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fileSharing readOnlyRecommended="1"/>
  <workbookPr hidePivotFieldList="1"/>
  <mc:AlternateContent xmlns:mc="http://schemas.openxmlformats.org/markup-compatibility/2006">
    <mc:Choice Requires="x15">
      <x15ac:absPath xmlns:x15ac="http://schemas.microsoft.com/office/spreadsheetml/2010/11/ac" url="https://icfesgovco.sharepoint.com/sites/EquipoUnidaddeAtencinalCiudadano/Documentos compartidos/Carpeta Compartida UAC/e.Supervisión/2026/4. Gestión PQRSD contratistas/"/>
    </mc:Choice>
  </mc:AlternateContent>
  <xr:revisionPtr revIDLastSave="0" documentId="8_{6A8EE86F-FEEA-47DF-864E-E02AB2791441}" xr6:coauthVersionLast="47" xr6:coauthVersionMax="47" xr10:uidLastSave="{00000000-0000-0000-0000-000000000000}"/>
  <bookViews>
    <workbookView xWindow="-120" yWindow="-120" windowWidth="20730" windowHeight="11160" tabRatio="910" firstSheet="3" activeTab="16" xr2:uid="{00000000-000D-0000-FFFF-FFFF00000000}"/>
  </bookViews>
  <sheets>
    <sheet name="hiddenSheet" sheetId="2" state="veryHidden" r:id="rId1"/>
    <sheet name="05022026" sheetId="75" r:id="rId2"/>
    <sheet name="09022026" sheetId="78" r:id="rId3"/>
    <sheet name="10022026" sheetId="79" r:id="rId4"/>
    <sheet name="12022026" sheetId="82" r:id="rId5"/>
    <sheet name="13022026" sheetId="84" r:id="rId6"/>
    <sheet name="18022026" sheetId="86" r:id="rId7"/>
    <sheet name="19022026" sheetId="88" r:id="rId8"/>
    <sheet name="20022026" sheetId="89" r:id="rId9"/>
    <sheet name="23022027" sheetId="103" r:id="rId10"/>
    <sheet name="25022026" sheetId="97" r:id="rId11"/>
    <sheet name="23022026" sheetId="93" state="hidden" r:id="rId12"/>
    <sheet name="con" sheetId="91" state="hidden" r:id="rId13"/>
    <sheet name="Asignar nuevo" sheetId="92" state="hidden" r:id="rId14"/>
    <sheet name="Hoja1" sheetId="80" state="hidden" r:id="rId15"/>
    <sheet name="TD" sheetId="112" r:id="rId16"/>
    <sheet name="Consolidado 5 al 25" sheetId="107" r:id="rId17"/>
  </sheets>
  <definedNames>
    <definedName name="_xlnm._FilterDatabase" localSheetId="11" hidden="1">'23022026'!$A$1:$N$320</definedName>
    <definedName name="_xlnm._FilterDatabase" localSheetId="13" hidden="1">'Asignar nuevo'!$A$1:$J$4833</definedName>
    <definedName name="_xlnm._FilterDatabase" localSheetId="12" hidden="1">con!$A$1:$D$3454</definedName>
    <definedName name="_xlnm._FilterDatabase" localSheetId="7" hidden="1">'19022026'!$A$1:$N$421</definedName>
    <definedName name="_xlnm._FilterDatabase" localSheetId="8" hidden="1">'20022026'!$A$1:$N$711</definedName>
    <definedName name="_xlnm._FilterDatabase" localSheetId="2" hidden="1">'09022026'!$A$1:$P$1</definedName>
    <definedName name="_xlnm._FilterDatabase" localSheetId="10" hidden="1">'25022026'!$A$1:$O$462</definedName>
    <definedName name="_xlnm._FilterDatabase" localSheetId="5" hidden="1">'13022026'!$A$1:$P$1</definedName>
    <definedName name="_xlnm._FilterDatabase" localSheetId="4" hidden="1">'12022026'!$A$1:$Q$898</definedName>
    <definedName name="_xlnm._FilterDatabase" localSheetId="3" hidden="1">'10022026'!$A$1:$M$505</definedName>
    <definedName name="_xlnm._FilterDatabase" localSheetId="16" hidden="1">'Consolidado 5 al 25'!$A$1:$H$5768</definedName>
    <definedName name="_xlnm._FilterDatabase" localSheetId="6" hidden="1">'18022026'!$A$1:$N$442</definedName>
    <definedName name="_xlnm._FilterDatabase" localSheetId="9" hidden="1">'23022027'!$A$1:$N$381</definedName>
    <definedName name="_xlnm._FilterDatabase" localSheetId="1" hidden="1">'05022026'!$A$1:$P$1</definedName>
    <definedName name="_Hlk201581097">#REF!</definedName>
  </definedNames>
  <calcPr calcId="191028"/>
  <pivotCaches>
    <pivotCache cacheId="10206"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6" i="112" l="1"/>
  <c r="G1337" i="107"/>
  <c r="J196" i="89"/>
  <c r="J201" i="89"/>
  <c r="J200" i="89"/>
  <c r="J199" i="89"/>
  <c r="J198" i="89"/>
  <c r="I221" i="79"/>
  <c r="F221" i="79"/>
  <c r="I211" i="79"/>
  <c r="I207" i="79"/>
  <c r="I205" i="79"/>
  <c r="I206" i="79" s="1"/>
  <c r="C16" i="80"/>
  <c r="B2" i="80"/>
  <c r="A2" i="80"/>
  <c r="I214" i="79" l="1"/>
  <c r="I224" i="79" s="1"/>
  <c r="I225" i="79" s="1"/>
  <c r="I229" i="79" s="1"/>
  <c r="I231" i="79" s="1"/>
  <c r="I218" i="79"/>
  <c r="I213" i="79"/>
  <c r="I215" i="79" s="1"/>
  <c r="I217" i="79" s="1"/>
  <c r="I222" i="79" s="1"/>
  <c r="I227" i="79" s="1"/>
  <c r="I208" i="79"/>
  <c r="I210" i="79" s="1"/>
  <c r="I212" i="79" l="1"/>
  <c r="I223" i="79"/>
  <c r="I220" i="79" s="1"/>
  <c r="I230" i="79"/>
  <c r="I226" i="79"/>
</calcChain>
</file>

<file path=xl/sharedStrings.xml><?xml version="1.0" encoding="utf-8"?>
<sst xmlns="http://schemas.openxmlformats.org/spreadsheetml/2006/main" count="105998" uniqueCount="27918">
  <si>
    <t>incident:vgYIc4iLIUgxVtHqILvVUUKFe87KUzV7cKApcSbjC6Sf0QL2HxTAktuf/QF++cRpRUgTqqfMgn8ujReHgkzZfg==:incidentid=%28No%20modificar%29%20Caso&amp;checksumLogicalName=%28No%20modificar%29%20Suma%20de%20comprobaci%c3%b3n%20de%20fila&amp;modifiedon=%28No%20modificar%29%20Fecha%20de%20modificaci%c3%b3n&amp;title=T%c3%adtulo%20de%20caso&amp;icfes_identificadorcasoicfes=Identificador%20Caso%20icfes&amp;customerid=Ciudadano&amp;productid=Tr%c3%a1mite%20%2f%20Convocatoria&amp;icfes_lineadetiempo=L%c3%adnea%20de%20Tiempo&amp;icfes_causalid=Causal&amp;subjectid=Sector&amp;prioritycode=Prioridad&amp;ownerid=Propietario&amp;statuscode=Raz%c3%b3n%20para%20el%20estado&amp;createdon=Fecha%20de%20creaci%c3%b3n&amp;icfes_sectorporcausal=Sector%20por%20Causal&amp;icfes_familia=Familia&amp;statecode=Estado&amp;modifiedby=Modificado%20por&amp;caseorigincode=Canal%20de%20Origen&amp;modifiedon=Fecha%20de%20modificaci%c3%b3n&amp;adx_resolutiondate=Fecha%20de%20resoluci%c3%b3n&amp;new_genesysurl=genesysURL&amp;30791fb9-5edc-4ec3-bf22-f7376f2532ee.address1_city=Ciudad%20%28Contacto%29%20%28Contacto%29&amp;30791fb9-5edc-4ec3-bf22-f7376f2532ee.msevtmgt_contactid=Contacto%20%28Contacto%29%20%28Contacto%29&amp;30791fb9-5edc-4ec3-bf22-f7376f2532ee.emailaddress1=Correo%20electr%c3%b3nico%20%28Contacto%29%20%28Contacto%29&amp;30791fb9-5edc-4ec3-bf22-f7376f2532ee.icfes_numerodeidentificacion=N%c3%bamero%20de%20Identificaci%c3%b3n%20%28Contacto%29%20%28Contacto%29&amp;70297842-e445-40eb-83ab-e7f7ed88fb69.icfes_numerodeidentificacion=N%c3%bamero%20de%20Identificaci%c3%b3n%20%28Ciudadano%29%20%28Contacto%29&amp;parentcaseid=Caso%20principal&amp;icfes_casoreiterativo=Caso%20Reiterativo&amp;4e9291e4-01c4-4c44-a51b-f2659cf4daf8.name=Nombre%20Empresa%20%28Asociado%29%20%28Empresa%29&amp;4e9291e4-01c4-4c44-a51b-f2659cf4daf8.icfes_numerodecontrato=N%c3%bamero%20de%20Contrato%20%28Asociado%29%20%28Empresa%29&amp;4ccd85e7-4a1a-4193-871a-fae7af94cf6a.name=Nombre%20Empresa%20%28Ciudadano%29%20%28Empresa%29&amp;msa_partnerid=Asociado&amp;createdby=Autor&amp;primarycontactid=Contacto&amp;msa_partnercontactid=Contacto%20del%20asociado&amp;icfes_nombreentidad=Nombre%20Entidad&amp;ticketnumber=N%c3%bamero%20de%20caso&amp;4ccd85e7-4a1a-4193-871a-fae7af94cf6a.accountcategorycode=Categor%c3%ada%20%28Ciudadano%29%20%28Empresa%29&amp;4ccd85e7-4a1a-4193-871a-fae7af94cf6a.accountclassificationcode=Clasificaci%c3%b3n%20%28Ciudadano%29%20%28Empresa%29&amp;4ccd85e7-4a1a-4193-871a-fae7af94cf6a.icfes_codigodane=C%c3%b3digo%20DANE%20%28Ciudadano%29%20%28Empresa%29&amp;4ccd85e7-4a1a-4193-871a-fae7af94cf6a.icfes_codigoek=C%c3%b3digo%20EK%20%28Ciudadano%29%20%28Empresa%29&amp;4ccd85e7-4a1a-4193-871a-fae7af94cf6a.icfes_departamento=Departamento%20%28Ciudadano%29%20%28Empresa%29&amp;4ccd85e7-4a1a-4193-871a-fae7af94cf6a.icfes_pais=Pa%c3%ads%20%28Ciudadano%29%20%28Empresa%29&amp;casetypecode=Tipo%20de%20caso&amp;4e9291e4-01c4-4c44-a51b-f2659cf4daf8.accountcategorycode=Categor%c3%ada%20%28Asociado%29%20%28Empresa%29&amp;4e9291e4-01c4-4c44-a51b-f2659cf4daf8.accountclassificationcode=Clasificaci%c3%b3n%20%28Asociado%29%20%28Empresa%29&amp;4e9291e4-01c4-4c44-a51b-f2659cf4daf8.createdbyexternalparty=Creado%20por%20%28parte%20externa%29%20%28Asociado%29%20%28Empresa%29&amp;description=Descripci%c3%b3n&amp;icfes_correoelectrnicodelciudadano=Correo%20Electr%c3%b3nico%20del%20Ciudadano</t>
  </si>
  <si>
    <t>Alta</t>
  </si>
  <si>
    <t>Media</t>
  </si>
  <si>
    <t>Baja</t>
  </si>
  <si>
    <t>Información proporcionada</t>
  </si>
  <si>
    <t>Pendiente por gestionar</t>
  </si>
  <si>
    <t>Pendientes por atender</t>
  </si>
  <si>
    <t>En llamada</t>
  </si>
  <si>
    <t>En sesión</t>
  </si>
  <si>
    <t>En gestión</t>
  </si>
  <si>
    <t>Escalado</t>
  </si>
  <si>
    <t>Vencimiento de Términos</t>
  </si>
  <si>
    <t>Problema resuelto</t>
  </si>
  <si>
    <t>Cancelado</t>
  </si>
  <si>
    <t>Combinado</t>
  </si>
  <si>
    <t>Error de Sincronización Correo</t>
  </si>
  <si>
    <t>Resuelto</t>
  </si>
  <si>
    <t>Activo</t>
  </si>
  <si>
    <t>IoT</t>
  </si>
  <si>
    <t>Acompañamiento</t>
  </si>
  <si>
    <t>Línea de Atención</t>
  </si>
  <si>
    <t>Llamada Virtual</t>
  </si>
  <si>
    <t>Videollamada</t>
  </si>
  <si>
    <t>Chat</t>
  </si>
  <si>
    <t>Sabi</t>
  </si>
  <si>
    <t>Correo electrónico</t>
  </si>
  <si>
    <t>Formulario de Atención</t>
  </si>
  <si>
    <t>Ventanilla</t>
  </si>
  <si>
    <t>Correspondencia</t>
  </si>
  <si>
    <t>SMS</t>
  </si>
  <si>
    <t>Redes sociales</t>
  </si>
  <si>
    <t>Sede Electrónica</t>
  </si>
  <si>
    <t>Facebook</t>
  </si>
  <si>
    <t>Twitter</t>
  </si>
  <si>
    <t>No</t>
  </si>
  <si>
    <t>Sí</t>
  </si>
  <si>
    <t>Cliente preferido</t>
  </si>
  <si>
    <t>Estándar</t>
  </si>
  <si>
    <t>Valor predeterminado</t>
  </si>
  <si>
    <t>Pregunta</t>
  </si>
  <si>
    <t>Problema</t>
  </si>
  <si>
    <t>Solicitud</t>
  </si>
  <si>
    <t>Identificador Caso icfes</t>
  </si>
  <si>
    <t xml:space="preserve">Fecha de Creación del  Caso </t>
  </si>
  <si>
    <t xml:space="preserve">Fecha de asignación </t>
  </si>
  <si>
    <t>NOMBRE PETICIONARIO</t>
  </si>
  <si>
    <t>RESPONSABLE</t>
  </si>
  <si>
    <t>GESTIÓN</t>
  </si>
  <si>
    <t xml:space="preserve">Fecha de Gestión </t>
  </si>
  <si>
    <t>FECHA DE CIERRE  (resuelto en CRM)</t>
  </si>
  <si>
    <t>OBSERVACIONES</t>
  </si>
  <si>
    <t xml:space="preserve">RESPONSABLE CALIDAD </t>
  </si>
  <si>
    <t xml:space="preserve">FECHA DE REVISIÓN </t>
  </si>
  <si>
    <t>TIPO</t>
  </si>
  <si>
    <t>2026300107775744</t>
  </si>
  <si>
    <t>MABEL DAYANNA MORALES ARDILA</t>
  </si>
  <si>
    <t>Sonia Yamile Aldana Portilla</t>
  </si>
  <si>
    <t>RESUELTO</t>
  </si>
  <si>
    <t>2026300107775737</t>
  </si>
  <si>
    <t>MIGUEL ANGEL LEON FORERO</t>
  </si>
  <si>
    <t>2026300107775713</t>
  </si>
  <si>
    <t>WENDIZ DIAZ CANTILLO</t>
  </si>
  <si>
    <t>2026300107775171</t>
  </si>
  <si>
    <t>JOSE ANTONIO QUINTANA RODRIGUEZ</t>
  </si>
  <si>
    <t>ESCALADO</t>
  </si>
  <si>
    <t>no se encuentran resultados: se radica peticiòn por hyper con soportes. Gestiono: Gloria Gonzàlez.</t>
  </si>
  <si>
    <t>2026290107774609</t>
  </si>
  <si>
    <t>JOSE ALFREDO PEÑA CARDOZO</t>
  </si>
  <si>
    <t>2026290107774319</t>
  </si>
  <si>
    <t>LEYNIS YARITH ORELLANO MORENO</t>
  </si>
  <si>
    <t>2026290107774291</t>
  </si>
  <si>
    <t>Sandra Milena Largo Bueno</t>
  </si>
  <si>
    <t>2026290107774169</t>
  </si>
  <si>
    <t>KAROL DAHIAN VALENCIA PAREDES</t>
  </si>
  <si>
    <t>2026270107772015</t>
  </si>
  <si>
    <t>Mallerly Carolina Rozo Morales</t>
  </si>
  <si>
    <t>2026270107771703</t>
  </si>
  <si>
    <t>Evelin Rodriguez Matute</t>
  </si>
  <si>
    <t>2026270107771605</t>
  </si>
  <si>
    <t>Paola Patricia Amaranto Mercado</t>
  </si>
  <si>
    <t>2026270107771599</t>
  </si>
  <si>
    <t>Yuliana Amaranto</t>
  </si>
  <si>
    <t>2026270107771595</t>
  </si>
  <si>
    <t>2026270107771571</t>
  </si>
  <si>
    <t>ANNY PAOLA CUELLAR SUAREZ</t>
  </si>
  <si>
    <t>2026270107771567</t>
  </si>
  <si>
    <t>JOSE DAVID GUILLIN MORALES</t>
  </si>
  <si>
    <t>AMPLIACION DE INFORMACION</t>
  </si>
  <si>
    <t>sin cc, ni datos completos</t>
  </si>
  <si>
    <t>2026270107771559</t>
  </si>
  <si>
    <t>Daniela Torrado</t>
  </si>
  <si>
    <t>2026270107771554</t>
  </si>
  <si>
    <t>Andres Alfonso Baquero guerra</t>
  </si>
  <si>
    <t>2026270107771551</t>
  </si>
  <si>
    <t>Nayeli Agudelo</t>
  </si>
  <si>
    <t>2026270107771543</t>
  </si>
  <si>
    <t>Lina Florez</t>
  </si>
  <si>
    <t>2026270107771542</t>
  </si>
  <si>
    <t>Verónica padilla leguia</t>
  </si>
  <si>
    <t>2026270107771537</t>
  </si>
  <si>
    <t>Fabio Santos</t>
  </si>
  <si>
    <t>2026270107771535</t>
  </si>
  <si>
    <t>Julian Ladino</t>
  </si>
  <si>
    <t>2026270107771529</t>
  </si>
  <si>
    <t>Selena Rojas</t>
  </si>
  <si>
    <t>2026270107771526</t>
  </si>
  <si>
    <t>LUIGY ALEJANDRO RIVEROS TRUJILLO</t>
  </si>
  <si>
    <t>2026270107771525</t>
  </si>
  <si>
    <t>LEIDY VIVIANA VARGAS ZULUAGA</t>
  </si>
  <si>
    <t>2026270107771515</t>
  </si>
  <si>
    <t>administracion@suministrosjf.com</t>
  </si>
  <si>
    <t>Reportado SNP</t>
  </si>
  <si>
    <t>2026260107771510</t>
  </si>
  <si>
    <t>ANA JULIETH SERRANO SOTO</t>
  </si>
  <si>
    <t>2026260107771474</t>
  </si>
  <si>
    <t>YENIFER YOHANNA CARPETA CARMONA</t>
  </si>
  <si>
    <t>2026260107771455</t>
  </si>
  <si>
    <t>wendy salcedo casas</t>
  </si>
  <si>
    <t>2026260107771451</t>
  </si>
  <si>
    <t>Treycy Llamas</t>
  </si>
  <si>
    <t>2026260107771440</t>
  </si>
  <si>
    <t>Catalina Navia</t>
  </si>
  <si>
    <t>2026260107771435</t>
  </si>
  <si>
    <t>maria fernanda prado abueta</t>
  </si>
  <si>
    <t>2026260107771425</t>
  </si>
  <si>
    <t>LEIDY NATALY CONTRERAS ASCANIO</t>
  </si>
  <si>
    <t>OTRA TIPOLOGIA</t>
  </si>
  <si>
    <t>correccion fecha nacimiento</t>
  </si>
  <si>
    <t>2026260107771424</t>
  </si>
  <si>
    <t>SULY ARANGO BETANCR</t>
  </si>
  <si>
    <t>2026260107771386</t>
  </si>
  <si>
    <t>DAYRON ALEJANDRO TAFURT CANO</t>
  </si>
  <si>
    <t>2026260107771363</t>
  </si>
  <si>
    <t>deisy Echavarria</t>
  </si>
  <si>
    <t>2026260107771301</t>
  </si>
  <si>
    <t>NATALIA GARCIA HIGUERA</t>
  </si>
  <si>
    <t>2026260107771155</t>
  </si>
  <si>
    <t>JHONALBO JARAMILLO GUZMAN</t>
  </si>
  <si>
    <t>2026260107771028</t>
  </si>
  <si>
    <t>jose manuel trujillo</t>
  </si>
  <si>
    <t>2026260107771006</t>
  </si>
  <si>
    <t>María Clara Álvarez Quiroz</t>
  </si>
  <si>
    <t>2026260107770996</t>
  </si>
  <si>
    <t>La Terna</t>
  </si>
  <si>
    <t>2026260107770984</t>
  </si>
  <si>
    <t>Collyn Chantre</t>
  </si>
  <si>
    <t>2026260107770979</t>
  </si>
  <si>
    <t>2026260107770946</t>
  </si>
  <si>
    <t>Maria Alejandra Pernia Hurtado</t>
  </si>
  <si>
    <t>Luis Felipe Cañas Parra</t>
  </si>
  <si>
    <t>2026260107770937</t>
  </si>
  <si>
    <t>SEBASTIAN JAVIER GALINDO ESCOBAR</t>
  </si>
  <si>
    <t>2026260107770929</t>
  </si>
  <si>
    <t>daniel montoya</t>
  </si>
  <si>
    <t>2026260107770928</t>
  </si>
  <si>
    <t>Leydy Cuadros</t>
  </si>
  <si>
    <t>2026260107770860</t>
  </si>
  <si>
    <t>DANIEL FELIPE ROMERO RIVEROS</t>
  </si>
  <si>
    <t>2026260107770838</t>
  </si>
  <si>
    <t>Maria Fernanda Marriaga Vega</t>
  </si>
  <si>
    <t>2026260107770823</t>
  </si>
  <si>
    <t>Sammy Guadalupe Forero Zuniga</t>
  </si>
  <si>
    <t>2026260107770780</t>
  </si>
  <si>
    <t>Zulima Fernández</t>
  </si>
  <si>
    <t>2026260107770774</t>
  </si>
  <si>
    <t>Jaime Enrique Garnica Ruiz</t>
  </si>
  <si>
    <t>2026260107770747</t>
  </si>
  <si>
    <t>Fabio Briceño fernandez</t>
  </si>
  <si>
    <t>2026260107770682</t>
  </si>
  <si>
    <t>NEMESIO ANDRES YANEZ PALACIOS</t>
  </si>
  <si>
    <t>2026260107770680</t>
  </si>
  <si>
    <t>Valentina Rodríguez</t>
  </si>
  <si>
    <t>2026260107770648</t>
  </si>
  <si>
    <t>lais catherine manotas sanchez</t>
  </si>
  <si>
    <t>2026260107770614</t>
  </si>
  <si>
    <t>LUCAS ACOSTA ALZATE</t>
  </si>
  <si>
    <t>2026260107770594</t>
  </si>
  <si>
    <t>VICTOR ALFONSO ORJUELA AYALA</t>
  </si>
  <si>
    <t>2026260107770588</t>
  </si>
  <si>
    <t>Kiara Carrillo pareja</t>
  </si>
  <si>
    <t>2026260107770586</t>
  </si>
  <si>
    <t>VIVIANA BETANCOURT DE LA PAVA</t>
  </si>
  <si>
    <t>2026260107770585</t>
  </si>
  <si>
    <t>Manuel arley Wilches rojas</t>
  </si>
  <si>
    <t>2026250107770581</t>
  </si>
  <si>
    <t>Ana Ojeda</t>
  </si>
  <si>
    <t>LINK NO FUNCIONA</t>
  </si>
  <si>
    <t>2026250107770578</t>
  </si>
  <si>
    <t>Dianny Mosquera Moreno</t>
  </si>
  <si>
    <t>2026250107770571</t>
  </si>
  <si>
    <t>Juliana Camacho</t>
  </si>
  <si>
    <t>2026250107770570</t>
  </si>
  <si>
    <t>Lixcy Estrada Arrieta</t>
  </si>
  <si>
    <t>2026250107770566</t>
  </si>
  <si>
    <t>Nicole López</t>
  </si>
  <si>
    <t>2026250107770565</t>
  </si>
  <si>
    <t>deisy lopera</t>
  </si>
  <si>
    <t>2026250107770559</t>
  </si>
  <si>
    <t>AIDA LUZ CAMPO LINDARTE</t>
  </si>
  <si>
    <t>2026250107770554</t>
  </si>
  <si>
    <t>Helen Alayon</t>
  </si>
  <si>
    <t>2026250107770553</t>
  </si>
  <si>
    <t>2026250107770552</t>
  </si>
  <si>
    <t>Marcela Moyano</t>
  </si>
  <si>
    <t>2026250107770543</t>
  </si>
  <si>
    <t>maria juliana torres guzman</t>
  </si>
  <si>
    <t>2026250107770542</t>
  </si>
  <si>
    <t>2026240107770530</t>
  </si>
  <si>
    <t>Kerly Mendoza</t>
  </si>
  <si>
    <t>2026240107770519</t>
  </si>
  <si>
    <t>Jessica Alexandra Mora Gamba</t>
  </si>
  <si>
    <t>2026240107770516</t>
  </si>
  <si>
    <t>Neshly Dayanna</t>
  </si>
  <si>
    <t>2026240107770514</t>
  </si>
  <si>
    <t>Luz Bandera Marquez</t>
  </si>
  <si>
    <t>2026240107770512</t>
  </si>
  <si>
    <t>Sergio steven Daza caicedo</t>
  </si>
  <si>
    <t>2026240107770511</t>
  </si>
  <si>
    <t>Geraldine Martinez</t>
  </si>
  <si>
    <t>2026240107770507</t>
  </si>
  <si>
    <t>Manuela Vanegas Castro</t>
  </si>
  <si>
    <t>2026240107770490</t>
  </si>
  <si>
    <t>Jeffry Dussan</t>
  </si>
  <si>
    <t>2026240107770484</t>
  </si>
  <si>
    <t>Paola Lopez</t>
  </si>
  <si>
    <t>2026240107770483</t>
  </si>
  <si>
    <t>VICTOR FABIAN IGLESIAS ALVAREZ</t>
  </si>
  <si>
    <t>2026240107770481</t>
  </si>
  <si>
    <t>KELLY YANETH MENA MENA</t>
  </si>
  <si>
    <t>https://resultadossaberpro.icfes.gov.co/login</t>
  </si>
  <si>
    <t>2026240107770480</t>
  </si>
  <si>
    <t>María Eugenia Bohórquez</t>
  </si>
  <si>
    <t>2026240107770472</t>
  </si>
  <si>
    <t>tatiana palma asprilla</t>
  </si>
  <si>
    <t>2026240107770467.</t>
  </si>
  <si>
    <t>alejandra martinez</t>
  </si>
  <si>
    <t>Paula Andrea Chica Galvez</t>
  </si>
  <si>
    <t>2026240107770464.</t>
  </si>
  <si>
    <t>Pavel Ariel Corrales Rugi</t>
  </si>
  <si>
    <t>2026240107770463.</t>
  </si>
  <si>
    <t>adriana katherine garcia pinzon</t>
  </si>
  <si>
    <t>2026240107770457.</t>
  </si>
  <si>
    <t>2026240107770446.</t>
  </si>
  <si>
    <t>LEIDY VIVIANA CIFUENTES LOPEZ</t>
  </si>
  <si>
    <t>2026230107770428.</t>
  </si>
  <si>
    <t>Juan Solano</t>
  </si>
  <si>
    <t>2026230107770417.</t>
  </si>
  <si>
    <t>Diego Restrepo</t>
  </si>
  <si>
    <t>2026230107770414.</t>
  </si>
  <si>
    <t>2026230107770408.</t>
  </si>
  <si>
    <t>Johana Yepes Caro</t>
  </si>
  <si>
    <t>2026230107770389.</t>
  </si>
  <si>
    <t>Carlos Vergara</t>
  </si>
  <si>
    <t>2026230107770387.</t>
  </si>
  <si>
    <t>arlen rios</t>
  </si>
  <si>
    <t>SIN GESTIONAR</t>
  </si>
  <si>
    <t>2026230107770325.</t>
  </si>
  <si>
    <t>astrid quintero</t>
  </si>
  <si>
    <t>2026230107770318.</t>
  </si>
  <si>
    <t>andrea del pilar villamizar vargas</t>
  </si>
  <si>
    <t>2026230107770315.</t>
  </si>
  <si>
    <t>carlos ramiro berrio torres</t>
  </si>
  <si>
    <t>2026230107770300.</t>
  </si>
  <si>
    <t>LUIS CARLOS CAICEDO LOPEZ</t>
  </si>
  <si>
    <t>2026230107770299.</t>
  </si>
  <si>
    <t>Melissa Meza Carrillo</t>
  </si>
  <si>
    <t>2026230107770264.</t>
  </si>
  <si>
    <t>Laura Galeano</t>
  </si>
  <si>
    <t>2026230107770257.</t>
  </si>
  <si>
    <t>ANGELA NARVAEZ CASTRO</t>
  </si>
  <si>
    <t>2026230107770250.</t>
  </si>
  <si>
    <t>Martina Arévalo Miranda</t>
  </si>
  <si>
    <t>2026230107770245.</t>
  </si>
  <si>
    <t>Santiso Albeiro Murillo Ibarguen</t>
  </si>
  <si>
    <t>2026230107770244.</t>
  </si>
  <si>
    <t>Adriana Marcela Barcasnegras Charris</t>
  </si>
  <si>
    <t>2026230107770239.</t>
  </si>
  <si>
    <t>Valery Lizeth Torres Pérez</t>
  </si>
  <si>
    <t>2026230107770233.</t>
  </si>
  <si>
    <t>rosa Mosquera</t>
  </si>
  <si>
    <t>2026230107770224.</t>
  </si>
  <si>
    <t>Leonardo Villamizar León</t>
  </si>
  <si>
    <t>2026230107770218.</t>
  </si>
  <si>
    <t>MARIA CAMILA NIETO ROZO</t>
  </si>
  <si>
    <t>EK202532253763 - 1020832743</t>
  </si>
  <si>
    <t>2026230107770177.</t>
  </si>
  <si>
    <t>YEYSON HERNAN BELTRAN DAZA</t>
  </si>
  <si>
    <t>2026230107770167.</t>
  </si>
  <si>
    <t>Karol Zharick Molano Gomez</t>
  </si>
  <si>
    <t>2026230107770163.</t>
  </si>
  <si>
    <t>Alejandro Hincapié Ramírez</t>
  </si>
  <si>
    <t>2026230107770155.</t>
  </si>
  <si>
    <t>LOANA PATRICIA POLO MARIN</t>
  </si>
  <si>
    <t>2026230107770140.</t>
  </si>
  <si>
    <t>Yeyson Beltran</t>
  </si>
  <si>
    <t>2026230107770130.</t>
  </si>
  <si>
    <t>Andrea Camacho</t>
  </si>
  <si>
    <t>2026230107770097.</t>
  </si>
  <si>
    <t>ERICK DAVID BRIÑEZ CETINA</t>
  </si>
  <si>
    <t>2026230107770096.</t>
  </si>
  <si>
    <t>Yisel Uribe</t>
  </si>
  <si>
    <t>2026230107770086*</t>
  </si>
  <si>
    <t>Carolina Sanchez</t>
  </si>
  <si>
    <t>Claudia Nayibe Munard Guevara</t>
  </si>
  <si>
    <t>2026230107770074*</t>
  </si>
  <si>
    <t>Jamer Montes</t>
  </si>
  <si>
    <t>2026230107770066*</t>
  </si>
  <si>
    <t>ANGIE VALDERRAMA</t>
  </si>
  <si>
    <t>2026230107770065*</t>
  </si>
  <si>
    <t>Gabriela Cuervo Munoz</t>
  </si>
  <si>
    <t>2026230107770057*</t>
  </si>
  <si>
    <t>Anlly Rincon</t>
  </si>
  <si>
    <t>2026230107770047*</t>
  </si>
  <si>
    <t>Angel Zabaleta herrera</t>
  </si>
  <si>
    <t>2026230107770043*</t>
  </si>
  <si>
    <t>2026230107770033*</t>
  </si>
  <si>
    <t>ANA MARIA CARABALI LAZO</t>
  </si>
  <si>
    <t>2026230107770017*</t>
  </si>
  <si>
    <t>Carlos Alberto Perez Quirama</t>
  </si>
  <si>
    <t>PENDIENTE</t>
  </si>
  <si>
    <t>2026230107770014*</t>
  </si>
  <si>
    <t>steven cuten</t>
  </si>
  <si>
    <t>nos esta presentando novedad en link</t>
  </si>
  <si>
    <t>2026230107770000*</t>
  </si>
  <si>
    <t>Maria Alejandra Caviedes Silva</t>
  </si>
  <si>
    <t>2026230107769970*</t>
  </si>
  <si>
    <t>Paola Tusarma</t>
  </si>
  <si>
    <t>2026230107769967*</t>
  </si>
  <si>
    <t>Sandra Quintana</t>
  </si>
  <si>
    <t>2026230107769931*</t>
  </si>
  <si>
    <t>Elizabeth Valdes urbina</t>
  </si>
  <si>
    <t>2026230107769919*</t>
  </si>
  <si>
    <t>Rosaura Aaron</t>
  </si>
  <si>
    <t>2026230107769915*</t>
  </si>
  <si>
    <t>NANCY RUBIELA CRUZ ROJAS</t>
  </si>
  <si>
    <t>2026230107769912*</t>
  </si>
  <si>
    <t>Nicolas Toro</t>
  </si>
  <si>
    <t>FALTAN DATOS PARA LA BÚSQUEDA</t>
  </si>
  <si>
    <t>2026230107769910*</t>
  </si>
  <si>
    <t>Oscar Javier Macias</t>
  </si>
  <si>
    <t>2026230107769904*</t>
  </si>
  <si>
    <t>2026230107769902</t>
  </si>
  <si>
    <t>Jefer97 Cuesta</t>
  </si>
  <si>
    <t>2026230107769896</t>
  </si>
  <si>
    <t>Claudia Lucia Tellez Arenas</t>
  </si>
  <si>
    <t>Maria Alejandra Duque Montoya</t>
  </si>
  <si>
    <t>2026230107769895</t>
  </si>
  <si>
    <t>Wilson Hernández cruz</t>
  </si>
  <si>
    <t>2026230107769894</t>
  </si>
  <si>
    <t>Loly Luz Rada Daza</t>
  </si>
  <si>
    <t>2026230107769893</t>
  </si>
  <si>
    <t>vane vasquez</t>
  </si>
  <si>
    <t>2026230107769890</t>
  </si>
  <si>
    <t>Maryuri Gabriela Romero Hernandez</t>
  </si>
  <si>
    <t>2026230107769887</t>
  </si>
  <si>
    <t>2026230107769885</t>
  </si>
  <si>
    <t>SANDRA PATRICIA RIVEROS CASTAÑEDA</t>
  </si>
  <si>
    <t>2026230107769884</t>
  </si>
  <si>
    <t>daniel alberto Rivera fuentes</t>
  </si>
  <si>
    <t>2026230107769874</t>
  </si>
  <si>
    <t>Wilmer Navarro</t>
  </si>
  <si>
    <t>2026230107769862</t>
  </si>
  <si>
    <t>Jeison Aragón patiño</t>
  </si>
  <si>
    <t>2026230107769854</t>
  </si>
  <si>
    <t>Gloria B</t>
  </si>
  <si>
    <t>2026220107769834</t>
  </si>
  <si>
    <t>Diego Alberto Ballesteros Castro</t>
  </si>
  <si>
    <t>2026220107769833</t>
  </si>
  <si>
    <t>esneider jose perez</t>
  </si>
  <si>
    <t>2026220107769832</t>
  </si>
  <si>
    <t>Edwin Matias</t>
  </si>
  <si>
    <t>2026220107769831</t>
  </si>
  <si>
    <t>CAROLINA AVENDAÑO BAYONA</t>
  </si>
  <si>
    <t>2026220107769827</t>
  </si>
  <si>
    <t>YENNY GALEANO</t>
  </si>
  <si>
    <t>AC201724311668 / TI 1001710299.</t>
  </si>
  <si>
    <t>2026220107769826</t>
  </si>
  <si>
    <t>Diana Oviedo</t>
  </si>
  <si>
    <t>2026220107769815</t>
  </si>
  <si>
    <t>John Edward Ferreira Villabona</t>
  </si>
  <si>
    <t xml:space="preserve">AMPLIACION DE INFORMACION </t>
  </si>
  <si>
    <t>2026220107769748</t>
  </si>
  <si>
    <t>Luna Sofia Castiblanco Rubiano</t>
  </si>
  <si>
    <t>Comprobante ICFES</t>
  </si>
  <si>
    <t>2026220107769708</t>
  </si>
  <si>
    <t>Blanca Rosa Aconcha Ochoa</t>
  </si>
  <si>
    <t>2026220107769707</t>
  </si>
  <si>
    <t>Valentina Barboza</t>
  </si>
  <si>
    <t>2026220107769699</t>
  </si>
  <si>
    <t>Gabriel Montilla</t>
  </si>
  <si>
    <t>2026220107769688</t>
  </si>
  <si>
    <t>Dyan vanessa herrera pajaro</t>
  </si>
  <si>
    <t>2026220107769681</t>
  </si>
  <si>
    <t>CANDELARIA ARGON MENDEZ</t>
  </si>
  <si>
    <t>2026220107769671</t>
  </si>
  <si>
    <t>Maria Lucia Herrera Ramirez</t>
  </si>
  <si>
    <t>2026220107769662</t>
  </si>
  <si>
    <t>JESUS ALFONSO MEZA DAZA</t>
  </si>
  <si>
    <t>2026220107769651</t>
  </si>
  <si>
    <t>Marvid Dayana Castiblanco Bello</t>
  </si>
  <si>
    <t>2026220107769634</t>
  </si>
  <si>
    <t>Darlys Fonseca</t>
  </si>
  <si>
    <t>2026220107769605</t>
  </si>
  <si>
    <t>LEIDY TORRES VILLAQUIRAN</t>
  </si>
  <si>
    <t>2026220107769597</t>
  </si>
  <si>
    <t>GABRIELA ROBLEDO RIVEROS</t>
  </si>
  <si>
    <t>2026220107769558</t>
  </si>
  <si>
    <t>Isabela Becerra</t>
  </si>
  <si>
    <t>2026220107769555</t>
  </si>
  <si>
    <t>Mayerly Medina Devia</t>
  </si>
  <si>
    <t>2026220107769549</t>
  </si>
  <si>
    <t>Ariana Suarez</t>
  </si>
  <si>
    <t>2026220107769543</t>
  </si>
  <si>
    <t>Camilo Cabra</t>
  </si>
  <si>
    <t>Natalia Andrea Gamarra Gonzalez</t>
  </si>
  <si>
    <t>2026220107769522</t>
  </si>
  <si>
    <t>AMPLIACION INFORMACION</t>
  </si>
  <si>
    <t>2026220107769515</t>
  </si>
  <si>
    <t>2026220107769491</t>
  </si>
  <si>
    <t>HEIDY JOHANNA ARIZA MADRID</t>
  </si>
  <si>
    <t>2026220107769479</t>
  </si>
  <si>
    <t>Sandrita Jaimes</t>
  </si>
  <si>
    <t>2026220107769469</t>
  </si>
  <si>
    <t>Jorge Alejandro Fierro Quiroga</t>
  </si>
  <si>
    <t>2026220107769444</t>
  </si>
  <si>
    <t>Esteban Durango</t>
  </si>
  <si>
    <t>2026220107769432</t>
  </si>
  <si>
    <t>ELIAN FELIPE BALANTA VARELA</t>
  </si>
  <si>
    <t>2026220107769431</t>
  </si>
  <si>
    <t>Esneidher Jaimes</t>
  </si>
  <si>
    <t>2026220107769427</t>
  </si>
  <si>
    <t>Mari luz jaramillo</t>
  </si>
  <si>
    <t>2026220107769426</t>
  </si>
  <si>
    <t>Lorena Alarcon</t>
  </si>
  <si>
    <t>2026220107769425</t>
  </si>
  <si>
    <t>javier alfredo gaitan rodriguez</t>
  </si>
  <si>
    <t>2026220107769423</t>
  </si>
  <si>
    <t>ANA CAROLINA LOPEZ GUERRERO</t>
  </si>
  <si>
    <t>2026220107769420</t>
  </si>
  <si>
    <t>Tatiana Vargas Marin</t>
  </si>
  <si>
    <t>2026220107769419</t>
  </si>
  <si>
    <t>HIRLEY PAOLA MOGOLLÓN VERGARA</t>
  </si>
  <si>
    <t>2026220107769411</t>
  </si>
  <si>
    <t>Isacar Montalvo</t>
  </si>
  <si>
    <t>2026210107769392</t>
  </si>
  <si>
    <t>paula selena sotelo cortes</t>
  </si>
  <si>
    <t>2026210107769391</t>
  </si>
  <si>
    <t>MONICA FAJARDO SATIZABAL</t>
  </si>
  <si>
    <t>2026210107769390</t>
  </si>
  <si>
    <t>Alonso Caballero</t>
  </si>
  <si>
    <t>2026210107769373</t>
  </si>
  <si>
    <t>Yina Paola</t>
  </si>
  <si>
    <t>2026210107769371</t>
  </si>
  <si>
    <t>Angie Beltran</t>
  </si>
  <si>
    <t>2026210107769366</t>
  </si>
  <si>
    <t>Ximena del Carmen Sánchez Teran</t>
  </si>
  <si>
    <t>2026210107769365</t>
  </si>
  <si>
    <t>karen linares</t>
  </si>
  <si>
    <t>2026210107769364</t>
  </si>
  <si>
    <t>Nelson Nicolas Tamayo Rozó</t>
  </si>
  <si>
    <t>2026210107769353</t>
  </si>
  <si>
    <t>MYRIAM LADY LOOR MONTESDEOCA</t>
  </si>
  <si>
    <t>2026210107769349</t>
  </si>
  <si>
    <t>Silvana Santander</t>
  </si>
  <si>
    <t>2026210107769348</t>
  </si>
  <si>
    <t>HUGO ENRIQUE NUÑEZ MENDOZA</t>
  </si>
  <si>
    <t>2026210107769347</t>
  </si>
  <si>
    <t>ELIZABETH RAMIREZ VARGAS</t>
  </si>
  <si>
    <t>2026210107769343</t>
  </si>
  <si>
    <t>2026210107769331</t>
  </si>
  <si>
    <t>Jessica Navarro</t>
  </si>
  <si>
    <t>2026210107769317</t>
  </si>
  <si>
    <t>KELY DANEY MUÑOS MENESES</t>
  </si>
  <si>
    <t>2026210107769310</t>
  </si>
  <si>
    <t>karter mejia</t>
  </si>
  <si>
    <t>2026210107769304</t>
  </si>
  <si>
    <t>Carlos Arturo Aya Rest</t>
  </si>
  <si>
    <t>2026210107769301</t>
  </si>
  <si>
    <t>ANA BENILDA CORONADO MARTINEZ</t>
  </si>
  <si>
    <t>2026210107769293</t>
  </si>
  <si>
    <t>JUAN CARLOS CASTRO  COLMENARES</t>
  </si>
  <si>
    <t>EL CIUDADANO REQUIERE QUE EN EL RESULTADO SALGA SU IDENTIFICACIÓN</t>
  </si>
  <si>
    <t>2026210107769278</t>
  </si>
  <si>
    <t>Asesor Ibero</t>
  </si>
  <si>
    <t>2026210107769265</t>
  </si>
  <si>
    <t>carlos eduardo gonzalez</t>
  </si>
  <si>
    <t>2026210107769254</t>
  </si>
  <si>
    <t>Valeria Yate</t>
  </si>
  <si>
    <t>2026210107769242</t>
  </si>
  <si>
    <t>Nikolll Sanabria</t>
  </si>
  <si>
    <t>2026210107769226</t>
  </si>
  <si>
    <t>NELSY CECILIA OTERO COSTA</t>
  </si>
  <si>
    <t>2026210107769218</t>
  </si>
  <si>
    <t>PEDRO IGNACIO ALFONSO PEREZ</t>
  </si>
  <si>
    <t>2026210107769205</t>
  </si>
  <si>
    <t>ANTENOR JOSE</t>
  </si>
  <si>
    <t>2026210107769202</t>
  </si>
  <si>
    <t>WILMER FERNANDO NAVARRO MOSQUERA</t>
  </si>
  <si>
    <t>2026210107769195</t>
  </si>
  <si>
    <t>RAUL ROA GARCIA</t>
  </si>
  <si>
    <t>Johanna Andrea Hernandez Cohecha</t>
  </si>
  <si>
    <t>AC2940513978</t>
  </si>
  <si>
    <t>2026210107769186</t>
  </si>
  <si>
    <t>Benjamin Jose Machado Ricardo</t>
  </si>
  <si>
    <t>EK202511550755 1005676789</t>
  </si>
  <si>
    <t>2026210107769172</t>
  </si>
  <si>
    <t>junior boyaca</t>
  </si>
  <si>
    <t>AC200421010909</t>
  </si>
  <si>
    <t>2026210107769166</t>
  </si>
  <si>
    <t>jose zulu</t>
  </si>
  <si>
    <t>AC200720007393</t>
  </si>
  <si>
    <t>2026210107769161</t>
  </si>
  <si>
    <t>Mendoza</t>
  </si>
  <si>
    <t>2026210107769143</t>
  </si>
  <si>
    <t>Vanessa Alfonso</t>
  </si>
  <si>
    <t>AC200525923529</t>
  </si>
  <si>
    <t>2026210107769134</t>
  </si>
  <si>
    <t>Wilverhiño De Oliveira</t>
  </si>
  <si>
    <t>2026210107769112</t>
  </si>
  <si>
    <t>Valentina Arenas</t>
  </si>
  <si>
    <t>2026210107769099</t>
  </si>
  <si>
    <t>anderson bravo</t>
  </si>
  <si>
    <t>2026210107769090</t>
  </si>
  <si>
    <t>Andrea Rodriguez</t>
  </si>
  <si>
    <t>2026210107769074</t>
  </si>
  <si>
    <t>AC202346621452  TI 1091359510</t>
  </si>
  <si>
    <t>2026210107769071</t>
  </si>
  <si>
    <t>Kevin Marzal</t>
  </si>
  <si>
    <t>AC202534002754</t>
  </si>
  <si>
    <t>2026210107769061</t>
  </si>
  <si>
    <t>luis fernando ladeuth</t>
  </si>
  <si>
    <t>AC200422902096</t>
  </si>
  <si>
    <t>2026210107769052</t>
  </si>
  <si>
    <t>Xiomara Mira</t>
  </si>
  <si>
    <t>2026210107769045</t>
  </si>
  <si>
    <t>ISAIRA PEREZ GARCES</t>
  </si>
  <si>
    <t>2026210107769034</t>
  </si>
  <si>
    <t>Leidy Julieth Amaya Morillo</t>
  </si>
  <si>
    <t>2026210107769032</t>
  </si>
  <si>
    <t>Cardenas Velasquez Andrea Paola</t>
  </si>
  <si>
    <t>2026210107768857</t>
  </si>
  <si>
    <t>ANDRES FELIPE LANCE GOMEZ</t>
  </si>
  <si>
    <t>AC201410955369</t>
  </si>
  <si>
    <t>2026200107768737</t>
  </si>
  <si>
    <t>Cristian mauricio Tumiña Velasco</t>
  </si>
  <si>
    <t>2026200107768548</t>
  </si>
  <si>
    <t>ANGELA SOFIA CABRERA RODRIGUEZ</t>
  </si>
  <si>
    <t>1016945768 EK202512459865</t>
  </si>
  <si>
    <t>2026200107768536</t>
  </si>
  <si>
    <t>Alejandro Guerrero Diaz</t>
  </si>
  <si>
    <t>TI 93030918663 CC1099963467</t>
  </si>
  <si>
    <t>2025291207741297</t>
  </si>
  <si>
    <t>michelle alejandra zavala saldarriaga</t>
  </si>
  <si>
    <t>2025291207741258</t>
  </si>
  <si>
    <t>YADIRA MERCEDES RASGO RODRIGUEZ</t>
  </si>
  <si>
    <t>2025291207741246</t>
  </si>
  <si>
    <t>guillermo rodriguez</t>
  </si>
  <si>
    <t>2025291207741229</t>
  </si>
  <si>
    <t>Maria Victoria Cueto Sumaque</t>
  </si>
  <si>
    <t>AC201121628445</t>
  </si>
  <si>
    <t>2025291207741020</t>
  </si>
  <si>
    <t>Derly Yurley Medina Tello</t>
  </si>
  <si>
    <t>2025291207741003</t>
  </si>
  <si>
    <t>Tatiana Rodríguez</t>
  </si>
  <si>
    <t>2025291207740966</t>
  </si>
  <si>
    <t>Nicolas Llanes Salamanca</t>
  </si>
  <si>
    <t>2025291207740738</t>
  </si>
  <si>
    <t>ERIKA DANIELA FAJARDO VILLAMIL</t>
  </si>
  <si>
    <t>AC202042315208</t>
  </si>
  <si>
    <t>2025291207740482</t>
  </si>
  <si>
    <t>JUAN JOSE GUARNIZO SIERRA</t>
  </si>
  <si>
    <t>2025281207740478</t>
  </si>
  <si>
    <t>Alirio Angel Angel</t>
  </si>
  <si>
    <t>2025281207740472</t>
  </si>
  <si>
    <t>Lizeth Conde</t>
  </si>
  <si>
    <t>2025281207740471</t>
  </si>
  <si>
    <t>Irma Sandoval</t>
  </si>
  <si>
    <t>2025281207740470</t>
  </si>
  <si>
    <t>Lenis Jaizuly Rodriguez Murillo</t>
  </si>
  <si>
    <t>2025281207740469</t>
  </si>
  <si>
    <t>Teresa de Jesus Serpa Campo</t>
  </si>
  <si>
    <t>2025281207740467</t>
  </si>
  <si>
    <t>Esmeralda Escobar Zapata</t>
  </si>
  <si>
    <t>2025281207740464</t>
  </si>
  <si>
    <t>Ander Sarmiento de la Cruz</t>
  </si>
  <si>
    <t>EK202531924737 AC202144328530 1045226212</t>
  </si>
  <si>
    <t>2025281207740463</t>
  </si>
  <si>
    <t>2025281207740462</t>
  </si>
  <si>
    <t>2025281207740459</t>
  </si>
  <si>
    <t>Neyder Johan Galvis Espinosa</t>
  </si>
  <si>
    <t>2025281207740456</t>
  </si>
  <si>
    <t>Juan Carlos Grueso Grueso</t>
  </si>
  <si>
    <t>2025281207740454</t>
  </si>
  <si>
    <t>2025271207740453</t>
  </si>
  <si>
    <t>Zurlay Diameth Escobar Martinez</t>
  </si>
  <si>
    <t>2025271207740445</t>
  </si>
  <si>
    <t>MAGDA PATRICIA RAMIREZ AGUDELO</t>
  </si>
  <si>
    <t>Jorge Emilio Montiel  Sucerquia</t>
  </si>
  <si>
    <t>2025271207740442</t>
  </si>
  <si>
    <t>Maria Cristina Rojo Perez</t>
  </si>
  <si>
    <t>SE ENVIA RESULTADOS AC201227947948</t>
  </si>
  <si>
    <t>2025271207740438</t>
  </si>
  <si>
    <t>Monica Beatriz Siolo Ricardo</t>
  </si>
  <si>
    <t>SE ENVIA RESULTADOS AC202343743523</t>
  </si>
  <si>
    <t>2025271207740434</t>
  </si>
  <si>
    <t>Hilda Gomez</t>
  </si>
  <si>
    <t>2025271207740424</t>
  </si>
  <si>
    <t>Julián David Leiva Contreras</t>
  </si>
  <si>
    <t>SE ENVIA RESULTADOS AC202432261287</t>
  </si>
  <si>
    <t>2025271207740423</t>
  </si>
  <si>
    <t>Kevin Alexander Larios Rivera</t>
  </si>
  <si>
    <t>SE ENVIA RESULTADOS AC201942903078</t>
  </si>
  <si>
    <t>2025261207740411</t>
  </si>
  <si>
    <t>yera varela</t>
  </si>
  <si>
    <t>SE ENVIA RESULTADOS AC201522563633</t>
  </si>
  <si>
    <t>2025261207740408</t>
  </si>
  <si>
    <t>Sharon LOPEZ</t>
  </si>
  <si>
    <t>SE ENVIA RESULTADOS AC202532834992</t>
  </si>
  <si>
    <t>2025261207740366</t>
  </si>
  <si>
    <t>Beatriz Ximena Roa León</t>
  </si>
  <si>
    <t xml:space="preserve">SE ENVIA RESULTADOS </t>
  </si>
  <si>
    <t>2025261207740350</t>
  </si>
  <si>
    <t>PEDRO ENRIQUE FLOREZ ROJAS</t>
  </si>
  <si>
    <t>2025261207740221</t>
  </si>
  <si>
    <t>Jhojan Stiven Portocarrero Riascos</t>
  </si>
  <si>
    <t>SE ENVIA RESULTADOS AC202536568794</t>
  </si>
  <si>
    <t>2025261207740203</t>
  </si>
  <si>
    <t>Camila Colorado Alvarez</t>
  </si>
  <si>
    <t>SE ENVIA RESULTADOS AC202246011845</t>
  </si>
  <si>
    <t>2025261207740104</t>
  </si>
  <si>
    <t>Hector Fabián Ortega Mora</t>
  </si>
  <si>
    <t>SE ENVIA RESULTADOS AC202437057946</t>
  </si>
  <si>
    <t>2025261207740101</t>
  </si>
  <si>
    <t>2025261207740096</t>
  </si>
  <si>
    <t>JOHN EDWIN CEBALLOS ACOSTA</t>
  </si>
  <si>
    <t>SE ENVIA RESULTADOS EK202512366086</t>
  </si>
  <si>
    <t>2025261207740071</t>
  </si>
  <si>
    <t>HARRINSSON DAYARIN IBARRA FORERO</t>
  </si>
  <si>
    <t>2025261207740020</t>
  </si>
  <si>
    <t>ANDREA PAOLA AVILA RAMOS</t>
  </si>
  <si>
    <t>SE ENVIA RESULTADOS AC201123581394</t>
  </si>
  <si>
    <t>2025261207739987</t>
  </si>
  <si>
    <t>Danna Lorena Ruiz Diaz</t>
  </si>
  <si>
    <t>SE ENVIA RESULTADOS AC201121166180</t>
  </si>
  <si>
    <t>2025261207739985</t>
  </si>
  <si>
    <t>Duvan Portocarrero Hurtado</t>
  </si>
  <si>
    <t>2025261207739974</t>
  </si>
  <si>
    <t>Dayana García Segovia</t>
  </si>
  <si>
    <t>SE ENVIA RESULTADOS</t>
  </si>
  <si>
    <t>2025261207739970</t>
  </si>
  <si>
    <t>ANA MARÍA CALLAMAND PINZÓN</t>
  </si>
  <si>
    <t>SE ENVIA RESULTADOS AC202015769260 y EK202431699610</t>
  </si>
  <si>
    <t>2025261207739959</t>
  </si>
  <si>
    <t>SE ENVIA RESULTADOS AC200624734307</t>
  </si>
  <si>
    <t>2025261207739947</t>
  </si>
  <si>
    <t>Brian Oquendo Garcia</t>
  </si>
  <si>
    <t>SE ENVIA RESULTADOS  AC201023677424</t>
  </si>
  <si>
    <t>2025261207739940</t>
  </si>
  <si>
    <t>Huber Cumanaica Colina</t>
  </si>
  <si>
    <t>SE ENVIA RESULTADOS AC201210735571</t>
  </si>
  <si>
    <t>2025261207739913</t>
  </si>
  <si>
    <t>Sharon Yulieth Blanco Barraza</t>
  </si>
  <si>
    <t>SE ENVIA RESULTADOS AC202534293718</t>
  </si>
  <si>
    <t>2025261207739906</t>
  </si>
  <si>
    <t>Andrea Carmona Restrepo</t>
  </si>
  <si>
    <t>SE ENVIA RESULTADOS AC202110650242</t>
  </si>
  <si>
    <t>2025261207739905</t>
  </si>
  <si>
    <t>ANGIE LORENA GARZON MORENO</t>
  </si>
  <si>
    <t>SE ENVIA RESULTADOS AC201022530111</t>
  </si>
  <si>
    <t>2025261207739904</t>
  </si>
  <si>
    <t>MARIA JESÚS DE LA HOZ MUÑOZ</t>
  </si>
  <si>
    <t>SE ENVIA RESULTADOS AC201622926376</t>
  </si>
  <si>
    <t>2025251207739900</t>
  </si>
  <si>
    <t>Santiago Giraldo Sanchez</t>
  </si>
  <si>
    <t>SE ENVIA RESULTADOS AC201020374736</t>
  </si>
  <si>
    <t>2025251207739899</t>
  </si>
  <si>
    <t>JUAN CARLOS SUAREZ FRANCO</t>
  </si>
  <si>
    <t>SE ENVIA RESULTADOS  AC200924965976</t>
  </si>
  <si>
    <t>2025251207739897</t>
  </si>
  <si>
    <t>2025251207739896</t>
  </si>
  <si>
    <t>2025251207739894</t>
  </si>
  <si>
    <t>Luna Valentina Torres Giraldo</t>
  </si>
  <si>
    <t>SE ENVIA RESULTADOS EK202511058593</t>
  </si>
  <si>
    <t>2025251207739885</t>
  </si>
  <si>
    <t>Yolfranlle Nolasco Castillo Escudero</t>
  </si>
  <si>
    <t>SE ENVIA RESULTADOS AC202244219333</t>
  </si>
  <si>
    <t>2025241207739878</t>
  </si>
  <si>
    <t>Juan Gabriel Ciro Hoyos</t>
  </si>
  <si>
    <t>SE ENVIA RESULTADOS AC201620043414</t>
  </si>
  <si>
    <t>2025241207739865</t>
  </si>
  <si>
    <t>MARIA CLAUDIA ARAQUE JARAMILLO</t>
  </si>
  <si>
    <t>SE ENVIA RESULTADOS AC200023437134</t>
  </si>
  <si>
    <t>2025241207739850</t>
  </si>
  <si>
    <t>BERNABE CALAMBAS CAYOY</t>
  </si>
  <si>
    <t>SE ENVIAN RESULTADOS AC200525273438 y EK202512485050</t>
  </si>
  <si>
    <t>2025241207739823</t>
  </si>
  <si>
    <t>Ana Marcela Polo rodriguez</t>
  </si>
  <si>
    <t>SE ENVIA RESULTADOS AC201120137000</t>
  </si>
  <si>
    <t>2025241207739822</t>
  </si>
  <si>
    <t>2025241207739733</t>
  </si>
  <si>
    <t>SE ENVIA RESULTADOS AC202341282003</t>
  </si>
  <si>
    <t>2025241207739719</t>
  </si>
  <si>
    <t>OLGA LUCIA DAZA MARTINEZ</t>
  </si>
  <si>
    <t>2025241207739715</t>
  </si>
  <si>
    <t>Luz Ayde Herrera Chaparro</t>
  </si>
  <si>
    <t>2025241207739714</t>
  </si>
  <si>
    <t>2025241207739712</t>
  </si>
  <si>
    <t>Samuel Andres Segura Benavidez</t>
  </si>
  <si>
    <t>Karen Tatiana Palacio Cuadrado</t>
  </si>
  <si>
    <t>AC202210086066</t>
  </si>
  <si>
    <t>LORENA ALCIRA URREGO RAMIREZ</t>
  </si>
  <si>
    <t>2025231207739622</t>
  </si>
  <si>
    <t>YENSY DIAZ ROMERO</t>
  </si>
  <si>
    <t xml:space="preserve">se envia resultado  AC2880344291 </t>
  </si>
  <si>
    <t>2025231207739604</t>
  </si>
  <si>
    <t>MARÍA JOSÉ ROBLEDO LINDO</t>
  </si>
  <si>
    <t>se envia resultado AC202533912102</t>
  </si>
  <si>
    <t>2025231207739591</t>
  </si>
  <si>
    <t>Edna Julieth Vega</t>
  </si>
  <si>
    <t xml:space="preserve">SE ENVIA RESULTADOS RESUELTO </t>
  </si>
  <si>
    <t>2025231207739549</t>
  </si>
  <si>
    <t>Edivar Fernández Hoyos</t>
  </si>
  <si>
    <t>2025231207739534</t>
  </si>
  <si>
    <t>Jared David Pacheco Vidal</t>
  </si>
  <si>
    <t>2025231207739508</t>
  </si>
  <si>
    <t>maria.paulag15@icloud.com</t>
  </si>
  <si>
    <t>SE ENVIA CARTA</t>
  </si>
  <si>
    <t>2025231207739500</t>
  </si>
  <si>
    <t>Blanca Oliva Ortiz Cano</t>
  </si>
  <si>
    <t>se envia resultado</t>
  </si>
  <si>
    <t>2025231207739475</t>
  </si>
  <si>
    <t>ampliacion de informacion</t>
  </si>
  <si>
    <t>2025231207739404</t>
  </si>
  <si>
    <t>Wuadid David Ruiz Castillo</t>
  </si>
  <si>
    <t>2025231207739361</t>
  </si>
  <si>
    <t>Ivan Dario Ramirez Barajas</t>
  </si>
  <si>
    <t>2025231207739277</t>
  </si>
  <si>
    <t>Marina Vargas Rubio</t>
  </si>
  <si>
    <t>SE CERRO EL CASO YA SE HABIA DADO RESPUESTAS</t>
  </si>
  <si>
    <t>2025231207739262</t>
  </si>
  <si>
    <t>Dauris Karina Vega Velásquez</t>
  </si>
  <si>
    <t>PRISMA ARROJA LA INFORMACION Y EN LA BUSQUEDA DICE ERROR DE FECHA DE NACIMIENTO</t>
  </si>
  <si>
    <t>2025231207739248</t>
  </si>
  <si>
    <t>nacho deporte</t>
  </si>
  <si>
    <t>2025231207739143</t>
  </si>
  <si>
    <t>Sebastian Rodriguez Burgos</t>
  </si>
  <si>
    <t>AMPLIACION DE LA INFORMACION</t>
  </si>
  <si>
    <t>2025231207739064</t>
  </si>
  <si>
    <t>LAURA CRISTINA LEAL CAMPO</t>
  </si>
  <si>
    <t>SE ENVIA RESULTADO</t>
  </si>
  <si>
    <t>2025231207739054</t>
  </si>
  <si>
    <t>Valentina</t>
  </si>
  <si>
    <t>2025231207739053</t>
  </si>
  <si>
    <t>Silvia Elena Polo Herrera</t>
  </si>
  <si>
    <t>SE ENVIA RESULLTADO</t>
  </si>
  <si>
    <t>2025231207739052</t>
  </si>
  <si>
    <t>PEDRO MARZOLA MEDELLIN</t>
  </si>
  <si>
    <t>2025221207739018</t>
  </si>
  <si>
    <t>Saray Florian Peñalosa</t>
  </si>
  <si>
    <t>2025221207739011</t>
  </si>
  <si>
    <t>Nelly Jazmin Contreras Moreno</t>
  </si>
  <si>
    <t>2025221207738983</t>
  </si>
  <si>
    <t>Yuliana Sanchez Duarte</t>
  </si>
  <si>
    <t>2025221207738958</t>
  </si>
  <si>
    <t>CAMILA ANDREA RAMIREZ MONTERO</t>
  </si>
  <si>
    <t>SE ENVIA RESUELTO</t>
  </si>
  <si>
    <t>2025221207738909</t>
  </si>
  <si>
    <t>2025221207738891</t>
  </si>
  <si>
    <t>LUIS MARIO YEPES GUZMAN</t>
  </si>
  <si>
    <t>2025221207738701</t>
  </si>
  <si>
    <t>Mauricio Rivera Quintero</t>
  </si>
  <si>
    <t>2025221207738665</t>
  </si>
  <si>
    <t>reychell lora</t>
  </si>
  <si>
    <t>2025221207738640</t>
  </si>
  <si>
    <t>Yuri Yamile Sanchez Diaz</t>
  </si>
  <si>
    <t>SE ENVIA RESUELTOI</t>
  </si>
  <si>
    <t>2025221207738525</t>
  </si>
  <si>
    <t>MIRYAM ALEYDA JIMENEZ ANZOLA</t>
  </si>
  <si>
    <t>2025221207738522</t>
  </si>
  <si>
    <t>2025221207738474</t>
  </si>
  <si>
    <t>Blanca Nidia Gaviria Urbano</t>
  </si>
  <si>
    <t>2025221207738425</t>
  </si>
  <si>
    <t>LUZ ANDREA ORTIZ CUERVO</t>
  </si>
  <si>
    <t>2025221207738369</t>
  </si>
  <si>
    <t>Juan David Valois</t>
  </si>
  <si>
    <t>2025221207738362</t>
  </si>
  <si>
    <t>Juan David Valois Cordoba</t>
  </si>
  <si>
    <t>2025221207738337</t>
  </si>
  <si>
    <t>Maryi Lorena Quintero Garcia</t>
  </si>
  <si>
    <t>2025221207738320</t>
  </si>
  <si>
    <t>ANDREA CAROLINA MARTINEZ GUERRA</t>
  </si>
  <si>
    <t>2025221207738276</t>
  </si>
  <si>
    <t>dayana Ramírezvillareal</t>
  </si>
  <si>
    <t>2025221207738247</t>
  </si>
  <si>
    <t>DIANA VANNESA DAVID VALLE</t>
  </si>
  <si>
    <t>AC9910078840</t>
  </si>
  <si>
    <t>2025221207738244</t>
  </si>
  <si>
    <t>Maria Viviana Tequia Villada</t>
  </si>
  <si>
    <t>resultado enviado</t>
  </si>
  <si>
    <t>2025221207738243</t>
  </si>
  <si>
    <t>Wilson Peralta</t>
  </si>
  <si>
    <t>2025211207738241</t>
  </si>
  <si>
    <t>Claudia Patricia Ordoñez</t>
  </si>
  <si>
    <t>2025211207738239</t>
  </si>
  <si>
    <t>internet servicios</t>
  </si>
  <si>
    <t>RESULTADO ENVIDO</t>
  </si>
  <si>
    <t>2025211207738238</t>
  </si>
  <si>
    <t>Angie Murillo</t>
  </si>
  <si>
    <t>2025211207738236</t>
  </si>
  <si>
    <t>DAISSY YURANY CABRA CHIA</t>
  </si>
  <si>
    <t>Norma Constanza Serna Barragan</t>
  </si>
  <si>
    <t>2025211207738235</t>
  </si>
  <si>
    <t>Manuel and Carolina Duque</t>
  </si>
  <si>
    <t>2025211207738234</t>
  </si>
  <si>
    <t>angela patricia criollo diaz</t>
  </si>
  <si>
    <t>2025211207738232</t>
  </si>
  <si>
    <t>Lilineth Paola Cervantes Velez</t>
  </si>
  <si>
    <t>2025211207738231</t>
  </si>
  <si>
    <t>IVAN ENRIQUE REYES BALLESTAS</t>
  </si>
  <si>
    <t>2025211207738230</t>
  </si>
  <si>
    <t>Nicolas Calderon</t>
  </si>
  <si>
    <t>2025211207738229</t>
  </si>
  <si>
    <t>Juan David Dueñas Barros</t>
  </si>
  <si>
    <t>2025211207738228</t>
  </si>
  <si>
    <t>2025211207738223</t>
  </si>
  <si>
    <t>Yessica Nathaly Veloz Bastidas</t>
  </si>
  <si>
    <t>2025201207738220</t>
  </si>
  <si>
    <t>2025201207738218</t>
  </si>
  <si>
    <t>ANDRES FELIPE PALACIOS PALACIOS</t>
  </si>
  <si>
    <t>2025201207738214</t>
  </si>
  <si>
    <t>Nasly Regino Ricardo</t>
  </si>
  <si>
    <t>2025201207738213</t>
  </si>
  <si>
    <t>José Heny Hernandez</t>
  </si>
  <si>
    <t xml:space="preserve">SUBDIRECCION DE INFORMACION </t>
  </si>
  <si>
    <t>2025201207738211</t>
  </si>
  <si>
    <t>Keiler romero najera</t>
  </si>
  <si>
    <t>2025201207738209</t>
  </si>
  <si>
    <t>MELANY QUINTANA BENAVIDES</t>
  </si>
  <si>
    <t>2025201207738203</t>
  </si>
  <si>
    <t>Asmiris García Rodríguez</t>
  </si>
  <si>
    <t>2025201207738201</t>
  </si>
  <si>
    <t>Derly Constanza Puliche Ceballos</t>
  </si>
  <si>
    <t>2025201207738200</t>
  </si>
  <si>
    <t>Lincen Alvarez</t>
  </si>
  <si>
    <t>2025201207738197</t>
  </si>
  <si>
    <t>2025201207738196</t>
  </si>
  <si>
    <t>Leonilde Avila Alvarez</t>
  </si>
  <si>
    <t>2025201207738194</t>
  </si>
  <si>
    <t>Marly Blanco</t>
  </si>
  <si>
    <t>2025201207738193</t>
  </si>
  <si>
    <t>Yulianis Simanca Bornacellis</t>
  </si>
  <si>
    <t>2025201207738191</t>
  </si>
  <si>
    <t>MILLER CRUZ DOMINGUEZ</t>
  </si>
  <si>
    <t>2025201207738189</t>
  </si>
  <si>
    <t>Claudia Judith Arrieta Contreras</t>
  </si>
  <si>
    <t>2025201207738188</t>
  </si>
  <si>
    <t>2025201207738186</t>
  </si>
  <si>
    <t>Diana Marcela Zapata Bedoya</t>
  </si>
  <si>
    <t>2025201207738172</t>
  </si>
  <si>
    <t>INGRY SMID CIFUENTES MARTINEZ</t>
  </si>
  <si>
    <t>2025191207738153</t>
  </si>
  <si>
    <t>johana vanessa restrepo villada</t>
  </si>
  <si>
    <t>2025191207738148</t>
  </si>
  <si>
    <t>James Garzon Urrego</t>
  </si>
  <si>
    <t>2025191207738046</t>
  </si>
  <si>
    <t>Mishel Salcedo Ramirez</t>
  </si>
  <si>
    <t>2025191207737937</t>
  </si>
  <si>
    <t>RECEPCION 472 MINISTERIO DE EDUCACIÓN NACIONAL</t>
  </si>
  <si>
    <t>2025191207737918</t>
  </si>
  <si>
    <t>gestiondocumental@mineducacion.gov.co gestiondocumental@mineducacion.gov.co</t>
  </si>
  <si>
    <t>2025191207737840</t>
  </si>
  <si>
    <t>Jhon Edwin Guapacha Castaño</t>
  </si>
  <si>
    <t>2025191207737824</t>
  </si>
  <si>
    <t>JAIR ALFONSO NAVARRO ROJAS</t>
  </si>
  <si>
    <t>2025191207737700</t>
  </si>
  <si>
    <t>Laura sofia Yate gutierrez</t>
  </si>
  <si>
    <t>2025191207737654</t>
  </si>
  <si>
    <t>JOHANA NATALY ESCOBAR</t>
  </si>
  <si>
    <t>2025191207737553</t>
  </si>
  <si>
    <t>tania carolina rago barrios</t>
  </si>
  <si>
    <t>2025191207737358</t>
  </si>
  <si>
    <t>MICHELL ROSSANA MORENO ALTAMAR</t>
  </si>
  <si>
    <t>2025191207737350</t>
  </si>
  <si>
    <t>Jampol Steven Melo Castro</t>
  </si>
  <si>
    <t>2025191207737188</t>
  </si>
  <si>
    <t>DALIA KARINA CAMPO MELENJE</t>
  </si>
  <si>
    <t>2025191207737122</t>
  </si>
  <si>
    <t>Benjamin Bedoya tique</t>
  </si>
  <si>
    <t>2025191207737036</t>
  </si>
  <si>
    <t>ADRIAN ANDRES SOLIPA ESTRADA</t>
  </si>
  <si>
    <t>2025191207736920</t>
  </si>
  <si>
    <t>LUIS ARMANDO URREGO URREGO</t>
  </si>
  <si>
    <t>2025191207736869</t>
  </si>
  <si>
    <t>Rocio rueda perez</t>
  </si>
  <si>
    <t>Willian Saadan Rodriguez Cabarca</t>
  </si>
  <si>
    <t>2025191207736736</t>
  </si>
  <si>
    <t>Ana Jhany Matallana Espitia</t>
  </si>
  <si>
    <t>2025191207736587</t>
  </si>
  <si>
    <t>2025191207736487</t>
  </si>
  <si>
    <t>Samir Gregorio Rocha Loaiza</t>
  </si>
  <si>
    <t>2025191207736483</t>
  </si>
  <si>
    <t>YUREISIS DEL CARMEN JIMENEZ RODRIGUEZ</t>
  </si>
  <si>
    <t>2025191207736468</t>
  </si>
  <si>
    <t>SARAY ZULEIMA LEAL GARCÍA</t>
  </si>
  <si>
    <t>2025191207736463</t>
  </si>
  <si>
    <t>2025191207736462</t>
  </si>
  <si>
    <t>2025191207736461</t>
  </si>
  <si>
    <t>LLOHAN AROCA GONZALEZ</t>
  </si>
  <si>
    <t>2025181207736402</t>
  </si>
  <si>
    <t>israel machuca zarco</t>
  </si>
  <si>
    <t>2025181207736401</t>
  </si>
  <si>
    <t>Laura Sofía Galindo Larrota</t>
  </si>
  <si>
    <t>2025181207736396</t>
  </si>
  <si>
    <t>Ana Carolina Lopez</t>
  </si>
  <si>
    <t>2025181207736392</t>
  </si>
  <si>
    <t>Daniel Fernando Niño Santos</t>
  </si>
  <si>
    <t>2025181207736086</t>
  </si>
  <si>
    <t>LUIS RODRIGUEZ</t>
  </si>
  <si>
    <t>2025181207736022</t>
  </si>
  <si>
    <t>CINDY TATIANA SANTACRUZ MENESES</t>
  </si>
  <si>
    <t>2025181207735871</t>
  </si>
  <si>
    <t>Mauricio Andres Gonzalez Arévalo</t>
  </si>
  <si>
    <t>2025181207735866</t>
  </si>
  <si>
    <t>Fredy Alberto Camacho Peña</t>
  </si>
  <si>
    <t>2025181207735828</t>
  </si>
  <si>
    <t>ALDEMAR JESUS PLAZA JARABA</t>
  </si>
  <si>
    <t>2025181207735811</t>
  </si>
  <si>
    <t>Heisy Yaribeth Cardenas Pacheco</t>
  </si>
  <si>
    <t>2025181207735712</t>
  </si>
  <si>
    <t>MARIA TERESA CORREA MARTINEZ</t>
  </si>
  <si>
    <t>2025181207735697</t>
  </si>
  <si>
    <t>Sara Ingrid Pineda</t>
  </si>
  <si>
    <t>2025181207735648</t>
  </si>
  <si>
    <t>Juan David Garcia Morales</t>
  </si>
  <si>
    <t>2025181207735613</t>
  </si>
  <si>
    <t>Nicolas Leon</t>
  </si>
  <si>
    <t>2025181207735582</t>
  </si>
  <si>
    <t>Duván Mauricio Farfán Calderón</t>
  </si>
  <si>
    <t>2025181207735487</t>
  </si>
  <si>
    <t>Liseth Dayana Salazar Salazar</t>
  </si>
  <si>
    <t>2025181207735465</t>
  </si>
  <si>
    <t>CAMILO FLOREZ RAMOS</t>
  </si>
  <si>
    <t>2025181207735449</t>
  </si>
  <si>
    <t>Mileydis Milena Miranda Mojica</t>
  </si>
  <si>
    <t>2025181207735338</t>
  </si>
  <si>
    <t>HUGO ALEJANDRO SOTELO MARTINEZ</t>
  </si>
  <si>
    <t>2025181207735274</t>
  </si>
  <si>
    <t>Yuliana Peñafiel Lopez</t>
  </si>
  <si>
    <t>2025181207735109</t>
  </si>
  <si>
    <t>DAYANA MARIA OSPINO VIANA</t>
  </si>
  <si>
    <t>2025181207734888</t>
  </si>
  <si>
    <t>EKLEPXIA BOUTIQUE</t>
  </si>
  <si>
    <t>2025181207734851</t>
  </si>
  <si>
    <t>Adolfo Zambo Vargas</t>
  </si>
  <si>
    <t>2025181207734840</t>
  </si>
  <si>
    <t>Valeria Valencia Valencia</t>
  </si>
  <si>
    <t>2025181207734835</t>
  </si>
  <si>
    <t>Johann David Santiago Reina Arcos</t>
  </si>
  <si>
    <t>2025181207734834</t>
  </si>
  <si>
    <t>Marialy Mora</t>
  </si>
  <si>
    <t>2025181207734832</t>
  </si>
  <si>
    <t>Juanita del Pilar Bastidas Sanabria</t>
  </si>
  <si>
    <t>2025181207734831</t>
  </si>
  <si>
    <t>EDUAR ANDRÉS MONTOYA ROJAS</t>
  </si>
  <si>
    <t>2025181207734822</t>
  </si>
  <si>
    <t>2025171207734797</t>
  </si>
  <si>
    <t>EDILBERTO VELASQUEZ RINCON</t>
  </si>
  <si>
    <t>2025171207734790</t>
  </si>
  <si>
    <t>Yesid David Cordero Vega</t>
  </si>
  <si>
    <t>2025171207734789</t>
  </si>
  <si>
    <t>2025171207734788</t>
  </si>
  <si>
    <t>DANIEL STIVEN GOEZ RESTREPO</t>
  </si>
  <si>
    <t>2025171207734782</t>
  </si>
  <si>
    <t>NEYFER EDINSON ANDRADE ROMAÑA</t>
  </si>
  <si>
    <t>2025171207734717</t>
  </si>
  <si>
    <t>Rachel Arce</t>
  </si>
  <si>
    <t>Gilma Tatiana Salazar Villegas</t>
  </si>
  <si>
    <t xml:space="preserve">ampliacion de informacion </t>
  </si>
  <si>
    <t>2025171207734682</t>
  </si>
  <si>
    <t>Cristian David Navarro Gutiérrez</t>
  </si>
  <si>
    <t>2025171207734668</t>
  </si>
  <si>
    <t>MAYRA CAMILA ARIAS SANCHEZ</t>
  </si>
  <si>
    <t>2025171207734615</t>
  </si>
  <si>
    <t>DANILO JAVIER BARRAGAN OVIEDO</t>
  </si>
  <si>
    <t>2025171207734542</t>
  </si>
  <si>
    <t>Miguel Medina</t>
  </si>
  <si>
    <t>2025171207734512</t>
  </si>
  <si>
    <t>ERNESTO JOSE PIEDRAHITA</t>
  </si>
  <si>
    <t>2025171207734474</t>
  </si>
  <si>
    <t>JHOJAN ESNEIDER MIRANDA PUERTA</t>
  </si>
  <si>
    <t>2025171207734453</t>
  </si>
  <si>
    <t>ALEXANDER QUINTERO RAMIREZ</t>
  </si>
  <si>
    <t>2025171207734445</t>
  </si>
  <si>
    <t>Angie Maricela Cardenas Quevedo</t>
  </si>
  <si>
    <t>2025171207734254</t>
  </si>
  <si>
    <t>HERNANDO OSPINA VELEZ</t>
  </si>
  <si>
    <t>2025171207734149</t>
  </si>
  <si>
    <t>Luciana Valencia gomez</t>
  </si>
  <si>
    <t>2025171207734095</t>
  </si>
  <si>
    <t>Yuber Alcides Moreno Palomeque</t>
  </si>
  <si>
    <t>2025171207734037</t>
  </si>
  <si>
    <t>Issabela María Ballestas Martínez</t>
  </si>
  <si>
    <t>2025171207733863</t>
  </si>
  <si>
    <t>Edilson Fabián Sánchez García</t>
  </si>
  <si>
    <t>2025171207733816</t>
  </si>
  <si>
    <t>JULIETH PAOLA HERNANDEZ ORTEGA</t>
  </si>
  <si>
    <t>2025171207733793</t>
  </si>
  <si>
    <t>Gabriela Riascos Segura</t>
  </si>
  <si>
    <t>2025171207733790</t>
  </si>
  <si>
    <t>maria de los angeles chavez perez</t>
  </si>
  <si>
    <t>2025171207733782</t>
  </si>
  <si>
    <t>2025171207733629</t>
  </si>
  <si>
    <t>Carolina Salazar</t>
  </si>
  <si>
    <t>2025171207733555</t>
  </si>
  <si>
    <t>Julieth Alejandra Mauna Caicedo</t>
  </si>
  <si>
    <t>2025171207733287</t>
  </si>
  <si>
    <t>Laudis Zuñiga</t>
  </si>
  <si>
    <t>2025171207733170</t>
  </si>
  <si>
    <t>Ingrid Jazmin Vega Moreno</t>
  </si>
  <si>
    <t>2025171207733167</t>
  </si>
  <si>
    <t>armando carrascal</t>
  </si>
  <si>
    <t>2025171207733161</t>
  </si>
  <si>
    <t>Angie Juliana Jipiz Medina</t>
  </si>
  <si>
    <t>2025171207733158</t>
  </si>
  <si>
    <t>INGRITH MADELIN VALLEJOS MELO</t>
  </si>
  <si>
    <t>2025171207733157</t>
  </si>
  <si>
    <t>Francy Ledys Usuga ramirez</t>
  </si>
  <si>
    <t>2025171207733153</t>
  </si>
  <si>
    <t>HARVEY LEONARDO LOZANO OBANDO</t>
  </si>
  <si>
    <t>2025161207733143</t>
  </si>
  <si>
    <t>Devy Chito</t>
  </si>
  <si>
    <t>2025161207733141</t>
  </si>
  <si>
    <t>2025161207733131</t>
  </si>
  <si>
    <t>WILMAR ALEJANDRO TENJO SARMIENTO</t>
  </si>
  <si>
    <t>2025161207733123</t>
  </si>
  <si>
    <t>Jhoana Alexandra Ocoro Bastidas</t>
  </si>
  <si>
    <t>2025161207733116</t>
  </si>
  <si>
    <t>Estefany noriega jimenez</t>
  </si>
  <si>
    <t>2025161207732999</t>
  </si>
  <si>
    <t>LINA MARCELA RODRIGUEZ MENDOZA</t>
  </si>
  <si>
    <t>2025161207732838</t>
  </si>
  <si>
    <t>Dina Luz de la Hoz</t>
  </si>
  <si>
    <t>2025161207732727</t>
  </si>
  <si>
    <t>karen usuga</t>
  </si>
  <si>
    <t>2025161207732583</t>
  </si>
  <si>
    <t>NICOLE JIMENEZ VEGA</t>
  </si>
  <si>
    <t>2025161207732582</t>
  </si>
  <si>
    <t>2025161207732545</t>
  </si>
  <si>
    <t>ALVARO LUIS BORJA GOMEZ</t>
  </si>
  <si>
    <t>2025161207732537</t>
  </si>
  <si>
    <t>jerson rivera</t>
  </si>
  <si>
    <t>2025161207732527</t>
  </si>
  <si>
    <t>DIANA CAROLINA ALBARRACIN RIAÑO</t>
  </si>
  <si>
    <t>2025161207732520</t>
  </si>
  <si>
    <t>2025161207732518</t>
  </si>
  <si>
    <t>2025161207732504</t>
  </si>
  <si>
    <t>2025161207732274</t>
  </si>
  <si>
    <t>Jesús Martinez</t>
  </si>
  <si>
    <t>SABER TYT ENLACE CAIDO - EMILIO SERRANO CARRILLO</t>
  </si>
  <si>
    <t>2025161207732264</t>
  </si>
  <si>
    <t>Anuer Yesid Gonzalez Arrieta</t>
  </si>
  <si>
    <t>EMILIO SERRANO CARRILLO</t>
  </si>
  <si>
    <t>2025161207732257</t>
  </si>
  <si>
    <t>Santiago Prieto Ávila</t>
  </si>
  <si>
    <t>2025161207732249</t>
  </si>
  <si>
    <t>Danna Suarez Suarez Yate</t>
  </si>
  <si>
    <t>2025161207732230</t>
  </si>
  <si>
    <t>Jeison David Garrido Lozano</t>
  </si>
  <si>
    <t>2025161207732204</t>
  </si>
  <si>
    <t>LUZ DAMARIS GARCES HERRERA</t>
  </si>
  <si>
    <t>SABER TYT ENLACE CAIDO</t>
  </si>
  <si>
    <t>2025161207732105</t>
  </si>
  <si>
    <t>Midrey Soraya Rodriguez</t>
  </si>
  <si>
    <t>2025161207732099</t>
  </si>
  <si>
    <t>MARIA CAMILA JIMENEZ PEREZ</t>
  </si>
  <si>
    <t>2025161207731907</t>
  </si>
  <si>
    <t>Angie Ortíz Tibaduiza</t>
  </si>
  <si>
    <t>2025161207731728</t>
  </si>
  <si>
    <t>WILMER FABIAN LUNA PEREZ</t>
  </si>
  <si>
    <t>2025161207731717</t>
  </si>
  <si>
    <t>GILBERTO GIRALDO VARGAS</t>
  </si>
  <si>
    <t>Emilio Serrano Carrillo</t>
  </si>
  <si>
    <t>2025161207731715</t>
  </si>
  <si>
    <t>alejandro Devia T.P.D</t>
  </si>
  <si>
    <t>2025161207731714</t>
  </si>
  <si>
    <t>LAURA VALENTINA PULIDO BELTRAN</t>
  </si>
  <si>
    <t>2025151207731707</t>
  </si>
  <si>
    <t>LUISA FERNANADA ANAYA BETANCOURT</t>
  </si>
  <si>
    <t>2025151207731692</t>
  </si>
  <si>
    <t>LUIS FERNANDO HENAO MONSALVE</t>
  </si>
  <si>
    <t>2025151207731683</t>
  </si>
  <si>
    <t>Luis Miguel Cano Aristizabal</t>
  </si>
  <si>
    <t>2025151207731656</t>
  </si>
  <si>
    <t>Laudith mercedes Pertuz barraza</t>
  </si>
  <si>
    <t>2025151207731632</t>
  </si>
  <si>
    <t>JOHNNY LOPEZ DASILVA</t>
  </si>
  <si>
    <t>2025151207731554</t>
  </si>
  <si>
    <t>LILIA JOHANNA VASQUEZ ROMERO</t>
  </si>
  <si>
    <t>2025151207731505</t>
  </si>
  <si>
    <t>Melissa Sanchez</t>
  </si>
  <si>
    <t>2025151207731471</t>
  </si>
  <si>
    <t>david velasquez</t>
  </si>
  <si>
    <t>2025151207731462</t>
  </si>
  <si>
    <t>Marisol Andrade Betancourt</t>
  </si>
  <si>
    <t>2025151207731457</t>
  </si>
  <si>
    <t>JUAN DAVID REDONDO ZAPATA</t>
  </si>
  <si>
    <t>2025151207731435</t>
  </si>
  <si>
    <t>William Vega</t>
  </si>
  <si>
    <t>2025151207731411</t>
  </si>
  <si>
    <t>Sandra Marcela Cuadros Chavez</t>
  </si>
  <si>
    <t>2025151207731407</t>
  </si>
  <si>
    <t>Jimena López Ospina</t>
  </si>
  <si>
    <t>2025151207731365</t>
  </si>
  <si>
    <t>GUSTAVO MENDOZA ESTUPIÑAN</t>
  </si>
  <si>
    <t>2025151207731281</t>
  </si>
  <si>
    <t>Eder Luis Zuleta Castilla</t>
  </si>
  <si>
    <t>2025151207731240</t>
  </si>
  <si>
    <t>2025151207731214</t>
  </si>
  <si>
    <t>Marcela R Guiral</t>
  </si>
  <si>
    <t>2025151207731158</t>
  </si>
  <si>
    <t>LAURA YINETH OSPINA GONZALEZ</t>
  </si>
  <si>
    <t>2025151207731155</t>
  </si>
  <si>
    <t>LAURA YINETH OSPINA GONZÁLEZ</t>
  </si>
  <si>
    <t>2025151207731146</t>
  </si>
  <si>
    <t>Sara Paulina Valencia Castrillón</t>
  </si>
  <si>
    <t>2025151207731137</t>
  </si>
  <si>
    <t>maria del mar amorocho rojas</t>
  </si>
  <si>
    <t>HABEAS DATA</t>
  </si>
  <si>
    <t>2025151207731125</t>
  </si>
  <si>
    <t>2025151207731112</t>
  </si>
  <si>
    <t>luis eduardo herrera</t>
  </si>
  <si>
    <t>2025151207731081</t>
  </si>
  <si>
    <t>Cielo Sofia Martínes Diaz</t>
  </si>
  <si>
    <t>2025151207731064</t>
  </si>
  <si>
    <t>ARGELIDA INES MEJIA MONTERO</t>
  </si>
  <si>
    <t>2025151207731051</t>
  </si>
  <si>
    <t>NATALI DELGADO ALVARADO</t>
  </si>
  <si>
    <t>2025151207730996</t>
  </si>
  <si>
    <t>Dairys Lopez</t>
  </si>
  <si>
    <t>2025151207730991</t>
  </si>
  <si>
    <t>BARBARITA BARÓN NEIRA</t>
  </si>
  <si>
    <t>2025151207730953</t>
  </si>
  <si>
    <t>Profe Srmnt</t>
  </si>
  <si>
    <t>2025151207730914</t>
  </si>
  <si>
    <t>LUISA GARCIA</t>
  </si>
  <si>
    <t>2025151207730900</t>
  </si>
  <si>
    <t>Wanerge Díaz laza</t>
  </si>
  <si>
    <t>Katherin Tejada Carmona</t>
  </si>
  <si>
    <t>2025151207730899</t>
  </si>
  <si>
    <t>francelis del carmen marcano castro</t>
  </si>
  <si>
    <t>2025151207730835</t>
  </si>
  <si>
    <t>Luz Adriana Rosero Carmona</t>
  </si>
  <si>
    <t>2025151207730777</t>
  </si>
  <si>
    <t>catalina bustamante</t>
  </si>
  <si>
    <t>2025151207730762</t>
  </si>
  <si>
    <t>Kevin Javier Geronimo Gonzalez</t>
  </si>
  <si>
    <t>2025151207730386</t>
  </si>
  <si>
    <t>LIXETH KARINA MONTAÑO ZARATE</t>
  </si>
  <si>
    <t>2025151207730384</t>
  </si>
  <si>
    <t>KEILIN GUERRERO CUETO</t>
  </si>
  <si>
    <t>2025151207730383</t>
  </si>
  <si>
    <t>2025151207730380</t>
  </si>
  <si>
    <t>Diana Marcela Cely Martinez</t>
  </si>
  <si>
    <t>2025151207730379</t>
  </si>
  <si>
    <t>Yaneth Osorio garcia</t>
  </si>
  <si>
    <t>2025151207730378</t>
  </si>
  <si>
    <t>Karen León Solano</t>
  </si>
  <si>
    <t>2025151207730377</t>
  </si>
  <si>
    <t>Oscar Julian Palacios Puentes</t>
  </si>
  <si>
    <t>2025151207730376</t>
  </si>
  <si>
    <t>Yuliana Hinestroza</t>
  </si>
  <si>
    <t>2025151207730375</t>
  </si>
  <si>
    <t>KALETH JOSUE VELEZ SALAS</t>
  </si>
  <si>
    <t>2025151207730374</t>
  </si>
  <si>
    <t>Moisés De la hoz salas</t>
  </si>
  <si>
    <t>2025151207730372</t>
  </si>
  <si>
    <t>Diana Marcela Salina Beltran</t>
  </si>
  <si>
    <t>2025151207730371</t>
  </si>
  <si>
    <t>2025131207730315</t>
  </si>
  <si>
    <t>Edna Lisseth Moscoso Castaño</t>
  </si>
  <si>
    <t>AC202610858894</t>
  </si>
  <si>
    <t>2025121207729291</t>
  </si>
  <si>
    <t>Yuranis Candelaria Martínez Benítez</t>
  </si>
  <si>
    <t>2025101207727220</t>
  </si>
  <si>
    <t>Nisley Paola Lindarte Mogollón</t>
  </si>
  <si>
    <t>2025101207727168</t>
  </si>
  <si>
    <t>Rosa Miranda</t>
  </si>
  <si>
    <t>2025101207727029</t>
  </si>
  <si>
    <t>2025101207726971</t>
  </si>
  <si>
    <t>Dilia Amparo Pirachicán Aguillón</t>
  </si>
  <si>
    <t>2025101207726921</t>
  </si>
  <si>
    <t>JESSICA PEÑA CERON</t>
  </si>
  <si>
    <t>2025101207726867</t>
  </si>
  <si>
    <t>2025101207726863</t>
  </si>
  <si>
    <t>Diego Fernando Moreno Jiménez</t>
  </si>
  <si>
    <t>2025101207726854</t>
  </si>
  <si>
    <t>LAURA LIZEHT GARZA CANDELARIO</t>
  </si>
  <si>
    <t>2025101207726706</t>
  </si>
  <si>
    <t>YOLAINESS PATRICIA GONZALEZ MERCADO</t>
  </si>
  <si>
    <t>2025101207726657</t>
  </si>
  <si>
    <t>ERIKA MARCELA DUQUE SALDARRIAGA</t>
  </si>
  <si>
    <t>2025101207726498</t>
  </si>
  <si>
    <t>Karen Liseth Fajardo Becerra</t>
  </si>
  <si>
    <t>2025101207725914</t>
  </si>
  <si>
    <t>Fernando Bueno</t>
  </si>
  <si>
    <t> </t>
  </si>
  <si>
    <t>2025101207725913</t>
  </si>
  <si>
    <t>JENNY LORENA GONZALEZ ZAPATA</t>
  </si>
  <si>
    <t>2025091207725905</t>
  </si>
  <si>
    <t>María del Pilar Morales</t>
  </si>
  <si>
    <t>2025091207725899</t>
  </si>
  <si>
    <t>Gicel Yesenia Poveda Ardila</t>
  </si>
  <si>
    <t>2025091207725898</t>
  </si>
  <si>
    <t>Leidy Judith García Zamora</t>
  </si>
  <si>
    <t>2025091207725852</t>
  </si>
  <si>
    <t>VIVIANA OROZCO PIEDRAHITA</t>
  </si>
  <si>
    <t>2025091207725785</t>
  </si>
  <si>
    <t>MERY VIVIANA REBOLLEDO HORTA</t>
  </si>
  <si>
    <t>2025091207725566</t>
  </si>
  <si>
    <t>Jordy Agustín Valencia Córdoba</t>
  </si>
  <si>
    <t>2025091207725564</t>
  </si>
  <si>
    <t>ADRIANA DE JESUS VELEZ OSSA</t>
  </si>
  <si>
    <t>2025091207725556</t>
  </si>
  <si>
    <t>FANNY HOYA SUAREZ</t>
  </si>
  <si>
    <t>2025091207725439</t>
  </si>
  <si>
    <t>Maria Alejandra Galvan Gonzalez</t>
  </si>
  <si>
    <t>2025091207725238</t>
  </si>
  <si>
    <t>EDNA ROCIO AYA VERGEL</t>
  </si>
  <si>
    <t>Isayevich Torres Rojas</t>
  </si>
  <si>
    <t>2025091207725214</t>
  </si>
  <si>
    <t>MARIA ALEJANDRA ORTIZ ARAUJO</t>
  </si>
  <si>
    <t>2025091207725151</t>
  </si>
  <si>
    <t>Yenedy</t>
  </si>
  <si>
    <t>2025091207725109</t>
  </si>
  <si>
    <t>luisa paola garcia carvajal</t>
  </si>
  <si>
    <t>2025091207725107</t>
  </si>
  <si>
    <t>Dalix Yurely Botina Bravo</t>
  </si>
  <si>
    <t>2025091207725106</t>
  </si>
  <si>
    <t>DIEGO ALEJANDRO CONTRERAS ORTIZ</t>
  </si>
  <si>
    <t>2025091207725091</t>
  </si>
  <si>
    <t>SIRLEY NARVAEZ</t>
  </si>
  <si>
    <t>2025091207725084</t>
  </si>
  <si>
    <t>Heidy vanessa larrahondo</t>
  </si>
  <si>
    <t>2025091207725050</t>
  </si>
  <si>
    <t>Juliana Rodriguez</t>
  </si>
  <si>
    <t>2025091207725044</t>
  </si>
  <si>
    <t>Daniela Patricia Almario Cantillo</t>
  </si>
  <si>
    <t>2025091207725034</t>
  </si>
  <si>
    <t>Luz Amanda Pencue Losada</t>
  </si>
  <si>
    <t>2025091207725033</t>
  </si>
  <si>
    <t>Carol Tatiana Urrego Londoño</t>
  </si>
  <si>
    <t>2025091207725021</t>
  </si>
  <si>
    <t>2025091207724970</t>
  </si>
  <si>
    <t>SARA PABON</t>
  </si>
  <si>
    <t>2025091207724961</t>
  </si>
  <si>
    <t>Estefania Urrego</t>
  </si>
  <si>
    <t>2025091207724951</t>
  </si>
  <si>
    <t>MARIA CAMILA OCAMPO ANGULO</t>
  </si>
  <si>
    <t>2025091207724938</t>
  </si>
  <si>
    <t>Yanier Felipe Velasco Botina</t>
  </si>
  <si>
    <t>2025091207724932</t>
  </si>
  <si>
    <t>William Andres Hernandez avendaño</t>
  </si>
  <si>
    <t>2025091207724926</t>
  </si>
  <si>
    <t>Daniel Santiago Roa Pabon</t>
  </si>
  <si>
    <t>2025091207724916</t>
  </si>
  <si>
    <t>2025091207724868</t>
  </si>
  <si>
    <t>María Fernanda Montenegro olarte</t>
  </si>
  <si>
    <t>2025091207724845</t>
  </si>
  <si>
    <t>EDWIN FRANCISCO GUAYACAN PEDROZA</t>
  </si>
  <si>
    <t>2025091207724829</t>
  </si>
  <si>
    <t>Melissa Romero Arredondo</t>
  </si>
  <si>
    <t>2025091207724799</t>
  </si>
  <si>
    <t>Alan Felipe Paredes Garcia</t>
  </si>
  <si>
    <t>2025091207724750</t>
  </si>
  <si>
    <t>Sindy Melissa Granados Romo</t>
  </si>
  <si>
    <t>2025091207724736</t>
  </si>
  <si>
    <t>Nayiber Bejarano romero</t>
  </si>
  <si>
    <t>2025091207724721</t>
  </si>
  <si>
    <t>Nayibe Romero sarmiento</t>
  </si>
  <si>
    <t>2025091207724680</t>
  </si>
  <si>
    <t>JHONATAN RAMON MARTINEZ MARIN</t>
  </si>
  <si>
    <t>2025091207724657</t>
  </si>
  <si>
    <t>Juliana Martinez</t>
  </si>
  <si>
    <t>2025091207724633</t>
  </si>
  <si>
    <t>Fercho Berrio</t>
  </si>
  <si>
    <t>2025091207724631</t>
  </si>
  <si>
    <t>2025091207724628</t>
  </si>
  <si>
    <t>Dana Marcela Alzate Presiga</t>
  </si>
  <si>
    <t>2025091207724623</t>
  </si>
  <si>
    <t>Juan Camilo Patiño Sánchez</t>
  </si>
  <si>
    <t>2025091207724615</t>
  </si>
  <si>
    <t>Karen Suarez</t>
  </si>
  <si>
    <t>2025091207724611</t>
  </si>
  <si>
    <t>Maria Jose Lopez Fierro</t>
  </si>
  <si>
    <t>2025091207724595</t>
  </si>
  <si>
    <t>Valen</t>
  </si>
  <si>
    <t>2025091207724577</t>
  </si>
  <si>
    <t>Sandy juliana Rojas henao</t>
  </si>
  <si>
    <t>2025091207724575</t>
  </si>
  <si>
    <t>SHIRLIS BAZA CASTRO</t>
  </si>
  <si>
    <t>2025091207724572</t>
  </si>
  <si>
    <t>YIO ARROYO GAMBOA</t>
  </si>
  <si>
    <t>2025091207724567</t>
  </si>
  <si>
    <t>2025091207724545</t>
  </si>
  <si>
    <t>William Alberto Beltran Lopez</t>
  </si>
  <si>
    <t>2025091207724506</t>
  </si>
  <si>
    <t>2026060207783690*</t>
  </si>
  <si>
    <t>PAOLA ANDREA BURGOS HERNANDEZ</t>
  </si>
  <si>
    <t>NO ES POSIBLE VER EL CONTENIDO</t>
  </si>
  <si>
    <t>2026050207782547*</t>
  </si>
  <si>
    <t>NICOLAS ANDRES PABON RODRIGUEZ</t>
  </si>
  <si>
    <t>2026050207782465*</t>
  </si>
  <si>
    <t>JUAN DAVID PEREZ PEREZ</t>
  </si>
  <si>
    <t>2026050207782421*</t>
  </si>
  <si>
    <t>JOSE MIGUEL MARDO VELASQUEZ</t>
  </si>
  <si>
    <t>KARINA PAOLA MONORTA JÁCOME</t>
  </si>
  <si>
    <t>2026040207780952*</t>
  </si>
  <si>
    <t>karendt leon solano</t>
  </si>
  <si>
    <t>Cambio del tipo de documento</t>
  </si>
  <si>
    <t>2026040207780670*</t>
  </si>
  <si>
    <t>FABIAN ERNEY HERNANDEZ HERNANDEZ</t>
  </si>
  <si>
    <t>2026040207780644*</t>
  </si>
  <si>
    <t>JHUSTINH DAVID VILLABON CACERES</t>
  </si>
  <si>
    <t>2026040207780564*</t>
  </si>
  <si>
    <t>OSCAR ALBERTO CALDERON</t>
  </si>
  <si>
    <t>2026040207779950*</t>
  </si>
  <si>
    <t>DIANA ISABEL OSORIO RODRIGUEZ</t>
  </si>
  <si>
    <t>2026030207779148*</t>
  </si>
  <si>
    <t>JULIO CESAR RIOS GARCIA</t>
  </si>
  <si>
    <t>2026030207778913*</t>
  </si>
  <si>
    <t>JUAN CARLOS GARZON ARRUBLA</t>
  </si>
  <si>
    <t>2026030207778869*</t>
  </si>
  <si>
    <t>faysuri Londoño zapata</t>
  </si>
  <si>
    <t>2026020207777478*</t>
  </si>
  <si>
    <t>JAISSON JEACK PALACIOS PALACIOS</t>
  </si>
  <si>
    <t>2026020207777059*</t>
  </si>
  <si>
    <t>DEISY CAROLINA FERRUCHO BALLESTEROS</t>
  </si>
  <si>
    <t>2026010207776203*</t>
  </si>
  <si>
    <t>Ingrid Marcela Solano Mosquera</t>
  </si>
  <si>
    <t>ESCALADA</t>
  </si>
  <si>
    <t>2026010207776202*</t>
  </si>
  <si>
    <t>John Ordóñez Lasso</t>
  </si>
  <si>
    <t>2026010207776194*</t>
  </si>
  <si>
    <t>Sonia Patricia Acevedo Echeverria</t>
  </si>
  <si>
    <t>2026310107776187*</t>
  </si>
  <si>
    <t>SEBASTIAN GOMEZ DIAZ</t>
  </si>
  <si>
    <t>2026310107776171*</t>
  </si>
  <si>
    <t>Karen Lizeth Uriza Prada</t>
  </si>
  <si>
    <t>2026310107776168*</t>
  </si>
  <si>
    <t>Eliceth Gironza Astudillo</t>
  </si>
  <si>
    <t>2026310107776167*</t>
  </si>
  <si>
    <t>Deisi Maribel Barrantes Castaño</t>
  </si>
  <si>
    <t>2026310107776165*</t>
  </si>
  <si>
    <t>VIANEY MINOTTA RIVERA</t>
  </si>
  <si>
    <t>2026310107776162*</t>
  </si>
  <si>
    <t>2026310107776132*</t>
  </si>
  <si>
    <t>Goonedboy 3D</t>
  </si>
  <si>
    <t>2026310107776131*</t>
  </si>
  <si>
    <t>Laura Carolina Angarita Porras</t>
  </si>
  <si>
    <t>2026310107776123*</t>
  </si>
  <si>
    <t>brannys felipe</t>
  </si>
  <si>
    <t>2026310107776116*</t>
  </si>
  <si>
    <t>Keidy Tatiana Vélez</t>
  </si>
  <si>
    <t>2026310107776109*</t>
  </si>
  <si>
    <t>Miguel Ange Gomez Camacho</t>
  </si>
  <si>
    <t>2026310107776106*</t>
  </si>
  <si>
    <t>‪Genesis Ojeda‬</t>
  </si>
  <si>
    <t>2026310107776103*</t>
  </si>
  <si>
    <t>Camila Castilla</t>
  </si>
  <si>
    <t>2026310107776099*</t>
  </si>
  <si>
    <t>ANGEL ALEXIS RIOS VALENCIA</t>
  </si>
  <si>
    <t>2026310107776095*</t>
  </si>
  <si>
    <t>NICOLAS ESTIVEEN SOTELO NIETO</t>
  </si>
  <si>
    <t>2026310107776089*</t>
  </si>
  <si>
    <t>Liannys Jogeth Two</t>
  </si>
  <si>
    <t>2026310107776079*</t>
  </si>
  <si>
    <t>Fernanda Loraine Coronado Castellano</t>
  </si>
  <si>
    <t>2026310107776074*</t>
  </si>
  <si>
    <t>Fabio Meneses Santander</t>
  </si>
  <si>
    <t>Vanesa Urieta Cardoza</t>
  </si>
  <si>
    <t>IVONNE JANETTE PEREZ HURTADO</t>
  </si>
  <si>
    <t>Jhon Jairo Ramirez Muñoz</t>
  </si>
  <si>
    <t>EDNA SOLANYI PEREZ SANTIAGO</t>
  </si>
  <si>
    <t>ENLACE CAIDO SABER TYT "2021-2 en adelante"</t>
  </si>
  <si>
    <t>Fabio alexander Meneses Santander</t>
  </si>
  <si>
    <t>Leidy Stefany Torres Pinto</t>
  </si>
  <si>
    <t>MARIA FANNY ANGEL MOYA</t>
  </si>
  <si>
    <t>Maria Ariza</t>
  </si>
  <si>
    <t>mineducacion472@mineducacion.gov.co</t>
  </si>
  <si>
    <t>Eli lugo</t>
  </si>
  <si>
    <t>ANGIE TATIANA LUNA FIGUEROA</t>
  </si>
  <si>
    <t>Juan Manuel Acevedo Gonzalez</t>
  </si>
  <si>
    <t>SANDOVAL PRADA JHON FREDDY</t>
  </si>
  <si>
    <t>ADRIANO ALFONSO PEREZ JACOME</t>
  </si>
  <si>
    <t>GENESIS ANDREA QUIÑONES ESTRADA</t>
  </si>
  <si>
    <t>Mirian Olivia Obando</t>
  </si>
  <si>
    <t>ELVIA MARIA VALBUENA PEROZA</t>
  </si>
  <si>
    <t>Jorge Eliecer Gaviria Torres</t>
  </si>
  <si>
    <t>ROYNNER JESUS HERNANDEZ SARMIENTO</t>
  </si>
  <si>
    <t>Jimena Bernal Caro</t>
  </si>
  <si>
    <t>ANGELA MARIA PELAEZ CARDOZO</t>
  </si>
  <si>
    <t>Roberth Rodriguez M.</t>
  </si>
  <si>
    <t>Yessica Patricia Nuñez Licona</t>
  </si>
  <si>
    <t>Yuranis Esther Yépez Vásquez</t>
  </si>
  <si>
    <t>Keyla Fontalvo orozco</t>
  </si>
  <si>
    <t>GERMAN RAMIREZ MANCILLA</t>
  </si>
  <si>
    <t>MARINA DELGADO ORTIZ</t>
  </si>
  <si>
    <t>yuldanis espitia arrieta</t>
  </si>
  <si>
    <t>MARIAILETH ANAIZ CAÑIZALEZ ROMAN</t>
  </si>
  <si>
    <t>LILIANA QUINTERO RODRIGUEZ</t>
  </si>
  <si>
    <t>2026300107775513.</t>
  </si>
  <si>
    <t>Wilder Arbey Pregonero Piracon</t>
  </si>
  <si>
    <t>JOSE ADOLFO MESA GARCIA</t>
  </si>
  <si>
    <t>jonas jesus cure gutierrez</t>
  </si>
  <si>
    <t>Laura Castillo</t>
  </si>
  <si>
    <t>Simón Sisquiarco Ramírez</t>
  </si>
  <si>
    <t>Inés Daniela Agudelo Correa</t>
  </si>
  <si>
    <t>Cristian Dainel Zuñiga Jimenez</t>
  </si>
  <si>
    <t>RICARDO OCAMPO AGUINAGA</t>
  </si>
  <si>
    <t>Angela Mayorga</t>
  </si>
  <si>
    <t>leidy astrid baron alvarez</t>
  </si>
  <si>
    <t>Papeleria San Francisco de Mompox</t>
  </si>
  <si>
    <t>Books District 13 of Medellín</t>
  </si>
  <si>
    <t>RUBEN DARIO ARCHILA VANEGAS</t>
  </si>
  <si>
    <t>Diana Hernandez</t>
  </si>
  <si>
    <t>MARIA PAULA PINZON PEREZ</t>
  </si>
  <si>
    <t>ARNOL YESID MARULANDA MALAGON</t>
  </si>
  <si>
    <t>Eneida Gonzalez Velasco</t>
  </si>
  <si>
    <t>PAULA ANDREA BERNAL VERGARA</t>
  </si>
  <si>
    <t>Zanlly Zuleima Vargas iles</t>
  </si>
  <si>
    <t>Lorena Ortega</t>
  </si>
  <si>
    <t>MARIA CONSTANZA LEON SALCEDO</t>
  </si>
  <si>
    <t>nicole londoño garcia</t>
  </si>
  <si>
    <t>DANIELA LOPEZ CHACON</t>
  </si>
  <si>
    <t>SERGIO ANDRES NUNEZ VILLARREAL</t>
  </si>
  <si>
    <t>HAROLD CASTAÑO</t>
  </si>
  <si>
    <t>Faisury Peña</t>
  </si>
  <si>
    <t>Daniel Mauricio Rengifo Lopez</t>
  </si>
  <si>
    <t>Patri paola Toro chavez</t>
  </si>
  <si>
    <t>VALERIA GALLEGO GALLEGO</t>
  </si>
  <si>
    <t xml:space="preserve">EN CRM APARECE RESUELTO PERO SIN NINGUNA TAREA </t>
  </si>
  <si>
    <t>Elkin Javier Casseres Cervera</t>
  </si>
  <si>
    <t>Angie Tatiana Daza Herrera</t>
  </si>
  <si>
    <t>PAOLA MAGALI CASTAÑO ALBARRACIN</t>
  </si>
  <si>
    <t>Luisa Fernanda Herrera Herrera</t>
  </si>
  <si>
    <t>Nathalya Agudelo Leal</t>
  </si>
  <si>
    <t>maria candelaria barrios beltran</t>
  </si>
  <si>
    <t>karen rueda rodriges</t>
  </si>
  <si>
    <t>ALICIA ELENA ROCHA NARVAEZ</t>
  </si>
  <si>
    <t>Kevin styf Ramirez romero</t>
  </si>
  <si>
    <t>MARIA ALEJANDRA CABALLERO ARGUMEDO</t>
  </si>
  <si>
    <t>LAURA KATERIN ASCENCIO TOVAR</t>
  </si>
  <si>
    <t>Santiago Sepúlveda</t>
  </si>
  <si>
    <t>ANGIE DARLENI CAMARGO SABA</t>
  </si>
  <si>
    <t>SARA GAVIRIA HERNANDEZ</t>
  </si>
  <si>
    <t>MANUELA FRANCO JARAMILLO</t>
  </si>
  <si>
    <t>MAYLEDIS ESTHER PEREZ CORDOBA</t>
  </si>
  <si>
    <t>KETTY YOHANA CORTES LAMADRID</t>
  </si>
  <si>
    <t>MARIA CAMILA MEZA MONTES</t>
  </si>
  <si>
    <t>ROSA INES SCARPETA TRUJILLO</t>
  </si>
  <si>
    <t>LUISA FERNANDA VALBUENA CAMELO</t>
  </si>
  <si>
    <t>LUIS FERNANDO GARCIA VEGA</t>
  </si>
  <si>
    <t>JOSE MILTON GALEANO AMADO</t>
  </si>
  <si>
    <t>DARIS DEL CARMEN CASTRILLO REALES</t>
  </si>
  <si>
    <t>LUIS FERNANDO AGUIRRE BRAVO</t>
  </si>
  <si>
    <t>SERGIO ANDRES RAMOS GONZALEZ</t>
  </si>
  <si>
    <t>esperanza romero muñoz</t>
  </si>
  <si>
    <t>LUIS FERNANDO FLOREZ RODRIGUEZ</t>
  </si>
  <si>
    <t>BELLA DAHILI QUINTERO SAAVEDRA</t>
  </si>
  <si>
    <t>GISELLY PAOLA GOMEZ GARCIA</t>
  </si>
  <si>
    <t>MARTHA SOTELO LOZANO</t>
  </si>
  <si>
    <t>MARYANIS REBOLLEDO RIVERA</t>
  </si>
  <si>
    <t>ANA CAMILA CASTRO BALANTA</t>
  </si>
  <si>
    <t>KATHERINE GOMEZ FUENTES</t>
  </si>
  <si>
    <t>JHON FREDY RODRIGUEZ TEGUA</t>
  </si>
  <si>
    <t>Astrid Lorena Gonzalez Ruiz</t>
  </si>
  <si>
    <t>WILMER FERNANDO SANCHEZ RAMIREZ</t>
  </si>
  <si>
    <t>Wilson René Florido Cáceres</t>
  </si>
  <si>
    <t>84021507724 AC9923277878</t>
  </si>
  <si>
    <t>AMANDA KATHERINE GARCIA RODRIGUEZ</t>
  </si>
  <si>
    <t>Angie Iguaran</t>
  </si>
  <si>
    <t>YULIET GONZALEZ</t>
  </si>
  <si>
    <t>YOLIMA MORA MARIN</t>
  </si>
  <si>
    <t>MARIEN YULIETH ARIAS OLGIN</t>
  </si>
  <si>
    <t>2G DANI G.G</t>
  </si>
  <si>
    <t>Jossie Esteban Mora Lasso</t>
  </si>
  <si>
    <t>Juliany Isabella Pérez Nieto</t>
  </si>
  <si>
    <t>JENIFER BANESA MORALES TELAG</t>
  </si>
  <si>
    <t>NANCY LISBETH GOMEZ COBOS</t>
  </si>
  <si>
    <t>JOHAN STEVEN OYUELA BELTRAN</t>
  </si>
  <si>
    <t>INGRID MARCELA RINCON HERRERA</t>
  </si>
  <si>
    <t>DANIEL ANDRES LIZARAZO CARDENAS</t>
  </si>
  <si>
    <t>ALAN STYLLIAN MORALES GUEVARA</t>
  </si>
  <si>
    <t>ESCALADO SNP</t>
  </si>
  <si>
    <t>Ruth Marly Amaya Acevedo</t>
  </si>
  <si>
    <t>Gina Lastre</t>
  </si>
  <si>
    <t>William Fernando Ninco Torres</t>
  </si>
  <si>
    <t>RENE ALEJANDRO CESPEDES MENDEZ</t>
  </si>
  <si>
    <t>Daniel Moreno Beltrán</t>
  </si>
  <si>
    <t>VALENTINA ALVAREZ MENGUAL</t>
  </si>
  <si>
    <t>SANDRA ASCENCION CASTELLANOS FIGUEREDO</t>
  </si>
  <si>
    <t>Olga Milena Villa Gomez</t>
  </si>
  <si>
    <t>Yeny Rocio Carvajal Portilla</t>
  </si>
  <si>
    <t>Paula Valentina Nieto Hernández</t>
  </si>
  <si>
    <t>FERNANDO RAFAEL HERNANDEZ GARCIA</t>
  </si>
  <si>
    <t>JUAN DAVID PATIÑO ALVAREZ</t>
  </si>
  <si>
    <t>Sandra Hurtado</t>
  </si>
  <si>
    <t>BLEINER DANIEL HOZ LOPEZ</t>
  </si>
  <si>
    <t>en prisma solo le aparece pre saber y grado 4, no le aparece saber 11 y es lo que el esta solicitando</t>
  </si>
  <si>
    <t>Jhan Franco Avila Torres</t>
  </si>
  <si>
    <t>NELLY MARTÍNEZ GUTIÉRREZ</t>
  </si>
  <si>
    <t>EL SISTEMA NO LE PUEDE MOSTRAR SUS RESULTADOS, NO ASISTIO AL EXAMEN</t>
  </si>
  <si>
    <t>Sebastian Mauricio Salas Eraso</t>
  </si>
  <si>
    <t>SE ENVIA RESULTADOS AC200110764183</t>
  </si>
  <si>
    <t>Floralba Quiroga</t>
  </si>
  <si>
    <t>SE ENVIA RESULTADOS AC200722151777</t>
  </si>
  <si>
    <t>INGRID PAOLA AHUMADA VERGARA</t>
  </si>
  <si>
    <t>SE ENVIA RESULTADOS AC200710656025</t>
  </si>
  <si>
    <t>CAROLINA SÁNCHEZ MOLINA</t>
  </si>
  <si>
    <t>SS AMPLIACION DE INFORMACION</t>
  </si>
  <si>
    <t>Luz Mary Rojas Lizcano</t>
  </si>
  <si>
    <t>SE ENVIA RESULTADOS AC202043316874</t>
  </si>
  <si>
    <t>JASBLEIDY DANIELA PORRAS VELASQUEZ</t>
  </si>
  <si>
    <t>SE ENVIA RESULTADOS EK202511037209</t>
  </si>
  <si>
    <t>SE ENVIA RESULTADOS AC202015208582</t>
  </si>
  <si>
    <t>Sareth Peñaloza</t>
  </si>
  <si>
    <t>SE ENVIA RESULTADOS AC202341099068</t>
  </si>
  <si>
    <t>maryi liseth chima triana</t>
  </si>
  <si>
    <t>SE ENVIA RESULTADOS AC200824022083</t>
  </si>
  <si>
    <t>KAREN VIVIANA MORALES NARVÁEZ</t>
  </si>
  <si>
    <t>SE ENVIA RESULTADOS AC201025476981</t>
  </si>
  <si>
    <t>Luisa Fernanda Sánchez Beltrán</t>
  </si>
  <si>
    <t>SE ENVIA RESULTADOS AC201822832046</t>
  </si>
  <si>
    <t>ADRIANA ELIZABETH DELGADO GUSTIN</t>
  </si>
  <si>
    <t>alison salinas</t>
  </si>
  <si>
    <t>El Charco Renta Ciudadana</t>
  </si>
  <si>
    <t>SE ENVIA RESULTADOS AC200711286467</t>
  </si>
  <si>
    <t>Anyi Ortega Martelo</t>
  </si>
  <si>
    <t>LINA MARCELA ACEVEDO SANCHEZ</t>
  </si>
  <si>
    <t>SE ENVIA RESPUESTA EK202511327451</t>
  </si>
  <si>
    <t>erika rocio gonzalez garces</t>
  </si>
  <si>
    <t>SE ENVIA RESPUESTA EK201711036144</t>
  </si>
  <si>
    <t>valericardona24@icloud.com</t>
  </si>
  <si>
    <t>SE ENVIA RESULTADOS AC202431829100</t>
  </si>
  <si>
    <t>ANGEL DANIEL MORALES SILVA</t>
  </si>
  <si>
    <t>SE ENVIA RESULTADOS AC202532090983</t>
  </si>
  <si>
    <t>LUIS DANIEL RINCON BOSSIO</t>
  </si>
  <si>
    <t>SE ENVIA RESULTADOS AC202243830023</t>
  </si>
  <si>
    <t>JHON ALEXANDER CUASTUMAL QUINTERO</t>
  </si>
  <si>
    <t>SE ENVIA RESULTADOS AC201020340349</t>
  </si>
  <si>
    <t>DANIELA CORREA CAMERA</t>
  </si>
  <si>
    <t>SE ENVIA RESULTADOS AC202245317086</t>
  </si>
  <si>
    <t>GERMAN OSWALDO FLOREZ GARCIA</t>
  </si>
  <si>
    <t>SE ENVIA RESULTADOS AC200622085371</t>
  </si>
  <si>
    <t>DAVID SANTIAGO DAVID SANTIAGO</t>
  </si>
  <si>
    <t>SE ENVIA RESULTADOS AC202531677939</t>
  </si>
  <si>
    <t>ANGEL ANDRES VILLARROEL ARTEAGA</t>
  </si>
  <si>
    <t>SE ENVIA RESULTADOS AC202345972872</t>
  </si>
  <si>
    <t>SHARI PAOLA ARIAS FERRO</t>
  </si>
  <si>
    <t>SE ENVIA RESULTADOS AC202534777355</t>
  </si>
  <si>
    <t>ANGIE BRITNI BUSTOS GUTIERREZ</t>
  </si>
  <si>
    <t>SE ENVIA RESULTADOS AC202531336411</t>
  </si>
  <si>
    <t>NURCELYS DANIELA LOPEZ GIL</t>
  </si>
  <si>
    <t>SE ENVIA RESULTADOS AC202434705232</t>
  </si>
  <si>
    <t>SARA ISABEL MARTINEZ SANCHEZ</t>
  </si>
  <si>
    <t>SE ENVIA RESULTADOS AC202437785173</t>
  </si>
  <si>
    <t>DEISY FRANCO BLANQUICETT</t>
  </si>
  <si>
    <t>MAYERLIS VANESA SANCHEZ PUELLO</t>
  </si>
  <si>
    <t>SE ENVIA RESULTADOS AC202311095652</t>
  </si>
  <si>
    <t>DANIEL MAURICIO RENGIFO LOPEZ</t>
  </si>
  <si>
    <t>ANDREA SILVANA GARCIA TABORDA</t>
  </si>
  <si>
    <t>se  envia resultado</t>
  </si>
  <si>
    <t>LIZETH JULIANA MONSALVE TRESPALACIOS</t>
  </si>
  <si>
    <t>no coincide la inf. de prisma</t>
  </si>
  <si>
    <t>November 25, 2005</t>
  </si>
  <si>
    <t>CLAUDIA JUDITH ARRIETA CONTRERAS</t>
  </si>
  <si>
    <t>LEIDY CAMILA VALENCIA QUIÑONES</t>
  </si>
  <si>
    <t>MARIANA PULIDO TORRES</t>
  </si>
  <si>
    <t>saber 111</t>
  </si>
  <si>
    <t>CARLOS ALBERTO BARON RAMIREZ</t>
  </si>
  <si>
    <t>Albert Yaruro</t>
  </si>
  <si>
    <t>envia resultado</t>
  </si>
  <si>
    <t>ZULY LORENA VALENCIA CRISTANCHO</t>
  </si>
  <si>
    <t>saber pro</t>
  </si>
  <si>
    <t>ausente, presemto el segundo non sale</t>
  </si>
  <si>
    <t>SERGIO CAMAYO CAMPO</t>
  </si>
  <si>
    <t>Viviana Barrios</t>
  </si>
  <si>
    <t>Mayra Alejandra Ochoa barrios</t>
  </si>
  <si>
    <t>Alejandra Villalobos</t>
  </si>
  <si>
    <t>Daliana Andrea Estupiñan Montaño</t>
  </si>
  <si>
    <t>*</t>
  </si>
  <si>
    <t>LILIA DASLY LOBOA PEREA</t>
  </si>
  <si>
    <t>MARIO PLATA PELUFFO</t>
  </si>
  <si>
    <t>Sirley Johana Torres Torres</t>
  </si>
  <si>
    <t>Maximilianne Acevedo Azuero</t>
  </si>
  <si>
    <t>Viviana Lucero Mongui Riveros</t>
  </si>
  <si>
    <t>JENIFER LOPEZ CAVADIA</t>
  </si>
  <si>
    <t>YULIANA BARRIENTOS PEREZ</t>
  </si>
  <si>
    <t>GLORIA AMANDA ULLOA ÁNGEL</t>
  </si>
  <si>
    <t>ANGIE PATRICIA CANTERO RODRIGUEZ</t>
  </si>
  <si>
    <t>Nora Alicia Osorio Cantillo</t>
  </si>
  <si>
    <t>María Bonilla</t>
  </si>
  <si>
    <t>Marelvy Yolima Sepulveda Ruiz</t>
  </si>
  <si>
    <t>VG9610169284</t>
  </si>
  <si>
    <t>Jeny Natalia Pulgarin Mendoza</t>
  </si>
  <si>
    <t>Laura Tamayo</t>
  </si>
  <si>
    <t>Maria Fernanda Arias Sarria</t>
  </si>
  <si>
    <t>escalar no coincide la inf. de prisma y los resultados</t>
  </si>
  <si>
    <t>Gladis Ceron</t>
  </si>
  <si>
    <t>Javier Jaramillo Sepulveda</t>
  </si>
  <si>
    <t>Lina Maria Hernandez</t>
  </si>
  <si>
    <t>Carolina Bedoya Pérez</t>
  </si>
  <si>
    <t>KATHERINES PAOLA BARRIOS CAMARGO</t>
  </si>
  <si>
    <t>SIMISAY CARREÑO PINZON</t>
  </si>
  <si>
    <t>MARIO FERNANDO GUANGA LOPEZ</t>
  </si>
  <si>
    <t>GUILLERMO RAMIREZ BECERRA</t>
  </si>
  <si>
    <t>2026280107772512*</t>
  </si>
  <si>
    <t>WILLIAM FERNANDO NINCO TORRES</t>
  </si>
  <si>
    <t>EK200810274730/ https://saberpro2003.icfesinteractivo.gov.co/resultadosSaberPro/</t>
  </si>
  <si>
    <t>evelyn cardenas</t>
  </si>
  <si>
    <t>KAROL DANIELA RAMIREZ VERANO</t>
  </si>
  <si>
    <t>CARLOS ANDRES ARZUAGA NUÑEZ</t>
  </si>
  <si>
    <t>AURA ANGELICA IGUARAN EPIAYU</t>
  </si>
  <si>
    <t>MANUEL CAMILO BALAGUERA PEÑARANDA</t>
  </si>
  <si>
    <t>Rosa Elvira Martinez Cuesta</t>
  </si>
  <si>
    <t>Claudia Lucia Sampedro Cortes</t>
  </si>
  <si>
    <t>Ana Milena Yepez Palomino</t>
  </si>
  <si>
    <t>Juan Camilo Porto</t>
  </si>
  <si>
    <t>Vanesa Morales</t>
  </si>
  <si>
    <t>VIVIANA LICETH SALAZAR GONZALEZ</t>
  </si>
  <si>
    <t>Lucia</t>
  </si>
  <si>
    <t>MARCELA MARGARITA MACIAS NAVARRO</t>
  </si>
  <si>
    <t>PAOLA CASTRO</t>
  </si>
  <si>
    <t>angie sadrith castro arevalo</t>
  </si>
  <si>
    <t>Anereida del Carmen Padilla Camargo</t>
  </si>
  <si>
    <t>MYRIAM JANNETH GUTIERREZ O.</t>
  </si>
  <si>
    <t>Melissa Alvarez</t>
  </si>
  <si>
    <t>Andres Sanabria</t>
  </si>
  <si>
    <t>Yolima Martinez</t>
  </si>
  <si>
    <t>Maria camila Gonzalez</t>
  </si>
  <si>
    <t>YEISON ALEXANDER OSORNO VALLEJO</t>
  </si>
  <si>
    <t>Aura Ospina</t>
  </si>
  <si>
    <t>NORELIA ISABEL POSADA JOVEN</t>
  </si>
  <si>
    <t>Miguel José Correa Cogollo</t>
  </si>
  <si>
    <t>Sara forero</t>
  </si>
  <si>
    <t>Olinda salguero franco</t>
  </si>
  <si>
    <t>YUSELY PALACIOS CORDOBA</t>
  </si>
  <si>
    <t>GABRIELA GARCIA GARCIA</t>
  </si>
  <si>
    <t>EDILBERTO CABRERA</t>
  </si>
  <si>
    <t>rober casas</t>
  </si>
  <si>
    <t>Harold Eduardo Montemiranda Gonzalez</t>
  </si>
  <si>
    <t>Daniela Jiménez Perez</t>
  </si>
  <si>
    <t>Angélica Lozano Alomias</t>
  </si>
  <si>
    <t>JINA MARCELA PIZARRO VALENCIA</t>
  </si>
  <si>
    <t>https://sabertyt.icfes.gov.co/login</t>
  </si>
  <si>
    <t>Liseth paola Vera mogollon</t>
  </si>
  <si>
    <t>Fabian Alvarado L</t>
  </si>
  <si>
    <t>EDWIN FERNANDO PEÑA CASTILLO</t>
  </si>
  <si>
    <t>Joe Muñoz</t>
  </si>
  <si>
    <t>RAMIRO GARCIA MONSALVE</t>
  </si>
  <si>
    <t>Luis Alejandro Contreras Bazza</t>
  </si>
  <si>
    <t>salome lopez muñoz</t>
  </si>
  <si>
    <t>EDNA JULITZA CASTILLO LARGO</t>
  </si>
  <si>
    <t>BELMER FABIÁN BRUGES FLOREZ</t>
  </si>
  <si>
    <t>Maryelen rojas</t>
  </si>
  <si>
    <t>VIVIANA HENAO MEJIA</t>
  </si>
  <si>
    <t>Marcela Benavidez</t>
  </si>
  <si>
    <t>Socorro Mercadeo</t>
  </si>
  <si>
    <t>DIEGO NICOLAS PARRAGA ORTIZ</t>
  </si>
  <si>
    <t>ALEJANDRA MARÍA PATIÑO LARGO</t>
  </si>
  <si>
    <t>Diana Yajaira Mantilla Lizarazo</t>
  </si>
  <si>
    <t>Luisa Fernanda Herrera Cardona</t>
  </si>
  <si>
    <t>jessica Diaz Duque</t>
  </si>
  <si>
    <t>Fernando Delgado</t>
  </si>
  <si>
    <t>DANIELA</t>
  </si>
  <si>
    <t>MAGDA VIVIANA TRIANA GARAY</t>
  </si>
  <si>
    <t>Carmen Quiñones</t>
  </si>
  <si>
    <t>MIlton Mauricio Portilla Benavides</t>
  </si>
  <si>
    <t>Cindy Morales</t>
  </si>
  <si>
    <t>EXAMEN SABER 11 / AC202532716843</t>
  </si>
  <si>
    <t>Vale Duarte</t>
  </si>
  <si>
    <t>Juan Pablo Navarro Delgado</t>
  </si>
  <si>
    <t>luis parrado</t>
  </si>
  <si>
    <t>KATERIN PAOLA SIERRA PIZARRO</t>
  </si>
  <si>
    <t>Dayana Margarita Maiguel Acosta</t>
  </si>
  <si>
    <t>Jaime Linan Mendoza</t>
  </si>
  <si>
    <t>Alfredo Vallejo Solarte</t>
  </si>
  <si>
    <t>2026200107768495.</t>
  </si>
  <si>
    <t>Sandra Bustos</t>
  </si>
  <si>
    <t>John Henry Sierra Fandiño</t>
  </si>
  <si>
    <t>Ampliación de información.</t>
  </si>
  <si>
    <t>Dianys Cervantes</t>
  </si>
  <si>
    <t>SILENE PATRICIA PALOMINO GALINDO</t>
  </si>
  <si>
    <t>Juan Camilo Castillo Vasquez</t>
  </si>
  <si>
    <t>Saber Pro EK201330595587 / CC 1130947055 - Plataforma caida, no deja hacer busqueda</t>
  </si>
  <si>
    <t>Elian mateo Calle</t>
  </si>
  <si>
    <t>Maicol Taborda</t>
  </si>
  <si>
    <t>PIDE ACTUALIZAR SUS DATOS PERSONALES.</t>
  </si>
  <si>
    <t>Flavia Ramos</t>
  </si>
  <si>
    <t xml:space="preserve">Ampliacion de informacion </t>
  </si>
  <si>
    <t>Diana Ospina</t>
  </si>
  <si>
    <t>lina marcela guadas ramos</t>
  </si>
  <si>
    <t>cecilia rosa amaris martinez</t>
  </si>
  <si>
    <t>Pao.andre2189 Rodriguez</t>
  </si>
  <si>
    <t>sandra janeth macias rivera</t>
  </si>
  <si>
    <t>Sheilin Moscote</t>
  </si>
  <si>
    <t>katerine toloza maldonado</t>
  </si>
  <si>
    <t>AMPLIACION</t>
  </si>
  <si>
    <t>Jhon Beleno Quintero</t>
  </si>
  <si>
    <t>laura pineda barrios</t>
  </si>
  <si>
    <t>SOLICITA PODER DESCARGAR EL RECIBO DE PAGO DE LAS PRUEBAS ECAES</t>
  </si>
  <si>
    <t>El Matador Suarez</t>
  </si>
  <si>
    <t>Jose luis Molina Aragon</t>
  </si>
  <si>
    <t>Aslhey xiomara Yepes</t>
  </si>
  <si>
    <t>Mallerly Andrea Muñeton Restrepo</t>
  </si>
  <si>
    <t>Sonia Cadena</t>
  </si>
  <si>
    <t>danna carolina prada alvarez</t>
  </si>
  <si>
    <t>CAROL PAULIN MORA VERGEL</t>
  </si>
  <si>
    <t>MARCELA MARTÍNEZ JIMÉNEZ</t>
  </si>
  <si>
    <t>Yolima Santos Garay</t>
  </si>
  <si>
    <t>Eny Luz Troncoso Salgado</t>
  </si>
  <si>
    <t>Norma Jisel Rivero Ortiz</t>
  </si>
  <si>
    <t>WILLIAM ALBERTO ARIAS ARDILA</t>
  </si>
  <si>
    <t>Blanca Zoraida Jaimes Fernandez</t>
  </si>
  <si>
    <t>Freiner Suárez cardenas</t>
  </si>
  <si>
    <t>yilda milena aldana fonseca</t>
  </si>
  <si>
    <t>Emma Vanessa Rodríguez</t>
  </si>
  <si>
    <t>yureidy serrano vargas</t>
  </si>
  <si>
    <t>DANA GABRIELA ALVAREZ CABRERA</t>
  </si>
  <si>
    <t>Lizeth Carrillo</t>
  </si>
  <si>
    <t>Grelmna Benavidez</t>
  </si>
  <si>
    <t>Vanesa Oñate</t>
  </si>
  <si>
    <t>PATRICK FABIAN ENRIQUE STERNBERG RUBIANO</t>
  </si>
  <si>
    <t>Kendry Solano</t>
  </si>
  <si>
    <t>Jireth Alejandra Cuello</t>
  </si>
  <si>
    <t>Karolay Ospino</t>
  </si>
  <si>
    <t>Sarah Perez</t>
  </si>
  <si>
    <t>Mauricio noguera</t>
  </si>
  <si>
    <t>valery AG</t>
  </si>
  <si>
    <t>Ramiro Ramiro</t>
  </si>
  <si>
    <t>Melany Fernanda Arteaga Coral</t>
  </si>
  <si>
    <t>Camila Andrea Losada Camacho</t>
  </si>
  <si>
    <t>Carlos andres santacoloma restrepo</t>
  </si>
  <si>
    <t>Kethy Bornachera</t>
  </si>
  <si>
    <t>GUILLERMO MUSE ULE</t>
  </si>
  <si>
    <t>Sandra Moreno</t>
  </si>
  <si>
    <t>MARIA JULIANA TORRES GUZMAN</t>
  </si>
  <si>
    <t>fraiza anyul gelis forest</t>
  </si>
  <si>
    <t>LEIDY JOHANNA DAGUA YATACUE</t>
  </si>
  <si>
    <t>BRANDON STIWARD MEJIA RESTREPO</t>
  </si>
  <si>
    <t>MANUEL ANTONIO CABALLERO TRUYOL</t>
  </si>
  <si>
    <t>SE TRASLADA SNP</t>
  </si>
  <si>
    <t>Carolina Orozco</t>
  </si>
  <si>
    <t>Genny Caicedo</t>
  </si>
  <si>
    <t>johana rodriguez jimenez</t>
  </si>
  <si>
    <t>SIMON ALEXANDER CASALLAS BRICEÑO</t>
  </si>
  <si>
    <t>OSCAR ANDRES ALDANA BERMUDEZ</t>
  </si>
  <si>
    <t>Juan Esteban Posada Mazo</t>
  </si>
  <si>
    <t>David Duran</t>
  </si>
  <si>
    <t>Briand Cruz</t>
  </si>
  <si>
    <t>Luis Ernesto Quimbayo</t>
  </si>
  <si>
    <t>Garavito Cruz Laura Camila</t>
  </si>
  <si>
    <t>Wendy Vanessa Avila Alvarez</t>
  </si>
  <si>
    <t>ANGELICA PERILLA RINCON.</t>
  </si>
  <si>
    <t>daniela mejia mancilla</t>
  </si>
  <si>
    <t>LINZ ZURITA VASQUEZ</t>
  </si>
  <si>
    <t>2026180107768111.</t>
  </si>
  <si>
    <t>Leidy Johana Salinas Polanco</t>
  </si>
  <si>
    <t>2026180107768110.</t>
  </si>
  <si>
    <t>Luis felipe Sandoval arroyo</t>
  </si>
  <si>
    <t>2026180107768108.</t>
  </si>
  <si>
    <t>ALVARO ANDRES SAENZ MORALES</t>
  </si>
  <si>
    <t>2026180107768106.</t>
  </si>
  <si>
    <t>Jhon Roberth Leal Ortiz</t>
  </si>
  <si>
    <t>2026180107768105.</t>
  </si>
  <si>
    <t>Luz Helena López Vaca</t>
  </si>
  <si>
    <t>2026180107768103.</t>
  </si>
  <si>
    <t>keidy quintero</t>
  </si>
  <si>
    <t>2026180107768097.</t>
  </si>
  <si>
    <t>Sara Londoño Becerra</t>
  </si>
  <si>
    <t>2026180107768095.</t>
  </si>
  <si>
    <t>Alexi Fernando Montaño Segura</t>
  </si>
  <si>
    <t>2026180107768094.</t>
  </si>
  <si>
    <t>Marlon Beleño Urieles</t>
  </si>
  <si>
    <t>2026180107768093.</t>
  </si>
  <si>
    <t>2026180107768092.</t>
  </si>
  <si>
    <t>Geovanna Nilovna Bocanegra Gil</t>
  </si>
  <si>
    <t>2026180107768090.</t>
  </si>
  <si>
    <t>DEIBY TRIANA</t>
  </si>
  <si>
    <t>EK200921658137 NO SIRVE EL LINK</t>
  </si>
  <si>
    <t>2026180107768088.</t>
  </si>
  <si>
    <t>OSVALDO RAFAEL VISBAL TELLEZ</t>
  </si>
  <si>
    <t>2026180107768080.</t>
  </si>
  <si>
    <t>Kassandra Jiménez gomez</t>
  </si>
  <si>
    <t>2026180107768077.</t>
  </si>
  <si>
    <t>Maria Angelica Florez Rodriguez</t>
  </si>
  <si>
    <t>2026170107768064.</t>
  </si>
  <si>
    <t>Edith Criado</t>
  </si>
  <si>
    <t>2026170107768060.</t>
  </si>
  <si>
    <t>natalia andrea escorcia cueto</t>
  </si>
  <si>
    <t>2026170107768054.</t>
  </si>
  <si>
    <t>Angie Velasco</t>
  </si>
  <si>
    <t>2026170107768052.</t>
  </si>
  <si>
    <t>Dalton Rodriguez</t>
  </si>
  <si>
    <t>2026170107768051.</t>
  </si>
  <si>
    <t>Camilo Hernández</t>
  </si>
  <si>
    <t>2026170107768048.</t>
  </si>
  <si>
    <t>Oscar Eduardo Ospina Tamayo</t>
  </si>
  <si>
    <t>2026170107768045.</t>
  </si>
  <si>
    <t>Valentina Galvis Quintero</t>
  </si>
  <si>
    <t>2026170107768042.</t>
  </si>
  <si>
    <t>July Bulla Lara</t>
  </si>
  <si>
    <t>2026170107768041.</t>
  </si>
  <si>
    <t>CLARA CATALINA JURADO ORTIZ</t>
  </si>
  <si>
    <t>2026170107768036.</t>
  </si>
  <si>
    <t>Alexander Quintero</t>
  </si>
  <si>
    <t>2026170107768035.</t>
  </si>
  <si>
    <t>PAULA VALENTINA BOHORQUEZ EREÑO</t>
  </si>
  <si>
    <t>2026170107768029.</t>
  </si>
  <si>
    <t>2026170107768025.</t>
  </si>
  <si>
    <t>daniellys mendozaortiz</t>
  </si>
  <si>
    <t>2026170107768011.</t>
  </si>
  <si>
    <t>ANDREA NIETO MARTINEZ</t>
  </si>
  <si>
    <t>2026170107767995.</t>
  </si>
  <si>
    <t>Leidy Johana Martinez Osorio</t>
  </si>
  <si>
    <t>2026170107767985.</t>
  </si>
  <si>
    <t>nicolas triana</t>
  </si>
  <si>
    <t>2026170107767979.</t>
  </si>
  <si>
    <t>jhon jairo  rodriguez  tenorio</t>
  </si>
  <si>
    <t>2026170107767978.</t>
  </si>
  <si>
    <t>Lauri</t>
  </si>
  <si>
    <t>2026170107767976.</t>
  </si>
  <si>
    <t>2026170107767970.</t>
  </si>
  <si>
    <t>GISETH TATIANA AVENDAÑO ORTIZ</t>
  </si>
  <si>
    <t>JHAN CARLOS PEÑA MARTINEZ</t>
  </si>
  <si>
    <t>Erika Marcela PiedrahitaMorales</t>
  </si>
  <si>
    <t>Maryi Quintero Garcia</t>
  </si>
  <si>
    <t>Cristian Camilo Guerrero Muñoz</t>
  </si>
  <si>
    <t>Stefania Duque castaño</t>
  </si>
  <si>
    <t>paola arroyo</t>
  </si>
  <si>
    <t>estefania suarez ceballos</t>
  </si>
  <si>
    <t>S¡NDY GUT¡ERREZ</t>
  </si>
  <si>
    <t>Deysi Iriarte Perez</t>
  </si>
  <si>
    <t>Stefania Charry pulido</t>
  </si>
  <si>
    <t>Hasbleidy Palacio</t>
  </si>
  <si>
    <t>Angelica Lopez</t>
  </si>
  <si>
    <t>ANA MARIA CARMONA OCAMPO</t>
  </si>
  <si>
    <t>Evelyn Gutierrez castaño</t>
  </si>
  <si>
    <t>Mirna Isabel De Aguas Causil</t>
  </si>
  <si>
    <t>MARTHA ISABEL SANDOVAL PALOMÁ</t>
  </si>
  <si>
    <t>MARIA TERESA REMOLINA</t>
  </si>
  <si>
    <t>k lora n</t>
  </si>
  <si>
    <t>Edith Dussan</t>
  </si>
  <si>
    <t>REPORTADO SNP</t>
  </si>
  <si>
    <t>viviana cervantes</t>
  </si>
  <si>
    <t>Karen Linero</t>
  </si>
  <si>
    <t>Martina Cuaran</t>
  </si>
  <si>
    <t>Andres De Jesus Raath Castaño</t>
  </si>
  <si>
    <t>keily yandun</t>
  </si>
  <si>
    <t>Laura Solano</t>
  </si>
  <si>
    <t>Briyith</t>
  </si>
  <si>
    <t>Issabella Fernandez</t>
  </si>
  <si>
    <t>Shirly Manuela Granada Cortes</t>
  </si>
  <si>
    <t>CRUZ JHOANA MORENO PALOMEQUE</t>
  </si>
  <si>
    <t>Wendy Daniela Basto Guevara</t>
  </si>
  <si>
    <t>Maria Fernanda Ultengo Tao</t>
  </si>
  <si>
    <t>Ana Maria Parra Sanchez</t>
  </si>
  <si>
    <t>Luisa Fernanda Muñoz Pulido</t>
  </si>
  <si>
    <t>JUAN DIEGO GOMEZ VASQUEZ</t>
  </si>
  <si>
    <t>Ma’ayan Emuna Alayón</t>
  </si>
  <si>
    <t>Guillermo Anturi Anturi</t>
  </si>
  <si>
    <t>Fernanda Perez</t>
  </si>
  <si>
    <t>Katya De la rosa palmera</t>
  </si>
  <si>
    <t>Juan Osma</t>
  </si>
  <si>
    <t>Sandy Velasquez</t>
  </si>
  <si>
    <t>Aurora Secue</t>
  </si>
  <si>
    <t>CC 112485044 - registro 202532567964</t>
  </si>
  <si>
    <t>Andykk caroline</t>
  </si>
  <si>
    <t>SAILY HELENA MARTINEZ EPIAYU</t>
  </si>
  <si>
    <t>nataly baena</t>
  </si>
  <si>
    <t>Stiven Madrigal</t>
  </si>
  <si>
    <t>Zayra Alejandra Ortiz Rojo</t>
  </si>
  <si>
    <t>Marlen Vanessa Valencia</t>
  </si>
  <si>
    <t>Diana Quintero Blandon</t>
  </si>
  <si>
    <t>Derly Santacruz</t>
  </si>
  <si>
    <t>hugo</t>
  </si>
  <si>
    <t>jhonattan mejia</t>
  </si>
  <si>
    <t>Beto Perez</t>
  </si>
  <si>
    <t>Peralta osorio</t>
  </si>
  <si>
    <t>girly rubiano</t>
  </si>
  <si>
    <t>Gelves Gomez Kelly Johanna</t>
  </si>
  <si>
    <t>Daniela Ramírez</t>
  </si>
  <si>
    <t>Anny Henao</t>
  </si>
  <si>
    <t>VALENTINA MONTAÑA TRUJILLO</t>
  </si>
  <si>
    <t>astrid prada molinares</t>
  </si>
  <si>
    <t>karen torres</t>
  </si>
  <si>
    <t>Slendy Higuita</t>
  </si>
  <si>
    <t>ERICKA MUÑOZ SANCHEZ</t>
  </si>
  <si>
    <t>Oriana Flores</t>
  </si>
  <si>
    <t>2026150107767578*</t>
  </si>
  <si>
    <t>Jose Ángel Montaño</t>
  </si>
  <si>
    <t>Recuperación contraseña</t>
  </si>
  <si>
    <t>2026150107767574*</t>
  </si>
  <si>
    <t>JHISLAINE YUSSEP PABON AHUMADA</t>
  </si>
  <si>
    <t>2026150107767563*</t>
  </si>
  <si>
    <t>Belkis Paola Vega castillo</t>
  </si>
  <si>
    <t>2026150107767561*</t>
  </si>
  <si>
    <t>2026150107767559*</t>
  </si>
  <si>
    <t>MICHELLE SUAREZ</t>
  </si>
  <si>
    <t>2026150107767555*</t>
  </si>
  <si>
    <t>EDINSON ARDILA CASTAÑO</t>
  </si>
  <si>
    <t>LINK AÑO 2009 AC200921043462</t>
  </si>
  <si>
    <t>2026150107767548*</t>
  </si>
  <si>
    <t>2026150107767537*</t>
  </si>
  <si>
    <t>Karen Dayanna Carrillo Bohorquez</t>
  </si>
  <si>
    <t>LINK AÑO 2019 AC201941652197</t>
  </si>
  <si>
    <t>2026150107767534*</t>
  </si>
  <si>
    <t>hector fabio gomez mosquera</t>
  </si>
  <si>
    <t>LINK AÑO 1991</t>
  </si>
  <si>
    <t>AC991047464</t>
  </si>
  <si>
    <t>2026150107767531*</t>
  </si>
  <si>
    <t>Valeria Montoya</t>
  </si>
  <si>
    <t>2026150107767526*</t>
  </si>
  <si>
    <t>Jose Ulises Beltran Garcia</t>
  </si>
  <si>
    <t>2026150107767517*</t>
  </si>
  <si>
    <t>DIANA MARCELA BERNAL SANTAMARIA</t>
  </si>
  <si>
    <t>LINK AÑO 2013</t>
  </si>
  <si>
    <t>AC201321066844</t>
  </si>
  <si>
    <t>2026150107767508*</t>
  </si>
  <si>
    <t>Estefania López</t>
  </si>
  <si>
    <t>2026150107767499*</t>
  </si>
  <si>
    <t>SYKLEB Hernàndez</t>
  </si>
  <si>
    <t>2026150107767488*</t>
  </si>
  <si>
    <t>Nerly Neita</t>
  </si>
  <si>
    <t>VG981007988</t>
  </si>
  <si>
    <t>2026150107767487*</t>
  </si>
  <si>
    <t>Angie Alonso</t>
  </si>
  <si>
    <t>2026150107767486*</t>
  </si>
  <si>
    <t>ANGEL CAMILA ROMERO BALLESTEROS</t>
  </si>
  <si>
    <t>2026150107767485*</t>
  </si>
  <si>
    <t>CRISTIAN ANDRES MOSQUERA GIRALDO</t>
  </si>
  <si>
    <t>2026150107767482*</t>
  </si>
  <si>
    <t>Daliana Hoyos</t>
  </si>
  <si>
    <t>2026150107767481*</t>
  </si>
  <si>
    <t>CONTINENTAL LAWYERS CO</t>
  </si>
  <si>
    <t>2026150107767480*</t>
  </si>
  <si>
    <t>2026150107767479*</t>
  </si>
  <si>
    <t>Laura sofia F.V</t>
  </si>
  <si>
    <t>2026150107767478*</t>
  </si>
  <si>
    <t>2026150107767476*</t>
  </si>
  <si>
    <t>elizabeth lopez lopez</t>
  </si>
  <si>
    <t>2026150107767471*</t>
  </si>
  <si>
    <t>Sonia Torres Ruiz</t>
  </si>
  <si>
    <t>LINK TYT 2020 EK202010576637</t>
  </si>
  <si>
    <t>2026150107767464*</t>
  </si>
  <si>
    <t>Angélica Patricia Pardo valle</t>
  </si>
  <si>
    <t>2026150107767462*</t>
  </si>
  <si>
    <t>Farid rodriguez silva</t>
  </si>
  <si>
    <t>2026150107767451*</t>
  </si>
  <si>
    <t>Juliana Moreno</t>
  </si>
  <si>
    <t>2026150107767450*</t>
  </si>
  <si>
    <t>Shirel Gomez</t>
  </si>
  <si>
    <t>2026150107767449*</t>
  </si>
  <si>
    <t>2026150107767447*</t>
  </si>
  <si>
    <t>Alvaro javier Marchena calderin</t>
  </si>
  <si>
    <t>2026150107767442*</t>
  </si>
  <si>
    <t>EDILICET RODRIGUEZ</t>
  </si>
  <si>
    <t>2026150107767439*</t>
  </si>
  <si>
    <t>LOS DOS HERMANOS USUGA</t>
  </si>
  <si>
    <t>2026150107767437*</t>
  </si>
  <si>
    <t>Gloria margarita guette camargo</t>
  </si>
  <si>
    <t>2026150107767435</t>
  </si>
  <si>
    <t>JULIETH KATHERINE MEDINA VARGAS</t>
  </si>
  <si>
    <t>2026150107767421</t>
  </si>
  <si>
    <t>leidy alomia</t>
  </si>
  <si>
    <t>2026150107767420</t>
  </si>
  <si>
    <t>Giovanni Arteaga Molina</t>
  </si>
  <si>
    <t>2026150107767417</t>
  </si>
  <si>
    <t>2026150107767415</t>
  </si>
  <si>
    <t>mayerli marquez barrera</t>
  </si>
  <si>
    <t>2026150107767414</t>
  </si>
  <si>
    <t>VIVI GUTIERREZ RUIZ</t>
  </si>
  <si>
    <t>2026150107767409</t>
  </si>
  <si>
    <t>2026150107767405</t>
  </si>
  <si>
    <t>Karen  margarita Silva arevalo</t>
  </si>
  <si>
    <t>2026150107767402</t>
  </si>
  <si>
    <t>2026150107767401</t>
  </si>
  <si>
    <t>Roger danilo Ramirez</t>
  </si>
  <si>
    <t>2026150107767399</t>
  </si>
  <si>
    <t>Eddiealejo Ramirez</t>
  </si>
  <si>
    <t>2026150107767395</t>
  </si>
  <si>
    <t>Erika García</t>
  </si>
  <si>
    <t>2026150107767394</t>
  </si>
  <si>
    <t>Jhon Arzuza2</t>
  </si>
  <si>
    <t>2026150107767391</t>
  </si>
  <si>
    <t>yenis criado</t>
  </si>
  <si>
    <t>2026150107767390</t>
  </si>
  <si>
    <t>2026140107767383</t>
  </si>
  <si>
    <t>2026140107767382</t>
  </si>
  <si>
    <t>2026140107767377</t>
  </si>
  <si>
    <t>CLAUDIA JANETH AVILAN</t>
  </si>
  <si>
    <t>2026140107767376</t>
  </si>
  <si>
    <t>2026140107767374</t>
  </si>
  <si>
    <t>javier Ramos</t>
  </si>
  <si>
    <t>2026140107767367</t>
  </si>
  <si>
    <t>2026140107767358</t>
  </si>
  <si>
    <t>DERLY YURANI OLARTE</t>
  </si>
  <si>
    <t>2026140107767355</t>
  </si>
  <si>
    <t>Iris Hurtado</t>
  </si>
  <si>
    <t>2026140107767351</t>
  </si>
  <si>
    <t>Javier Perlaza</t>
  </si>
  <si>
    <t>2026140107767343</t>
  </si>
  <si>
    <t>efgo ro</t>
  </si>
  <si>
    <t>2026140107767333</t>
  </si>
  <si>
    <t>2026140107767332</t>
  </si>
  <si>
    <t>JUAN SEBASTIAN VILLAMIL FLOREZ</t>
  </si>
  <si>
    <t>2026140107767329</t>
  </si>
  <si>
    <t>Catherine Arboleda Asprilla</t>
  </si>
  <si>
    <t>2026140107767325</t>
  </si>
  <si>
    <t>Angelica Culma cruz</t>
  </si>
  <si>
    <t>2026140107767324</t>
  </si>
  <si>
    <t>Camila Nerieth</t>
  </si>
  <si>
    <t>2026140107767319</t>
  </si>
  <si>
    <t>JABES ACUÑA</t>
  </si>
  <si>
    <t>2026140107767310</t>
  </si>
  <si>
    <t>yeimin milagros jimenez puentes</t>
  </si>
  <si>
    <t>2026140107767308</t>
  </si>
  <si>
    <t>Yohana Ceron</t>
  </si>
  <si>
    <t>2026140107767301</t>
  </si>
  <si>
    <t>CARLOS YADILTHON MESA GOMEZ</t>
  </si>
  <si>
    <t>2026140107767299</t>
  </si>
  <si>
    <t>María José Torres</t>
  </si>
  <si>
    <t>2026140107767293</t>
  </si>
  <si>
    <t>Karol Giraldo</t>
  </si>
  <si>
    <t>2026140107767291</t>
  </si>
  <si>
    <t>Kelly Sanchez</t>
  </si>
  <si>
    <t>2026140107767290</t>
  </si>
  <si>
    <t>Martha Bastidas</t>
  </si>
  <si>
    <t>2026140107767286</t>
  </si>
  <si>
    <t>edilsa margarita hurtado romero</t>
  </si>
  <si>
    <t>2026140107767282</t>
  </si>
  <si>
    <t>Luisa María Bautista Rocha</t>
  </si>
  <si>
    <t>2026140107767281</t>
  </si>
  <si>
    <t>Margui Crespo</t>
  </si>
  <si>
    <t>2026140107767278</t>
  </si>
  <si>
    <t>laura andrea cerezo rojas</t>
  </si>
  <si>
    <t>2026140107767274</t>
  </si>
  <si>
    <t>jose alexamder camargo peñula</t>
  </si>
  <si>
    <t>2026140107767273</t>
  </si>
  <si>
    <t>Keiner Quiroz</t>
  </si>
  <si>
    <t>2026140107767264</t>
  </si>
  <si>
    <t>cristhian santana</t>
  </si>
  <si>
    <t>2026140107767257</t>
  </si>
  <si>
    <t>Sergio Jaimes</t>
  </si>
  <si>
    <t>2026140107767245</t>
  </si>
  <si>
    <t>Jennifer Sarmiento Mattos</t>
  </si>
  <si>
    <t>2026140107767244</t>
  </si>
  <si>
    <t>MONICA GARIZAO</t>
  </si>
  <si>
    <t>2026140107767236</t>
  </si>
  <si>
    <t>2026140107767234</t>
  </si>
  <si>
    <t>Ashlee Yurleidy Serna Cordoba</t>
  </si>
  <si>
    <t>2026140107767223</t>
  </si>
  <si>
    <t>Nelly Nieto</t>
  </si>
  <si>
    <t>2026140107767222</t>
  </si>
  <si>
    <t>Yurledy</t>
  </si>
  <si>
    <t>2026140107767219</t>
  </si>
  <si>
    <t>Andrea Moreno</t>
  </si>
  <si>
    <t>2026140107767218</t>
  </si>
  <si>
    <t>paola monkda</t>
  </si>
  <si>
    <t>2026140107767217</t>
  </si>
  <si>
    <t>2026140107767216</t>
  </si>
  <si>
    <t>Paula Urango</t>
  </si>
  <si>
    <t>2026140107767209</t>
  </si>
  <si>
    <t>Claudia Córdoba</t>
  </si>
  <si>
    <t>2026140107767198</t>
  </si>
  <si>
    <t>MALKA INDIRA DONADO TORO</t>
  </si>
  <si>
    <t>2026140107767194</t>
  </si>
  <si>
    <t>rafael alberto gonzalez pe?ate</t>
  </si>
  <si>
    <t>2026140107767191</t>
  </si>
  <si>
    <t>KAREN DAYANA COGOLLO MUÑOZ</t>
  </si>
  <si>
    <t>2026140107767185</t>
  </si>
  <si>
    <t>Linda Buitrago</t>
  </si>
  <si>
    <t xml:space="preserve">EK200810212969 CC 52978688 LINK SABER PRO 2009 NO SIRVE </t>
  </si>
  <si>
    <t>2026140107767184</t>
  </si>
  <si>
    <t>HENRY FABIAN MOLINA JIMENEZ</t>
  </si>
  <si>
    <t>2026140107767181</t>
  </si>
  <si>
    <t>Tatiana Girón</t>
  </si>
  <si>
    <t>2026140107767171</t>
  </si>
  <si>
    <t>Ingrid Lorena Reyes Molina</t>
  </si>
  <si>
    <t>2026140107767170</t>
  </si>
  <si>
    <t>LUZ ELENA ARBOLEDA TORRES</t>
  </si>
  <si>
    <t>2026140107767169</t>
  </si>
  <si>
    <t>Alejandra Florez</t>
  </si>
  <si>
    <t>2026140107767168</t>
  </si>
  <si>
    <t>Vale Consuegra</t>
  </si>
  <si>
    <t>2026140107767159</t>
  </si>
  <si>
    <t>Jorge Montes</t>
  </si>
  <si>
    <t>2026140107767151</t>
  </si>
  <si>
    <t>Sebastián Montoya Angel</t>
  </si>
  <si>
    <t>snp 09/02/2026</t>
  </si>
  <si>
    <t>2026140107767149</t>
  </si>
  <si>
    <t>2026140107767147</t>
  </si>
  <si>
    <t>2026140107767141</t>
  </si>
  <si>
    <t>Maria Paula</t>
  </si>
  <si>
    <t>2026140107767140</t>
  </si>
  <si>
    <t>elizabeth velilla galvan</t>
  </si>
  <si>
    <t>2026130107767135</t>
  </si>
  <si>
    <t>Eunice Navarro</t>
  </si>
  <si>
    <t>2026130107767130</t>
  </si>
  <si>
    <t>Javier Correa</t>
  </si>
  <si>
    <t>2026130107767129</t>
  </si>
  <si>
    <t>2026130107767126</t>
  </si>
  <si>
    <t>2026130107767120</t>
  </si>
  <si>
    <t>JOSE MIGUEL OSORIO ALTAMAR</t>
  </si>
  <si>
    <t>2026130107767118</t>
  </si>
  <si>
    <t>Yaneth Gualdron</t>
  </si>
  <si>
    <t>2026130107767113</t>
  </si>
  <si>
    <t>Santiago Patiño</t>
  </si>
  <si>
    <t>2026130107767111</t>
  </si>
  <si>
    <t>KATERINE</t>
  </si>
  <si>
    <t>2026130107767108</t>
  </si>
  <si>
    <t>nicolas eduardo guerrero olivero</t>
  </si>
  <si>
    <t>2026130107767107</t>
  </si>
  <si>
    <t>2026130107767103</t>
  </si>
  <si>
    <t>Wilson Ascuntar</t>
  </si>
  <si>
    <t>2026130107767101</t>
  </si>
  <si>
    <t>DORIS JEANNETTE QUINTERO PARDO</t>
  </si>
  <si>
    <t>2026130107767091</t>
  </si>
  <si>
    <t>Luchi Luis</t>
  </si>
  <si>
    <t>2026130107767090</t>
  </si>
  <si>
    <t>Ángel Giraldo</t>
  </si>
  <si>
    <t>2026130107767088</t>
  </si>
  <si>
    <t>Ana Cortes</t>
  </si>
  <si>
    <t>2026130107767083</t>
  </si>
  <si>
    <t>SARA ALEJANDRA BARTOLO ARCE</t>
  </si>
  <si>
    <t>2026130107767081</t>
  </si>
  <si>
    <t>Silvia Tatiana Durán Rojas</t>
  </si>
  <si>
    <t>2026130107767080</t>
  </si>
  <si>
    <t>2026130107767079</t>
  </si>
  <si>
    <t>analides trujillo</t>
  </si>
  <si>
    <t>2026130107767078</t>
  </si>
  <si>
    <t>LAURA</t>
  </si>
  <si>
    <t>2026130107767076</t>
  </si>
  <si>
    <t>MARIA CLARA RESTREPO HERRERA</t>
  </si>
  <si>
    <t>2026130107767071</t>
  </si>
  <si>
    <t>meribeth Díaz Rodríguez</t>
  </si>
  <si>
    <t>2026130107767070</t>
  </si>
  <si>
    <t>Juancho</t>
  </si>
  <si>
    <t>2026130107767059</t>
  </si>
  <si>
    <t>Isnelda Martinez</t>
  </si>
  <si>
    <t>2026130107767057</t>
  </si>
  <si>
    <t>Mendoza Atencia Claudia</t>
  </si>
  <si>
    <t>2026130107767053</t>
  </si>
  <si>
    <t>Valentina Diaz</t>
  </si>
  <si>
    <t>2026130107767050</t>
  </si>
  <si>
    <t>MOISES DAVID FERRER SOLANO</t>
  </si>
  <si>
    <t>2026130107767049</t>
  </si>
  <si>
    <t>2026130107767048</t>
  </si>
  <si>
    <t>2026130107767044</t>
  </si>
  <si>
    <t>Rosalba Cabeza</t>
  </si>
  <si>
    <t>2026130107767040</t>
  </si>
  <si>
    <t>DERLY MARINA BAEZ PARRADO</t>
  </si>
  <si>
    <t>2026130107767035</t>
  </si>
  <si>
    <t>Katrit Romero</t>
  </si>
  <si>
    <t>2026130107767029</t>
  </si>
  <si>
    <t>2026130107767024</t>
  </si>
  <si>
    <t>Cristian Jose Sierra Alvarez</t>
  </si>
  <si>
    <t>2026130107767019</t>
  </si>
  <si>
    <t>Yesid Lopez</t>
  </si>
  <si>
    <t>2026130107767015</t>
  </si>
  <si>
    <t>Elizabeth Padilla</t>
  </si>
  <si>
    <t>2026130107767014</t>
  </si>
  <si>
    <t>CARMEN VARGAS</t>
  </si>
  <si>
    <t>2026130107767000</t>
  </si>
  <si>
    <t>Wilfrin Hernandez Atencio</t>
  </si>
  <si>
    <t>2026130107766997</t>
  </si>
  <si>
    <t>Alejandra Henaob</t>
  </si>
  <si>
    <t>2026130107766990</t>
  </si>
  <si>
    <t>LINDA LUCIA MORA SUAZA</t>
  </si>
  <si>
    <t>2026130107766988</t>
  </si>
  <si>
    <t>Saela jaimes</t>
  </si>
  <si>
    <t>2026130107766985</t>
  </si>
  <si>
    <t>JUAN DAVID VARGAS HERRERA</t>
  </si>
  <si>
    <t>2026130107766984</t>
  </si>
  <si>
    <t>Saritha campos</t>
  </si>
  <si>
    <t>2026130107766981</t>
  </si>
  <si>
    <t>2026130107766975</t>
  </si>
  <si>
    <t>Gilma Del Pilar Agudelo Cardona</t>
  </si>
  <si>
    <t>2026130107766971</t>
  </si>
  <si>
    <t>Yaro Lopez</t>
  </si>
  <si>
    <t>2026130107766969</t>
  </si>
  <si>
    <t>HIBETH KARINA ORTEGA ORTEGA</t>
  </si>
  <si>
    <t>2026130107766968</t>
  </si>
  <si>
    <t>Santiago barrera</t>
  </si>
  <si>
    <t>2026130107766965</t>
  </si>
  <si>
    <t>2026130107766961</t>
  </si>
  <si>
    <t>Janelis Piña parejo</t>
  </si>
  <si>
    <t>2026130107766960</t>
  </si>
  <si>
    <t>2026130107766956</t>
  </si>
  <si>
    <t>dailyn Marcela fonseca barreto</t>
  </si>
  <si>
    <t>2026130107766953</t>
  </si>
  <si>
    <t>yarith yamile valderrama rojas</t>
  </si>
  <si>
    <t>2026130107766943</t>
  </si>
  <si>
    <t>ADRIANA JIMENEZ MARTINEZ</t>
  </si>
  <si>
    <t>2026130107766938</t>
  </si>
  <si>
    <t>KEILY PATRICIA JIMENEZ BUSTILLO</t>
  </si>
  <si>
    <t>2026130107766933</t>
  </si>
  <si>
    <t>Carlos Hernadez</t>
  </si>
  <si>
    <t>2026130107766921</t>
  </si>
  <si>
    <t>ESTEBAN SALAZAR</t>
  </si>
  <si>
    <t>2026130107766914</t>
  </si>
  <si>
    <t>PEDRO PABLO VILLAFAÑE CASTILLO</t>
  </si>
  <si>
    <t>2026130107766913</t>
  </si>
  <si>
    <t>2026130107766912</t>
  </si>
  <si>
    <t>Elizabeth Castillo</t>
  </si>
  <si>
    <t>2026130107766908</t>
  </si>
  <si>
    <t>Paola Andrea Ruiz Escalante</t>
  </si>
  <si>
    <t>2026130107766905</t>
  </si>
  <si>
    <t>Johan Sebastián Guzmán Sánchez</t>
  </si>
  <si>
    <t>2026120107766896</t>
  </si>
  <si>
    <t>Jaidy Ariana Mizatt Serrano</t>
  </si>
  <si>
    <t>SE ENVIA RESULTADOS AC202535454558</t>
  </si>
  <si>
    <t>2026120107766895</t>
  </si>
  <si>
    <t>SE ENVIA RESULTADOS AC200821212364</t>
  </si>
  <si>
    <t>2026120107766894</t>
  </si>
  <si>
    <t>Carlos Niño</t>
  </si>
  <si>
    <t>SE ENVIA RESULTADOS AC201110876680</t>
  </si>
  <si>
    <t>2026120107766889</t>
  </si>
  <si>
    <t>Cristian Fonseca</t>
  </si>
  <si>
    <t>2026120107766888</t>
  </si>
  <si>
    <t>karen sofia albornozrojas</t>
  </si>
  <si>
    <t>SE ENVIA RESULTADOS AC202531380534</t>
  </si>
  <si>
    <t>2026120107766886</t>
  </si>
  <si>
    <t>ANA RONCANCIO</t>
  </si>
  <si>
    <t>SE ENVIA RESULTADOS AC202045127238</t>
  </si>
  <si>
    <t>2026120107766883</t>
  </si>
  <si>
    <t>Carlos david Andrade pabon</t>
  </si>
  <si>
    <t>SE ENVIA RESULTADOS AC200721863042</t>
  </si>
  <si>
    <t>2026120107766881</t>
  </si>
  <si>
    <t>Mauricio Araque Rodriguez</t>
  </si>
  <si>
    <t>2026120107766879</t>
  </si>
  <si>
    <t>Armando José Valdés Villarreal</t>
  </si>
  <si>
    <t>SE ENVIA RESULTADOS AC202342898088</t>
  </si>
  <si>
    <t>2026120107766878</t>
  </si>
  <si>
    <t>Jomira Maestre</t>
  </si>
  <si>
    <t>SE ENVIA RESULTADOS AC201223408804</t>
  </si>
  <si>
    <t>2026120107766876</t>
  </si>
  <si>
    <t>katherin Julieth Avendaño Vizcaíno</t>
  </si>
  <si>
    <t>2026120107766870</t>
  </si>
  <si>
    <t>Rafael Puello Babilonia</t>
  </si>
  <si>
    <t>2026120107766864</t>
  </si>
  <si>
    <t>Maryoris Ester Córdoba buenaños</t>
  </si>
  <si>
    <t>SE ENVIA RESULTADOS AC202145208798</t>
  </si>
  <si>
    <t>2026120107766863</t>
  </si>
  <si>
    <t>karen Vanesa Avila Monroy</t>
  </si>
  <si>
    <t>SE ENVIA RESULTADOS AC202040796961</t>
  </si>
  <si>
    <t>2026120107766858</t>
  </si>
  <si>
    <t>Diana patricia Sandoval</t>
  </si>
  <si>
    <t>2026120107766857</t>
  </si>
  <si>
    <t>Elvis Julián Sosa Leal</t>
  </si>
  <si>
    <t>SE ENVIA RESULTADOS AC202343604725</t>
  </si>
  <si>
    <t>2026120107766856</t>
  </si>
  <si>
    <t>2026120107766855</t>
  </si>
  <si>
    <t>LYDA PAOLA DO SANTOS SANTILLANA</t>
  </si>
  <si>
    <t>SE ENVIA RESULTADOS AC200923216306</t>
  </si>
  <si>
    <t>2026120107766854</t>
  </si>
  <si>
    <t>2026120107766853</t>
  </si>
  <si>
    <t>Andrea Carolina Almanza Hernández</t>
  </si>
  <si>
    <t>SE ENVIA RESULTADOS EK202240309336</t>
  </si>
  <si>
    <t>2026120107766852</t>
  </si>
  <si>
    <t>2026120107766850</t>
  </si>
  <si>
    <t>SE ENVIA RESULTADOS AC200924824645</t>
  </si>
  <si>
    <t>2026120107766848</t>
  </si>
  <si>
    <t>gabriel antonio forero devia</t>
  </si>
  <si>
    <t>2026120107766847</t>
  </si>
  <si>
    <t>STEVEN ELIAS LUBO BARROS</t>
  </si>
  <si>
    <t>2026120107766846</t>
  </si>
  <si>
    <t>Blanca lucila velasquez Gonzales</t>
  </si>
  <si>
    <t>SE ENVIA RESULTADOS AC201123651908 y EK202413338720</t>
  </si>
  <si>
    <t>2026120107766840</t>
  </si>
  <si>
    <t>mafe gutierrez c.</t>
  </si>
  <si>
    <t>2026120107766839</t>
  </si>
  <si>
    <t>Xiomara Dávila</t>
  </si>
  <si>
    <t>2026120107766833</t>
  </si>
  <si>
    <t>Daniela Vargas Cano</t>
  </si>
  <si>
    <t>SE ENVIA RESULTADOS AC201227780521</t>
  </si>
  <si>
    <t>2026110107766828</t>
  </si>
  <si>
    <t>Diana Piñeros Robles</t>
  </si>
  <si>
    <t>2026110107766827</t>
  </si>
  <si>
    <t>VIVIANA ALMEIDA RAMIREZ</t>
  </si>
  <si>
    <t>SE ENVIA RESULTADOS AC9923641065</t>
  </si>
  <si>
    <t>2026110107766825</t>
  </si>
  <si>
    <t>Andrea Prada</t>
  </si>
  <si>
    <t>2026110107766822</t>
  </si>
  <si>
    <t>Luis Carlos</t>
  </si>
  <si>
    <t>SE ENVIA RESULTADOS AC202345250550</t>
  </si>
  <si>
    <t>2026110107766821</t>
  </si>
  <si>
    <t>Gised Benavides</t>
  </si>
  <si>
    <t>PARA REVISIÓN</t>
  </si>
  <si>
    <t>TIENE EL AC202346801914 presentó el examen con TI 1095178208 , PERO EN EL SISTEMA NO APARECE DICHO REGISTRO</t>
  </si>
  <si>
    <t>2026110107766820</t>
  </si>
  <si>
    <t>2026110107766814</t>
  </si>
  <si>
    <t>2026110107766813</t>
  </si>
  <si>
    <t>2026110107766812</t>
  </si>
  <si>
    <t>Diana Valentina Herrera joiro</t>
  </si>
  <si>
    <t>2026110107766811</t>
  </si>
  <si>
    <t>PEDRO MANUEL NUÑEZ MERCADO</t>
  </si>
  <si>
    <t>2026110107766803</t>
  </si>
  <si>
    <t>SABER 2005/2013</t>
  </si>
  <si>
    <t>2026110107766801</t>
  </si>
  <si>
    <t>tomas forero</t>
  </si>
  <si>
    <t>2026110107766798</t>
  </si>
  <si>
    <t>2026110107766797</t>
  </si>
  <si>
    <t>ISABELLA NARVAEZ CASTRO</t>
  </si>
  <si>
    <t>2026110107766795</t>
  </si>
  <si>
    <t>christian fernando jamioy</t>
  </si>
  <si>
    <t>2026110107766794</t>
  </si>
  <si>
    <t>2026110107766793</t>
  </si>
  <si>
    <t>Dayaniffer Robles perez</t>
  </si>
  <si>
    <t>2026100107766791</t>
  </si>
  <si>
    <t>Verónica Isabel hernandez moreno</t>
  </si>
  <si>
    <t>TI 1052544066</t>
  </si>
  <si>
    <t>SABER 11   2021</t>
  </si>
  <si>
    <t>2026100107766789</t>
  </si>
  <si>
    <t>johanna ibarra ramirez</t>
  </si>
  <si>
    <t>2026100107766778</t>
  </si>
  <si>
    <t>Adith Maury Reyes</t>
  </si>
  <si>
    <t>2026100107766768</t>
  </si>
  <si>
    <t>maryluz carmona hoyos</t>
  </si>
  <si>
    <t>link no funciona</t>
  </si>
  <si>
    <t>pro no  funciona</t>
  </si>
  <si>
    <t>2026100107766766</t>
  </si>
  <si>
    <t>Yolidis amador</t>
  </si>
  <si>
    <t>2026100107766765</t>
  </si>
  <si>
    <t>Claudia Ariza Pardo</t>
  </si>
  <si>
    <t>2026100107766757</t>
  </si>
  <si>
    <t>Nataly Liceth Pérez Montenegro</t>
  </si>
  <si>
    <t>2026100107766754</t>
  </si>
  <si>
    <t>DANNA VALENTINA GUTIERREZ GONZALEZ</t>
  </si>
  <si>
    <t>2026100107766753</t>
  </si>
  <si>
    <t>Nataly Pérez</t>
  </si>
  <si>
    <t>2026100107766749</t>
  </si>
  <si>
    <t>Carlos Alexis Vanegas Arias</t>
  </si>
  <si>
    <t>2026100107766746</t>
  </si>
  <si>
    <t>MERCY DAYANA CONTRERAS RINCON</t>
  </si>
  <si>
    <t>2026100107766741</t>
  </si>
  <si>
    <t>2026100107766727</t>
  </si>
  <si>
    <t>2026100107766724</t>
  </si>
  <si>
    <t>Grey Suarez</t>
  </si>
  <si>
    <t>2026100107766718</t>
  </si>
  <si>
    <t>magaly baca</t>
  </si>
  <si>
    <t>2026100107766717</t>
  </si>
  <si>
    <t>2026100107766708</t>
  </si>
  <si>
    <t>Derlin Rocha</t>
  </si>
  <si>
    <t>2026100107766707</t>
  </si>
  <si>
    <t>VALENTINA ARCILA LONDOÑO</t>
  </si>
  <si>
    <t>saber pro 2024</t>
  </si>
  <si>
    <t>cc. 1000412943</t>
  </si>
  <si>
    <t xml:space="preserve">
August 7, 2002</t>
  </si>
  <si>
    <t>2026100107766706</t>
  </si>
  <si>
    <t>Laura Leticia Buitrago Lara</t>
  </si>
  <si>
    <t>2026100107766704</t>
  </si>
  <si>
    <t>alexandra castaño</t>
  </si>
  <si>
    <t>2026100107766702</t>
  </si>
  <si>
    <t>2026100107766701</t>
  </si>
  <si>
    <t>Danilo Junior Muñoz Tortello</t>
  </si>
  <si>
    <t>2026100107766699</t>
  </si>
  <si>
    <t>ANDREA GONZALEZ</t>
  </si>
  <si>
    <t>2026090107766697</t>
  </si>
  <si>
    <t>2026090107766688</t>
  </si>
  <si>
    <t>maria angelica navas montenegro</t>
  </si>
  <si>
    <t>2026090107766686</t>
  </si>
  <si>
    <t>2026090107766681</t>
  </si>
  <si>
    <t>dina luz sanchez padilla</t>
  </si>
  <si>
    <t>SABER 11 TI 94041517233/ cc1063964235</t>
  </si>
  <si>
    <t>2026090107766679</t>
  </si>
  <si>
    <t>Luz Àngela Potosi</t>
  </si>
  <si>
    <t>2026090107766677</t>
  </si>
  <si>
    <t>nancy angarita estupiñan</t>
  </si>
  <si>
    <t>2026090107766668</t>
  </si>
  <si>
    <t>LAURA VALENTINA GUZMAN MORENO</t>
  </si>
  <si>
    <t>2026090107766665</t>
  </si>
  <si>
    <t>Liliana María Higuita Higuita</t>
  </si>
  <si>
    <t>2026090107766664</t>
  </si>
  <si>
    <t>Claudia Patricia Varón Barreto</t>
  </si>
  <si>
    <t>2026090107766663</t>
  </si>
  <si>
    <t>Joseloito Medina Moyano</t>
  </si>
  <si>
    <t>2026090107766662</t>
  </si>
  <si>
    <t>2026090107766661</t>
  </si>
  <si>
    <t>ERICA LICETH MONTENEGRO BLANCO</t>
  </si>
  <si>
    <t>2026090107766660</t>
  </si>
  <si>
    <t>2026090107766656</t>
  </si>
  <si>
    <t>Jhonatan Garcia</t>
  </si>
  <si>
    <t>2026090107766654</t>
  </si>
  <si>
    <t>kimberly Acosta Ladino</t>
  </si>
  <si>
    <t>2026090107766653</t>
  </si>
  <si>
    <t>Edigson Andrés Prieto Canastero</t>
  </si>
  <si>
    <t>2026090107766648</t>
  </si>
  <si>
    <t>Luisa Anaya avilez</t>
  </si>
  <si>
    <t>2026090107766647</t>
  </si>
  <si>
    <t>Daniela Benavidez Perez</t>
  </si>
  <si>
    <t>2026090107766644</t>
  </si>
  <si>
    <t>2026090107766638</t>
  </si>
  <si>
    <t>Juan Sebastian Sierra Grajales</t>
  </si>
  <si>
    <t>2026090107766633</t>
  </si>
  <si>
    <t>Jose Luis Amaya Pacocha</t>
  </si>
  <si>
    <t>2026090107766629</t>
  </si>
  <si>
    <t>EILEEN KATHERINE ENCISO OJEDA</t>
  </si>
  <si>
    <t>2026090107766624</t>
  </si>
  <si>
    <t>Felipe andres Freyle lea</t>
  </si>
  <si>
    <t>2026090107766617</t>
  </si>
  <si>
    <t>Enoc Teheran</t>
  </si>
  <si>
    <t>2026090107766613</t>
  </si>
  <si>
    <t>Luz Mary Medina Moreno</t>
  </si>
  <si>
    <t>2026090107766612</t>
  </si>
  <si>
    <t>2026090107766610</t>
  </si>
  <si>
    <t>LIZZETH OSORIO</t>
  </si>
  <si>
    <t>2026090107766595</t>
  </si>
  <si>
    <t>María Mónica Amaya Marin</t>
  </si>
  <si>
    <t>2026090107766590</t>
  </si>
  <si>
    <t>Tomas Cortes</t>
  </si>
  <si>
    <t>2026090107766583</t>
  </si>
  <si>
    <t>2026090107766582</t>
  </si>
  <si>
    <t>Yesica Mayorga</t>
  </si>
  <si>
    <t>2026090107766577</t>
  </si>
  <si>
    <t>2026090107766572</t>
  </si>
  <si>
    <t>DANIEL ELIAS PATIÑO CERA</t>
  </si>
  <si>
    <t>2026090107766571</t>
  </si>
  <si>
    <t>isabel Cristina Ospina</t>
  </si>
  <si>
    <t>2026090107766568</t>
  </si>
  <si>
    <t>Yeidis María Navarro lopez</t>
  </si>
  <si>
    <t>2026090107766560</t>
  </si>
  <si>
    <t>Nicolas Miranda Zapata</t>
  </si>
  <si>
    <t>2026090107766559</t>
  </si>
  <si>
    <t>2026090107766557</t>
  </si>
  <si>
    <t>leonel ortega</t>
  </si>
  <si>
    <t>2026080107766555</t>
  </si>
  <si>
    <t>JUAN ESTEBAN CASTRILLÓN RAMOS</t>
  </si>
  <si>
    <t>2026080107766553</t>
  </si>
  <si>
    <t>Tania Camila Mora Buitrago</t>
  </si>
  <si>
    <t>2026080107766540</t>
  </si>
  <si>
    <t>Alejandra Vilaro</t>
  </si>
  <si>
    <t>2026080107766539</t>
  </si>
  <si>
    <t>Yascely Hinestroza Palacios</t>
  </si>
  <si>
    <t>2026080107766537</t>
  </si>
  <si>
    <t>yuli angelica garzon perilla</t>
  </si>
  <si>
    <t>2026080107766529</t>
  </si>
  <si>
    <t>jessica calderon valencia</t>
  </si>
  <si>
    <t>2026080107766528</t>
  </si>
  <si>
    <t>Donato Archbold fajardo</t>
  </si>
  <si>
    <t>2026080107766526</t>
  </si>
  <si>
    <t>kimberlyl Acosta Ladino</t>
  </si>
  <si>
    <t>2026080107766523</t>
  </si>
  <si>
    <t>SANDY MARCELA CLEMENTE SANTERO</t>
  </si>
  <si>
    <t>2026080107766519</t>
  </si>
  <si>
    <t>Rafael Antonio Becerra Chinome</t>
  </si>
  <si>
    <t>2026080107766516</t>
  </si>
  <si>
    <t>Elizabeth Pinto</t>
  </si>
  <si>
    <t>2026080107766514</t>
  </si>
  <si>
    <t>KATY ESTHER MEZA TAMAYO</t>
  </si>
  <si>
    <t>2026080107766509</t>
  </si>
  <si>
    <t>2026080107766504</t>
  </si>
  <si>
    <t>Yulitza Tarazona</t>
  </si>
  <si>
    <t>2026080107766498</t>
  </si>
  <si>
    <t>Michelle Herrera</t>
  </si>
  <si>
    <t>2026080107766494</t>
  </si>
  <si>
    <t>Kevin Matta</t>
  </si>
  <si>
    <t>2026080107766489</t>
  </si>
  <si>
    <t>Erika Johana Pineda</t>
  </si>
  <si>
    <t>2026080107766483</t>
  </si>
  <si>
    <t>2026080107766480</t>
  </si>
  <si>
    <t>Carlos Andres Pitre Redondo</t>
  </si>
  <si>
    <t>2026080107766474</t>
  </si>
  <si>
    <t>Jose Manuel Figueroa Bran</t>
  </si>
  <si>
    <t>2026080107766473</t>
  </si>
  <si>
    <t>Daniela Castillo</t>
  </si>
  <si>
    <t>2026080107766471</t>
  </si>
  <si>
    <t>Juan Esteban Vargas N.</t>
  </si>
  <si>
    <t>2026080107766469</t>
  </si>
  <si>
    <t>Santiago Hincapié</t>
  </si>
  <si>
    <t>2026080107766461</t>
  </si>
  <si>
    <t>Abel Fernando Becerra Carrillo</t>
  </si>
  <si>
    <t>2026080107766460</t>
  </si>
  <si>
    <t>DIANA PAOLA HOYOS ZUÑIGA</t>
  </si>
  <si>
    <t>2026080107766458</t>
  </si>
  <si>
    <t>Juan Diego González Gamboa</t>
  </si>
  <si>
    <t>2026080107766451</t>
  </si>
  <si>
    <t>Mayra Alejandra Mantilla Gomez</t>
  </si>
  <si>
    <t>2026080107766447</t>
  </si>
  <si>
    <t>Carlos Rodriguez</t>
  </si>
  <si>
    <t>2026080107766445</t>
  </si>
  <si>
    <t>Tecnolinecolombia</t>
  </si>
  <si>
    <t>2026080107766442</t>
  </si>
  <si>
    <t>2026080107766434</t>
  </si>
  <si>
    <t>Manuela Florez Martinez</t>
  </si>
  <si>
    <t>2026080107766431</t>
  </si>
  <si>
    <t>YUDI ALEXANDRA HOYOS PENA</t>
  </si>
  <si>
    <t>2026080107766428</t>
  </si>
  <si>
    <t>Laura Quiroga olave</t>
  </si>
  <si>
    <t>2026080107766426</t>
  </si>
  <si>
    <t>Nicolas Martinez</t>
  </si>
  <si>
    <t xml:space="preserve">Ampliación de información </t>
  </si>
  <si>
    <t>2026080107766422</t>
  </si>
  <si>
    <t>Diana Buitrago</t>
  </si>
  <si>
    <t>2026080107766419</t>
  </si>
  <si>
    <t>Jhoan sanchez</t>
  </si>
  <si>
    <t>2026080107766414</t>
  </si>
  <si>
    <t>Valentina Rivera Perez</t>
  </si>
  <si>
    <t>2026080107766411</t>
  </si>
  <si>
    <t>KATHERINE VIVAS</t>
  </si>
  <si>
    <t>2026080107766410</t>
  </si>
  <si>
    <t>Ingris sofia ortiz hernandez</t>
  </si>
  <si>
    <t>2026080107766408</t>
  </si>
  <si>
    <t>Jonas Cure</t>
  </si>
  <si>
    <t>2026080107766400</t>
  </si>
  <si>
    <t>ANGÉLICA MARÍA DAZA GARCÍA</t>
  </si>
  <si>
    <t>2026080107766398</t>
  </si>
  <si>
    <t>2026080107766397</t>
  </si>
  <si>
    <t>Maria Fernanda G real</t>
  </si>
  <si>
    <t>2026080107766396</t>
  </si>
  <si>
    <t>DANNA ZHARIK RODRIGUEZ TULANDE</t>
  </si>
  <si>
    <t>2026-110-0002014-4</t>
  </si>
  <si>
    <t>2026080107766395</t>
  </si>
  <si>
    <t>2026080107766389</t>
  </si>
  <si>
    <t>sandra jimenez rada</t>
  </si>
  <si>
    <t>2026080107766388</t>
  </si>
  <si>
    <t>Johan Andrés Sanjuanelo Coronado</t>
  </si>
  <si>
    <t>2026080107766386</t>
  </si>
  <si>
    <t>Heidy Yulieth Castañeda Amaya Castañeda Amaya</t>
  </si>
  <si>
    <t>2026080107766382</t>
  </si>
  <si>
    <t>Daniel De Jesus Villalba Mercado</t>
  </si>
  <si>
    <t>2026080107766381</t>
  </si>
  <si>
    <t>oscar didier ariza paez</t>
  </si>
  <si>
    <t>Ampliacion de información</t>
  </si>
  <si>
    <t>2026080107766379</t>
  </si>
  <si>
    <t>2026080107766378</t>
  </si>
  <si>
    <t>2026080107766374</t>
  </si>
  <si>
    <t>Julieth patricia Ramirez Meza</t>
  </si>
  <si>
    <t>2026080107766364</t>
  </si>
  <si>
    <t>JADER ORLEAN MENESES CARVAJAL</t>
  </si>
  <si>
    <t>Ampliacion de informacion</t>
  </si>
  <si>
    <t>2026080107766363</t>
  </si>
  <si>
    <t>LINA TATIANA MENDEZ GIL</t>
  </si>
  <si>
    <t>2025311207741786</t>
  </si>
  <si>
    <t>2025311207741781</t>
  </si>
  <si>
    <t>María Clara Diego</t>
  </si>
  <si>
    <t>Se le envia carta informando que los resultados de la prueba saber Pro se publican a partir del 27 de febrero, adicional pide actualizar ciertos datos, por eso el caso no se cerró y quedo como otra tipologia</t>
  </si>
  <si>
    <t>2025311207741773</t>
  </si>
  <si>
    <t>2025301207741696</t>
  </si>
  <si>
    <t>laura patiño</t>
  </si>
  <si>
    <t>2025301207741689</t>
  </si>
  <si>
    <t>2025301207741524</t>
  </si>
  <si>
    <t>carmen quilindo</t>
  </si>
  <si>
    <t>2025301207741500</t>
  </si>
  <si>
    <t>Carlos Junior Escorcia Vásquez</t>
  </si>
  <si>
    <t>2025301207741394</t>
  </si>
  <si>
    <t>alem gonzales</t>
  </si>
  <si>
    <t>2025301207741331</t>
  </si>
  <si>
    <t>Angie Niño</t>
  </si>
  <si>
    <t>2025301207741309</t>
  </si>
  <si>
    <t>Nikol Dayana Saa</t>
  </si>
  <si>
    <t>2025301207741306</t>
  </si>
  <si>
    <t>Daniel Sanchez</t>
  </si>
  <si>
    <t>2025301207741302</t>
  </si>
  <si>
    <t>2025091207724504</t>
  </si>
  <si>
    <t>Leon Angel Perez Lopez</t>
  </si>
  <si>
    <t>2025091207724497</t>
  </si>
  <si>
    <t>NATALIA LONDOÑO VÉLEZ</t>
  </si>
  <si>
    <t>2025091207724471</t>
  </si>
  <si>
    <t>2025091207724463</t>
  </si>
  <si>
    <t>Val Racero</t>
  </si>
  <si>
    <t>2025091207724454</t>
  </si>
  <si>
    <t>Santiago Peña Gironza</t>
  </si>
  <si>
    <t>2025091207724423</t>
  </si>
  <si>
    <t>Paula Andrea Salcedo Peñuela</t>
  </si>
  <si>
    <t>2025091207724414</t>
  </si>
  <si>
    <t>INGRIT DAYAN CARDENAS MORA</t>
  </si>
  <si>
    <t>2025091207724358</t>
  </si>
  <si>
    <t>Sachiel Yolanda Ahumada Arias</t>
  </si>
  <si>
    <t>2025091207724353</t>
  </si>
  <si>
    <t>LAURA MILENA OSPINO GUZMAN</t>
  </si>
  <si>
    <t>2025091207724347</t>
  </si>
  <si>
    <t>Valentina Herrera</t>
  </si>
  <si>
    <t>2025091207724346</t>
  </si>
  <si>
    <t>Dina luz Palomino valdez</t>
  </si>
  <si>
    <t>2025091207724342</t>
  </si>
  <si>
    <t>Iliana Angulo</t>
  </si>
  <si>
    <t>2025091207724336</t>
  </si>
  <si>
    <t>sebastián altamar salón</t>
  </si>
  <si>
    <t>2025091207724310</t>
  </si>
  <si>
    <t>María del mar Bustos diaz</t>
  </si>
  <si>
    <t>2025091207724300</t>
  </si>
  <si>
    <t>Deysi Katherine pabon baez</t>
  </si>
  <si>
    <t>2025091207724238</t>
  </si>
  <si>
    <t>Villalba Salgado Jireth Sofia</t>
  </si>
  <si>
    <t>2025091207724231</t>
  </si>
  <si>
    <t>JUAN SEBASTIAN SERRANO VELOZA</t>
  </si>
  <si>
    <t>2025091207724195</t>
  </si>
  <si>
    <t>PAULA VALENTINA PAULA VALENTINA</t>
  </si>
  <si>
    <t>2025091207724146</t>
  </si>
  <si>
    <t>Yessica Mosquera Herrera</t>
  </si>
  <si>
    <t>2025091207724143</t>
  </si>
  <si>
    <t>michell Lozada</t>
  </si>
  <si>
    <t>2025091207724110</t>
  </si>
  <si>
    <t>Luis Fernando Barranco Rivera</t>
  </si>
  <si>
    <t>2025091207724109</t>
  </si>
  <si>
    <t>2025091207724108</t>
  </si>
  <si>
    <t>2025091207724107</t>
  </si>
  <si>
    <t>2025091207724106</t>
  </si>
  <si>
    <t>2025091207724105</t>
  </si>
  <si>
    <t>2025091207724104</t>
  </si>
  <si>
    <t>Jhossell Andres Canencia Urrutia</t>
  </si>
  <si>
    <t>2025091207724103</t>
  </si>
  <si>
    <t>LAURA ANDREA SALAZAR CARDENAS</t>
  </si>
  <si>
    <t>2025091207724102</t>
  </si>
  <si>
    <t>2025091207724100</t>
  </si>
  <si>
    <t>MARLIN YALEXA ANGARITA SARMIENTO</t>
  </si>
  <si>
    <t>2025091207724097</t>
  </si>
  <si>
    <t>CAROL DANIELA LOTERO CARDONA</t>
  </si>
  <si>
    <t>2025091207724096</t>
  </si>
  <si>
    <t>Mariana Arrieta</t>
  </si>
  <si>
    <t>2025091207724095</t>
  </si>
  <si>
    <t>2025091207724092</t>
  </si>
  <si>
    <t>MICHELL GISELLA LEON BUITRAGO</t>
  </si>
  <si>
    <t>2025091207724091</t>
  </si>
  <si>
    <t>Nicolas Escorcia Perez</t>
  </si>
  <si>
    <t>2025091207724088</t>
  </si>
  <si>
    <t>BLANCA JAZMIN MENZA MORA</t>
  </si>
  <si>
    <t>2025091207724086</t>
  </si>
  <si>
    <t>Milton Andres Navarro López</t>
  </si>
  <si>
    <t>2025091207724085</t>
  </si>
  <si>
    <t>Angie Natalia Ramirez Cocuy</t>
  </si>
  <si>
    <t>2025091207724084</t>
  </si>
  <si>
    <t>NORA LISSETH MONTIEL URIANA</t>
  </si>
  <si>
    <t>2025091207724082</t>
  </si>
  <si>
    <t>2025091207724080</t>
  </si>
  <si>
    <t>Alexa Daniela Galindez Muñoz</t>
  </si>
  <si>
    <t>2025081207724079</t>
  </si>
  <si>
    <t>Sandra Pacheco</t>
  </si>
  <si>
    <t>2025081207724078</t>
  </si>
  <si>
    <t>Slendy Tatiana Coronel Rodríguez</t>
  </si>
  <si>
    <t>2025081207724077</t>
  </si>
  <si>
    <t>AURA CHARICK MORA PESCADOR</t>
  </si>
  <si>
    <t>2025081207724076</t>
  </si>
  <si>
    <t>Duvan José Campo Álvarez</t>
  </si>
  <si>
    <t>2025081207724075</t>
  </si>
  <si>
    <t>Gustavo Adolfo Medrano</t>
  </si>
  <si>
    <t>2025081207724074</t>
  </si>
  <si>
    <t>JOSE RODRIGO ROSERO ARAUJO</t>
  </si>
  <si>
    <t>2025081207724073</t>
  </si>
  <si>
    <t>danilo martinez</t>
  </si>
  <si>
    <t>2025081207724072</t>
  </si>
  <si>
    <t>2025081207724070</t>
  </si>
  <si>
    <t>IME YANETH ROATAN MARQUEZ</t>
  </si>
  <si>
    <t>2025081207724068</t>
  </si>
  <si>
    <t>VALERIA GONZALEZ CHICA</t>
  </si>
  <si>
    <t>2025081207724066</t>
  </si>
  <si>
    <t>Lizeth Pérez Rodríguez</t>
  </si>
  <si>
    <t>2025081207724065</t>
  </si>
  <si>
    <t>Sara Sofia Vargas Triana</t>
  </si>
  <si>
    <t>2025081207724064</t>
  </si>
  <si>
    <t>Laura andrea Velandia farfan</t>
  </si>
  <si>
    <t>2025081207724063</t>
  </si>
  <si>
    <t>Maria Juliana Solano Ferreira</t>
  </si>
  <si>
    <t>2025081207724062</t>
  </si>
  <si>
    <t>Alejandro Cubides</t>
  </si>
  <si>
    <t>2025081207724060</t>
  </si>
  <si>
    <t>Yeferson Andrés Marín Pino</t>
  </si>
  <si>
    <t>2025081207724056</t>
  </si>
  <si>
    <t>clara colmenares</t>
  </si>
  <si>
    <t>2025081207724055</t>
  </si>
  <si>
    <t>MARIA EMMA MERCADO DE LA CRUZ</t>
  </si>
  <si>
    <t>2025081207724054</t>
  </si>
  <si>
    <t>nikol Cervantes</t>
  </si>
  <si>
    <t>2025081207724053.</t>
  </si>
  <si>
    <t>Reki Komaeda</t>
  </si>
  <si>
    <t>2025081207724051.</t>
  </si>
  <si>
    <t>Juan Sebastián Ascencio Soba</t>
  </si>
  <si>
    <t>2025081207724050.</t>
  </si>
  <si>
    <t>Eli Johana Saldaña Calderón</t>
  </si>
  <si>
    <t>2025081207724049.</t>
  </si>
  <si>
    <t>CESAR AUGUSTO OLIVEROS RAMOS</t>
  </si>
  <si>
    <t>2025081207724048.</t>
  </si>
  <si>
    <t>Cesar Uzcategui</t>
  </si>
  <si>
    <t>2025081207724046.</t>
  </si>
  <si>
    <t>Luz Ensueño Guapacha Ladino</t>
  </si>
  <si>
    <t>2025081207724045.</t>
  </si>
  <si>
    <t>Oscar Pertuz Lara</t>
  </si>
  <si>
    <t>2025081207724044.</t>
  </si>
  <si>
    <t>Laura Isabella Ramirez Cocuy</t>
  </si>
  <si>
    <t>2025081207724043.</t>
  </si>
  <si>
    <t>Famaestro</t>
  </si>
  <si>
    <t>2025081207724042.</t>
  </si>
  <si>
    <t>LEIDYS MICHEL ALMARALES ATENCIO</t>
  </si>
  <si>
    <t>2025081207724041.</t>
  </si>
  <si>
    <t>Ana Milena Cañon</t>
  </si>
  <si>
    <t>2025081207724039.</t>
  </si>
  <si>
    <t>2025081207724038.</t>
  </si>
  <si>
    <t>Jhonatan González</t>
  </si>
  <si>
    <t>2025081207724033.</t>
  </si>
  <si>
    <t>Carolay Benavides Arrieta</t>
  </si>
  <si>
    <t>2025081207724031.</t>
  </si>
  <si>
    <t>INGRIS MILENA CARRASCAL URANGO</t>
  </si>
  <si>
    <t>2025081207724030.</t>
  </si>
  <si>
    <t>2025071207724029.</t>
  </si>
  <si>
    <t>Edison Stiven Suárez López</t>
  </si>
  <si>
    <t>2025071207724027.</t>
  </si>
  <si>
    <t>Gustavo Espinosa</t>
  </si>
  <si>
    <t>2025071207724026.</t>
  </si>
  <si>
    <t>Saray</t>
  </si>
  <si>
    <t>2025071207724025.</t>
  </si>
  <si>
    <t>Karen Santos garcez</t>
  </si>
  <si>
    <t>2025071207724024.</t>
  </si>
  <si>
    <t>Joel Grueso</t>
  </si>
  <si>
    <t>2025071207724023.</t>
  </si>
  <si>
    <t>Carlos Humberto Gutierrez Nuncira</t>
  </si>
  <si>
    <t>2025071207724020.</t>
  </si>
  <si>
    <t>Sam</t>
  </si>
  <si>
    <t>2025071207724016.</t>
  </si>
  <si>
    <t>William Andrés Cuervo Cely</t>
  </si>
  <si>
    <t>2025071207724015.</t>
  </si>
  <si>
    <t>Mariam Camila Rodríguez Henao</t>
  </si>
  <si>
    <t>2025071207724014.</t>
  </si>
  <si>
    <t>2025071207724013.</t>
  </si>
  <si>
    <t>Teresa Caro Mora</t>
  </si>
  <si>
    <t>2025071207724011.</t>
  </si>
  <si>
    <t>Johan david Pedraza barragan</t>
  </si>
  <si>
    <t>2025071207724010.</t>
  </si>
  <si>
    <t>PAULA VALENTINA CARDENAS SABOGAL</t>
  </si>
  <si>
    <t>2025071207724009.</t>
  </si>
  <si>
    <t>Luis Alberto Diaz Guerrero</t>
  </si>
  <si>
    <t>2025071207724007.</t>
  </si>
  <si>
    <t>Lizeth stefania Sanchez Órdoñez</t>
  </si>
  <si>
    <t>2025071207723988.</t>
  </si>
  <si>
    <t>Jose Daniel Paternina Espitia</t>
  </si>
  <si>
    <t>2025061207723965.</t>
  </si>
  <si>
    <t>Sharol Milena Gomez De La Hoz</t>
  </si>
  <si>
    <t>2025061207723934.</t>
  </si>
  <si>
    <t>DANIELA SAMPAYO</t>
  </si>
  <si>
    <t>2025061207723926</t>
  </si>
  <si>
    <t>Sara Bravo</t>
  </si>
  <si>
    <t>2025051207723767</t>
  </si>
  <si>
    <t>2025051207723731</t>
  </si>
  <si>
    <t>JUAN JOSE CARREÑO HERNANDEZ</t>
  </si>
  <si>
    <t>2025051207723548</t>
  </si>
  <si>
    <t>Jeannette urbano riascos</t>
  </si>
  <si>
    <t>2025041207722770</t>
  </si>
  <si>
    <t>carolina mejia cardenas</t>
  </si>
  <si>
    <t>2025041207722679</t>
  </si>
  <si>
    <t>Dalia Alicia Enriquez Tulcan</t>
  </si>
  <si>
    <t>2025041207722667</t>
  </si>
  <si>
    <t>SOBEIDA SILVA LOPEZ</t>
  </si>
  <si>
    <t>2025041207722596</t>
  </si>
  <si>
    <t>Julieth Daniela Hernández Torres</t>
  </si>
  <si>
    <t>2025021207719095</t>
  </si>
  <si>
    <t>SOREYIS LEON HERRERA</t>
  </si>
  <si>
    <t>2025021207719093</t>
  </si>
  <si>
    <t>nicol velasquez</t>
  </si>
  <si>
    <t>Fué escalado el 21 DIC</t>
  </si>
  <si>
    <t>2025021207719091</t>
  </si>
  <si>
    <t>2025021207719067</t>
  </si>
  <si>
    <t>Sirly Johana Quintero Gutierrez</t>
  </si>
  <si>
    <t>2025021207719061</t>
  </si>
  <si>
    <t>Liseth Dayana Villamizar Hernandez</t>
  </si>
  <si>
    <t>Fué escalado el 22 DIC</t>
  </si>
  <si>
    <t>2025021207719058</t>
  </si>
  <si>
    <t>Eva Sandrick P uello Mercado</t>
  </si>
  <si>
    <t>2025021207719051</t>
  </si>
  <si>
    <t>Ingrid Dayana Salazar Hernandez</t>
  </si>
  <si>
    <t>2025011207719004</t>
  </si>
  <si>
    <t>Sandra Josefa Otero Cuevas</t>
  </si>
  <si>
    <t>2025011207718948</t>
  </si>
  <si>
    <t>2025011207718879</t>
  </si>
  <si>
    <t>Yorley Quintero Diaz</t>
  </si>
  <si>
    <t>2025011207718845</t>
  </si>
  <si>
    <t>pAoLiiTa rojas mendez</t>
  </si>
  <si>
    <t>2025011207718827</t>
  </si>
  <si>
    <t>WINGEL YESID CASTRO MENDOZA</t>
  </si>
  <si>
    <t>2025011207718727</t>
  </si>
  <si>
    <t>NO HAY RESULTADO CERRAR</t>
  </si>
  <si>
    <t>2025011207718594</t>
  </si>
  <si>
    <t>Michelle Juliet Corredor Salcedo</t>
  </si>
  <si>
    <t>2025011207718512</t>
  </si>
  <si>
    <t>Jaime David Rodriguez Maduro</t>
  </si>
  <si>
    <t>2025011207718449</t>
  </si>
  <si>
    <t>Kakita Tatan</t>
  </si>
  <si>
    <t>2025011207718031</t>
  </si>
  <si>
    <t>KAREN LIZETH CELIS ESTUPIÑAN</t>
  </si>
  <si>
    <t>2025011207717551</t>
  </si>
  <si>
    <t>DIEGO ALEJANDRO QUIMBAYO MONTAÑA</t>
  </si>
  <si>
    <t>2025301107717470</t>
  </si>
  <si>
    <t>Clara Lorena Villlamizar arredondo</t>
  </si>
  <si>
    <t>2025301107717437</t>
  </si>
  <si>
    <t>YEIMY LIZETH FERNANDEZ NARANJO</t>
  </si>
  <si>
    <t>2025301107717436</t>
  </si>
  <si>
    <t>JHON ANDERSON HERNANDEZ MORENO</t>
  </si>
  <si>
    <t>2025301107717435</t>
  </si>
  <si>
    <t>ROSA MARIA DUARTE MOLINA</t>
  </si>
  <si>
    <t>2025291107717393</t>
  </si>
  <si>
    <t>Fabiana Garcia Jimenez</t>
  </si>
  <si>
    <t>Fué escalado el 18 DIC</t>
  </si>
  <si>
    <t>2025291107717385</t>
  </si>
  <si>
    <t>Melissa Vasquez Sarmiento</t>
  </si>
  <si>
    <t>Johanna Andrea Hernández</t>
  </si>
  <si>
    <t>2025281107717356</t>
  </si>
  <si>
    <t>JOHANNA ANDREA CALDERON SALAMANCA</t>
  </si>
  <si>
    <t>2025281107716321</t>
  </si>
  <si>
    <t>Carlos Montes</t>
  </si>
  <si>
    <t>Ausente en el examen</t>
  </si>
  <si>
    <t>2025271107714516</t>
  </si>
  <si>
    <t>YORLIN GREGORIO SOTO SALGADO</t>
  </si>
  <si>
    <t>2025271107714396</t>
  </si>
  <si>
    <t>Yency Hurtado</t>
  </si>
  <si>
    <t>2025271107714395</t>
  </si>
  <si>
    <t>Tania Yeraldin Angulo Rincón</t>
  </si>
  <si>
    <t>2025271107714393</t>
  </si>
  <si>
    <t>Aldeir Alberto Bermudez Campuzano</t>
  </si>
  <si>
    <t>2025271107714387</t>
  </si>
  <si>
    <t>ADRIANA VARGAS BAQUERO</t>
  </si>
  <si>
    <t>2025271107714386</t>
  </si>
  <si>
    <t>DIEGO ARMANDO SUAREZ ESCARRAGA</t>
  </si>
  <si>
    <t>2025271107714385</t>
  </si>
  <si>
    <t>Viviana Maria Sánchez García</t>
  </si>
  <si>
    <t>2025271107714383</t>
  </si>
  <si>
    <t>Andra Melek Rubio Herrera</t>
  </si>
  <si>
    <t>2025271107714377</t>
  </si>
  <si>
    <t>Loren Tatiana Saenz Gomez</t>
  </si>
  <si>
    <t>2025271107714376</t>
  </si>
  <si>
    <t>OSCAR FELIPE CASTILLO</t>
  </si>
  <si>
    <t>2025271107714375</t>
  </si>
  <si>
    <t>Angela Cardona</t>
  </si>
  <si>
    <t>2025271107714374</t>
  </si>
  <si>
    <t>Salome Lopera Martinez</t>
  </si>
  <si>
    <t>2025261107714323</t>
  </si>
  <si>
    <t>NAVARRO LAGUADO, EDITH LORENA</t>
  </si>
  <si>
    <t>2025261107713048</t>
  </si>
  <si>
    <t>Juan Diego Ladino Trujillo</t>
  </si>
  <si>
    <t>2025261107713008</t>
  </si>
  <si>
    <t>2025261107712986</t>
  </si>
  <si>
    <t>Lis Pt</t>
  </si>
  <si>
    <t>2025261107712971</t>
  </si>
  <si>
    <t>Liliana Morocho g</t>
  </si>
  <si>
    <t>2025261107712965</t>
  </si>
  <si>
    <t>JOLIETTE GABRIELA LEON CORTES</t>
  </si>
  <si>
    <t>2025261107712963</t>
  </si>
  <si>
    <t>Angey Alexandra Ballesteros Larrahondo</t>
  </si>
  <si>
    <t>2025261107712956</t>
  </si>
  <si>
    <t>VICTOR ALFONSO PALOMINO ARROYO</t>
  </si>
  <si>
    <t>2025261107712954</t>
  </si>
  <si>
    <t>Mercedes Millán libreros</t>
  </si>
  <si>
    <t>2025241107710452</t>
  </si>
  <si>
    <t>Wilander Alexis Garcia Martinez</t>
  </si>
  <si>
    <t>2025241107710450</t>
  </si>
  <si>
    <t>2025231107710383</t>
  </si>
  <si>
    <t>Santiago Garcia Duque</t>
  </si>
  <si>
    <t>2025231107710361</t>
  </si>
  <si>
    <t>William Michael Wyttynghan Bolaños</t>
  </si>
  <si>
    <t>2025231107710348</t>
  </si>
  <si>
    <t>Ana Atencia Pérez</t>
  </si>
  <si>
    <t>2025191107706135</t>
  </si>
  <si>
    <t>NAVY NATALIA MARTINEZ RENTERIA</t>
  </si>
  <si>
    <t>2025191107705810</t>
  </si>
  <si>
    <t>Maria Alejandra Salamanca Velasquez</t>
  </si>
  <si>
    <t>2025191107705772</t>
  </si>
  <si>
    <t>Angie Catherine Castañeda Ruiz</t>
  </si>
  <si>
    <t>2025191107705513</t>
  </si>
  <si>
    <t>MAURICIO ORLANDO OLARTE TORRES</t>
  </si>
  <si>
    <t>2025191107705470</t>
  </si>
  <si>
    <t>Ricardo Torres Vega</t>
  </si>
  <si>
    <t>2025191107705430</t>
  </si>
  <si>
    <t>Estiven Rafael Sánchez</t>
  </si>
  <si>
    <t>2025191107705411</t>
  </si>
  <si>
    <t>LUISA FERNANDA TOVAR MUÑOZ</t>
  </si>
  <si>
    <t>2025170907650766</t>
  </si>
  <si>
    <t>JAES ADRIAN CEDIEL TANGARIFE</t>
  </si>
  <si>
    <t>Canal de Origen</t>
  </si>
  <si>
    <t>tipo</t>
  </si>
  <si>
    <t>2025-110-0005855-4</t>
  </si>
  <si>
    <t>Portal web</t>
  </si>
  <si>
    <t>gestiondocumental@mineducacion.gov.co .</t>
  </si>
  <si>
    <t>AMPLIACIÓN DE INFORMACIÓN</t>
  </si>
  <si>
    <t>2025-110-0031830-4</t>
  </si>
  <si>
    <t>2025-110-0021639-4</t>
  </si>
  <si>
    <t>MINISTERIO DE  EDUCACION NACIONAL</t>
  </si>
  <si>
    <t>2025-110-0031835-4</t>
  </si>
  <si>
    <t>MINISTERIO DE EDUCACION NACIONAL</t>
  </si>
  <si>
    <t>2025-110-0031776-4</t>
  </si>
  <si>
    <t>2026-110-0031937-4</t>
  </si>
  <si>
    <t>alcides j  leiva garcia</t>
  </si>
  <si>
    <t>2026-110-0031877-4</t>
  </si>
  <si>
    <t>2025-110-0013725-4</t>
  </si>
  <si>
    <t>Farley Alberto Hernandez Lopera</t>
  </si>
  <si>
    <t>AÑO 2010</t>
  </si>
  <si>
    <t>2025-110-0014389-4</t>
  </si>
  <si>
    <t>2025-110-0014502-4</t>
  </si>
  <si>
    <t>Oscar Julian Garcia Montoya</t>
  </si>
  <si>
    <t>AÑO2006</t>
  </si>
  <si>
    <t>2025-110-0014505-4</t>
  </si>
  <si>
    <t>AÑO 2006</t>
  </si>
  <si>
    <t>2026-110-0006735-4</t>
  </si>
  <si>
    <t>JOHAN NADIN MARTINEZ BERTEL</t>
  </si>
  <si>
    <t>2026-110-0006734-4</t>
  </si>
  <si>
    <t>2025-110-0024789-4</t>
  </si>
  <si>
    <t>jaime alberto velasquez velez</t>
  </si>
  <si>
    <t>2025-110-0026029-4</t>
  </si>
  <si>
    <t>2025-110-0026034-4</t>
  </si>
  <si>
    <t>2026-110-0026728-4</t>
  </si>
  <si>
    <t>Hernan Dario Angel Acevedo</t>
  </si>
  <si>
    <t>2026-110-0026719-4</t>
  </si>
  <si>
    <t>2026-110-0026709-4</t>
  </si>
  <si>
    <t>2025-110-0022454-4</t>
  </si>
  <si>
    <t>Martin Emilio Cepeda Benavides</t>
  </si>
  <si>
    <t>2025-110-0023512-4</t>
  </si>
  <si>
    <t>2026-110-0012837-4</t>
  </si>
  <si>
    <t>Correo Electrónico</t>
  </si>
  <si>
    <t>ALEJANDRA VILARO MARTINEZ</t>
  </si>
  <si>
    <t>2025-110-0015257-4</t>
  </si>
  <si>
    <t xml:space="preserve">Edgardo de Jesus  Maestre Parejo </t>
  </si>
  <si>
    <t>2025-110-0033090-4</t>
  </si>
  <si>
    <t>Edgardo de Jesús Maestre Parejo</t>
  </si>
  <si>
    <t>2025-110-0032887-4</t>
  </si>
  <si>
    <t>Edgardo Maestre</t>
  </si>
  <si>
    <t>2026-110-0007210-4</t>
  </si>
  <si>
    <t>2026-110-0002174-4</t>
  </si>
  <si>
    <t>2025-110-0025177-4</t>
  </si>
  <si>
    <t>Monica  Hernandez Ospina</t>
  </si>
  <si>
    <t>2025-110-0025181-4</t>
  </si>
  <si>
    <t>2026-110-0014193-4</t>
  </si>
  <si>
    <t>Lina Maria Sastre Avila</t>
  </si>
  <si>
    <t>2026-110-0014183-4</t>
  </si>
  <si>
    <t>2025-110-0025762-4</t>
  </si>
  <si>
    <t>OSCAR EDUARDO PALECHOR ALVIZ</t>
  </si>
  <si>
    <t>2025-110-0025780-4</t>
  </si>
  <si>
    <t>2025-110-0022981-4</t>
  </si>
  <si>
    <t>henry delgado cortez</t>
  </si>
  <si>
    <t>2025-110-0022982-4</t>
  </si>
  <si>
    <t>2026-110-0020431-4</t>
  </si>
  <si>
    <t>Guido Lizandro Sepulveda Alzate</t>
  </si>
  <si>
    <t>2026-110-0020429-4</t>
  </si>
  <si>
    <t>2026-110-0002317-4</t>
  </si>
  <si>
    <t>Mauricio Giraldo Mejia</t>
  </si>
  <si>
    <t>2026-110-0002306-4</t>
  </si>
  <si>
    <t>2026-110-0027604-4</t>
  </si>
  <si>
    <t>wilder mosquera ruiz</t>
  </si>
  <si>
    <t>2026-110-0027598-4</t>
  </si>
  <si>
    <t>RESULTADO DESCARGADO</t>
  </si>
  <si>
    <t>2026-110-0006174-4</t>
  </si>
  <si>
    <t>John Jairo Londoño Villaquiran</t>
  </si>
  <si>
    <t>2026-110-0006169-4</t>
  </si>
  <si>
    <t>2026-110-0005270-4</t>
  </si>
  <si>
    <t xml:space="preserve">Claudia Patricia  Ordoñez Martínez </t>
  </si>
  <si>
    <t>2026-110-0006622-4</t>
  </si>
  <si>
    <t>Raul  Arismendi Diaz</t>
  </si>
  <si>
    <t>2026-110-0002439-4</t>
  </si>
  <si>
    <t>Raul Arismendi</t>
  </si>
  <si>
    <t>2025-110-0026622-4</t>
  </si>
  <si>
    <t>Cindy Vanessa Morales Muñoz</t>
  </si>
  <si>
    <t>2025-110-0026633-4</t>
  </si>
  <si>
    <t>2025-110-0026641-4</t>
  </si>
  <si>
    <t>2025-110-0012873-4</t>
  </si>
  <si>
    <t>luis fernando aguirre bravo</t>
  </si>
  <si>
    <t>2026-110-0004348-4</t>
  </si>
  <si>
    <t>Luis Fernando Aguirre bravo</t>
  </si>
  <si>
    <t>2026-110-0006845-4</t>
  </si>
  <si>
    <t>Alejandra  Henao Maya</t>
  </si>
  <si>
    <t>2026-110-0004838-4</t>
  </si>
  <si>
    <t xml:space="preserve">Alejandra  Henao Maya </t>
  </si>
  <si>
    <t>2026180107768090*</t>
  </si>
  <si>
    <t>CASO CERRADO CRM POR Paula Andrea Chica</t>
  </si>
  <si>
    <t>2026180107768094</t>
  </si>
  <si>
    <t>2026230107770184</t>
  </si>
  <si>
    <t>2026-110-0004296-4</t>
  </si>
  <si>
    <t>Alexa Gaviria</t>
  </si>
  <si>
    <t>2026-110-0004291-4</t>
  </si>
  <si>
    <t>2026-110-0004285-4</t>
  </si>
  <si>
    <t>2026-110-0023029-4</t>
  </si>
  <si>
    <t>Robinson Cristancho Solano</t>
  </si>
  <si>
    <t>RESPUESTA ENVIADA</t>
  </si>
  <si>
    <t>2026-110-0023014-4</t>
  </si>
  <si>
    <t>2026-110-0022704-4</t>
  </si>
  <si>
    <t>2026-110-0025088-4</t>
  </si>
  <si>
    <t>Roso Abel Ortega Esteban</t>
  </si>
  <si>
    <t>2026-110-0025062-4</t>
  </si>
  <si>
    <t>2026-110-0025017-4</t>
  </si>
  <si>
    <t>2025-110-0015906-4</t>
  </si>
  <si>
    <t>Edgar Hernández Díaz</t>
  </si>
  <si>
    <t>2025-110-0015998-4</t>
  </si>
  <si>
    <t>Edgar  Hernández Díaz</t>
  </si>
  <si>
    <t>2025-110-0025018-4</t>
  </si>
  <si>
    <t>MAIRA ALEJANDRA BOHORQUEZ ROA</t>
  </si>
  <si>
    <t>2026-110-0001156-4</t>
  </si>
  <si>
    <t>Maira Alejandra Bohórquez Roa</t>
  </si>
  <si>
    <t>2026-110-0026743-4</t>
  </si>
  <si>
    <t xml:space="preserve">Luisa Fernanda  Valbuena Camelo </t>
  </si>
  <si>
    <t>2026-110-0026727-4</t>
  </si>
  <si>
    <t>2026-110-0026714-4</t>
  </si>
  <si>
    <t>2026-110-0007325-4</t>
  </si>
  <si>
    <t>GISELLE STEPHANIE GUARNIZO HERRERA</t>
  </si>
  <si>
    <t>2026-110-0007318-4</t>
  </si>
  <si>
    <t>2025-110-0022066-4</t>
  </si>
  <si>
    <t>VICTORIA EUGENIA  SUPELANO PINZON</t>
  </si>
  <si>
    <t>2026-110-0002298-4</t>
  </si>
  <si>
    <t>victoria eugenia  supelano pinzon</t>
  </si>
  <si>
    <t>2025-110-0018779-4</t>
  </si>
  <si>
    <t>Jair JESUS GUZMAN DIAZ</t>
  </si>
  <si>
    <t>2025-110-0018782-4</t>
  </si>
  <si>
    <t>2026270107772320</t>
  </si>
  <si>
    <t>ZAIDA YADIRA MOLINA URREA</t>
  </si>
  <si>
    <t>2026280107773075</t>
  </si>
  <si>
    <t>2026-110-0003045-4</t>
  </si>
  <si>
    <t>erika orozco ruiz</t>
  </si>
  <si>
    <t>2026-110-0002977-4</t>
  </si>
  <si>
    <t>Erika Orozco ruiz</t>
  </si>
  <si>
    <t>2026-110-0008160-4</t>
  </si>
  <si>
    <t>CINDY PAOLA  CONTRERAS ARAGON</t>
  </si>
  <si>
    <t>2026-110-0007132-4</t>
  </si>
  <si>
    <t>2026-110-0002540-4</t>
  </si>
  <si>
    <t>Jhonier FERNANDO serrato Ramirez</t>
  </si>
  <si>
    <t>2026-110-0001012-4</t>
  </si>
  <si>
    <t>Jhonier FERNANDO   serrato Ramirez</t>
  </si>
  <si>
    <t>2026-110-0001204-4</t>
  </si>
  <si>
    <t>richar fernando melo meneses</t>
  </si>
  <si>
    <t>2026-110-0001149-4</t>
  </si>
  <si>
    <t>2026-110-0004555-4</t>
  </si>
  <si>
    <t>Helder Manuel Terraza Carreño</t>
  </si>
  <si>
    <t>2026-110-0004541-4</t>
  </si>
  <si>
    <t>2025-110-0028851-4</t>
  </si>
  <si>
    <t>José Luis  Parra</t>
  </si>
  <si>
    <t>2025-110-0028577-4</t>
  </si>
  <si>
    <t>JOSE LUIS  PARRA CHACUA</t>
  </si>
  <si>
    <t>2026-110-0028057-4</t>
  </si>
  <si>
    <t>EDNA JAIDIBE  GUZMAN PARRA</t>
  </si>
  <si>
    <t>2026-110-0006127-4</t>
  </si>
  <si>
    <t>edna jaidibe guzman parra</t>
  </si>
  <si>
    <t>2025-110-0010663-4</t>
  </si>
  <si>
    <t xml:space="preserve">JUAN CARLOS  RODRIGUEZ AMAYA </t>
  </si>
  <si>
    <t>2025-110-0021870-4</t>
  </si>
  <si>
    <t xml:space="preserve">JUAN CARLOS  RODRIGUEZ </t>
  </si>
  <si>
    <t>2025-110-0032843-4</t>
  </si>
  <si>
    <t>JUAN CARLOS RODRIGUEZ AMAYA</t>
  </si>
  <si>
    <t>2026-110-0023408-4</t>
  </si>
  <si>
    <t>HELMUT KENNY LARGACHA VASQUEZ</t>
  </si>
  <si>
    <t>2026-110-0023336-4</t>
  </si>
  <si>
    <t>2026-110-0021952-4</t>
  </si>
  <si>
    <t>LUIS GABRIEL  MIRANDA CUEVA</t>
  </si>
  <si>
    <t>2026-110-0004609-4</t>
  </si>
  <si>
    <t xml:space="preserve">Luis Gabriel  Miranda Cueva </t>
  </si>
  <si>
    <t>2026-110-0003677-4</t>
  </si>
  <si>
    <t>LUIS GABRIEL MIRANDA CUEVA</t>
  </si>
  <si>
    <t>2025-110-0025454-4</t>
  </si>
  <si>
    <t>JOSE FERNANDO ORTEGA FERNANDEZ</t>
  </si>
  <si>
    <t>2025-110-0025457-4</t>
  </si>
  <si>
    <t>2025-110-0025460-4</t>
  </si>
  <si>
    <t>2026-110-0014597-4</t>
  </si>
  <si>
    <t>JOSE JOSE PEREZ MEJIA</t>
  </si>
  <si>
    <t>2025-110-0020019-4</t>
  </si>
  <si>
    <t>2026-110-0026262-4</t>
  </si>
  <si>
    <t>Juan Guillermo Ocampo Salgado</t>
  </si>
  <si>
    <t>ERROR LINK SABER PRO 2003-2015</t>
  </si>
  <si>
    <t>2026-110-0026241-4</t>
  </si>
  <si>
    <t>2026-110-0026219-4</t>
  </si>
  <si>
    <t>2026-110-0026188-4</t>
  </si>
  <si>
    <t>2026-110-0026041-4</t>
  </si>
  <si>
    <t>2025-110-0026383-4</t>
  </si>
  <si>
    <t>JAVIER NUÑEZ LIZ</t>
  </si>
  <si>
    <t>2025-110-0026386-4</t>
  </si>
  <si>
    <t>2025-110-0026611-4</t>
  </si>
  <si>
    <t>2025-110-0026618-4</t>
  </si>
  <si>
    <t>2025-110-0026625-4</t>
  </si>
  <si>
    <t>2025-110-0026637-4</t>
  </si>
  <si>
    <t>2025-110-0026642-4</t>
  </si>
  <si>
    <t>2025-110-0033025-4</t>
  </si>
  <si>
    <t>ANNIE LILIAN SUAREZ MANTILLA</t>
  </si>
  <si>
    <t>2025-110-0029673-4</t>
  </si>
  <si>
    <t>2026-110-0022621-4</t>
  </si>
  <si>
    <t>Lucas Alzate Acosta</t>
  </si>
  <si>
    <t>2026-110-0022555-4</t>
  </si>
  <si>
    <t>2026-110-0022076-4</t>
  </si>
  <si>
    <t>2026-110-0022061-4</t>
  </si>
  <si>
    <t>2025-110-0014420-4</t>
  </si>
  <si>
    <t>william fernando cano gomez</t>
  </si>
  <si>
    <t>2026-110-0001828-4</t>
  </si>
  <si>
    <t>2025-110-0025143-4</t>
  </si>
  <si>
    <t>carlos eduardo fernandez gualdron</t>
  </si>
  <si>
    <t>2025-110-0025148-4</t>
  </si>
  <si>
    <t>2025-110-0022541-4</t>
  </si>
  <si>
    <t>Diego Alejandro Quimbayo Montaña</t>
  </si>
  <si>
    <t>2025-110-0027244-4</t>
  </si>
  <si>
    <t>Leonard Nieves Cortes</t>
  </si>
  <si>
    <t>2025-110-0027248-4</t>
  </si>
  <si>
    <t>2026-110-0004572-4</t>
  </si>
  <si>
    <t>SERGIO ANDRES TAFUR CARTAGENA</t>
  </si>
  <si>
    <t>2026-110-0004570-4</t>
  </si>
  <si>
    <t>2025-110-0025736-4</t>
  </si>
  <si>
    <t>JAVIER ALEXANDER GARCIA LOZANO</t>
  </si>
  <si>
    <t>2025-110-0025740-4</t>
  </si>
  <si>
    <t>2025-110-0015110-4</t>
  </si>
  <si>
    <t>Carlos Andrés Sandoval Velasquez</t>
  </si>
  <si>
    <t>SABER PRO 2009</t>
  </si>
  <si>
    <t>2025-110-0016187-4</t>
  </si>
  <si>
    <t xml:space="preserve">Carlos Andrés  Sandoval Velasquez </t>
  </si>
  <si>
    <t>2025-110-0026195-4</t>
  </si>
  <si>
    <t>MAURICIO RODRIGUEZ ARISMENDI</t>
  </si>
  <si>
    <t>2025-110-0026201-4</t>
  </si>
  <si>
    <t>2026300107775375</t>
  </si>
  <si>
    <t>2026-110-0022488-4</t>
  </si>
  <si>
    <t>Alexander Avila Rojas</t>
  </si>
  <si>
    <t>2026-110-0022447-4</t>
  </si>
  <si>
    <t>2026-110-0019189-4</t>
  </si>
  <si>
    <t xml:space="preserve">John Robert  Rueda Ospina </t>
  </si>
  <si>
    <t>2026-110-0000365-4</t>
  </si>
  <si>
    <t>2026-110-0000332-4</t>
  </si>
  <si>
    <t>2026-110-0025940-4</t>
  </si>
  <si>
    <t>LUCERO  CARDONA MUÑOZ</t>
  </si>
  <si>
    <t>2026-110-0025898-4</t>
  </si>
  <si>
    <t>2026-110-0023791-4</t>
  </si>
  <si>
    <t xml:space="preserve">Lucero Cardona Muñoz </t>
  </si>
  <si>
    <t>2025-110-0022260-4</t>
  </si>
  <si>
    <t>Kevin Dario Martinez Medina</t>
  </si>
  <si>
    <t>2026-110-0007544-4</t>
  </si>
  <si>
    <t>Kevin Martinez Medina</t>
  </si>
  <si>
    <t>2026100107766773</t>
  </si>
  <si>
    <t>Justo Germán Garrido Collazos</t>
  </si>
  <si>
    <t>2026270107771849</t>
  </si>
  <si>
    <t>2025-110-0024048-4</t>
  </si>
  <si>
    <t>giovanny  ardila silva</t>
  </si>
  <si>
    <t>2025-110-0024049-4</t>
  </si>
  <si>
    <t>2025-110-0007061-4</t>
  </si>
  <si>
    <t xml:space="preserve">Jaime Alonso  Giraldo Villegas </t>
  </si>
  <si>
    <t>2025-110-0007063-4</t>
  </si>
  <si>
    <t>2026-110-0025885-4</t>
  </si>
  <si>
    <t>Jose fernando Rodriguez Muñoz</t>
  </si>
  <si>
    <t>2026-110-0025829-4</t>
  </si>
  <si>
    <t>2026-110-0025641-4</t>
  </si>
  <si>
    <t>2026-110-0006903-4</t>
  </si>
  <si>
    <t>WILSON ENRIQUE PACHECO FONTALVO</t>
  </si>
  <si>
    <t>SE ENVIA AMPLIACION DE INORMACION</t>
  </si>
  <si>
    <t>2026-110-0006300-4</t>
  </si>
  <si>
    <t>SE ENVIA AMPLIACION DE INFORMACION</t>
  </si>
  <si>
    <t>2025-110-0015822-4</t>
  </si>
  <si>
    <t>Stephani  Chaparro</t>
  </si>
  <si>
    <t>2025-110-0015826-4</t>
  </si>
  <si>
    <t>stephani valentina chaparro chaparro</t>
  </si>
  <si>
    <t>2026-110-0020646-4</t>
  </si>
  <si>
    <t>ROBERTO ANIBAL GUTIERREZ cARRILLO</t>
  </si>
  <si>
    <t>2026-110-0004237-4</t>
  </si>
  <si>
    <t>ROBERTO ANIBAL GUTIERREZ CARRILLO</t>
  </si>
  <si>
    <t>SE ENVIA RESPUESTA</t>
  </si>
  <si>
    <t>2026-110-0021476-4</t>
  </si>
  <si>
    <t>Javier Alejandro  Ovalle Garcia</t>
  </si>
  <si>
    <t>2026-110-0003995-4</t>
  </si>
  <si>
    <t>Javier Alejandro Ovalle García</t>
  </si>
  <si>
    <t>2026270107771995</t>
  </si>
  <si>
    <t>ROBER ANDRES CASAS ATEOHURTUA</t>
  </si>
  <si>
    <t>2026270107772002</t>
  </si>
  <si>
    <t>2026-110-0013003-4</t>
  </si>
  <si>
    <t xml:space="preserve">Luis Guillermo  Gonzalez Sierra </t>
  </si>
  <si>
    <t>2025-110-0023687-4</t>
  </si>
  <si>
    <t>LUIS GUILLERMO GONZALEZ SIERRA</t>
  </si>
  <si>
    <t>2026-110-0005754-4</t>
  </si>
  <si>
    <t>Carlos Yádilthon Mesa Gomez</t>
  </si>
  <si>
    <t>2025-110-0006044-4</t>
  </si>
  <si>
    <t>CARLOS EDUARDO FLOREZ PEREIRA</t>
  </si>
  <si>
    <t>2025-110-0024841-4</t>
  </si>
  <si>
    <t>2026-110-0025594-4</t>
  </si>
  <si>
    <t>HUGO LEONEL  SALAZAR GOMEZ</t>
  </si>
  <si>
    <t>2026-110-0025572-4</t>
  </si>
  <si>
    <t>2026-110-0007767-4</t>
  </si>
  <si>
    <t>carlos alberto  moreno restrepo</t>
  </si>
  <si>
    <t>2026-110-0007756-4</t>
  </si>
  <si>
    <t>2025-110-0033346-4</t>
  </si>
  <si>
    <t>CARLOS ALBERTO MORENO RESTREPO</t>
  </si>
  <si>
    <t>2025-110-0025384-4</t>
  </si>
  <si>
    <t>RAMON ALONSO ZAPATA OCHOA</t>
  </si>
  <si>
    <t>2025-110-0025421-4</t>
  </si>
  <si>
    <t>2025-110-0030949-4</t>
  </si>
  <si>
    <t>arlix yesid  zapata marquez</t>
  </si>
  <si>
    <t>2025-110-0030802-4</t>
  </si>
  <si>
    <t>2026-110-0014690-4</t>
  </si>
  <si>
    <t xml:space="preserve">YUDY AMPARO  AGUDELO ARBOLEDA </t>
  </si>
  <si>
    <t>2026-110-0014660-4</t>
  </si>
  <si>
    <t>2025-110-0021962-4</t>
  </si>
  <si>
    <t>OLGA LUCIA CABRERA</t>
  </si>
  <si>
    <t>2025-110-0031088-4</t>
  </si>
  <si>
    <t>2026-110-0007393-4</t>
  </si>
  <si>
    <t>JUAN CARLOS MEDINA RUEDA</t>
  </si>
  <si>
    <t>2026-110-0001328-4</t>
  </si>
  <si>
    <t>2026-110-0008277-4</t>
  </si>
  <si>
    <t>JAVIER ANTONIO GONZALEZ GOMEZ</t>
  </si>
  <si>
    <t>2026-110-0006396-4</t>
  </si>
  <si>
    <t>2026-110-0031859-4</t>
  </si>
  <si>
    <t xml:space="preserve">Martha Cecilia  Guanga Lopez </t>
  </si>
  <si>
    <t>2026-110-0021227-4</t>
  </si>
  <si>
    <t>Martha Cecilia Guanga Lopez</t>
  </si>
  <si>
    <t>2026-110-0024388-4</t>
  </si>
  <si>
    <t xml:space="preserve">Valentina  Soto Lopez </t>
  </si>
  <si>
    <t>2026-110-0024386-4</t>
  </si>
  <si>
    <t>2026-110-0024383-4</t>
  </si>
  <si>
    <t>2026080107766515</t>
  </si>
  <si>
    <t>Nelly Patricia Cobo</t>
  </si>
  <si>
    <t>2026200107768581</t>
  </si>
  <si>
    <t>2025-110-0026044-4</t>
  </si>
  <si>
    <t>Monica Garcia granobles</t>
  </si>
  <si>
    <t>2025-110-0026047-4</t>
  </si>
  <si>
    <t>Se envia respuesta</t>
  </si>
  <si>
    <t>2025-110-0026050-4</t>
  </si>
  <si>
    <t>2026-110-0002928-4</t>
  </si>
  <si>
    <t>VIVIANA GONZALEZ BRIÑEZ</t>
  </si>
  <si>
    <t>correcion de fecha de nacimiento</t>
  </si>
  <si>
    <t>2026-110-0002265-4</t>
  </si>
  <si>
    <t>2026-110-0032732-4</t>
  </si>
  <si>
    <t xml:space="preserve"> luisa fernanda  cuesta rodriguez</t>
  </si>
  <si>
    <t>2026-110-0032740-4</t>
  </si>
  <si>
    <t>Luisa Fernanda Cuesta Rodríguez</t>
  </si>
  <si>
    <t>2025-110-0019535-4</t>
  </si>
  <si>
    <t>kelly lorena Barajas acevedo</t>
  </si>
  <si>
    <t>Ampliacion de Informacion</t>
  </si>
  <si>
    <t>2025-110-0019619-4</t>
  </si>
  <si>
    <t>kelly lorena barajas acevedo</t>
  </si>
  <si>
    <t>2026-110-0024193-4</t>
  </si>
  <si>
    <t xml:space="preserve">mayra surley lazo fuentes </t>
  </si>
  <si>
    <t>pro</t>
  </si>
  <si>
    <t>2026-110-0024181-4</t>
  </si>
  <si>
    <t>2025-110-0022215-4</t>
  </si>
  <si>
    <t xml:space="preserve">Clara Lorena  Villlamizar arredondo </t>
  </si>
  <si>
    <t>2025-110-0022218-4</t>
  </si>
  <si>
    <t>2025-110-0023475-4</t>
  </si>
  <si>
    <t>Gustavo jose Labrador gavilan</t>
  </si>
  <si>
    <t>2025-110-0024041-4</t>
  </si>
  <si>
    <t xml:space="preserve">Gustavo jose Labrador gavilan </t>
  </si>
  <si>
    <t>2026-110-0028773-4</t>
  </si>
  <si>
    <t>AURA ELIANA PAI ORTIZ</t>
  </si>
  <si>
    <t>2026-110-0028750-4</t>
  </si>
  <si>
    <t>2026-110-0028692-4</t>
  </si>
  <si>
    <t>2025-110-0032341-4</t>
  </si>
  <si>
    <t>Carmen Elena Berdugo Ortega</t>
  </si>
  <si>
    <t>2025-110-0032281-4</t>
  </si>
  <si>
    <t>carmen elena berdugo ortega</t>
  </si>
  <si>
    <t>escalarlo no se encuentra en excel</t>
  </si>
  <si>
    <t>2025-110-0032262-4</t>
  </si>
  <si>
    <t>2026-110-0031872-4</t>
  </si>
  <si>
    <t>Tatiana luz  Marchena cabrera</t>
  </si>
  <si>
    <t>2026-110-0011055-4</t>
  </si>
  <si>
    <t xml:space="preserve">Tatiana luz Marchena Cabrera </t>
  </si>
  <si>
    <t>2026-110-0023622-4</t>
  </si>
  <si>
    <t xml:space="preserve">Nurcelys Daniela  López Gil </t>
  </si>
  <si>
    <t>2026-110-0023611-4</t>
  </si>
  <si>
    <t>2026-110-0023602-4</t>
  </si>
  <si>
    <t>2025-110-0026472-4</t>
  </si>
  <si>
    <t>Yeina  Arroyo Yepez</t>
  </si>
  <si>
    <t>2025-110-0026477-4</t>
  </si>
  <si>
    <t>2025-110-0026545-4</t>
  </si>
  <si>
    <t>Adriana Patricia  Roncancio Sotelo</t>
  </si>
  <si>
    <t>2025-110-0026550-4</t>
  </si>
  <si>
    <t>2025-110-0023331-4</t>
  </si>
  <si>
    <t>Ingrid Paola Molano Arenas</t>
  </si>
  <si>
    <t>2025-110-0023335-4</t>
  </si>
  <si>
    <t>2026-110-0028948-4</t>
  </si>
  <si>
    <t>CLAUDIA LIZETH ARCE MORENO</t>
  </si>
  <si>
    <t>2026-110-0028931-4</t>
  </si>
  <si>
    <t>2026-110-0028183-4</t>
  </si>
  <si>
    <t>Luisa Fernanda Morales Chaparro</t>
  </si>
  <si>
    <t>2026-110-0028165-4</t>
  </si>
  <si>
    <t>2026-110-0028149-4</t>
  </si>
  <si>
    <t>2026-110-0013343-4</t>
  </si>
  <si>
    <t>Sandra Paola  Pulido Zambrano</t>
  </si>
  <si>
    <t>2026-110-0004233-4</t>
  </si>
  <si>
    <t xml:space="preserve">Sandra Paola  Pulido Zambrano </t>
  </si>
  <si>
    <t>2026020207776311</t>
  </si>
  <si>
    <t>2026-110-0003504-4</t>
  </si>
  <si>
    <t>2026-110-0005721-4</t>
  </si>
  <si>
    <t>Martha Cecilia Castro Marquez</t>
  </si>
  <si>
    <t>Se envía respuesta</t>
  </si>
  <si>
    <t>2025-110-0032282-4</t>
  </si>
  <si>
    <t>2026280107772636</t>
  </si>
  <si>
    <t>2026-110-0011927-4</t>
  </si>
  <si>
    <t>2025-110-0023498-4</t>
  </si>
  <si>
    <t>OLGA LUCIA  DAZA MARTINEZ</t>
  </si>
  <si>
    <t>2025-110-0023514-4</t>
  </si>
  <si>
    <t xml:space="preserve">OLGA LUCIA  DAZA MARTINEZ </t>
  </si>
  <si>
    <t>2025-110-0032323-4</t>
  </si>
  <si>
    <t>2026-110-0026491-4</t>
  </si>
  <si>
    <t>IVONNE SHIRLEY LOPEZ HUERTAS</t>
  </si>
  <si>
    <t>2026-110-0026474-4</t>
  </si>
  <si>
    <t>2026-110-0027084-4</t>
  </si>
  <si>
    <t>Diana Stella  Garzón Aguilar</t>
  </si>
  <si>
    <t>2026-110-0027070-4</t>
  </si>
  <si>
    <t>2026-110-0027058-4</t>
  </si>
  <si>
    <t>2025-110-0010121-4</t>
  </si>
  <si>
    <t xml:space="preserve">nohora isabel  rodriguez rodriguez </t>
  </si>
  <si>
    <t>2025-110-0012954-4</t>
  </si>
  <si>
    <t xml:space="preserve">NOHORA ISABLE  RODRIGUEZ RODRIGUEZ </t>
  </si>
  <si>
    <t>2026020207776290</t>
  </si>
  <si>
    <t>2025-110-0032083-4</t>
  </si>
  <si>
    <t>2025-110-0001683-4</t>
  </si>
  <si>
    <t>Saida Luz Doria Perez</t>
  </si>
  <si>
    <t>2025-110-0001746-4</t>
  </si>
  <si>
    <t>Saida Luz Doria Pérez</t>
  </si>
  <si>
    <t>2025-110-0001758-4</t>
  </si>
  <si>
    <t>2026-110-0023695-4</t>
  </si>
  <si>
    <t>priscila marqueza martinez barros</t>
  </si>
  <si>
    <t>2026-110-0023682-4</t>
  </si>
  <si>
    <t>2026-110-0023671-4</t>
  </si>
  <si>
    <t>2026-110-0031802-4</t>
  </si>
  <si>
    <t>WhatsApp</t>
  </si>
  <si>
    <t>Silene  Palomino Galindo</t>
  </si>
  <si>
    <t>2026-110-0010709-4</t>
  </si>
  <si>
    <t>2026-110-0026043-4</t>
  </si>
  <si>
    <t>Getsemani Rondon Peña</t>
  </si>
  <si>
    <t>2026-110-0026028-4</t>
  </si>
  <si>
    <t>2026-110-0026020-4</t>
  </si>
  <si>
    <t>2026-110-0026008-4</t>
  </si>
  <si>
    <t>2025-110-0013937-4</t>
  </si>
  <si>
    <t>Diana  Pallares Gomez</t>
  </si>
  <si>
    <t>2026-110-0004251-4</t>
  </si>
  <si>
    <t>Diana Pallares Gomez</t>
  </si>
  <si>
    <t>2026-110-0004186-4</t>
  </si>
  <si>
    <t>2025-110-0032799-4</t>
  </si>
  <si>
    <t>ana maria alvarado ceballos</t>
  </si>
  <si>
    <t>2025-110-0031522-4</t>
  </si>
  <si>
    <t>2025-110-0031520-4</t>
  </si>
  <si>
    <t>2025-110-0018402-4</t>
  </si>
  <si>
    <t>PAULA PELAEZ</t>
  </si>
  <si>
    <t>2026-110-0014748-4</t>
  </si>
  <si>
    <t>PARA REVISION</t>
  </si>
  <si>
    <t>2026-110-0024528-4</t>
  </si>
  <si>
    <t>milena  ramirez urrego</t>
  </si>
  <si>
    <t>2026-110-0024518-4</t>
  </si>
  <si>
    <t>2025-110-0025111-4</t>
  </si>
  <si>
    <t>Natalia Londoño Vélez</t>
  </si>
  <si>
    <t>2026-110-0027637-4</t>
  </si>
  <si>
    <t>Dora Patricia Arias Vanegas</t>
  </si>
  <si>
    <t>2026-110-0027632-4</t>
  </si>
  <si>
    <t>2026-110-0021489-4</t>
  </si>
  <si>
    <t>LEONARDO BRICEÑO SANCHEZ</t>
  </si>
  <si>
    <t>2026-110-0021457-4</t>
  </si>
  <si>
    <t>2026-110-0021433-4</t>
  </si>
  <si>
    <t>2026-110-0021420-4</t>
  </si>
  <si>
    <t>2026-110-0026580-4</t>
  </si>
  <si>
    <t>Gladys Marleni Cerón Bastidas</t>
  </si>
  <si>
    <t>2026-110-0016893-4</t>
  </si>
  <si>
    <t>2025-110-0027033-4</t>
  </si>
  <si>
    <t>Carmen Zulai Velandia Solano</t>
  </si>
  <si>
    <t>2025-110-0027034-4</t>
  </si>
  <si>
    <t>2025-110-0022241-4</t>
  </si>
  <si>
    <t>Luz Marina Ovalle Rojas</t>
  </si>
  <si>
    <t>2025-110-0022243-4</t>
  </si>
  <si>
    <t>2026-110-0023721-4</t>
  </si>
  <si>
    <t>Alexandra Urrea  Garzon</t>
  </si>
  <si>
    <t>2026-110-0023700-4</t>
  </si>
  <si>
    <t>2026-110-0023690-4</t>
  </si>
  <si>
    <t>2026-110-0015754-4</t>
  </si>
  <si>
    <t>Mireya  Beltrán Rodríguez</t>
  </si>
  <si>
    <t>2026-110-0002056-4</t>
  </si>
  <si>
    <t>Mireya  Beltran Rodriguez</t>
  </si>
  <si>
    <t>2026-110-0021809-4</t>
  </si>
  <si>
    <t>MARTHA CECILIA RODRIGUEZ BAUTISTA</t>
  </si>
  <si>
    <t>2026-110-0021792-4</t>
  </si>
  <si>
    <t>2026-110-0021759-4</t>
  </si>
  <si>
    <t>2025-110-0018834-4</t>
  </si>
  <si>
    <t>OLGA CECILIA  OCHOA ZULETA</t>
  </si>
  <si>
    <t>2025-110-0018781-4</t>
  </si>
  <si>
    <t>olga cecilia ochoa zuleta</t>
  </si>
  <si>
    <t>2025-110-0012643-4</t>
  </si>
  <si>
    <t>DIANA LIZET RUEDA VILLATE</t>
  </si>
  <si>
    <t>2025-110-0012735-4</t>
  </si>
  <si>
    <t>2026-110-0012981-4</t>
  </si>
  <si>
    <t>Anyela Bibiana Galeano Vasquez</t>
  </si>
  <si>
    <t>2026-110-0012913-4</t>
  </si>
  <si>
    <t>2025-110-0013890-4</t>
  </si>
  <si>
    <t>Madiani Gisel Fischer</t>
  </si>
  <si>
    <t>2025-110-0014755-4</t>
  </si>
  <si>
    <t>MADIANI GISEL FISCHER</t>
  </si>
  <si>
    <t>2025-110-0014639-4</t>
  </si>
  <si>
    <t xml:space="preserve">Erica Alexandra  Revelo Villota </t>
  </si>
  <si>
    <t>2025-110-0014715-4</t>
  </si>
  <si>
    <t>Erica Alexandra Revelo villota</t>
  </si>
  <si>
    <t>2026-110-0001680-4</t>
  </si>
  <si>
    <t>kelly johanna orozco bermudez</t>
  </si>
  <si>
    <t>2026-110-0001338-4</t>
  </si>
  <si>
    <t>Kelly Johanna  orozco Bermúdez</t>
  </si>
  <si>
    <t>2026-110-0002833-4</t>
  </si>
  <si>
    <t xml:space="preserve">ANDREA ANGELICA  SANTOFIMIO CASTRO </t>
  </si>
  <si>
    <t>2026-110-0001854-4</t>
  </si>
  <si>
    <t xml:space="preserve">andrea angelica  santofimio castro </t>
  </si>
  <si>
    <t>2025-110-0007580-4</t>
  </si>
  <si>
    <t>CLAUDIA YANET VALENCIA JURADO</t>
  </si>
  <si>
    <t>2025-110-0029370-4</t>
  </si>
  <si>
    <t>2026-110-0014514-4</t>
  </si>
  <si>
    <t>Katia patricia Hernández Ayala</t>
  </si>
  <si>
    <t>2026-110-0008743-4</t>
  </si>
  <si>
    <t>Katia Patricia  Hernandez ayala</t>
  </si>
  <si>
    <t>2026-110-0004289-4</t>
  </si>
  <si>
    <t>Yiniva Camargo Caicedo</t>
  </si>
  <si>
    <t>2026-110-0004284-4</t>
  </si>
  <si>
    <t>2025-110-0012259-4</t>
  </si>
  <si>
    <t xml:space="preserve">Juliana  Galeano Cossío </t>
  </si>
  <si>
    <t>2025-110-0023279-4</t>
  </si>
  <si>
    <t>2026-110-0024226-4</t>
  </si>
  <si>
    <t>Ana Isabel Martínez Puerres</t>
  </si>
  <si>
    <t>2026-110-0024217-4</t>
  </si>
  <si>
    <t>2025-110-0025753-4</t>
  </si>
  <si>
    <t>Claudia Viviana Cardoza Ospina</t>
  </si>
  <si>
    <t>2025-110-0025759-4</t>
  </si>
  <si>
    <t>2025-110-0025764-4</t>
  </si>
  <si>
    <t>2025-110-0025792-4</t>
  </si>
  <si>
    <t>2025-110-0025804-4</t>
  </si>
  <si>
    <t>2025-110-0025822-4</t>
  </si>
  <si>
    <t>2026150107767471</t>
  </si>
  <si>
    <t>Sonia Jeanneth Torres Ruiz</t>
  </si>
  <si>
    <t>2026010207776216</t>
  </si>
  <si>
    <t>2026-110-0020289-4</t>
  </si>
  <si>
    <t>MARIA MERCEDES RESTREPO RIVERA</t>
  </si>
  <si>
    <t>2026-110-0020218-4</t>
  </si>
  <si>
    <t>2025-110-0028854-4</t>
  </si>
  <si>
    <t xml:space="preserve">Claudia Patricia  Calderón Ortíz </t>
  </si>
  <si>
    <t>2025-110-0028692-4</t>
  </si>
  <si>
    <t>2026280107772772</t>
  </si>
  <si>
    <t>DORIS LUCIA AMEZQUITA HERRERA</t>
  </si>
  <si>
    <t>2026-110-0021803-4</t>
  </si>
  <si>
    <t>Doris Lucia Amezquita Herrera</t>
  </si>
  <si>
    <t>2026-110-0021764-4</t>
  </si>
  <si>
    <t>2026-110-0021747-4</t>
  </si>
  <si>
    <t>2026-110-0021732-4</t>
  </si>
  <si>
    <t>2026-110-0021679-4</t>
  </si>
  <si>
    <t>2026-110-0021642-4</t>
  </si>
  <si>
    <t>2026-110-0021619-4</t>
  </si>
  <si>
    <t>2026-110-0021602-4</t>
  </si>
  <si>
    <t>2025-110-0023841-4</t>
  </si>
  <si>
    <t xml:space="preserve">Luisa Fernanda  Herrera Galeano </t>
  </si>
  <si>
    <t>2025-110-0027873-4</t>
  </si>
  <si>
    <t>LUISA FERNANDA HERRERA GALEANO</t>
  </si>
  <si>
    <t>2025-110-0023112-4</t>
  </si>
  <si>
    <t xml:space="preserve">Beatriz isabel  Monsalvo castiblanco </t>
  </si>
  <si>
    <t>2026-110-0005790-4</t>
  </si>
  <si>
    <t>2025-110-0010182-4</t>
  </si>
  <si>
    <t>MILENA  GARZON MACIAS</t>
  </si>
  <si>
    <t>2026-110-0013921-4</t>
  </si>
  <si>
    <t>MILENA GARZÓN MACIAS</t>
  </si>
  <si>
    <t>2025-110-0005935-4</t>
  </si>
  <si>
    <t xml:space="preserve">Noris del Carmen  Castro </t>
  </si>
  <si>
    <t>2025-110-0012805-4</t>
  </si>
  <si>
    <t>2026-110-0027828-4</t>
  </si>
  <si>
    <t>ana rudy meneses quijano</t>
  </si>
  <si>
    <t>2026-110-0026021-4</t>
  </si>
  <si>
    <t>2025-110-0031237-4</t>
  </si>
  <si>
    <t xml:space="preserve">Juliana  serna meyer </t>
  </si>
  <si>
    <t>2025-110-0029556-4</t>
  </si>
  <si>
    <t>JULIANA SERNA MEYER</t>
  </si>
  <si>
    <t>2026-110-0027820-4</t>
  </si>
  <si>
    <t>NEVIS SANED DAZA CANTILLO</t>
  </si>
  <si>
    <t>2026-110-0025125-4</t>
  </si>
  <si>
    <t xml:space="preserve">NEVIS SANED  DAZA CANTILLO </t>
  </si>
  <si>
    <t>2026240107770497</t>
  </si>
  <si>
    <t>2026-110-0000264-4</t>
  </si>
  <si>
    <t>Diana David</t>
  </si>
  <si>
    <t>2025-110-0007139-4</t>
  </si>
  <si>
    <t>CLAUDIA JANETH  AVILAN</t>
  </si>
  <si>
    <t>2025-110-0032984-4</t>
  </si>
  <si>
    <t>Claudia Janeth Avilan</t>
  </si>
  <si>
    <t>2025-110-0022068-4</t>
  </si>
  <si>
    <t>Jorge luis  Montero salgado</t>
  </si>
  <si>
    <t>2025-110-0025864-4</t>
  </si>
  <si>
    <t xml:space="preserve">Jorge Luis  Montero Salgado </t>
  </si>
  <si>
    <t>2025-110-0025867-4</t>
  </si>
  <si>
    <t>2025-110-0025870-4</t>
  </si>
  <si>
    <t>2025-110-0012913-4</t>
  </si>
  <si>
    <t>ORLANDO MENDEZ GUTIERREZ</t>
  </si>
  <si>
    <t>2025-110-0012918-4</t>
  </si>
  <si>
    <t>2025-110-0015070-4</t>
  </si>
  <si>
    <t>ORLANDO MENDEZ GUTIERREZ MENDEZ GUTIERREZ</t>
  </si>
  <si>
    <t>2026-110-0026537-4</t>
  </si>
  <si>
    <t xml:space="preserve">Alvaro Torres Valencia </t>
  </si>
  <si>
    <t>2026-110-0026501-4</t>
  </si>
  <si>
    <t>ALVARO TORRES VALENCIA</t>
  </si>
  <si>
    <t>2026-110-0026475-4</t>
  </si>
  <si>
    <t>2026-110-0026438-4</t>
  </si>
  <si>
    <t>2026-110-0026419-4</t>
  </si>
  <si>
    <t>2026-110-0026411-4</t>
  </si>
  <si>
    <t>2026-110-0025976-4</t>
  </si>
  <si>
    <t>2026-110-0025612-4</t>
  </si>
  <si>
    <t>2026-110-0026221-4</t>
  </si>
  <si>
    <t xml:space="preserve">German Vasquez Castrillón </t>
  </si>
  <si>
    <t>2026-110-0026200-4</t>
  </si>
  <si>
    <t>2026-110-0022011-4</t>
  </si>
  <si>
    <t>fernando rafael  hernandez garcia</t>
  </si>
  <si>
    <t>2026-110-0021993-4</t>
  </si>
  <si>
    <t>2026-110-0021974-4</t>
  </si>
  <si>
    <t>2026-110-0021539-4</t>
  </si>
  <si>
    <t>Fernando Rafael Hernandez Garcia</t>
  </si>
  <si>
    <t>2026-110-0021524-4</t>
  </si>
  <si>
    <t>2026-110-0028268-4</t>
  </si>
  <si>
    <t>JOSE RODRIGO ORTEGA HENAO</t>
  </si>
  <si>
    <t>2026-110-0028227-4</t>
  </si>
  <si>
    <t>2025-110-0011856-4</t>
  </si>
  <si>
    <t>Dawidson Arley  Arevalo Villegas</t>
  </si>
  <si>
    <t>2025-110-0012486-4</t>
  </si>
  <si>
    <t>2025-110-0029186-4</t>
  </si>
  <si>
    <t>Dawidson Arley Arevalo Villegas</t>
  </si>
  <si>
    <t>2025-110-0020177-4</t>
  </si>
  <si>
    <t>NELSON ANTONIO BAEZ GUTIERREZ</t>
  </si>
  <si>
    <t>2026-110-0007966-4</t>
  </si>
  <si>
    <t>2025-110-0025584-4</t>
  </si>
  <si>
    <t>Héctor  Ovidio ARCHILA  PRADA</t>
  </si>
  <si>
    <t>2025-110-0025598-4</t>
  </si>
  <si>
    <t>2026-110-0001449-4</t>
  </si>
  <si>
    <t>HÉCTOR EFRAÍN ORDÓÑEZ ESPAÑA</t>
  </si>
  <si>
    <t>2025-110-0031657-4</t>
  </si>
  <si>
    <t>HÉCTOR EFRAÍN ORDONEZ ESPAÑA</t>
  </si>
  <si>
    <t>2025-110-0026309-4</t>
  </si>
  <si>
    <t xml:space="preserve">Esther Yurany Andrade Salazar </t>
  </si>
  <si>
    <t>2026-110-0001186-4</t>
  </si>
  <si>
    <t>2026-110-0005365-4</t>
  </si>
  <si>
    <t>Angie Lizeth  Trujillo Espinel</t>
  </si>
  <si>
    <t>2026-110-0005351-4</t>
  </si>
  <si>
    <t>2026-110-0002500-4</t>
  </si>
  <si>
    <t>2026-110-0027468-4</t>
  </si>
  <si>
    <t>Daniela  Cardona Garcia</t>
  </si>
  <si>
    <t>2026-110-0027460-4</t>
  </si>
  <si>
    <t>2026-110-0027450-4</t>
  </si>
  <si>
    <t>2026-110-0027444-4</t>
  </si>
  <si>
    <t>2025-110-0015820-4</t>
  </si>
  <si>
    <t>Keylyn del Valle  Godoy Mata</t>
  </si>
  <si>
    <t>2025-110-0025573-4</t>
  </si>
  <si>
    <t>2025011207718940</t>
  </si>
  <si>
    <t>Hernando Luis Colòn Meriño</t>
  </si>
  <si>
    <t>2025011207718949</t>
  </si>
  <si>
    <t>2026-110-0027592-4</t>
  </si>
  <si>
    <t xml:space="preserve">Luisa Fernanda  Herrera Herrera </t>
  </si>
  <si>
    <t>2026-110-0027574-4</t>
  </si>
  <si>
    <t>2026-110-0027571-4</t>
  </si>
  <si>
    <t>2026-110-0002968-4</t>
  </si>
  <si>
    <t>Darlys Angel Hernandez</t>
  </si>
  <si>
    <t>2026-110-0002963-4</t>
  </si>
  <si>
    <t>2026-110-0020117-4</t>
  </si>
  <si>
    <t>Anyela Tatiana Riascos Camacho</t>
  </si>
  <si>
    <t>2026-110-0020048-4</t>
  </si>
  <si>
    <t>2025-110-0032075-4</t>
  </si>
  <si>
    <t>Ariana esthe Rodríguez montes</t>
  </si>
  <si>
    <t>2025-110-0031511-4</t>
  </si>
  <si>
    <t>Ariana esther Rodriguez montes</t>
  </si>
  <si>
    <t>2026-110-0004516-4</t>
  </si>
  <si>
    <t xml:space="preserve">Karen Dayana  Cogollo Muñoz </t>
  </si>
  <si>
    <t>EK202510091249</t>
  </si>
  <si>
    <t>2025-110-0020028-4</t>
  </si>
  <si>
    <t>DEILY TATIANA GAVIRIA HERNANDEZ</t>
  </si>
  <si>
    <t>2025-110-0028185-4</t>
  </si>
  <si>
    <t>2026-110-0010269-4</t>
  </si>
  <si>
    <t>juan pablo gonzalez martinez</t>
  </si>
  <si>
    <t>2026-110-0009210-4</t>
  </si>
  <si>
    <t xml:space="preserve">Juan Pablo  Gonzalez Martinez </t>
  </si>
  <si>
    <t>2025-110-0014572-4</t>
  </si>
  <si>
    <t>RAFAEL CÓRDOBA VALENCIA</t>
  </si>
  <si>
    <t>2025-110-0022790-4</t>
  </si>
  <si>
    <t>2026-110-0000864-4</t>
  </si>
  <si>
    <t>2026-110-0024177-4</t>
  </si>
  <si>
    <t>William David  Ospina Mendoza</t>
  </si>
  <si>
    <t>2026-110-0024167-4</t>
  </si>
  <si>
    <t>2025-110-0013986-4</t>
  </si>
  <si>
    <t xml:space="preserve">MATEO RODRIGUEZ VALENCIA </t>
  </si>
  <si>
    <t>2025-110-0014031-4</t>
  </si>
  <si>
    <t>2025-110-0026572-4</t>
  </si>
  <si>
    <t>DAVID MATEO MONSALVE TRIVIÑO</t>
  </si>
  <si>
    <t>2025-110-0026576-4</t>
  </si>
  <si>
    <t>2025-110-0026582-4</t>
  </si>
  <si>
    <t>2025-110-0025114-4</t>
  </si>
  <si>
    <t>PAOLA ANDREA ARANGO MUÑOZ</t>
  </si>
  <si>
    <t>2025-110-0025118-4</t>
  </si>
  <si>
    <t>2025-110-0018079-4</t>
  </si>
  <si>
    <t>heidy  mendoza rincon</t>
  </si>
  <si>
    <t>2025-110-0018042-4</t>
  </si>
  <si>
    <t xml:space="preserve">Heidy Estefanía  Mendoza Rincon </t>
  </si>
  <si>
    <t>2025-110-0010390-4</t>
  </si>
  <si>
    <t>Diego Fernando Gómez Gómez</t>
  </si>
  <si>
    <t>2025-110-0011296-4</t>
  </si>
  <si>
    <t xml:space="preserve">Diego Fernando Gómez Gómez </t>
  </si>
  <si>
    <t>2025-110-0019640-4</t>
  </si>
  <si>
    <t>Quevin Andrés Bolívar Bolívar</t>
  </si>
  <si>
    <t>2026300107775908.</t>
  </si>
  <si>
    <t>Diana Patricia Moreno Vidal</t>
  </si>
  <si>
    <t>2026300107775910.</t>
  </si>
  <si>
    <t>2025-110-0025354-4</t>
  </si>
  <si>
    <t>Skarlet Martinez cardenas</t>
  </si>
  <si>
    <t>2025-110-0025357-4</t>
  </si>
  <si>
    <t>2025-110-0025361-4</t>
  </si>
  <si>
    <t>2026-110-0025496-4</t>
  </si>
  <si>
    <t>Julieth  Figueroa Estrada</t>
  </si>
  <si>
    <t>2026-110-0025259-4</t>
  </si>
  <si>
    <t>JULIETH PAOLA FIGUEROA ESTRADA</t>
  </si>
  <si>
    <t>2026-110-0025217-4</t>
  </si>
  <si>
    <t>2026-110-0025197-4</t>
  </si>
  <si>
    <t>2026-110-0026829-4</t>
  </si>
  <si>
    <t>Mirleydis del rosario Ojeda castro</t>
  </si>
  <si>
    <t>2026-110-0026804-4</t>
  </si>
  <si>
    <t>2026-110-0026789-4</t>
  </si>
  <si>
    <t>2026-110-0026783-4</t>
  </si>
  <si>
    <t>2026300107774777</t>
  </si>
  <si>
    <t>REINEL ENRRIQUE RAMOS ANGULO</t>
  </si>
  <si>
    <t>2026300107775663</t>
  </si>
  <si>
    <t>CRM</t>
  </si>
  <si>
    <t>2026300107775666</t>
  </si>
  <si>
    <t>2026300107775667</t>
  </si>
  <si>
    <t>2026300107775668</t>
  </si>
  <si>
    <t>2026300107775670</t>
  </si>
  <si>
    <t>2026300107775672</t>
  </si>
  <si>
    <t>2026300107775673</t>
  </si>
  <si>
    <t>2026300107775681</t>
  </si>
  <si>
    <t>Reinel Enrique Ramos Ángulo</t>
  </si>
  <si>
    <t>2026300107775682</t>
  </si>
  <si>
    <t>2026300107775683</t>
  </si>
  <si>
    <t>2026300107775684</t>
  </si>
  <si>
    <t>2026300107775686</t>
  </si>
  <si>
    <t>2026300107775687</t>
  </si>
  <si>
    <t>2026300107775688</t>
  </si>
  <si>
    <t>2026300107775690</t>
  </si>
  <si>
    <t>2025-110-0025852-4</t>
  </si>
  <si>
    <t>CARLOS ALONSO HURTADO TORRES</t>
  </si>
  <si>
    <t>2025-110-0025853-4</t>
  </si>
  <si>
    <t>2025-110-0025862-4</t>
  </si>
  <si>
    <t>carlos alonso  hurtado torres</t>
  </si>
  <si>
    <t>2026-110-0005336-4</t>
  </si>
  <si>
    <t xml:space="preserve">Andrés David  Hernández Taborda </t>
  </si>
  <si>
    <t>2026-110-0002425-4</t>
  </si>
  <si>
    <t>Andres David Hernadez Taborda</t>
  </si>
  <si>
    <t>2025-110-0025458-4</t>
  </si>
  <si>
    <t xml:space="preserve">Jhesik Yammile  Ortega Henao </t>
  </si>
  <si>
    <t>2025-110-0025462-4</t>
  </si>
  <si>
    <t>2026-110-0039801-4</t>
  </si>
  <si>
    <t>Diana Contreras</t>
  </si>
  <si>
    <t>2026-110-0020253-4</t>
  </si>
  <si>
    <t>Diana Marcela Contrera martinez</t>
  </si>
  <si>
    <t>2025-110-0021589-4</t>
  </si>
  <si>
    <t>angie tatiana de la rosa aristizabal</t>
  </si>
  <si>
    <t>datos erroneos, adjunta cc y diploma</t>
  </si>
  <si>
    <t>2025-110-0031646-4</t>
  </si>
  <si>
    <t>datos erroneos</t>
  </si>
  <si>
    <t>2026-110-0002803-4</t>
  </si>
  <si>
    <t>leydon Yesith Contreras Villadiego</t>
  </si>
  <si>
    <t>2026-110-0002800-4</t>
  </si>
  <si>
    <t>2026-110-0027505-4</t>
  </si>
  <si>
    <t>Juan José  Tejedor revolledo</t>
  </si>
  <si>
    <t>2026-110-0027499-4</t>
  </si>
  <si>
    <t>2026-110-0027494-4</t>
  </si>
  <si>
    <t>2025-110-0024344-4</t>
  </si>
  <si>
    <t>YODDY JAZMIN SILVA RODRIGUEZ</t>
  </si>
  <si>
    <t>2025-110-0024372-4</t>
  </si>
  <si>
    <t>2025-110-0026458-4</t>
  </si>
  <si>
    <t>DAYNER OSPINO MEJIA</t>
  </si>
  <si>
    <t>2025-110-0026461-4</t>
  </si>
  <si>
    <t>2026-110-0001770-4</t>
  </si>
  <si>
    <t>PEDRO DAVID  RAMOS RIALES</t>
  </si>
  <si>
    <t>2025-110-0033372-4</t>
  </si>
  <si>
    <t xml:space="preserve">Pedro Ramos </t>
  </si>
  <si>
    <t>2026290107773732</t>
  </si>
  <si>
    <t>Jose Alfredo Peña Cardozo</t>
  </si>
  <si>
    <t>2026-110-0045340-4</t>
  </si>
  <si>
    <t xml:space="preserve"> José Alfredo  Peña Cardozo</t>
  </si>
  <si>
    <t>2026-110-0024748-4</t>
  </si>
  <si>
    <t>JOSE ALFREDO PENA CARDOZO</t>
  </si>
  <si>
    <t>2026-110-0024626-4</t>
  </si>
  <si>
    <t>2026-110-0024580-4</t>
  </si>
  <si>
    <t>2025-110-0027484-4</t>
  </si>
  <si>
    <t xml:space="preserve">Elias David  Alvarez Alvarez </t>
  </si>
  <si>
    <t>2025-110-0032521-4</t>
  </si>
  <si>
    <t xml:space="preserve">Elias  Alvarez </t>
  </si>
  <si>
    <t>2026150107767497</t>
  </si>
  <si>
    <t>SARAI ANDREA RUBIO VILLA</t>
  </si>
  <si>
    <t>2026150107767512</t>
  </si>
  <si>
    <t>2026010207776228</t>
  </si>
  <si>
    <t>Darlys romero</t>
  </si>
  <si>
    <t>2026010207776229</t>
  </si>
  <si>
    <t>2026010207776243</t>
  </si>
  <si>
    <t>2026-110-0039575-4</t>
  </si>
  <si>
    <t>Cleyfor  Coba  Ariza</t>
  </si>
  <si>
    <t>2026270107771996</t>
  </si>
  <si>
    <t>Cleyfor Coba Ariza</t>
  </si>
  <si>
    <t>2025-110-0025596-4</t>
  </si>
  <si>
    <t>Leidys  Almarales Atencio</t>
  </si>
  <si>
    <t>2026-110-0004818-4</t>
  </si>
  <si>
    <t>Keira  Garro Torres</t>
  </si>
  <si>
    <t>2026-110-0003116-4</t>
  </si>
  <si>
    <t xml:space="preserve">Keira Garro Torres </t>
  </si>
  <si>
    <t>2026-110-0001701-4</t>
  </si>
  <si>
    <t xml:space="preserve">Keira  Garro Torres </t>
  </si>
  <si>
    <t>2026-110-0001692-4</t>
  </si>
  <si>
    <t>2026-110-0000033-4</t>
  </si>
  <si>
    <t>Keira Garro Torres</t>
  </si>
  <si>
    <t>2026-110-0028578-4</t>
  </si>
  <si>
    <t>Sebastian Duque</t>
  </si>
  <si>
    <t>2026-110-0028556-4</t>
  </si>
  <si>
    <t>2026-110-0028516-4</t>
  </si>
  <si>
    <t>2026-110-0028486-4</t>
  </si>
  <si>
    <t>2025-110-0012784-4</t>
  </si>
  <si>
    <t>valeria castano salazar</t>
  </si>
  <si>
    <t>2025-110-0018478-4</t>
  </si>
  <si>
    <t>2026-110-0005747-4</t>
  </si>
  <si>
    <t>Edgar Francisco Rocha Catalan</t>
  </si>
  <si>
    <t>2026-110-0005741-4</t>
  </si>
  <si>
    <t>2025-110-0009151-4</t>
  </si>
  <si>
    <t>KELIA JADETH HARRIS BRANT</t>
  </si>
  <si>
    <t>2026-110-0007124-4</t>
  </si>
  <si>
    <t>2025-110-0020165-4</t>
  </si>
  <si>
    <t xml:space="preserve">Laura Yuliana Alvarado Cespedes </t>
  </si>
  <si>
    <t>2025-110-0023180-4</t>
  </si>
  <si>
    <t>Laura Yuliana Alvarado Cespedes</t>
  </si>
  <si>
    <t>2026-110-0028416-4</t>
  </si>
  <si>
    <t>diana marcela ibarra rivera</t>
  </si>
  <si>
    <t>2026-110-0028377-4</t>
  </si>
  <si>
    <t>2026-110-0028357-4</t>
  </si>
  <si>
    <t>2026-110-0028275-4</t>
  </si>
  <si>
    <t>2025-110-0001689-4</t>
  </si>
  <si>
    <t>yulder andres  pantoja fariratofe</t>
  </si>
  <si>
    <t>2025-110-0001692-4</t>
  </si>
  <si>
    <t>2025-110-0001694-4</t>
  </si>
  <si>
    <t>2025-110-0001715-4</t>
  </si>
  <si>
    <t>2025-110-0001722-4</t>
  </si>
  <si>
    <t>2025-110-0001843-4</t>
  </si>
  <si>
    <t>yulder andres pantoja fariratofe</t>
  </si>
  <si>
    <t>2026-110-0012951-4</t>
  </si>
  <si>
    <t>PABLO EMILIO CARDOSO TORRES</t>
  </si>
  <si>
    <t>2026-110-0006411-4</t>
  </si>
  <si>
    <t>PABLO EMILIO  CARDOSO TORRES</t>
  </si>
  <si>
    <t>2026-110-0021949-4</t>
  </si>
  <si>
    <t>Ronal Javier Solano Entrada</t>
  </si>
  <si>
    <t>2026-110-0007487-4</t>
  </si>
  <si>
    <t xml:space="preserve">Ronald Javier  Solano Entrada </t>
  </si>
  <si>
    <t>2026-110-0012030-4</t>
  </si>
  <si>
    <t>Melis Carolina Palacio Acosta</t>
  </si>
  <si>
    <t>2026-110-0000862-4</t>
  </si>
  <si>
    <t xml:space="preserve">Melis Carolina  Palacio Ortega </t>
  </si>
  <si>
    <t>2025-110-0001712-4</t>
  </si>
  <si>
    <t>DANNA MARCELA  NARVAEZ CUARAN</t>
  </si>
  <si>
    <t>2025-110-0001728-4</t>
  </si>
  <si>
    <t>2025-110-0001735-4</t>
  </si>
  <si>
    <t>2026-110-0025538-4</t>
  </si>
  <si>
    <t>marcela lizeth orjuela hueso</t>
  </si>
  <si>
    <t>2026-110-0025499-4</t>
  </si>
  <si>
    <t>2025-110-0025142-4</t>
  </si>
  <si>
    <t>Dany William Contreras Pinto</t>
  </si>
  <si>
    <t>2025-110-0025146-4</t>
  </si>
  <si>
    <t>2025-110-0025149-4</t>
  </si>
  <si>
    <t>2026-110-0001327-4</t>
  </si>
  <si>
    <t xml:space="preserve">Geison Ferdey  Muñoz Restrepo </t>
  </si>
  <si>
    <t>2026-110-0000989-4</t>
  </si>
  <si>
    <t>2025-110-0025381-4</t>
  </si>
  <si>
    <t>JAVIER SANTIAGO PICON MANRIQUE</t>
  </si>
  <si>
    <t>2025-110-0025390-4</t>
  </si>
  <si>
    <t>2025-110-0025393-4</t>
  </si>
  <si>
    <t>2026-110-0028910-4</t>
  </si>
  <si>
    <t>Jesica Alexandra Rebolledo Veintemillo</t>
  </si>
  <si>
    <t>2026-110-0028879-4</t>
  </si>
  <si>
    <t>2026-110-0028847-4</t>
  </si>
  <si>
    <t>2025-110-0033099-4</t>
  </si>
  <si>
    <t>Armando  Velasco Pedrozo</t>
  </si>
  <si>
    <t>2025-110-0032993-4</t>
  </si>
  <si>
    <t>Armando velasco pedrozo</t>
  </si>
  <si>
    <t>2026230107769949</t>
  </si>
  <si>
    <t>Danis Danela muñiz</t>
  </si>
  <si>
    <t>2026230107769963</t>
  </si>
  <si>
    <t>2026-110-0002111-4</t>
  </si>
  <si>
    <t xml:space="preserve">Luis Alberto  Fustacara Pérez </t>
  </si>
  <si>
    <t>2026-110-0002088-4</t>
  </si>
  <si>
    <t>2026-110-0006744-4</t>
  </si>
  <si>
    <t>laura valentina villaquiran sanchez</t>
  </si>
  <si>
    <t>2026-110-0006720-4</t>
  </si>
  <si>
    <t>2026270107772321</t>
  </si>
  <si>
    <t>Arnold Fabian Rocha Cuellar</t>
  </si>
  <si>
    <t>2026-110-0015633-4</t>
  </si>
  <si>
    <t>Arnold Fabián  Rocha Cuellar,</t>
  </si>
  <si>
    <t>2025-110-0027278-4</t>
  </si>
  <si>
    <t xml:space="preserve">Diana Marcela  Gimenez Sandoval </t>
  </si>
  <si>
    <t>2025-110-0028394-4</t>
  </si>
  <si>
    <t xml:space="preserve">Diana Marcela Gimenez Sandoval </t>
  </si>
  <si>
    <t>2026-110-0028459-4</t>
  </si>
  <si>
    <t>Juan Jose Serrano Caicedo</t>
  </si>
  <si>
    <t>2026-110-0028435-4</t>
  </si>
  <si>
    <t>2026-110-0028371-4</t>
  </si>
  <si>
    <t>2025-110-0001711-4</t>
  </si>
  <si>
    <t>MARIA ANGELICA MORALES LANCHEROS</t>
  </si>
  <si>
    <t>2025-110-0001718-4</t>
  </si>
  <si>
    <t>2025-110-0001723-4</t>
  </si>
  <si>
    <t>Luis Hervin Rodriguez Montoya</t>
  </si>
  <si>
    <t>2025-110-0001727-4</t>
  </si>
  <si>
    <t>2025-110-0001874-4</t>
  </si>
  <si>
    <t>2026290107773754</t>
  </si>
  <si>
    <t>Cesar Augusto Grajales Sabogal</t>
  </si>
  <si>
    <t>2026290107773759</t>
  </si>
  <si>
    <t>2026-110-0045555-4</t>
  </si>
  <si>
    <t>Ingrid Daniela Ramírez Valencia</t>
  </si>
  <si>
    <t>2026-110-0014856-4</t>
  </si>
  <si>
    <t>INGRID DANIELA RAMIREZ VALENCIA</t>
  </si>
  <si>
    <t>2026-110-0016446-4</t>
  </si>
  <si>
    <t>Valentina Rivera</t>
  </si>
  <si>
    <t>2026-110-0006980-4</t>
  </si>
  <si>
    <t>JHON ELMER PATIÑO GIL</t>
  </si>
  <si>
    <t>2025-110-0031655-4</t>
  </si>
  <si>
    <t>2026-110-0026901-4</t>
  </si>
  <si>
    <t>Gabriela Melisa Velasco Bravo</t>
  </si>
  <si>
    <t>2026-110-0026888-4</t>
  </si>
  <si>
    <t>2026-110-0023007-4</t>
  </si>
  <si>
    <t>2025-110-0027694-4</t>
  </si>
  <si>
    <t>leidy johanna londoño arenas</t>
  </si>
  <si>
    <t>2025-110-0028184-4</t>
  </si>
  <si>
    <t>leidy jhoana  londoño arenas</t>
  </si>
  <si>
    <t>2025-110-0021434-4</t>
  </si>
  <si>
    <t>Jose Fidel Moreno Gomez</t>
  </si>
  <si>
    <t>2025-110-0031832-4</t>
  </si>
  <si>
    <t xml:space="preserve">jose fidel moreno gomez </t>
  </si>
  <si>
    <t>2026-110-0007761-4</t>
  </si>
  <si>
    <t xml:space="preserve">LEIDY CAROLINA  GIRALDO MANCHOLA </t>
  </si>
  <si>
    <t>2026-110-0007758-4</t>
  </si>
  <si>
    <t>2026-110-0013883-4</t>
  </si>
  <si>
    <t xml:space="preserve">angie paola  rodriguez diaz </t>
  </si>
  <si>
    <t>2026-110-0004767-4</t>
  </si>
  <si>
    <t>2026-110-0009990-4</t>
  </si>
  <si>
    <t>MAYRA ALEXANDRA HUERTAS MOLINA</t>
  </si>
  <si>
    <t>2026-110-0007475-4</t>
  </si>
  <si>
    <t>Mayra alejandra Huertas molina</t>
  </si>
  <si>
    <t>2026-110-0025460-4</t>
  </si>
  <si>
    <t>NICOLTH MICHELLE PELAEZ CASTAÑEDA</t>
  </si>
  <si>
    <t>2026-110-0025423-4</t>
  </si>
  <si>
    <t>2026-110-0025402-4</t>
  </si>
  <si>
    <t>2026-110-0025362-4</t>
  </si>
  <si>
    <t>2026-110-0022304-4</t>
  </si>
  <si>
    <t>Sorley  Culma Caviedes</t>
  </si>
  <si>
    <t>2025-110-0023593-4</t>
  </si>
  <si>
    <t>2026-110-0025080-4</t>
  </si>
  <si>
    <t>Danza marcela Angulo narvaez</t>
  </si>
  <si>
    <t>2026-110-0025040-4</t>
  </si>
  <si>
    <t>2026-110-0025020-4</t>
  </si>
  <si>
    <t>2026-110-0026285-4</t>
  </si>
  <si>
    <t>Laura Valentina Erazo Anacona</t>
  </si>
  <si>
    <t>2026-110-0026258-4</t>
  </si>
  <si>
    <t>2026-110-0026236-4</t>
  </si>
  <si>
    <t>2026-110-0026210-4</t>
  </si>
  <si>
    <t>2026-110-0025107-4</t>
  </si>
  <si>
    <t>CRISTIAN CAMILO SANCHEZ LOZANO</t>
  </si>
  <si>
    <t>2026-110-0025092-4</t>
  </si>
  <si>
    <t>2025-110-0024740-4</t>
  </si>
  <si>
    <t>HEIDY GUARNIZO GARZON</t>
  </si>
  <si>
    <t>2025-110-0025430-4</t>
  </si>
  <si>
    <t>HEIDY MILENA GUARNIZO GARZON</t>
  </si>
  <si>
    <t>2025-110-0025223-4</t>
  </si>
  <si>
    <t>josue david escobar bonilla</t>
  </si>
  <si>
    <t>2025-110-0025226-4</t>
  </si>
  <si>
    <t>2025-110-0015095-4</t>
  </si>
  <si>
    <t>jhon anderson hernandez moreno</t>
  </si>
  <si>
    <t>Julian David Holguin Jimenez</t>
  </si>
  <si>
    <t>2026-110-0015094-4</t>
  </si>
  <si>
    <t>Iker Andreis  Madera Perez</t>
  </si>
  <si>
    <t>2026-110-0014864-4</t>
  </si>
  <si>
    <t>2026-110-0014858-4</t>
  </si>
  <si>
    <t>2026-110-0002848-4</t>
  </si>
  <si>
    <t>Adolfo Arturo Sierra Estrada</t>
  </si>
  <si>
    <t>2025-110-0032177-4</t>
  </si>
  <si>
    <t xml:space="preserve">Adolfo Sierra </t>
  </si>
  <si>
    <t>2025-110-0009640-4</t>
  </si>
  <si>
    <t>CECILIA DUARTE RAMIREZ</t>
  </si>
  <si>
    <t>2025-110-0032386-4</t>
  </si>
  <si>
    <t>2025-110-0029999-4</t>
  </si>
  <si>
    <t>2025-110-0025754-4</t>
  </si>
  <si>
    <t xml:space="preserve">Sandra Viviana Daza Alvarez </t>
  </si>
  <si>
    <t>2025-110-0025758-4</t>
  </si>
  <si>
    <t>2025-110-0025763-4</t>
  </si>
  <si>
    <t>2025-110-0025767-4</t>
  </si>
  <si>
    <t>2025-110-0025773-4</t>
  </si>
  <si>
    <t>2025-110-0025783-4</t>
  </si>
  <si>
    <t>2025-110-0025788-4</t>
  </si>
  <si>
    <t>2025-110-0025793-4</t>
  </si>
  <si>
    <t>2025-110-0025799-4</t>
  </si>
  <si>
    <t>2025-110-0031969-4</t>
  </si>
  <si>
    <t>2025-110-0012833-4</t>
  </si>
  <si>
    <t xml:space="preserve">Marcela Patricia Paternina correa </t>
  </si>
  <si>
    <t>2025-110-0013689-4</t>
  </si>
  <si>
    <t>Marcela Patricia Paternina Correa</t>
  </si>
  <si>
    <t>2026-110-0027472-4</t>
  </si>
  <si>
    <t>angel ivan Rodríguez correa</t>
  </si>
  <si>
    <t>2026-110-0027464-4</t>
  </si>
  <si>
    <t>2026-110-0029261-4</t>
  </si>
  <si>
    <t>ANDRES FELIPE SANABRIA ARRIETA</t>
  </si>
  <si>
    <t>2026-110-0010626-4</t>
  </si>
  <si>
    <t>Andres Felipe Sanabria Arrieta</t>
  </si>
  <si>
    <t>2026-110-0026381-4</t>
  </si>
  <si>
    <t>Crisbel Alexandra Guillen Carcamo</t>
  </si>
  <si>
    <t>2026-110-0026244-4</t>
  </si>
  <si>
    <t>2026-110-0026220-4</t>
  </si>
  <si>
    <t>2026-110-0026176-4</t>
  </si>
  <si>
    <t>2026-110-0026157-4</t>
  </si>
  <si>
    <t>2026-110-0015353-4</t>
  </si>
  <si>
    <t>Humberto Ramon Solano Alarcon</t>
  </si>
  <si>
    <t>2026-110-0000003-4</t>
  </si>
  <si>
    <t>2026300107775895</t>
  </si>
  <si>
    <t>2026-110-0045435-4</t>
  </si>
  <si>
    <t>2025-110-0022361-4</t>
  </si>
  <si>
    <t>Anderson Javier Parada Gómez</t>
  </si>
  <si>
    <t>2025-110-0022877-4</t>
  </si>
  <si>
    <t>2025-110-0016555-4</t>
  </si>
  <si>
    <t>jhonattan fernando  mejia caicedo</t>
  </si>
  <si>
    <t>2026-110-0001676-4</t>
  </si>
  <si>
    <t>jhonattan caicedo</t>
  </si>
  <si>
    <t>2026290107773654</t>
  </si>
  <si>
    <t>2026010207776207</t>
  </si>
  <si>
    <t>2026-110-0009095-4</t>
  </si>
  <si>
    <t>Katerine Sofia Portilla Ordoñez</t>
  </si>
  <si>
    <t>Pegui Cruz Basilo Mosquera</t>
  </si>
  <si>
    <t>2026-110-0005259-4</t>
  </si>
  <si>
    <t>KATERINE SOFIA  PORTILLA ORDOÑEZ</t>
  </si>
  <si>
    <t>2025-110-0025147-4</t>
  </si>
  <si>
    <t>Maria Jose  Pineda Oquendo</t>
  </si>
  <si>
    <t>OTRA TIPOLIGIA</t>
  </si>
  <si>
    <t>2025-110-0025151-4</t>
  </si>
  <si>
    <t>2025-110-0025254-4</t>
  </si>
  <si>
    <t>JUAN DAVID MANTILLA ORTIZ</t>
  </si>
  <si>
    <t>2025-110-0025261-4</t>
  </si>
  <si>
    <t>2025-110-0025279-4</t>
  </si>
  <si>
    <t>2025-110-0014703-4</t>
  </si>
  <si>
    <t xml:space="preserve">Nicolás  Espinosa </t>
  </si>
  <si>
    <t>2025-110-0026798-4</t>
  </si>
  <si>
    <t>Nicolas Al Hem Espinosa Fernandez</t>
  </si>
  <si>
    <t>2026-110-0009648-4</t>
  </si>
  <si>
    <t>Julian Andres Cardozo Gallego</t>
  </si>
  <si>
    <t>2026-110-0009647-4</t>
  </si>
  <si>
    <t>2025-110-0024209-4</t>
  </si>
  <si>
    <t>Dasne Shaiel Trigos Parra</t>
  </si>
  <si>
    <t>2025-110-0031589-4</t>
  </si>
  <si>
    <t>Jefferson Vargas Fonseca</t>
  </si>
  <si>
    <t>2025-110-0030052-4</t>
  </si>
  <si>
    <t>2025-110-0007526-4</t>
  </si>
  <si>
    <t>Yuleidy Tatiana Mantilla Chaparro</t>
  </si>
  <si>
    <t>2025-110-0013667-4</t>
  </si>
  <si>
    <t>2026-110-0000369-4</t>
  </si>
  <si>
    <t>2026-110-0002863-4</t>
  </si>
  <si>
    <t xml:space="preserve">Anngely Camila  Moncada Ulloa </t>
  </si>
  <si>
    <t>2026-110-0002861-4</t>
  </si>
  <si>
    <t>2026-110-0025923-4</t>
  </si>
  <si>
    <t>luz stella rojas riaño</t>
  </si>
  <si>
    <t>2026-110-0025869-4</t>
  </si>
  <si>
    <t>2026-110-0025700-4</t>
  </si>
  <si>
    <t>2026-110-0025655-4</t>
  </si>
  <si>
    <t>2026-110-0025606-4</t>
  </si>
  <si>
    <t>2026-110-0005811-4</t>
  </si>
  <si>
    <t>Carlos Gonzalo Guarnizo Prada</t>
  </si>
  <si>
    <t>2026-110-0004368-4</t>
  </si>
  <si>
    <t>2026-110-0002672-4</t>
  </si>
  <si>
    <t>Karoll Tatiana Ruiz Linares</t>
  </si>
  <si>
    <t>2025-110-0023929-4</t>
  </si>
  <si>
    <t>2025-110-0026908-4</t>
  </si>
  <si>
    <t xml:space="preserve">Yali Jimenez garcia </t>
  </si>
  <si>
    <t>2025-110-0026909-4</t>
  </si>
  <si>
    <t>2026-110-0004336-4</t>
  </si>
  <si>
    <t xml:space="preserve">Sara sofia  Velasquez velasco </t>
  </si>
  <si>
    <t>2026-110-0003067-4</t>
  </si>
  <si>
    <t>Sara sofia  Velasquez velasco</t>
  </si>
  <si>
    <t>2026-110-0010969-4</t>
  </si>
  <si>
    <t>LUIS EDUARDO MONTES MONSALVE</t>
  </si>
  <si>
    <t>2025-110-0023023-4</t>
  </si>
  <si>
    <t>Luis Eduardo Montes Monsalve</t>
  </si>
  <si>
    <t>2025-110-0025291-4</t>
  </si>
  <si>
    <t>Miguel Ángel Carabali Jiménez</t>
  </si>
  <si>
    <t>2025-110-0025307-4</t>
  </si>
  <si>
    <t>2026-110-0003005-4</t>
  </si>
  <si>
    <t>BELKIS YASNEY APARICIO CASTILLO</t>
  </si>
  <si>
    <t>2026-110-0002222-4</t>
  </si>
  <si>
    <t>2025-110-0014433-4</t>
  </si>
  <si>
    <t>Yerley David Cordero Ojeda</t>
  </si>
  <si>
    <t>NO SE DEJO VER PETICION EN CMR</t>
  </si>
  <si>
    <t>Luz Adriana Atehortua Arango</t>
  </si>
  <si>
    <t>2026-110-0046153-4</t>
  </si>
  <si>
    <t>LUCERO DAYANA HERNANDEZ ROZO</t>
  </si>
  <si>
    <t>2026-110-0020135-4</t>
  </si>
  <si>
    <t>2026-110-0027503-4</t>
  </si>
  <si>
    <t>JHON ALEXANDER AMAYA HERNANDEZ</t>
  </si>
  <si>
    <t>2026-110-0027493-4</t>
  </si>
  <si>
    <t>2026-110-0027488-4</t>
  </si>
  <si>
    <t>2025-110-0025766-4</t>
  </si>
  <si>
    <t>Esteban alexis lizcano hernandez</t>
  </si>
  <si>
    <t>2025-110-0025771-4</t>
  </si>
  <si>
    <t>2025-110-0025777-4</t>
  </si>
  <si>
    <t>2026-110-0015305-4</t>
  </si>
  <si>
    <t>LUZ HELENA RUIZ DIAZ</t>
  </si>
  <si>
    <t>2026-110-0010094-4</t>
  </si>
  <si>
    <t>NO SE HA CERRADO EL CASO EN CRM</t>
  </si>
  <si>
    <t>2026-110-0007392-4</t>
  </si>
  <si>
    <t xml:space="preserve">Jesús Alberto  Ascanio Chacón </t>
  </si>
  <si>
    <t>2026-110-0002032-4</t>
  </si>
  <si>
    <t>2025-110-0019683-4</t>
  </si>
  <si>
    <t>Alysson Valeria Leal Gutierrez</t>
  </si>
  <si>
    <t>2025-110-0019687-4</t>
  </si>
  <si>
    <t>2025-110-0032678-4</t>
  </si>
  <si>
    <t>Emmanuel Rivas Perea</t>
  </si>
  <si>
    <t>2025-110-0027862-4</t>
  </si>
  <si>
    <t>emmanuel rivas perea</t>
  </si>
  <si>
    <t>2026-110-0025318-4</t>
  </si>
  <si>
    <t>Jasbleidy Daniela Porras Velasquez</t>
  </si>
  <si>
    <t>2026-110-0025295-4</t>
  </si>
  <si>
    <t>2026-110-0025243-4</t>
  </si>
  <si>
    <t>2026-110-0025153-4</t>
  </si>
  <si>
    <t>2026-110-0024971-4</t>
  </si>
  <si>
    <t>Jasbleidy Daniela  Porras Velasquez</t>
  </si>
  <si>
    <t>2026-110-0024938-4</t>
  </si>
  <si>
    <t>2026-110-0027600-4</t>
  </si>
  <si>
    <t>XIOMARA FIDELINA VERA</t>
  </si>
  <si>
    <t>2026-110-0027594-4</t>
  </si>
  <si>
    <t>2026-110-0024985-4</t>
  </si>
  <si>
    <t xml:space="preserve">Erica Natalia  Quiceno Cardona </t>
  </si>
  <si>
    <t>2026-110-0024951-4</t>
  </si>
  <si>
    <t>2026-110-0024918-4</t>
  </si>
  <si>
    <t>2026-110-0024904-4</t>
  </si>
  <si>
    <t>2026-110-0024892-4</t>
  </si>
  <si>
    <t>2026-110-0027558-4</t>
  </si>
  <si>
    <t>Nikol dayana Muñoz juspian</t>
  </si>
  <si>
    <t>2026-110-0027542-4</t>
  </si>
  <si>
    <t>2026-110-0027463-4</t>
  </si>
  <si>
    <t>2026-110-0027443-4</t>
  </si>
  <si>
    <t>2025-110-0026978-4</t>
  </si>
  <si>
    <t>maria jose  de la cruz quiñones</t>
  </si>
  <si>
    <t>2025-110-0026985-4</t>
  </si>
  <si>
    <t>2025-110-0026041-4</t>
  </si>
  <si>
    <t>Aminta Rocio Bonilla Losada</t>
  </si>
  <si>
    <t>2025-110-0026049-4</t>
  </si>
  <si>
    <t>2025-110-0026054-4</t>
  </si>
  <si>
    <t>2025-110-0026057-4</t>
  </si>
  <si>
    <t>2025-110-0021981-4</t>
  </si>
  <si>
    <t>XIMENA LUCIA ORTIZ TIBANTA</t>
  </si>
  <si>
    <t>Dany Alejandro Mejia Cano</t>
  </si>
  <si>
    <t>2025-110-0023240-4</t>
  </si>
  <si>
    <t>Ximena Lucia Oriz Tibanta</t>
  </si>
  <si>
    <t>2026-110-0008570-4</t>
  </si>
  <si>
    <t>Karina Lucero Bolaños Arevalo</t>
  </si>
  <si>
    <t>2025-110-0031608-4</t>
  </si>
  <si>
    <t>Karina Lucero Bolaños Arévalo</t>
  </si>
  <si>
    <t>2026-110-0005590-4</t>
  </si>
  <si>
    <t xml:space="preserve">JAMES IVAN ROJAS SANTACRUZ </t>
  </si>
  <si>
    <t>2026-110-0005478-4</t>
  </si>
  <si>
    <t>2025271107714379</t>
  </si>
  <si>
    <t>Emily Valentina Champutiz Jacome</t>
  </si>
  <si>
    <t>RESULETO</t>
  </si>
  <si>
    <t>2025271107714380</t>
  </si>
  <si>
    <t xml:space="preserve">RESUELTO </t>
  </si>
  <si>
    <t>2025-110-0025826-4</t>
  </si>
  <si>
    <t xml:space="preserve">yohanis  berdugo </t>
  </si>
  <si>
    <t>2025-110-0025833-4</t>
  </si>
  <si>
    <t>yohanis berdugo</t>
  </si>
  <si>
    <t>SE ESCALA SNP</t>
  </si>
  <si>
    <t>2026290107774052</t>
  </si>
  <si>
    <t>2026-110-0026579-4</t>
  </si>
  <si>
    <t>Bleiner Daniel  De la hoz lopez</t>
  </si>
  <si>
    <t>2026-110-0026197-4</t>
  </si>
  <si>
    <t>2026-110-0026160-4</t>
  </si>
  <si>
    <t>2026-110-0026134-4</t>
  </si>
  <si>
    <t>2026-110-0007276-4</t>
  </si>
  <si>
    <t xml:space="preserve">Dailyn marcela  Fonseca barreto </t>
  </si>
  <si>
    <t>2025-110-0022010-4</t>
  </si>
  <si>
    <t xml:space="preserve">Kleiner diofanor  Camacho Ayala </t>
  </si>
  <si>
    <t>2025-110-0023671-4</t>
  </si>
  <si>
    <t>Kleiner Diofanor  Camacho Ayala</t>
  </si>
  <si>
    <t>2026-110-0003696-4</t>
  </si>
  <si>
    <t>christian fernando jamioy ijaji</t>
  </si>
  <si>
    <t>2025-110-0033232-4</t>
  </si>
  <si>
    <t xml:space="preserve">Rosa Angélica  Torres Arevalo </t>
  </si>
  <si>
    <t>2025-110-0030565-4</t>
  </si>
  <si>
    <t>2026290107774001</t>
  </si>
  <si>
    <t>SILVIA TIVISAI AHUMADA HENRIQUEZ</t>
  </si>
  <si>
    <t>2025-110-0030519-4</t>
  </si>
  <si>
    <t>Silvia  Ahumada</t>
  </si>
  <si>
    <t>2025-110-0027951-4</t>
  </si>
  <si>
    <t>2026-110-0024662-4</t>
  </si>
  <si>
    <t>Madeleine Nicolle  Rivera villota</t>
  </si>
  <si>
    <t>RESULTO</t>
  </si>
  <si>
    <t>2026-110-0024616-4</t>
  </si>
  <si>
    <t>Madeleine nicolle Rivera villota</t>
  </si>
  <si>
    <t>2026-110-0006934-4</t>
  </si>
  <si>
    <t xml:space="preserve">yina paola perez sanchez </t>
  </si>
  <si>
    <t>2026-110-0027672-4</t>
  </si>
  <si>
    <t>2026-110-0027682-4</t>
  </si>
  <si>
    <t>yina paola perez sanchez</t>
  </si>
  <si>
    <t>2026-110-0027589-4</t>
  </si>
  <si>
    <t>2026-110-0027580-4</t>
  </si>
  <si>
    <t>2026-110-0027579-4</t>
  </si>
  <si>
    <t>2026270107772174</t>
  </si>
  <si>
    <t>JAIRO ENRIQUE OSPINA ROJAS</t>
  </si>
  <si>
    <t>2026-110-0014642-4</t>
  </si>
  <si>
    <t>jairo enrique  ospina rojas</t>
  </si>
  <si>
    <t>2026-110-0028836-4</t>
  </si>
  <si>
    <t>JIRETH DANIEL  MOSQUERA BURBANO</t>
  </si>
  <si>
    <t xml:space="preserve">Jireh Daniela  Mosquera Burbano </t>
  </si>
  <si>
    <t>2026-110-0006933-4</t>
  </si>
  <si>
    <t>2026-110-0006202-4</t>
  </si>
  <si>
    <t xml:space="preserve">Jireh Daniela Mosquera Burbano </t>
  </si>
  <si>
    <t>2025-110-0009109-4</t>
  </si>
  <si>
    <t xml:space="preserve">Emis Sofía  Pérez Vargas </t>
  </si>
  <si>
    <t>2025-110-0013898-4</t>
  </si>
  <si>
    <t>EMIS SOFIA PEREZ VARGAS</t>
  </si>
  <si>
    <t>2025-110-0015509-4</t>
  </si>
  <si>
    <t>neida yorlady  jara torres</t>
  </si>
  <si>
    <t>Julian David Franco Foronda</t>
  </si>
  <si>
    <t>2025-110-0015647-4</t>
  </si>
  <si>
    <t>Neida Yorlady  Jara Torres </t>
  </si>
  <si>
    <t>2026-110-0011448-4</t>
  </si>
  <si>
    <t xml:space="preserve">MILTON DANIEL  MOLANO RICARD </t>
  </si>
  <si>
    <t>2026-110-0000700-4</t>
  </si>
  <si>
    <t xml:space="preserve">Milton Daniel  Molano Ricard </t>
  </si>
  <si>
    <t>2026-110-0012896-4</t>
  </si>
  <si>
    <t>LINDA GERALDYN MORALES CALDERON</t>
  </si>
  <si>
    <t>2026-110-0012821-4</t>
  </si>
  <si>
    <t>2025-110-0023033-4</t>
  </si>
  <si>
    <t>Maria Alejandra Rodríguez Murcia</t>
  </si>
  <si>
    <t>2025-110-0025294-4</t>
  </si>
  <si>
    <t>2025-110-0025213-4</t>
  </si>
  <si>
    <t xml:space="preserve">Jonathan Estiht  Guerrero Castañeda </t>
  </si>
  <si>
    <t>2025-110-0025218-4</t>
  </si>
  <si>
    <t>2025-110-0025224-4</t>
  </si>
  <si>
    <t>2025-110-0025227-4</t>
  </si>
  <si>
    <t>2026230107770000</t>
  </si>
  <si>
    <t>2026280107772698</t>
  </si>
  <si>
    <t>2026-110-0025756-4</t>
  </si>
  <si>
    <t>Jose Alcides Reyes García</t>
  </si>
  <si>
    <t>2026-110-0025617-4</t>
  </si>
  <si>
    <t>2026-110-0031995-4</t>
  </si>
  <si>
    <t xml:space="preserve"> Mayi Sulay  Ardila Tovar</t>
  </si>
  <si>
    <t>2026-110-0017238-4</t>
  </si>
  <si>
    <t>Mayi Sulay  Ardila Tovar</t>
  </si>
  <si>
    <t>2025-110-0021536-4</t>
  </si>
  <si>
    <t>Erica patricia  Bolivar tapias</t>
  </si>
  <si>
    <t>2025-110-0021539-4</t>
  </si>
  <si>
    <t>2025-110-0002299-4</t>
  </si>
  <si>
    <t>LINA MARIA ARDILA QUINTANA</t>
  </si>
  <si>
    <t>2025-110-0002682-4</t>
  </si>
  <si>
    <t>LINA MARIA Ardila quintana</t>
  </si>
  <si>
    <t>2026-110-0015117-4</t>
  </si>
  <si>
    <t>Jairo Emmanuel  Rozo Rincon</t>
  </si>
  <si>
    <t>2025-110-0025061-4</t>
  </si>
  <si>
    <t>2026-110-0015078-4</t>
  </si>
  <si>
    <t>2026-110-0015071-4</t>
  </si>
  <si>
    <t>2026-110-0015067-4</t>
  </si>
  <si>
    <t>2025-110-0018806-4</t>
  </si>
  <si>
    <t xml:space="preserve">Frank edwin leal forero </t>
  </si>
  <si>
    <t>2025-110-0019103-4</t>
  </si>
  <si>
    <t xml:space="preserve">Frank edwin  Leal forero </t>
  </si>
  <si>
    <t>2026-110-0006136-4</t>
  </si>
  <si>
    <t>Santiago Prieto Avila</t>
  </si>
  <si>
    <t>2025-110-0028601-4</t>
  </si>
  <si>
    <t>2025-110-0025837-4</t>
  </si>
  <si>
    <t xml:space="preserve">Valentina  Tula </t>
  </si>
  <si>
    <t>2025-110-0019384-4</t>
  </si>
  <si>
    <t xml:space="preserve">Juan David  Guativa Beltrán </t>
  </si>
  <si>
    <t>2025-110-0032698-4</t>
  </si>
  <si>
    <t xml:space="preserve">juan david guativa beltran </t>
  </si>
  <si>
    <t>2025-110-0005379-4</t>
  </si>
  <si>
    <t xml:space="preserve">ROBINSON DAMIAN  RUIZ CASERES </t>
  </si>
  <si>
    <t>2026-110-0020437-4</t>
  </si>
  <si>
    <t xml:space="preserve">ROBINSON DAMIAN  RUIZ CACERES </t>
  </si>
  <si>
    <t>2025-110-0019245-4</t>
  </si>
  <si>
    <t>DIANA CAROLINA MICAN PEÑA</t>
  </si>
  <si>
    <t>2025-110-0021843-4</t>
  </si>
  <si>
    <t>diana mican</t>
  </si>
  <si>
    <t>2025-110-0021710-4</t>
  </si>
  <si>
    <t xml:space="preserve">Yeny Paola  Cruz Duran </t>
  </si>
  <si>
    <t>2025-110-0021716-4</t>
  </si>
  <si>
    <t xml:space="preserve">Juan Sebastian  Serrano Veloza </t>
  </si>
  <si>
    <t>Juan Camilo Franco Ferlin</t>
  </si>
  <si>
    <t>2026-110-0024390-4</t>
  </si>
  <si>
    <t>FAYBIELLY VILLALOBOS CARDENAS</t>
  </si>
  <si>
    <t>2026-110-0024381-4</t>
  </si>
  <si>
    <t>2026-110-0024351-4</t>
  </si>
  <si>
    <t>2026-110-0024349-4</t>
  </si>
  <si>
    <t>2026-110-0024348-4</t>
  </si>
  <si>
    <t>Faybielly  VILLALOBOS CARDENAS</t>
  </si>
  <si>
    <t>2026-110-0024344-4</t>
  </si>
  <si>
    <t>FAYBIELLY  VILLALOBOS CARDENAS</t>
  </si>
  <si>
    <t>2025-110-0028782-4</t>
  </si>
  <si>
    <t xml:space="preserve">Juan Andrés  Pulido Rodríguez </t>
  </si>
  <si>
    <t>2025-110-0028763-4</t>
  </si>
  <si>
    <t xml:space="preserve">juan andres pulido rodriguez </t>
  </si>
  <si>
    <t>2026-110-0002809-4</t>
  </si>
  <si>
    <t>Daimer Jose Nisperuza Lambertino</t>
  </si>
  <si>
    <t>2026-110-0002807-4</t>
  </si>
  <si>
    <t>2026-110-0002805-4</t>
  </si>
  <si>
    <t>2026-110-0002799-4</t>
  </si>
  <si>
    <t>2025-110-0022138-4</t>
  </si>
  <si>
    <t xml:space="preserve">YOLEDIS  RUIDIAZ TERRAZA </t>
  </si>
  <si>
    <t>2025-110-0022337-4</t>
  </si>
  <si>
    <t>YOLEDIS RUIDIAZ TERRAZA</t>
  </si>
  <si>
    <t>2026-110-0028411-4</t>
  </si>
  <si>
    <t>Alvaro javier Beltran Hoyos</t>
  </si>
  <si>
    <t>2026-110-0028404-4</t>
  </si>
  <si>
    <t>2026-110-0028382-4</t>
  </si>
  <si>
    <t>2026-110-0028294-4</t>
  </si>
  <si>
    <t>2026-110-0028273-4</t>
  </si>
  <si>
    <t>2026-110-0028249-4</t>
  </si>
  <si>
    <t>2025-110-0026713-4</t>
  </si>
  <si>
    <t xml:space="preserve">VICTOR ALFONSO PALOMINO ARROYO </t>
  </si>
  <si>
    <t>2026-110-0010430-4</t>
  </si>
  <si>
    <t>Dayana Vanessa Oñate Díaz</t>
  </si>
  <si>
    <t>2025-110-0023723-4</t>
  </si>
  <si>
    <t>2026-110-0021372-4</t>
  </si>
  <si>
    <t>Luis Esteban Salazar Cordoba</t>
  </si>
  <si>
    <t>2026-110-0012088-4</t>
  </si>
  <si>
    <t>Luis Salazar</t>
  </si>
  <si>
    <t>2026-110-0008113-4</t>
  </si>
  <si>
    <t xml:space="preserve">Eny Luz  Troncoso Salgado </t>
  </si>
  <si>
    <t>2026-110-0005732-4</t>
  </si>
  <si>
    <t>ENY LUZ TRONCOSO SALGADO</t>
  </si>
  <si>
    <t>2025-110-0025503-4</t>
  </si>
  <si>
    <t xml:space="preserve">Kelly  Padilla Hernandez </t>
  </si>
  <si>
    <t>2025-110-0025507-4</t>
  </si>
  <si>
    <t>2026-110-0005891-4</t>
  </si>
  <si>
    <t>Daniel Angulo Sotelo</t>
  </si>
  <si>
    <t>2026-110-0005887-4</t>
  </si>
  <si>
    <t>2025-110-0022788-4</t>
  </si>
  <si>
    <t>wilson abel aaron contreras</t>
  </si>
  <si>
    <t>2025-110-0023170-4</t>
  </si>
  <si>
    <t xml:space="preserve">Wilson Abel  Aarón Contreras </t>
  </si>
  <si>
    <t>2026-110-0025726-4</t>
  </si>
  <si>
    <t>MARIA EMILIA  CUELLO VENCE</t>
  </si>
  <si>
    <t>2026-110-0025588-4</t>
  </si>
  <si>
    <t>2025-110-0002987-4</t>
  </si>
  <si>
    <t>Juan David de Jesus Perez Morales</t>
  </si>
  <si>
    <t>2025-110-0019212-4</t>
  </si>
  <si>
    <t>Juan David Perez Morales</t>
  </si>
  <si>
    <t>2025-110-0023011-4</t>
  </si>
  <si>
    <t>Guillermo Leon Salazar Taborda</t>
  </si>
  <si>
    <t>2025-110-0023014-4</t>
  </si>
  <si>
    <t>2025-110-0026907-4</t>
  </si>
  <si>
    <t>nombre_ciudadano apellido_ciudadano</t>
  </si>
  <si>
    <t>2026-110-0000241-4</t>
  </si>
  <si>
    <t>2026-110-0000240-4</t>
  </si>
  <si>
    <t>2026-110-0000132-4</t>
  </si>
  <si>
    <t>2026-110-0000130-4</t>
  </si>
  <si>
    <t>2026-110-0000078-4</t>
  </si>
  <si>
    <t>2026-110-0000071-4</t>
  </si>
  <si>
    <t>2026-110-0000066-4</t>
  </si>
  <si>
    <t>2026-110-0000052-4</t>
  </si>
  <si>
    <t>2026-110-0000034-4</t>
  </si>
  <si>
    <t>2026-110-0000027-4</t>
  </si>
  <si>
    <t>2025-110-0027109-4</t>
  </si>
  <si>
    <t>2026-110-0000022-4</t>
  </si>
  <si>
    <t>2026-110-0000012-4</t>
  </si>
  <si>
    <t>2026-110-0000001-4</t>
  </si>
  <si>
    <t>2026-110-0033588-4</t>
  </si>
  <si>
    <t>2026-110-0033582-4</t>
  </si>
  <si>
    <t>2026-110-0033578-4</t>
  </si>
  <si>
    <t>2026-110-0033569-4</t>
  </si>
  <si>
    <t>2026-110-0033568-4</t>
  </si>
  <si>
    <t>2026-110-0033557-4</t>
  </si>
  <si>
    <t>2026-110-0033554-4</t>
  </si>
  <si>
    <t>2025-110-0027195-4</t>
  </si>
  <si>
    <t>2026-110-0033519-4</t>
  </si>
  <si>
    <t>2026-110-0033514-4</t>
  </si>
  <si>
    <t>2026-110-0033512-4</t>
  </si>
  <si>
    <t>2026-110-0033492-4</t>
  </si>
  <si>
    <t>2025-110-0033167-4</t>
  </si>
  <si>
    <t>2025-110-0027417-4</t>
  </si>
  <si>
    <t>2025-110-0027506-4</t>
  </si>
  <si>
    <t>2025-110-0032852-4</t>
  </si>
  <si>
    <t>2025-110-0032669-4</t>
  </si>
  <si>
    <t xml:space="preserve">ESCALADO A JOSE </t>
  </si>
  <si>
    <t>2025-110-0032551-4</t>
  </si>
  <si>
    <t>2025-110-0032531-4</t>
  </si>
  <si>
    <t>2025-110-0027652-4</t>
  </si>
  <si>
    <t xml:space="preserve"> </t>
  </si>
  <si>
    <t>2025-110-0032491-4</t>
  </si>
  <si>
    <t>2025-110-0032474-4</t>
  </si>
  <si>
    <t>2025-110-0027701-4</t>
  </si>
  <si>
    <t>2025-110-0032181-4</t>
  </si>
  <si>
    <t>2025-110-0031963-4</t>
  </si>
  <si>
    <t>2025-110-0006369-4</t>
  </si>
  <si>
    <t>2026-110-0045348-4</t>
  </si>
  <si>
    <t xml:space="preserve"> ELIER RAFAEL HAWASLY RAMOS</t>
  </si>
  <si>
    <t>2026-110-0024826-4</t>
  </si>
  <si>
    <t>Elier Rafael Hawasly Ramos</t>
  </si>
  <si>
    <t>2026-110-0007520-4</t>
  </si>
  <si>
    <t xml:space="preserve">cristian Aguirre mejia </t>
  </si>
  <si>
    <t>2026-110-0006639-4</t>
  </si>
  <si>
    <t xml:space="preserve">Cristian Aguirre mejia </t>
  </si>
  <si>
    <t>2025-110-0025240-4</t>
  </si>
  <si>
    <t>VALERYN MENDOZA RACERO</t>
  </si>
  <si>
    <t>2025-110-0025245-4</t>
  </si>
  <si>
    <t>2025-110-0025071-4</t>
  </si>
  <si>
    <t xml:space="preserve">silvio jose  gallego oviedo </t>
  </si>
  <si>
    <t>2025-110-0025555-4</t>
  </si>
  <si>
    <t xml:space="preserve">SILVIO JOSE  GALLEGO OVIEDO </t>
  </si>
  <si>
    <t>2026-110-0012659-4</t>
  </si>
  <si>
    <t xml:space="preserve">María José  Medrano Payares </t>
  </si>
  <si>
    <t>2026-110-0012626-4</t>
  </si>
  <si>
    <t xml:space="preserve">María José  Medrano </t>
  </si>
  <si>
    <t>2026-110-0010507-4</t>
  </si>
  <si>
    <t>DORA YAMILETH KATERINE  MARTÍNEZ DIAZ</t>
  </si>
  <si>
    <t>2025-110-0012124-4</t>
  </si>
  <si>
    <t>DORA YAMILETH KATERINE MARTINEZ DIAZ</t>
  </si>
  <si>
    <t>2025-110-0022829-4</t>
  </si>
  <si>
    <t>Tania  yeraldin Angulo rincon</t>
  </si>
  <si>
    <t>2025-110-0022833-4</t>
  </si>
  <si>
    <t xml:space="preserve">Tania  yeraldin Angulo Rincón </t>
  </si>
  <si>
    <t>2026-110-0025350-4</t>
  </si>
  <si>
    <t>ROYMAN ORLANDO SANCHEZ OBANDO</t>
  </si>
  <si>
    <t>2026-110-0025095-4</t>
  </si>
  <si>
    <t>2026-110-0025049-4</t>
  </si>
  <si>
    <t>2025-110-0024714-4</t>
  </si>
  <si>
    <t>Yamid Horacio  Alarcon Castañeda</t>
  </si>
  <si>
    <t>2025-110-0032742-4</t>
  </si>
  <si>
    <t>2026-110-0028606-4</t>
  </si>
  <si>
    <t>Diego Alejandro  Cristancho otero</t>
  </si>
  <si>
    <t>2026-110-0028582-4</t>
  </si>
  <si>
    <t>2026-110-0028559-4</t>
  </si>
  <si>
    <t>2026-110-0028524-4</t>
  </si>
  <si>
    <t>2026-110-0028477-4</t>
  </si>
  <si>
    <t>2025311207741770</t>
  </si>
  <si>
    <t>Maria Cristina Pineda Amezquita</t>
  </si>
  <si>
    <t>2025311207741771</t>
  </si>
  <si>
    <t>2025-110-0033432-4</t>
  </si>
  <si>
    <t>2025-110-0033431-4</t>
  </si>
  <si>
    <t>David Santiago  Duran silva</t>
  </si>
  <si>
    <t>no encuentro el radicado</t>
  </si>
  <si>
    <t>2025-110-0025221-4</t>
  </si>
  <si>
    <t>2025-110-0025229-4</t>
  </si>
  <si>
    <t>2025-110-0025233-4</t>
  </si>
  <si>
    <t>2025-110-0025238-4</t>
  </si>
  <si>
    <t>2025-110-0025241-4</t>
  </si>
  <si>
    <t>2025-110-0025250-4</t>
  </si>
  <si>
    <t>2025-110-0025121-4</t>
  </si>
  <si>
    <t xml:space="preserve">Yuli Alejandra  Casteblanco Vanegas </t>
  </si>
  <si>
    <t>2025-110-0025123-4</t>
  </si>
  <si>
    <t>2026-110-0021977-4</t>
  </si>
  <si>
    <t xml:space="preserve">LINA MARIA  MONTERO FAJARDO </t>
  </si>
  <si>
    <t>2026-110-0021789-4</t>
  </si>
  <si>
    <t>2026-110-0021777-4</t>
  </si>
  <si>
    <t>2026-110-0021651-4</t>
  </si>
  <si>
    <t>2025-110-0023003-4</t>
  </si>
  <si>
    <t>YEISON ALBERTO  ROJAS CASTELLANOS</t>
  </si>
  <si>
    <t>2026-110-0000485-4</t>
  </si>
  <si>
    <t>yeison alberto  rojas castellanos</t>
  </si>
  <si>
    <t>2025-110-0025289-4</t>
  </si>
  <si>
    <t>KAROL SALOME VILLAMIL MOLINA</t>
  </si>
  <si>
    <t>2025-110-0025297-4</t>
  </si>
  <si>
    <t>2026-110-0025326-4</t>
  </si>
  <si>
    <t>VALENTINA GIRALDO GONZALEZ</t>
  </si>
  <si>
    <t>2026-110-0025306-4</t>
  </si>
  <si>
    <t>2026-110-0025281-4</t>
  </si>
  <si>
    <t>2026-110-0025208-4</t>
  </si>
  <si>
    <t>2025-110-0001488-4</t>
  </si>
  <si>
    <t xml:space="preserve">Leonardo giuseppe  Angiolini blanco </t>
  </si>
  <si>
    <t>2025-110-0002698-4</t>
  </si>
  <si>
    <t>Leonardo Giuseppe  Angiolini Blanco</t>
  </si>
  <si>
    <t>2025-110-0015002-4</t>
  </si>
  <si>
    <t>WALTER STEVEN CASTELLANOS PEREZ</t>
  </si>
  <si>
    <t>2025-110-0015023-4</t>
  </si>
  <si>
    <t>WALTER STIVEN CASTELLANOAS PEREZ</t>
  </si>
  <si>
    <t>2025-110-0026431-4</t>
  </si>
  <si>
    <t>John Fredy Sandoval Reyes</t>
  </si>
  <si>
    <t>ENLACE CAIDO SABER TYT "2021-2 EN ADELANTE"</t>
  </si>
  <si>
    <t>2025-110-0026436-4</t>
  </si>
  <si>
    <t>2025-110-0026439-4</t>
  </si>
  <si>
    <t>2026-110-0026067-4</t>
  </si>
  <si>
    <t>DIANA MARCELA BALLESTEROS VARGAS</t>
  </si>
  <si>
    <t>2026-110-0026052-4</t>
  </si>
  <si>
    <t>2026-110-0000288-4</t>
  </si>
  <si>
    <t xml:space="preserve">Katherin Andrea Pinzon Valderrama </t>
  </si>
  <si>
    <t>2026-110-0000268-4</t>
  </si>
  <si>
    <t xml:space="preserve">Katherin andrea  Pinzon valderrama </t>
  </si>
  <si>
    <t>2025-110-0023446-4</t>
  </si>
  <si>
    <t xml:space="preserve">Jonathan Arley León Medina </t>
  </si>
  <si>
    <t>2025-110-0023672-4</t>
  </si>
  <si>
    <t>Jonathan Arley Leon Medina</t>
  </si>
  <si>
    <t>2026-110-0019786-4</t>
  </si>
  <si>
    <t>Maria Catherine Sierra Novoa</t>
  </si>
  <si>
    <t>ENLACE CAIDO SABER TYT "2003 A 2015"</t>
  </si>
  <si>
    <t>2026-110-0019711-4</t>
  </si>
  <si>
    <t>2025-110-0020094-4</t>
  </si>
  <si>
    <t xml:space="preserve">Alan Camilo  Marimon victoria </t>
  </si>
  <si>
    <t>ENLACE CAIDO SABER PRO "2003 A 2015"</t>
  </si>
  <si>
    <t>2025-110-0021240-4</t>
  </si>
  <si>
    <t>ALAN CAMILO MARIMON VICTORIA</t>
  </si>
  <si>
    <t>2026270107771989</t>
  </si>
  <si>
    <t>Yellineth Sofia Vega Sanchez</t>
  </si>
  <si>
    <t>2026270107772027</t>
  </si>
  <si>
    <t>2025-110-0024795-4</t>
  </si>
  <si>
    <t xml:space="preserve">WILLIAM ANDRES  CUERVO CELY </t>
  </si>
  <si>
    <t>2026-110-0027304-4</t>
  </si>
  <si>
    <t>Maria candelaria Barrios beltran</t>
  </si>
  <si>
    <t>2026-110-0027290-4</t>
  </si>
  <si>
    <t>2026-110-0009469-4</t>
  </si>
  <si>
    <t xml:space="preserve">María Angélica  Flórez Rodríguez </t>
  </si>
  <si>
    <t>2025-110-0019625-4</t>
  </si>
  <si>
    <t>Juan pablo Berrío florez</t>
  </si>
  <si>
    <t>2025-110-0019692-4</t>
  </si>
  <si>
    <t>2026-110-0026308-4</t>
  </si>
  <si>
    <t>Juan Diego  Duque Cano</t>
  </si>
  <si>
    <t>2026-110-0026289-4</t>
  </si>
  <si>
    <t>2026-110-0026274-4</t>
  </si>
  <si>
    <t>2026-110-0026266-4</t>
  </si>
  <si>
    <t>2026-110-0026235-4</t>
  </si>
  <si>
    <t>2026-110-0027890-4</t>
  </si>
  <si>
    <t>KAROLINE GUARDO MERIÑO</t>
  </si>
  <si>
    <t>2026-110-0027862-4</t>
  </si>
  <si>
    <t>2026-110-0021856-4</t>
  </si>
  <si>
    <t xml:space="preserve">Nadia  Piñeres Ramos </t>
  </si>
  <si>
    <t>2026-110-0021840-4</t>
  </si>
  <si>
    <t>2025-110-0001567-4</t>
  </si>
  <si>
    <t>María nevis Anaya Suárez</t>
  </si>
  <si>
    <t>2025-110-0023949-4</t>
  </si>
  <si>
    <t>2026-110-0016403-4</t>
  </si>
  <si>
    <t>DAYANA TAIS JULIO DEL TORO</t>
  </si>
  <si>
    <t>2025-110-0023904-4</t>
  </si>
  <si>
    <t>2026-110-0000642-4</t>
  </si>
  <si>
    <t>Dayana Tais Julio Del Toro</t>
  </si>
  <si>
    <t>2025-110-0020488-4</t>
  </si>
  <si>
    <t xml:space="preserve">Isabel esther Arrieta Diaz </t>
  </si>
  <si>
    <t>2025-110-0020490-4</t>
  </si>
  <si>
    <t>2025-110-0020499-4</t>
  </si>
  <si>
    <t>2026-110-0025536-4</t>
  </si>
  <si>
    <t>Ana Graciela Martinez Torres</t>
  </si>
  <si>
    <t>2026-110-0025501-4</t>
  </si>
  <si>
    <t>2026-110-0025485-4</t>
  </si>
  <si>
    <t>2026-110-0028316-4</t>
  </si>
  <si>
    <t xml:space="preserve">YEISON YESID PARDO SALGADO </t>
  </si>
  <si>
    <t>2026-110-0028272-4</t>
  </si>
  <si>
    <t>YEISON YESID PARDO SALGADO</t>
  </si>
  <si>
    <t>2026-110-0028252-4</t>
  </si>
  <si>
    <t>2026-110-0028246-4</t>
  </si>
  <si>
    <t>2026-110-0028226-4</t>
  </si>
  <si>
    <t>2026-110-0028206-4</t>
  </si>
  <si>
    <t>2026010207776260</t>
  </si>
  <si>
    <t>JORGE LUIS HURTADO MARTINEZ</t>
  </si>
  <si>
    <t>2026010207776262</t>
  </si>
  <si>
    <t>2025-110-0025380-4</t>
  </si>
  <si>
    <t xml:space="preserve">Sofia Carolina Caicedo Rodriguez </t>
  </si>
  <si>
    <t>2025-110-0025395-4</t>
  </si>
  <si>
    <t>2025-110-0025400-4</t>
  </si>
  <si>
    <t>2026-110-0032931-4</t>
  </si>
  <si>
    <t>Alan José  Alfaro Mendoza</t>
  </si>
  <si>
    <t>2026-110-0032944-4</t>
  </si>
  <si>
    <t>Alan José  Alfaro Mendoza </t>
  </si>
  <si>
    <t>2026-110-0014415-4</t>
  </si>
  <si>
    <t xml:space="preserve">Alan jose Alfaro Mendoza </t>
  </si>
  <si>
    <t>2025-110-0024741-4</t>
  </si>
  <si>
    <t>Carol johanna Gândara dager</t>
  </si>
  <si>
    <t>2025-110-0024742-4</t>
  </si>
  <si>
    <t>2025-110-0025171-4</t>
  </si>
  <si>
    <t>CAROL YOHANNA GANDARA DAGER</t>
  </si>
  <si>
    <t>2026-110-0004262-4</t>
  </si>
  <si>
    <t>BRIAND SMITH CRUZ RODRIGUEZ</t>
  </si>
  <si>
    <t>2026-110-0004256-4</t>
  </si>
  <si>
    <t>2025-110-0014024-4</t>
  </si>
  <si>
    <t>NELY VIOLET BARRIOS CASTRO</t>
  </si>
  <si>
    <t>2025-110-0018918-4</t>
  </si>
  <si>
    <t>Nely Violet Barrios Castro</t>
  </si>
  <si>
    <t>2025-110-0023989-4</t>
  </si>
  <si>
    <t>Maria Jose Contreras Ortiz</t>
  </si>
  <si>
    <t>2025-110-0025439-4</t>
  </si>
  <si>
    <t>Kristall Isabel Navarro Jimenez</t>
  </si>
  <si>
    <t>2025-110-0025442-4</t>
  </si>
  <si>
    <t>2025-110-0025443-4</t>
  </si>
  <si>
    <t>2025-110-0025445-4</t>
  </si>
  <si>
    <t>2025-110-0025447-4</t>
  </si>
  <si>
    <t>2025-110-0024312-4</t>
  </si>
  <si>
    <t>Sachiel Yolanda  Ahumada Arias</t>
  </si>
  <si>
    <t>2025-110-0024537-4</t>
  </si>
  <si>
    <t>2025-110-0025072-4</t>
  </si>
  <si>
    <t>MARIA ISABEL PARRA JULIO</t>
  </si>
  <si>
    <t>2025-110-0026206-4</t>
  </si>
  <si>
    <t>2025-110-0023636-4</t>
  </si>
  <si>
    <t>MARIA CAMILA GOMEZ RODRIGUEZ</t>
  </si>
  <si>
    <t>2026-110-0001208-4</t>
  </si>
  <si>
    <t>2026270107772443</t>
  </si>
  <si>
    <t>MARIBEL ESPINOSA DIAZ</t>
  </si>
  <si>
    <t>2026-110-0044694-4</t>
  </si>
  <si>
    <t>2026-110-0020662-4</t>
  </si>
  <si>
    <t xml:space="preserve">Maribel  Espinosa Díaz </t>
  </si>
  <si>
    <t>2026-110-0030428-4</t>
  </si>
  <si>
    <t xml:space="preserve"> YULIANA  MONTOYA MONSALVE</t>
  </si>
  <si>
    <t>2026-110-0005613-4</t>
  </si>
  <si>
    <t xml:space="preserve">yuliana  MONTOYA MONSALVE </t>
  </si>
  <si>
    <t>2026-110-0002616-4</t>
  </si>
  <si>
    <t xml:space="preserve">juliana  Montoya Monsalve </t>
  </si>
  <si>
    <t>2026-110-0000570-4</t>
  </si>
  <si>
    <t>YULIANA  MONTOYA MONSALVE</t>
  </si>
  <si>
    <t>2025-110-0024063-4</t>
  </si>
  <si>
    <t>DIANA MARCELA MAZO SUAREZ</t>
  </si>
  <si>
    <t>2025-110-0025426-4</t>
  </si>
  <si>
    <t>2025-110-0001480-4</t>
  </si>
  <si>
    <t>Santiago Tobón osorio</t>
  </si>
  <si>
    <t>2026-110-0000015-4</t>
  </si>
  <si>
    <t>2026-110-0004743-4</t>
  </si>
  <si>
    <t>Leidy  johanna Forero celada</t>
  </si>
  <si>
    <t>2025-110-0029723-4</t>
  </si>
  <si>
    <t>2026-110-0007623-4</t>
  </si>
  <si>
    <t>Martha Cecilia Cecilia Bertel Roldan</t>
  </si>
  <si>
    <t>2026-110-0007203-4</t>
  </si>
  <si>
    <t>2026-110-0027835-4</t>
  </si>
  <si>
    <t>Jeyson mauricio Piedrahita Archila</t>
  </si>
  <si>
    <t>2026-110-0026737-4</t>
  </si>
  <si>
    <t>2026-110-0004758-4</t>
  </si>
  <si>
    <t>Danna Iduara López Blandón</t>
  </si>
  <si>
    <t>2026-110-0001751-4</t>
  </si>
  <si>
    <t>Danna López Blandón</t>
  </si>
  <si>
    <t>2026-110-0031710-4</t>
  </si>
  <si>
    <t xml:space="preserve">Adriana Patricia  Arboleda Zapata </t>
  </si>
  <si>
    <t>2026-110-0011282-4</t>
  </si>
  <si>
    <t>Adriana Patricia  Arboleda Zapata</t>
  </si>
  <si>
    <t>2025-110-0018423-4</t>
  </si>
  <si>
    <t>KELLY JOHANA SALGADO CASTELLANO</t>
  </si>
  <si>
    <t>AMPLIACION INFORMAICON</t>
  </si>
  <si>
    <t>2025-110-0018427-4</t>
  </si>
  <si>
    <t>2026-110-0027508-4</t>
  </si>
  <si>
    <t>Karol dayana Valdes suarez</t>
  </si>
  <si>
    <t>2026-110-0027501-4</t>
  </si>
  <si>
    <t>2026-110-0027492-4</t>
  </si>
  <si>
    <t>2026-110-0024583-4</t>
  </si>
  <si>
    <t>keity viviana bailarin sinigui</t>
  </si>
  <si>
    <t>2026-110-0024571-4</t>
  </si>
  <si>
    <t>2026-110-0024561-4</t>
  </si>
  <si>
    <t>2025-110-0025349-4</t>
  </si>
  <si>
    <t xml:space="preserve">Dana Marcela  Alzate Presiga </t>
  </si>
  <si>
    <t>2025-110-0025356-4</t>
  </si>
  <si>
    <t>2025-110-0025362-4</t>
  </si>
  <si>
    <t>2025-110-0032225-4</t>
  </si>
  <si>
    <t>Juan Diego Gomez vasquez</t>
  </si>
  <si>
    <t>2026-110-0022520-4</t>
  </si>
  <si>
    <t>JUAN FELIPE VILLADA RUIZ</t>
  </si>
  <si>
    <t>SE ENVIAN RESULTADOS</t>
  </si>
  <si>
    <t>2026-110-0006001-4</t>
  </si>
  <si>
    <t>juan felipe villada ruiz</t>
  </si>
  <si>
    <t>2025-110-0018621-4</t>
  </si>
  <si>
    <t>DANIELA  CUERVO VASQUEZ</t>
  </si>
  <si>
    <t>2025-110-0028091-4</t>
  </si>
  <si>
    <t>2025-110-0022057-4</t>
  </si>
  <si>
    <t>Daniel esteban Parra sepulveda</t>
  </si>
  <si>
    <t>2025-110-0022058-4</t>
  </si>
  <si>
    <t>2026-110-0020221-4</t>
  </si>
  <si>
    <t xml:space="preserve"> Liliana María Vélez Flórez.</t>
  </si>
  <si>
    <t>2025-110-0010020-4</t>
  </si>
  <si>
    <t>Liliana María Vélez Flórez</t>
  </si>
  <si>
    <t>2025-110-0014650-4</t>
  </si>
  <si>
    <t xml:space="preserve">Liliana María  Vélez Flórez </t>
  </si>
  <si>
    <t>2026-110-0003261-4</t>
  </si>
  <si>
    <t>LILIANA MARIA VELEZ FLOREZ</t>
  </si>
  <si>
    <t>2026-110-0003259-4</t>
  </si>
  <si>
    <t>2025-110-0033192-4</t>
  </si>
  <si>
    <t>Mayra Alejandra  Dussan Dussan</t>
  </si>
  <si>
    <t>2025-110-0033187-4</t>
  </si>
  <si>
    <t xml:space="preserve">Mayra Alejandra  Dussan Dussan </t>
  </si>
  <si>
    <t>2025-110-0022984-4</t>
  </si>
  <si>
    <t>Bryan Ruiz</t>
  </si>
  <si>
    <t>NO APARECEN SNP EN BASE DE DATOS</t>
  </si>
  <si>
    <t>2025-110-0022987-4</t>
  </si>
  <si>
    <t>2026-110-0033543-4</t>
  </si>
  <si>
    <t xml:space="preserve">Laura Alejandra Parra Rativa </t>
  </si>
  <si>
    <t>2025-110-0033015-4</t>
  </si>
  <si>
    <t>LAURA ALEJANDRA PARRA RATIVA</t>
  </si>
  <si>
    <t>2025-110-0032754-4</t>
  </si>
  <si>
    <t>Laura Alejandra Parra Rativa</t>
  </si>
  <si>
    <t>2025-110-0007847-4</t>
  </si>
  <si>
    <t>NAZLY YAZMIN YULE SILVA</t>
  </si>
  <si>
    <t>2025-110-0009262-4</t>
  </si>
  <si>
    <t>Nazly Jazmín Yule Silva</t>
  </si>
  <si>
    <t>2026-110-0027664-4</t>
  </si>
  <si>
    <t>Diana bernal</t>
  </si>
  <si>
    <t>2026-110-0027656-4</t>
  </si>
  <si>
    <t>veronica Dubois</t>
  </si>
  <si>
    <t>PIDE ACTUALIZAR NOMBRES POR CAMBIOS EN EL DI</t>
  </si>
  <si>
    <t>2026-110-0005508-4</t>
  </si>
  <si>
    <t xml:space="preserve">ERIKA JOHANA  VARGAS </t>
  </si>
  <si>
    <t>2026-110-0004836-4</t>
  </si>
  <si>
    <t xml:space="preserve">Erika johana  Vargas Diaz </t>
  </si>
  <si>
    <t>2026-110-0020884-4</t>
  </si>
  <si>
    <t>mariana Rios Garcia</t>
  </si>
  <si>
    <t>2026-110-0001590-4</t>
  </si>
  <si>
    <t xml:space="preserve">Mariana Ríos Garcia </t>
  </si>
  <si>
    <t>2026-110-0023842-4</t>
  </si>
  <si>
    <t>Santiago Sepulveda Toro</t>
  </si>
  <si>
    <t>2026-110-0023833-4</t>
  </si>
  <si>
    <t>2026-110-0025706-4</t>
  </si>
  <si>
    <t xml:space="preserve">gabriela Rodriguez Laiton </t>
  </si>
  <si>
    <t>2026-110-0025665-4</t>
  </si>
  <si>
    <t>2026-110-0008464-4</t>
  </si>
  <si>
    <t>Johan Fabian  Mazo Guzman</t>
  </si>
  <si>
    <t>2026-110-0007120-4</t>
  </si>
  <si>
    <t xml:space="preserve">Johan Fabian  Mazo Guzman </t>
  </si>
  <si>
    <t>2026-110-0020935-4</t>
  </si>
  <si>
    <t>Jose Alexander Salazar Aguirre</t>
  </si>
  <si>
    <t>2026-110-0008084-4</t>
  </si>
  <si>
    <t>2025-110-0022510-4</t>
  </si>
  <si>
    <t>Andrea Alfaro Mestra</t>
  </si>
  <si>
    <t>2025-110-0022655-4</t>
  </si>
  <si>
    <t>2025-110-0025296-4</t>
  </si>
  <si>
    <t>laura daniela acevedo tuberquia</t>
  </si>
  <si>
    <t>2025-110-0025305-4</t>
  </si>
  <si>
    <t>2026-110-0007664-4</t>
  </si>
  <si>
    <t xml:space="preserve">Laura Camila  León Valenzuela </t>
  </si>
  <si>
    <t>2026-110-0006810-4</t>
  </si>
  <si>
    <t>2026-110-0027562-4</t>
  </si>
  <si>
    <t>Angie Paola  Quintero Contreras</t>
  </si>
  <si>
    <t>2026-110-0027551-4</t>
  </si>
  <si>
    <t>2026-110-0027550-4</t>
  </si>
  <si>
    <t>ANGIE PAOLA  QUINTERO CONTRERAS</t>
  </si>
  <si>
    <t>2026-110-0027517-4</t>
  </si>
  <si>
    <t>2026-110-0027481-4</t>
  </si>
  <si>
    <t>2026-110-0027476-4</t>
  </si>
  <si>
    <t>2026280107773026</t>
  </si>
  <si>
    <t>JUAN ESTEBAN LEAL DIAZ</t>
  </si>
  <si>
    <t>No aparece informacion  en HYPER</t>
  </si>
  <si>
    <t>2026280107773029</t>
  </si>
  <si>
    <t>No aparece informacion en HYPER</t>
  </si>
  <si>
    <t>2026-110-0026817-4</t>
  </si>
  <si>
    <t>Nestor Alfonso Tangarife Rojas</t>
  </si>
  <si>
    <t>No muestra informacion</t>
  </si>
  <si>
    <t>2026-110-0026803-4</t>
  </si>
  <si>
    <t xml:space="preserve">No muestra informacion </t>
  </si>
  <si>
    <t>2026-110-0026499-4</t>
  </si>
  <si>
    <t>paula velentina Bohórquez erreño</t>
  </si>
  <si>
    <t>2026-110-0026485-4</t>
  </si>
  <si>
    <t>2026-110-0026468-4</t>
  </si>
  <si>
    <t>2026-110-0026455-4</t>
  </si>
  <si>
    <t>2026-110-0026306-4</t>
  </si>
  <si>
    <t>2026-110-0026277-4</t>
  </si>
  <si>
    <t>2026-110-0026270-4</t>
  </si>
  <si>
    <t>2026-110-0026254-4</t>
  </si>
  <si>
    <t>2026-110-0026243-4</t>
  </si>
  <si>
    <t>2026-110-0026222-4</t>
  </si>
  <si>
    <t>2025-110-0014450-4</t>
  </si>
  <si>
    <t>adriana paola ramos daza</t>
  </si>
  <si>
    <t>2026-110-0005700-4</t>
  </si>
  <si>
    <t xml:space="preserve">adriana paola  ramos daza </t>
  </si>
  <si>
    <t>2025-110-0026684-4</t>
  </si>
  <si>
    <t>maria alejandra diaz lopez</t>
  </si>
  <si>
    <t>La pagina hyper no deja avanzar.</t>
  </si>
  <si>
    <t>2025-110-0026688-4</t>
  </si>
  <si>
    <t>2026-110-0010833-4</t>
  </si>
  <si>
    <t>Janneth Alexandra Navas Avella</t>
  </si>
  <si>
    <t>2026-110-0004178-4</t>
  </si>
  <si>
    <t>Janneth Alexandra  Navas Avella</t>
  </si>
  <si>
    <t>2026-110-0022093-4</t>
  </si>
  <si>
    <t>Carlos Alberto López Contreras</t>
  </si>
  <si>
    <t>2026-110-0001531-4</t>
  </si>
  <si>
    <t>carlos alberto lopez contreras</t>
  </si>
  <si>
    <t>2025-110-0024960-4</t>
  </si>
  <si>
    <t xml:space="preserve">Eddy santiago  Carrillo Arango </t>
  </si>
  <si>
    <t>2025-110-0024961-4</t>
  </si>
  <si>
    <t>Eddy Santiago CARRILLO ARANGO</t>
  </si>
  <si>
    <t>2025-110-0024963-4</t>
  </si>
  <si>
    <t>2026-110-0008466-4</t>
  </si>
  <si>
    <t>MARÍA CAMILA PIÑEROS CARDONE</t>
  </si>
  <si>
    <t>2026-110-0002871-4</t>
  </si>
  <si>
    <t>MARIA CAMILA PIÑEROS CARDONE</t>
  </si>
  <si>
    <t>2025-110-0026063-4</t>
  </si>
  <si>
    <t xml:space="preserve">Manuela  Bidón Márquez </t>
  </si>
  <si>
    <t>2025-110-0026066-4</t>
  </si>
  <si>
    <t>2026-110-0014788-4</t>
  </si>
  <si>
    <t>Laura Camila  Castiblanco villalba</t>
  </si>
  <si>
    <t>2026-110-0003032-4</t>
  </si>
  <si>
    <t>LAURA CAMILA CASTIBLANCO VILLALBA</t>
  </si>
  <si>
    <t>2025-110-0012150-4</t>
  </si>
  <si>
    <t>ANDRES FELIPE Lopez Ortiz</t>
  </si>
  <si>
    <t>las tyt no funciona el 2003 al 2015</t>
  </si>
  <si>
    <t>2025-110-0012338-4</t>
  </si>
  <si>
    <t>ANDRES FELIPE  LOPEZ ORTIZ</t>
  </si>
  <si>
    <t>2025-110-0020420-4</t>
  </si>
  <si>
    <t>JAIME ANDRES CARDENAS</t>
  </si>
  <si>
    <t>2025-110-0020427-4</t>
  </si>
  <si>
    <t>2025-110-0020867-4</t>
  </si>
  <si>
    <t>2025-110-0020890-4</t>
  </si>
  <si>
    <t>Se envía Respuesta</t>
  </si>
  <si>
    <t>2026-110-0002190-4</t>
  </si>
  <si>
    <t>LEYDI KATTERINE MENDEZ LOPEZ</t>
  </si>
  <si>
    <t>Corrección de datos, el numero de documento de la solicitante no corresponde al numero de registro inscrito en el PRISMA.</t>
  </si>
  <si>
    <t>2026-110-0000245-4</t>
  </si>
  <si>
    <t>2026-110-0003388-4</t>
  </si>
  <si>
    <t>María claudia  Ibáñez muñoz</t>
  </si>
  <si>
    <t>2026-110-0031191-4</t>
  </si>
  <si>
    <t xml:space="preserve">María claudia  Ibáñez muñoz </t>
  </si>
  <si>
    <t>2026-110-0022434-4</t>
  </si>
  <si>
    <t>Diana Carolina Alvarez Díaz</t>
  </si>
  <si>
    <t>2026-110-0022109-4</t>
  </si>
  <si>
    <t>2026-110-0022099-4</t>
  </si>
  <si>
    <t>2026-110-0019315-4</t>
  </si>
  <si>
    <t>Sofía Vélez Mejía</t>
  </si>
  <si>
    <t>2026-110-0019310-4</t>
  </si>
  <si>
    <t>2026-110-0026081-4</t>
  </si>
  <si>
    <t>SANDRA MILENA CASTILLO MARULANDA</t>
  </si>
  <si>
    <t>2026-110-0026069-4</t>
  </si>
  <si>
    <t>2026-110-0026032-4</t>
  </si>
  <si>
    <t>2026-110-0026017-4</t>
  </si>
  <si>
    <t>2026-110-0021044-4</t>
  </si>
  <si>
    <t>PAOLA ANDREA VASQUEZ ORREGO</t>
  </si>
  <si>
    <t>2026-110-0021032-4</t>
  </si>
  <si>
    <t>2026-110-0024251-4</t>
  </si>
  <si>
    <t>Julian Camilo Moreno Cardona</t>
  </si>
  <si>
    <t>2026-110-0024242-4</t>
  </si>
  <si>
    <t>2025-110-0022747-4</t>
  </si>
  <si>
    <t xml:space="preserve">nicolas alejandro velasquez guevara </t>
  </si>
  <si>
    <t>2025-110-0023485-4</t>
  </si>
  <si>
    <t>NICOLAS ALEJANDRO VELASQUEZ GUEVARA</t>
  </si>
  <si>
    <t>2026-110-0019343-4</t>
  </si>
  <si>
    <t>Cindy Julieth Otalora Cely</t>
  </si>
  <si>
    <t>2026-110-0019320-4</t>
  </si>
  <si>
    <t>2026180107768097</t>
  </si>
  <si>
    <t>2026-110-0009583-4</t>
  </si>
  <si>
    <t>2026-110-0020990-4</t>
  </si>
  <si>
    <t xml:space="preserve">Jorlan stiven Henao cuervo </t>
  </si>
  <si>
    <t>2026-110-0011424-4</t>
  </si>
  <si>
    <t xml:space="preserve">Jorlan  Henao </t>
  </si>
  <si>
    <t>2026-110-0026242-4</t>
  </si>
  <si>
    <t>Gabriela Padilla</t>
  </si>
  <si>
    <t>2026-110-0026211-4</t>
  </si>
  <si>
    <t>2026-110-0026184-4</t>
  </si>
  <si>
    <t>2026-110-0014956-4</t>
  </si>
  <si>
    <t>IVAN DAVID CASTAÑEDA BALAGUERA</t>
  </si>
  <si>
    <t>2026-110-0014930-4</t>
  </si>
  <si>
    <t>2026-110-0014920-4</t>
  </si>
  <si>
    <t>2026-110-0014901-4</t>
  </si>
  <si>
    <t>2026-110-0014899-4</t>
  </si>
  <si>
    <t>2026020207776584</t>
  </si>
  <si>
    <t>JUAN ESTEBAN MEJIA CHACON</t>
  </si>
  <si>
    <t>2026-110-0026569-4</t>
  </si>
  <si>
    <t>Juan Esteban  Mejia Chacon</t>
  </si>
  <si>
    <t>2026-110-0026487-4</t>
  </si>
  <si>
    <t>2026-110-0026463-4</t>
  </si>
  <si>
    <t>2026-110-0026451-4</t>
  </si>
  <si>
    <t>2025-110-0023238-4</t>
  </si>
  <si>
    <t>Kevin Santiago  Romero Rojas</t>
  </si>
  <si>
    <t>2025-110-0023563-4</t>
  </si>
  <si>
    <t>Kevin Santiago Romero Rojas</t>
  </si>
  <si>
    <t>2026-110-0004771-4</t>
  </si>
  <si>
    <t>manuel santiago  castro tellez</t>
  </si>
  <si>
    <t>2026-110-0004741-4</t>
  </si>
  <si>
    <t>2026-110-0009331-4</t>
  </si>
  <si>
    <t>Camilo Andrés Hernández Pérez</t>
  </si>
  <si>
    <t>contestado por Giovanni Bernal pero no cerró el caso</t>
  </si>
  <si>
    <t>2026-110-0003934-4</t>
  </si>
  <si>
    <t xml:space="preserve"> Camilo Andrés  Hernández Pérez </t>
  </si>
  <si>
    <t>contestado por Viviam Rivas pero no cerró el caso</t>
  </si>
  <si>
    <t>2025-110-0033388-4</t>
  </si>
  <si>
    <t>LAURA SOFIA MORENO PAEZ</t>
  </si>
  <si>
    <t>2025-110-0033383-4</t>
  </si>
  <si>
    <t>2025-110-0026072-4</t>
  </si>
  <si>
    <t>Lina Alexandra Guerrero Zarco</t>
  </si>
  <si>
    <t>2025-110-0026073-4</t>
  </si>
  <si>
    <t>2025-110-0032162-4</t>
  </si>
  <si>
    <t>Yeimy Johanna  Sánchez Mora</t>
  </si>
  <si>
    <t>2025-110-0032158-4</t>
  </si>
  <si>
    <t xml:space="preserve">Yeimy  Johanna  Sánchez mora </t>
  </si>
  <si>
    <t>2025-110-0014137-4</t>
  </si>
  <si>
    <t>Yireniith Vidal Montaño</t>
  </si>
  <si>
    <t>2025-110-0022920-4</t>
  </si>
  <si>
    <t>2026290107774654</t>
  </si>
  <si>
    <t>YUDITH PAOLA NOVOA PEREZ</t>
  </si>
  <si>
    <t>2026-110-0026515-4</t>
  </si>
  <si>
    <t xml:space="preserve">Yudith Paola  Novoa perez </t>
  </si>
  <si>
    <t>2026-110-0026388-4</t>
  </si>
  <si>
    <t>2026-110-0026360-4</t>
  </si>
  <si>
    <t>2026-110-0026350-4</t>
  </si>
  <si>
    <t>2026-110-0026336-4</t>
  </si>
  <si>
    <t>2026-110-0003449-4</t>
  </si>
  <si>
    <t xml:space="preserve">Laura Milena  Cassiani Güette </t>
  </si>
  <si>
    <t>2026-110-0002344-4</t>
  </si>
  <si>
    <t>2025-110-0022177-4</t>
  </si>
  <si>
    <t>Alvaro José Gomez Murillo</t>
  </si>
  <si>
    <t>2026-110-0033500-4</t>
  </si>
  <si>
    <t>2025-110-0021661-4</t>
  </si>
  <si>
    <t>MICHAEL DAVID VELASQUEZ LOPEZ</t>
  </si>
  <si>
    <t>2026-110-0002611-4</t>
  </si>
  <si>
    <t>MICHAEL DAVID  VELASQUEZ LOPEZ</t>
  </si>
  <si>
    <t>2026260107771248</t>
  </si>
  <si>
    <t>2026-110-0013207-4</t>
  </si>
  <si>
    <t xml:space="preserve">Carolina  Avendaño </t>
  </si>
  <si>
    <t>2026-110-0001708-4</t>
  </si>
  <si>
    <t>JESSICA PAOLA SIERRA OZUNA</t>
  </si>
  <si>
    <t>2025-110-0029955-4</t>
  </si>
  <si>
    <t>2026-110-0026622-4</t>
  </si>
  <si>
    <t>DILAN ALEJANDRO FARIAS LOPEZ</t>
  </si>
  <si>
    <t>2026-110-0026598-4</t>
  </si>
  <si>
    <t>2026-110-0028446-4</t>
  </si>
  <si>
    <t>fabian sanchezhenao</t>
  </si>
  <si>
    <t>2026-110-0028417-4</t>
  </si>
  <si>
    <t>2026-110-0028362-4</t>
  </si>
  <si>
    <t>2026-110-0028347-4</t>
  </si>
  <si>
    <t>2026-110-0028331-4</t>
  </si>
  <si>
    <t>2026-110-0028310-4</t>
  </si>
  <si>
    <t>2026-110-0028287-4</t>
  </si>
  <si>
    <t>2026-110-0028266-4</t>
  </si>
  <si>
    <t>2025-110-0014845-4</t>
  </si>
  <si>
    <t>FABIAN ESTEBAN SANCHEZ HENAO</t>
  </si>
  <si>
    <t>2026-110-0012463-4</t>
  </si>
  <si>
    <t>rafael baltazar</t>
  </si>
  <si>
    <t>2026-110-0010734-4</t>
  </si>
  <si>
    <t>rafael baltazar almario</t>
  </si>
  <si>
    <t>2026-110-0005114-4</t>
  </si>
  <si>
    <t>2025-110-0032273-4</t>
  </si>
  <si>
    <t>2025-110-0023210-4</t>
  </si>
  <si>
    <t>karime lizeth de la torre mena</t>
  </si>
  <si>
    <t>2025-110-0024410-4</t>
  </si>
  <si>
    <t>2025-110-0027085-4</t>
  </si>
  <si>
    <t xml:space="preserve">Luis Fernando  Lopez vasto </t>
  </si>
  <si>
    <t>2025-110-0028275-4</t>
  </si>
  <si>
    <t>luis fernando lopez vasto</t>
  </si>
  <si>
    <t>2025301207741645</t>
  </si>
  <si>
    <t>Gabriela Gonzalez Baldiris</t>
  </si>
  <si>
    <t>2025301207741692</t>
  </si>
  <si>
    <t>2026-110-0027989-4</t>
  </si>
  <si>
    <t>NORIVIS PAOLA LOPEZ ARCE</t>
  </si>
  <si>
    <t>2026-110-0027967-4</t>
  </si>
  <si>
    <t>2026-110-0027960-4</t>
  </si>
  <si>
    <t>2026-110-0027954-4</t>
  </si>
  <si>
    <t>2025-110-0020196-4</t>
  </si>
  <si>
    <t>Leidy Yanira Castiblanco Ropero</t>
  </si>
  <si>
    <t>2025-110-0023489-4</t>
  </si>
  <si>
    <t>Leidy Yanira  Castiblanco Ropero</t>
  </si>
  <si>
    <t>2026-110-0022020-4</t>
  </si>
  <si>
    <t>NIKOLE JOHANA ARANGO MEDINA</t>
  </si>
  <si>
    <t>2026-110-0022014-4</t>
  </si>
  <si>
    <t>2026-110-0021998-4</t>
  </si>
  <si>
    <t>2026-110-0001577-4</t>
  </si>
  <si>
    <t xml:space="preserve">Ariadna viviana Betancourth Castañeda </t>
  </si>
  <si>
    <t>2026-110-0001051-4</t>
  </si>
  <si>
    <t>2026-110-0008155-4</t>
  </si>
  <si>
    <t>JHON SEBASTIAN MARTINEZ SANABRIA</t>
  </si>
  <si>
    <t>2026-110-0007928-4</t>
  </si>
  <si>
    <t>2025-110-0027148-4</t>
  </si>
  <si>
    <t>Alejandra Escobar valencia</t>
  </si>
  <si>
    <t>2025-110-0027181-4</t>
  </si>
  <si>
    <t xml:space="preserve">Alejandra  Escobar Valencia </t>
  </si>
  <si>
    <t>2026-110-0000577-4</t>
  </si>
  <si>
    <t>DANIEL FELIPE  LEAL BASTOS</t>
  </si>
  <si>
    <t>2026-110-0000569-4</t>
  </si>
  <si>
    <t>DANIEL FELIPE LEAL BASTOS</t>
  </si>
  <si>
    <t>2026-110-0031574-4</t>
  </si>
  <si>
    <t>Brigitte  González Hurtado</t>
  </si>
  <si>
    <t>2026-110-0003624-4</t>
  </si>
  <si>
    <t xml:space="preserve">Brigitte González Hurtado </t>
  </si>
  <si>
    <t>2026-110-0016731-4</t>
  </si>
  <si>
    <t>Cristian Camilo Bermeo Muñoz</t>
  </si>
  <si>
    <t>2026-110-0009886-4</t>
  </si>
  <si>
    <t>2025-110-0014342-4</t>
  </si>
  <si>
    <t xml:space="preserve">Dayanna Obando Botero </t>
  </si>
  <si>
    <t>2025-110-0015889-4</t>
  </si>
  <si>
    <t>Dayanna  Obando Botero</t>
  </si>
  <si>
    <t>2025-110-0033303-4</t>
  </si>
  <si>
    <t>DAYANA OBANDO BOTERO</t>
  </si>
  <si>
    <t>2026-110-0006502-4</t>
  </si>
  <si>
    <t>Valeria Rivera</t>
  </si>
  <si>
    <t>2026-110-0004596-4</t>
  </si>
  <si>
    <t>2026-110-0027299-4</t>
  </si>
  <si>
    <t xml:space="preserve">Jorge Enrique  Martínez González </t>
  </si>
  <si>
    <t>2026-110-0027289-4</t>
  </si>
  <si>
    <t>2026-110-0006927-4</t>
  </si>
  <si>
    <t>MARIA LUCIA CARRILLO GIRALDO</t>
  </si>
  <si>
    <t>2026-110-0006860-4</t>
  </si>
  <si>
    <t>2026-110-0021591-4</t>
  </si>
  <si>
    <t>Jose Luis Vallejo Ruiz</t>
  </si>
  <si>
    <t>2026-110-0021300-4</t>
  </si>
  <si>
    <t>2026-110-0013192-4</t>
  </si>
  <si>
    <t>2025-110-0033133-4</t>
  </si>
  <si>
    <t>Juan José Guarnizo Sierra</t>
  </si>
  <si>
    <t>2025-110-0032946-4</t>
  </si>
  <si>
    <t>Juan Guarnizo</t>
  </si>
  <si>
    <t>2026-110-0021439-4</t>
  </si>
  <si>
    <t xml:space="preserve">Carolina Montya </t>
  </si>
  <si>
    <t>2026-110-0021424-4</t>
  </si>
  <si>
    <t>2026-110-0021413-4</t>
  </si>
  <si>
    <t>2026-110-0003444-4</t>
  </si>
  <si>
    <t>Dayana Sofia Jaimes Martinez</t>
  </si>
  <si>
    <t>2025-110-0032164-4</t>
  </si>
  <si>
    <t>2026-110-0028248-4</t>
  </si>
  <si>
    <t xml:space="preserve">michael steven  ocampo canizales </t>
  </si>
  <si>
    <t>Ampliacion de Información</t>
  </si>
  <si>
    <t>2026-110-0028208-4</t>
  </si>
  <si>
    <t>2026310107776026</t>
  </si>
  <si>
    <t>2026-110-0045448-4</t>
  </si>
  <si>
    <t xml:space="preserve"> Edna Solanyi  Pérez Santiago </t>
  </si>
  <si>
    <t>2025-110-0023442-4</t>
  </si>
  <si>
    <t>MAYERLIN ORTEGA TAMARA</t>
  </si>
  <si>
    <t>2025-110-0026482-4</t>
  </si>
  <si>
    <t>2025-110-0026171-4</t>
  </si>
  <si>
    <t>Maria Jose  Gamez Llerena</t>
  </si>
  <si>
    <t>2025-110-0026173-4</t>
  </si>
  <si>
    <t>2026230107770368</t>
  </si>
  <si>
    <t>ANGIE DANIELA CHIRAN LOPEZ</t>
  </si>
  <si>
    <t>EK202510034744 / APARECE COMO AUSENTE A LA SESION CUANDO SE BUSCA EL RESULTADO, PIDE VALIDAR ESTO PORQUE DICE TENER CONSTANCIA DE ASISTENCIA</t>
  </si>
  <si>
    <t>2026-110-0024916-4</t>
  </si>
  <si>
    <t>Angie Daniela Chiran Lopez</t>
  </si>
  <si>
    <t>2026-110-0016457-4</t>
  </si>
  <si>
    <t>Angie Daniela  Chiran Lopez</t>
  </si>
  <si>
    <t>2026-110-0026892-4</t>
  </si>
  <si>
    <t>INGRID LORENA MORA ALDANA</t>
  </si>
  <si>
    <t>2026-110-0026878-4</t>
  </si>
  <si>
    <t>2026-110-0005075-4</t>
  </si>
  <si>
    <t>Miguel Orlando Gamboa Rojas</t>
  </si>
  <si>
    <t>2026-110-0000836-4</t>
  </si>
  <si>
    <t>miguel orlando gamboa rojas</t>
  </si>
  <si>
    <t>2026280107773009</t>
  </si>
  <si>
    <t>ESTEBAN DE JESUS BRITO ZABALETA</t>
  </si>
  <si>
    <t>2026-110-0022986-4</t>
  </si>
  <si>
    <t>2026-110-0022776-4</t>
  </si>
  <si>
    <t>2026-110-0022729-4</t>
  </si>
  <si>
    <t>2026-110-0022694-4</t>
  </si>
  <si>
    <t>2026290107774670</t>
  </si>
  <si>
    <t>STEFANY JULIETH ARARAT BALLESTEROS</t>
  </si>
  <si>
    <t>2026290107774673</t>
  </si>
  <si>
    <t>2026-110-0005908-4</t>
  </si>
  <si>
    <t xml:space="preserve">Hugo Aldemar  Ibáñez Pinilla </t>
  </si>
  <si>
    <t>2026-110-0003832-4</t>
  </si>
  <si>
    <t>Hugo aldemar IBAÑEZ PINILLA</t>
  </si>
  <si>
    <t>2025-110-0026087-4</t>
  </si>
  <si>
    <t xml:space="preserve">Brayan Alonso  Contreras Rojas </t>
  </si>
  <si>
    <t>2025-110-0026091-4</t>
  </si>
  <si>
    <t>2026-110-0002240-4</t>
  </si>
  <si>
    <t>NOHEMI carcamo rivera</t>
  </si>
  <si>
    <t>2026-110-0002102-4</t>
  </si>
  <si>
    <t>nohemi saray carcamo rivera</t>
  </si>
  <si>
    <t>2025-110-0026086-4</t>
  </si>
  <si>
    <t xml:space="preserve">ADRIANA PATRICIA  DE LA HOZ POLO </t>
  </si>
  <si>
    <t>2025-110-0026090-4</t>
  </si>
  <si>
    <t>2025-110-0026094-4</t>
  </si>
  <si>
    <t>2026-110-0025562-4</t>
  </si>
  <si>
    <t>Camilo Andres Lloreda Piraquive</t>
  </si>
  <si>
    <t>EK202530862540</t>
  </si>
  <si>
    <t>2026-110-0025534-4</t>
  </si>
  <si>
    <t>2026-110-0004263-4</t>
  </si>
  <si>
    <t>Daniela María  Mendoza Fontalvo</t>
  </si>
  <si>
    <t>2026-110-0000356-4</t>
  </si>
  <si>
    <t>2026-110-0003026-4</t>
  </si>
  <si>
    <t>Donato Archbold Fajardo</t>
  </si>
  <si>
    <t>2025-110-0014363-4</t>
  </si>
  <si>
    <t xml:space="preserve">Sheyla Patricia  Campo Villa </t>
  </si>
  <si>
    <t>2025-110-0014913-4</t>
  </si>
  <si>
    <t>SHEYLA PATRICIA CAMPO VILLA</t>
  </si>
  <si>
    <t>2025-110-0023621-4</t>
  </si>
  <si>
    <t>Maria Diocelina Rentería Perea</t>
  </si>
  <si>
    <t>2025-110-0027276-4</t>
  </si>
  <si>
    <t>2026-110-0015959-4</t>
  </si>
  <si>
    <t>nareth yareth rodriguez ceballos</t>
  </si>
  <si>
    <t>2026-110-0001594-4</t>
  </si>
  <si>
    <t>NARETH YARETH RODRIGUEZ CEBALLOS</t>
  </si>
  <si>
    <t>2025-110-0019119-4</t>
  </si>
  <si>
    <t>Karen Julieth Lamo Muñoz</t>
  </si>
  <si>
    <t>2025-110-0022131-4</t>
  </si>
  <si>
    <t>2025-110-0025774-4</t>
  </si>
  <si>
    <t xml:space="preserve">lizet dayanna  hernandez choconta </t>
  </si>
  <si>
    <t>2025-110-0025785-4</t>
  </si>
  <si>
    <t>2025-110-0025795-4</t>
  </si>
  <si>
    <t>2025-110-0025854-4</t>
  </si>
  <si>
    <t xml:space="preserve">Alejandra  Parada Rodríguez </t>
  </si>
  <si>
    <t>2025-110-0025872-4</t>
  </si>
  <si>
    <t>2025-110-0025878-4</t>
  </si>
  <si>
    <t>2026-110-0021115-4</t>
  </si>
  <si>
    <t>SARA LORENA CARDONA MORENO</t>
  </si>
  <si>
    <t>2026-110-0021114-4</t>
  </si>
  <si>
    <t>2026-110-0012716-4</t>
  </si>
  <si>
    <t>Harold Alexander  Matiz Bernal</t>
  </si>
  <si>
    <t>2026-110-0005088-4</t>
  </si>
  <si>
    <t>2025-110-0033446-4</t>
  </si>
  <si>
    <t>Santiago Esteban Romero Gacharna</t>
  </si>
  <si>
    <t>2025-110-0033389-4</t>
  </si>
  <si>
    <t xml:space="preserve">Santiago esteban Romero Gacharná </t>
  </si>
  <si>
    <t>/</t>
  </si>
  <si>
    <t>2026-110-0002237-4</t>
  </si>
  <si>
    <t>MAYRA ANDREA  CRUZ LEZCANO</t>
  </si>
  <si>
    <t>2026-110-0000842-4</t>
  </si>
  <si>
    <t>2026-110-0026367-4</t>
  </si>
  <si>
    <t>katherine paniagua lopera</t>
  </si>
  <si>
    <t>2026-110-0026299-4</t>
  </si>
  <si>
    <t>2026-110-0026097-4</t>
  </si>
  <si>
    <t>2026-110-0026089-4</t>
  </si>
  <si>
    <t>2026-110-0031186-4</t>
  </si>
  <si>
    <t xml:space="preserve">JUAN ESTEBAN  CASTRILLON RAMOS </t>
  </si>
  <si>
    <t>2025-110-0023175-4</t>
  </si>
  <si>
    <t>Sebastian Montoya Ángel</t>
  </si>
  <si>
    <t>2026-110-0002591-4</t>
  </si>
  <si>
    <t>santiago  galeano jimenez</t>
  </si>
  <si>
    <t>2026-110-0000899-4</t>
  </si>
  <si>
    <t>2026-110-0025010-4</t>
  </si>
  <si>
    <t>Jesus Santiago Rincon Garzon</t>
  </si>
  <si>
    <t>2026-110-0024625-4</t>
  </si>
  <si>
    <t xml:space="preserve">Jesus Santiago  Rincon Garzon </t>
  </si>
  <si>
    <t>2026-110-0014040-4</t>
  </si>
  <si>
    <t>Yonathan Acosta</t>
  </si>
  <si>
    <t>2026-110-0013998-4</t>
  </si>
  <si>
    <t>Yonathan David ACOSTA BAJO</t>
  </si>
  <si>
    <t>2026-110-0004664-4</t>
  </si>
  <si>
    <t>MIGUEL  ANGEL JIMENEZ PEÑA</t>
  </si>
  <si>
    <t>2026-110-0000854-4</t>
  </si>
  <si>
    <t xml:space="preserve">MIGUEL  ANGEL  JIMENEZ PEÑA </t>
  </si>
  <si>
    <t>2026-110-0024633-4</t>
  </si>
  <si>
    <t xml:space="preserve">Laura Natalia Amortegui Alayon </t>
  </si>
  <si>
    <t>2026-110-0024631-4</t>
  </si>
  <si>
    <t>2026-110-0024597-4</t>
  </si>
  <si>
    <t>2026-110-0024589-4</t>
  </si>
  <si>
    <t>2025271107714520</t>
  </si>
  <si>
    <t>Juan Diego Mesa Gaviria</t>
  </si>
  <si>
    <t>Revisó: Giovanni Bernal</t>
  </si>
  <si>
    <t>2025-110-0033084-4</t>
  </si>
  <si>
    <t xml:space="preserve">Juan Diego  Mesa Gaviria </t>
  </si>
  <si>
    <t>2025-110-0015036-4</t>
  </si>
  <si>
    <t>Angie Juliana  Bahamón Urrea</t>
  </si>
  <si>
    <t>Se da respuesta a la PQRS</t>
  </si>
  <si>
    <t>2025-110-0027626-4</t>
  </si>
  <si>
    <t>ANGIE JULIANA BAHAMON URREA</t>
  </si>
  <si>
    <t>2026-110-0000516-4</t>
  </si>
  <si>
    <t>KELLY CATALINA FORERO LUQUE</t>
  </si>
  <si>
    <t>2025-110-0031639-4</t>
  </si>
  <si>
    <t>2026-110-0013072-4</t>
  </si>
  <si>
    <t>2025-110-0024208-4</t>
  </si>
  <si>
    <t>DASNE SHAIEL TRIGOS PARRA</t>
  </si>
  <si>
    <t>2025-110-0025485-4</t>
  </si>
  <si>
    <t xml:space="preserve">valentina Tula Tobías </t>
  </si>
  <si>
    <t>2025-110-0005473-4</t>
  </si>
  <si>
    <t>2025-110-0000381-4</t>
  </si>
  <si>
    <t>Luz Angela Martín Macías</t>
  </si>
  <si>
    <t>2025-110-0000565-4</t>
  </si>
  <si>
    <t>JUAN CARLOS RAMOS SOTO</t>
  </si>
  <si>
    <t>2025-110-0000740-4</t>
  </si>
  <si>
    <t>JOSE LUIS ACHICANOY MARTINEZ</t>
  </si>
  <si>
    <t>2025-110-0001056-4</t>
  </si>
  <si>
    <t>IRWIN ALBERTO PEREA LINERO</t>
  </si>
  <si>
    <t>2025-110-0002128-4</t>
  </si>
  <si>
    <t>Wendy Yohana  Angulo Palacios</t>
  </si>
  <si>
    <t>2025-110-0002761-4</t>
  </si>
  <si>
    <t>INSTITUCION EDUCATIVA JESUS DE NAZARETH</t>
  </si>
  <si>
    <t>2025-110-0005709-4</t>
  </si>
  <si>
    <t>CANTILLO NAVARRO JOSE GABRIEL</t>
  </si>
  <si>
    <t>2025-110-0007429-4</t>
  </si>
  <si>
    <t>institucion educativa sagrado corazon de jesus nallive vasco</t>
  </si>
  <si>
    <t>2025-110-0007671-4</t>
  </si>
  <si>
    <t>GLORIA GONZALEZ PERDOMO</t>
  </si>
  <si>
    <t>2026-110-0026492-4</t>
  </si>
  <si>
    <t>Yanderi Cristina Vitola Romero</t>
  </si>
  <si>
    <t>2025-110-0010836-4</t>
  </si>
  <si>
    <t>Marcela María Castrillón Mora</t>
  </si>
  <si>
    <t>2026-110-0024456-4</t>
  </si>
  <si>
    <t>jairo Gonzalez</t>
  </si>
  <si>
    <t>2026-110-0021853-4</t>
  </si>
  <si>
    <t>edinson espinosa</t>
  </si>
  <si>
    <t>2026-110-0021100-4</t>
  </si>
  <si>
    <t>luz  Denys Agudelo Molina</t>
  </si>
  <si>
    <t>2026-110-0020867-4</t>
  </si>
  <si>
    <t>ivan daniel VELEZ CAMELO</t>
  </si>
  <si>
    <t>2026-110-0020692-4</t>
  </si>
  <si>
    <t>Yuliana  Castrillon Largo</t>
  </si>
  <si>
    <t>2026-110-0020552-4</t>
  </si>
  <si>
    <t>YOHANNA RODRIGUEZ GONZALEZ</t>
  </si>
  <si>
    <t>2025-110-0012935-4</t>
  </si>
  <si>
    <t>FREDY LEONARDO MARTÍNEZ SÁNCHEZ</t>
  </si>
  <si>
    <t>2025-110-0012984-4</t>
  </si>
  <si>
    <t>DANIEL ENRIQUE HERNANDEZ CHAVES</t>
  </si>
  <si>
    <t>2025-110-0013023-4</t>
  </si>
  <si>
    <t xml:space="preserve">VALERIA ANDREINA  CHIRINOS PIREZ </t>
  </si>
  <si>
    <t>2026-110-0020112-4</t>
  </si>
  <si>
    <t>Elcy Geraldine Garcia Saavedra</t>
  </si>
  <si>
    <t>2025-110-0013136-4</t>
  </si>
  <si>
    <t xml:space="preserve">Daniel Tobon Becerra </t>
  </si>
  <si>
    <t>2025-110-0013157-4</t>
  </si>
  <si>
    <t>Shirley Solanlly Vargas Pedraza</t>
  </si>
  <si>
    <t>2025-110-0013764-4</t>
  </si>
  <si>
    <t>LUIS ALEXÁNDER ARIAS</t>
  </si>
  <si>
    <t>2025-110-0013906-4</t>
  </si>
  <si>
    <t>JOSE VICENTE CUELLAR JULIO</t>
  </si>
  <si>
    <t>2026-110-0019417-4</t>
  </si>
  <si>
    <t>COLEGIO BILINGUE SAN JUAN DE ÁVILA</t>
  </si>
  <si>
    <t>2025-110-0014429-4</t>
  </si>
  <si>
    <t>KARINA ARAGON RODRIGUEZ</t>
  </si>
  <si>
    <t>2026-110-0017278-4</t>
  </si>
  <si>
    <t>edwin alfonso  tamayo antolines</t>
  </si>
  <si>
    <t>2026-110-0017267-4</t>
  </si>
  <si>
    <t>GUSTAVO ALBERTO GIRALDO CABRERA</t>
  </si>
  <si>
    <t>2025-110-0014753-4</t>
  </si>
  <si>
    <t>SERGIO DAVID CARREÑO ARAGON</t>
  </si>
  <si>
    <t>2026-110-0016977-4</t>
  </si>
  <si>
    <t>Diego Alexander  Nova pinto</t>
  </si>
  <si>
    <t>2025-110-0015414-4</t>
  </si>
  <si>
    <t xml:space="preserve">MIGUEL ANGEL  PAEZ RAMIREZ </t>
  </si>
  <si>
    <t>2025-110-0015418-4</t>
  </si>
  <si>
    <t>LINA PAOLA GUTIERREZ GONZALEZ</t>
  </si>
  <si>
    <t>2026-110-0016655-4</t>
  </si>
  <si>
    <t>Juan Camilo Pérez Rubio</t>
  </si>
  <si>
    <t>2025-110-0015561-4</t>
  </si>
  <si>
    <t>Catalina  Sanchez Uribe</t>
  </si>
  <si>
    <t>2026-110-0016444-4</t>
  </si>
  <si>
    <t>Milena  Hernandez</t>
  </si>
  <si>
    <t>2025-110-0015977-4</t>
  </si>
  <si>
    <t>ANDREA BRIYIHT  LOZANO SANTA</t>
  </si>
  <si>
    <t>2025-110-0016044-4</t>
  </si>
  <si>
    <t>jorge enrique  Ponguta Barbosa</t>
  </si>
  <si>
    <t>2025-110-0016104-4</t>
  </si>
  <si>
    <t xml:space="preserve">LUIS EDUARDO  ARENAS PRADA </t>
  </si>
  <si>
    <t>2026-110-0015910-4</t>
  </si>
  <si>
    <t>Daniel Tobon Becerra</t>
  </si>
  <si>
    <t>2025-110-0016343-4</t>
  </si>
  <si>
    <t xml:space="preserve">Leovigildo  González Ortega </t>
  </si>
  <si>
    <t>2025-110-0016367-4</t>
  </si>
  <si>
    <t xml:space="preserve">María Catalina  Gómez Jiménez </t>
  </si>
  <si>
    <t>2025-110-0016946-4</t>
  </si>
  <si>
    <t>maria jose ortega vertel</t>
  </si>
  <si>
    <t>2026-110-0015139-4</t>
  </si>
  <si>
    <t>Liobel Hurtado Aemesto</t>
  </si>
  <si>
    <t>2026-110-0015130-4</t>
  </si>
  <si>
    <t>DUVAN FELIPE  MACHUCA PALLARES</t>
  </si>
  <si>
    <t>2025-110-0018251-4</t>
  </si>
  <si>
    <t>CARLOS AUGUSTO GONZALEZ URIBE</t>
  </si>
  <si>
    <t>2025-110-0018304-4</t>
  </si>
  <si>
    <t>Camilo Andrés  Jaimes Laguado</t>
  </si>
  <si>
    <t>2026-110-0014723-4</t>
  </si>
  <si>
    <t>OSCAR MAURICIO  COLMENARES BENAVIDES</t>
  </si>
  <si>
    <t>2026-110-0014589-4</t>
  </si>
  <si>
    <t xml:space="preserve">Wasselly  Mosquera Parra </t>
  </si>
  <si>
    <t>2026-110-0014356-4</t>
  </si>
  <si>
    <t xml:space="preserve">Willinton Ferney Zamudio Manchabajoy </t>
  </si>
  <si>
    <t>2025-110-0018829-4</t>
  </si>
  <si>
    <t>Rafael Alexis Gómez Afanador</t>
  </si>
  <si>
    <t>2025-110-0019043-4</t>
  </si>
  <si>
    <t>Sofía Echeverri De la Ossa</t>
  </si>
  <si>
    <t>2025-110-0019066-4</t>
  </si>
  <si>
    <t xml:space="preserve">Joan Alberto  Cortes cortes </t>
  </si>
  <si>
    <t>2025-110-0019106-4</t>
  </si>
  <si>
    <t xml:space="preserve">Asmiris  García Rodríguez </t>
  </si>
  <si>
    <t>2025-110-0019156-4</t>
  </si>
  <si>
    <t>JOHN DAVID CARDONA PORTILLA</t>
  </si>
  <si>
    <t>2026-110-0013787-4</t>
  </si>
  <si>
    <t xml:space="preserve">Mayerly Medina Devia </t>
  </si>
  <si>
    <t>2026-110-0013754-4</t>
  </si>
  <si>
    <t>SANTIAGO ISAZA</t>
  </si>
  <si>
    <t>2026-110-0013629-4</t>
  </si>
  <si>
    <t xml:space="preserve">cristina isabel  russo trujillo </t>
  </si>
  <si>
    <t>2026-110-0013617-4</t>
  </si>
  <si>
    <t>DARWIN RAFAEL GONZALEZ PIÑERES</t>
  </si>
  <si>
    <t>2025-110-0019235-4</t>
  </si>
  <si>
    <t>carlos alfredo rojas hernandez</t>
  </si>
  <si>
    <t>2025-110-0019271-4</t>
  </si>
  <si>
    <t>Cindy Vanesa  Cerpa Hernandez</t>
  </si>
  <si>
    <t>2026-110-0013495-4</t>
  </si>
  <si>
    <t xml:space="preserve">Maria Dayana Franco Orozco </t>
  </si>
  <si>
    <t>2026-110-0013480-4</t>
  </si>
  <si>
    <t>SOFIA Hernandez</t>
  </si>
  <si>
    <t>2026-110-0013449-4</t>
  </si>
  <si>
    <t>Sofia Hernandez</t>
  </si>
  <si>
    <t>2026-110-0013369-4</t>
  </si>
  <si>
    <t>STEPHANIE BUSTOS MENDOZA</t>
  </si>
  <si>
    <t>2025-110-0019525-4</t>
  </si>
  <si>
    <t>Guillermo Alberto Velasco Quiñones</t>
  </si>
  <si>
    <t>2025-110-0019682-4</t>
  </si>
  <si>
    <t xml:space="preserve">Paula karina  Rodriguez bautista </t>
  </si>
  <si>
    <t>2025-110-0019830-4</t>
  </si>
  <si>
    <t>LUIS ALBERTO SOTO CHARO</t>
  </si>
  <si>
    <t>2025-110-0019855-4</t>
  </si>
  <si>
    <t>Jorge Andres  Nagles Angulo</t>
  </si>
  <si>
    <t>2026-110-0012639-4</t>
  </si>
  <si>
    <t>JULIO VILLAREAL MENCO</t>
  </si>
  <si>
    <t>2025-110-0020152-4</t>
  </si>
  <si>
    <t>luisa tirado</t>
  </si>
  <si>
    <t>2026-110-0012403-4</t>
  </si>
  <si>
    <t>WILLIAN HERNANDO VALLEJO CHAMPUTIS</t>
  </si>
  <si>
    <t>2026-110-0012390-4</t>
  </si>
  <si>
    <t>Rafael Cardenas</t>
  </si>
  <si>
    <t>2025-110-0021542-4</t>
  </si>
  <si>
    <t>elvia lorena  delgado andrade</t>
  </si>
  <si>
    <t>2025-110-0021562-4</t>
  </si>
  <si>
    <t>DEISY CAROLINA SANCHEZ SANCHEZ</t>
  </si>
  <si>
    <t>2025-110-0021789-4</t>
  </si>
  <si>
    <t>MARIO JIOVANY HERNÁNDEZ CELY</t>
  </si>
  <si>
    <t>2025-110-0021793-4</t>
  </si>
  <si>
    <t>wendy johanna pareja hernandez</t>
  </si>
  <si>
    <t>2025-110-0021879-4</t>
  </si>
  <si>
    <t>maria gabriela castro padilla</t>
  </si>
  <si>
    <t>2026-110-0011815-4</t>
  </si>
  <si>
    <t>Paola Vannesa Rodriguez Rojas</t>
  </si>
  <si>
    <t>2026-110-0011514-4</t>
  </si>
  <si>
    <t>Anngilys Paola Rico Alvarez</t>
  </si>
  <si>
    <t>2025-110-0022009-4</t>
  </si>
  <si>
    <t xml:space="preserve">Alexandra  Arcos Arango </t>
  </si>
  <si>
    <t>2026-110-0011151-4</t>
  </si>
  <si>
    <t>aber pro EK201431502426 cc 1129516537  https://saberpro2003.icfesinteractivo.gov.co/resultadosSaberPro/</t>
  </si>
  <si>
    <t>2026-110-0010877-4</t>
  </si>
  <si>
    <t>ELKIN STHEVEN GOMEZ</t>
  </si>
  <si>
    <t>2026-110-0010821-4</t>
  </si>
  <si>
    <t>miguel guerrero GUERRERO OSORIO</t>
  </si>
  <si>
    <t>2026-110-0010581-4</t>
  </si>
  <si>
    <t>alfredo vallejo solarte</t>
  </si>
  <si>
    <t>2026-110-0010457-4</t>
  </si>
  <si>
    <t>LUZ MARY RENTERIA PALACIOS</t>
  </si>
  <si>
    <t>2026-110-0010436-4</t>
  </si>
  <si>
    <t xml:space="preserve">Omar  Villalba barrera </t>
  </si>
  <si>
    <t>2026-110-0010187-4</t>
  </si>
  <si>
    <t xml:space="preserve">Yerlis Carolina  Zambrano robles </t>
  </si>
  <si>
    <t>2026-110-0010166-4</t>
  </si>
  <si>
    <t>Johan Manuel Riascos Hernandez</t>
  </si>
  <si>
    <t>2026-110-0009884-4</t>
  </si>
  <si>
    <t>Sindy Yasmin Gutierrez Carrillo</t>
  </si>
  <si>
    <t>2026-110-0009868-4</t>
  </si>
  <si>
    <t xml:space="preserve">Karen Lizeth  Mendieta Díaz </t>
  </si>
  <si>
    <t>2025-110-0022455-4</t>
  </si>
  <si>
    <t>lesly alejandra vega peñuela</t>
  </si>
  <si>
    <t>2025-110-0022488-4</t>
  </si>
  <si>
    <t>Diana Carolina González Zapata</t>
  </si>
  <si>
    <t>2025-110-0022491-4</t>
  </si>
  <si>
    <t>2026-110-0009634-4</t>
  </si>
  <si>
    <t>ORLANDO MORALES VALENCIA</t>
  </si>
  <si>
    <t>2026-110-0009597-4</t>
  </si>
  <si>
    <t>luis fernandop  molina carabali</t>
  </si>
  <si>
    <t>2026-110-0009589-4</t>
  </si>
  <si>
    <t xml:space="preserve">Sonia Verónica  Requejo </t>
  </si>
  <si>
    <t>2026-110-0009582-4</t>
  </si>
  <si>
    <t>Breiner jose Caro venera</t>
  </si>
  <si>
    <t>2025-110-0022556-4</t>
  </si>
  <si>
    <t>Anyi Haceneth Montenegro Montenegro</t>
  </si>
  <si>
    <t>2026-110-0009365-4</t>
  </si>
  <si>
    <t xml:space="preserve">Aslhey Xiomara  Yepes Martinez </t>
  </si>
  <si>
    <t>2026-110-0009233-4</t>
  </si>
  <si>
    <t>ANA VICTORIA QUIÑONEZ JUNCA</t>
  </si>
  <si>
    <t>2026-110-0009176-4</t>
  </si>
  <si>
    <t>Valentina Gil</t>
  </si>
  <si>
    <t>2026-110-0009151-4</t>
  </si>
  <si>
    <t xml:space="preserve">Robinson  Martinez González </t>
  </si>
  <si>
    <t>2025-110-0022725-4</t>
  </si>
  <si>
    <t>Orfelina  Morales Fajardo</t>
  </si>
  <si>
    <t>2026-110-0008933-4</t>
  </si>
  <si>
    <t>Robinson  Acevedo</t>
  </si>
  <si>
    <t>2026-110-0008387-4</t>
  </si>
  <si>
    <t>MARLY JULIETH  FERNANDEZ BEJARANO</t>
  </si>
  <si>
    <t>2026-110-0008346-4</t>
  </si>
  <si>
    <t>Ruth Patricia Riveros Cruz</t>
  </si>
  <si>
    <t>2025-110-0022940-4</t>
  </si>
  <si>
    <t>Lina Vanesa  Sanchez Sanchez</t>
  </si>
  <si>
    <t>2025-110-0023008-4</t>
  </si>
  <si>
    <t>VALENTINA AURORA VARELA URIBE</t>
  </si>
  <si>
    <t>2025-110-0023048-4</t>
  </si>
  <si>
    <t>ANDREA MAYERLY  LEON ACOSTA</t>
  </si>
  <si>
    <t>2025-110-0023054-4</t>
  </si>
  <si>
    <t>JHONER MAMIAN GOMEZ</t>
  </si>
  <si>
    <t>2025-110-0023066-4</t>
  </si>
  <si>
    <t xml:space="preserve">Sorley Culma caviedes </t>
  </si>
  <si>
    <t>2026-110-0007745-4</t>
  </si>
  <si>
    <t xml:space="preserve">Gina Paola Silva Rodriguez </t>
  </si>
  <si>
    <t>2026-110-0007298-4</t>
  </si>
  <si>
    <t>lisbeth  luque</t>
  </si>
  <si>
    <t>2026-110-0007222-4</t>
  </si>
  <si>
    <t>MARIA PAULA GONZALEZ OLARTE</t>
  </si>
  <si>
    <t>2025-110-0023322-4</t>
  </si>
  <si>
    <t>Darwin José  Cardenas Chavez</t>
  </si>
  <si>
    <t>2026-110-0006827-4</t>
  </si>
  <si>
    <t xml:space="preserve">Sandra patricia  Jiménez Rada </t>
  </si>
  <si>
    <t>2026-110-0006696-4</t>
  </si>
  <si>
    <t>Heinrich Daniel Cardena casas</t>
  </si>
  <si>
    <t>2026-110-0006426-4</t>
  </si>
  <si>
    <t>Sara Valeria Garcia Urueña</t>
  </si>
  <si>
    <t>2026-110-0006291-4</t>
  </si>
  <si>
    <t>Jennyfer Adriana Valencia</t>
  </si>
  <si>
    <t>2026-110-0006191-4</t>
  </si>
  <si>
    <t>JENNY PAOLA CASTAÑO NIETO</t>
  </si>
  <si>
    <t>2025-110-0023722-4</t>
  </si>
  <si>
    <t xml:space="preserve">Iris durley  González Tovar </t>
  </si>
  <si>
    <t>2026-110-0006014-4</t>
  </si>
  <si>
    <t xml:space="preserve">Gustavo de Jesús  Garces ariza </t>
  </si>
  <si>
    <t>2026-110-0005972-4</t>
  </si>
  <si>
    <t>SINDY YASMIN GUTIERREZ CARRILLO</t>
  </si>
  <si>
    <t>2026-110-0005927-4</t>
  </si>
  <si>
    <t>JULIAN RODRIGO SOTO GUZMAN</t>
  </si>
  <si>
    <t>2026-110-0005873-4</t>
  </si>
  <si>
    <t>lina marcela fajardo sarmiento</t>
  </si>
  <si>
    <t>2026-110-0005512-4</t>
  </si>
  <si>
    <t>ROSA ISMENIA MENDEZ HERNANDEZ</t>
  </si>
  <si>
    <t>2026-110-0005396-4</t>
  </si>
  <si>
    <t>Dora Cecilia Usaquén López</t>
  </si>
  <si>
    <t>2026-110-0005390-4</t>
  </si>
  <si>
    <t>Cledis  Uribe Cruz</t>
  </si>
  <si>
    <t>2026-110-0005209-4</t>
  </si>
  <si>
    <t xml:space="preserve">Diana del Pilar Ahuanari Marichin </t>
  </si>
  <si>
    <t>2025-110-0024169-4</t>
  </si>
  <si>
    <t>juan soto</t>
  </si>
  <si>
    <t>2026-110-0005093-4</t>
  </si>
  <si>
    <t>GIBSON SANTANA</t>
  </si>
  <si>
    <t>2026-110-0004907-4</t>
  </si>
  <si>
    <t>PAOLA ANDREA RUA JIMENEZ</t>
  </si>
  <si>
    <t>2026-110-0004899-4</t>
  </si>
  <si>
    <t>2026-110-0004683-4</t>
  </si>
  <si>
    <t>anderson jhojany ibarguen setre</t>
  </si>
  <si>
    <t>2026-110-0004464-4</t>
  </si>
  <si>
    <t>Juan David Vargas Herrera</t>
  </si>
  <si>
    <t>2026-110-0004434-4</t>
  </si>
  <si>
    <t>yesica andrea mena pulgarin</t>
  </si>
  <si>
    <t>2026-110-0004045-4</t>
  </si>
  <si>
    <t>KARINE YISSELA GONZALEZ SANCHEZ</t>
  </si>
  <si>
    <t>2026-110-0003992-4</t>
  </si>
  <si>
    <t xml:space="preserve">luz janeth  olivares ortiz </t>
  </si>
  <si>
    <t>2025-110-0024747-4</t>
  </si>
  <si>
    <t>Isabella  Tovar</t>
  </si>
  <si>
    <t>2026-110-0003971-4</t>
  </si>
  <si>
    <t>Ginna Paola Cardona Jimenes</t>
  </si>
  <si>
    <t>2025-110-0024757-4</t>
  </si>
  <si>
    <t>JUAN DIEGO MIGUEL RICO OJEDA</t>
  </si>
  <si>
    <t>2026-110-0003908-4</t>
  </si>
  <si>
    <t xml:space="preserve">Marly Yulieth  Rodríguez Rincón </t>
  </si>
  <si>
    <t>2025-110-0024785-4</t>
  </si>
  <si>
    <t>saul cadavid</t>
  </si>
  <si>
    <t>2026-110-0003751-4</t>
  </si>
  <si>
    <t xml:space="preserve">Milton  Palacios Mosquera </t>
  </si>
  <si>
    <t>2026-110-0003710-4</t>
  </si>
  <si>
    <t>Yeidy Vanessa Bárcenas Corredor</t>
  </si>
  <si>
    <t>2026-110-0003684-4</t>
  </si>
  <si>
    <t>wilmer alfredo castillo riascos</t>
  </si>
  <si>
    <t>2026-110-0003640-4</t>
  </si>
  <si>
    <t xml:space="preserve">Hillary Andrea  Castro Pineda </t>
  </si>
  <si>
    <t>2026-110-0003619-4</t>
  </si>
  <si>
    <t>AURA CRISTINA SANABRIA MALAGON</t>
  </si>
  <si>
    <t>2026-110-0003528-4</t>
  </si>
  <si>
    <t>Rosemberg hefren Jaimes Almeida</t>
  </si>
  <si>
    <t>2025-110-0024913-4</t>
  </si>
  <si>
    <t>Emmanuel Andres Suárez David</t>
  </si>
  <si>
    <t>2025-110-0024938-4</t>
  </si>
  <si>
    <t>Johan Alejandro Castaño Aroca</t>
  </si>
  <si>
    <t>2026-110-0003241-4</t>
  </si>
  <si>
    <t>Jesus Alfonso  Meza Daza</t>
  </si>
  <si>
    <t>2026-110-0003186-4</t>
  </si>
  <si>
    <t>OSCAR FABRICIO MALAGON REY</t>
  </si>
  <si>
    <t>2026-110-0003182-4</t>
  </si>
  <si>
    <t>juan diego grajales restrepo</t>
  </si>
  <si>
    <t>2026-110-0003056-4</t>
  </si>
  <si>
    <t>Jhon eduar Maquilon Ballesteros</t>
  </si>
  <si>
    <t>2026-110-0003021-4</t>
  </si>
  <si>
    <t>JHONATAN STEVEN  SALAZAR GALEANO</t>
  </si>
  <si>
    <t>2026-110-0002932-4</t>
  </si>
  <si>
    <t>2026-110-0002918-4</t>
  </si>
  <si>
    <t>JULIAN DAVID  HERNANDEZ ACOSTA</t>
  </si>
  <si>
    <t>2026-110-0002881-4</t>
  </si>
  <si>
    <t>jessica babilonia</t>
  </si>
  <si>
    <t>2026-110-0002824-4</t>
  </si>
  <si>
    <t xml:space="preserve">Jhon edison  Bedoya atehortua </t>
  </si>
  <si>
    <t>2026-110-0002821-4</t>
  </si>
  <si>
    <t>Maria Paula Mendoza Melo</t>
  </si>
  <si>
    <t>2026-110-0002811-4</t>
  </si>
  <si>
    <t>Laura Vannesa Lozano Solano</t>
  </si>
  <si>
    <t>2025-110-0025490-4</t>
  </si>
  <si>
    <t>Yilis Melissa Ospino Serrano</t>
  </si>
  <si>
    <t>2026-110-0002320-4</t>
  </si>
  <si>
    <t>MARIA ISABEL PUENAYAN</t>
  </si>
  <si>
    <t>2026-110-0002228-4</t>
  </si>
  <si>
    <t>INSTITUCION EDUCATIVA SAN VICENTE</t>
  </si>
  <si>
    <t>2026-110-0002178-4</t>
  </si>
  <si>
    <t>Bryan Mauricio  Diaz Pajaro</t>
  </si>
  <si>
    <t>2026-110-0001546-4</t>
  </si>
  <si>
    <t>CRISTIAN DAVID  BARRERA REBELLON</t>
  </si>
  <si>
    <t>2026-110-0001464-4</t>
  </si>
  <si>
    <t xml:space="preserve">SEGUNDO FEDERICO  HURTADO MADRID </t>
  </si>
  <si>
    <t>2026-110-0001055-4</t>
  </si>
  <si>
    <t>Luis Felipe Mantilla Vargas</t>
  </si>
  <si>
    <t>2026-110-0001013-4</t>
  </si>
  <si>
    <t>JUAN DAVID PEÑA LOPEZ</t>
  </si>
  <si>
    <t>2026-110-0000961-4</t>
  </si>
  <si>
    <t xml:space="preserve">Lina Vanesa  Sanchez Sanchez </t>
  </si>
  <si>
    <t>2026-110-0000812-4</t>
  </si>
  <si>
    <t>CINDY LORENA FERNANDEZ USECHE</t>
  </si>
  <si>
    <t>2026-110-0000708-4</t>
  </si>
  <si>
    <t>SORLEY CULMA CAVIEDES</t>
  </si>
  <si>
    <t>2026-110-0000595-4</t>
  </si>
  <si>
    <t>JHON Moreno Valcarcel</t>
  </si>
  <si>
    <t>2026-110-0000536-4</t>
  </si>
  <si>
    <t xml:space="preserve">Cristian felipe  Castaño lopez </t>
  </si>
  <si>
    <t>2026-110-0000370-4</t>
  </si>
  <si>
    <t>ANUAR JAVID ABDALA CASTELLON</t>
  </si>
  <si>
    <t>2025-110-0026890-4</t>
  </si>
  <si>
    <t>YEISON DAVID ESPRIELLA SANCHEZ</t>
  </si>
  <si>
    <t>2026-110-0000285-4</t>
  </si>
  <si>
    <t>Jennyfer paola Sánchez leon</t>
  </si>
  <si>
    <t>2025-110-0026971-4</t>
  </si>
  <si>
    <t>victor hugo martinez martinez</t>
  </si>
  <si>
    <t>2026-110-0000042-4</t>
  </si>
  <si>
    <t>paulina agudelo gaspar</t>
  </si>
  <si>
    <t>2025-110-0027118-4</t>
  </si>
  <si>
    <t>ROBINSON DUVAN MARCELO AREVALO</t>
  </si>
  <si>
    <t>2026-110-0033545-4</t>
  </si>
  <si>
    <t>EDGAR ALONSO ROBAYO MALAVER</t>
  </si>
  <si>
    <t>2025-110-0033316-4</t>
  </si>
  <si>
    <t>MARCOS ARBEY MARTINEZ SUAREZ</t>
  </si>
  <si>
    <t>2025-110-0032936-4</t>
  </si>
  <si>
    <t>David esteban  torres rubio</t>
  </si>
  <si>
    <t>2025-110-0032934-4</t>
  </si>
  <si>
    <t xml:space="preserve">laura carolina guevara ruiz </t>
  </si>
  <si>
    <t>2025-110-0032811-4</t>
  </si>
  <si>
    <t>Angelica Palacios cordoba</t>
  </si>
  <si>
    <t>No aparezco registrada en el icfes ya presente la prueba saber 11 este año mi número de registro es AC202510525626</t>
  </si>
  <si>
    <t>2025-110-0032200-4</t>
  </si>
  <si>
    <t>JULIO ENRIQUE  VEGA FRIAS</t>
  </si>
  <si>
    <t>2025-110-0031912-4</t>
  </si>
  <si>
    <t>Charid Daniela Trujillo  Trujillo Santa</t>
  </si>
  <si>
    <t>2025-110-0031895-4</t>
  </si>
  <si>
    <t>LISETH XIMENA BALLESTEROS CUPITRA</t>
  </si>
  <si>
    <t>2025-110-0031792-4</t>
  </si>
  <si>
    <t>MARTHA  VILLOTA</t>
  </si>
  <si>
    <t>2025-110-0031549-4</t>
  </si>
  <si>
    <t>Leidy Johana  Buitrago Laverde</t>
  </si>
  <si>
    <t>no aparece en primas y no deja identificacion</t>
  </si>
  <si>
    <t>2025-110-0028053-4</t>
  </si>
  <si>
    <t>Jimena Lopez Ospina</t>
  </si>
  <si>
    <t>2025-110-0028090-4</t>
  </si>
  <si>
    <t>YAJAIRA  PEREZ VILLALOBO</t>
  </si>
  <si>
    <t>2025-110-0030603-4</t>
  </si>
  <si>
    <t>Leidy Johana  MEsa Tabares</t>
  </si>
  <si>
    <t>2025-110-0030574-4</t>
  </si>
  <si>
    <t>Sandra Patricia  Abril</t>
  </si>
  <si>
    <t>APARECE EN PRISMA, PERO NO APARECE CON NINGUNA PRUEBA REALIZADA Y LOS BUSCON CON LA CEDULA Y TARJETA IDENTIDA Y APARECE PERSONA NO AUTORIZADA CC 30204880 Y  T.I 70122401896</t>
  </si>
  <si>
    <t>2025-110-0030285-4</t>
  </si>
  <si>
    <t>YENIS CAROLINA OROZCO REMIGIO</t>
  </si>
  <si>
    <t>2025-110-0029933-4</t>
  </si>
  <si>
    <t>Heidi yulitza Avilés menco</t>
  </si>
  <si>
    <t>2025-110-0028224-4</t>
  </si>
  <si>
    <t xml:space="preserve">José David  Ríos Uribe </t>
  </si>
  <si>
    <t>2025-110-0028276-4</t>
  </si>
  <si>
    <t>Kevin Felipe Pulido Medina</t>
  </si>
  <si>
    <t>2025-110-0029261-4</t>
  </si>
  <si>
    <t>ANDRES FELIPE MUÑOZ ALZATE</t>
  </si>
  <si>
    <t>2025-110-0028354-4</t>
  </si>
  <si>
    <t>Yohana Margarita  Garcia polo</t>
  </si>
  <si>
    <t>2025-110-0028355-4</t>
  </si>
  <si>
    <t>Diana Carolina umaña boyaca</t>
  </si>
  <si>
    <t>2025-110-0028639-4</t>
  </si>
  <si>
    <t xml:space="preserve">Ivana Gabriela Esperanza  Acosta Rincón </t>
  </si>
  <si>
    <t>2025-110-0000277-4</t>
  </si>
  <si>
    <t>APARECE EN PRISMA, PERO CUANDO LO BUSCO EN EL LINK ME SALE El Número de registro no corresponde con la identificación ingresada EK202430438655 CC 1089801673 AÑO 2024</t>
  </si>
  <si>
    <t>2025-110-0002419-4</t>
  </si>
  <si>
    <t>2025-110-0002420-4</t>
  </si>
  <si>
    <t>2025-110-0002421-4</t>
  </si>
  <si>
    <t>2025-110-0002437-4</t>
  </si>
  <si>
    <t>2025-110-0002456-4</t>
  </si>
  <si>
    <t>2025-110-0002807-4</t>
  </si>
  <si>
    <t>2025-110-0003583-4</t>
  </si>
  <si>
    <t>2025-110-0004525-4</t>
  </si>
  <si>
    <t>2025-110-0004865-4</t>
  </si>
  <si>
    <t>2025-110-0004942-4</t>
  </si>
  <si>
    <t>2025-110-0005912-4</t>
  </si>
  <si>
    <t>2025-110-0006407-4</t>
  </si>
  <si>
    <t>2025-110-0006498-4</t>
  </si>
  <si>
    <t>2026-110-0039884-4</t>
  </si>
  <si>
    <t>2026-110-0028834-4</t>
  </si>
  <si>
    <t>CLEGIO ATENEO TIMANÁ</t>
  </si>
  <si>
    <t>2025-110-0008944-4</t>
  </si>
  <si>
    <t xml:space="preserve">INSTITUCIÓN EDUCATIVA SAGRADO CORAZON DE JESUS </t>
  </si>
  <si>
    <t>2025-110-0009942-4</t>
  </si>
  <si>
    <t>2025-110-0010076-4</t>
  </si>
  <si>
    <t>2025-110-0011899-4</t>
  </si>
  <si>
    <t>Johanna Andrea Hernanez Cohecha le dió respuesta, pero no cerró la PQRS</t>
  </si>
  <si>
    <t>2025-110-0012451-4</t>
  </si>
  <si>
    <t>2025-110-0012599-4</t>
  </si>
  <si>
    <t>2025-110-0012892-4</t>
  </si>
  <si>
    <t>2026-110-0017136-4</t>
  </si>
  <si>
    <t>2025-110-0015232-4</t>
  </si>
  <si>
    <t>2025-110-0015538-4</t>
  </si>
  <si>
    <t>LA PAGINA SABER PRO ESTA CAIDA</t>
  </si>
  <si>
    <t>2026-110-0016578-4</t>
  </si>
  <si>
    <t>2026-110-0016572-4</t>
  </si>
  <si>
    <t>2026-110-0016502-4</t>
  </si>
  <si>
    <t>2026-110-0016243-4</t>
  </si>
  <si>
    <t>2025-110-0016259-4</t>
  </si>
  <si>
    <t>2025-110-0016507-4</t>
  </si>
  <si>
    <t>2026-110-0015507-4</t>
  </si>
  <si>
    <t>2026-110-0015369-4</t>
  </si>
  <si>
    <t>2025-110-0018041-4</t>
  </si>
  <si>
    <t>2025-110-0018939-4</t>
  </si>
  <si>
    <t>2025-110-0018975-4</t>
  </si>
  <si>
    <t>2025-110-0019557-4</t>
  </si>
  <si>
    <t>2025-110-0019634-4</t>
  </si>
  <si>
    <t>2025-110-0019963-4</t>
  </si>
  <si>
    <t>SE SOLICITA AMPLIACIÓN DE INFORMACIÓN, SOLO SUMINISTRO EL CORREO Y NO SE ENCUENTRA EN PRISMA.</t>
  </si>
  <si>
    <t>2025-110-0020063-4</t>
  </si>
  <si>
    <t>2025-110-0020082-4</t>
  </si>
  <si>
    <t>2026-110-0012473-4</t>
  </si>
  <si>
    <t>2025-110-0020202-4</t>
  </si>
  <si>
    <t>2025-110-0020210-4</t>
  </si>
  <si>
    <t>2025-110-0020220-4</t>
  </si>
  <si>
    <t>2025-110-0020222-4</t>
  </si>
  <si>
    <t>2025-110-0020223-4</t>
  </si>
  <si>
    <t>2025-110-0020232-4</t>
  </si>
  <si>
    <t>2025-110-0020233-4</t>
  </si>
  <si>
    <t>2025-110-0021522-4</t>
  </si>
  <si>
    <t>2025-110-0021537-4</t>
  </si>
  <si>
    <t>2025-110-0021622-4</t>
  </si>
  <si>
    <t>2025-110-0021654-4</t>
  </si>
  <si>
    <t>2025-110-0021821-4</t>
  </si>
  <si>
    <t>2025-110-0021927-4</t>
  </si>
  <si>
    <t>2026-110-0011696-4</t>
  </si>
  <si>
    <t>2025-110-0021975-4</t>
  </si>
  <si>
    <t>2025-110-0022514-4</t>
  </si>
  <si>
    <t>2025-110-0022578-4</t>
  </si>
  <si>
    <t>2025-110-0022646-4</t>
  </si>
  <si>
    <t>2025-110-0022648-4</t>
  </si>
  <si>
    <t>2025-110-0022690-4</t>
  </si>
  <si>
    <t>2026-110-0009165-4</t>
  </si>
  <si>
    <t>2025-110-0022781-4</t>
  </si>
  <si>
    <t>2025-110-0022794-4</t>
  </si>
  <si>
    <t>2026-110-0008549-4</t>
  </si>
  <si>
    <t>2025-110-0023010-4</t>
  </si>
  <si>
    <t>2025-110-0023319-4</t>
  </si>
  <si>
    <t>2025-110-0023327-4</t>
  </si>
  <si>
    <t>2025-110-0023622-4</t>
  </si>
  <si>
    <t>2025-110-0023663-4</t>
  </si>
  <si>
    <t>2025-110-0023975-4</t>
  </si>
  <si>
    <t>2025-110-0024136-4</t>
  </si>
  <si>
    <t>2025-110-0024522-4</t>
  </si>
  <si>
    <t>2025-110-0024539-4</t>
  </si>
  <si>
    <t>2025-110-0024540-4</t>
  </si>
  <si>
    <t>2025-110-0024667-4</t>
  </si>
  <si>
    <t>2026-110-0003859-4</t>
  </si>
  <si>
    <t>2026-110-0003846-4</t>
  </si>
  <si>
    <t>2025-110-0024896-4</t>
  </si>
  <si>
    <t>2025-110-0024897-4</t>
  </si>
  <si>
    <t>2026-110-0003542-4</t>
  </si>
  <si>
    <t>2026-110-0003007-4</t>
  </si>
  <si>
    <t>2025-110-0025217-4</t>
  </si>
  <si>
    <t>2025-110-0025219-4</t>
  </si>
  <si>
    <t>2025-110-0025234-4</t>
  </si>
  <si>
    <t>2025-110-0025237-4</t>
  </si>
  <si>
    <t>2025-110-0025248-4</t>
  </si>
  <si>
    <t>2026-110-0002901-4</t>
  </si>
  <si>
    <t>2025-110-0025270-4</t>
  </si>
  <si>
    <t>2025-110-0025295-4</t>
  </si>
  <si>
    <t>2025-110-0025316-4</t>
  </si>
  <si>
    <t>2025-110-0025350-4</t>
  </si>
  <si>
    <t>2026-110-0002592-4</t>
  </si>
  <si>
    <t>2025-110-0025525-4</t>
  </si>
  <si>
    <t>2025-110-0025529-4</t>
  </si>
  <si>
    <t>2026-110-0002017-4</t>
  </si>
  <si>
    <t>2026-110-0001948-4</t>
  </si>
  <si>
    <t>2026-110-0001917-4</t>
  </si>
  <si>
    <t xml:space="preserve">SIN DATOS , NI DESCRIPCION PETICION </t>
  </si>
  <si>
    <t>2026-110-0001886-4</t>
  </si>
  <si>
    <t>2026-110-0001871-4</t>
  </si>
  <si>
    <t>2026-110-0001853-4</t>
  </si>
  <si>
    <t>2026-110-0001835-4</t>
  </si>
  <si>
    <t>2025-110-0025927-4</t>
  </si>
  <si>
    <t>2026-110-0001816-4</t>
  </si>
  <si>
    <t>2026-110-0001813-4</t>
  </si>
  <si>
    <t>2026-110-0001811-4</t>
  </si>
  <si>
    <t>2026-110-0001781-4</t>
  </si>
  <si>
    <t>2025-110-0025978-4</t>
  </si>
  <si>
    <t>2026-110-0001750-4</t>
  </si>
  <si>
    <t>2026-110-0001699-4</t>
  </si>
  <si>
    <t>2026-110-0001695-4</t>
  </si>
  <si>
    <t>2026-110-0001691-4</t>
  </si>
  <si>
    <t>2026-110-0001684-4</t>
  </si>
  <si>
    <t>2026-110-0001672-4</t>
  </si>
  <si>
    <t>2026-110-0001661-4</t>
  </si>
  <si>
    <t>2026-110-0001644-4</t>
  </si>
  <si>
    <t>2026-110-0001641-4</t>
  </si>
  <si>
    <t>2026-110-0001625-4</t>
  </si>
  <si>
    <t>2026-110-0001618-4</t>
  </si>
  <si>
    <t>2026-110-0001617-4</t>
  </si>
  <si>
    <t>2026-110-0001550-4</t>
  </si>
  <si>
    <t>2026-110-0001482-4</t>
  </si>
  <si>
    <t>2026-110-0001435-4</t>
  </si>
  <si>
    <t>2026-110-0001416-4</t>
  </si>
  <si>
    <t>2026-110-0001415-4</t>
  </si>
  <si>
    <t>2026-110-0001392-4</t>
  </si>
  <si>
    <t>2026-110-0001362-4</t>
  </si>
  <si>
    <t>2026-110-0001355-4</t>
  </si>
  <si>
    <t>2026-110-0001351-4</t>
  </si>
  <si>
    <t>2026-110-0001348-4</t>
  </si>
  <si>
    <t>2026-110-0001339-4</t>
  </si>
  <si>
    <t>2025-110-0026344-4</t>
  </si>
  <si>
    <t>2026-110-0001259-4</t>
  </si>
  <si>
    <t>2026-110-0001257-4</t>
  </si>
  <si>
    <t>2026-110-0001249-4</t>
  </si>
  <si>
    <t>LAURA YULIANA QUIROGA OLAVE</t>
  </si>
  <si>
    <t>2026-110-0001243-4</t>
  </si>
  <si>
    <t>2026-110-0001198-4</t>
  </si>
  <si>
    <t>SHARA SOFÍA MARTÍNEZ CELIS</t>
  </si>
  <si>
    <t>2026-110-0001176-4</t>
  </si>
  <si>
    <t>DANA MARCELA LLANOS OSPINA</t>
  </si>
  <si>
    <t>2026-110-0001110-4</t>
  </si>
  <si>
    <t>YULIETH DANIELA ECHAVARRIA</t>
  </si>
  <si>
    <t>2026-110-0001109-4</t>
  </si>
  <si>
    <t>ANGIE LORENA VEGA RIVAS</t>
  </si>
  <si>
    <t>2025-110-0026487-4</t>
  </si>
  <si>
    <t>CARLOS ANDRÉS MARTÍNEZ MANCIPE</t>
  </si>
  <si>
    <t>2026-110-0001060-4</t>
  </si>
  <si>
    <t>deinerhernandez24@gmail.com</t>
  </si>
  <si>
    <t>2026-110-0001031-4</t>
  </si>
  <si>
    <t>LOREN TATIANA SAENZ GOMEZ</t>
  </si>
  <si>
    <t>AMPLIACIÓN DE INFORMACIÓN - Se revisó el caso en previsualización, Formulario y Gestión Documental, sin encontrar adjuntos ni documento de identidad. Solo se cuenta con el correo electrónico, el cual fue consultado en Prisma sin resultados. Se realizó búsqueda adicional con primer nombre y apellido (37 resultados), sin coincidencias con el correo registrado. Se solicita ampliación de información para continuar el trámite. Se cuenta con pantallazo de evidencia del proceso.</t>
  </si>
  <si>
    <t>2026-110-0001011-4</t>
  </si>
  <si>
    <t>JAYRI NICOLE BARRETO POLO</t>
  </si>
  <si>
    <t>2026-110-0000950-4</t>
  </si>
  <si>
    <t>karolguevara246@gmail.com</t>
  </si>
  <si>
    <t>2026-110-0000934-4</t>
  </si>
  <si>
    <r>
      <rPr>
        <sz val="11"/>
        <color rgb="FF000000"/>
        <rFont val="Aptos Narrow"/>
      </rPr>
      <t xml:space="preserve">ERIKA PATRICIA </t>
    </r>
    <r>
      <rPr>
        <sz val="12"/>
        <color rgb="FF000000"/>
        <rFont val="Aptos Narrow"/>
      </rPr>
      <t>CONEO VILORIA</t>
    </r>
  </si>
  <si>
    <t>2026-110-0000912-4</t>
  </si>
  <si>
    <t>NANCY LIZETH TORRES CIFUENTES</t>
  </si>
  <si>
    <t>2026-110-0000902-4</t>
  </si>
  <si>
    <t xml:space="preserve">MICHELL ESTEFANI PUERTO CASTAÑEDA </t>
  </si>
  <si>
    <t>2026-110-0000851-4</t>
  </si>
  <si>
    <t>DIANA CAROLINA MENDIETA FUENTES</t>
  </si>
  <si>
    <t>2026-110-0000827-4</t>
  </si>
  <si>
    <t>DANIEL PELÁEZ BARRETO</t>
  </si>
  <si>
    <t>2026-110-0000797-4</t>
  </si>
  <si>
    <t>JULIANA MARÍA DEL PILAR ATUESTA VARÓN</t>
  </si>
  <si>
    <t>2026-110-0000791-4</t>
  </si>
  <si>
    <t xml:space="preserve">HERNANDO ROMÁN HERRERA PANIAGUA </t>
  </si>
  <si>
    <t>2026-110-0000772-4</t>
  </si>
  <si>
    <t xml:space="preserve">YINETH NATALIA  PAVA CHAPARRO </t>
  </si>
  <si>
    <t>2026-110-0000710-4</t>
  </si>
  <si>
    <t>ROSARIO ANTONIA VILLERO VALLE</t>
  </si>
  <si>
    <t>2026-110-0000691-4</t>
  </si>
  <si>
    <t xml:space="preserve">MÓNICA ALEJANDRA MENDIETA ESPEJO </t>
  </si>
  <si>
    <t>2026-110-0000680-4</t>
  </si>
  <si>
    <t>albarosap10@gmail.com</t>
  </si>
  <si>
    <t>2026-110-0000661-4</t>
  </si>
  <si>
    <t>BETTY CAROLINA PÉREZ SOTTER</t>
  </si>
  <si>
    <t>2026-110-0000619-4</t>
  </si>
  <si>
    <t xml:space="preserve">ROBERTO CARLOS DE LEON BERRIO </t>
  </si>
  <si>
    <t>2026-110-0000566-4</t>
  </si>
  <si>
    <t>XELENNE PAOLA CANOLES ATENCIO</t>
  </si>
  <si>
    <t>2026-110-0000545-4</t>
  </si>
  <si>
    <t>emilyssierra7@gmail.com</t>
  </si>
  <si>
    <t>SE SOLICITA AMPLIACIÓN DE INFORMACIÓN, SOLO SUMINISTRO EL CORREO Y NO SE ENCUENTRA EN PRIMA.</t>
  </si>
  <si>
    <t>2026-110-0000543-4</t>
  </si>
  <si>
    <t>YURLEY SIRLEY ORTIZ RODRÍGUEZ</t>
  </si>
  <si>
    <t>2026-110-0000537-4</t>
  </si>
  <si>
    <t>ANYI YULIANA MARTÍNEZ</t>
  </si>
  <si>
    <t>2026-110-0000528-4</t>
  </si>
  <si>
    <t>YURANI RODRÍGUEZ RODRÍGUEZ</t>
  </si>
  <si>
    <t>2026-110-0000514-4</t>
  </si>
  <si>
    <t xml:space="preserve">JUAN GABRIEL ÁLVAREZ CÁRDENAS </t>
  </si>
  <si>
    <t>2026-110-0000511-4</t>
  </si>
  <si>
    <t>ENITH SÁNCHEZ ROA</t>
  </si>
  <si>
    <t>2026-110-0000508-4</t>
  </si>
  <si>
    <t xml:space="preserve">NIYERETH RODRÍGUEZ PRIETO  </t>
  </si>
  <si>
    <t>2026-110-0000489-4</t>
  </si>
  <si>
    <t xml:space="preserve">ANGIE JULIETH  ROA ROA </t>
  </si>
  <si>
    <t>2026-110-0000461-4</t>
  </si>
  <si>
    <t xml:space="preserve">ANDREA MILENA QUINTERO BOBADILLA </t>
  </si>
  <si>
    <t>2026-110-0000431-4</t>
  </si>
  <si>
    <t>ochoaandruth123@gmail.com</t>
  </si>
  <si>
    <t>Se solicita ampliación de información, debido a que con los datos suministrados correo, nombres y apellidos no registra en prisma,</t>
  </si>
  <si>
    <t>2026-110-0000414-4</t>
  </si>
  <si>
    <t>NATHALIA MEZA VILLAMIZAR</t>
  </si>
  <si>
    <t>2026-110-0000413-4</t>
  </si>
  <si>
    <t>2026-110-0000387-4</t>
  </si>
  <si>
    <t>SOFÍA ALEMÁN OVALLE</t>
  </si>
  <si>
    <t>2025-110-0026905-4</t>
  </si>
  <si>
    <t>ALLEN YUSED SANDOVAL GÓMEZ</t>
  </si>
  <si>
    <t>2025-110-0026906-4</t>
  </si>
  <si>
    <t>2025-110-0015532-4</t>
  </si>
  <si>
    <t>Alix Veronica  Valero Serrano</t>
  </si>
  <si>
    <t>2026-110-0013039-4</t>
  </si>
  <si>
    <t>Carolina Moncada</t>
  </si>
  <si>
    <t>2026-110-0009074-4</t>
  </si>
  <si>
    <t>Liliana Bustos</t>
  </si>
  <si>
    <t>2026-110-0001340-4</t>
  </si>
  <si>
    <t>OLGA YAMILE  TORRES MOLANO</t>
  </si>
  <si>
    <t>2025-110-0024976-4</t>
  </si>
  <si>
    <t>Bibiana Marcela  Torres Rosas</t>
  </si>
  <si>
    <t>Diana Cristina  Montaña Arévalo</t>
  </si>
  <si>
    <t>2026-110-0001524-4</t>
  </si>
  <si>
    <t>Aracely  Perez garcia</t>
  </si>
  <si>
    <t>2026-110-0000260-4</t>
  </si>
  <si>
    <t>SANDRA JOHANNA ISAZA GUEVARA</t>
  </si>
  <si>
    <t>2026-110-0002526-4</t>
  </si>
  <si>
    <t>Angelica Rivas Alvarado</t>
  </si>
  <si>
    <t>2025-110-0031395-4</t>
  </si>
  <si>
    <t>jenny patricia cepeda hernandez</t>
  </si>
  <si>
    <t>2026-110-0010866-4</t>
  </si>
  <si>
    <t xml:space="preserve">Johanna Andrea  Salamanca Sierra </t>
  </si>
  <si>
    <t>2025-110-0007374-4</t>
  </si>
  <si>
    <t>Flor Ángela  Moreno Laguna</t>
  </si>
  <si>
    <t>2025-110-0022687-4</t>
  </si>
  <si>
    <t>MONICA PAOLA MARTINEZ OSPINA</t>
  </si>
  <si>
    <t>2025-110-0005565-4</t>
  </si>
  <si>
    <t>MILENA BEATRIZ PEÑA UTRIA</t>
  </si>
  <si>
    <t>2025-110-0012808-4</t>
  </si>
  <si>
    <t xml:space="preserve">Heidy Johanna  Gaona Cuevas </t>
  </si>
  <si>
    <t>2026-110-0004048-4</t>
  </si>
  <si>
    <t xml:space="preserve">Maria Yamile Contreras Chaparro </t>
  </si>
  <si>
    <t>2026-110-0001831-4</t>
  </si>
  <si>
    <t>Diana Fabiola Peña Cetina</t>
  </si>
  <si>
    <t>2026-110-0000540-4</t>
  </si>
  <si>
    <t>YURY BIBIANA  AGUIRRE AGUIRRE</t>
  </si>
  <si>
    <t>2026-110-0005286-4</t>
  </si>
  <si>
    <t>LYNDA  CATERINE BUITRAGO ROJAS</t>
  </si>
  <si>
    <t>SABER PRO 2008</t>
  </si>
  <si>
    <t>2025-110-0026894-4</t>
  </si>
  <si>
    <t>sandra milena ruiz benitez</t>
  </si>
  <si>
    <t>2026-110-0005168-4</t>
  </si>
  <si>
    <t>Mily Johanna Cely Rodríguez</t>
  </si>
  <si>
    <t>2025-110-0022019-4</t>
  </si>
  <si>
    <t>YINA BANESA CAICEDO MERA</t>
  </si>
  <si>
    <t>2025-110-0027637-4</t>
  </si>
  <si>
    <t>DIANA MRACELA CELY MARTINEZ</t>
  </si>
  <si>
    <t>2026-110-0020507-4</t>
  </si>
  <si>
    <t>YEYMY MAYERLY DANIELDS PARADA</t>
  </si>
  <si>
    <t>2025-110-0023863-4</t>
  </si>
  <si>
    <t>Adriana Quintero</t>
  </si>
  <si>
    <t>2026-110-0005483-4</t>
  </si>
  <si>
    <t>Maria Paola Torres Villegas</t>
  </si>
  <si>
    <t>2026-110-0011443-4</t>
  </si>
  <si>
    <t>Deisy Yurany  Fajardo Guiza</t>
  </si>
  <si>
    <t>2026-110-0005963-4</t>
  </si>
  <si>
    <t>Lina Nayid Reyes Silva</t>
  </si>
  <si>
    <t>2026-110-0010411-4</t>
  </si>
  <si>
    <t>DIANA MARITZA FLOREZ RINCON</t>
  </si>
  <si>
    <t>2026-110-0007297-4</t>
  </si>
  <si>
    <t>Aura Carolina Pulido Mateus</t>
  </si>
  <si>
    <t>2026-110-0002682-4</t>
  </si>
  <si>
    <t>NIDIA YOVANNA ANGEL RODRIGUEZ</t>
  </si>
  <si>
    <t>2025-110-0024593-4</t>
  </si>
  <si>
    <t>Sandra Prieto</t>
  </si>
  <si>
    <t>2026-110-0000255-4</t>
  </si>
  <si>
    <t>IVONNE MARITZA ROA CAMARGO</t>
  </si>
  <si>
    <t>2026-110-0005985-4</t>
  </si>
  <si>
    <t>Luz Adriana  Rincón morales</t>
  </si>
  <si>
    <t>2026-110-0013677-4</t>
  </si>
  <si>
    <t>Andrea Matilde Delgado Chacón</t>
  </si>
  <si>
    <t>2026-110-0006831-4</t>
  </si>
  <si>
    <t>Adriana  Beltran Roldan</t>
  </si>
  <si>
    <t>2026-110-0015341-4</t>
  </si>
  <si>
    <t>Keila Lizeth  Pardo Corvacho</t>
  </si>
  <si>
    <t>2025-110-0023437-4</t>
  </si>
  <si>
    <t>Natalia  Ramírez Torres</t>
  </si>
  <si>
    <t>2025-110-0019932-4</t>
  </si>
  <si>
    <t>Liliana Paola  Alarcón Ramírez</t>
  </si>
  <si>
    <t>2026-110-0016156-4</t>
  </si>
  <si>
    <t xml:space="preserve">Lina Maria Hernandez Tocarruncho </t>
  </si>
  <si>
    <t>2026-110-0006277-4</t>
  </si>
  <si>
    <t>Lyly Johanna De la Peña Morales</t>
  </si>
  <si>
    <t>2025-110-0009063-4</t>
  </si>
  <si>
    <t xml:space="preserve">Adriana del pilar Mamian Argüelles </t>
  </si>
  <si>
    <t>2026-110-0011676-4</t>
  </si>
  <si>
    <t>ledys lara</t>
  </si>
  <si>
    <t>2026-110-0001163-4</t>
  </si>
  <si>
    <t>rocio amparo caraballo diaz</t>
  </si>
  <si>
    <t>2025-110-0026354-4</t>
  </si>
  <si>
    <t>Erika Andrea  Ayala Quevedo</t>
  </si>
  <si>
    <t>2026290107773970*</t>
  </si>
  <si>
    <t>JAVIER RAMOS VALENCIA</t>
  </si>
  <si>
    <t>Angela Argenis Perez Gonzalez</t>
  </si>
  <si>
    <t>deysy dulema urrea roldan</t>
  </si>
  <si>
    <t xml:space="preserve">Diana Milena  Ruiz Ramírez </t>
  </si>
  <si>
    <t>Sandra Patricia Rodriguez Nibia</t>
  </si>
  <si>
    <t>Carolina León</t>
  </si>
  <si>
    <t>Jenny Carolina  Leon</t>
  </si>
  <si>
    <t>2025-110-0029024-4</t>
  </si>
  <si>
    <t>GLADYS EDITH BARRIGA RODRIGUEZ</t>
  </si>
  <si>
    <t>2025-110-0020100-4</t>
  </si>
  <si>
    <t xml:space="preserve">Nini Johanna  Guerrero Sastre </t>
  </si>
  <si>
    <t>2025-110-0031636-4</t>
  </si>
  <si>
    <t>Diana patricia CORDOBA RODRIGUEZ</t>
  </si>
  <si>
    <t>2026-110-0015562-4</t>
  </si>
  <si>
    <t>Jenny Milena Aparicio Gómez</t>
  </si>
  <si>
    <t>2026-110-0011524-4</t>
  </si>
  <si>
    <t>LIZ TANIA GAVIRIA SOTELO</t>
  </si>
  <si>
    <t>2025-110-0031098-4</t>
  </si>
  <si>
    <t>DELVIZ LUZ YURGAKY SANCHEZ</t>
  </si>
  <si>
    <t>2026-110-0005117-4</t>
  </si>
  <si>
    <t>Gina Paola Ulloa Florez</t>
  </si>
  <si>
    <t>2026-110-0006961-4</t>
  </si>
  <si>
    <t xml:space="preserve">Ever Antonio  Cuaran Benitez </t>
  </si>
  <si>
    <t>2025-110-0018559-4</t>
  </si>
  <si>
    <t>YINA PAOLA RINCON ORTIZ</t>
  </si>
  <si>
    <t>2026-110-0000557-4</t>
  </si>
  <si>
    <t>ingrid johana rodriguez jimenez</t>
  </si>
  <si>
    <t>2026-110-0006726-4</t>
  </si>
  <si>
    <t>NAHYR ELENA PEÑA LOPEZ</t>
  </si>
  <si>
    <t>2025-110-0023399-4</t>
  </si>
  <si>
    <t>LUZ YANIRA VELANDIA ROBAYO</t>
  </si>
  <si>
    <t>2026-110-0000495-4</t>
  </si>
  <si>
    <t xml:space="preserve">María Liliana  Herrera Benítez </t>
  </si>
  <si>
    <t>2025-110-0011024-4</t>
  </si>
  <si>
    <t>Junny Eriana Zuleta Gallego</t>
  </si>
  <si>
    <t>2026-110-0005510-4</t>
  </si>
  <si>
    <t xml:space="preserve">LUZ HELENA REY FERNANDEZ </t>
  </si>
  <si>
    <t>2026-110-0003192-4</t>
  </si>
  <si>
    <t>Liliana Raquel Zambrano Chiquinquira</t>
  </si>
  <si>
    <t>2026-110-0013433-4</t>
  </si>
  <si>
    <t>sonia correa</t>
  </si>
  <si>
    <t>2025-110-0032030-4</t>
  </si>
  <si>
    <t>Diana Patricia Sanchez Torres</t>
  </si>
  <si>
    <t>2025-110-0022151-4</t>
  </si>
  <si>
    <t>Tatiana Leguizamo Henao</t>
  </si>
  <si>
    <t>2026-110-0002838-4</t>
  </si>
  <si>
    <t>Chirly  Orjuela</t>
  </si>
  <si>
    <t>2026-110-0008068-4</t>
  </si>
  <si>
    <t xml:space="preserve">YINNETH León Velasco </t>
  </si>
  <si>
    <t>2025-110-0015954-4</t>
  </si>
  <si>
    <t>Beatriz Helena  Urrego Arias</t>
  </si>
  <si>
    <t>2026-110-0009797-4</t>
  </si>
  <si>
    <t>Adriana Consuelo Palencia Galvis</t>
  </si>
  <si>
    <t>2026-110-0001318-4</t>
  </si>
  <si>
    <t>Sandra Milena Soler Rojas</t>
  </si>
  <si>
    <t>2025-110-0022701-4</t>
  </si>
  <si>
    <t>FLOR MARINA ROMERO BALLESTEROS</t>
  </si>
  <si>
    <t>2025-110-0016079-4</t>
  </si>
  <si>
    <t>Catalina  Valencia Gracia</t>
  </si>
  <si>
    <t>2026-110-0016383-4</t>
  </si>
  <si>
    <t>magda paola novoa estupiñan</t>
  </si>
  <si>
    <t>2026-110-0008345-4</t>
  </si>
  <si>
    <t>ERIKA JOHANA  VARGAS USSA</t>
  </si>
  <si>
    <t>2025-110-0023717-4</t>
  </si>
  <si>
    <t>mary liliana gonzalez acosta</t>
  </si>
  <si>
    <t>2026-110-0010707-4</t>
  </si>
  <si>
    <t>Angela Maria Pinzon</t>
  </si>
  <si>
    <t>SE SOLICITA AMPLIACION DE INFORMACION</t>
  </si>
  <si>
    <t>2026-110-0000433-4</t>
  </si>
  <si>
    <t>DINA MARIA  ROMERO REYES</t>
  </si>
  <si>
    <t>2026-110-0019843-4</t>
  </si>
  <si>
    <t>Olga Liliana Niño Cuervo</t>
  </si>
  <si>
    <t>2026-110-0014671-4</t>
  </si>
  <si>
    <t>Marisol Vargas Castaño</t>
  </si>
  <si>
    <t>2025-110-0024138-4</t>
  </si>
  <si>
    <t>CLAUDIA PATRICIA MACHADO CASTIBLANCO</t>
  </si>
  <si>
    <t>2026-110-0016414-4</t>
  </si>
  <si>
    <t>DIANA PATRICIA PARRA LAMBRAÑO</t>
  </si>
  <si>
    <t>2025-110-0019606-4</t>
  </si>
  <si>
    <t>JENNY ALEXANDRA  COTACIO CUBIDES</t>
  </si>
  <si>
    <t>2026-110-0004329-4</t>
  </si>
  <si>
    <t>DIANA CRISTINA MONTOYA FANDIÑO</t>
  </si>
  <si>
    <t>2025-110-0008977-4</t>
  </si>
  <si>
    <t>Aisha Maria Carmona Tom</t>
  </si>
  <si>
    <t>2025-110-0023569-4</t>
  </si>
  <si>
    <t>MILENA PAOLA MUÑOZ PLAZAS</t>
  </si>
  <si>
    <t>2026-110-0003721-4</t>
  </si>
  <si>
    <t>FRANCIS GIZHEL OSCAIRA  MELENDEZ PEREZ</t>
  </si>
  <si>
    <t>2025-110-0015293-4</t>
  </si>
  <si>
    <t>Alejandra Segura Cepeda</t>
  </si>
  <si>
    <t>2026-110-0012034-4</t>
  </si>
  <si>
    <t>ANA DIVA ALVARADO ANZOLA</t>
  </si>
  <si>
    <t>2026-110-0001710-4</t>
  </si>
  <si>
    <t>Maria Eugenia Valencia Parra</t>
  </si>
  <si>
    <t>2025-110-0026410-4</t>
  </si>
  <si>
    <t>CLAUDIA MILENA GOMEZ RUIZ</t>
  </si>
  <si>
    <t>2025-110-0015483-4</t>
  </si>
  <si>
    <t>SANDRA KARINA CASTELLANOS FORERO</t>
  </si>
  <si>
    <t>2026-110-0017286-4</t>
  </si>
  <si>
    <t>ANA BOLENA OSSA SANCHEZ</t>
  </si>
  <si>
    <t>2026-110-0021020-4</t>
  </si>
  <si>
    <t>Yineth Hernández Puentes</t>
  </si>
  <si>
    <t>2025-110-0032430-4</t>
  </si>
  <si>
    <t>KATERIN GEORGINA  GONGORA GARCIA</t>
  </si>
  <si>
    <t>examen de competencias de instructores</t>
  </si>
  <si>
    <t>2025-110-0018839-4</t>
  </si>
  <si>
    <t>martha elena jimenez castro</t>
  </si>
  <si>
    <t>2025-110-0014386-4</t>
  </si>
  <si>
    <t>Sonia Avella Prada</t>
  </si>
  <si>
    <t>Las pruebas 2005-2015 no estan habilitadas</t>
  </si>
  <si>
    <t>2025-110-0032511-4</t>
  </si>
  <si>
    <t>tatiana muñoz jaramillo</t>
  </si>
  <si>
    <t>2026-110-0000926-4</t>
  </si>
  <si>
    <t>Lina Maria Prieto Calderon</t>
  </si>
  <si>
    <t>2026-110-0015423-4</t>
  </si>
  <si>
    <t>Nidia E. Rodríguez Pérez</t>
  </si>
  <si>
    <t>2026-110-0002471-4</t>
  </si>
  <si>
    <t>Sandra Lizarazo Maldonado</t>
  </si>
  <si>
    <t>2026-110-0012222-4</t>
  </si>
  <si>
    <t>Claudia Jineth</t>
  </si>
  <si>
    <t>2026-110-0005200-4</t>
  </si>
  <si>
    <t>Luz Stella Leiva Quitian</t>
  </si>
  <si>
    <t>2025-110-0018836-4</t>
  </si>
  <si>
    <t>ELSA GUTIERREZ GOMEZ</t>
  </si>
  <si>
    <t>2025-110-0023220-4</t>
  </si>
  <si>
    <t>CLAUDIA ROCIO AGUILAR GARZON</t>
  </si>
  <si>
    <t>Nos indica que el documento del ICFES no incluye su documento de identidad AC2901794270</t>
  </si>
  <si>
    <t>2026-110-0013905-4</t>
  </si>
  <si>
    <t>MARTHA LUCIA  QUILAGUY NEME</t>
  </si>
  <si>
    <t>2026-110-0003384-4</t>
  </si>
  <si>
    <t>MARIA CRISTINA DIAZ REYES</t>
  </si>
  <si>
    <t>2026-110-0006432-4</t>
  </si>
  <si>
    <t>ROCIO OLIVARES</t>
  </si>
  <si>
    <t>2025-110-0025543-4</t>
  </si>
  <si>
    <t>Marta Lucia Hincapie Cortes</t>
  </si>
  <si>
    <t>Me solicita el icfes 1991 pero sale V71909209917</t>
  </si>
  <si>
    <t>2025-110-0021972-4</t>
  </si>
  <si>
    <t>JANNETH OROZCO AÑAZCO</t>
  </si>
  <si>
    <t xml:space="preserve">me solicita pro del 2005-2015 </t>
  </si>
  <si>
    <t>2026-110-0000959-4</t>
  </si>
  <si>
    <t>SANDRA JUDID MARTINEZ TARAZONA</t>
  </si>
  <si>
    <t>Lo gestiono otro tercero</t>
  </si>
  <si>
    <t>2026-110-0013004-4</t>
  </si>
  <si>
    <t>LUZ ANGELA CENDALES DURAN</t>
  </si>
  <si>
    <t>2025-110-0027149-4</t>
  </si>
  <si>
    <t>CAROLINA DEL PILAR SOLANILLA GAMBOA</t>
  </si>
  <si>
    <t>2025-110-0014358-4</t>
  </si>
  <si>
    <t>DERLY ESPERANZA GARCIA GOMEZ</t>
  </si>
  <si>
    <t>2026-110-0003574-4</t>
  </si>
  <si>
    <t>Diana  Izaciga Rodriguez</t>
  </si>
  <si>
    <t>2026-110-0012320-4</t>
  </si>
  <si>
    <t>MYRIAM ROCIO  PEÑUELA SANCHEZ</t>
  </si>
  <si>
    <t>2025-110-0020006-4</t>
  </si>
  <si>
    <t>CLAUDIA ESPERANZA RICO ALARCON</t>
  </si>
  <si>
    <t>2026-110-0007165-4</t>
  </si>
  <si>
    <t>SERGIO LUIS  GARCIA URIANA</t>
  </si>
  <si>
    <t>2025-110-0027649-4</t>
  </si>
  <si>
    <t>Nancy Stella Bermeo</t>
  </si>
  <si>
    <t>2026-110-0002667-4</t>
  </si>
  <si>
    <t>Dainer Alfredo Pinedo Romero</t>
  </si>
  <si>
    <t>2025-110-0000378-4</t>
  </si>
  <si>
    <t>CLEMENCIA CORRALES ROA</t>
  </si>
  <si>
    <t>2025-110-0010396-4</t>
  </si>
  <si>
    <t>Rosalia León Velasquez</t>
  </si>
  <si>
    <t>2026-110-0004671-4</t>
  </si>
  <si>
    <t>MARIA  ESPERANZA  CASTRO DUQUE</t>
  </si>
  <si>
    <t>2026-110-0014805-4</t>
  </si>
  <si>
    <t>Maria Esperanza Lemus Espinisa</t>
  </si>
  <si>
    <t>2026170107768049*</t>
  </si>
  <si>
    <t>CARLA ANDREINA MELEAN SULBARAN</t>
  </si>
  <si>
    <t>2025-110-0010419-4</t>
  </si>
  <si>
    <t>Ela Margarita Moreno Monterrosa</t>
  </si>
  <si>
    <t>2025-110-0012900-4</t>
  </si>
  <si>
    <t xml:space="preserve">Nidia Enith Ávila Osorio </t>
  </si>
  <si>
    <t>2025-110-0013853-4</t>
  </si>
  <si>
    <t>INGRIS JOHANA LOPEZ CASTRO</t>
  </si>
  <si>
    <t>2026-110-0010504-4</t>
  </si>
  <si>
    <t>LIZETH BENITEZ ZABALETA</t>
  </si>
  <si>
    <t>2026-110-0009367-4</t>
  </si>
  <si>
    <t>Omar Enrique Montaño Oñate</t>
  </si>
  <si>
    <t>2025-110-0018110-4</t>
  </si>
  <si>
    <t>CONSUELO RUIZ</t>
  </si>
  <si>
    <t>2026-110-0014534-4</t>
  </si>
  <si>
    <t>olivia esther vargas martinez</t>
  </si>
  <si>
    <t>2025-110-0033210-4</t>
  </si>
  <si>
    <t>Seida Sofía Perez Vidal</t>
  </si>
  <si>
    <t>2025-110-0032136-4</t>
  </si>
  <si>
    <t>LUCIA DEL SOCORRO Avilez santana</t>
  </si>
  <si>
    <t>2026-110-0014586-4</t>
  </si>
  <si>
    <t>DARLING DEL CARMEN PADRON PEREZ</t>
  </si>
  <si>
    <t>2025-110-0032552-4</t>
  </si>
  <si>
    <t>Ana Judith Ballesteros Ortiz</t>
  </si>
  <si>
    <t>2026-110-0008138-4</t>
  </si>
  <si>
    <t>johana paola sierra rodriguez</t>
  </si>
  <si>
    <t>2026-110-0003094-4</t>
  </si>
  <si>
    <t>Visitacion Maria Pacheco Zurita</t>
  </si>
  <si>
    <t>2025-110-0006451-4</t>
  </si>
  <si>
    <t xml:space="preserve">Valeria Saray Viloria Valera </t>
  </si>
  <si>
    <t>2025-110-0011037-4</t>
  </si>
  <si>
    <t xml:space="preserve">mauricio  chiquillo jimenez </t>
  </si>
  <si>
    <t>2026-110-0011744-4</t>
  </si>
  <si>
    <t>GUSTAVO GARCIA VILLALOBOS</t>
  </si>
  <si>
    <t>2026-110-0015964-4</t>
  </si>
  <si>
    <t>Neffer Victor Ramos Arias</t>
  </si>
  <si>
    <t>2025-110-0026733-4</t>
  </si>
  <si>
    <t>Yanonis Joel Hernandez Rios</t>
  </si>
  <si>
    <t>2026-110-0020753-4</t>
  </si>
  <si>
    <t>MARTA ISABEL QUINTERO DIAZ</t>
  </si>
  <si>
    <t>2025-110-0031546-4</t>
  </si>
  <si>
    <t>Leticia Leonor Lopez Mercado</t>
  </si>
  <si>
    <t>2025-110-0033279-4</t>
  </si>
  <si>
    <t>2025-110-0002710-4</t>
  </si>
  <si>
    <t xml:space="preserve">Magaly Inés  Gutierrez </t>
  </si>
  <si>
    <t>2025-110-0026612-4</t>
  </si>
  <si>
    <t>DULLYS MARIA MARTINEZ FONSECA</t>
  </si>
  <si>
    <t>2025-110-0027026-4</t>
  </si>
  <si>
    <t>FAIDA JUDITH MUÑOZ MENDOOZA</t>
  </si>
  <si>
    <t>2026-110-0012278-4</t>
  </si>
  <si>
    <t>DENIZ ESTHER  HERNÁNDEZ GONZÁLEZ</t>
  </si>
  <si>
    <t>2025-110-0009414-4</t>
  </si>
  <si>
    <t>Maria Alejandrina Alcocer Carcamo</t>
  </si>
  <si>
    <t>2025-110-0019579-4</t>
  </si>
  <si>
    <t xml:space="preserve">Zulay Gonzáles </t>
  </si>
  <si>
    <t>2025-110-0013631-4</t>
  </si>
  <si>
    <t>Cristina paola Aldas brito</t>
  </si>
  <si>
    <t>2026-110-0000822-4</t>
  </si>
  <si>
    <t>Jairo Enrique  Torres</t>
  </si>
  <si>
    <t>2025-110-0023538-4</t>
  </si>
  <si>
    <t>YOADIS ANDREINA GOMEZ MONTOYA</t>
  </si>
  <si>
    <t>2025-110-0019896-4</t>
  </si>
  <si>
    <t>FLOR YANETH CARVAJAL SANTOS</t>
  </si>
  <si>
    <t>2025-110-0022136-4</t>
  </si>
  <si>
    <t>oscar  yamit</t>
  </si>
  <si>
    <t>saber pro EK201436472419 no baja resultado pag dañada</t>
  </si>
  <si>
    <t>2025-110-0024119-4</t>
  </si>
  <si>
    <t xml:space="preserve">gloria lyda palacios Ortega </t>
  </si>
  <si>
    <t>2026280107772884*</t>
  </si>
  <si>
    <t>Carolina Cepeda Rosas</t>
  </si>
  <si>
    <t>2025-110-0021521-4</t>
  </si>
  <si>
    <t>MONICA LILIANA  JIMENEZ CACERES</t>
  </si>
  <si>
    <t>2025-110-0032765-4</t>
  </si>
  <si>
    <t>Alejandra A  Avendaño Reyes</t>
  </si>
  <si>
    <t>2026-110-0014223-4</t>
  </si>
  <si>
    <t>Elba Esperanza Alfonso caro</t>
  </si>
  <si>
    <t>2026-110-0020746-4</t>
  </si>
  <si>
    <t>Catherine Gomez</t>
  </si>
  <si>
    <t>2025-110-0025635-4</t>
  </si>
  <si>
    <t>Aura Yesenia Bayona Niño</t>
  </si>
  <si>
    <t>2025-110-0028452-4</t>
  </si>
  <si>
    <t>Luz Mery Merchàn Gutièrrez</t>
  </si>
  <si>
    <t>2026-110-0000213-4</t>
  </si>
  <si>
    <t>Sonia Paola Guerra Neira</t>
  </si>
  <si>
    <t>2025-110-0005624-4</t>
  </si>
  <si>
    <t>MARIBEL POLO GARCÍA</t>
  </si>
  <si>
    <t>2026-110-0012334-4</t>
  </si>
  <si>
    <t xml:space="preserve">ROSIO DEL ROSARIO  SOTOMAYOR ELLES </t>
  </si>
  <si>
    <t>2026-110-0003501-4</t>
  </si>
  <si>
    <t>IVETT CECILIA HERAZO CARBALLO</t>
  </si>
  <si>
    <t>2026-110-0000054-4</t>
  </si>
  <si>
    <t>Blanca JOSEFINA TORRES NOGUERA</t>
  </si>
  <si>
    <t>2025-110-0006190-4</t>
  </si>
  <si>
    <t>MARGELIS GUTIERREZ TEJEDOR</t>
  </si>
  <si>
    <t>2026-110-0012401-4</t>
  </si>
  <si>
    <t>KELY YOJANA CARDENAS JIMENEZ</t>
  </si>
  <si>
    <t>2026-110-0002269-4</t>
  </si>
  <si>
    <t>Maria Silvia  Otero Roman</t>
  </si>
  <si>
    <t>2025-110-0013459-4</t>
  </si>
  <si>
    <t xml:space="preserve">Elizabeth del rosario  Sabalza meñaca </t>
  </si>
  <si>
    <t>2025-110-0002719-4</t>
  </si>
  <si>
    <t>Lisney Maria Morales Arevalo</t>
  </si>
  <si>
    <t>2026-110-0014461-4</t>
  </si>
  <si>
    <t>VIVIANA RODRIGUEZ</t>
  </si>
  <si>
    <t>Se envia mensaje de ampliacion de informacion</t>
  </si>
  <si>
    <t>2026-110-0019254-4</t>
  </si>
  <si>
    <t>LEYDIS PADILLA BLANCO</t>
  </si>
  <si>
    <t>2026-110-0012260-4</t>
  </si>
  <si>
    <t>DIANA MILENA JIMENEZ GIL</t>
  </si>
  <si>
    <t>2026-110-0003123-4</t>
  </si>
  <si>
    <t>JACKELYNE ALBARRACIN WHITTAKER</t>
  </si>
  <si>
    <t>2025-110-0022042-4</t>
  </si>
  <si>
    <t>CRUZ CASTILLA CANABAL</t>
  </si>
  <si>
    <t>2026-110-0010607-4</t>
  </si>
  <si>
    <t>Hugo Saldarriaga</t>
  </si>
  <si>
    <t>2026-110-0013405-4</t>
  </si>
  <si>
    <t>JORGE HERNÁN BENÍTEZ MENDOZA</t>
  </si>
  <si>
    <t>2026-110-0010859-4</t>
  </si>
  <si>
    <t>SINDY VANESSA MEJIA DIAZ</t>
  </si>
  <si>
    <t>2025-110-0010068-4</t>
  </si>
  <si>
    <t xml:space="preserve">Leybis  Cecilia  Ayos Barrios </t>
  </si>
  <si>
    <t>2026-110-0005866-4</t>
  </si>
  <si>
    <t>nillireth patricia granados montenegro</t>
  </si>
  <si>
    <t>2025-110-0018267-4</t>
  </si>
  <si>
    <t>Juan Carlos Cardona Eusse</t>
  </si>
  <si>
    <t>2025-110-0013252-4</t>
  </si>
  <si>
    <t>TANIA LORENA  QUIROGA ECHEVERRI</t>
  </si>
  <si>
    <t>2025-110-0009169-4</t>
  </si>
  <si>
    <t>carina rojas</t>
  </si>
  <si>
    <t>2025-110-0000252-3</t>
  </si>
  <si>
    <t>DIana Karina  Arboleda Gomez</t>
  </si>
  <si>
    <t>2025-110-0020158-4</t>
  </si>
  <si>
    <t>Elizabeth Buitrago Monsalve</t>
  </si>
  <si>
    <t>2026-110-0016653-4</t>
  </si>
  <si>
    <t>Claudia Cecilia Carvajal Murillo</t>
  </si>
  <si>
    <t>2026-110-0005923-4</t>
  </si>
  <si>
    <t>Leidy Lorena  Piedrahita Lopez</t>
  </si>
  <si>
    <t>2025-110-0021479-4</t>
  </si>
  <si>
    <t>Viviana Laynfur Marin Duque</t>
  </si>
  <si>
    <t>2026-110-0008477-4</t>
  </si>
  <si>
    <t xml:space="preserve">Magdalena  Bohorquez perez </t>
  </si>
  <si>
    <t xml:space="preserve">Ampliación de Información </t>
  </si>
  <si>
    <t>2026-110-0031955-4</t>
  </si>
  <si>
    <t>Elizabeth  Ramirez Vargas</t>
  </si>
  <si>
    <t>2026-110-0009957-4</t>
  </si>
  <si>
    <t>yeny marcela Restrepo Velez</t>
  </si>
  <si>
    <t>2025-110-0005433-4</t>
  </si>
  <si>
    <t xml:space="preserve">Gloria Nérida Rivera Pérez </t>
  </si>
  <si>
    <t>2025-110-0014899-4</t>
  </si>
  <si>
    <t>Luz Dary Betancur</t>
  </si>
  <si>
    <t>2025-110-0002478-4</t>
  </si>
  <si>
    <t>Lesby Veronica Agudelo</t>
  </si>
  <si>
    <t>2026-110-0010845-4</t>
  </si>
  <si>
    <t>Gloria Cecilia gómez Castaño</t>
  </si>
  <si>
    <t>2025-110-0013648-4</t>
  </si>
  <si>
    <t>MONICA MONTOYA</t>
  </si>
  <si>
    <t>2026-110-0009982-4</t>
  </si>
  <si>
    <t xml:space="preserve">Claudia Patricia  Ruíz Pimienta </t>
  </si>
  <si>
    <t>2026-110-0001609-4</t>
  </si>
  <si>
    <t xml:space="preserve">Rosa Maria  Gómez Florez </t>
  </si>
  <si>
    <t>2025-110-0015269-4</t>
  </si>
  <si>
    <t xml:space="preserve">Diana Alejandra Gutierrez Ramirez </t>
  </si>
  <si>
    <t>2025-110-0015507-4</t>
  </si>
  <si>
    <t>ISABEL CRISTINA GOMEZ</t>
  </si>
  <si>
    <t>2025-110-0032354-4</t>
  </si>
  <si>
    <t>Yudi Alexandra Hoyos Peña</t>
  </si>
  <si>
    <t>2025-110-0023746-4</t>
  </si>
  <si>
    <t>luz dary caicedo martinez</t>
  </si>
  <si>
    <t>2026-110-0003665-4</t>
  </si>
  <si>
    <t xml:space="preserve">Orleima Astrid  Calle Valencia </t>
  </si>
  <si>
    <t>2025-110-0011229-4</t>
  </si>
  <si>
    <t>mary victoria colorado muñoz</t>
  </si>
  <si>
    <t>2025-110-0029033-4</t>
  </si>
  <si>
    <t>yadira maria zabala higuita</t>
  </si>
  <si>
    <t>2025-110-0021705-4</t>
  </si>
  <si>
    <t>Luz teyi Restrepo puerta</t>
  </si>
  <si>
    <t>2025-110-0009719-4</t>
  </si>
  <si>
    <t>Mónica María Miranda</t>
  </si>
  <si>
    <t>2025-110-0000476-3</t>
  </si>
  <si>
    <t>GLADIS ELENA OSORIO MARTINEZ</t>
  </si>
  <si>
    <t>2026-110-0005714-4</t>
  </si>
  <si>
    <t>ALBA LUZ MARTINEZ PÉREZ</t>
  </si>
  <si>
    <t>2026-110-0011414-4</t>
  </si>
  <si>
    <t>LUDIVINA MARIA RAMIREZ TAPIAS</t>
  </si>
  <si>
    <t>2025-110-0013923-4</t>
  </si>
  <si>
    <t>Ruby Soranny Gomez Garcia</t>
  </si>
  <si>
    <t>2025-110-0012358-4</t>
  </si>
  <si>
    <t xml:space="preserve">JEIMY MARLY  HERNANDEZ CEBALLOS </t>
  </si>
  <si>
    <t>2026-110-0004337-4</t>
  </si>
  <si>
    <t>Heidy Yannet Rincon Jimenez</t>
  </si>
  <si>
    <t>2026-110-0010676-4</t>
  </si>
  <si>
    <t>DIANA CAROLINA ZULUAGA RESTREPO</t>
  </si>
  <si>
    <t>2026-110-0013124-4</t>
  </si>
  <si>
    <t>Yulieth Cristina Restrepo Uran</t>
  </si>
  <si>
    <t>2025-110-0015653-4</t>
  </si>
  <si>
    <t>Leydi Johana Páez Velásquez</t>
  </si>
  <si>
    <t>2025-110-0022038-4</t>
  </si>
  <si>
    <t xml:space="preserve">Gloria Elena Jiménez Suárez </t>
  </si>
  <si>
    <t>2025-110-0022892-4</t>
  </si>
  <si>
    <t>Teresa  Mazo Higuita</t>
  </si>
  <si>
    <t>pro 2015</t>
  </si>
  <si>
    <t>EK201331129808</t>
  </si>
  <si>
    <t>2026-110-0005299-4</t>
  </si>
  <si>
    <t>Gloria Eugenia Fonnegra Ortiz</t>
  </si>
  <si>
    <t>2026-110-0007164-4</t>
  </si>
  <si>
    <t>ALBA PATRICIA BUENO ARANA</t>
  </si>
  <si>
    <t>2026-110-0035719-4</t>
  </si>
  <si>
    <t>Diana Lucía Florez Moreno</t>
  </si>
  <si>
    <t>2026-110-0012201-4</t>
  </si>
  <si>
    <t xml:space="preserve">Luz Adriana  Betancur Yepes </t>
  </si>
  <si>
    <t>2025-110-0013423-4</t>
  </si>
  <si>
    <t>Luz Dary Botero Ramirez</t>
  </si>
  <si>
    <t>2026-110-0015634-4</t>
  </si>
  <si>
    <t>JULIETH ROSANA LEDESMA CARMONA</t>
  </si>
  <si>
    <t>2025-110-0002755-4</t>
  </si>
  <si>
    <t>ALVARO  GUIO VERGARA</t>
  </si>
  <si>
    <t>2026-110-0015701-4</t>
  </si>
  <si>
    <t>Astrid Elena Fonnegra Monsalve</t>
  </si>
  <si>
    <t>2026-110-0012152-4</t>
  </si>
  <si>
    <t>Diana Lucía Rúa Álvarez</t>
  </si>
  <si>
    <t>2025-110-0013993-4</t>
  </si>
  <si>
    <t xml:space="preserve">GLORIA JANETH VALENCIA DUQUE </t>
  </si>
  <si>
    <t>2025-110-0027178-4</t>
  </si>
  <si>
    <t>MARIA MARGARITA Hernández DE LA ROSA</t>
  </si>
  <si>
    <t>esta en comentarios revisar</t>
  </si>
  <si>
    <t>2026-110-0002457-4</t>
  </si>
  <si>
    <t>AMALIA MARIA MARTINEZ GIL</t>
  </si>
  <si>
    <t>2025-110-0015939-4</t>
  </si>
  <si>
    <t>YESSICA GUTIERREZ JARAMILLO</t>
  </si>
  <si>
    <t>2026-110-0006369-4</t>
  </si>
  <si>
    <t>MARIA FERNANDA GRAJALES ACEVEDO</t>
  </si>
  <si>
    <t>2025-110-0002730-4</t>
  </si>
  <si>
    <t>Carolina Soto Londoño</t>
  </si>
  <si>
    <t>2026-110-0005489-4</t>
  </si>
  <si>
    <t xml:space="preserve">FRANCY YULIANA AMAYA TABORDA </t>
  </si>
  <si>
    <t>2025-110-0013439-4</t>
  </si>
  <si>
    <t>SANDRA ANGELA GONZALEZ ARENAS</t>
  </si>
  <si>
    <t>2025-110-0016086-4</t>
  </si>
  <si>
    <t>Mirian Suarez</t>
  </si>
  <si>
    <t>2026-110-0000374-4</t>
  </si>
  <si>
    <t>Gloria Beatriz Torres Quiceno</t>
  </si>
  <si>
    <t>2026-110-0004863-4</t>
  </si>
  <si>
    <t>alis astrid  felizzola ocampo</t>
  </si>
  <si>
    <t>2026-110-0005906-4</t>
  </si>
  <si>
    <t>Meiner Dagua Conda</t>
  </si>
  <si>
    <t>2025-110-0031894-4</t>
  </si>
  <si>
    <t xml:space="preserve">Jakeline  Sánchez Jurado </t>
  </si>
  <si>
    <t>2025-110-0014142-4</t>
  </si>
  <si>
    <t>MARTA VIVIANA  ARBELAEZ LOPEZ</t>
  </si>
  <si>
    <t>2025-110-0029486-4</t>
  </si>
  <si>
    <t xml:space="preserve">Betty Ángela de Jesús  Sant Restrepo </t>
  </si>
  <si>
    <t>2025-110-0024045-4</t>
  </si>
  <si>
    <t>HELENA GIRALDO GARZON</t>
  </si>
  <si>
    <t>2025-110-0013965-4</t>
  </si>
  <si>
    <t>Jackeline  Martinez Pretel</t>
  </si>
  <si>
    <t>2025-110-0001021-4</t>
  </si>
  <si>
    <t xml:space="preserve">AMANDA INES  DUQUE FLOREZ </t>
  </si>
  <si>
    <t>2025-110-0006875-4</t>
  </si>
  <si>
    <t>Carmen Julia Rodriguez Quintero</t>
  </si>
  <si>
    <t>2025-110-0024733-4</t>
  </si>
  <si>
    <t>Consuelo Arce González</t>
  </si>
  <si>
    <t>2025-110-0021518-4</t>
  </si>
  <si>
    <t>JOHANA LEANRA  SOTO HERRERA</t>
  </si>
  <si>
    <t>2025-110-0022743-4</t>
  </si>
  <si>
    <t>ANA BERTILDE LOPEZ TARACHE</t>
  </si>
  <si>
    <t>2025-110-0018857-4</t>
  </si>
  <si>
    <t>Manuela  ENRIQUEZ</t>
  </si>
  <si>
    <t>2025-110-0008991-4</t>
  </si>
  <si>
    <t>ALBA NORA JIMENEZ LOPEZ</t>
  </si>
  <si>
    <t>2026-110-0000598-4</t>
  </si>
  <si>
    <t>IBETH YELITSA ACOSTA ESPAÑA</t>
  </si>
  <si>
    <t>2025-110-0027312-4</t>
  </si>
  <si>
    <t>Ana Mileth  Ortiz</t>
  </si>
  <si>
    <t>2026-110-0000568-4</t>
  </si>
  <si>
    <t>Mari Isabel Cadena Zambrano</t>
  </si>
  <si>
    <t>2026-110-0000578-4</t>
  </si>
  <si>
    <t>Dioselina Beatriz Cadena Zambrano</t>
  </si>
  <si>
    <t>2025-110-0010550-4</t>
  </si>
  <si>
    <t>NOREXI GUILLERMINA MOLINA MEJIA</t>
  </si>
  <si>
    <t>2026-110-0014812-4</t>
  </si>
  <si>
    <t>NORELIA ISABEL  POSADA JPVEN</t>
  </si>
  <si>
    <t>2025-110-0023870-4</t>
  </si>
  <si>
    <t>Maria Fernanda Barrera Segura</t>
  </si>
  <si>
    <t>2026-110-0033502-4</t>
  </si>
  <si>
    <t>Ruth Nelly  Muñetón Cubillos</t>
  </si>
  <si>
    <t>2025-110-0008652-4</t>
  </si>
  <si>
    <t>NESTOR LEONARDO  MODERA TOVAR</t>
  </si>
  <si>
    <t>2025-110-0019983-4</t>
  </si>
  <si>
    <t>YASMIN  MARTIN ALMANZA</t>
  </si>
  <si>
    <t>2025-110-0013500-4</t>
  </si>
  <si>
    <t>SANDRA PATRICIA MURCIA MENDOZA</t>
  </si>
  <si>
    <t xml:space="preserve">AC202610470798/ V61929118738
</t>
  </si>
  <si>
    <t>2026-110-0003349-4</t>
  </si>
  <si>
    <t>Diana maritza Sanchez Gonzalez</t>
  </si>
  <si>
    <t>2026-110-0001106-4</t>
  </si>
  <si>
    <t>Nancy Stella  Huesso Mayorga</t>
  </si>
  <si>
    <t>2025-110-0018890-4</t>
  </si>
  <si>
    <t>Sandra Liliana  Coy Velasquez</t>
  </si>
  <si>
    <t xml:space="preserve">EK200310445247 SABER PRO </t>
  </si>
  <si>
    <t>2025-110-0019537-4</t>
  </si>
  <si>
    <t xml:space="preserve">Emma Cristina  Vanegas Delgado </t>
  </si>
  <si>
    <t>2025-110-0000228-3</t>
  </si>
  <si>
    <t>Elisa cardenal figueroa</t>
  </si>
  <si>
    <t>2026-110-0000377-4</t>
  </si>
  <si>
    <t>Sandra Milena Suarez Moreno</t>
  </si>
  <si>
    <t>2025-110-0019561-4</t>
  </si>
  <si>
    <t xml:space="preserve">Noelia Hohana  Uscategui Gómez </t>
  </si>
  <si>
    <t>2026-110-0011297-4</t>
  </si>
  <si>
    <t xml:space="preserve">Monica Guío </t>
  </si>
  <si>
    <t>2025-110-0027116-4</t>
  </si>
  <si>
    <t>YENNY  SOLER BARRERA</t>
  </si>
  <si>
    <t>2025-110-0012134-4</t>
  </si>
  <si>
    <t>Yineth Tatiana Martinez Cruz</t>
  </si>
  <si>
    <t>2026-110-0015780-4</t>
  </si>
  <si>
    <t>Yaneth Moreno Sierra</t>
  </si>
  <si>
    <t>2026-110-0001604-4</t>
  </si>
  <si>
    <t>CLAUDIA PATRICIA  HERNANDEZ</t>
  </si>
  <si>
    <t>2025-110-0025449-4</t>
  </si>
  <si>
    <t>Alexandra Gamboa Suarez</t>
  </si>
  <si>
    <t>2025-110-0025090-4</t>
  </si>
  <si>
    <t>LUZ MARLEN  ORJUELA VARGAS</t>
  </si>
  <si>
    <t>2026-110-0008291-4</t>
  </si>
  <si>
    <t>Mireya  Montero Garzón</t>
  </si>
  <si>
    <t>2025-110-0019064-4</t>
  </si>
  <si>
    <t>Nubia Stella Peña García</t>
  </si>
  <si>
    <t>2025-110-0010707-4</t>
  </si>
  <si>
    <t>MARIA HILDA SUAREZ VEGA</t>
  </si>
  <si>
    <t>2026-110-0045442-4</t>
  </si>
  <si>
    <t>FLOR MARINELA RICO SOSA</t>
  </si>
  <si>
    <t>2025-110-0012919-4</t>
  </si>
  <si>
    <t>claudia esperanza  parra linares</t>
  </si>
  <si>
    <t>2025-110-0033076-4</t>
  </si>
  <si>
    <t>NATALIA JOHANNA DIAZ VANEGAS</t>
  </si>
  <si>
    <t>2025-110-0018524-4</t>
  </si>
  <si>
    <t>Luz Elena  Díaz Barrios</t>
  </si>
  <si>
    <t>2025-110-0019062-4</t>
  </si>
  <si>
    <t>DEISY  PUENTES CAMARGO</t>
  </si>
  <si>
    <t>2025-110-0031970-4</t>
  </si>
  <si>
    <t>leidi carolina  idarraga zuluaga</t>
  </si>
  <si>
    <t>2026-110-0005745-4</t>
  </si>
  <si>
    <t>MARISOL  GARCIA RAMIREZ</t>
  </si>
  <si>
    <t>2026-110-0003647-4</t>
  </si>
  <si>
    <t xml:space="preserve">Mari Luz  Magaña Salas </t>
  </si>
  <si>
    <t>2025-110-0006557-4</t>
  </si>
  <si>
    <t>EDELMIRA BERMUDEZ QUEJADA</t>
  </si>
  <si>
    <t>Susana Luz Machuca Blanco</t>
  </si>
  <si>
    <t>2026-110-0008492-4</t>
  </si>
  <si>
    <t>Osiris Moreno Cuesta</t>
  </si>
  <si>
    <t>2026-110-0011304-4</t>
  </si>
  <si>
    <t>Degris Hernández</t>
  </si>
  <si>
    <t>2026-110-0021246-4</t>
  </si>
  <si>
    <t>MARITZA ALVAREZ PEREIRA</t>
  </si>
  <si>
    <t>2026-110-0012395-4</t>
  </si>
  <si>
    <t>yenniffer zoraima noche armenta</t>
  </si>
  <si>
    <t>2025-110-0028076-4</t>
  </si>
  <si>
    <t>Yenevith Estella Ojito Cantillo</t>
  </si>
  <si>
    <t>2026-110-0020272-4</t>
  </si>
  <si>
    <t>Gisenia Bedoya Avila</t>
  </si>
  <si>
    <t>2026-110-0014661-4</t>
  </si>
  <si>
    <t>YULIANA TORO AVENDAÑO</t>
  </si>
  <si>
    <t>2026-110-0007249-4</t>
  </si>
  <si>
    <t>maryury  Cruz Gaitan</t>
  </si>
  <si>
    <t>2026-110-0007457-4</t>
  </si>
  <si>
    <t xml:space="preserve">Denny yiset Caicedo Trujillo </t>
  </si>
  <si>
    <t>2026-110-0016861-4</t>
  </si>
  <si>
    <t xml:space="preserve">LEIDY JOHANA  SOTO PIAMBA </t>
  </si>
  <si>
    <t>2026-110-0014332-4</t>
  </si>
  <si>
    <t>Nidia yolanda Palacios gonzales</t>
  </si>
  <si>
    <t>2025-110-0026917-4</t>
  </si>
  <si>
    <t>Monica Villafañe Tovar</t>
  </si>
  <si>
    <t>2026-110-0008054-4</t>
  </si>
  <si>
    <t>elizabeth  alzate carmona</t>
  </si>
  <si>
    <t>2026-110-0006027-4</t>
  </si>
  <si>
    <t>dayana varela dosman</t>
  </si>
  <si>
    <t>2026-110-0016004-4</t>
  </si>
  <si>
    <t>Betsy Janier Merizalde Ballesteros</t>
  </si>
  <si>
    <t>2025-110-0015235-4</t>
  </si>
  <si>
    <t>zurisadai arango beltran</t>
  </si>
  <si>
    <t>2026-110-0011689-4</t>
  </si>
  <si>
    <t>SANDRA MILENA  RIOS BEJARANO</t>
  </si>
  <si>
    <t>2025-110-0022722-4</t>
  </si>
  <si>
    <t>Diana Carolina Quesada Caycedo</t>
  </si>
  <si>
    <t>2025-110-0023816-4</t>
  </si>
  <si>
    <t>farid castellanos tapia</t>
  </si>
  <si>
    <t>2025-110-0023907-4</t>
  </si>
  <si>
    <t>BELLA MARGARITA LEYTON QUITORA</t>
  </si>
  <si>
    <t>2026-110-0005430-4</t>
  </si>
  <si>
    <t>olga Cecilia  Salazar Vasquez</t>
  </si>
  <si>
    <t>2025-110-0014372-4</t>
  </si>
  <si>
    <t>NOEMI BAUTISTA RIVERA</t>
  </si>
  <si>
    <t>2026-110-0009791-4</t>
  </si>
  <si>
    <t>CLAUDIA MÓNICA SANCHEZ COLEY</t>
  </si>
  <si>
    <t>2026-110-0010687-4</t>
  </si>
  <si>
    <t>clara ines cardozo usma</t>
  </si>
  <si>
    <t>NO APARECE EN PRISMA Y NO ME ABRE LA BASE DE DATOS EXCEL DE 1982 DONDE LE PUEDO VERIFICAR</t>
  </si>
  <si>
    <t>2025-110-0018572-4</t>
  </si>
  <si>
    <t>MAYRA ISABEL VELASQUEZ ORTEGA</t>
  </si>
  <si>
    <t>NO APARECE EN PRISMA, POSIBLEMENTE AÑO PRESENTADO 1979 AMPLIACION DE INFORMACION</t>
  </si>
  <si>
    <t>2025-110-0024288-4</t>
  </si>
  <si>
    <t>Rocio Cordoba Gomez</t>
  </si>
  <si>
    <t xml:space="preserve">SE ENCUENTRA EN PRISMA PERO NO REGISTRA NIGÚN EXAMEN </t>
  </si>
  <si>
    <t>2026-110-0008003-4</t>
  </si>
  <si>
    <t>JOHANNA CATALINA MURCIA VERA</t>
  </si>
  <si>
    <t>NO APARECE EN PRISMA,  AMPLIACION DE INFORMACION</t>
  </si>
  <si>
    <t>2025-110-0012321-4</t>
  </si>
  <si>
    <t xml:space="preserve">AUDY MOGOTOCORO CAPACHO </t>
  </si>
  <si>
    <t>2026-110-0020819-4</t>
  </si>
  <si>
    <t>Margaret Tatiana Ramírez Rueda</t>
  </si>
  <si>
    <t>2026-110-0004989-4</t>
  </si>
  <si>
    <t>CAROLINA FLOREZ BAEZ</t>
  </si>
  <si>
    <t>APARECE EN PRISMA LA INFORMACIÓN DE LA PERSONA QUE HACE LA PETICIÓN PERO, AL MOMENTO DE REALIZAR LA BUSQUEDA ME DICE QUE EL USUARIO NO ESTA AUTORIZADO, PORQUE POSIBLEMENTE HAYA INGRESADO DE FORMA INCORRECTA LA INFORMACION,  NUMERO REGISTRO 79062100554 AÑO 1995</t>
  </si>
  <si>
    <t>2026-110-0009744-4</t>
  </si>
  <si>
    <t xml:space="preserve">Yerihusky Daniela  Mendoza Bandres </t>
  </si>
  <si>
    <t>2025-110-0025707-4</t>
  </si>
  <si>
    <t xml:space="preserve"> María Fernanda  Ramos Basabe</t>
  </si>
  <si>
    <t>2026-110-0002969-4</t>
  </si>
  <si>
    <t>JOHANA CAROLINA RODRIGUEZ JAIMES</t>
  </si>
  <si>
    <t>2026-110-0005658-4</t>
  </si>
  <si>
    <t>Masiel Terraza Rodríguez</t>
  </si>
  <si>
    <t>NO APARECE EN PRISMA, LO BUSQUE EN EL LINK Y ME APARECE El usuario no está autorizado. Posiblemente haya digitado de forma incorrecta la información, Número de Documento 84120753516,  AÑO 2001</t>
  </si>
  <si>
    <t>2026-110-0013427-4</t>
  </si>
  <si>
    <t>Mayra Lucero  villamizar gomez</t>
  </si>
  <si>
    <t>2025-110-0031905-4</t>
  </si>
  <si>
    <t>Javier Enrique Lopez Mendoza</t>
  </si>
  <si>
    <t>NO APARECE EN PRISMA, LO BUSQUE EN EL LINK Y ME APARECE El usuario no está autorizado. Posiblemente haya digitado de forma incorrecta la información, Número de Documento 3745066, AÑO 1980</t>
  </si>
  <si>
    <t>2025-110-0024970-4</t>
  </si>
  <si>
    <t xml:space="preserve">Zita del Carmen ll Gomez Peñaranda </t>
  </si>
  <si>
    <t>2025-110-0029646-4</t>
  </si>
  <si>
    <t>Marisol Calderón Jaimes</t>
  </si>
  <si>
    <t>2025-110-0014655-4</t>
  </si>
  <si>
    <t>Maryely Díaz Salcedo</t>
  </si>
  <si>
    <t>APARECE EN PRISMA LA INFORMACIÓN DE LA PERSONA QUE HACE LA PETICIÓN PERO, AL MOMENTO DE REALIZAR LA BÚSQUEDA, ME APARECE EL USUARIO NO ESTA AUTORIZADO, POSIBLEMENTE HAYA DIGITADO DE FORMA INCORRECTA LA INFORMACION, 	CC 37394185, EK201030147058, APLICACION 2010</t>
  </si>
  <si>
    <t>2025-110-0001916-4</t>
  </si>
  <si>
    <t>Nelsy Katherine Jurado Rodríguez</t>
  </si>
  <si>
    <t>NO APARECE EN PRISMA Y CUANDO BUSCO EN EL LINK ME APARECE  
El usuario no está autorizado. Posiblemente haya digitado de forma incorrecta la información, 37394185
2002</t>
  </si>
  <si>
    <t>2025-110-0027003-4</t>
  </si>
  <si>
    <t>carmela maria sanjuan santiago</t>
  </si>
  <si>
    <t>2025-110-0029031-4</t>
  </si>
  <si>
    <t>LAUDITH MARIA SOLANO VANEGAS</t>
  </si>
  <si>
    <t>NO APARECE EN LA BASE DE DATOS DE EXCEL</t>
  </si>
  <si>
    <t>2026-110-0016350-4</t>
  </si>
  <si>
    <t>maria azucena atuesta gamez</t>
  </si>
  <si>
    <t>2026-110-0006506-4</t>
  </si>
  <si>
    <t>maida bacca cardenas</t>
  </si>
  <si>
    <t>APARECE EN PRISMA LA INFORMACIÓN DE LA PERSONA QUE HACE LA PETICIÓN PERO, AL MOMENTO DE REALIZAR LA BÚSQUEDA EN LA BASE DE DATOS DE EXCEL APARECEN DOS REGISTROS DE LA CIUDADANA CON DIFRENTE NOMBRE AL QUE ESTÁ EN PRISMA.</t>
  </si>
  <si>
    <t>2026-110-0020892-4</t>
  </si>
  <si>
    <t>LUCILA CASTILLA NAVARRO</t>
  </si>
  <si>
    <t>2026-110-0010152-4</t>
  </si>
  <si>
    <t>DIANA  ESPERANZA PABON QUNTERO</t>
  </si>
  <si>
    <t>2026-110-0000401-4</t>
  </si>
  <si>
    <t>Amparo Badillo Garcia</t>
  </si>
  <si>
    <t>2026280107773362*</t>
  </si>
  <si>
    <t>JIMENA DE PILAR OVANDO REINA</t>
  </si>
  <si>
    <t xml:space="preserve">SE ENCONTRÓ NÚMERO DE REGISTRO EN LA BASE DE DATOS DE EXCEL PERO SE MUESTRA COMO REGISTRO NO ENCONTRADO Y NO APARECEN LOS RESULTADOS </t>
  </si>
  <si>
    <t>2025-110-0002156-4</t>
  </si>
  <si>
    <t>sandra maria delgado burbano</t>
  </si>
  <si>
    <t>SE ENCUENTRA EN PRISMA PERO NO REGISTRA NINGÚN EXAMEN Y TAMPOCO APARECE EN LA BASE DE DATOS DE EXCEL</t>
  </si>
  <si>
    <t>2025-110-0002217-4</t>
  </si>
  <si>
    <t xml:space="preserve">Ana Karina  Eraso Guerrero </t>
  </si>
  <si>
    <t>2025-110-0019480-4</t>
  </si>
  <si>
    <t>Ana Julia Pazmiño Guerrero</t>
  </si>
  <si>
    <t>NO APARECE EN PRISMA NI EN BASE DE DATOS EXCEL</t>
  </si>
  <si>
    <t>2026-110-0001906-4</t>
  </si>
  <si>
    <t>Yisseth Johana Rada Duarte</t>
  </si>
  <si>
    <t>2026-110-0006215-4</t>
  </si>
  <si>
    <t xml:space="preserve">Berónica Cristina  Molina Paba </t>
  </si>
  <si>
    <t>2026230107770195*</t>
  </si>
  <si>
    <t>Dania Luz Gomez Villegas</t>
  </si>
  <si>
    <t>2026-110-0001780-4</t>
  </si>
  <si>
    <t>Yaninis María Vergara Ortega</t>
  </si>
  <si>
    <t>2025-08089682-0000000065</t>
  </si>
  <si>
    <t>Katerine Baena torres</t>
  </si>
  <si>
    <t>LA PÁGINA ESTÁ CAÍDA SABER PRO 2003 - 2015</t>
  </si>
  <si>
    <t>2026-110-0011710-4</t>
  </si>
  <si>
    <t>Maria  Herrera Talles</t>
  </si>
  <si>
    <t>2026-110-0002749-4</t>
  </si>
  <si>
    <t>aida margarita gonzales pedrozo</t>
  </si>
  <si>
    <t>2026-110-0016152-4</t>
  </si>
  <si>
    <t>patricia  huertas Bequis</t>
  </si>
  <si>
    <t>2025-110-0010841-4</t>
  </si>
  <si>
    <t>Lily Margarita  Ustariz Guerra</t>
  </si>
  <si>
    <t>2026-110-0020138-4</t>
  </si>
  <si>
    <t>BLANCA YASMIN  MENZA MORA</t>
  </si>
  <si>
    <t>2025-110-0019746-4</t>
  </si>
  <si>
    <t>ALIX JOHANNA  GAVIRIA GIRALDO</t>
  </si>
  <si>
    <t>2025-110-0013432-4</t>
  </si>
  <si>
    <t xml:space="preserve">LINA CONSTANZA MONJE FLOR </t>
  </si>
  <si>
    <t>2025-110-0029983-4</t>
  </si>
  <si>
    <t xml:space="preserve">Blanca Yineth Peña Pancha </t>
  </si>
  <si>
    <t>2026-110-0020923-4</t>
  </si>
  <si>
    <t>Blanca Yanira Ortiz Beltran</t>
  </si>
  <si>
    <t>2026-110-0015947-4</t>
  </si>
  <si>
    <t xml:space="preserve">claudia jimena </t>
  </si>
  <si>
    <t>2025-110-0019006-4</t>
  </si>
  <si>
    <t>Clara Ines Rivera CaMACHO</t>
  </si>
  <si>
    <t>2026-110-0006288-4</t>
  </si>
  <si>
    <t>2026-110-0021076-4</t>
  </si>
  <si>
    <t>BETSY  MORENO PALACIOS</t>
  </si>
  <si>
    <t>2026-110-0006996-4</t>
  </si>
  <si>
    <t>PAOLA ANDREA PEÑA JULIO</t>
  </si>
  <si>
    <t>2026-110-0014317-4</t>
  </si>
  <si>
    <t>MYRIAM LUCIA  SANCHEZ GUTIERREZ</t>
  </si>
  <si>
    <t>2025-110-0019170-4</t>
  </si>
  <si>
    <t>Nydia Rocío  Cubillos Gutierrez</t>
  </si>
  <si>
    <t>2025-110-0019828-4</t>
  </si>
  <si>
    <t>ANA MILEN  VELASQUEZ MOYA</t>
  </si>
  <si>
    <t>2025-110-0023334-4</t>
  </si>
  <si>
    <t xml:space="preserve">María Helida  Montoya de Gómez </t>
  </si>
  <si>
    <t>2026-110-0008433-4</t>
  </si>
  <si>
    <t>yeny Milena barbosa farfan</t>
  </si>
  <si>
    <t>2025-110-0006661-4</t>
  </si>
  <si>
    <t>ISLENY YANETHE SANCHEZ ALDANA</t>
  </si>
  <si>
    <t>2026-110-0004131-4</t>
  </si>
  <si>
    <t>Deicy Rubiela  Barrera Garavito</t>
  </si>
  <si>
    <t>2025-110-0012716-4</t>
  </si>
  <si>
    <t>MARIA AZUCENA  VELASCO VALENCIA</t>
  </si>
  <si>
    <t>2025-110-0024177-4</t>
  </si>
  <si>
    <t>Luz angela urbina mina</t>
  </si>
  <si>
    <t>2025-110-0016179-4</t>
  </si>
  <si>
    <t>Liliana Armida Hurtado Palacios</t>
  </si>
  <si>
    <t>2026-110-0015382-4</t>
  </si>
  <si>
    <t>LUZ HELENA  MORILLO PEREZ</t>
  </si>
  <si>
    <t>2026-110-0010170-4</t>
  </si>
  <si>
    <t>Magda Estacio</t>
  </si>
  <si>
    <t>2026-110-0008135-4</t>
  </si>
  <si>
    <t xml:space="preserve">Adriana del Pilar  Bastidas Lamprea </t>
  </si>
  <si>
    <t>2026-110-0013907-4</t>
  </si>
  <si>
    <t>ESMITH SULED GOMEZ PIZO</t>
  </si>
  <si>
    <t>CD201310129742/ CC 34331226/ SABER</t>
  </si>
  <si>
    <t>2026-110-0015174-4</t>
  </si>
  <si>
    <t xml:space="preserve">Eni Tatiana  Camayo </t>
  </si>
  <si>
    <t>2025-110-0025929-4</t>
  </si>
  <si>
    <t>LUCERO EDIT CHAMORRO OROZCO</t>
  </si>
  <si>
    <t>2026-110-0016175-4</t>
  </si>
  <si>
    <t>Maria Elvira Velasco</t>
  </si>
  <si>
    <t>2025-110-0027142-4</t>
  </si>
  <si>
    <t>Alexandra Ximena López Alvarado</t>
  </si>
  <si>
    <t>2025-110-0000428-3</t>
  </si>
  <si>
    <t>Santiago Betancourt Peña</t>
  </si>
  <si>
    <t>EK200820024471/SABER PRO/ CC 3415246</t>
  </si>
  <si>
    <t>2026-110-0024416-4</t>
  </si>
  <si>
    <t>Nicolas Serna Machado</t>
  </si>
  <si>
    <t>2025-110-0019712-4</t>
  </si>
  <si>
    <t>AYALA  LUCUMI</t>
  </si>
  <si>
    <t>2026-110-0011468-4</t>
  </si>
  <si>
    <t>Olga Liliana Giraldo Giraldo</t>
  </si>
  <si>
    <t>2025-110-0019363-4</t>
  </si>
  <si>
    <t>Nestor David Bolivar Saldarriaga</t>
  </si>
  <si>
    <t>2026-110-0027916-4</t>
  </si>
  <si>
    <t>LIDA YURANI AMEZQUITA SOLANO</t>
  </si>
  <si>
    <t>2026-110-0010664-4</t>
  </si>
  <si>
    <t>Elvia Constanza Leal Espinoza</t>
  </si>
  <si>
    <t>2025-110-0023126-4</t>
  </si>
  <si>
    <t>vilma marcela  trujillo acevedo</t>
  </si>
  <si>
    <t>2025-110-0014392-4</t>
  </si>
  <si>
    <t>MARIA DEL PILAR PINEDA PLAZAS</t>
  </si>
  <si>
    <t>2026-110-0004310-4</t>
  </si>
  <si>
    <t>Andrea Liliana  Uribe Rios</t>
  </si>
  <si>
    <t>CC 33369753/ Saber Pro/EK200520518969</t>
  </si>
  <si>
    <t>2025-110-0026471-4</t>
  </si>
  <si>
    <t>Irina  Bermudez Lambraño</t>
  </si>
  <si>
    <t>2026-110-0010417-4</t>
  </si>
  <si>
    <t>YANILA DEL CARMEN BLANDON LEUDO</t>
  </si>
  <si>
    <t>2026-110-0012969-4</t>
  </si>
  <si>
    <t>MARÍA INMACULADA  BLANCO WILCHES</t>
  </si>
  <si>
    <t>2026-110-0026603-4</t>
  </si>
  <si>
    <t>ESPERANZA ROMERO MUÑOZ</t>
  </si>
  <si>
    <t>2026-110-0031697-4</t>
  </si>
  <si>
    <t>IVETTE  HERNÁNDEZ</t>
  </si>
  <si>
    <t>2026-110-0045412-4</t>
  </si>
  <si>
    <t>ANA JULIA  BELTRÁN HERRERA</t>
  </si>
  <si>
    <t>2026-110-0004096-4</t>
  </si>
  <si>
    <t>MARELVIS ISABEL  GAMARRA CARBAL</t>
  </si>
  <si>
    <t>2026-110-0008934-4</t>
  </si>
  <si>
    <t>TAYRA PATRICIA TORRES CONRADO</t>
  </si>
  <si>
    <t>2025-110-0014640-4</t>
  </si>
  <si>
    <t>2026-110-0006543-4</t>
  </si>
  <si>
    <t>ANGÉLICA PATRICIA PARDO VALLE</t>
  </si>
  <si>
    <t>2025-110-0020291-4</t>
  </si>
  <si>
    <t>KAROLL ARRIETA ANILLO</t>
  </si>
  <si>
    <t>2025-110-0014350-4</t>
  </si>
  <si>
    <t>YERLY KATHERINE PITALUA YANCES</t>
  </si>
  <si>
    <t>2025-110-0016223-4</t>
  </si>
  <si>
    <t>MARLETH BERENA LECHUGA SIERRA</t>
  </si>
  <si>
    <t>2026-110-0017294-4</t>
  </si>
  <si>
    <t>VERÓNICA ELENA  VILLANUEVA PÉREZ</t>
  </si>
  <si>
    <t>2026-110-0004697-4</t>
  </si>
  <si>
    <t>YISNEY CASTRO</t>
  </si>
  <si>
    <t>2026-110-0005403-4</t>
  </si>
  <si>
    <t>MILENA ESTHER DE LA HOZ JIMÉNEZ</t>
  </si>
  <si>
    <t>2026-110-0005547-4</t>
  </si>
  <si>
    <t>ORIETTA ELIANOR BUENO MALDONADO</t>
  </si>
  <si>
    <t>2025-110-0019127-4</t>
  </si>
  <si>
    <t>TULIA FONTALVO ZÁRATE</t>
  </si>
  <si>
    <t>2026-110-0001921-4</t>
  </si>
  <si>
    <t>ESPERANZA MONTENEGRO</t>
  </si>
  <si>
    <t>2026-110-0011296-4</t>
  </si>
  <si>
    <t>LILIA  SALAS</t>
  </si>
  <si>
    <t>2025-110-0031841-4</t>
  </si>
  <si>
    <t>PATRICIA  BEDOYA PACHECO </t>
  </si>
  <si>
    <t>2026-110-0033493-4</t>
  </si>
  <si>
    <t>Yolima Gomez</t>
  </si>
  <si>
    <t>2026-110-0001649-4</t>
  </si>
  <si>
    <t xml:space="preserve">Zuleima Esther  Gonzalez Zambrano </t>
  </si>
  <si>
    <t>2026270107772256*</t>
  </si>
  <si>
    <t>Marisela Marqueza Fortich Guerra</t>
  </si>
  <si>
    <t>2026-110-0007832-4</t>
  </si>
  <si>
    <t>EBLIS LORENA TÁMARA PÉREZ</t>
  </si>
  <si>
    <t>2026-110-0009680-4</t>
  </si>
  <si>
    <t>JOHANNA  D' ANDREIS CERVANTES</t>
  </si>
  <si>
    <t>2025-110-0006398-4</t>
  </si>
  <si>
    <t>SANDRA MILENA ZULETA DIAZ</t>
  </si>
  <si>
    <t>2025-110-0014620-4</t>
  </si>
  <si>
    <t>idamare beltran acosta</t>
  </si>
  <si>
    <t>2025-110-0032926-4</t>
  </si>
  <si>
    <t>JASMIN DEL SOCORRO  CORONADO POLO</t>
  </si>
  <si>
    <t>2026-110-0000248-4</t>
  </si>
  <si>
    <t>ZAIDA CECILIA MORENO QUIROZ</t>
  </si>
  <si>
    <t>2025-110-0024495-4</t>
  </si>
  <si>
    <t>Mildred Del socorro  Gutierrez Olivares</t>
  </si>
  <si>
    <t>2025-110-0009851-4</t>
  </si>
  <si>
    <t xml:space="preserve">Liliana Isabel  Cermeño Carvajalino </t>
  </si>
  <si>
    <t>2025-110-0024104-4</t>
  </si>
  <si>
    <t>karen margarita cabarcas padilla</t>
  </si>
  <si>
    <t>2025-110-0009732-4</t>
  </si>
  <si>
    <t>Johanna marcela bedoya gomez</t>
  </si>
  <si>
    <t>2026-110-0006307-4</t>
  </si>
  <si>
    <t>ELENA MARIA PATIÑO VARON</t>
  </si>
  <si>
    <t>2025-110-0022214-4</t>
  </si>
  <si>
    <t>Francis Elena Ruiz Curequia</t>
  </si>
  <si>
    <t>2026-110-0015544-4</t>
  </si>
  <si>
    <t>LEIDY JISETH NIETO RESTREPO</t>
  </si>
  <si>
    <t>2025-110-0012746-4</t>
  </si>
  <si>
    <t xml:space="preserve">Alejandra María  Pemberty Sepúlveda </t>
  </si>
  <si>
    <t>2025-110-0009509-4</t>
  </si>
  <si>
    <t>Nuris  mendez</t>
  </si>
  <si>
    <t>2025-110-0010650-4</t>
  </si>
  <si>
    <t>SHIRLEY SANCHEZ OSORIO</t>
  </si>
  <si>
    <t xml:space="preserve">ESCALADO SNP 18/02 respuesta enviada resultados no encontrados </t>
  </si>
  <si>
    <t>2025-110-0006835-4</t>
  </si>
  <si>
    <t>PAULA ANDREA LOPERA</t>
  </si>
  <si>
    <t>2025-110-0026001-4</t>
  </si>
  <si>
    <t xml:space="preserve">Marta Cecilia  Orrego Arboleda </t>
  </si>
  <si>
    <t>2026-110-0009353-4</t>
  </si>
  <si>
    <t>Flor Dorany Serna Quintero</t>
  </si>
  <si>
    <t>SABER PRO-PRUEBA MAYO 2025</t>
  </si>
  <si>
    <t>2025-110-0015497-4</t>
  </si>
  <si>
    <t>Yudi andrea Pineda Vasquez</t>
  </si>
  <si>
    <t>2025-110-0016182-4</t>
  </si>
  <si>
    <t>NEIDA YAMILE  GOMEZ RAMIREZ</t>
  </si>
  <si>
    <t>2025-110-0014033-4</t>
  </si>
  <si>
    <t>Maricela Gómez</t>
  </si>
  <si>
    <t>2025-110-0033312-4</t>
  </si>
  <si>
    <t>GISELA FERNANDA MUÑOZ HERNANDEZ</t>
  </si>
  <si>
    <t>2026-110-0003078-4</t>
  </si>
  <si>
    <t>paula andrea  marin rendon</t>
  </si>
  <si>
    <t>2025-110-0024775-4</t>
  </si>
  <si>
    <t>luis miguel  beleño fernandez</t>
  </si>
  <si>
    <t>2025-110-0025641-4</t>
  </si>
  <si>
    <t>DINA ZULEMA  VELASCO</t>
  </si>
  <si>
    <t>2025-110-0026840-4</t>
  </si>
  <si>
    <t>IVONNE ARLETH JUDITH ADRIANA VEGA SANABRIA</t>
  </si>
  <si>
    <t>2026-110-0015425-4</t>
  </si>
  <si>
    <t>DORIS PINO GIRALDO</t>
  </si>
  <si>
    <t>2025-110-0030160-4</t>
  </si>
  <si>
    <t>Zayra Lorena Holguín Drada</t>
  </si>
  <si>
    <t>2025-110-0009927-4</t>
  </si>
  <si>
    <t>Luz Adriana Correa sanchez</t>
  </si>
  <si>
    <t>2025-110-0032031-4</t>
  </si>
  <si>
    <t>ROBERTO JOSE CHIRINOS GONZALEZ</t>
  </si>
  <si>
    <t>2025-110-0030748-4</t>
  </si>
  <si>
    <t>YURI ALEJANDRA ARTEAGA MORENO</t>
  </si>
  <si>
    <t>2026-110-0007635-4</t>
  </si>
  <si>
    <t>Luz Elena Alayon Rodriguez</t>
  </si>
  <si>
    <t>2025-08089682-0000000312</t>
  </si>
  <si>
    <t>Brillet Lorena Ceron Garcia</t>
  </si>
  <si>
    <t>2025-110-0023843-4</t>
  </si>
  <si>
    <t>DIANA LUCEIDY MORENO VELASQUEZ</t>
  </si>
  <si>
    <t>2025-110-0023339-4</t>
  </si>
  <si>
    <t>ISABEL CRISTINA  OSORIO MENDEZ</t>
  </si>
  <si>
    <t>2025-110-0018052-4</t>
  </si>
  <si>
    <t>Mirna Lucía  González González</t>
  </si>
  <si>
    <t>2025-110-0012403-4</t>
  </si>
  <si>
    <t>ANDREA DEL PILAR NARVAEZ MUÑOZ</t>
  </si>
  <si>
    <t>2025-110-0013137-4</t>
  </si>
  <si>
    <t>malfi cardenas</t>
  </si>
  <si>
    <t>2026-110-0014294-4</t>
  </si>
  <si>
    <t xml:space="preserve">Díana Marcela  Prado Rodríguez </t>
  </si>
  <si>
    <t>2025-110-0024064-4</t>
  </si>
  <si>
    <t>Yenny González Montoya</t>
  </si>
  <si>
    <t>2026-110-0033038-4</t>
  </si>
  <si>
    <t>Maria Del Carmen  Saavedra</t>
  </si>
  <si>
    <t>2025-110-0022173-4</t>
  </si>
  <si>
    <t xml:space="preserve">Gloria Milena  Duque García </t>
  </si>
  <si>
    <t>2025-110-0023550-4</t>
  </si>
  <si>
    <t>MARIA OLIVA   MARTINEZ NARVAEZ</t>
  </si>
  <si>
    <t>2026-110-0001899-4</t>
  </si>
  <si>
    <t xml:space="preserve">Rebeca Maria  Ospino  prens </t>
  </si>
  <si>
    <t>2025-110-0021908-4</t>
  </si>
  <si>
    <t>Cecilia Esther Martinez Marrugo</t>
  </si>
  <si>
    <t>2025-110-0021487-4</t>
  </si>
  <si>
    <t>Ana Leonor  Vargas Ortiz</t>
  </si>
  <si>
    <t>2025-110-0031619-4</t>
  </si>
  <si>
    <t>ARELYS GARCES VILORIA</t>
  </si>
  <si>
    <t>2026-110-0004276-4</t>
  </si>
  <si>
    <t>Shirley Elena Ramos Torreglosa</t>
  </si>
  <si>
    <t>2025-110-0018869-4</t>
  </si>
  <si>
    <t>MARÍA JUANA  CALLE GONZÁLEZ</t>
  </si>
  <si>
    <t>2025-110-0031718-4</t>
  </si>
  <si>
    <t xml:space="preserve">Rocio del Rosario Rueda Pérez </t>
  </si>
  <si>
    <t>2026-110-0004752-4</t>
  </si>
  <si>
    <t>Sandra Shirley Echeverri Gómez</t>
  </si>
  <si>
    <t>2026-110-0003146-4</t>
  </si>
  <si>
    <t>MARIA VICTORIA  AYA BONILLA</t>
  </si>
  <si>
    <t>2025-110-0018776-4</t>
  </si>
  <si>
    <t xml:space="preserve">Liliana  López Navarro </t>
  </si>
  <si>
    <t>2025-110-0020091-4</t>
  </si>
  <si>
    <t>Luz Stella  toro sepulveda</t>
  </si>
  <si>
    <t>2025-110-0024102-4</t>
  </si>
  <si>
    <t>LUCERO MARIA  CARDENAS RIVERA</t>
  </si>
  <si>
    <t>2026010207776200</t>
  </si>
  <si>
    <t>Elizabeth Buriticá Pineda</t>
  </si>
  <si>
    <t>2026-110-0019169-4</t>
  </si>
  <si>
    <t>Martha Lucy  Alzate Alzate</t>
  </si>
  <si>
    <t>2025-110-0025610-4</t>
  </si>
  <si>
    <t>HUMBERTO  URREGO CORTES</t>
  </si>
  <si>
    <t>2025-110-0032178-4</t>
  </si>
  <si>
    <t>2026-110-0012346-4</t>
  </si>
  <si>
    <t>Liliana Andrea Cardona Arias</t>
  </si>
  <si>
    <t>2025-110-0018453-4</t>
  </si>
  <si>
    <t>2026-110-0012087-4</t>
  </si>
  <si>
    <t>YOHANA ROJAS PADILLA</t>
  </si>
  <si>
    <t>2025-110-0012296-4</t>
  </si>
  <si>
    <t xml:space="preserve">NATALIA  MONTOYA BENITEZ </t>
  </si>
  <si>
    <t>Pro EK201031385137 - cc 29928594</t>
  </si>
  <si>
    <t>2026-110-0033529-4</t>
  </si>
  <si>
    <t>Claudia Andrea Gonzalez Sandoval</t>
  </si>
  <si>
    <t>2026270107772364</t>
  </si>
  <si>
    <t>SARA PADILLA</t>
  </si>
  <si>
    <t>2026-110-0020925-4</t>
  </si>
  <si>
    <t>Yenny Maria  Montaño Hurtado</t>
  </si>
  <si>
    <t>Pro EK200920266312 cc 29760561</t>
  </si>
  <si>
    <t>2026-110-0016894-4</t>
  </si>
  <si>
    <t>ADRIANA QUINTANA SAVEEDRA</t>
  </si>
  <si>
    <t>2025-110-0020332-4</t>
  </si>
  <si>
    <t>silvana vanessa hernandez tangarife</t>
  </si>
  <si>
    <t>2026-110-0001262-4</t>
  </si>
  <si>
    <t>Lina Patricia Bejarano Arana</t>
  </si>
  <si>
    <t>2026-110-0020534-4</t>
  </si>
  <si>
    <t>FRANCIA  CUELLAR</t>
  </si>
  <si>
    <t>2026230107769956</t>
  </si>
  <si>
    <t>Derly yaniby Zapata Atehortua</t>
  </si>
  <si>
    <t>2025-110-0014920-4</t>
  </si>
  <si>
    <t xml:space="preserve">DIANA MARCELA VELEZ VELEZ </t>
  </si>
  <si>
    <t>2026-110-0010464-4</t>
  </si>
  <si>
    <t xml:space="preserve">María Mercedes  Vásquez Velasco </t>
  </si>
  <si>
    <t>2026-110-0001289-4</t>
  </si>
  <si>
    <t xml:space="preserve">carolina  herrera villaquiran </t>
  </si>
  <si>
    <t>2025-110-0001264-4</t>
  </si>
  <si>
    <t>ANA MARCELA  RIOS BEDOYA</t>
  </si>
  <si>
    <t>2025-110-0024198-4</t>
  </si>
  <si>
    <t xml:space="preserve">SANDRA  LEON </t>
  </si>
  <si>
    <t>2025-110-0024709-4</t>
  </si>
  <si>
    <t>Mayerli Ibagón Oviedo</t>
  </si>
  <si>
    <t>2025-110-0023968-4</t>
  </si>
  <si>
    <t xml:space="preserve">YOVANA PATRICIA CRISTANCHO URREGO </t>
  </si>
  <si>
    <t>2025-110-0001604-4</t>
  </si>
  <si>
    <t>Claudia Milena Diaz Hernandez</t>
  </si>
  <si>
    <t>2026-110-0033261-4</t>
  </si>
  <si>
    <t>luisa fernanda  landazabal jaimes</t>
  </si>
  <si>
    <t>2025-110-0015698-4</t>
  </si>
  <si>
    <t>Ana Ilbia  Ariza Ardila</t>
  </si>
  <si>
    <t>2026-110-0016767-4</t>
  </si>
  <si>
    <t>Herminia Cuadros Cuadros</t>
  </si>
  <si>
    <t>2025-110-0024558-4</t>
  </si>
  <si>
    <t>MARIANA CAMARGO CASTRO</t>
  </si>
  <si>
    <t>2025-110-0031744-4</t>
  </si>
  <si>
    <t>ARCENIA MANUELA MONTEALEGRE TOLOZA</t>
  </si>
  <si>
    <t>2025-110-0031602-4</t>
  </si>
  <si>
    <t>Rosa María Patrocinia Ramon Garcia</t>
  </si>
  <si>
    <t>2026-110-0016438-4</t>
  </si>
  <si>
    <t>ELIZABETH ARIAS VILLAMIZAR</t>
  </si>
  <si>
    <t>2025-110-0019326-4</t>
  </si>
  <si>
    <t>laura alejandra  lievano acosta</t>
  </si>
  <si>
    <t>2026-110-0014035-4</t>
  </si>
  <si>
    <t>Gloria Milena  Sanchez Benavides</t>
  </si>
  <si>
    <t>2026-110-0007973-4</t>
  </si>
  <si>
    <t>Nasiris Amador</t>
  </si>
  <si>
    <t>2026-110-0005919-4</t>
  </si>
  <si>
    <t xml:space="preserve">Antonia Francisca Solano Cerchar </t>
  </si>
  <si>
    <t>2026-110-0006033-4</t>
  </si>
  <si>
    <t>MARA MILENA GALVAN RAMIREZ</t>
  </si>
  <si>
    <t>2026-110-0016307-4</t>
  </si>
  <si>
    <t>astrid jhoanna Pérez sanchez</t>
  </si>
  <si>
    <t>2026-110-0015495-4</t>
  </si>
  <si>
    <t>Luzmilena Gonzalez varela</t>
  </si>
  <si>
    <t>2025-110-0024809-4</t>
  </si>
  <si>
    <t>ENELA MARGARITA ROCHA MARTINEZ</t>
  </si>
  <si>
    <t>2026-110-0005348-4</t>
  </si>
  <si>
    <t xml:space="preserve">tania mailen garcia mercado </t>
  </si>
  <si>
    <t>2026-110-0009513-4</t>
  </si>
  <si>
    <t>Karol Cecilia Avendaño Fernnadez</t>
  </si>
  <si>
    <t>2025-110-0013030-4</t>
  </si>
  <si>
    <t>NUBIA  OVALLE GARZON</t>
  </si>
  <si>
    <t>2025-110-0007742-4</t>
  </si>
  <si>
    <t>Maria jesus Polania</t>
  </si>
  <si>
    <t>2026-110-0009819-4</t>
  </si>
  <si>
    <t>Liria Jimena Graffe Cruz</t>
  </si>
  <si>
    <t>2026-110-0011991-4</t>
  </si>
  <si>
    <t>FRANCY NETH FLORES FUENTES</t>
  </si>
  <si>
    <t>2026-110-0007147-4</t>
  </si>
  <si>
    <t>YARLEYDA CORDOBA BLANCO</t>
  </si>
  <si>
    <t>2025-110-0022018-4</t>
  </si>
  <si>
    <t>Edanys Margoth Polo Lazo</t>
  </si>
  <si>
    <t>2026-110-0014286-4</t>
  </si>
  <si>
    <t xml:space="preserve">DELIANA  SEÑA </t>
  </si>
  <si>
    <t xml:space="preserve">SE ENVIA RESPUESTA </t>
  </si>
  <si>
    <t>2026-110-0009000-4</t>
  </si>
  <si>
    <t xml:space="preserve">patricia gabriela  portacio villadiego </t>
  </si>
  <si>
    <t>2026-110-0002081-4</t>
  </si>
  <si>
    <t>LINA MARCELA ZAPATA MONCADA</t>
  </si>
  <si>
    <t>2026-110-0022492-4</t>
  </si>
  <si>
    <t xml:space="preserve">Yuli Paulini  Palencia Tuiran </t>
  </si>
  <si>
    <t>2025-110-0013918-4</t>
  </si>
  <si>
    <t xml:space="preserve">Luz yenni Tabares Guerrero </t>
  </si>
  <si>
    <t>2025-110-0024357-4</t>
  </si>
  <si>
    <t>yenny lorena salinas sol</t>
  </si>
  <si>
    <t>2025-110-0032488-4</t>
  </si>
  <si>
    <t>ANA MARIA  SALAZAR SALAZAR</t>
  </si>
  <si>
    <t>2026-110-0006206-4</t>
  </si>
  <si>
    <t>YAQUILINE ELIZABETH JIMENEZ PAPAMIJA</t>
  </si>
  <si>
    <t>2026-110-0009223-4</t>
  </si>
  <si>
    <t>Janeth Andrea Hoyos Bolaños</t>
  </si>
  <si>
    <t>2026-110-0000608-4</t>
  </si>
  <si>
    <t>yola Patricia Quintero Hernandez</t>
  </si>
  <si>
    <t>2025-110-0004614-4</t>
  </si>
  <si>
    <t>ELSA LILIANA  NIETO RENGIFO</t>
  </si>
  <si>
    <t>2025081207724036</t>
  </si>
  <si>
    <t>ANGELICA COLLAZOS RUIZ</t>
  </si>
  <si>
    <t>CRM CAIDO NO DEJA INGRESAR</t>
  </si>
  <si>
    <t>2025-110-0024552-4</t>
  </si>
  <si>
    <t>Sandra liliana Agredo carlosama</t>
  </si>
  <si>
    <t>2025-110-0018756-4</t>
  </si>
  <si>
    <t>MARIA ARBELAEZ</t>
  </si>
  <si>
    <t>2025-110-0018342-4</t>
  </si>
  <si>
    <t>SANDRA PATRICIA VEGA GALVEZ</t>
  </si>
  <si>
    <t>Lo realizo un tercero</t>
  </si>
  <si>
    <t>2026-110-0011585-4</t>
  </si>
  <si>
    <t>claudia jeannethe bermudez zuleta</t>
  </si>
  <si>
    <t>2026-110-0005184-4</t>
  </si>
  <si>
    <t>Sandra Bibiana Duque Sánchez</t>
  </si>
  <si>
    <t>2025-110-0023945-4</t>
  </si>
  <si>
    <t>Martha Ligia Uribe Salazar</t>
  </si>
  <si>
    <t>2026020207776289</t>
  </si>
  <si>
    <t>Gladys Nayyibi Serna Yadi</t>
  </si>
  <si>
    <t>2026-110-0007281-4</t>
  </si>
  <si>
    <t>Claudia Liliana Gonzales Gonzales</t>
  </si>
  <si>
    <t>2026-110-0000464-4</t>
  </si>
  <si>
    <t xml:space="preserve">Ana Maria  Loaiza Echeverri </t>
  </si>
  <si>
    <t>2025-110-0023634-4</t>
  </si>
  <si>
    <t>Oscar Alberto Becerra Parra</t>
  </si>
  <si>
    <t>2025-110-0012257-4</t>
  </si>
  <si>
    <t>Martha Isabel Ardila Quintero</t>
  </si>
  <si>
    <t>pruebas pro 2005</t>
  </si>
  <si>
    <t>2026-110-0001810-4</t>
  </si>
  <si>
    <t xml:space="preserve">Lucy Johana  Cristancho Guzman </t>
  </si>
  <si>
    <t>2026-110-0006983-4</t>
  </si>
  <si>
    <t>MARIA TERESA  GRANADA BAQUERO</t>
  </si>
  <si>
    <t>2025-110-0014876-4</t>
  </si>
  <si>
    <t>LUZ ELENA RAMOS ESPITIA</t>
  </si>
  <si>
    <t>2025-110-0025499-4</t>
  </si>
  <si>
    <t>ENITH BUITRAGO VARGAS</t>
  </si>
  <si>
    <t>2025-110-0024698-4</t>
  </si>
  <si>
    <t>ANDREA MILENA CHIVATA FUENTES</t>
  </si>
  <si>
    <t>2025-110-0002416-4</t>
  </si>
  <si>
    <t>VIVIANA GICELA BAEZ CASTRO</t>
  </si>
  <si>
    <t>2026-110-0004196-4</t>
  </si>
  <si>
    <t>Yaneth Efigenia Peña Fuentes</t>
  </si>
  <si>
    <t>2026-110-0006064-4</t>
  </si>
  <si>
    <t xml:space="preserve">Johana paola Soto Vasquez </t>
  </si>
  <si>
    <t>2025-110-0014443-4</t>
  </si>
  <si>
    <t>Karen susana Espejo flerez</t>
  </si>
  <si>
    <t>2025-110-0032840-4</t>
  </si>
  <si>
    <t>YOHANA GÓMEZ</t>
  </si>
  <si>
    <t>2026-110-0013390-4</t>
  </si>
  <si>
    <t>Rosa Margarita Cedron Licona</t>
  </si>
  <si>
    <t>2025-110-0005224-4</t>
  </si>
  <si>
    <t>Liceth  Pérez Miranda</t>
  </si>
  <si>
    <t>2026-110-0026109-4</t>
  </si>
  <si>
    <t xml:space="preserve">Jehimmy Francheska  Aguirre tamayo </t>
  </si>
  <si>
    <t>2025-110-0026832-4</t>
  </si>
  <si>
    <t xml:space="preserve">Maryluz  García Zuluaga </t>
  </si>
  <si>
    <t>2025-110-0022497-4</t>
  </si>
  <si>
    <t>GISELLA MILAGRO GARCIA JULIO</t>
  </si>
  <si>
    <t>2025-110-0013637-4</t>
  </si>
  <si>
    <t>MILENA ESTHER GUERRA JARAMILLO</t>
  </si>
  <si>
    <t>2025-110-0029976-4</t>
  </si>
  <si>
    <t>Claudia Cecilia Bermúdez de la Hoz</t>
  </si>
  <si>
    <t>2026-110-0000657-4</t>
  </si>
  <si>
    <t>Monica Isabel Sanchez Andrade</t>
  </si>
  <si>
    <t>2026-110-0005561-4</t>
  </si>
  <si>
    <t>gledys pernett Julio</t>
  </si>
  <si>
    <t>2026-110-0004612-4</t>
  </si>
  <si>
    <t>Rosnen  Orozco Agudelo</t>
  </si>
  <si>
    <t>2025-110-0024735-4</t>
  </si>
  <si>
    <t>Diana patricia  Ruiz fabregas</t>
  </si>
  <si>
    <t>2025-110-0024287-4</t>
  </si>
  <si>
    <t>rosa zamora</t>
  </si>
  <si>
    <t>2026-110-0009183-4</t>
  </si>
  <si>
    <t>Suleima Patricia  Matute Torres</t>
  </si>
  <si>
    <t>2025-110-0027275-4</t>
  </si>
  <si>
    <t>isabel cecilia reales hernandez</t>
  </si>
  <si>
    <t>2025-110-0032306-4</t>
  </si>
  <si>
    <t xml:space="preserve">Noraida  Vides Ortiz </t>
  </si>
  <si>
    <t>2026-110-0004765-4</t>
  </si>
  <si>
    <t>LILIANA ZAPATA SANTANA</t>
  </si>
  <si>
    <t>2026-110-0006121-4</t>
  </si>
  <si>
    <t>elizabeth  velilla</t>
  </si>
  <si>
    <t>2026-110-0020535-4</t>
  </si>
  <si>
    <t xml:space="preserve">Darlys Maria  Benitez Camacho </t>
  </si>
  <si>
    <t>2025-110-0024515-4</t>
  </si>
  <si>
    <t xml:space="preserve">Crystoferth Andrés  Serrano rico </t>
  </si>
  <si>
    <t>2025-110-0010205-4</t>
  </si>
  <si>
    <t>Soranny  Cespedes martinez</t>
  </si>
  <si>
    <t>2025-110-0025134-4</t>
  </si>
  <si>
    <t>Johanna Maritza Cano Velarde</t>
  </si>
  <si>
    <t>2026270107771772</t>
  </si>
  <si>
    <t>LINA MARCELA ALZATE GIRALDO</t>
  </si>
  <si>
    <t>2026-110-0013069-4</t>
  </si>
  <si>
    <t>Carolina Andrea Gómez Urrea</t>
  </si>
  <si>
    <t>2026-110-0003808-4</t>
  </si>
  <si>
    <t xml:space="preserve">Martha Janeth  Valbuena Arias </t>
  </si>
  <si>
    <t>2025-110-0022209-4</t>
  </si>
  <si>
    <t>YADY ADALGISA BARBOSA GUTIERREZ</t>
  </si>
  <si>
    <t>2026-110-0008437-4</t>
  </si>
  <si>
    <t>LIDA MARINA VALDERRAMA HERRERA</t>
  </si>
  <si>
    <t>2026100207786985</t>
  </si>
  <si>
    <t>ROSA INES RODRIGUEZ ORTEGA</t>
  </si>
  <si>
    <t>R61830007393 PREGUNTAR POR DONDE DESCARGO ESE RESULTADO</t>
  </si>
  <si>
    <t>2025-110-0014464-4</t>
  </si>
  <si>
    <t>FRANCY Gonzalez montaño</t>
  </si>
  <si>
    <t>2026-110-0013763-4</t>
  </si>
  <si>
    <t>Claudia Marcela Vergara Moreno</t>
  </si>
  <si>
    <t>2025-110-0020081-4</t>
  </si>
  <si>
    <t>nidia cristina romero torres</t>
  </si>
  <si>
    <t>2026280107772948</t>
  </si>
  <si>
    <t>Ana Maria Pinzon Vargas</t>
  </si>
  <si>
    <t>2025-110-0025718-4</t>
  </si>
  <si>
    <t>Marlen Sofia  Ortiz Hortua</t>
  </si>
  <si>
    <t>2025-110-0021934-4</t>
  </si>
  <si>
    <t xml:space="preserve">Erika Daniela  Espinosa Rodríguez </t>
  </si>
  <si>
    <t>2026-110-0017050-4</t>
  </si>
  <si>
    <t xml:space="preserve">Alba Milena  Camargo Silva </t>
  </si>
  <si>
    <t>2026-110-0004971-4</t>
  </si>
  <si>
    <t xml:space="preserve">Milton Orlando  Moncayo Muñoz </t>
  </si>
  <si>
    <t>2025-110-0009957-4</t>
  </si>
  <si>
    <t>KEVIN HAMID  NIETO SORACA</t>
  </si>
  <si>
    <t>2026-110-0005116-4</t>
  </si>
  <si>
    <t>Orlando Francisco Ortiz Rangel</t>
  </si>
  <si>
    <t>2026-110-0002835-4</t>
  </si>
  <si>
    <t>Jorge Armando Reales Jaramillo</t>
  </si>
  <si>
    <t>2025-110-0028242-4</t>
  </si>
  <si>
    <t>juan carlos pertuz acevedo</t>
  </si>
  <si>
    <t>2026-110-0003981-4</t>
  </si>
  <si>
    <t>jose rafael cabarcas hernandez</t>
  </si>
  <si>
    <t>2026-110-0010164-4</t>
  </si>
  <si>
    <t>Andrés José  Escalante gamero</t>
  </si>
  <si>
    <t>2025-110-0028086-4</t>
  </si>
  <si>
    <t>Edgar Alonso Garcia</t>
  </si>
  <si>
    <t>2025-110-0012434-4</t>
  </si>
  <si>
    <t>hector manuel junca fajardo</t>
  </si>
  <si>
    <t>2025-110-0032135-4</t>
  </si>
  <si>
    <t>ARCENIO LUIS  ACOSTA</t>
  </si>
  <si>
    <t>2025-110-0027063-4</t>
  </si>
  <si>
    <t>guillermo araque arevalo</t>
  </si>
  <si>
    <t>2025-110-0005191-4</t>
  </si>
  <si>
    <t>Germán Barbosa González</t>
  </si>
  <si>
    <t>2026-110-0005174-4</t>
  </si>
  <si>
    <t>Miguel David  Mendoza Gil</t>
  </si>
  <si>
    <t>2026-110-0014007-4</t>
  </si>
  <si>
    <t>ANIBAL ALEJANDRO PALENCIA BLANCO</t>
  </si>
  <si>
    <t>no baja resultado EK200310070300</t>
  </si>
  <si>
    <t>2025-110-0021732-4</t>
  </si>
  <si>
    <t xml:space="preserve">JOHANY  CASTAÑEDA </t>
  </si>
  <si>
    <t>2026-110-0002732-4</t>
  </si>
  <si>
    <t>Jhon Jairo  García Camelo</t>
  </si>
  <si>
    <t>2025-110-0022100-4</t>
  </si>
  <si>
    <t>Carlos Octavio Ceballos Jiménez</t>
  </si>
  <si>
    <t>2026-110-0022831-4</t>
  </si>
  <si>
    <t>OSCAR OVIDIO  MARTINEZ MORALES</t>
  </si>
  <si>
    <t>2025-110-0030831-4</t>
  </si>
  <si>
    <t>jaime castro</t>
  </si>
  <si>
    <t>2025-110-0013680-4</t>
  </si>
  <si>
    <t>Itcel saul quintana Paez</t>
  </si>
  <si>
    <t>2025-110-0019351-4</t>
  </si>
  <si>
    <t>Saul carmelo Fernandez sierra</t>
  </si>
  <si>
    <t>2025-110-0029850-4</t>
  </si>
  <si>
    <t>Yilfret Augusto Perez Daza</t>
  </si>
  <si>
    <t>VG201210000182 la identificacion no corresponde</t>
  </si>
  <si>
    <t>2026-110-0016000-4</t>
  </si>
  <si>
    <t>MARTIN DARIO CAMPANELLA ROMERO</t>
  </si>
  <si>
    <t>2025-110-0026364-4</t>
  </si>
  <si>
    <t>Kassen Saleh</t>
  </si>
  <si>
    <t>AC9710476903 hay un error q sale en la pantalla</t>
  </si>
  <si>
    <t>2026-110-0010453-4</t>
  </si>
  <si>
    <t>Gabriela Quintero</t>
  </si>
  <si>
    <t>2026-110-0004055-4</t>
  </si>
  <si>
    <t>VICENTE LLANOS QUIÑONES</t>
  </si>
  <si>
    <t>2025-110-0022225-4</t>
  </si>
  <si>
    <t xml:space="preserve">Samuel Ronderos </t>
  </si>
  <si>
    <t>2026-110-0015483-4</t>
  </si>
  <si>
    <t>HENRY ALBERTO AMAYA RUIZ</t>
  </si>
  <si>
    <t>2025-110-0014935-4</t>
  </si>
  <si>
    <t>DANIEL ERNESTO GOMEZ OTERO</t>
  </si>
  <si>
    <t>2026-110-0006733-4</t>
  </si>
  <si>
    <t>NELSON RAUL BELLO SAVEDRA</t>
  </si>
  <si>
    <t>2026-110-0021024-4</t>
  </si>
  <si>
    <t>elias alberto molina huertas</t>
  </si>
  <si>
    <t>2025-110-0012367-4</t>
  </si>
  <si>
    <t>daniel alejandro  diaz escobar</t>
  </si>
  <si>
    <t>PRUEBAS SABER PRO EK200610102814 / CC 16944796 - TEXTO DE IMAGEN NO FUNCIONA PARA PODER CONTINUAR</t>
  </si>
  <si>
    <t>2025-110-0014041-4</t>
  </si>
  <si>
    <t>mauricio ortiz banguero</t>
  </si>
  <si>
    <t>2025-110-0002338-4</t>
  </si>
  <si>
    <t>WILDER ANTONIO DAVID LORA</t>
  </si>
  <si>
    <t>2026-110-0015223-4</t>
  </si>
  <si>
    <t>Deivi dany paz suarez</t>
  </si>
  <si>
    <t>PRUEBAS SABER PRO EK200520899138 / CC 16935290 - TEXTO DE IMAGEN NO FUNCIONA PARA PODER CONTINUAR</t>
  </si>
  <si>
    <t>2025-110-0024365-4</t>
  </si>
  <si>
    <t xml:space="preserve">Laureano  Gomez collazos </t>
  </si>
  <si>
    <t>2025-110-0019517-4</t>
  </si>
  <si>
    <t>CRISTIAN MAURICIO  ALARCON ROJAS</t>
  </si>
  <si>
    <t>2025-08089682-0000000229</t>
  </si>
  <si>
    <t>WILMAR DEIBIS RIASCOS DELGADO</t>
  </si>
  <si>
    <t>PRUEBAS SABER PRO EK200810267526 / CC 16917329 - TEXTO DE IMAGEN NO FUNCIONA PARA PODER CONTINUAR</t>
  </si>
  <si>
    <t>2026-110-0009392-4</t>
  </si>
  <si>
    <t>Robinson Zapata</t>
  </si>
  <si>
    <t>2025-110-0012513-4</t>
  </si>
  <si>
    <t>GUILLERMO  REINA MARTINEZ</t>
  </si>
  <si>
    <t>2025-110-0022694-4</t>
  </si>
  <si>
    <t>Jairo alonso Castrillon saa</t>
  </si>
  <si>
    <t>2025-110-0013640-4</t>
  </si>
  <si>
    <t>RAFAEL BALANTA SANCHEZ</t>
  </si>
  <si>
    <t>2026-110-0010002-4</t>
  </si>
  <si>
    <t>NELSON  ISAZA YEPES</t>
  </si>
  <si>
    <t>2026-110-0003519-4</t>
  </si>
  <si>
    <t>james bliner quijano muñoz</t>
  </si>
  <si>
    <t>2025-110-0027196-4</t>
  </si>
  <si>
    <t>William  Bermúdez Devia</t>
  </si>
  <si>
    <t>2026-110-0013227-4</t>
  </si>
  <si>
    <t>JESÚS DAVID LOURIDO JARAMLLO</t>
  </si>
  <si>
    <t>2026-110-0006685-4</t>
  </si>
  <si>
    <t>IVAN ORLANDO GONZALEZ QUIJANO</t>
  </si>
  <si>
    <t>2025-110-0014626-4</t>
  </si>
  <si>
    <t>Jairo Alfonso Casas Ortega</t>
  </si>
  <si>
    <t>2025-110-0019740-4</t>
  </si>
  <si>
    <t>JOSE DARIO SATIZABAL CAMPO</t>
  </si>
  <si>
    <t>2025-110-0012871-4</t>
  </si>
  <si>
    <t>Luis Felipe Alvear Guerrero</t>
  </si>
  <si>
    <t>2025-110-0016351-4</t>
  </si>
  <si>
    <t>YHOINER ENRIQUEZ JIMENEZ</t>
  </si>
  <si>
    <t>2025-110-0023103-4</t>
  </si>
  <si>
    <t>Javier Andrés Parra Aristizabal</t>
  </si>
  <si>
    <t>2025-110-0014631-4</t>
  </si>
  <si>
    <t>Alberto  Arango Shima</t>
  </si>
  <si>
    <t>2026-110-0008152-4</t>
  </si>
  <si>
    <t xml:space="preserve">Edward Saavedra Becerra </t>
  </si>
  <si>
    <t>2025-110-0015160-4</t>
  </si>
  <si>
    <t>Edwing Polania Bastidas</t>
  </si>
  <si>
    <t>2026-110-0015655-4</t>
  </si>
  <si>
    <t>Henrry Zambrano Gomez</t>
  </si>
  <si>
    <t>2025-110-0009608-4</t>
  </si>
  <si>
    <t>Jhon Edwin Rodriguez Lugo</t>
  </si>
  <si>
    <t>2026-110-0005045-4</t>
  </si>
  <si>
    <t>GONZAGA ÁLVAREZ OCAMPO</t>
  </si>
  <si>
    <t>2025-110-0026967-4</t>
  </si>
  <si>
    <t>ANDRES FELIPE BETANCUR LOAIZA</t>
  </si>
  <si>
    <t>2025-110-0014297-4</t>
  </si>
  <si>
    <t>YAN CARLOS MENDEZ VILLAMIZAR</t>
  </si>
  <si>
    <t>2026-110-0008455-4</t>
  </si>
  <si>
    <t>John Alexander Rodriguez Lopez</t>
  </si>
  <si>
    <t>2025-110-0018130-4</t>
  </si>
  <si>
    <t xml:space="preserve">alex Luis  silva reategui </t>
  </si>
  <si>
    <t>2026-110-0012311-4</t>
  </si>
  <si>
    <t>Diego Mauricio Ortiz Solarte</t>
  </si>
  <si>
    <t>no aparece en bases de datos</t>
  </si>
  <si>
    <t>2026270107771815.</t>
  </si>
  <si>
    <t>nilson ramon suarez luna</t>
  </si>
  <si>
    <t>2026-110-0012702-4</t>
  </si>
  <si>
    <t>Eloy Mauricio Mendoza Martinez</t>
  </si>
  <si>
    <t>2025-110-0010412-4</t>
  </si>
  <si>
    <t>Cristian  Alberto  Grondona Lavalle</t>
  </si>
  <si>
    <t>2026-110-0003300-4</t>
  </si>
  <si>
    <t xml:space="preserve">Mariangeles  Rodriguez Amaya </t>
  </si>
  <si>
    <t>2025-110-0023383-4</t>
  </si>
  <si>
    <t>juan ricardo  Castrillón Mesa</t>
  </si>
  <si>
    <t>2025-110-0021572-4</t>
  </si>
  <si>
    <t>LUIS ESTEBAN ROJAS OROZCO</t>
  </si>
  <si>
    <t>2025-110-0015046-4</t>
  </si>
  <si>
    <t xml:space="preserve">Hanni Jose Castro Escala </t>
  </si>
  <si>
    <t>2025-110-0024329-4</t>
  </si>
  <si>
    <t>German Alberto Castrillon Rojas</t>
  </si>
  <si>
    <t>2025-110-0005715-4</t>
  </si>
  <si>
    <t>NELSON DAVID MARÍN BEDOYA</t>
  </si>
  <si>
    <t>2025-110-0017878-4</t>
  </si>
  <si>
    <t>NILSEN EDUARDO MEDINA VILLANUEVA</t>
  </si>
  <si>
    <t>2026-110-0027943-4</t>
  </si>
  <si>
    <t>jorge enrique  triana</t>
  </si>
  <si>
    <t>2025-110-0015639-4</t>
  </si>
  <si>
    <t xml:space="preserve">Gustavo Adolfo  Valencia Marín </t>
  </si>
  <si>
    <t>2025-110-0005756-4</t>
  </si>
  <si>
    <t>juan ramon perez y soto  Echeverry</t>
  </si>
  <si>
    <t>2026-110-0001845-4</t>
  </si>
  <si>
    <t>Alber Andres  Caballero Osorio</t>
  </si>
  <si>
    <t>2025-110-0010909-4</t>
  </si>
  <si>
    <t>Francisco Javier Cajas Escobar</t>
  </si>
  <si>
    <t>2025-110-0019701-4</t>
  </si>
  <si>
    <t>Gustavo Andres  Romero Velez</t>
  </si>
  <si>
    <t>2025-110-0016295-4</t>
  </si>
  <si>
    <t>HECTOR FABIO  CASTRO</t>
  </si>
  <si>
    <t>2026-110-0013230-4</t>
  </si>
  <si>
    <t>EIBAR ANDRES GOMEZ ERAZO</t>
  </si>
  <si>
    <t>2025-110-0019976-4</t>
  </si>
  <si>
    <t>Alexander Bonilla Maya</t>
  </si>
  <si>
    <t>2025-110-0022212-4</t>
  </si>
  <si>
    <t>Steve Oliveros Urueña</t>
  </si>
  <si>
    <t>2026-110-0005860-4</t>
  </si>
  <si>
    <t>RODRIGO FERNANDO CASTAÑO VALENCIA</t>
  </si>
  <si>
    <t>2026-110-0022903-4</t>
  </si>
  <si>
    <t>Deyton Rojas Pizarro</t>
  </si>
  <si>
    <t>se da respuesta a la petición</t>
  </si>
  <si>
    <t>2026-110-0013960-4</t>
  </si>
  <si>
    <t>Jerson leandro Tamayo valbuena</t>
  </si>
  <si>
    <t>2026-110-0005073-4</t>
  </si>
  <si>
    <t>Michael gonzalo gomez rios</t>
  </si>
  <si>
    <t>2025-110-0014544-4</t>
  </si>
  <si>
    <t>jhon jairo vasquez camacho</t>
  </si>
  <si>
    <t>2025-110-0019361-4</t>
  </si>
  <si>
    <t>ANDERSON PEREZ CORTES</t>
  </si>
  <si>
    <t>2026-110-0003692-4</t>
  </si>
  <si>
    <t>jhonier mauricio vivas montoya</t>
  </si>
  <si>
    <t>2025-110-0013723-4</t>
  </si>
  <si>
    <t>alexander cruz marin</t>
  </si>
  <si>
    <t>2026-110-0008551-4</t>
  </si>
  <si>
    <t>OCTAVIO JOSE AYALA SANCLEMENTE</t>
  </si>
  <si>
    <t>2026-110-0011545-4</t>
  </si>
  <si>
    <t>jose ramon  cuevas palma</t>
  </si>
  <si>
    <t>2026-110-0002978-4</t>
  </si>
  <si>
    <t>JHON JAIRO MAHECHA FAJARDO</t>
  </si>
  <si>
    <t>2025-110-0006474-4</t>
  </si>
  <si>
    <t>Jose Humberto Tellez Morera</t>
  </si>
  <si>
    <t>2025-110-0027696-4</t>
  </si>
  <si>
    <t>HERNANDO  RUBIO SUAREZ</t>
  </si>
  <si>
    <t>2025-110-0031513-4</t>
  </si>
  <si>
    <t>Raimundo Heli  Ramírez Zsmora</t>
  </si>
  <si>
    <t>2025-110-0015145-4</t>
  </si>
  <si>
    <t>ROSEMBERG BERNAL ARDILA</t>
  </si>
  <si>
    <t>2025-110-0023925-4</t>
  </si>
  <si>
    <t>DIego Mauricio  Monsalve Saavedra</t>
  </si>
  <si>
    <t>2025-110-0015711-4</t>
  </si>
  <si>
    <t>YOHN CESAR MENDEZ SANCHEZ</t>
  </si>
  <si>
    <t>2026-110-0011369-4</t>
  </si>
  <si>
    <t>DEIBY ABRAHAN GIL ANGULO</t>
  </si>
  <si>
    <t>2026-110-0003980-4</t>
  </si>
  <si>
    <t>arcenio baron nieves</t>
  </si>
  <si>
    <t>2026-110-0010042-4</t>
  </si>
  <si>
    <t>Cristian Mauricio Flórez Lizcano</t>
  </si>
  <si>
    <t>2026-110-0006576-4</t>
  </si>
  <si>
    <t>yesid ortega parra</t>
  </si>
  <si>
    <t>2025-110-0024181-4</t>
  </si>
  <si>
    <t>ivan suarez acevedo</t>
  </si>
  <si>
    <t>2026-110-0006101-4</t>
  </si>
  <si>
    <t>Heider  Lopez Payares</t>
  </si>
  <si>
    <t>2026-110-0008812-4</t>
  </si>
  <si>
    <t>JOSE ANGEL LEON GOMEZ</t>
  </si>
  <si>
    <t>2026-110-0010677-4</t>
  </si>
  <si>
    <t>LEONARDO GONZALEZ FORTUNATO</t>
  </si>
  <si>
    <t>2026-110-0015570-4</t>
  </si>
  <si>
    <t>Jhojan Dario Ruiz Ariza</t>
  </si>
  <si>
    <t>2026-110-0001490-4</t>
  </si>
  <si>
    <t>carlos  sarmiento</t>
  </si>
  <si>
    <t>2026-110-0013493-4</t>
  </si>
  <si>
    <t>CARLOS ALBERTO HERNANDEZ VARGAS</t>
  </si>
  <si>
    <t>2025-110-0019994-4</t>
  </si>
  <si>
    <t>NELSON MIGUEL MONTEJO MARTINEZ</t>
  </si>
  <si>
    <t>2026-110-0003987-4</t>
  </si>
  <si>
    <t>JORGE ELIECER RIOS GARCIA</t>
  </si>
  <si>
    <t>2025-110-0012360-4</t>
  </si>
  <si>
    <t xml:space="preserve">JAIRO ENRIQUE FLOREZ ARCINIEGAS </t>
  </si>
  <si>
    <t>2026-110-0002245-4</t>
  </si>
  <si>
    <t>Johan Alejandro Ugarte Roa</t>
  </si>
  <si>
    <t>2025-08089682-0000000425</t>
  </si>
  <si>
    <t>Daniel Darío  Mendoza</t>
  </si>
  <si>
    <t>2026-110-0044687-4</t>
  </si>
  <si>
    <t>NICO JIMENEZ</t>
  </si>
  <si>
    <t>2025-110-0022787-4</t>
  </si>
  <si>
    <t>Javier Hernando  Vallejo Riascos</t>
  </si>
  <si>
    <t>2026-110-0005106-4</t>
  </si>
  <si>
    <t>EDISSON BOTINA JOSA</t>
  </si>
  <si>
    <t>2025-110-0027643-4</t>
  </si>
  <si>
    <t>Segundo Jorge Rodriguez</t>
  </si>
  <si>
    <t>2026-110-0000409-4</t>
  </si>
  <si>
    <t>Chantal Camarillo</t>
  </si>
  <si>
    <t>2025-110-0020096-4</t>
  </si>
  <si>
    <t>ÁLVARO EDMUNDO  RIASCOS ECHEVERRY</t>
  </si>
  <si>
    <t>2026-110-0006643-4</t>
  </si>
  <si>
    <t>GIOVANNI CEBALLOS DELGADO</t>
  </si>
  <si>
    <t>2026-110-0006979-4</t>
  </si>
  <si>
    <t xml:space="preserve">Jesus Ismael  Alvarado Atapuma </t>
  </si>
  <si>
    <t>2025-110-0005748-4</t>
  </si>
  <si>
    <t>MARIO JAVIER  ESCOBAR QUIROZ</t>
  </si>
  <si>
    <t>2025-110-0028353-4</t>
  </si>
  <si>
    <t>Octavio Alirio Lopez Pinta</t>
  </si>
  <si>
    <t>2026-110-0014192-4</t>
  </si>
  <si>
    <t>Mauricio Alexander Arciniegas Caicedo</t>
  </si>
  <si>
    <t>2026300107774790</t>
  </si>
  <si>
    <t>NELLIT EDUARDO TONCEL ELIAS</t>
  </si>
  <si>
    <t>2026-110-0019397-4</t>
  </si>
  <si>
    <t>MILTON CESAR MARTINEZ BLANQUILLO</t>
  </si>
  <si>
    <t xml:space="preserve">ESCALADO SNP 19/02 </t>
  </si>
  <si>
    <t>2025-110-0012933-4</t>
  </si>
  <si>
    <t>Juan bernardo  Guisao borja</t>
  </si>
  <si>
    <t>2026-110-0010159-4</t>
  </si>
  <si>
    <t>carlos enrique muñoz gonzalez</t>
  </si>
  <si>
    <t>2025-110-0032129-4</t>
  </si>
  <si>
    <t>JAIRO ALFREDO TAMARIS CONTRERAS</t>
  </si>
  <si>
    <t>2026-110-0004720-4</t>
  </si>
  <si>
    <t xml:space="preserve">Juan Carlos  Reyes Avendaño </t>
  </si>
  <si>
    <t>2025-110-0016659-4</t>
  </si>
  <si>
    <t>gabriel alberto henriquez muñoz</t>
  </si>
  <si>
    <t>2026-110-0016666-4</t>
  </si>
  <si>
    <t>Carlos Hernán Pinzón Bedoya</t>
  </si>
  <si>
    <t>2025-110-0022576-4</t>
  </si>
  <si>
    <t>SELIANO RAMIREZ MEDINA</t>
  </si>
  <si>
    <t>2026-110-0003845-4</t>
  </si>
  <si>
    <t>Daniela  De Arco De Avila</t>
  </si>
  <si>
    <t>2026-110-0002024-4</t>
  </si>
  <si>
    <t>FABIER CONTRERAS GOMEZ</t>
  </si>
  <si>
    <t>2026-110-0008361-4</t>
  </si>
  <si>
    <t>EDISON MORA</t>
  </si>
  <si>
    <t>2026-110-0019603-4</t>
  </si>
  <si>
    <t>Paula Juanita Alvarez Gutierrez</t>
  </si>
  <si>
    <t>2025-110-0013055-4</t>
  </si>
  <si>
    <t>PRUEBA PRUEBA</t>
  </si>
  <si>
    <t>PQRS DE PRUEBA</t>
  </si>
  <si>
    <t>2026-110-0031391-4</t>
  </si>
  <si>
    <t>BRAYAN EDUARDO MOLINA</t>
  </si>
  <si>
    <t>2025-110-0005343-4</t>
  </si>
  <si>
    <t xml:space="preserve">Maycol David  Forero </t>
  </si>
  <si>
    <t>2025-110-0010814-4</t>
  </si>
  <si>
    <t>ANA ESTEFANI  RIALPE POSSO</t>
  </si>
  <si>
    <t>2025-110-0033417-4</t>
  </si>
  <si>
    <t>Luis Alberto Arias Espinosa</t>
  </si>
  <si>
    <t>2025-110-0001983-4</t>
  </si>
  <si>
    <t>yuly tatiana pineda luis</t>
  </si>
  <si>
    <t>2026-110-0001005-4</t>
  </si>
  <si>
    <t>DAVID ALEJANDRO  ABREO PEREZ</t>
  </si>
  <si>
    <t>2025-110-0011111-4</t>
  </si>
  <si>
    <t>JESSICA NATHALIA ROMERO MELO</t>
  </si>
  <si>
    <t>2025-110-0030249-4</t>
  </si>
  <si>
    <t>DAVID EDUARDO MUÑOZ ORDUÑA</t>
  </si>
  <si>
    <t>2025-110-0030683-4</t>
  </si>
  <si>
    <t>Zahiry Tatiana  Santacruz Yampuezan</t>
  </si>
  <si>
    <t>2025-110-0022003-4</t>
  </si>
  <si>
    <t xml:space="preserve">Edisson Hernando Pinza. Jojoa </t>
  </si>
  <si>
    <t>2025-110-0023845-4</t>
  </si>
  <si>
    <t>ALIRIO ANGEL ANGEL</t>
  </si>
  <si>
    <t>2025-110-0028644-4</t>
  </si>
  <si>
    <t>Luis Octavio Liscano Rojas</t>
  </si>
  <si>
    <t>2026270107772467</t>
  </si>
  <si>
    <t>2026-110-0012748-4</t>
  </si>
  <si>
    <t>GUSTAVO ADOLFO CABRERA MOLINA</t>
  </si>
  <si>
    <t>2025-110-0022804-4</t>
  </si>
  <si>
    <t>ANDRES AVILA CABALLERO</t>
  </si>
  <si>
    <t>2025-110-0015336-4</t>
  </si>
  <si>
    <t>GUSTAVO ADOLFO MUÑOZ PAZ</t>
  </si>
  <si>
    <t>2025-110-0030162-4</t>
  </si>
  <si>
    <t xml:space="preserve">Maira Lorena  Castañeda Matute </t>
  </si>
  <si>
    <t>2026-110-0029271-4</t>
  </si>
  <si>
    <t>MARIA FERNANDA BRAVO GOMEZ</t>
  </si>
  <si>
    <t>2026-110-0004693-4</t>
  </si>
  <si>
    <t xml:space="preserve">Maria camila  Taborda molina </t>
  </si>
  <si>
    <t>2025-110-0023788-4</t>
  </si>
  <si>
    <t>DANIA CAROLINA DE LA OSSA ROMERO</t>
  </si>
  <si>
    <t>2026-110-0004403-4</t>
  </si>
  <si>
    <t xml:space="preserve">Grethel Yesenia  Panesso Rodas </t>
  </si>
  <si>
    <t>2025-110-0015941-4</t>
  </si>
  <si>
    <t>Daniel  Gallego Valenci</t>
  </si>
  <si>
    <t>2025-110-0033134-4</t>
  </si>
  <si>
    <t>ANYI JOHANA RUGELIS VASQUEZ</t>
  </si>
  <si>
    <t>2025-110-0033359-4</t>
  </si>
  <si>
    <t>JOHAN STIVEN MUÑOZ BETANCUR</t>
  </si>
  <si>
    <t>2025-110-0019742-4</t>
  </si>
  <si>
    <t xml:space="preserve">Nicolás  Cardona Londoño </t>
  </si>
  <si>
    <t>2025-110-0019788-4</t>
  </si>
  <si>
    <t>Mari Cielo Alvarez Rojas</t>
  </si>
  <si>
    <t>2026-110-0006060-4</t>
  </si>
  <si>
    <t>Tatiana  Durango Betancur</t>
  </si>
  <si>
    <t>2026-110-0019767-4</t>
  </si>
  <si>
    <t>Ana Maria Vergara Mazo</t>
  </si>
  <si>
    <t>2026-110-0013326-4</t>
  </si>
  <si>
    <t>GUILLERMO ANTURI ANTURI</t>
  </si>
  <si>
    <t>APARECE EN PRISMA, PERO CUANDO LO BUSCO EN EL LINK ME SALE El Número de registro no corresponde con la identificación ingresada EK202611676659 CC 12127721 AÑO 2026</t>
  </si>
  <si>
    <t>2025-110-0021778-4</t>
  </si>
  <si>
    <t xml:space="preserve">Liheis Paola  Cassiany Nuñez </t>
  </si>
  <si>
    <t>2025-110-0024916-4</t>
  </si>
  <si>
    <t>Salome Medina Velasquez</t>
  </si>
  <si>
    <t>2025-110-0032713-4</t>
  </si>
  <si>
    <t xml:space="preserve">Marilyn Zamara  Mateus Hilarión </t>
  </si>
  <si>
    <t>2026-110-0024460-4</t>
  </si>
  <si>
    <t>jenifer lopez</t>
  </si>
  <si>
    <t>APARECE EN PRISMA, PERO CUANDO LO BUSCO EN EL LINK ME SALE El Número de registro no corresponde con la identificación ingresada EK202311738988 CC 1193641786 AÑO 2023</t>
  </si>
  <si>
    <t>2025-110-0023228-4</t>
  </si>
  <si>
    <t xml:space="preserve">Juan camilo  Alcazar Rodriguez </t>
  </si>
  <si>
    <t>2025-110-0014360-4</t>
  </si>
  <si>
    <t xml:space="preserve">Aristalco  Primera Arrieta </t>
  </si>
  <si>
    <t>2026-110-0009972-4</t>
  </si>
  <si>
    <t>Gabriela Puerta Bello</t>
  </si>
  <si>
    <t>ARROJA AL BUSCARLO fecha de nacimiento no coincide con mi documento,</t>
  </si>
  <si>
    <t>2025-110-0025047-4</t>
  </si>
  <si>
    <t>LAURA VALENTINA MOLINA SOTO</t>
  </si>
  <si>
    <t>2026-110-0000670-4</t>
  </si>
  <si>
    <t>Diana Carolina Erazo Calderon</t>
  </si>
  <si>
    <t>2026-110-0007468-4</t>
  </si>
  <si>
    <t>JULIAN CASTRO RIVAS</t>
  </si>
  <si>
    <t>APARECE EN PRISMA, PERO CUANDO LO BUSCO EN EL LINK ME SALE El Número de registro no corresponde con la identificación ingresada AC202610966192 CC 11935741 AÑO 2026</t>
  </si>
  <si>
    <t>2026-110-0016017-4</t>
  </si>
  <si>
    <t>Steven Bedoya Restrepo</t>
  </si>
  <si>
    <t>2026-110-0005681-4</t>
  </si>
  <si>
    <t>Camila Cruz Enríquez</t>
  </si>
  <si>
    <t>2026-110-0020538-4</t>
  </si>
  <si>
    <t>SUGEY ELIANA PAREDES CAMACHO</t>
  </si>
  <si>
    <t>2025-110-0018791-4</t>
  </si>
  <si>
    <t>Valentina Sánchez Arango</t>
  </si>
  <si>
    <t>2025-110-0002694-4</t>
  </si>
  <si>
    <t xml:space="preserve">Liliana Cipagauta Sandoval </t>
  </si>
  <si>
    <t>APARECE EN PRISMA, PERO CUANDO LO BUSCO EN EL LINK ME SALE El Número de registro no corresponde con la identificación ingresada AC201732593900 CC 1193551622 AÑO 2017</t>
  </si>
  <si>
    <t>2026300107775653</t>
  </si>
  <si>
    <t>2026-110-0009507-4</t>
  </si>
  <si>
    <t xml:space="preserve">LAURA ALEJANDRA RIVERA MEJIA </t>
  </si>
  <si>
    <t>APARECE EN PRISMA, PERO CUANDO LO BUSCO EN EL LINK ME SALE El Número de registro no corresponde con la identificación ingresada EK202530287763 CC 1193540474</t>
  </si>
  <si>
    <t>2026-110-0000304-4</t>
  </si>
  <si>
    <t>Nicolas Quintero Camacho</t>
  </si>
  <si>
    <t>2025-110-0008568-4</t>
  </si>
  <si>
    <t>Jhon Arley mosquera</t>
  </si>
  <si>
    <t>2026-110-0015938-4</t>
  </si>
  <si>
    <t>Camila andrea  Rosales montenegro</t>
  </si>
  <si>
    <t>2026-110-0000776-4</t>
  </si>
  <si>
    <t xml:space="preserve">Jesús David  Aparicio Briceño </t>
  </si>
  <si>
    <t>2025-110-0015650-4</t>
  </si>
  <si>
    <t>Javier Esteban Arciniegas Moreno</t>
  </si>
  <si>
    <t>2025-110-0009547-4</t>
  </si>
  <si>
    <t>Luis Miguel Hernandez Tapia</t>
  </si>
  <si>
    <t>2025-110-0023859-4</t>
  </si>
  <si>
    <t>astrid yulihana zamora diaz</t>
  </si>
  <si>
    <t>2025-110-0023096-4</t>
  </si>
  <si>
    <t>YUSY MAR AMAYA VILLEGAS</t>
  </si>
  <si>
    <t>2026-110-0002560-4</t>
  </si>
  <si>
    <t>Santiago Castañeda Sanchez</t>
  </si>
  <si>
    <t>2026290107774035</t>
  </si>
  <si>
    <t>2026-110-0008232-4</t>
  </si>
  <si>
    <t>Alejandra lucia Durán castellar</t>
  </si>
  <si>
    <t>2026-110-0001400-4</t>
  </si>
  <si>
    <t>MICHAEL ALEXANDRA RAMIREZ GOMEZ</t>
  </si>
  <si>
    <t>2026-110-0020839-4</t>
  </si>
  <si>
    <t>GERALDINE SANCLEMENTE VELEZ</t>
  </si>
  <si>
    <t>CORRECIÓN DE DATOS - FECHA DE NACIMIENTO NO COINCIDE</t>
  </si>
  <si>
    <t>2026-110-0006818-4</t>
  </si>
  <si>
    <t xml:space="preserve">María José  Molina Torres </t>
  </si>
  <si>
    <t>2025-110-0025745-4</t>
  </si>
  <si>
    <t>Erika Inés  vergara Rosario</t>
  </si>
  <si>
    <t>2026-110-0003478-4</t>
  </si>
  <si>
    <t xml:space="preserve">vianca Manuela Barriosnuevo Torres </t>
  </si>
  <si>
    <t>2026-110-0001272-4</t>
  </si>
  <si>
    <t>Jesus manuel Madrid castillo</t>
  </si>
  <si>
    <t>2026-110-0019766-4</t>
  </si>
  <si>
    <t>SARAY GARCES SOLANO</t>
  </si>
  <si>
    <t>2025-110-0002727-4</t>
  </si>
  <si>
    <t>Yuliana Diaz Guarnes</t>
  </si>
  <si>
    <t>2026-110-0000704-4</t>
  </si>
  <si>
    <t>Erica Liliana Carvajal Florez</t>
  </si>
  <si>
    <t>PRE SABER</t>
  </si>
  <si>
    <t>2025-110-0028141-4</t>
  </si>
  <si>
    <t>Yulisa faisuly Bermúdez Carvajal</t>
  </si>
  <si>
    <t>2026-110-0014255-4</t>
  </si>
  <si>
    <t>Giammatteo Ciaffoni Rodriguez</t>
  </si>
  <si>
    <t>2026-110-0011411-4</t>
  </si>
  <si>
    <t>Laura Vannesa  Tombe Noreña</t>
  </si>
  <si>
    <t>2026-110-0008897-4</t>
  </si>
  <si>
    <t xml:space="preserve">Arlet Carolina  Macea Avilez </t>
  </si>
  <si>
    <t>2025-110-0018512-4</t>
  </si>
  <si>
    <t>Mayeli Andrea Perez Moreno</t>
  </si>
  <si>
    <t>2025-110-0011609-4</t>
  </si>
  <si>
    <t>Maria Paula Marsiglia Borja</t>
  </si>
  <si>
    <t>2025-110-0023705-4</t>
  </si>
  <si>
    <t>Sandra paola Hurtado campo</t>
  </si>
  <si>
    <t>2026-110-0010340-4</t>
  </si>
  <si>
    <t>Deisy Viviana Rojas Urbano</t>
  </si>
  <si>
    <t>2026-110-0000230-4</t>
  </si>
  <si>
    <t>LORNA VALENTINA  CIFUENTES CHAVES</t>
  </si>
  <si>
    <t>2025-110-0019770-4</t>
  </si>
  <si>
    <t>laura marcela delgado garavito</t>
  </si>
  <si>
    <t>2026-110-0001711-4</t>
  </si>
  <si>
    <t>HEIDY YAMILE LEON MORENO</t>
  </si>
  <si>
    <t>2026-110-0001217-4</t>
  </si>
  <si>
    <t>Sandra Johana  Suarez Guevara</t>
  </si>
  <si>
    <t>2026-110-0007075-4</t>
  </si>
  <si>
    <t>BRYAN ANDREY RAMIREZ VANEGAS</t>
  </si>
  <si>
    <t>2025-110-0015156-4</t>
  </si>
  <si>
    <t>Yeraldin Esmeralda Castro Torres</t>
  </si>
  <si>
    <t>2025-110-0015896-4</t>
  </si>
  <si>
    <t>victor eduardo cueto cervantes</t>
  </si>
  <si>
    <t>2025-110-0019589-4</t>
  </si>
  <si>
    <t xml:space="preserve">Merlys  Villero Blanco </t>
  </si>
  <si>
    <t>2025-110-0021645-4</t>
  </si>
  <si>
    <t>wingel yesid  castro mendoza</t>
  </si>
  <si>
    <t>2025-110-0023181-4</t>
  </si>
  <si>
    <t>María José  Carranza</t>
  </si>
  <si>
    <t>2026-110-0016600-4</t>
  </si>
  <si>
    <t>Joan Sebastian  Vargas Bastidas</t>
  </si>
  <si>
    <t>2026-110-0007559-4</t>
  </si>
  <si>
    <t xml:space="preserve">María Bernarda Luna Narváez </t>
  </si>
  <si>
    <t>2026-110-0006871-4</t>
  </si>
  <si>
    <t xml:space="preserve">Anny Gisela  Riascos Riascos </t>
  </si>
  <si>
    <t>2025-110-0031755-4</t>
  </si>
  <si>
    <t>Luisa Maria Angulo Valencia</t>
  </si>
  <si>
    <t>2026-110-0001775-4</t>
  </si>
  <si>
    <t xml:space="preserve">Ruth carolina Pazmiño sabogal </t>
  </si>
  <si>
    <t>2026-110-0009695-4</t>
  </si>
  <si>
    <t>Carlos Daniel  Prada Solano</t>
  </si>
  <si>
    <t>2025-110-0024320-4</t>
  </si>
  <si>
    <t>melissa lopez marin</t>
  </si>
  <si>
    <t>2026260107771254</t>
  </si>
  <si>
    <t>2025-110-0024390-4</t>
  </si>
  <si>
    <t>Andrés Alfonso Mendoza Fragozo</t>
  </si>
  <si>
    <t>2025-110-0012136-4</t>
  </si>
  <si>
    <t>Stepania Grisales</t>
  </si>
  <si>
    <t>2025-110-0021777-4</t>
  </si>
  <si>
    <t xml:space="preserve">Laura pacheco morales  Pacheco morales </t>
  </si>
  <si>
    <t>2026-110-0003681-4</t>
  </si>
  <si>
    <t/>
  </si>
  <si>
    <t xml:space="preserve">Angel Alberto  Bertel Calanche </t>
  </si>
  <si>
    <t>2025-110-0012527-4</t>
  </si>
  <si>
    <t>Andres Isaac  Lara larios</t>
  </si>
  <si>
    <t>2026-110-0004137-4</t>
  </si>
  <si>
    <t xml:space="preserve">victoria  florez </t>
  </si>
  <si>
    <t>2025-110-0017928-4</t>
  </si>
  <si>
    <t>Daniela maria Calderon cantillo</t>
  </si>
  <si>
    <t>2025-110-0024518-4</t>
  </si>
  <si>
    <t>CRISTTIN DANIEIDYS CONTRERAS RAMIREZ</t>
  </si>
  <si>
    <t>2026-110-0021202-4</t>
  </si>
  <si>
    <t>Víctor Andres  Molina de la Rosa</t>
  </si>
  <si>
    <t>2025-110-0028376-4</t>
  </si>
  <si>
    <t>Johan Sebastián Guzman Sanche</t>
  </si>
  <si>
    <t>2026-110-0010655-4</t>
  </si>
  <si>
    <t>Nelly Stefania  Sánchez Manrique</t>
  </si>
  <si>
    <t>2026-110-0016985-4</t>
  </si>
  <si>
    <t xml:space="preserve">Anyelina  Garcia Castañeda </t>
  </si>
  <si>
    <t>2025-110-0025136-4</t>
  </si>
  <si>
    <t xml:space="preserve">Maybritt Daniela  Ortiz Sepulveda </t>
  </si>
  <si>
    <t>2026-110-0013837-4</t>
  </si>
  <si>
    <t>MILTON  GUISADO PALACIOS</t>
  </si>
  <si>
    <t>2025-110-0024893-4</t>
  </si>
  <si>
    <t xml:space="preserve">Hector Potes Palacios </t>
  </si>
  <si>
    <t>2025-110-0031484-4</t>
  </si>
  <si>
    <t>ISETH JELLIN TOVAR GARCIA</t>
  </si>
  <si>
    <t>2026-110-0009784-4</t>
  </si>
  <si>
    <t>DAMIAN MOSQUERA JAVE</t>
  </si>
  <si>
    <t>2026-110-0006514-4</t>
  </si>
  <si>
    <t>JOSE DE LA CRUZ RIVAS LOPEZ</t>
  </si>
  <si>
    <t>2026-110-0007878-4</t>
  </si>
  <si>
    <t>YINA  PAOLA QUIÑONEZ FLOREZ</t>
  </si>
  <si>
    <t>2025-110-0027922-4</t>
  </si>
  <si>
    <t>FELIPE ANDRES LOAIZA OSORIO</t>
  </si>
  <si>
    <t>2026-110-0012051-4</t>
  </si>
  <si>
    <t>EMIR  PAPELITO CAIZAMO</t>
  </si>
  <si>
    <t>Se solicita ampliación de información.</t>
  </si>
  <si>
    <t>2025-110-0031464-4</t>
  </si>
  <si>
    <t>MARÍA JOSÉ PALENCIA BALDOVINO</t>
  </si>
  <si>
    <t>ZULY GREIS ARDILA DUARTE</t>
  </si>
  <si>
    <t>2025-110-0020151-4</t>
  </si>
  <si>
    <t>RAFAEL ALFONSO  CASTRO BATISTA</t>
  </si>
  <si>
    <t>2026-110-0019212-4</t>
  </si>
  <si>
    <t>YEINERSON  ZAMBRANO APARICIO</t>
  </si>
  <si>
    <t>2025-110-0013802-4</t>
  </si>
  <si>
    <t>MARIANA ROBLEDO GARCIA</t>
  </si>
  <si>
    <t>2026-110-0007239-4</t>
  </si>
  <si>
    <t>MADELEYN VASQUEZ OCAMPO</t>
  </si>
  <si>
    <t>2026-110-0007643-4</t>
  </si>
  <si>
    <t>HADYS MOSQUERA MORENO</t>
  </si>
  <si>
    <t>2026-110-0019294-4</t>
  </si>
  <si>
    <t>MARIA JOSE BLANCO CAJICA</t>
  </si>
  <si>
    <t>2026-110-0006904-4</t>
  </si>
  <si>
    <t>SUSANA  OSORIO GONZALEZ</t>
  </si>
  <si>
    <t>2026-110-0033589-4</t>
  </si>
  <si>
    <t>VALENTINA GALVIS QUINTERO</t>
  </si>
  <si>
    <t>2025-110-0023225-4</t>
  </si>
  <si>
    <t>LAURA CASTRILLON PAREJA</t>
  </si>
  <si>
    <t>2026-110-0001712-4</t>
  </si>
  <si>
    <t>CLAUDIA LORENA MEJÍA ACUÑA</t>
  </si>
  <si>
    <t>2026-110-0002723-4</t>
  </si>
  <si>
    <t>ANYELI CRISTINA ACEVEDO CARO</t>
  </si>
  <si>
    <t>2025-110-0024550-4</t>
  </si>
  <si>
    <t>Natalia Valencia</t>
  </si>
  <si>
    <t>2025-110-0001756-4</t>
  </si>
  <si>
    <t>Keilan Nohemy Guisao Salamanca</t>
  </si>
  <si>
    <t>2026-110-0006987-4</t>
  </si>
  <si>
    <t>Jeison Mateo Marinez Ortiz</t>
  </si>
  <si>
    <t>2025-110-0023733-4</t>
  </si>
  <si>
    <t>Astrid Karina Mina Peña</t>
  </si>
  <si>
    <t>2025-110-0032263-4</t>
  </si>
  <si>
    <t>whitney liseth ocoro cuero</t>
  </si>
  <si>
    <t>ENLACE SABER PRO 2003 a 2015 ESTA FALLANDO https://saberpro2003.icfesinteractivo.gov.co/resultadosSaberPro/</t>
  </si>
  <si>
    <t>2025-110-0028418-4</t>
  </si>
  <si>
    <t>David Alejandro  Cruz Ordoñez</t>
  </si>
  <si>
    <t>2026-110-0013313-4</t>
  </si>
  <si>
    <t>Ricardo Alberto Arboleda Cornejo</t>
  </si>
  <si>
    <t>2025-110-0019528-4</t>
  </si>
  <si>
    <t>marily vergara velasco</t>
  </si>
  <si>
    <t>2025-110-0026811-4</t>
  </si>
  <si>
    <t>ALEJANDRA GUZMAN ARANGO</t>
  </si>
  <si>
    <t>2026-110-0016349-4</t>
  </si>
  <si>
    <t>Jessica Viviana Osorio Ruiz</t>
  </si>
  <si>
    <t>2025-110-0028322-4</t>
  </si>
  <si>
    <t>nathali  galindo realpe</t>
  </si>
  <si>
    <t>2026-110-0012901-4</t>
  </si>
  <si>
    <t>MARIA CAMILA  GUERRERO NARVAEZ</t>
  </si>
  <si>
    <t>2026-110-0008114-4</t>
  </si>
  <si>
    <t>Juan camilo Marín grueso</t>
  </si>
  <si>
    <t>2025-110-0019903-4</t>
  </si>
  <si>
    <t>DANELY  MINA</t>
  </si>
  <si>
    <t>2025-110-0031125-4</t>
  </si>
  <si>
    <t>CRISTIAN ANDRES VILLORIA LOPEZ</t>
  </si>
  <si>
    <t>2025-110-0023939-4</t>
  </si>
  <si>
    <t>diana karina angulo godoy</t>
  </si>
  <si>
    <t>2025-110-0029257-4</t>
  </si>
  <si>
    <t>KEVIN STEVEN RUIZ SIERRA</t>
  </si>
  <si>
    <t>2025-110-0022295-4</t>
  </si>
  <si>
    <t>Sandro Sebastian  Zapata Rodríguez</t>
  </si>
  <si>
    <t>2026-110-0009169-4</t>
  </si>
  <si>
    <t>Vanessa  Gil ponce</t>
  </si>
  <si>
    <t>2025-110-0023130-4</t>
  </si>
  <si>
    <t>EDNA VIVIANA  ROJAS MUÑOZ</t>
  </si>
  <si>
    <t>2025-110-0019162-4</t>
  </si>
  <si>
    <t xml:space="preserve">Ingrid Lizeth  Gutiérrez Lozano </t>
  </si>
  <si>
    <t>2025-110-0030172-4</t>
  </si>
  <si>
    <t>DAIRON STEVEN  ARANGO ESCOBAR</t>
  </si>
  <si>
    <t>2026-110-0027906-4</t>
  </si>
  <si>
    <t>James Esteban Carranza Cuchimba</t>
  </si>
  <si>
    <t>"Inconveniente en finalización de inscripción Pruebas TyT – Pago PSE duplicado"</t>
  </si>
  <si>
    <t>2025-110-0027774-4</t>
  </si>
  <si>
    <t xml:space="preserve">Allinson Daniela  Florez Ramirez </t>
  </si>
  <si>
    <t>2025-110-0023430-4</t>
  </si>
  <si>
    <t>MASSIEL  RODRIGUEZ CARDOZO</t>
  </si>
  <si>
    <t>2025-110-0024826-4</t>
  </si>
  <si>
    <t>YESSICA CECILIA VIVAS GARCIA</t>
  </si>
  <si>
    <t>2025-110-0014891-4</t>
  </si>
  <si>
    <t>Ingrid Johana Ruiz Silva</t>
  </si>
  <si>
    <t>2025-110-0022330-4</t>
  </si>
  <si>
    <t>Maria Alejandra Campo Morales</t>
  </si>
  <si>
    <t>2026-110-0005374-4</t>
  </si>
  <si>
    <t>SOLANDY ALEXANDRA NARVAEZ MARTINEZ</t>
  </si>
  <si>
    <t>2026-110-0011317-4</t>
  </si>
  <si>
    <t>David Esteban Ordoñez Gómez</t>
  </si>
  <si>
    <t>2025-110-0020073-4</t>
  </si>
  <si>
    <t>MARTHA ALEJANDRA RAMIREZ GIRALDO</t>
  </si>
  <si>
    <t>2025-110-0014222-4</t>
  </si>
  <si>
    <t xml:space="preserve">Edward Andrés  Yepes Montoya </t>
  </si>
  <si>
    <t>2026-110-0004306-4</t>
  </si>
  <si>
    <t>Mayra Alejandra Murillo Varon</t>
  </si>
  <si>
    <t>2026-110-0019740-4</t>
  </si>
  <si>
    <t>VIVIANA ANDREA AMAYA PINEDA</t>
  </si>
  <si>
    <t>2026-110-0002023-4</t>
  </si>
  <si>
    <t>lina VANESSA BENITO CABEZAS</t>
  </si>
  <si>
    <t>2026-110-0014697-4</t>
  </si>
  <si>
    <t>John Fredy Chito Pino</t>
  </si>
  <si>
    <t>2026-110-0012783-4</t>
  </si>
  <si>
    <t>Leonardo David Mendoza Agudelo</t>
  </si>
  <si>
    <t>ENLACE CAIDO SABER PRO "2003 A 2015 https://saberpro2003.icfesinteractivo.gov.co/resultadosSaberPro/</t>
  </si>
  <si>
    <t>2026-110-0008124-4</t>
  </si>
  <si>
    <t>JOAN DAVIS  GUTIERREZ ARENAS</t>
  </si>
  <si>
    <t>2025-110-0016161-4</t>
  </si>
  <si>
    <t>Myriam Mendoza</t>
  </si>
  <si>
    <t>2026-110-0007023-4</t>
  </si>
  <si>
    <t>Shirly Patricia Herrera Villarruel</t>
  </si>
  <si>
    <t>2026-110-0016912-4</t>
  </si>
  <si>
    <t>KEVIN  MENDOZA OCHOA</t>
  </si>
  <si>
    <t>2025-110-0033324-4</t>
  </si>
  <si>
    <t xml:space="preserve">Kiara Isabel  Sanjuan Ospino </t>
  </si>
  <si>
    <t>2025-110-0026936-4</t>
  </si>
  <si>
    <t>Angeline Julieth Rudas Villarreal</t>
  </si>
  <si>
    <t>2025-110-0031901-4</t>
  </si>
  <si>
    <t xml:space="preserve"> internet  servicios</t>
  </si>
  <si>
    <t>2026-110-0008862-4</t>
  </si>
  <si>
    <t>Yorgina Peñaranda Cervantes</t>
  </si>
  <si>
    <t>PRO EK201120094730 CC 1143425354 LINK NO FUNCIONA</t>
  </si>
  <si>
    <t>2026300107775657</t>
  </si>
  <si>
    <t>Daniela Vivanco</t>
  </si>
  <si>
    <t>2026-110-0003614-4</t>
  </si>
  <si>
    <t>Leonardo Jimenez Lugo</t>
  </si>
  <si>
    <t>2025-110-0022047-4</t>
  </si>
  <si>
    <t>RAFAEL ESTEBAN CASTILLA DÍAZ</t>
  </si>
  <si>
    <t>2026-110-0003687-4</t>
  </si>
  <si>
    <t>José alfredo Peñata acosta</t>
  </si>
  <si>
    <t>2025-110-0032758-4</t>
  </si>
  <si>
    <t>Manuel Alejandro Arrieta Polo</t>
  </si>
  <si>
    <t>2026-110-0004377-4</t>
  </si>
  <si>
    <t>Leydi Paola  Rozo Diaz</t>
  </si>
  <si>
    <t>2026-110-0020709-4</t>
  </si>
  <si>
    <t>WADITH ENRIQUE PEREZ MARTINEZ</t>
  </si>
  <si>
    <t>2025-110-0022342-4</t>
  </si>
  <si>
    <t>Yareen Xilena Montes Arroyo</t>
  </si>
  <si>
    <t>2025-08089682-0000000344</t>
  </si>
  <si>
    <t>Natalia Andrea Ayala Barbosa</t>
  </si>
  <si>
    <t>2026-110-0010135-4</t>
  </si>
  <si>
    <t>veronica  reales cogollo</t>
  </si>
  <si>
    <t>2026-110-0003088-4</t>
  </si>
  <si>
    <t>Carlos Cèsar Cordero Caro</t>
  </si>
  <si>
    <t>2025-110-0021814-4</t>
  </si>
  <si>
    <t>LILETH DAYAN REYES VERGARA</t>
  </si>
  <si>
    <t>2026-110-0008115-4</t>
  </si>
  <si>
    <t>Yuliana Paola Rodelo Cantillo</t>
  </si>
  <si>
    <t>2025-110-0007150-4</t>
  </si>
  <si>
    <t>Hellen johanna Beleño micolta</t>
  </si>
  <si>
    <t>2026-110-0010021-4</t>
  </si>
  <si>
    <t>Juan david oviedo revueltas</t>
  </si>
  <si>
    <t>2026-110-0000601-4</t>
  </si>
  <si>
    <t>Jhon Dayro  Torreglosa Herrera</t>
  </si>
  <si>
    <t>2025-110-0024384-4</t>
  </si>
  <si>
    <t>Luis  guillermo Torrado sandoval</t>
  </si>
  <si>
    <t>Correccion nombre</t>
  </si>
  <si>
    <t>2025-110-0027907-4</t>
  </si>
  <si>
    <t>KELVIN DE JESUS BARRAZA URRIBARRI</t>
  </si>
  <si>
    <t>2026-110-0003335-4</t>
  </si>
  <si>
    <t>ROCIO  CASTRO MEJIA</t>
  </si>
  <si>
    <t>2025-110-0021763-4</t>
  </si>
  <si>
    <t xml:space="preserve">Yostin jesus Padilla morales </t>
  </si>
  <si>
    <t>2026-110-0012031-4</t>
  </si>
  <si>
    <t>Elias David Simanca Muñoz</t>
  </si>
  <si>
    <t>2026-110-0015977-4</t>
  </si>
  <si>
    <t>DANIEL ENRIQUE MIRANDA BOLIVAR</t>
  </si>
  <si>
    <t>2025-110-0022647-4</t>
  </si>
  <si>
    <t xml:space="preserve">katerine  cantillo lara </t>
  </si>
  <si>
    <t>2026-110-0019946-4</t>
  </si>
  <si>
    <t xml:space="preserve">Melissa Paola  Paba Solano </t>
  </si>
  <si>
    <t>2025-110-0031538-4</t>
  </si>
  <si>
    <t>Oscar Javier Racines Sanchez</t>
  </si>
  <si>
    <t>2025-110-0019305-4</t>
  </si>
  <si>
    <t xml:space="preserve">Remmy Jose Fernandez Morales </t>
  </si>
  <si>
    <t>2025-110-0028766-4</t>
  </si>
  <si>
    <t>Johnn Jairo Arevalo Dominguez</t>
  </si>
  <si>
    <t>2026-110-0005787-4</t>
  </si>
  <si>
    <t xml:space="preserve">Shelik Daniela  Fuentes Hurtado </t>
  </si>
  <si>
    <t>2026010207776215</t>
  </si>
  <si>
    <t>ROYER JOAQUIN VALDES PEREZ</t>
  </si>
  <si>
    <t>2026-110-0005671-4</t>
  </si>
  <si>
    <t>ARNOLD RAFAEL GOMEZ AGUDELO</t>
  </si>
  <si>
    <t>2025-110-0014432-4</t>
  </si>
  <si>
    <t>MARLON RAFAEL NORIEGA RUIZ</t>
  </si>
  <si>
    <t>2025-110-0024943-4</t>
  </si>
  <si>
    <t xml:space="preserve">Jose Fernando  Canabal Perez </t>
  </si>
  <si>
    <t>2026-110-0033045-4</t>
  </si>
  <si>
    <t>NIKOLL FERNANDA SANABRIA CORZO</t>
  </si>
  <si>
    <t>2025-110-0024710-4</t>
  </si>
  <si>
    <t>Mariana Gutierrez Franco</t>
  </si>
  <si>
    <t>2025-110-0005829-4</t>
  </si>
  <si>
    <t>SAMUEL  GARCES</t>
  </si>
  <si>
    <t>2025-110-0006256-4</t>
  </si>
  <si>
    <t>MARIA LAURA ROMERO ROMERO</t>
  </si>
  <si>
    <t>2025-110-0014042-4</t>
  </si>
  <si>
    <t>JULIAN EDUARDO MANCILLA CASTELLANOS</t>
  </si>
  <si>
    <t>2026-110-0011666-4</t>
  </si>
  <si>
    <t>SANTIAGO ALEXANDER  ALBARRACIN GOMEZ</t>
  </si>
  <si>
    <t>1141317604 AC202536114896 2025</t>
  </si>
  <si>
    <t>2026-110-0011994-4</t>
  </si>
  <si>
    <t>Alirio Hernández Álvarez</t>
  </si>
  <si>
    <t>2025-110-0000053-3</t>
  </si>
  <si>
    <t>JESSICA CUESTAS SILVA</t>
  </si>
  <si>
    <t>2026-110-0002087-4</t>
  </si>
  <si>
    <t xml:space="preserve">Angie Valentina  Rodríguez González </t>
  </si>
  <si>
    <t>2025-110-0032587-4</t>
  </si>
  <si>
    <t>Dayanna Anzola Soto</t>
  </si>
  <si>
    <t>2025-110-0020773-4</t>
  </si>
  <si>
    <t>Alex Jesid Piña de la Rosa</t>
  </si>
  <si>
    <t>2025-110-0002449-4</t>
  </si>
  <si>
    <t>KENNY JOHAN HERNANDEZ ZABALETA</t>
  </si>
  <si>
    <t>2025-110-0013706-4</t>
  </si>
  <si>
    <t xml:space="preserve">Andrea carolina  Bernal avila </t>
  </si>
  <si>
    <t>2025-110-0025185-4</t>
  </si>
  <si>
    <t>Nelcy Luz Galé Agames</t>
  </si>
  <si>
    <t>2026-110-0016235-4</t>
  </si>
  <si>
    <t>Flavia yurina Suarez guerrero</t>
  </si>
  <si>
    <t>2026-110-0001520-4</t>
  </si>
  <si>
    <t>Johanna Inés  Coronado haydar</t>
  </si>
  <si>
    <t>2025-110-0033136-4</t>
  </si>
  <si>
    <t>Karina patricia Márquez pertuz</t>
  </si>
  <si>
    <t>2025-110-0013759-4</t>
  </si>
  <si>
    <t>ALLISON PUERTO</t>
  </si>
  <si>
    <t>2025-110-0015683-4</t>
  </si>
  <si>
    <t xml:space="preserve">Desiree Paola  Cueto Alian </t>
  </si>
  <si>
    <t>2026-110-0019193-4</t>
  </si>
  <si>
    <t>Keiller Joseph Caro Galindo</t>
  </si>
  <si>
    <t>2025-110-0033321-4</t>
  </si>
  <si>
    <t>2026-110-0021061-4</t>
  </si>
  <si>
    <t>PEDRO NEL BLANCO CASTRO</t>
  </si>
  <si>
    <t>2026-110-0002280-4</t>
  </si>
  <si>
    <t xml:space="preserve">Silvia Alexandra  Posada Palomino </t>
  </si>
  <si>
    <t>2026-110-0001423-4</t>
  </si>
  <si>
    <t>Ana Maria  Alcazar Montalvo</t>
  </si>
  <si>
    <t>2025-110-0014438-4</t>
  </si>
  <si>
    <t>eliecer jose  tuesca fontalvo</t>
  </si>
  <si>
    <t>2025-110-0016267-4</t>
  </si>
  <si>
    <t xml:space="preserve">NASHUA FALU RUIZ MARQUEZ </t>
  </si>
  <si>
    <t>2025-110-0014592-4</t>
  </si>
  <si>
    <t>gabriela andrea  diaz beltran</t>
  </si>
  <si>
    <t>2026-110-0010570-4</t>
  </si>
  <si>
    <t>camilo jose blanco gonzalez</t>
  </si>
  <si>
    <t>2026-110-0033513-4</t>
  </si>
  <si>
    <t>Jose Arturo Serrano Mercado</t>
  </si>
  <si>
    <t>2025-110-0016055-4</t>
  </si>
  <si>
    <t>Angel Giovanny HERNANDEZ QUINTERO</t>
  </si>
  <si>
    <t>2026-110-0028954-4</t>
  </si>
  <si>
    <t>STEVEN MANUEL OROZCO MENDOZA</t>
  </si>
  <si>
    <t>2026-110-0005222-4</t>
  </si>
  <si>
    <t>Jeidy Paoa  Barcenas Meza</t>
  </si>
  <si>
    <t>2025-110-0022586-4</t>
  </si>
  <si>
    <t>KEREN JOHANA RODELO POLANCO</t>
  </si>
  <si>
    <t>2025-110-0016061-4</t>
  </si>
  <si>
    <t>María Fernanda Vargas Moreno</t>
  </si>
  <si>
    <t>2025-110-0033307-4</t>
  </si>
  <si>
    <t>Emmanuel Zapata Ramos</t>
  </si>
  <si>
    <t>2025-110-0027894-4</t>
  </si>
  <si>
    <t>Francisco Javier Suarez Cordoba</t>
  </si>
  <si>
    <t>2026-110-0003761-4</t>
  </si>
  <si>
    <t>janeth maria parra oliveros</t>
  </si>
  <si>
    <t>2026-110-0000060-4</t>
  </si>
  <si>
    <t>DUVAN ANDRES BUSTO ROMERO</t>
  </si>
  <si>
    <t>2025-110-0029238-4</t>
  </si>
  <si>
    <t xml:space="preserve">Juan Pablo  Clarin Gonzalez </t>
  </si>
  <si>
    <t>2025191107705756</t>
  </si>
  <si>
    <t>Yudanis Yulieth Pereira Pastrana</t>
  </si>
  <si>
    <t>2026-110-0006631-4</t>
  </si>
  <si>
    <t>Fernado Avila</t>
  </si>
  <si>
    <t>2025-110-0031217-4</t>
  </si>
  <si>
    <t>ingrid opua</t>
  </si>
  <si>
    <t>2025-110-0015165-4</t>
  </si>
  <si>
    <t>LUIS ALBERTO QUINTERO VELASQUEZ</t>
  </si>
  <si>
    <t>2025-110-0025568-4</t>
  </si>
  <si>
    <t>EVELIN ANDREA BEJARANO ROJAS</t>
  </si>
  <si>
    <t>2026-110-0003072-4</t>
  </si>
  <si>
    <t xml:space="preserve">Lizeth Katherine  Botina Villota </t>
  </si>
  <si>
    <t>2026290107774584</t>
  </si>
  <si>
    <t>ESCALADO SIN INFORMACION DEL EXAMEN</t>
  </si>
  <si>
    <t>2025-110-0002531-4</t>
  </si>
  <si>
    <t>EINER ALFONSO JIMENEZ MARTINEZ</t>
  </si>
  <si>
    <t>2025-110-0005040-4</t>
  </si>
  <si>
    <t>Valeria Agudelo Ortega</t>
  </si>
  <si>
    <t>2026300107774755</t>
  </si>
  <si>
    <t>JOHN ESNEIDER BENJUMEA ALVAREZ</t>
  </si>
  <si>
    <t>2026-110-0006247-4</t>
  </si>
  <si>
    <t xml:space="preserve">Darly Tatiana  Muñoz trujillo </t>
  </si>
  <si>
    <t>2025-110-0020382-4</t>
  </si>
  <si>
    <t>natalia  maria castillo landazuri</t>
  </si>
  <si>
    <t>2025-110-0020275-4</t>
  </si>
  <si>
    <t>Jhon Jairo Jaramillo Ramirez</t>
  </si>
  <si>
    <t>SE ENVIAN RESULTADOS VG200610025171 NO APROBO</t>
  </si>
  <si>
    <t>2025-110-0024180-4</t>
  </si>
  <si>
    <t xml:space="preserve">Hugo Ferney  Valencia Ortiz </t>
  </si>
  <si>
    <t>2025-110-0023822-4</t>
  </si>
  <si>
    <t>yakeline millan ceron</t>
  </si>
  <si>
    <t>2025-110-0023878-4</t>
  </si>
  <si>
    <t>Victor Hugo Buitrago Vargas</t>
  </si>
  <si>
    <t>2025-110-0023739-4</t>
  </si>
  <si>
    <t>sandra patricia calle martinez</t>
  </si>
  <si>
    <t>2026-110-0004126-4</t>
  </si>
  <si>
    <t>Caterine  Caicedo Rosero</t>
  </si>
  <si>
    <t>2025-110-0023368-4</t>
  </si>
  <si>
    <t>jose manuel  rico montoya</t>
  </si>
  <si>
    <t>2026-110-0004917-4</t>
  </si>
  <si>
    <t>Cristhian Camilo  Orozco Ramirez</t>
  </si>
  <si>
    <t>2025-110-0018449-4</t>
  </si>
  <si>
    <t>CRISTHIAN DAVID GUTIERREZ RAMIREZ</t>
  </si>
  <si>
    <t>2026-110-0014033-4</t>
  </si>
  <si>
    <t>Luis Fernando Jimenez Marin</t>
  </si>
  <si>
    <t>2025-110-0027238-4</t>
  </si>
  <si>
    <t>Diego Fernando  Santana López</t>
  </si>
  <si>
    <t>2025-110-0002881-4</t>
  </si>
  <si>
    <t>Paola Andrea Sanchez Velasco</t>
  </si>
  <si>
    <t>2025-110-0022501-4</t>
  </si>
  <si>
    <t>diana cecilia montejo quiñones</t>
  </si>
  <si>
    <t>2025-110-0025058-4</t>
  </si>
  <si>
    <t>MATIAS ANDRES PADILLA RODRIGUEZ</t>
  </si>
  <si>
    <t>2025-110-0019588-4</t>
  </si>
  <si>
    <t>kendry  jhoana nieto ospino</t>
  </si>
  <si>
    <t>2026-110-0020101-4</t>
  </si>
  <si>
    <t xml:space="preserve">Fiorella Andrea  Cantillo Ocampo </t>
  </si>
  <si>
    <t>2025-110-0019291-4</t>
  </si>
  <si>
    <t>alan smith  lechuga comas</t>
  </si>
  <si>
    <t>2026-110-0010468-4</t>
  </si>
  <si>
    <t>Felipe Jose Carrillo Echavez</t>
  </si>
  <si>
    <t>2026-110-0003470-4</t>
  </si>
  <si>
    <t>Mileidy Moran Jimenez</t>
  </si>
  <si>
    <t>2026-110-0006321-4</t>
  </si>
  <si>
    <t>eduar enrique sanchez mejia</t>
  </si>
  <si>
    <t>2026-110-0019224-4</t>
  </si>
  <si>
    <t xml:space="preserve">gina paola ocampo lopez </t>
  </si>
  <si>
    <t>2025-110-0024823-4</t>
  </si>
  <si>
    <t>MEGGIE STEFANIA CABARCAS RINCON</t>
  </si>
  <si>
    <t>NO DEJA ENVIAR CORREO, REVISAR CONSOLA PARA DETALLES</t>
  </si>
  <si>
    <t>2026-110-0005978-4</t>
  </si>
  <si>
    <t>SANDRA PATRICIA ORTIZ SIERRA</t>
  </si>
  <si>
    <t>2025-110-0007301-4</t>
  </si>
  <si>
    <t>Edwin Echeverria Rada</t>
  </si>
  <si>
    <t>2026-110-0011973-4</t>
  </si>
  <si>
    <t>Ronald amilkar  Mendoza quiroz</t>
  </si>
  <si>
    <t>2025-110-0021517-4</t>
  </si>
  <si>
    <t>Antony  Dominguez Rodriguez</t>
  </si>
  <si>
    <t>2026-110-0003136-4</t>
  </si>
  <si>
    <t>cindy paola  Donado Benítez</t>
  </si>
  <si>
    <t>2025-110-0012416-4</t>
  </si>
  <si>
    <t>Jayner Yezid Carrillo Bernal</t>
  </si>
  <si>
    <t>2026-110-0013509-4</t>
  </si>
  <si>
    <t xml:space="preserve">Katy Alejandra  Herrera guette </t>
  </si>
  <si>
    <t>2026-110-0012340-4</t>
  </si>
  <si>
    <t>JHOHANA PAOLA BAQUERO</t>
  </si>
  <si>
    <t>2026-110-0002935-4</t>
  </si>
  <si>
    <t>Walter Jair Rudas Mendivil</t>
  </si>
  <si>
    <t>2026290107774028</t>
  </si>
  <si>
    <t>Liliana Paola Correa fernandez</t>
  </si>
  <si>
    <t>2026-110-0001601-4</t>
  </si>
  <si>
    <t>Carlos andres Villa arce</t>
  </si>
  <si>
    <t>2025-110-0011208-4</t>
  </si>
  <si>
    <t>Angela Corina Ardila Florez</t>
  </si>
  <si>
    <t>2026-110-0015778-4</t>
  </si>
  <si>
    <t>alex roberto barrios contreras</t>
  </si>
  <si>
    <t>2026-110-0033277-4</t>
  </si>
  <si>
    <t xml:space="preserve">rocio rociris  sarmiento banguera </t>
  </si>
  <si>
    <t>2026-110-0015692-4</t>
  </si>
  <si>
    <t xml:space="preserve">Elieth  Vergara Buelvas </t>
  </si>
  <si>
    <t>pruebas pro 2009</t>
  </si>
  <si>
    <t>2025-110-0022120-4</t>
  </si>
  <si>
    <t>eytel jose ortega gomez</t>
  </si>
  <si>
    <t>2026-110-0008940-4</t>
  </si>
  <si>
    <t xml:space="preserve">Wilmer Fernando  Navarro Mosquera </t>
  </si>
  <si>
    <t>2025-110-0024560-4</t>
  </si>
  <si>
    <t>OMAR ERNESTO  RUBIO GONZALEZ</t>
  </si>
  <si>
    <t>2025-110-0021504-4</t>
  </si>
  <si>
    <t>KELLY JOANNA  MARRIAGA ROMERO</t>
  </si>
  <si>
    <t>2026-110-0033556-4</t>
  </si>
  <si>
    <t>ENERIETTE JUNEY HERRER RAMIREZ</t>
  </si>
  <si>
    <t>2026-110-0017061-4</t>
  </si>
  <si>
    <t>MIRIAM ESTHER ROCA MARTINEZ</t>
  </si>
  <si>
    <t>2026-110-0017159-4</t>
  </si>
  <si>
    <t>JOHAN ANDRES  VARGAS PALOMA</t>
  </si>
  <si>
    <t>icfes 2025 ti 1129004704 2006 junio 18</t>
  </si>
  <si>
    <t>2025-110-0024719-4</t>
  </si>
  <si>
    <t>alisson sofia patiño estrada</t>
  </si>
  <si>
    <t>2025-110-0028255-4</t>
  </si>
  <si>
    <t xml:space="preserve">Hilda Janeth Gamboa Murillo </t>
  </si>
  <si>
    <t>2026-110-0011482-4</t>
  </si>
  <si>
    <t>MONICA MARCELA BETANCUR VALENCIA</t>
  </si>
  <si>
    <t>pro cc 1128627766 1997 enero 23</t>
  </si>
  <si>
    <t>2025-110-0024803-4</t>
  </si>
  <si>
    <t>Yenny Mariana Ciro López</t>
  </si>
  <si>
    <t>Muestra que estuvo ausente en las pruebas</t>
  </si>
  <si>
    <t>2025-110-0028609-4</t>
  </si>
  <si>
    <t>Luisa Fernanda Mosquera Moreno</t>
  </si>
  <si>
    <t>icfes2023 TI 1128524998 2005 marzo 9</t>
  </si>
  <si>
    <t>2025-110-0015656-4</t>
  </si>
  <si>
    <t>Andrea Velez Ospina</t>
  </si>
  <si>
    <t>pro 2013</t>
  </si>
  <si>
    <t>2026-110-0019195-4</t>
  </si>
  <si>
    <t>LUISA MARIA SOTO ALZATE</t>
  </si>
  <si>
    <t>correcion de nombre</t>
  </si>
  <si>
    <t>2025-110-0024094-4</t>
  </si>
  <si>
    <t xml:space="preserve">Leidy Johana  Franco Morales </t>
  </si>
  <si>
    <t>2026-110-0033559-4</t>
  </si>
  <si>
    <t xml:space="preserve">Jhony Alexander  Serna muñoz </t>
  </si>
  <si>
    <t>2026-110-0009844-4</t>
  </si>
  <si>
    <t>ITAYOSARA OSPINA BEDOYA</t>
  </si>
  <si>
    <t>2025-110-0022505-4</t>
  </si>
  <si>
    <t>Sindy catalina Osorio vargas</t>
  </si>
  <si>
    <t>2025-110-0001493-4</t>
  </si>
  <si>
    <t>yonny alejandro gutierrez cartagena</t>
  </si>
  <si>
    <t>2026-110-0015330-4</t>
  </si>
  <si>
    <t>MARÍA SUSANA GARCÍA ATEHORTUA</t>
  </si>
  <si>
    <t>Carta resultados 27 de febrero</t>
  </si>
  <si>
    <t>2026-110-0000376-4</t>
  </si>
  <si>
    <t>Yazmin  Arbelaez</t>
  </si>
  <si>
    <t>2025-110-0018403-4</t>
  </si>
  <si>
    <t>Jhon Henry  Valderrama Valencia</t>
  </si>
  <si>
    <t>2026-110-0014720-4</t>
  </si>
  <si>
    <t>Carolina Correa Zapata</t>
  </si>
  <si>
    <t>pro 2011</t>
  </si>
  <si>
    <t>2025-110-0016328-4</t>
  </si>
  <si>
    <t>Andrea Ruiz Sierra</t>
  </si>
  <si>
    <t>2025-110-0030356-4</t>
  </si>
  <si>
    <t>Elizabeth Cristina Jaramillo Gallego</t>
  </si>
  <si>
    <t xml:space="preserve"> saber pro 2025 	CC 1128424558 August 8, 1987</t>
  </si>
  <si>
    <t>2025-110-0029897-4</t>
  </si>
  <si>
    <t>sandra milena cano ramirez</t>
  </si>
  <si>
    <t>2025-110-0033422-4</t>
  </si>
  <si>
    <t>Yury Yisney Pineda Benitez</t>
  </si>
  <si>
    <t>2026-110-0000321-4</t>
  </si>
  <si>
    <t>John Edwar Rodriguez Mesa</t>
  </si>
  <si>
    <t>pro 2025 cc 1128393401 October 28, 1988</t>
  </si>
  <si>
    <t>2025-110-0024179-4</t>
  </si>
  <si>
    <t>Grisel Yurani  Marin Quiroz</t>
  </si>
  <si>
    <t>2025-110-0023243-4</t>
  </si>
  <si>
    <t>Luis Carlos  Lora Quiroz</t>
  </si>
  <si>
    <t>2026310107776116</t>
  </si>
  <si>
    <t>2026-110-0014423-4</t>
  </si>
  <si>
    <t>Luz Elena Herazo Pereira</t>
  </si>
  <si>
    <t>2026-110-0020017-4</t>
  </si>
  <si>
    <t>Carlos Andrés Ortiz Merlano</t>
  </si>
  <si>
    <t>2025-110-0019874-4</t>
  </si>
  <si>
    <t>Natalia Andrea Alvarez Amaya</t>
  </si>
  <si>
    <t>2026310107776181</t>
  </si>
  <si>
    <t>Diana Cristina Castro Mejía</t>
  </si>
  <si>
    <t>2025-110-0027741-4</t>
  </si>
  <si>
    <t>MARVIN ALEJANDRO YATES ARROYAVE</t>
  </si>
  <si>
    <t>2026-110-0007410-4</t>
  </si>
  <si>
    <t>KATIUSCA FLOR BOLAÑO DE LA HOZ</t>
  </si>
  <si>
    <t>2026-110-0004423-4</t>
  </si>
  <si>
    <t>jennifer  castañeda valero</t>
  </si>
  <si>
    <t>2026-110-0010944-4</t>
  </si>
  <si>
    <t>Jonata Javier  Correa Sanchez</t>
  </si>
  <si>
    <t>2026-110-0013852-4</t>
  </si>
  <si>
    <t>lila margarita guerra cabeza</t>
  </si>
  <si>
    <t>2026-110-0005627-4</t>
  </si>
  <si>
    <t>Ehuler Mardoqueo Suarez Velasquez</t>
  </si>
  <si>
    <t>2025-110-0012288-4</t>
  </si>
  <si>
    <t>LEOARDO JOSE PAJARO HERNANDEZ</t>
  </si>
  <si>
    <t>2026-110-0004079-4</t>
  </si>
  <si>
    <t>Magda Katerine Palacios Perea</t>
  </si>
  <si>
    <t>2026-110-0033517-4</t>
  </si>
  <si>
    <t>cindy paola perez villalba</t>
  </si>
  <si>
    <t>2025-110-0024968-4</t>
  </si>
  <si>
    <t>Dayris Maria Benavides Padilla</t>
  </si>
  <si>
    <t>2025-110-0009902-4</t>
  </si>
  <si>
    <t>Yovana Jimenez</t>
  </si>
  <si>
    <t>2026-110-0002618-4</t>
  </si>
  <si>
    <t>ANGEL MIGUEL CASTRO BOSSIO</t>
  </si>
  <si>
    <t>2025-110-0030776-4</t>
  </si>
  <si>
    <t>SORLINDA INGRIS BALLESTEROS PUERTA</t>
  </si>
  <si>
    <t>2025-110-0006828-4</t>
  </si>
  <si>
    <t>Irwin  Guerrero</t>
  </si>
  <si>
    <t>2025-110-0020145-4</t>
  </si>
  <si>
    <t xml:space="preserve">sory loraine  toscano torres </t>
  </si>
  <si>
    <t>2026-110-0002620-4</t>
  </si>
  <si>
    <t>Yerson Javier Galeano Gonzalez</t>
  </si>
  <si>
    <t>2025-110-0024877-4</t>
  </si>
  <si>
    <t xml:space="preserve">Gabriel Diomar  Vivas Ortega </t>
  </si>
  <si>
    <t>2026-110-0012662-4</t>
  </si>
  <si>
    <t>Joaquin Alejandro Arias Chacon</t>
  </si>
  <si>
    <t>2026-110-0012521-4</t>
  </si>
  <si>
    <t>wilmar sebastian  lopez soto</t>
  </si>
  <si>
    <t>2026-110-0007331-4</t>
  </si>
  <si>
    <t xml:space="preserve">Jean Carlos  Ávila García </t>
  </si>
  <si>
    <t>2026-110-0010304-4</t>
  </si>
  <si>
    <t>KEIRA HELEN RIERA MUÑOZ</t>
  </si>
  <si>
    <t>2025-110-0018485-4</t>
  </si>
  <si>
    <t>jerson david solarte perez</t>
  </si>
  <si>
    <t>2026-110-0008636-4</t>
  </si>
  <si>
    <t>Anixandra  Guerrero Martinez</t>
  </si>
  <si>
    <t>2025-110-0024632-4</t>
  </si>
  <si>
    <t xml:space="preserve">Wilmer Daniel  Cáceres Grimaldo </t>
  </si>
  <si>
    <t>2026-110-0000944-4</t>
  </si>
  <si>
    <t xml:space="preserve">Daireanys jayid Brito romero </t>
  </si>
  <si>
    <t>2025-110-0025098-4</t>
  </si>
  <si>
    <t xml:space="preserve">Andrés Felipe  Barrios Garcés </t>
  </si>
  <si>
    <t>2025-110-0031845-4</t>
  </si>
  <si>
    <t>JESSICA LISET USMAN VARGAS</t>
  </si>
  <si>
    <t>2026-110-0003306-4</t>
  </si>
  <si>
    <t xml:space="preserve">Oscar Javier  Parrado Romero </t>
  </si>
  <si>
    <t>2026-110-0001607-4</t>
  </si>
  <si>
    <t xml:space="preserve">Diego Alejandro  Suárez Ramírez </t>
  </si>
  <si>
    <t>2026180107768106</t>
  </si>
  <si>
    <t>2025-110-0028664-4</t>
  </si>
  <si>
    <t>Camilo Donald  Scarlato Osorio</t>
  </si>
  <si>
    <t>2025-110-0023105-4</t>
  </si>
  <si>
    <t>CESAR AUGUSTO RODRIGUEZ BELTRAN</t>
  </si>
  <si>
    <t>2026-110-0004801-4</t>
  </si>
  <si>
    <t>YELKY EVANGELINA BELISARIO PEDROZA</t>
  </si>
  <si>
    <t>2026-110-0000244-4</t>
  </si>
  <si>
    <t>Danilsa Leon</t>
  </si>
  <si>
    <t>2026-110-0003468-4</t>
  </si>
  <si>
    <t>Sandra Milena Valencia Sanchez</t>
  </si>
  <si>
    <t>2025-110-0032451-4</t>
  </si>
  <si>
    <t>2026-110-0045592-4</t>
  </si>
  <si>
    <t>MARÍA ISABEL CHÁVEZ CHICUE</t>
  </si>
  <si>
    <t>2025-110-0019897-4</t>
  </si>
  <si>
    <t>CRISTIAN GUILLERMO RODRIGUEZ TABORDA</t>
  </si>
  <si>
    <t>2026-110-0004102-4</t>
  </si>
  <si>
    <t>Jefferson Mauricio Hidalgo Calpa</t>
  </si>
  <si>
    <t>2026-110-0018013-4</t>
  </si>
  <si>
    <t>Érica Licet Montenegro Blanco</t>
  </si>
  <si>
    <t>2025-110-0014536-4</t>
  </si>
  <si>
    <t>Eduardo Fer</t>
  </si>
  <si>
    <t>2025-110-0027380-4</t>
  </si>
  <si>
    <t>MILAGRO VANESSA URIANA URIANA</t>
  </si>
  <si>
    <t>2026-110-0007981-4</t>
  </si>
  <si>
    <t>Yorgelis Paola  Pushaina</t>
  </si>
  <si>
    <t>2026-110-0007813-4</t>
  </si>
  <si>
    <t>FRANCIA ESTHER LOPEZ EPIEYU</t>
  </si>
  <si>
    <t>2025-110-0008988-4</t>
  </si>
  <si>
    <t>MARIA ALEJANDRINA CORDOBA QUINCHOA</t>
  </si>
  <si>
    <t>2025-110-0007369-4</t>
  </si>
  <si>
    <t>Manuel Santacruz Santacruz Jacanamijoy</t>
  </si>
  <si>
    <t>2025-110-0024876-4</t>
  </si>
  <si>
    <t xml:space="preserve">Jaider España </t>
  </si>
  <si>
    <t>2026-110-0001269-4</t>
  </si>
  <si>
    <t>ANDRES FELIPE FRANCO CASTAÑEDA</t>
  </si>
  <si>
    <t>2025-110-0024801-4</t>
  </si>
  <si>
    <t xml:space="preserve">Luisa Fernanda  Peña González </t>
  </si>
  <si>
    <t>2025-110-0023059-4</t>
  </si>
  <si>
    <t xml:space="preserve">Miguel Ivan  Medina Coronado </t>
  </si>
  <si>
    <t>2025-110-0024126-4</t>
  </si>
  <si>
    <t>MARLON GREGORIS GARCIA MANJARREZ</t>
  </si>
  <si>
    <t>2026-110-0014280-4</t>
  </si>
  <si>
    <t>Diana Estefania Buelvas Soto</t>
  </si>
  <si>
    <t>2025-110-0019733-4</t>
  </si>
  <si>
    <t xml:space="preserve">Yirian liceth Mejia vanstralhen </t>
  </si>
  <si>
    <t>2025-110-0009795-4</t>
  </si>
  <si>
    <t>Hamlet Pirazan Pomare</t>
  </si>
  <si>
    <t>2026-110-0014669-4</t>
  </si>
  <si>
    <t>kiara garzon paez</t>
  </si>
  <si>
    <t>2025-110-0026314-4</t>
  </si>
  <si>
    <t>YAIR EDUARDO GONZALEZ DEULUFEUTH</t>
  </si>
  <si>
    <t>2026-110-0008365-4</t>
  </si>
  <si>
    <t>kiry danesa smith cortes</t>
  </si>
  <si>
    <t>2025-110-0027222-4</t>
  </si>
  <si>
    <t xml:space="preserve">Eastvier Efrain  Britton Brant </t>
  </si>
  <si>
    <t>2025-110-0024599-4</t>
  </si>
  <si>
    <t>Sharit Daniela Garcia Robles</t>
  </si>
  <si>
    <t>2026290107773703</t>
  </si>
  <si>
    <t>Mirialda Ríos guerrero</t>
  </si>
  <si>
    <t>2025-110-0019618-4</t>
  </si>
  <si>
    <t>Laura Ximena Gomez Uribe</t>
  </si>
  <si>
    <t>2026-110-0002368-4</t>
  </si>
  <si>
    <t xml:space="preserve">Arley leonardo Niño Gutiérrez </t>
  </si>
  <si>
    <t>2025-110-0025049-4</t>
  </si>
  <si>
    <t>daryi camila rodriguez contreras</t>
  </si>
  <si>
    <t>2026-110-0006661-4</t>
  </si>
  <si>
    <t>ANA SOFIA HUERFANO MARTINEZ</t>
  </si>
  <si>
    <t>2025-110-0026367-4</t>
  </si>
  <si>
    <t>DAVID ALFREDO  ESPITIA OLIVERO</t>
  </si>
  <si>
    <t>2025-110-0025477-4</t>
  </si>
  <si>
    <t>Yubiseth Karina Palmera Rodriguez</t>
  </si>
  <si>
    <t>2025-110-0019849-4</t>
  </si>
  <si>
    <t>MARISOL RUIZ CHAMORRO</t>
  </si>
  <si>
    <t>2026-110-0004034-4</t>
  </si>
  <si>
    <t>JOHANA ALEJANDRA CESPEDES GARCIA</t>
  </si>
  <si>
    <t>2025-110-0000522-3</t>
  </si>
  <si>
    <t>NIRY FERNANDA CHAVEZ MARTINEZ</t>
  </si>
  <si>
    <t>2026-110-0002657-4</t>
  </si>
  <si>
    <t>Tancy Elizzeth Enciso Gomez</t>
  </si>
  <si>
    <t>2025-110-0022393-4</t>
  </si>
  <si>
    <t xml:space="preserve">Yeimy Arévalo </t>
  </si>
  <si>
    <t>2025-110-0015364-4</t>
  </si>
  <si>
    <t xml:space="preserve">Ana María  Velasco Ramírez </t>
  </si>
  <si>
    <t>2026-110-0006361-4</t>
  </si>
  <si>
    <t>adriana calderon</t>
  </si>
  <si>
    <t>2025-110-0000981-4</t>
  </si>
  <si>
    <t>Karen Dayana Salamanca Ortiz</t>
  </si>
  <si>
    <t>2025-110-0014108-4</t>
  </si>
  <si>
    <t>ANGELO STIVEN AREVALO GUEVARA</t>
  </si>
  <si>
    <t>2025-110-0024556-4</t>
  </si>
  <si>
    <t xml:space="preserve">Laura Daniela  Rincon Bogota </t>
  </si>
  <si>
    <t>2026-110-0006537-4</t>
  </si>
  <si>
    <t>LAURA VALENTINA MUÑOZ LOBATON</t>
  </si>
  <si>
    <t>2026-110-0012998-4</t>
  </si>
  <si>
    <t>LAURA SOFIA CALDERON BURGOS</t>
  </si>
  <si>
    <t>2026-110-0006799-4</t>
  </si>
  <si>
    <t xml:space="preserve">Zaida Elena  Epieyu Jayariyu </t>
  </si>
  <si>
    <t>2026280107773022</t>
  </si>
  <si>
    <t>Keiner Andrés Soto Daza</t>
  </si>
  <si>
    <t>2025-110-0001638-4</t>
  </si>
  <si>
    <t>ingrid alejandra  narvaez cuaran</t>
  </si>
  <si>
    <t>2025-110-0007922-4</t>
  </si>
  <si>
    <t>IVAN DARIO  RODRIGUEZ NARVAEZ</t>
  </si>
  <si>
    <t>2025-110-0033150-4</t>
  </si>
  <si>
    <t>ANA MILENA  LÓPEZ CHASPARIZÁN</t>
  </si>
  <si>
    <t>2026-110-0003915-4</t>
  </si>
  <si>
    <t>Ingrid Daniela  Avila LLanos</t>
  </si>
  <si>
    <t>2025-110-0015307-4</t>
  </si>
  <si>
    <t>Eilen Sofia Monje Rivera</t>
  </si>
  <si>
    <t>2025-110-0013309-4</t>
  </si>
  <si>
    <t>laura milena figueroa cañas</t>
  </si>
  <si>
    <t>2025-110-0015810-4</t>
  </si>
  <si>
    <t xml:space="preserve">Diego Andrés  Castro díaz </t>
  </si>
  <si>
    <t>2026-110-0033365-4</t>
  </si>
  <si>
    <t>Haidy zulima  Fernández Bejarano</t>
  </si>
  <si>
    <t>2025-110-0024837-4</t>
  </si>
  <si>
    <t>juan jose varón rodríguez</t>
  </si>
  <si>
    <t>2026-110-0021956-4</t>
  </si>
  <si>
    <t xml:space="preserve">SAMUEL SANTIAGO </t>
  </si>
  <si>
    <t>2025-110-0025050-4</t>
  </si>
  <si>
    <t>Maria Jose Linares Campo</t>
  </si>
  <si>
    <t>2025-110-0027521-4</t>
  </si>
  <si>
    <t>Juan Andrés Cespedes Duque</t>
  </si>
  <si>
    <t>2025-110-0029628-4</t>
  </si>
  <si>
    <t>Diana Carolay  Segura Carmona</t>
  </si>
  <si>
    <t>2025-110-0027866-4</t>
  </si>
  <si>
    <t xml:space="preserve">HEIDY MARCELA  PÁEZ REINA </t>
  </si>
  <si>
    <t>2026270107771909</t>
  </si>
  <si>
    <t>Luisa Margarita Daza Maestre</t>
  </si>
  <si>
    <t>2025-110-0001666-4</t>
  </si>
  <si>
    <t>KAILYN ALVAREZ  ROSARIO</t>
  </si>
  <si>
    <t>2025-110-0023352-4</t>
  </si>
  <si>
    <t xml:space="preserve">EVARISTO CORDOBA PLATA </t>
  </si>
  <si>
    <t>2025-110-0031331-4</t>
  </si>
  <si>
    <t>andri carolina escobar gomez</t>
  </si>
  <si>
    <t>2025-110-0015921-4</t>
  </si>
  <si>
    <t>ariana ines gregorio ahue</t>
  </si>
  <si>
    <t>2026-110-0029325-4</t>
  </si>
  <si>
    <t>JHON SEBASTIAN LOZANO MORENO</t>
  </si>
  <si>
    <t>2026-110-0001651-4</t>
  </si>
  <si>
    <t>cristian duvan castillo torres</t>
  </si>
  <si>
    <t>2026-110-0003898-4</t>
  </si>
  <si>
    <t>ANA ALEJANDRA ROJAS TOVAR</t>
  </si>
  <si>
    <t>2026-110-0002097-4</t>
  </si>
  <si>
    <t>JESUS ARLEY GONZALEZ FRANCO</t>
  </si>
  <si>
    <t>2025-110-0031774-4</t>
  </si>
  <si>
    <t>CRISTIAN DAVID RODRIGUEZ BACA</t>
  </si>
  <si>
    <t>2026-110-0005473-4</t>
  </si>
  <si>
    <t xml:space="preserve">Hernán Vicente  Mayorga Mayorga </t>
  </si>
  <si>
    <t>2025-110-0014580-4</t>
  </si>
  <si>
    <t>Maria Cristina Buitrago Ruiz</t>
  </si>
  <si>
    <t>2026-110-0010055-4</t>
  </si>
  <si>
    <t>Karol Andrea ROMERO CUESTA</t>
  </si>
  <si>
    <t>2026-110-0014246-4</t>
  </si>
  <si>
    <t>Luis Arturo  Meneses Moreno</t>
  </si>
  <si>
    <t>2025-110-0027254-4</t>
  </si>
  <si>
    <t xml:space="preserve">Herney  Silva Sandoval </t>
  </si>
  <si>
    <t>2025-110-0018949-4</t>
  </si>
  <si>
    <t>laura Vanessa Garzon Ladino</t>
  </si>
  <si>
    <t>2025-110-0019413-4</t>
  </si>
  <si>
    <t>Derly Jineth Daza Lopez</t>
  </si>
  <si>
    <t>2025-110-0024704-4</t>
  </si>
  <si>
    <t xml:space="preserve">Nayiver Alejandra  Gutierrez Turriago </t>
  </si>
  <si>
    <t>2025-110-0018654-4</t>
  </si>
  <si>
    <t>Geraldine Estrada Gutierrez</t>
  </si>
  <si>
    <t>2025-110-0032724-4</t>
  </si>
  <si>
    <t>Laura Alejandra Torres Arias</t>
  </si>
  <si>
    <t>2026-110-0010715-4</t>
  </si>
  <si>
    <t>vivian alejandra duarte bonilla</t>
  </si>
  <si>
    <t>2026-110-0010263-4</t>
  </si>
  <si>
    <t>Laura Jimena Garcia Romero</t>
  </si>
  <si>
    <t>2025031207720375</t>
  </si>
  <si>
    <t>JOHAN STIVEN TIFO MAHECHA</t>
  </si>
  <si>
    <t>2026-110-0000906-4</t>
  </si>
  <si>
    <t>nancy lizeth torres cifuentes</t>
  </si>
  <si>
    <t>2025-110-0019072-4</t>
  </si>
  <si>
    <t>Marlylyn Ivonne Bedoya Ramos</t>
  </si>
  <si>
    <t>2025-110-0001291-4</t>
  </si>
  <si>
    <t>JUAR CARLOS VACA TOLOSA</t>
  </si>
  <si>
    <t>2025-110-0014879-4</t>
  </si>
  <si>
    <t>Linda Lucia  León Gonzalez</t>
  </si>
  <si>
    <t>2025-110-0007068-4</t>
  </si>
  <si>
    <t>GLORIA ALEJANDRA HENAO FERNANDEZ</t>
  </si>
  <si>
    <t>2025-110-0024153-4</t>
  </si>
  <si>
    <t xml:space="preserve">Alejandra Gisell  Martínez Moreno </t>
  </si>
  <si>
    <t>2025-110-0024933-4</t>
  </si>
  <si>
    <t>Daniela Alexandra  Bermudez salgado</t>
  </si>
  <si>
    <t>2026-110-0019881-4</t>
  </si>
  <si>
    <t xml:space="preserve">juan david alonso herrera </t>
  </si>
  <si>
    <t>2025-110-0014378-4</t>
  </si>
  <si>
    <t xml:space="preserve">María angélica  Gonzalez </t>
  </si>
  <si>
    <t>2026-110-0004401-4</t>
  </si>
  <si>
    <t xml:space="preserve">Jeimmy carolina  Calderón crespo </t>
  </si>
  <si>
    <t xml:space="preserve">PRUEBAS SABER PRO EK201511879857 / CC 1121883034 </t>
  </si>
  <si>
    <t>2026-110-0009617-4</t>
  </si>
  <si>
    <t xml:space="preserve">Hugo Alejandro  Sánchez Arenas </t>
  </si>
  <si>
    <t>2025-110-0033223-4</t>
  </si>
  <si>
    <t>WILLIAM ALBERTO BUITRAGO VACA</t>
  </si>
  <si>
    <t>2025-110-0021829-4</t>
  </si>
  <si>
    <t>JOHN EDISON  GONZALEZ CANO</t>
  </si>
  <si>
    <t>2025-110-0002321-4</t>
  </si>
  <si>
    <t>JONNATHAN Castro Gutiérrez</t>
  </si>
  <si>
    <t>2025-110-0001792-4</t>
  </si>
  <si>
    <t>wilmar calderon</t>
  </si>
  <si>
    <t>2026-110-0006785-4</t>
  </si>
  <si>
    <t>Vicky Escobar Gomez</t>
  </si>
  <si>
    <t>2025-110-0027560-4</t>
  </si>
  <si>
    <t>Jonathan Roman Camelo</t>
  </si>
  <si>
    <t>2026-110-0007242-4</t>
  </si>
  <si>
    <t>LUIS ALFONSO  SOTO VERA</t>
  </si>
  <si>
    <t>2026-110-0000251-4</t>
  </si>
  <si>
    <t>Mileidy amon ninco</t>
  </si>
  <si>
    <t>2025-110-0024380-4</t>
  </si>
  <si>
    <t>Marisol Marin</t>
  </si>
  <si>
    <t>2025-110-0016029-4</t>
  </si>
  <si>
    <t xml:space="preserve">DANNA YURISSA MELO </t>
  </si>
  <si>
    <t>2025-110-0015987-4</t>
  </si>
  <si>
    <t>LEIDY JHOHANA ROMERO MENDOZA</t>
  </si>
  <si>
    <t>PRUEBAS SABER PRO EK200921126119 / CC 1121846807 - TEXTO DE IMAGEN NO FUNCIONA PARA PODER CONTINUAR</t>
  </si>
  <si>
    <t>2025-110-0009164-4</t>
  </si>
  <si>
    <t xml:space="preserve">Elixney Omayra  Baltazar Guevara </t>
  </si>
  <si>
    <t>2026-110-0019975-4</t>
  </si>
  <si>
    <t>CAROLINA  JURADO</t>
  </si>
  <si>
    <t>ESTE CASO FUE ASIGNADO A OTRA PERSONA Y YA LO RESOLVIO</t>
  </si>
  <si>
    <t>2026-110-0002674-4</t>
  </si>
  <si>
    <t>RUTBEL LONDOÑO</t>
  </si>
  <si>
    <t>2026-110-0003602-4</t>
  </si>
  <si>
    <t>pedro luis Gonzalez Guatavita</t>
  </si>
  <si>
    <t>2026-110-0013098-4</t>
  </si>
  <si>
    <t>yuli catherine</t>
  </si>
  <si>
    <t>2026-110-0019720-4</t>
  </si>
  <si>
    <t>MARTHA ROCIO  CONTENTO ROJAS</t>
  </si>
  <si>
    <t>PRUEBAS SABER PRO EK201530015016 / CC 1121816110 - TEXTO DE IMAGEN NO FUNCIONA PARA PODER CONTINUAR</t>
  </si>
  <si>
    <t>2025-110-0022614-4</t>
  </si>
  <si>
    <t>Mariana Ebenecer Peláez Torres</t>
  </si>
  <si>
    <t>2026-110-0005696-4</t>
  </si>
  <si>
    <t>dalianis del carmen lopez caro</t>
  </si>
  <si>
    <t>2026-110-0002919-4</t>
  </si>
  <si>
    <t>andres mateo duque muinane</t>
  </si>
  <si>
    <t>2025-110-0020078-4</t>
  </si>
  <si>
    <t>Nicol fonseca pinto</t>
  </si>
  <si>
    <t>2025-110-0019154-4</t>
  </si>
  <si>
    <t>Sait David  Cuadrado Barbosa</t>
  </si>
  <si>
    <t>2026-110-0001802-4</t>
  </si>
  <si>
    <t>YENIFER ISABEL CABALLERO PUSHAINA</t>
  </si>
  <si>
    <t>2025-110-0006632-4</t>
  </si>
  <si>
    <t>MARLON ELKIN MATAPI YUCUNA</t>
  </si>
  <si>
    <t>2025-110-0019191-4</t>
  </si>
  <si>
    <t>Leydi Johana Peña castillo</t>
  </si>
  <si>
    <t>2025-110-0012480-4</t>
  </si>
  <si>
    <t>Aracely  Ruiz</t>
  </si>
  <si>
    <t>2025-110-0016108-4</t>
  </si>
  <si>
    <t xml:space="preserve">PRICILA  MARTINEZ MACUNA </t>
  </si>
  <si>
    <t>PRUEBAS SABER PRO 	EK201528228306 / CC 1121214070 - TEXTO DE IMAGEN NO FUNCIONA PARA PODER CONTINUAR</t>
  </si>
  <si>
    <t>2026-110-0003516-4</t>
  </si>
  <si>
    <t>Carlos Alfredo  Curico Ruiz</t>
  </si>
  <si>
    <t>2026290107774320.</t>
  </si>
  <si>
    <t>Maria de lo Angeles Polo Cruz</t>
  </si>
  <si>
    <t>cambio de ciudad, pide cambio de presentacii¿on icfes</t>
  </si>
  <si>
    <t>2026-110-0013040-4</t>
  </si>
  <si>
    <t xml:space="preserve">ANDRES DARIO  OSORIO LANDAZURI </t>
  </si>
  <si>
    <t>2026-110-0007426-4</t>
  </si>
  <si>
    <t xml:space="preserve">Victoria Alexandra  Valencia Almeida </t>
  </si>
  <si>
    <t>2026-110-0004893-4</t>
  </si>
  <si>
    <t xml:space="preserve">Andres Felipe  Cardozo Lozano </t>
  </si>
  <si>
    <t>2025-110-0024762-4</t>
  </si>
  <si>
    <t>DIANA DEL PILAR AHUANARI MARICHIN</t>
  </si>
  <si>
    <t>2026-110-0016217-4</t>
  </si>
  <si>
    <t>Jhoan Santiago Gonzalez Herrera</t>
  </si>
  <si>
    <t>2025-110-0018507-4</t>
  </si>
  <si>
    <t>Marcela Gonzalez Lopez</t>
  </si>
  <si>
    <t>2025-110-0012295-4</t>
  </si>
  <si>
    <t>Johan Aleixis Cruz Montenegro</t>
  </si>
  <si>
    <t>2025-110-0019556-4</t>
  </si>
  <si>
    <t xml:space="preserve">Liced Tatiana  Chingaté Pinzón </t>
  </si>
  <si>
    <t>2025-110-0020315-4</t>
  </si>
  <si>
    <t>PAULA VANNESA TORRES MORENO</t>
  </si>
  <si>
    <t>EK202512449494, pero no aparecen resultados</t>
  </si>
  <si>
    <t>2026-110-0021243-4</t>
  </si>
  <si>
    <t xml:space="preserve">José Alberto  Pérez Escalante </t>
  </si>
  <si>
    <t>2026-110-0010037-4</t>
  </si>
  <si>
    <t>DAYANNIS PARODI</t>
  </si>
  <si>
    <t>2026-110-0011390-4</t>
  </si>
  <si>
    <t>Deimer Jose Cobo Avila</t>
  </si>
  <si>
    <t>EK202511785153</t>
  </si>
  <si>
    <t>2026-110-0009638-4</t>
  </si>
  <si>
    <t>DAURIS KARINA  ALVAREZ ROMERO</t>
  </si>
  <si>
    <t>NO  APARECEN DATOS EN PRISMA DE AC</t>
  </si>
  <si>
    <t>2025-110-0022594-4</t>
  </si>
  <si>
    <t xml:space="preserve">Laura  Mármol Velasquez </t>
  </si>
  <si>
    <t>2026-110-0004831-4</t>
  </si>
  <si>
    <t>Elainis Paola  Cañizares Pitalua</t>
  </si>
  <si>
    <t>2025-110-0031741-4</t>
  </si>
  <si>
    <t>Alvaro Augusto Hernandez</t>
  </si>
  <si>
    <t>2025-110-0019902-4</t>
  </si>
  <si>
    <t>Anderson geovanny Vega Suarez</t>
  </si>
  <si>
    <t>2025-110-0027921-4</t>
  </si>
  <si>
    <t>Daniel Santiago Jovel Reyes</t>
  </si>
  <si>
    <t>2025-110-0006151-4</t>
  </si>
  <si>
    <t>WILLIAM ALEXANDER VERA AMAYA</t>
  </si>
  <si>
    <t>2026-110-0006218-4</t>
  </si>
  <si>
    <t xml:space="preserve">Carlos Alberto  Ramirez Sandoval </t>
  </si>
  <si>
    <t>2025-08089682-0000000117</t>
  </si>
  <si>
    <t>albanory roa rodriguez</t>
  </si>
  <si>
    <t>no aparece</t>
  </si>
  <si>
    <t>2025-110-0018933-4</t>
  </si>
  <si>
    <t xml:space="preserve">laura sofia  castilla mendez </t>
  </si>
  <si>
    <t>2025-110-0015781-4</t>
  </si>
  <si>
    <t xml:space="preserve">Estefani Yuliet  Arroyave Cadavid </t>
  </si>
  <si>
    <t>2026-110-0008510-4</t>
  </si>
  <si>
    <t>SANDRA YAMILE MURCIA PASCUA</t>
  </si>
  <si>
    <t>2025-110-0020391-4</t>
  </si>
  <si>
    <t>Consuelo Grisales valencia</t>
  </si>
  <si>
    <t>2025-110-0024793-4</t>
  </si>
  <si>
    <t>MARYURI MOLINA CORREDOR</t>
  </si>
  <si>
    <t>2026-110-0008364-4</t>
  </si>
  <si>
    <t>marleidy angel plazas</t>
  </si>
  <si>
    <t>2026-110-0003911-4</t>
  </si>
  <si>
    <t xml:space="preserve">KARINA ANGELICA YESENIA  GALINDO SANTOS </t>
  </si>
  <si>
    <t>2026-110-0003424-4</t>
  </si>
  <si>
    <t>maicol melo zuñiga</t>
  </si>
  <si>
    <t>2026-110-0019158-4</t>
  </si>
  <si>
    <t>Samuel Burgos Mora</t>
  </si>
  <si>
    <t>2026-110-0004565-4</t>
  </si>
  <si>
    <t>andres felipe lopez barragan</t>
  </si>
  <si>
    <t>2025-110-0017925-4</t>
  </si>
  <si>
    <t>Diego Andrés  Martínez Beltran</t>
  </si>
  <si>
    <t>2026-110-0000411-4</t>
  </si>
  <si>
    <t>Mónica Andrea Galvis acevedo</t>
  </si>
  <si>
    <t>2025-110-0022095-4</t>
  </si>
  <si>
    <t>MARYURI HASBLEIDY CANTOR PARRA</t>
  </si>
  <si>
    <t>2025-110-0012359-4</t>
  </si>
  <si>
    <t xml:space="preserve">Fernando  Bernal remicio </t>
  </si>
  <si>
    <t>2026-110-0000108-4</t>
  </si>
  <si>
    <t>LEONARDO DAVID GNECCO ILLIDGE</t>
  </si>
  <si>
    <t>2026-110-0003450-4</t>
  </si>
  <si>
    <t>Yendris Carolina Morales Soleno</t>
  </si>
  <si>
    <t>2025-110-0021471-4</t>
  </si>
  <si>
    <t>EDWIN YULANDY RINCON GONZALEZ</t>
  </si>
  <si>
    <t>2025-110-0031695-4</t>
  </si>
  <si>
    <t>Luis Hernando Aguirre Martinez</t>
  </si>
  <si>
    <t>2025-110-0022711-4</t>
  </si>
  <si>
    <t>INGRIS JOHANA RAMOS CASTANEDA</t>
  </si>
  <si>
    <t>2026-110-0002584-4</t>
  </si>
  <si>
    <t>MIGUEL ANGEL MARTINEZ MOLINA</t>
  </si>
  <si>
    <t>2026010207776203</t>
  </si>
  <si>
    <t>2026300107775241</t>
  </si>
  <si>
    <t>Karina Isabel Hernández Bolívar</t>
  </si>
  <si>
    <t>2025-110-0029623-4</t>
  </si>
  <si>
    <t xml:space="preserve">Deimer rafael  mejia alvarez </t>
  </si>
  <si>
    <t>2026-110-0003030-4</t>
  </si>
  <si>
    <t>JHON JAIRO AVILA EULEGELO</t>
  </si>
  <si>
    <t>2025-110-0018506-4</t>
  </si>
  <si>
    <t>LUIS FERNANDO JULIO PEREZ</t>
  </si>
  <si>
    <t>2026-110-0031526-4</t>
  </si>
  <si>
    <t>ANTHONY NELL ANGULO HERNANDEZ</t>
  </si>
  <si>
    <t>2026-110-0002676-4</t>
  </si>
  <si>
    <t>Breider Antonio MENDOZA BOLIVAR</t>
  </si>
  <si>
    <t>2026-110-0003461-4</t>
  </si>
  <si>
    <t>LINDA NICOLE DIAZ ACOSTA</t>
  </si>
  <si>
    <t>2025-110-0031965-4</t>
  </si>
  <si>
    <t>Angie Cecilia Jaramillo Benjumea</t>
  </si>
  <si>
    <t>2025-110-0021677-4</t>
  </si>
  <si>
    <t>DASSAY DAYANA DIAZ PEREZ</t>
  </si>
  <si>
    <t>2025-110-0029880-4</t>
  </si>
  <si>
    <t>Shirley Michelle Mendoza de la Hoz</t>
  </si>
  <si>
    <t>ti</t>
  </si>
  <si>
    <t>EK202211012566</t>
  </si>
  <si>
    <t>2026-110-0009918-4</t>
  </si>
  <si>
    <t>LUDY ASTRID ALFONSO MENDOZA</t>
  </si>
  <si>
    <t>2025-110-0032995-4</t>
  </si>
  <si>
    <t xml:space="preserve">DIEGO FERNANDO CASTAÑEDA HERNANDEZ </t>
  </si>
  <si>
    <t>2026-110-0020995-4</t>
  </si>
  <si>
    <t>Erika  Gonzalez Garces</t>
  </si>
  <si>
    <t>2026-110-0001366-4</t>
  </si>
  <si>
    <t>Sandra paola Javela alzate</t>
  </si>
  <si>
    <t>2025-110-0002290-4</t>
  </si>
  <si>
    <t>Karen Lissette Rodríguez Holguín</t>
  </si>
  <si>
    <t>2025-110-0028439-4</t>
  </si>
  <si>
    <t>ANDRES GUANARE PEREZ</t>
  </si>
  <si>
    <t>2026290107774055</t>
  </si>
  <si>
    <t>SEBASTIAN RIVERA LAVERDE</t>
  </si>
  <si>
    <t>2025-110-0019501-4</t>
  </si>
  <si>
    <t>JENIFFER CATHERINE CASTRO BELLO</t>
  </si>
  <si>
    <t>2025-110-0018552-4</t>
  </si>
  <si>
    <t>SHIRLEY YAZMIN BULLA MARIÑO</t>
  </si>
  <si>
    <t>2025-110-0008525-4</t>
  </si>
  <si>
    <t>Derly Muñetones</t>
  </si>
  <si>
    <t>2026-110-0002832-4</t>
  </si>
  <si>
    <t xml:space="preserve">Britney Dayanna  Rodríguez Díaz </t>
  </si>
  <si>
    <t>2026-110-0003742-4</t>
  </si>
  <si>
    <t>Angie Vanessa Gómez Albañil</t>
  </si>
  <si>
    <t>2025-110-0015546-4</t>
  </si>
  <si>
    <t xml:space="preserve">milton andrey bravo  mueces </t>
  </si>
  <si>
    <t>2025-110-0019884-4</t>
  </si>
  <si>
    <t xml:space="preserve">Yudy Tatiana  Sanabria Arias </t>
  </si>
  <si>
    <t>2026-110-0001518-4</t>
  </si>
  <si>
    <t>luis eymer SUAREZ ORTEGA</t>
  </si>
  <si>
    <t>2025-110-0021791-4</t>
  </si>
  <si>
    <t>EVELYN YOBANA BOHORQUEZ RIOS</t>
  </si>
  <si>
    <t>2026-110-0000445-4</t>
  </si>
  <si>
    <t>Marieth Yeditza Lugo</t>
  </si>
  <si>
    <t>2026-110-0002905-4</t>
  </si>
  <si>
    <t>Joan Sebastian Parada Peña</t>
  </si>
  <si>
    <t>2025-110-0026649-4</t>
  </si>
  <si>
    <t>Camilo Andres Fernández Salguero</t>
  </si>
  <si>
    <t>2026-110-0002727-4</t>
  </si>
  <si>
    <t>Linda Alejandra Diaz Parra</t>
  </si>
  <si>
    <t>2026-110-0004493-4</t>
  </si>
  <si>
    <t xml:space="preserve">Angie Viviana  Yate Calderón </t>
  </si>
  <si>
    <t>2025-110-0022459-4</t>
  </si>
  <si>
    <t xml:space="preserve">LINA MARCELA  OROZCO USAQUEN </t>
  </si>
  <si>
    <t>2025-110-0025535-4</t>
  </si>
  <si>
    <t>Greisy Daneth  Rubio Ramirez</t>
  </si>
  <si>
    <t>2025-110-0012697-4</t>
  </si>
  <si>
    <t>DANNA MICHEL ARIAS ARAUJO</t>
  </si>
  <si>
    <t>2025-110-0013871-4</t>
  </si>
  <si>
    <t>LEYDI YOHANA MARTINEZ HERRERA</t>
  </si>
  <si>
    <t>2026-110-0009264-4</t>
  </si>
  <si>
    <t>JOHN FREDY  FLOREZ CALDERON</t>
  </si>
  <si>
    <t>2026-110-0012667-4</t>
  </si>
  <si>
    <t xml:space="preserve">ANGIE LORENA  CAICEDO ORTIZ </t>
  </si>
  <si>
    <t>2025-110-0010699-4</t>
  </si>
  <si>
    <t>Yuliana Vega Alvarez</t>
  </si>
  <si>
    <t>2025-110-0014628-4</t>
  </si>
  <si>
    <t>Noralba Parra Morales</t>
  </si>
  <si>
    <t>2026-110-0001996-4</t>
  </si>
  <si>
    <t>Leonor Gonzalez Pinzon</t>
  </si>
  <si>
    <t>2025-110-0030143-4</t>
  </si>
  <si>
    <t>NENY PATRICIA ORTIZ NEIRA</t>
  </si>
  <si>
    <t>2025-110-0027689-4</t>
  </si>
  <si>
    <t xml:space="preserve">Angy paola  Vergara orozco </t>
  </si>
  <si>
    <t>2025-110-0023910-4</t>
  </si>
  <si>
    <t>andres felipe mendez rodriguez</t>
  </si>
  <si>
    <t>2026-110-0004071-4</t>
  </si>
  <si>
    <t>FRED EMIRO SÁNCHEZ IBAÑEZ</t>
  </si>
  <si>
    <t>2025-110-0016123-4</t>
  </si>
  <si>
    <t>NATALY CORREDOR HINCAPIE</t>
  </si>
  <si>
    <t>2026-110-0013324-4</t>
  </si>
  <si>
    <t>Dania Katherine  Pedraza salinas</t>
  </si>
  <si>
    <t>2025-110-0028309-4</t>
  </si>
  <si>
    <t>Jennifer Munoz Chaux</t>
  </si>
  <si>
    <t>2025-110-0033341-4</t>
  </si>
  <si>
    <t>Yefetrson Ubaque raamos</t>
  </si>
  <si>
    <t>2025-110-0018771-4</t>
  </si>
  <si>
    <t>DIEGO ANDRES CORDOBA RAMIREZ</t>
  </si>
  <si>
    <t>2025-110-0001775-4</t>
  </si>
  <si>
    <t>JUAN JOSE JOVEN OBREGON</t>
  </si>
  <si>
    <t>2025-110-0024326-4</t>
  </si>
  <si>
    <t>ANDERSON SOTTO NARVAEZ</t>
  </si>
  <si>
    <t>2025-110-0001814-4</t>
  </si>
  <si>
    <t>YINA LORENA OKAINATOFE RIOS</t>
  </si>
  <si>
    <t>2025-110-0012779-4</t>
  </si>
  <si>
    <t>María Valentina  Guali Cardenas</t>
  </si>
  <si>
    <t>2026-110-0014167-4</t>
  </si>
  <si>
    <t>LINA MARCELA RIVERA PARRA</t>
  </si>
  <si>
    <t>2025-110-0032688-4</t>
  </si>
  <si>
    <t>carlos andres  muñoz rodriguez</t>
  </si>
  <si>
    <t>2026-110-0003142-4</t>
  </si>
  <si>
    <t>Manuela Quintero</t>
  </si>
  <si>
    <t>2025-110-0006933-4</t>
  </si>
  <si>
    <t>Luifer Mario  González Rivas</t>
  </si>
  <si>
    <t>2025-110-0025168-4</t>
  </si>
  <si>
    <t>Kevin Leonardo Estrada Guio</t>
  </si>
  <si>
    <t>2026-110-0001492-4</t>
  </si>
  <si>
    <t>Stefany Vela salazar</t>
  </si>
  <si>
    <t>2025-110-0024929-4</t>
  </si>
  <si>
    <t>Mariana Arrieta Castaño</t>
  </si>
  <si>
    <t>2026-110-0008395-4</t>
  </si>
  <si>
    <t>Yaneth Montealegre Rairan</t>
  </si>
  <si>
    <t>2025-110-0023315-4</t>
  </si>
  <si>
    <t>Jeison Emilio Virguez Escarraga</t>
  </si>
  <si>
    <t>2025-110-0025552-4</t>
  </si>
  <si>
    <t>Soraya Anave</t>
  </si>
  <si>
    <t>2025-110-0032865-4</t>
  </si>
  <si>
    <t>Yeison David Ochoa Ospina</t>
  </si>
  <si>
    <t>2026-110-0010836-4</t>
  </si>
  <si>
    <t xml:space="preserve">aura milena  vera </t>
  </si>
  <si>
    <t>2025-110-0009840-4</t>
  </si>
  <si>
    <t xml:space="preserve">Pedro Alexander  Orjuela Aguirre </t>
  </si>
  <si>
    <t>2026-110-0014845-4</t>
  </si>
  <si>
    <t>Sara Daniela Osto Sanchez</t>
  </si>
  <si>
    <t>2026270107771833</t>
  </si>
  <si>
    <t>JOSE GABRIEL PEREZ CHARA</t>
  </si>
  <si>
    <t>2025-110-0018813-4</t>
  </si>
  <si>
    <t>JENNY CAROLINA TAVERA OSPINA</t>
  </si>
  <si>
    <t>2025-110-0015500-4</t>
  </si>
  <si>
    <t xml:space="preserve">ingrid yulieth villa sanabria </t>
  </si>
  <si>
    <t>2026-110-0006058-4</t>
  </si>
  <si>
    <t xml:space="preserve">Yessica Andrea  Ariza betancourt </t>
  </si>
  <si>
    <t>2026-110-0011086-4</t>
  </si>
  <si>
    <t>yeison elias cachay pidiache</t>
  </si>
  <si>
    <t>2025-110-0015980-4</t>
  </si>
  <si>
    <t>GLORIA ALEJANDRA SEPULVEDA VALENCIA</t>
  </si>
  <si>
    <t>2025-110-0018523-4</t>
  </si>
  <si>
    <t xml:space="preserve">RENSON IVAN  AVILA ORTIZ </t>
  </si>
  <si>
    <t>2026-110-0000380-4</t>
  </si>
  <si>
    <t>nasly ximena vega Garcia</t>
  </si>
  <si>
    <t>2025-110-0019307-4</t>
  </si>
  <si>
    <t>Karen Sofia  Vega Ortiz</t>
  </si>
  <si>
    <t>2025-110-0022116-4</t>
  </si>
  <si>
    <t>YENNIFFER DAYANNA  CARDONA RODRIGUEZ</t>
  </si>
  <si>
    <t>2025-110-0022118-4</t>
  </si>
  <si>
    <t>YENNIFFER DAYANNA CARDONA RODRIGUEZ</t>
  </si>
  <si>
    <t>2025-110-0027429-4</t>
  </si>
  <si>
    <t>ANA DEL CARMEN MADARIAGA PUERTA</t>
  </si>
  <si>
    <t>2025-110-0029058-4</t>
  </si>
  <si>
    <t>JUAN ESTEBAN MARTINEZ NAVIA</t>
  </si>
  <si>
    <t>2026-110-0002333-4</t>
  </si>
  <si>
    <t xml:space="preserve">jose alfonso  agudelo ramirez </t>
  </si>
  <si>
    <t>2025-110-0027997-4</t>
  </si>
  <si>
    <t>Pedro Luis  Murillo Arboleda</t>
  </si>
  <si>
    <t>2026-110-0010595-4</t>
  </si>
  <si>
    <t xml:space="preserve">Daniela Bravo Cortes </t>
  </si>
  <si>
    <t>2026-110-0005792-4</t>
  </si>
  <si>
    <t>MANUEL FELIPE  LONDOÑO MOLINA</t>
  </si>
  <si>
    <t>2025-110-0021545-4</t>
  </si>
  <si>
    <t>Jorge Lenardo Gil Sanabria</t>
  </si>
  <si>
    <t>2026-110-0001345-4</t>
  </si>
  <si>
    <t xml:space="preserve">Yulieth Restrepo </t>
  </si>
  <si>
    <t>2025-110-0024121-4</t>
  </si>
  <si>
    <t>Cristhian Andres Rivera Silva</t>
  </si>
  <si>
    <t>2026-110-0006272-4</t>
  </si>
  <si>
    <t>Andres eusebio hernandez guevara</t>
  </si>
  <si>
    <t>2025-110-0006739-4</t>
  </si>
  <si>
    <t>GLORIA CECILIA  MARTINEZ JIMENEZ</t>
  </si>
  <si>
    <t>Saber PRO 2007 capchat</t>
  </si>
  <si>
    <t>2025-110-0032032-4</t>
  </si>
  <si>
    <t>MARLYN JULIETH SANCHEZ PEREZ</t>
  </si>
  <si>
    <t>2025-110-0006366-4</t>
  </si>
  <si>
    <t xml:space="preserve">Johan Esneider  García Vergara </t>
  </si>
  <si>
    <t>2025-110-0019797-4</t>
  </si>
  <si>
    <t>YURI MARCELA RICO DAZA</t>
  </si>
  <si>
    <t>2025-110-0014314-4</t>
  </si>
  <si>
    <t>Dina Marcela Silva Goyeneche</t>
  </si>
  <si>
    <t>2026-110-0002217-4</t>
  </si>
  <si>
    <t xml:space="preserve">Yenny Patricia  Rodríguez Guevara </t>
  </si>
  <si>
    <t>2025-110-0029676-4</t>
  </si>
  <si>
    <t>sharick dayana  pregonero rivera</t>
  </si>
  <si>
    <t>2025-110-0022079-4</t>
  </si>
  <si>
    <t xml:space="preserve">Fran edinson  Osma ballesteros </t>
  </si>
  <si>
    <t>2025-110-0024889-4</t>
  </si>
  <si>
    <t xml:space="preserve">Maicol Julián  Quintero Osma </t>
  </si>
  <si>
    <t>2026-110-0000565-4</t>
  </si>
  <si>
    <t>juan david oviedo leal</t>
  </si>
  <si>
    <t>2025-110-0024904-4</t>
  </si>
  <si>
    <t xml:space="preserve">SHARITH NIKOL CERVANTES COLMENARES </t>
  </si>
  <si>
    <t>2026-110-0001027-4</t>
  </si>
  <si>
    <t>Juanita Valeria Montoya Pardo</t>
  </si>
  <si>
    <t>2025-110-0010828-4</t>
  </si>
  <si>
    <t>Samuel Jesus Rodallega Pretel</t>
  </si>
  <si>
    <t>Gestionado por: Daysi Reyes</t>
  </si>
  <si>
    <t>2026-110-0004698-4</t>
  </si>
  <si>
    <t>Alexa Canga Coyaso</t>
  </si>
  <si>
    <t>2026-110-0000476-4</t>
  </si>
  <si>
    <t xml:space="preserve">Sebastian  Yepez Jaramillo </t>
  </si>
  <si>
    <t>2026-110-0031194-4</t>
  </si>
  <si>
    <t>JULIETH ALEXANDRA  SANDOVAL BOLIVAR</t>
  </si>
  <si>
    <t>2025-110-0026595-4</t>
  </si>
  <si>
    <t>YEIMER GERMAN  SARRIA RÍOS</t>
  </si>
  <si>
    <t>2026-110-0002193-4</t>
  </si>
  <si>
    <t>Jhon Harol Londoño  Arias</t>
  </si>
  <si>
    <t>2026-110-0013093-4</t>
  </si>
  <si>
    <t>luygi alejandro Quevedo valverde</t>
  </si>
  <si>
    <t>2026060207783920</t>
  </si>
  <si>
    <t>JOSE ANTONIO HIDROBO ESCANDON</t>
  </si>
  <si>
    <t>2026-110-0021650-4</t>
  </si>
  <si>
    <t>jefersson exneider  saavedra garcia</t>
  </si>
  <si>
    <t>2025-110-0018691-4</t>
  </si>
  <si>
    <t>CINDY MARYERI PAEZ ROMERO</t>
  </si>
  <si>
    <t>2025-110-0032170-4</t>
  </si>
  <si>
    <t>Leidy johana ordoñez alvarez</t>
  </si>
  <si>
    <t>2025-110-0001344-4</t>
  </si>
  <si>
    <t>Maria sirley Vivas caicedo</t>
  </si>
  <si>
    <t>2026-110-0012342-4</t>
  </si>
  <si>
    <t>Carlos Alberto Usechi Marin</t>
  </si>
  <si>
    <t>2025-110-0021448-4</t>
  </si>
  <si>
    <t>Debora Katherine Urbano</t>
  </si>
  <si>
    <t>2026-110-0020132-4</t>
  </si>
  <si>
    <t xml:space="preserve">Isabella  Zabala Muñoz </t>
  </si>
  <si>
    <t>2026-110-0002326-4</t>
  </si>
  <si>
    <t>Jorman Alexander Tamayo Sinisterra</t>
  </si>
  <si>
    <t>2026-110-0006209-4</t>
  </si>
  <si>
    <t>MARGARITA LASSO BENITEZ</t>
  </si>
  <si>
    <t>2026-110-0012055-4</t>
  </si>
  <si>
    <t>PEDRO LUIS MESSA  WILES</t>
  </si>
  <si>
    <t>2025-110-0019294-4</t>
  </si>
  <si>
    <t xml:space="preserve">Elizabeth  Trejos ortega </t>
  </si>
  <si>
    <t>2026-110-0006130-4</t>
  </si>
  <si>
    <t xml:space="preserve">Jorge Alberto  Acosta Bedoya </t>
  </si>
  <si>
    <t>NO REGISTRA EN PRISMA, NI EN CONSULTA TU NÚMERO DE REGISTRO.</t>
  </si>
  <si>
    <t>2025-110-0032528-4</t>
  </si>
  <si>
    <t>nery lizet lucio martinez</t>
  </si>
  <si>
    <t>2026-110-0027778-4</t>
  </si>
  <si>
    <t xml:space="preserve">Juan Camilo  Ramos izquierdo </t>
  </si>
  <si>
    <t>2026-110-0006394-4</t>
  </si>
  <si>
    <t xml:space="preserve">ALEXANDER ANDICA CASTAÑO </t>
  </si>
  <si>
    <t>2026-110-0023877-4</t>
  </si>
  <si>
    <t>NOHEMY LONDOÑO MONTERO</t>
  </si>
  <si>
    <t>2025-110-0019614-4</t>
  </si>
  <si>
    <t>Yessica  GONZALEZ MONSALVE</t>
  </si>
  <si>
    <t>2026-110-0003396-4</t>
  </si>
  <si>
    <t>Manuela Florez Martínez</t>
  </si>
  <si>
    <t>FINALIZADO POR ALBA MILENA ROMERO SANABRIA</t>
  </si>
  <si>
    <t>2026-110-0007319-4</t>
  </si>
  <si>
    <t>OSWALDO ZUÑIGA ROMERO</t>
  </si>
  <si>
    <t>2025-110-0023757-4</t>
  </si>
  <si>
    <t xml:space="preserve">Laura Sofía  Gallego Sánchez </t>
  </si>
  <si>
    <t>2026-110-0013893-4</t>
  </si>
  <si>
    <t>Maria Jose  Salazar Mendez</t>
  </si>
  <si>
    <t>2025-110-0029587-4</t>
  </si>
  <si>
    <t>hillary andrea lopez mendoza</t>
  </si>
  <si>
    <t>2025-110-0006563-4</t>
  </si>
  <si>
    <t>sebastian vargas arce</t>
  </si>
  <si>
    <t>2026-110-0004206-4</t>
  </si>
  <si>
    <t>Estefania Balanta Morales</t>
  </si>
  <si>
    <t>2025-110-0014930-4</t>
  </si>
  <si>
    <t>Lissette Yinery Escobar Martinez</t>
  </si>
  <si>
    <t>2026-110-0002539-4</t>
  </si>
  <si>
    <t xml:space="preserve">Maryann  Guzman </t>
  </si>
  <si>
    <t>2026-110-0008181-4</t>
  </si>
  <si>
    <t xml:space="preserve">Manuel David  Ramírez vivas </t>
  </si>
  <si>
    <t>2026-110-0002015-4</t>
  </si>
  <si>
    <t xml:space="preserve">Ana Maria  Vargas Navas </t>
  </si>
  <si>
    <t>2025-110-0014373-4</t>
  </si>
  <si>
    <t>jose gabriel molina rodriguez</t>
  </si>
  <si>
    <t>2025-110-0022093-4</t>
  </si>
  <si>
    <t>CLAUDIA PATRICIA QUIÑONES CASANOVA</t>
  </si>
  <si>
    <t>2025-110-0033416-4</t>
  </si>
  <si>
    <t>ERIKA ISABEL PANTOJA CAEZ</t>
  </si>
  <si>
    <t>2025-110-0007428-4</t>
  </si>
  <si>
    <t>MICHEL ANDRES DUQUE CASTRO</t>
  </si>
  <si>
    <t>2026-110-0006766-4</t>
  </si>
  <si>
    <t>DIANA ALEXANDRA GIRALDO CABRERA</t>
  </si>
  <si>
    <t>2026-110-0014497-4</t>
  </si>
  <si>
    <t>omar villalba</t>
  </si>
  <si>
    <t>2025-110-0019647-4</t>
  </si>
  <si>
    <t>LINA MARCELA  VALENCIA TALAGA</t>
  </si>
  <si>
    <t>NO SE ENCUENTRA EN PRISMA, NI EN LA BASE DE DATOS DE EXCEL Y APARECE UN NÚMERO DE REGISTRO QUE NO CORRESPONDE CON LA INFORMACIÓN QU ESTA SOLICITANDO</t>
  </si>
  <si>
    <t>2026-110-0010613-4</t>
  </si>
  <si>
    <t>MAYERLIN DIAZ CUARAN</t>
  </si>
  <si>
    <t>2025-110-0014957-4</t>
  </si>
  <si>
    <t>juan camilo mejia bermudez</t>
  </si>
  <si>
    <t>DOCUMENTO INACTIVO</t>
  </si>
  <si>
    <t>2026-110-0006270-4</t>
  </si>
  <si>
    <t>JEAN CARLOS GALVIS OSORIO</t>
  </si>
  <si>
    <t>2025-110-0019690-4</t>
  </si>
  <si>
    <t>Katherine  Castro Vargas</t>
  </si>
  <si>
    <t>NO SE ENCUENTRA EN PRISMA NI EN CONSULTA TU NÚMERO DE REGISTRO</t>
  </si>
  <si>
    <t>2026-110-0005890-4</t>
  </si>
  <si>
    <t>Anny Juliet  Salazar Lugo</t>
  </si>
  <si>
    <t>2025-110-0016170-4</t>
  </si>
  <si>
    <t>Cesar Augusto  Carbonero Tovar</t>
  </si>
  <si>
    <t>2025-110-0027731-4</t>
  </si>
  <si>
    <t>ANYELA FERNANDA GARCES MARIN</t>
  </si>
  <si>
    <t>2025-110-0031076-4</t>
  </si>
  <si>
    <t xml:space="preserve">Cristian  Camargo Urbano </t>
  </si>
  <si>
    <t>2025-110-0016103-4</t>
  </si>
  <si>
    <t>STEPHANY MEDINA MARQUEZ</t>
  </si>
  <si>
    <t>2026-110-0014156-4</t>
  </si>
  <si>
    <t>JHONATAN HERRERA GOMEZ</t>
  </si>
  <si>
    <t>2026-110-0017155-4</t>
  </si>
  <si>
    <t xml:space="preserve">Yeiner  Domínguez Sánchez </t>
  </si>
  <si>
    <t>2025-110-0026726-4</t>
  </si>
  <si>
    <t>MARIA FERNANDA BASTIDAS CAÑAVERAL</t>
  </si>
  <si>
    <t>2025-110-0013922-4</t>
  </si>
  <si>
    <t>DAVINSON ANDRES  HERNANDEZ URREA</t>
  </si>
  <si>
    <t>2026-110-0006141-4</t>
  </si>
  <si>
    <t xml:space="preserve">CRISTIAN CAMILO  ALZATE LOPEZ </t>
  </si>
  <si>
    <t>2025-110-0014153-4</t>
  </si>
  <si>
    <t>ALEXANDER MEDINA MEDINA</t>
  </si>
  <si>
    <t>2025-110-0019784-4</t>
  </si>
  <si>
    <t>karol nicol fernandez fernandez</t>
  </si>
  <si>
    <t>2026-110-0003627-4</t>
  </si>
  <si>
    <t>William  Imbachi</t>
  </si>
  <si>
    <t>2025-110-0006902-4</t>
  </si>
  <si>
    <t>CINDY STEPSY CABRERA VALENCIA</t>
  </si>
  <si>
    <t>2026-110-0009090-4</t>
  </si>
  <si>
    <t>EDDUARD ANDRES GONZALEZ ABONIA</t>
  </si>
  <si>
    <t>2026-110-0004081-4</t>
  </si>
  <si>
    <t>NICOLAS MARTINEZ GARZON</t>
  </si>
  <si>
    <t>2025-110-0024847-4</t>
  </si>
  <si>
    <t xml:space="preserve">Ronald albeto Jiménez izquierdo </t>
  </si>
  <si>
    <t>2025-110-0028652-4</t>
  </si>
  <si>
    <t>leonardo  gomez vergara</t>
  </si>
  <si>
    <t>2026-110-0011714-4</t>
  </si>
  <si>
    <t xml:space="preserve">Angie Xiomara  Ramírez Arcila </t>
  </si>
  <si>
    <t>2025-110-0023521-4</t>
  </si>
  <si>
    <t xml:space="preserve">Kevin santiago Piedrahita Morales </t>
  </si>
  <si>
    <t>2025-110-0025429-4</t>
  </si>
  <si>
    <t>Diana del Pilar  ahuanari Marichin</t>
  </si>
  <si>
    <t>2025-110-0015978-4</t>
  </si>
  <si>
    <t>JORGE IVAN SANCHEZ MOGOLLON</t>
  </si>
  <si>
    <t>2025-110-0025082-4</t>
  </si>
  <si>
    <t xml:space="preserve">Miguel Angel  Muñoz ortiz </t>
  </si>
  <si>
    <t>2026-110-0009789-4</t>
  </si>
  <si>
    <t>luis carlos caicedo lopez</t>
  </si>
  <si>
    <t>2025-110-0018764-4</t>
  </si>
  <si>
    <t>Kevin Leandro  Gómez mera</t>
  </si>
  <si>
    <t>2025-110-0021930-4</t>
  </si>
  <si>
    <t>Santiago Solarte Ortiz</t>
  </si>
  <si>
    <t>2026-110-0005387-4</t>
  </si>
  <si>
    <t xml:space="preserve">Valerie  González Gómez </t>
  </si>
  <si>
    <t>2025-110-0014869-4</t>
  </si>
  <si>
    <t>MATEO ENRIQUEZ GONZALEZ</t>
  </si>
  <si>
    <t>2026-110-0016892-4</t>
  </si>
  <si>
    <t>cristhian andres mosquera angulo</t>
  </si>
  <si>
    <t>2025-110-0004841-4</t>
  </si>
  <si>
    <t>Mauricio Bustamante Mejia</t>
  </si>
  <si>
    <t>2025-110-0022966-4</t>
  </si>
  <si>
    <t>yessica valencia camacho</t>
  </si>
  <si>
    <t>2025-110-0015677-4</t>
  </si>
  <si>
    <t>Saida Gisela Caicedo Riascos</t>
  </si>
  <si>
    <t>2025-110-0021483-4</t>
  </si>
  <si>
    <t>Diana Andrea Giraldo Berrio</t>
  </si>
  <si>
    <t>2025-110-0033241-4</t>
  </si>
  <si>
    <t>AMERICA MONTAÑO MOSQUERA</t>
  </si>
  <si>
    <t>2025-110-0028107-4</t>
  </si>
  <si>
    <t>jhosman lennis celorio perlaza</t>
  </si>
  <si>
    <t>2026-110-0047510-4</t>
  </si>
  <si>
    <t>Pedro Isaac Tobar Congo.</t>
  </si>
  <si>
    <t>2026-110-0024398-4</t>
  </si>
  <si>
    <t>Carlos David Riasco Quiñonez</t>
  </si>
  <si>
    <t>2025-110-0020347-4</t>
  </si>
  <si>
    <t>JHON EDWIN  VARGAS REINA</t>
  </si>
  <si>
    <t>2025-110-0018707-4</t>
  </si>
  <si>
    <t>jimmy raul campos martinez</t>
  </si>
  <si>
    <t>2025-110-0024898-4</t>
  </si>
  <si>
    <t>VIVIAN JINETH  ROJAS REALPE</t>
  </si>
  <si>
    <t>2026-110-0005709-4</t>
  </si>
  <si>
    <t xml:space="preserve">Gustavo  Cardona </t>
  </si>
  <si>
    <t>2026-110-0007907-4</t>
  </si>
  <si>
    <t>JHON  EMERSON ANTE  LEDEZMA</t>
  </si>
  <si>
    <t>2026-110-0004393-4</t>
  </si>
  <si>
    <t>Estefani Camila Caicedo Navia</t>
  </si>
  <si>
    <t>2025-110-0014020-4</t>
  </si>
  <si>
    <t xml:space="preserve">Lady Johanna  Rivera Mendoza </t>
  </si>
  <si>
    <t>2025-110-0005673-4</t>
  </si>
  <si>
    <t>Yeison  MADRIGAL RIVERA</t>
  </si>
  <si>
    <t>2025-110-0006171-4</t>
  </si>
  <si>
    <t xml:space="preserve">Dayana  Cárdenas  morales </t>
  </si>
  <si>
    <t>2026150107767442</t>
  </si>
  <si>
    <t>2025-110-0022230-4</t>
  </si>
  <si>
    <t xml:space="preserve">Deiby Alexander  Ospina Garcia </t>
  </si>
  <si>
    <t>2026-110-0006052-4</t>
  </si>
  <si>
    <t>LUIS FERNANDO RAMIREZ DELGADO</t>
  </si>
  <si>
    <t>2025-110-0014515-4</t>
  </si>
  <si>
    <t xml:space="preserve">Lady Marcela  Velásquez Cifuentes </t>
  </si>
  <si>
    <t>2026-110-0001587-4</t>
  </si>
  <si>
    <t>Jeimmy Lorena Devia Rodriguez</t>
  </si>
  <si>
    <t>2025-110-0024648-4</t>
  </si>
  <si>
    <t>Camila Fernanda Barragán Gualtero</t>
  </si>
  <si>
    <t>2026-110-0011405-4</t>
  </si>
  <si>
    <t xml:space="preserve">Andrés Felipe  Garcés vanegas </t>
  </si>
  <si>
    <t>2026-110-0001008-4</t>
  </si>
  <si>
    <t>JORGE BARRETO</t>
  </si>
  <si>
    <t>2026-110-0000217-4</t>
  </si>
  <si>
    <t xml:space="preserve">Anyi Caterin Charry Villalba </t>
  </si>
  <si>
    <t>2026-110-0020584-4</t>
  </si>
  <si>
    <t>JOHAN CELESNY PECHENE RAMON</t>
  </si>
  <si>
    <t>2025-110-0018604-4</t>
  </si>
  <si>
    <t>Juan camilo  Torres zapata</t>
  </si>
  <si>
    <t>2026-110-0004858-4</t>
  </si>
  <si>
    <t>PAOLA ANDREA LERMA GUTIERREZ</t>
  </si>
  <si>
    <t>2026-110-0002429-4</t>
  </si>
  <si>
    <t>YINA GABRIELA MORA PABÓN</t>
  </si>
  <si>
    <t>2026-110-0015615-4</t>
  </si>
  <si>
    <t xml:space="preserve">Juan David Gómez González </t>
  </si>
  <si>
    <t>2025-110-0018541-4</t>
  </si>
  <si>
    <t>2025-110-0001204-4</t>
  </si>
  <si>
    <t>katherin  varon diago</t>
  </si>
  <si>
    <t>2026-110-0020143-4</t>
  </si>
  <si>
    <t xml:space="preserve">Jennifer carolina  Moreno Guzmán </t>
  </si>
  <si>
    <t>2025-110-0001172-4</t>
  </si>
  <si>
    <t>juan david  lopez angel</t>
  </si>
  <si>
    <t>2025-110-0016059-4</t>
  </si>
  <si>
    <t>2025-110-0021452-4</t>
  </si>
  <si>
    <t>Mayerli  Valbuena Gomez</t>
  </si>
  <si>
    <t>2025-110-0014283-4</t>
  </si>
  <si>
    <t xml:space="preserve">Leidy Katherine  Salinas Zamudio </t>
  </si>
  <si>
    <t>2026-110-0010070-4</t>
  </si>
  <si>
    <t>ELSA DURAN GONZALEZ</t>
  </si>
  <si>
    <t>2025-110-0027544-4</t>
  </si>
  <si>
    <t>Fabian Antonio Araque Diaz</t>
  </si>
  <si>
    <t>2025-110-0024692-4</t>
  </si>
  <si>
    <t>Edwin Santiago Rivas Jaraba</t>
  </si>
  <si>
    <t>2026-110-0014785-4</t>
  </si>
  <si>
    <t>LADY  AVILES</t>
  </si>
  <si>
    <t>2025-110-0024301-4</t>
  </si>
  <si>
    <t>JUAN DAVID HERRERA MORENO</t>
  </si>
  <si>
    <t>2025-110-0006339-4</t>
  </si>
  <si>
    <t>Leidy Astrid  Baron Alvarez</t>
  </si>
  <si>
    <t>2026-110-0014573-4</t>
  </si>
  <si>
    <t>JEFERSON ESGUERRA DIAZ</t>
  </si>
  <si>
    <t>2026-110-0017151-4</t>
  </si>
  <si>
    <t>HECTOR  ROMERO ARENAS</t>
  </si>
  <si>
    <t>2026-110-0004130-4</t>
  </si>
  <si>
    <t xml:space="preserve">Yenny Lorena  Herrera Herrera </t>
  </si>
  <si>
    <t>2026-110-0010672-4</t>
  </si>
  <si>
    <t>Rafael Andres Morales Gutiérrez</t>
  </si>
  <si>
    <t>2025-110-0026953-4</t>
  </si>
  <si>
    <t>ricardo  perez suarez</t>
  </si>
  <si>
    <t>2025-110-0022962-4</t>
  </si>
  <si>
    <t>Natally Ramírez lopez</t>
  </si>
  <si>
    <t>2026-110-0020598-4</t>
  </si>
  <si>
    <t xml:space="preserve">Héctor David  Mejía Olaya </t>
  </si>
  <si>
    <t>2025-110-0026070-4</t>
  </si>
  <si>
    <t>LAURA DAYANA VILLANUEVA GUARNIZO</t>
  </si>
  <si>
    <t>2026-110-0010427-4</t>
  </si>
  <si>
    <t>ANA PEDRAZA</t>
  </si>
  <si>
    <t>2026-110-0003781-4</t>
  </si>
  <si>
    <t>nicolas panadero galvis</t>
  </si>
  <si>
    <t>2025-110-0025157-4</t>
  </si>
  <si>
    <t>Luna Vargas Aguado</t>
  </si>
  <si>
    <t>2025-110-0013628-4</t>
  </si>
  <si>
    <t>ALEJANDRO ALBAN SUAREZ</t>
  </si>
  <si>
    <t>2026-110-0009142-4</t>
  </si>
  <si>
    <t xml:space="preserve">FREY ALEJANDRO   GAMBOA  MUÑOZ </t>
  </si>
  <si>
    <t>2025-110-0021584-4</t>
  </si>
  <si>
    <t>YULLY MAYERLY  PÁEZ BOCANEGRA</t>
  </si>
  <si>
    <t>2025-110-0023374-4</t>
  </si>
  <si>
    <t>EDISON FERNANDO  BAHAMÓN SÁNCHEZ</t>
  </si>
  <si>
    <t>2025-110-0001317-4</t>
  </si>
  <si>
    <t>SARA SERNA</t>
  </si>
  <si>
    <t>2026-110-0000482-4</t>
  </si>
  <si>
    <t>JANITH DAYANA MEDINA CONTRERAS</t>
  </si>
  <si>
    <t>2025-110-0005481-4</t>
  </si>
  <si>
    <t>KAREN LORENA ROJAS GUTIERREZ</t>
  </si>
  <si>
    <t>2025-110-0032928-4</t>
  </si>
  <si>
    <t>JUAN JOSÉ SALAZAR  GENERA</t>
  </si>
  <si>
    <t>2026-110-0002010-4</t>
  </si>
  <si>
    <t>JUAN DIEGO TAMAYO ASTUDILLO</t>
  </si>
  <si>
    <t>2026-110-0016013-4</t>
  </si>
  <si>
    <t>MABEL  SARAY SANCHEZ CASTRO</t>
  </si>
  <si>
    <t>2025-110-0032481-4</t>
  </si>
  <si>
    <t>LIYIRED  TORRES DELGADILLO</t>
  </si>
  <si>
    <t>2025-110-0014708-4</t>
  </si>
  <si>
    <t>LUIS ALBERTO DUSAN</t>
  </si>
  <si>
    <t>2025-110-0018272-4</t>
  </si>
  <si>
    <t>YULI RAMÍREZ PRADA</t>
  </si>
  <si>
    <t>2026-110-0006469-4</t>
  </si>
  <si>
    <t>MIGUEL ANGEL  ESCOBAR BENITEZ</t>
  </si>
  <si>
    <t>2025-110-0026501-4</t>
  </si>
  <si>
    <t>JAINALY MOSQUERA CÉSPEDES</t>
  </si>
  <si>
    <t>2025-110-0011149-4</t>
  </si>
  <si>
    <t>LINEY ISABEL CONTRERAS HUERTAS</t>
  </si>
  <si>
    <t>2025-110-0024892-4</t>
  </si>
  <si>
    <t>JOSÉ DAVID  VILLAMUEZ FERNÁNDEZ</t>
  </si>
  <si>
    <t>2026-110-0003152-4</t>
  </si>
  <si>
    <t>JUAN CAMILO LEÓN LÓPEZ</t>
  </si>
  <si>
    <t>2025-110-0032440-4</t>
  </si>
  <si>
    <t>JOHNSON ROSENDO</t>
  </si>
  <si>
    <t>2026-110-0045450-4</t>
  </si>
  <si>
    <t>NICOLÁS ESTIVEEN   NICOLÁS ESTIVEEN SOTELO NIETO,</t>
  </si>
  <si>
    <t>2026-110-0003830-4</t>
  </si>
  <si>
    <t>ANGIE VALENTINA  LEURO GONZÁLEZ</t>
  </si>
  <si>
    <t>2025-110-0025829-4</t>
  </si>
  <si>
    <t>SAMUEL CUNDUMI</t>
  </si>
  <si>
    <t>2025-110-0020138-4</t>
  </si>
  <si>
    <t>JULIETH CAROLINA GONZALEZ RIOS</t>
  </si>
  <si>
    <t>2025-110-0023012-4</t>
  </si>
  <si>
    <t>SOFÍA GONZÁLEZ BEDOYA</t>
  </si>
  <si>
    <t>2025-110-0022252-4</t>
  </si>
  <si>
    <t>JULIANA  ISAZA HERNANDEZ</t>
  </si>
  <si>
    <t>2025-110-0012771-4</t>
  </si>
  <si>
    <t>SARA RÍOS  ECHAVARRIA</t>
  </si>
  <si>
    <t>2026-110-0016976-4</t>
  </si>
  <si>
    <t>CIRO DAVID  MADERA MARTINEZ</t>
  </si>
  <si>
    <t>2025-110-0014593-4</t>
  </si>
  <si>
    <t>KARLA VANESSA  RANGEL SUÁREZ</t>
  </si>
  <si>
    <t>2026-110-0000280-4</t>
  </si>
  <si>
    <t>LUIS FERNANDO DIAZ CASTRO</t>
  </si>
  <si>
    <t>2025-110-0012814-4</t>
  </si>
  <si>
    <t>JOHN ANDERSON TIJARO YANDI</t>
  </si>
  <si>
    <t>2025-110-0019345-4</t>
  </si>
  <si>
    <t>MARÍA ISABEL VILLAMIZAR VANEGAS</t>
  </si>
  <si>
    <t>2025-110-0032763-4</t>
  </si>
  <si>
    <t>HEIDY DAYANA LUCUMI MINA</t>
  </si>
  <si>
    <t>2025-110-0032309-4</t>
  </si>
  <si>
    <t>SAMUEL ANDRÉS SEGURA BENAVIDEZ</t>
  </si>
  <si>
    <t>2026-110-0008353-4</t>
  </si>
  <si>
    <t>MARÍA ANGÉLICA LÓPEZ RAMÍREZ</t>
  </si>
  <si>
    <t>2025-110-0001114-4</t>
  </si>
  <si>
    <t>PAOLA ANDREA LEON LOPEZ</t>
  </si>
  <si>
    <t>2025-110-0001542-4</t>
  </si>
  <si>
    <t>BAYRON GONZALEZ BOLAÑOS</t>
  </si>
  <si>
    <t>2025-110-0023770-4</t>
  </si>
  <si>
    <t>ADRIANA  DÍAZ RENGIFO</t>
  </si>
  <si>
    <t>2025-110-0019773-4</t>
  </si>
  <si>
    <t>MARÍA JULIETH SINISTERRA PRECIADO</t>
  </si>
  <si>
    <t>2025-110-0013116-4</t>
  </si>
  <si>
    <t>LEIDY YARITZA MORA MORA</t>
  </si>
  <si>
    <t>2025-110-0018562-4</t>
  </si>
  <si>
    <t>STEPHANIA  BOLÍVAR CASTAÑO</t>
  </si>
  <si>
    <t>2026170107768008</t>
  </si>
  <si>
    <t>MARICELA ANGULO CORTEZ</t>
  </si>
  <si>
    <t>2025-110-0019532-4</t>
  </si>
  <si>
    <t xml:space="preserve">Liza Marieth  Oliveros Cano </t>
  </si>
  <si>
    <t>2025-110-0007533-4</t>
  </si>
  <si>
    <t>SEBASTIAN BEJARANO CRISTANCHO</t>
  </si>
  <si>
    <t>2025-110-0013973-4</t>
  </si>
  <si>
    <t>wilmar Yuliam Paez Malaver</t>
  </si>
  <si>
    <t>2026-110-0009621-4</t>
  </si>
  <si>
    <t>MARIO  CUENCA ROJAS</t>
  </si>
  <si>
    <t xml:space="preserve">actualizacion correo </t>
  </si>
  <si>
    <t>2025-110-0033460-4</t>
  </si>
  <si>
    <t>PAOLA ANDREA  RAMIREZ HERNANDEZ</t>
  </si>
  <si>
    <t>2026-110-0003517-4</t>
  </si>
  <si>
    <t>Héctor Daniel Baltán Cano</t>
  </si>
  <si>
    <t>2025-110-0005679-4</t>
  </si>
  <si>
    <t>SINNDY LORENA RAMIREZ PORTELA</t>
  </si>
  <si>
    <t xml:space="preserve">ESCALADO 20/02 a SNP respuesta enviada de resultadosn no encontrados </t>
  </si>
  <si>
    <t>2026-110-0003769-4</t>
  </si>
  <si>
    <t>oscar fabian  hernandez saenz</t>
  </si>
  <si>
    <t>2026-110-0009390-4</t>
  </si>
  <si>
    <t>Karol Avila</t>
  </si>
  <si>
    <t>2025-110-0015369-4</t>
  </si>
  <si>
    <t>ANDRES FELIPE PEÑA MOSQUERA</t>
  </si>
  <si>
    <t>2026-110-0001698-4</t>
  </si>
  <si>
    <t>MARIA SURIETH MIRAMAG ROCHA</t>
  </si>
  <si>
    <t>2025-110-0032595-4</t>
  </si>
  <si>
    <t>HARRINSSON DAYARIN   IBARRA FORERO</t>
  </si>
  <si>
    <t xml:space="preserve">ESCALADO 20/02 a SNP </t>
  </si>
  <si>
    <t>2025-110-0031348-4</t>
  </si>
  <si>
    <t xml:space="preserve">Deisy Julieth  Rincón Hernández </t>
  </si>
  <si>
    <t>2025-110-0024029-4</t>
  </si>
  <si>
    <t>Angie Daniela Quizhpi Triviño</t>
  </si>
  <si>
    <t>2026-110-0009265-4</t>
  </si>
  <si>
    <t>Nicolas Hillon Noguera</t>
  </si>
  <si>
    <t>2026-110-0013833-4</t>
  </si>
  <si>
    <t>LEISY VERONICA MOLINA BLANDON</t>
  </si>
  <si>
    <t>2025-110-0026025-4</t>
  </si>
  <si>
    <t>NELLY NATHALI SANCHEZ GONZALES</t>
  </si>
  <si>
    <t>2026-110-0005654-4</t>
  </si>
  <si>
    <t>LINA MARCELA CHAVARRIAGA Martinez</t>
  </si>
  <si>
    <t>2025-110-0019272-4</t>
  </si>
  <si>
    <t>Juan Esteban Gonzalez Sanchez</t>
  </si>
  <si>
    <t>2026-110-0000196-4</t>
  </si>
  <si>
    <t xml:space="preserve">Raul Enrique  Serrano Rojas </t>
  </si>
  <si>
    <t>2025-110-0023615-4</t>
  </si>
  <si>
    <t>andree nicolai murillo torres</t>
  </si>
  <si>
    <t>2025-110-0022526-4</t>
  </si>
  <si>
    <t>2025-110-0019539-4</t>
  </si>
  <si>
    <t>gina fernanda rodriguez cespedes</t>
  </si>
  <si>
    <t>2025-110-0013917-4</t>
  </si>
  <si>
    <t>Jhonatan Fernando  Arciniegas Ospina</t>
  </si>
  <si>
    <t>2026-110-0001848-4</t>
  </si>
  <si>
    <t>Laura Sofia Erazo Rodriguez</t>
  </si>
  <si>
    <t>2025-110-0016164-4</t>
  </si>
  <si>
    <t>Danna Deyanira  Giraldo Aya</t>
  </si>
  <si>
    <t>2026-110-0019995-4</t>
  </si>
  <si>
    <t xml:space="preserve">Michell  Ortiz </t>
  </si>
  <si>
    <t>2026-110-0003782-4</t>
  </si>
  <si>
    <t>Jaider Andres Valencia Morales</t>
  </si>
  <si>
    <t>2026-110-0004891-4</t>
  </si>
  <si>
    <t>MANUEL JOSE HERNANDEZ NIETO</t>
  </si>
  <si>
    <t>2025-110-0025574-4</t>
  </si>
  <si>
    <t xml:space="preserve">Greecy Andrea  Quintero Mosquera </t>
  </si>
  <si>
    <t>2025-110-0027527-4</t>
  </si>
  <si>
    <t>Alejandro Cardona</t>
  </si>
  <si>
    <t>2025-110-0020208-4</t>
  </si>
  <si>
    <t>juan esteban valencia gonzalez</t>
  </si>
  <si>
    <t>2025-110-0018469-4</t>
  </si>
  <si>
    <t xml:space="preserve">Jan pol Alomia castillo </t>
  </si>
  <si>
    <t>2026290107773713</t>
  </si>
  <si>
    <t>Edinson Villalobos Guzman</t>
  </si>
  <si>
    <t>2026-110-0010493-4</t>
  </si>
  <si>
    <t>Johann David Tapias Hernandez</t>
  </si>
  <si>
    <t>2025-110-0022370-4</t>
  </si>
  <si>
    <t xml:space="preserve">maximiliano quiñonez bonilla </t>
  </si>
  <si>
    <t>2025-110-0014298-4</t>
  </si>
  <si>
    <t>Hector Esenhadwerd Barrero Quintana</t>
  </si>
  <si>
    <t>2026-110-0006633-4</t>
  </si>
  <si>
    <t xml:space="preserve">Camila Andrea Cuadrado Urango </t>
  </si>
  <si>
    <t>2025-110-0010207-4</t>
  </si>
  <si>
    <t>JAIME RAFAEL ALVAREZ PEREZ</t>
  </si>
  <si>
    <t>2025-110-0014509-4</t>
  </si>
  <si>
    <t>Jorge Enrique Prado Leon</t>
  </si>
  <si>
    <t>2025-110-0014784-4</t>
  </si>
  <si>
    <t xml:space="preserve">Lauren Sofía  Valencia Contreras </t>
  </si>
  <si>
    <t>2025-110-0021722-4</t>
  </si>
  <si>
    <t>Lauren Mishell Caicedo Valencia</t>
  </si>
  <si>
    <t>2025-110-0026768-4</t>
  </si>
  <si>
    <t>SAMUEL FELIPE  MADERO CAMPOS</t>
  </si>
  <si>
    <t>2025-110-0024777-4</t>
  </si>
  <si>
    <t>Thomas Esteban Hernandez Romero</t>
  </si>
  <si>
    <t>2025-110-0033407-4</t>
  </si>
  <si>
    <t>Catalina Hormaza Murillo</t>
  </si>
  <si>
    <t>2025-110-0021576-4</t>
  </si>
  <si>
    <t>eider camilo  samboni carreño</t>
  </si>
  <si>
    <t>2026-110-0008205-4</t>
  </si>
  <si>
    <t>YOMAIRA  BRAVO ESPITIA</t>
  </si>
  <si>
    <t>2025-110-0028939-4</t>
  </si>
  <si>
    <t>Dany De Jesús Segura Castro</t>
  </si>
  <si>
    <t>2026-110-0011470-4</t>
  </si>
  <si>
    <t>Dadey Alberto Garcia Buelvas</t>
  </si>
  <si>
    <t>2025-110-0021502-4</t>
  </si>
  <si>
    <t>Paula Andrea Rodríguez medrano</t>
  </si>
  <si>
    <t>2025-110-0021484-4</t>
  </si>
  <si>
    <t>LANDIS MERCEDES  TORRES IZQUIERDO</t>
  </si>
  <si>
    <t>2025-110-0014615-4</t>
  </si>
  <si>
    <t>Natalia Garzón Sánchez</t>
  </si>
  <si>
    <t>2026-110-0009549-4</t>
  </si>
  <si>
    <t>Michelle Cruz Diaz</t>
  </si>
  <si>
    <t>Daian Vanessa Rodriguez</t>
  </si>
  <si>
    <t>2025-110-0014521-4</t>
  </si>
  <si>
    <t>Annie Gabriela  Ternera Rodriguez</t>
  </si>
  <si>
    <t>2026270107771667</t>
  </si>
  <si>
    <t>Alejandra Garzón Rincón</t>
  </si>
  <si>
    <t>2026-110-0002658-4</t>
  </si>
  <si>
    <t xml:space="preserve">Monica Durfay  García Ciro </t>
  </si>
  <si>
    <t>2025-110-0015338-4</t>
  </si>
  <si>
    <t>Alejandro Ariza Amaya</t>
  </si>
  <si>
    <t>2025-110-0012069-4</t>
  </si>
  <si>
    <t>Sol Angie Martinez Cobos</t>
  </si>
  <si>
    <t>2026-110-0013934-4</t>
  </si>
  <si>
    <t>JUAN DAVID BARRERA RODRIGUEZ</t>
  </si>
  <si>
    <t>2026-110-0005305-4</t>
  </si>
  <si>
    <t>JUAN PABLO RODRIGUEZ OSORIO</t>
  </si>
  <si>
    <t>2026-110-0009468-4</t>
  </si>
  <si>
    <t xml:space="preserve">Leidy Yulieth Marín Aristizabal </t>
  </si>
  <si>
    <t>2025-110-0025017-4</t>
  </si>
  <si>
    <t xml:space="preserve">yeisi Fernanda  eraso castro eraso castro </t>
  </si>
  <si>
    <t>2025-110-0007248-4</t>
  </si>
  <si>
    <t>Natalia Rendon Echeverri</t>
  </si>
  <si>
    <t>2025-110-0033057-4</t>
  </si>
  <si>
    <t>Natalia Ramirez Aramendiz</t>
  </si>
  <si>
    <t>2025-110-0015323-4</t>
  </si>
  <si>
    <t xml:space="preserve">Edna Angelica  Vargas Corral </t>
  </si>
  <si>
    <t>2025-110-0025819-4</t>
  </si>
  <si>
    <t>INGRI JOHANA MERA A NGULO</t>
  </si>
  <si>
    <t>2025-110-0029317-4</t>
  </si>
  <si>
    <t xml:space="preserve">Javier Ernesto Ramirez Carmona </t>
  </si>
  <si>
    <t>2026-110-0007004-4</t>
  </si>
  <si>
    <t xml:space="preserve">Marlen Vanessa  Valencia González </t>
  </si>
  <si>
    <t>2025-110-0031161-4</t>
  </si>
  <si>
    <t>SEBASTIAN CABRERA CARACAS</t>
  </si>
  <si>
    <t>2026-110-0004471-4</t>
  </si>
  <si>
    <t xml:space="preserve">Madyuli Morales </t>
  </si>
  <si>
    <t>2026-110-0002338-4</t>
  </si>
  <si>
    <t>GIOHANNY PAOLA GOMEZ PORRAS</t>
  </si>
  <si>
    <t>2026-110-0012828-4</t>
  </si>
  <si>
    <t>KATERINE  HOLGUIN SANDOVAL</t>
  </si>
  <si>
    <t>2025-110-0024711-4</t>
  </si>
  <si>
    <t>Vanessa Garcia Cardona</t>
  </si>
  <si>
    <t>2026-110-0012644-4</t>
  </si>
  <si>
    <t>santiago ortiz reyes</t>
  </si>
  <si>
    <t>2026-110-0020054-4</t>
  </si>
  <si>
    <t>Kevin Andres Gonzalez Perea</t>
  </si>
  <si>
    <t>2025-110-0031652-4</t>
  </si>
  <si>
    <t>ISABEL CRISTINA PAREDES SARMIENTO</t>
  </si>
  <si>
    <t>2025-110-0022202-4</t>
  </si>
  <si>
    <t>LUIS DAVID  GARCIA DIAZ</t>
  </si>
  <si>
    <t>2026-110-0004721-4</t>
  </si>
  <si>
    <t>SANDRA MILENA BUESACO JIMENEZ</t>
  </si>
  <si>
    <t>2025-110-0018712-4</t>
  </si>
  <si>
    <t>Angie  Amu Alegria</t>
  </si>
  <si>
    <t>2025-110-0025081-4</t>
  </si>
  <si>
    <t>MARIANA EZQUEDA ZUÑIGA</t>
  </si>
  <si>
    <t>2025-110-0007066-4</t>
  </si>
  <si>
    <t>stefany juliet reyes bustamante</t>
  </si>
  <si>
    <t>no aparece en pprisma</t>
  </si>
  <si>
    <t>2025-110-0031800-4</t>
  </si>
  <si>
    <t>Ana Lucía Quintero García</t>
  </si>
  <si>
    <t>AC202437871437 no sirve ellink</t>
  </si>
  <si>
    <t>2025-110-0025644-4</t>
  </si>
  <si>
    <t>andrea del pilar pineda garzón</t>
  </si>
  <si>
    <t>2025-110-0022733-4</t>
  </si>
  <si>
    <t>Derly Alejandra Herrera Gaviria</t>
  </si>
  <si>
    <t>AC202242475234 no sirve ellink</t>
  </si>
  <si>
    <t>2026-110-0000164-4</t>
  </si>
  <si>
    <t>JENIFFER ALEXANDRA ALARCON MONTOYA</t>
  </si>
  <si>
    <t>2025-110-0007758-4</t>
  </si>
  <si>
    <t xml:space="preserve"> Juan Manuel Silva Machado</t>
  </si>
  <si>
    <t>AC202242740587</t>
  </si>
  <si>
    <t>2025-110-0025832-4</t>
  </si>
  <si>
    <t>Estiven  Madariaga Osorio</t>
  </si>
  <si>
    <t>AC202530909341</t>
  </si>
  <si>
    <t>2025-110-0014553-4</t>
  </si>
  <si>
    <t xml:space="preserve">Juan Carlos  Serrano </t>
  </si>
  <si>
    <t>2026-110-0000672-4</t>
  </si>
  <si>
    <t>ADRIANA MARGARITA  GUERRA TOVAR</t>
  </si>
  <si>
    <t xml:space="preserve">no paparece ressultados en prisma </t>
  </si>
  <si>
    <t>2026-110-0010784-4</t>
  </si>
  <si>
    <t>KIRA PAOLA FALON CUELLO</t>
  </si>
  <si>
    <t>2026-110-0003967-4</t>
  </si>
  <si>
    <t>OSCAR ELIAS GONZALEZ RAMIREZ</t>
  </si>
  <si>
    <t>2026-110-0011198-4</t>
  </si>
  <si>
    <t xml:space="preserve">Juan José  Galindo Martinez </t>
  </si>
  <si>
    <t>2025-110-0019927-4</t>
  </si>
  <si>
    <t xml:space="preserve">Emanuel  Pérez </t>
  </si>
  <si>
    <t>2025-110-0025739-4</t>
  </si>
  <si>
    <t>Angely  Tovar</t>
  </si>
  <si>
    <t>2025-110-0022955-4</t>
  </si>
  <si>
    <t xml:space="preserve">Juan Diego  Villalba </t>
  </si>
  <si>
    <t>2025-110-0019792-4</t>
  </si>
  <si>
    <t>Oscar  Daniel Gomez Botero</t>
  </si>
  <si>
    <t>2026310107776008.</t>
  </si>
  <si>
    <t>Lauren Chamorro Ricardo</t>
  </si>
  <si>
    <t>2026-110-0000198-4</t>
  </si>
  <si>
    <t>DAVID ESTEBAN PEREZ VITOLA</t>
  </si>
  <si>
    <t>2025-110-0020021-4</t>
  </si>
  <si>
    <t xml:space="preserve">Emigdio David Tovar Quiroz </t>
  </si>
  <si>
    <t>2026310107776103</t>
  </si>
  <si>
    <t>2026-110-0010040-4</t>
  </si>
  <si>
    <t>Guido Javier  Vargas Correa</t>
  </si>
  <si>
    <t>Aprobado. Sin embargo 2 observaciones: De fondo esta bien, pero de forma simplemente ajustar el texto y en la parte final donde dice proyectó, aprobó, ponerlo en una letra mas pequeña (Tamaño 9-10). Así mismo, proceder a poner el texto: Aprobó - Juan Sebastian Claros Gutierrez - Unidad de Atención al Ciudadano Icfes. Lo anterior, toda vez que el texto no me queda guardado. Una vez se realice, proceder a enviar.</t>
  </si>
  <si>
    <t>Juan Sebastian Claros Gutierrez</t>
  </si>
  <si>
    <t>2026-110-0003446-4</t>
  </si>
  <si>
    <t>KELY JOHANA MORENO PEREZ</t>
  </si>
  <si>
    <t>2025-110-0019913-4</t>
  </si>
  <si>
    <t>KELLY LUZ MERCADO HERNANDEZ</t>
  </si>
  <si>
    <t>2026-110-0003577-4</t>
  </si>
  <si>
    <t>Katherin Avendaño Vizcaíno</t>
  </si>
  <si>
    <t>2026-110-0000023-4</t>
  </si>
  <si>
    <t>LIZETTE YANETH PABON QUINTERO</t>
  </si>
  <si>
    <t>2025-110-0024084-4</t>
  </si>
  <si>
    <t xml:space="preserve">maria jose  arevalo tirado </t>
  </si>
  <si>
    <t>2026-110-0003484-4</t>
  </si>
  <si>
    <t>JESUS JAVIER ZUÑIGA JULIO</t>
  </si>
  <si>
    <t>2026-110-0017245-4</t>
  </si>
  <si>
    <t>MELISSA  TORRES SIERRA</t>
  </si>
  <si>
    <t>2025-110-0019575-4</t>
  </si>
  <si>
    <t>JUAN MIGUEL GUERRERO MONTOYA</t>
  </si>
  <si>
    <t>2025-110-0028356-4</t>
  </si>
  <si>
    <t xml:space="preserve">María Alejandra  Montes Yepes </t>
  </si>
  <si>
    <t>2025-110-0028259-4</t>
  </si>
  <si>
    <t xml:space="preserve">CRISTIAN MIGUEL DISCUVICH TUIRAN </t>
  </si>
  <si>
    <t>2025-110-0001198-4</t>
  </si>
  <si>
    <t>Andrea lopez torres</t>
  </si>
  <si>
    <t>2025-110-0019296-4</t>
  </si>
  <si>
    <t>KATTYA MARGARITA MARTINEZ BERRIO</t>
  </si>
  <si>
    <t>2025-110-0014954-4</t>
  </si>
  <si>
    <t>María Gabriela  Vargas Amaris</t>
  </si>
  <si>
    <t>2025-110-0022410-4</t>
  </si>
  <si>
    <t xml:space="preserve">Luis Fernando Morelo </t>
  </si>
  <si>
    <t>2026-110-0002991-4</t>
  </si>
  <si>
    <t xml:space="preserve">Valentina  Posada Latorre </t>
  </si>
  <si>
    <t>2025-110-0032042-4</t>
  </si>
  <si>
    <t xml:space="preserve">Laura  Acosta Betin </t>
  </si>
  <si>
    <t>2025-110-0032853-4</t>
  </si>
  <si>
    <t>AUGUSTO JOSE  CARDENAS ROMERO</t>
  </si>
  <si>
    <t>2025-110-0026900-4</t>
  </si>
  <si>
    <t>Mariena  Márquez Sánchez</t>
  </si>
  <si>
    <t>2026-110-0001994-4</t>
  </si>
  <si>
    <t>NELSON DAVID  CARRASCAL MARTINEZ</t>
  </si>
  <si>
    <t>2026270107771750</t>
  </si>
  <si>
    <t>Andrés Eduardo Vergara Diaz</t>
  </si>
  <si>
    <t>2025-110-0028961-4</t>
  </si>
  <si>
    <t>KARINA PATRICIA GONZALEZ ESCORCIA</t>
  </si>
  <si>
    <t>2025-110-0021641-4</t>
  </si>
  <si>
    <t>Javier Albeiro  Blandon Henao</t>
  </si>
  <si>
    <t>2025-110-0009374-4</t>
  </si>
  <si>
    <t>Yulieth paulina  Stave Gomez</t>
  </si>
  <si>
    <t>2026-110-0006574-4</t>
  </si>
  <si>
    <t>ARELIS ANDREA MAYORGA ACOSTA</t>
  </si>
  <si>
    <t>2025-110-0025158-4</t>
  </si>
  <si>
    <t>DAYRA FERNANDA CHACON GALVIS</t>
  </si>
  <si>
    <t>2025-110-0025498-4</t>
  </si>
  <si>
    <t xml:space="preserve">Andres Felipe Cristancho Gualdron </t>
  </si>
  <si>
    <t>2025-110-0010223-4</t>
  </si>
  <si>
    <t xml:space="preserve">joan sebastian  ardila corzo </t>
  </si>
  <si>
    <t>2026-110-0006227-4</t>
  </si>
  <si>
    <t>Silvia Daniela Ortiz Jaimes</t>
  </si>
  <si>
    <t>2025-110-0012804-4</t>
  </si>
  <si>
    <t>jeason harley quintero caballero</t>
  </si>
  <si>
    <t>2025-110-0022749-4</t>
  </si>
  <si>
    <t xml:space="preserve">jessica andrea  jaramillo osma </t>
  </si>
  <si>
    <t xml:space="preserve">Daian Vanessa Rodriguez </t>
  </si>
  <si>
    <t>2025-110-0016522-4</t>
  </si>
  <si>
    <t>Fredy Rangel</t>
  </si>
  <si>
    <t>2026-110-0000549-4</t>
  </si>
  <si>
    <t>Sergio Andres sarmiento portilla</t>
  </si>
  <si>
    <t>2025-110-0029170-4</t>
  </si>
  <si>
    <t>DIANA VICTORIA  SUAREZ CAMACHO</t>
  </si>
  <si>
    <t>2025-110-0031581-4</t>
  </si>
  <si>
    <t>Martha Janeth Peñaloza Ulloque</t>
  </si>
  <si>
    <t>2025-110-0020084-4</t>
  </si>
  <si>
    <t>Brayan Estiven  Lancheros Jerez</t>
  </si>
  <si>
    <t>2026-110-0004132-4</t>
  </si>
  <si>
    <t>JESUS ANDRES BARRIOS MORENO</t>
  </si>
  <si>
    <t>2025-110-0013773-4</t>
  </si>
  <si>
    <t>Darwin Guerra Bustamante</t>
  </si>
  <si>
    <t>2026-110-0003935-4</t>
  </si>
  <si>
    <t>Julio Andres Arcia</t>
  </si>
  <si>
    <t>2026-110-0006765-4</t>
  </si>
  <si>
    <t>Darwing Julian  Lizarazo Ortiz</t>
  </si>
  <si>
    <t>link de resultados  SABER TYT no funciona EK202510572081</t>
  </si>
  <si>
    <t>2025-110-0021871-4</t>
  </si>
  <si>
    <t>Charid Remolina Ribero</t>
  </si>
  <si>
    <t>2025-110-0024096-4</t>
  </si>
  <si>
    <t xml:space="preserve">juan camilo  paez barrera </t>
  </si>
  <si>
    <t>no funciona link resultados icfes 2024 saber 11</t>
  </si>
  <si>
    <t>2025-110-0027695-4</t>
  </si>
  <si>
    <t>JAIRO LUIS  NAZAR NARVAEZ</t>
  </si>
  <si>
    <t>2025-110-0020318-4</t>
  </si>
  <si>
    <t>DEYVI OVALLE</t>
  </si>
  <si>
    <t>2026-110-0001687-4</t>
  </si>
  <si>
    <t xml:space="preserve">Lut Mery Bautista Jurado </t>
  </si>
  <si>
    <t>2026-110-0002954-4</t>
  </si>
  <si>
    <t>Karen Juliana Arenas Muñoz</t>
  </si>
  <si>
    <t>EK202511510221</t>
  </si>
  <si>
    <t>2025-110-0025486-4</t>
  </si>
  <si>
    <t>Holger David Porras Bernal</t>
  </si>
  <si>
    <t>AC202432260594</t>
  </si>
  <si>
    <t>2025-110-0018558-4</t>
  </si>
  <si>
    <t>Olga Patricia  Castro Banquez</t>
  </si>
  <si>
    <t>2025-110-0026109-4</t>
  </si>
  <si>
    <t>Andrés Fernando León carreño</t>
  </si>
  <si>
    <t>2026-110-0010554-4</t>
  </si>
  <si>
    <t>Fernando Augusto Morales Ariza</t>
  </si>
  <si>
    <t>2025-110-0025676-4</t>
  </si>
  <si>
    <t>NATALIA ALEXANDRA FEO CALDERON</t>
  </si>
  <si>
    <t>2026-110-0008832-4</t>
  </si>
  <si>
    <t>Yulieth Tatiana Calderón Rueda</t>
  </si>
  <si>
    <t>2025-110-0024127-4</t>
  </si>
  <si>
    <t>DAYANA LETDANYA GALLO GONZALEZ</t>
  </si>
  <si>
    <t>2025-110-0025076-4</t>
  </si>
  <si>
    <t>KAMILO HERNANDO  CORREDOR CASTRO</t>
  </si>
  <si>
    <t>2026-110-0006123-4</t>
  </si>
  <si>
    <t>ROSA LILIANA PARDO ARAQUE</t>
  </si>
  <si>
    <t>LINK SABER TYT EK202330015420</t>
  </si>
  <si>
    <t>2026-110-0005805-4</t>
  </si>
  <si>
    <t>YESID GONZALO LARGO AMADO</t>
  </si>
  <si>
    <t>2025-110-0029791-4</t>
  </si>
  <si>
    <t>Carol Judith Layton Martinez</t>
  </si>
  <si>
    <t>NO SE ENCUENTRA SNP CON TI 880724-58499 NI CON CC 1100953108</t>
  </si>
  <si>
    <t>2026-110-0002989-4</t>
  </si>
  <si>
    <t>Alexandra Moreno Galvis</t>
  </si>
  <si>
    <t>2025-110-0024878-4</t>
  </si>
  <si>
    <t>LUIS EDUARDO GALVÁN AGUAS</t>
  </si>
  <si>
    <t xml:space="preserve">enlace de resultados saber 11 caida,AC202531912039 </t>
  </si>
  <si>
    <t>2026-110-0008951-4</t>
  </si>
  <si>
    <t>Guido adolfo Pérez suarez</t>
  </si>
  <si>
    <t>2025-110-0012889-4</t>
  </si>
  <si>
    <t>Viviana Paola Garrido Castro</t>
  </si>
  <si>
    <t>2025-110-0031225-4</t>
  </si>
  <si>
    <t>MATHIUS CELIAR  JAIMES TOVAR</t>
  </si>
  <si>
    <t>2026-110-0010914-4</t>
  </si>
  <si>
    <t>Emilio Germán Martínez Navarro</t>
  </si>
  <si>
    <t>2025-110-0023416-4</t>
  </si>
  <si>
    <t>Ross Barón  espitia</t>
  </si>
  <si>
    <t>2026-110-0009801-4</t>
  </si>
  <si>
    <t>Dilan Santiago  Blanco Duran</t>
  </si>
  <si>
    <t>2025-110-0026153-4</t>
  </si>
  <si>
    <t xml:space="preserve">Edgar Fabián  Afanador Sandoval </t>
  </si>
  <si>
    <t>2025-110-0016611-4</t>
  </si>
  <si>
    <t>Jhiseel Dahiana Araque Duarte</t>
  </si>
  <si>
    <t>2025-110-0023294-4</t>
  </si>
  <si>
    <t>Maria Jose Gallo Ramirez</t>
  </si>
  <si>
    <t>2026-110-0012343-4</t>
  </si>
  <si>
    <t>Cristian David  Rincón Abril</t>
  </si>
  <si>
    <t>2025-110-0032687-4</t>
  </si>
  <si>
    <t>Laura sofia Carreño pedraza</t>
  </si>
  <si>
    <t>2025-110-0019342-4</t>
  </si>
  <si>
    <t>Juan Camilo Castellanos Gómez</t>
  </si>
  <si>
    <t>2026-110-0011896-4</t>
  </si>
  <si>
    <t>GABRIELA PEREZ</t>
  </si>
  <si>
    <t>Se remite copia de oficio solicitando ampliación de información</t>
  </si>
  <si>
    <t>Angie Lorena  Duarte Barrera</t>
  </si>
  <si>
    <t>2025-110-0027718-4</t>
  </si>
  <si>
    <t>Stefany Lizeth Galeano Diaz</t>
  </si>
  <si>
    <t>2025-110-0025402-4</t>
  </si>
  <si>
    <t>ISABELLA PRIMERA</t>
  </si>
  <si>
    <t>2025-110-0018950-4</t>
  </si>
  <si>
    <t>Roberto Carlos Lozano Celis</t>
  </si>
  <si>
    <t>2026-110-0009481-4</t>
  </si>
  <si>
    <t>John Anderson  Rueda Bustacara</t>
  </si>
  <si>
    <t>2026-110-0008308-4</t>
  </si>
  <si>
    <t>CAROL DAYANA REY LAMUS</t>
  </si>
  <si>
    <t>2026-110-0020421-4</t>
  </si>
  <si>
    <t>NIXON DAVID PARADA CARVAJAL</t>
  </si>
  <si>
    <t>2026-110-0004228-4</t>
  </si>
  <si>
    <t>luis carlos camacho jaimes</t>
  </si>
  <si>
    <t>2026-110-0010930-4</t>
  </si>
  <si>
    <t>Eduardo Andrés Rodríguez Velandia</t>
  </si>
  <si>
    <t>2026-110-0002370-4</t>
  </si>
  <si>
    <t xml:space="preserve">Leidy  Cuadros </t>
  </si>
  <si>
    <t>2025-110-0027588-4</t>
  </si>
  <si>
    <t>kellys Paola  Meza Carrillo</t>
  </si>
  <si>
    <t>2026-110-0012258-4</t>
  </si>
  <si>
    <t>Jhonatan Aparicio Salazar</t>
  </si>
  <si>
    <t>2026-110-0002395-4</t>
  </si>
  <si>
    <t>Julian Felipe Otalvarez Medina</t>
  </si>
  <si>
    <t>2025-110-0016070-4</t>
  </si>
  <si>
    <t>DAVID FERNANDO OCHOA BOLAÑO</t>
  </si>
  <si>
    <t>2026-110-0008111-4</t>
  </si>
  <si>
    <t>JESSENIA PAOLA ACEVEDO TORRES</t>
  </si>
  <si>
    <t>2026-110-0005294-4</t>
  </si>
  <si>
    <t>INYI KATHERINE MARTINEZ GOMEZ</t>
  </si>
  <si>
    <t>2026-110-0000996-4</t>
  </si>
  <si>
    <t>silvia juliana Campos Rios</t>
  </si>
  <si>
    <t>acualizacion de datos</t>
  </si>
  <si>
    <t>2026-110-0000667-4</t>
  </si>
  <si>
    <t>CAMILO VALDIVIESO</t>
  </si>
  <si>
    <t>2026-110-0033004-4</t>
  </si>
  <si>
    <t>Johanna  Garces Alvarez</t>
  </si>
  <si>
    <t>2026-110-0008266-4</t>
  </si>
  <si>
    <t>Laura Yelitza Rivero Quiñones</t>
  </si>
  <si>
    <t>2025-110-0027761-4</t>
  </si>
  <si>
    <t>danna ggisell villamizar vargas</t>
  </si>
  <si>
    <t>2025-110-0001780-4</t>
  </si>
  <si>
    <t>Mayeli Torres Vega</t>
  </si>
  <si>
    <t>2026-110-0006019-4</t>
  </si>
  <si>
    <t>Cristian Eduardo Mendez Bohorquez</t>
  </si>
  <si>
    <t>2025-110-0016260-4</t>
  </si>
  <si>
    <t xml:space="preserve">Diana Patricia Pulido Hernández </t>
  </si>
  <si>
    <t xml:space="preserve">no se encuentra resultado en excel, en prisma aparece la cedula pero no muestra informacion adicional </t>
  </si>
  <si>
    <t>2025-110-0010822-4</t>
  </si>
  <si>
    <t>PEDRO JOSE  ZAMBRANO ROJAS</t>
  </si>
  <si>
    <t>2025-110-0006273-4</t>
  </si>
  <si>
    <t>erika  villamizar</t>
  </si>
  <si>
    <t>2025-110-0022335-4</t>
  </si>
  <si>
    <t>RUBY JENIFFER GARCIA MENDOZA</t>
  </si>
  <si>
    <t>2025-110-0016092-4</t>
  </si>
  <si>
    <t>Joan Sebastian Caycedo Rodriguez</t>
  </si>
  <si>
    <t>2026-110-0012826-4</t>
  </si>
  <si>
    <t>cristhian johan sanabria latorre</t>
  </si>
  <si>
    <t>2026-110-0001361-4</t>
  </si>
  <si>
    <t>Angeline Del Pilar Torrado Crespo</t>
  </si>
  <si>
    <t>2026-110-0003022-4</t>
  </si>
  <si>
    <t>SHYRLEY DAYANNA CABEZA MENDEZ</t>
  </si>
  <si>
    <t>2026-110-0008595-4</t>
  </si>
  <si>
    <t>Julieth Alejandra Gómez Lopera</t>
  </si>
  <si>
    <t>2026-110-0012015-4</t>
  </si>
  <si>
    <t xml:space="preserve">Leidy Carolina Zabala Cabrera </t>
  </si>
  <si>
    <t>2025-110-0026921-4</t>
  </si>
  <si>
    <t>DIANA CAROLINA GUTIERREZ GONZALEZ</t>
  </si>
  <si>
    <t>2025-110-0033178-4</t>
  </si>
  <si>
    <t>Mayra Alejandra Cubides Gutiérrez</t>
  </si>
  <si>
    <t>2026-110-0014508-4</t>
  </si>
  <si>
    <t>Yasmin Moreno Meza</t>
  </si>
  <si>
    <t>2025-110-0006827-4</t>
  </si>
  <si>
    <t xml:space="preserve">Heiny camila  Sánchez Gómez </t>
  </si>
  <si>
    <t>2025-110-0026356-4</t>
  </si>
  <si>
    <t>Johan Eduardo Useda Cruz</t>
  </si>
  <si>
    <t>2025-110-0015186-4</t>
  </si>
  <si>
    <t>Marcia Leney Ante Aguirre</t>
  </si>
  <si>
    <t>El Número de registro no corresponde con la identificación ingresada.</t>
  </si>
  <si>
    <t>2026-110-0001251-4</t>
  </si>
  <si>
    <t>Maira Valentina Sarmiento Espinosa</t>
  </si>
  <si>
    <t xml:space="preserve">falta cerrar no deja </t>
  </si>
  <si>
    <t>Katherine</t>
  </si>
  <si>
    <t>Dejar el pdf en el formulario y no en comentarios, ademas anexar y enviar al peticionario el resultado.</t>
  </si>
  <si>
    <t>2026-110-0000242-4</t>
  </si>
  <si>
    <t xml:space="preserve">YUDY TATIANA  JAIMES GELVEZ </t>
  </si>
  <si>
    <t>2025-110-0014611-4</t>
  </si>
  <si>
    <t>LUDY AMANDA GOYENECHE MOGOLLON</t>
  </si>
  <si>
    <t>2025-110-0025009-4</t>
  </si>
  <si>
    <t>JORGE ALBERTO ROSAS</t>
  </si>
  <si>
    <t>2025-110-0033177-4</t>
  </si>
  <si>
    <t>MAIRET FERNANDA  JAIMES MEZA</t>
  </si>
  <si>
    <t>AC202534048914</t>
  </si>
  <si>
    <t>2026-110-0008565-4</t>
  </si>
  <si>
    <t>JUAN FERNANDO HERNANDEZ VARGAS</t>
  </si>
  <si>
    <t xml:space="preserve">solicita validacion de inscripcion 2026 </t>
  </si>
  <si>
    <t>Accediendo a PRISMA con los datos suministrados</t>
  </si>
  <si>
    <t>2025-110-0024486-4</t>
  </si>
  <si>
    <t>DANNA SOFIA PEREIRA AMAYA</t>
  </si>
  <si>
    <t>AC202530485919</t>
  </si>
  <si>
    <t>2026-110-0011322-4</t>
  </si>
  <si>
    <t>JOSE GABRIEL  CASTILLO LOPEZ</t>
  </si>
  <si>
    <t>AC202240587402</t>
  </si>
  <si>
    <t>No adjuntó el documento de las pruebas solicitadas</t>
  </si>
  <si>
    <t>2025-110-0015241-4</t>
  </si>
  <si>
    <t>CARLOS DANIEL COCK PEÑUELA</t>
  </si>
  <si>
    <t>2026-110-0011394-4</t>
  </si>
  <si>
    <t>Jhon emanuel Gomez aristizabal</t>
  </si>
  <si>
    <t>2025-110-0013056-4</t>
  </si>
  <si>
    <t>Rafael Antonio Daza Ríos</t>
  </si>
  <si>
    <t>2025-110-0024931-4</t>
  </si>
  <si>
    <t xml:space="preserve">Nahomy Juliana  Castro Páez </t>
  </si>
  <si>
    <t>2026-110-0009696-4</t>
  </si>
  <si>
    <t>Daniel Durán Romero</t>
  </si>
  <si>
    <t>2026-110-0009159-4</t>
  </si>
  <si>
    <t xml:space="preserve">Neta  Pérez Quintero </t>
  </si>
  <si>
    <t>2025-110-0027580-4</t>
  </si>
  <si>
    <t>Didier Santiago Rodriguez Merchan</t>
  </si>
  <si>
    <t>2026-110-0011675-4</t>
  </si>
  <si>
    <t>DANIELA BELLO ARDILA</t>
  </si>
  <si>
    <t>2026-110-0008260-4</t>
  </si>
  <si>
    <t>ELKIN STHEVEN GOMEZ CARDONA</t>
  </si>
  <si>
    <t>2026-110-0004789-4</t>
  </si>
  <si>
    <t>Rothsby liliana Ramírez hoyos</t>
  </si>
  <si>
    <t>2026-110-0014269-4</t>
  </si>
  <si>
    <t xml:space="preserve">Valery Haylin  Montoya Angarita </t>
  </si>
  <si>
    <t>2025-110-0032921-4</t>
  </si>
  <si>
    <t>VALENTINA CHAPARRO MARTINEZ</t>
  </si>
  <si>
    <t>2025-110-0029567-4</t>
  </si>
  <si>
    <t xml:space="preserve">Jaider Andrés  Villarreal Nieto </t>
  </si>
  <si>
    <t>2025-110-0020087-4</t>
  </si>
  <si>
    <t>MARIA DANIELA JACOME PORTILLA</t>
  </si>
  <si>
    <t>2025-110-0011380-4</t>
  </si>
  <si>
    <t>Yuranis Paola  Fuentes Berdugo</t>
  </si>
  <si>
    <t>2025-110-0029180-4</t>
  </si>
  <si>
    <t>Anderson Fabian  Leon Gracia</t>
  </si>
  <si>
    <t>2026-110-0009072-4</t>
  </si>
  <si>
    <t>Yurley Karina Duarte Cuadros</t>
  </si>
  <si>
    <t>2025-110-0024844-4</t>
  </si>
  <si>
    <t>María Alejandra  Merchán Niño</t>
  </si>
  <si>
    <t>2025-110-0023681-4</t>
  </si>
  <si>
    <t>NANCY KATERINE  RUIZ ESLAVA</t>
  </si>
  <si>
    <t>2026-110-0004299-4</t>
  </si>
  <si>
    <t>Nestor Stheven Rojas Gamboa</t>
  </si>
  <si>
    <t>2026-110-0006846-4</t>
  </si>
  <si>
    <t xml:space="preserve">JAVIER ANDRES SUAREZ MORENO </t>
  </si>
  <si>
    <t>2026-110-0024512-4</t>
  </si>
  <si>
    <t>VICTOR ANDRES DURANGO RAMOS</t>
  </si>
  <si>
    <t xml:space="preserve">APROBADA VoBo </t>
  </si>
  <si>
    <t>2026-110-0014021-4</t>
  </si>
  <si>
    <t xml:space="preserve">Katerin Johana Angulo Ariza </t>
  </si>
  <si>
    <t>2026010207776241</t>
  </si>
  <si>
    <t>NELSON DAVID DOMINGUEZ MIRANDA</t>
  </si>
  <si>
    <t>cerrado en CRM</t>
  </si>
  <si>
    <t>2026-110-0020012-4</t>
  </si>
  <si>
    <t>Mevis Dayanna Pulgarin Cortés</t>
  </si>
  <si>
    <t>2026-110-0010920-4</t>
  </si>
  <si>
    <t>Ana Gabriela  Beleño Rios</t>
  </si>
  <si>
    <t>2025-110-0015784-4</t>
  </si>
  <si>
    <t>LEONIDAS MUNERA PEREZ</t>
  </si>
  <si>
    <t>2025-110-0002277-4</t>
  </si>
  <si>
    <t>Jhoan Daniel  Orozco</t>
  </si>
  <si>
    <t>2025-110-0026274-4</t>
  </si>
  <si>
    <t>ANGELINE MANRIQUE SANCHEZ</t>
  </si>
  <si>
    <t>2026-110-0004761-4</t>
  </si>
  <si>
    <t xml:space="preserve">Jhon jairo RODRIGUEZ DIAZ </t>
  </si>
  <si>
    <t>2026-110-0008248-4</t>
  </si>
  <si>
    <t>julyeth paola arroyo cuellar</t>
  </si>
  <si>
    <t>2026-110-0012006-4</t>
  </si>
  <si>
    <t>ana victoria tarazona plata</t>
  </si>
  <si>
    <t>2025-110-0032105-4</t>
  </si>
  <si>
    <t>Hasbleidy  Diaz</t>
  </si>
  <si>
    <t>2025-110-0019752-4</t>
  </si>
  <si>
    <t xml:space="preserve">viviana andrea suarez   sanabria </t>
  </si>
  <si>
    <t>2026-110-0001179-4</t>
  </si>
  <si>
    <t xml:space="preserve">Karen Johana  Rodriguez Patiño </t>
  </si>
  <si>
    <t>2025-110-0019494-4</t>
  </si>
  <si>
    <t>CRISTINA tristancho Alfonso</t>
  </si>
  <si>
    <t>2025-110-0023686-4</t>
  </si>
  <si>
    <t>DIANA KATHERINE PONTON GARCIA</t>
  </si>
  <si>
    <t>2026-110-0001212-4</t>
  </si>
  <si>
    <t>mario andres duran estupiñan</t>
  </si>
  <si>
    <t>2026-110-0002515-4</t>
  </si>
  <si>
    <t>DANIEL ESTIVEN GONZALEZ DUARTE</t>
  </si>
  <si>
    <t>2026-110-0009932-4</t>
  </si>
  <si>
    <t>JUAN FERNANDO SANTAMARIA RUEDA</t>
  </si>
  <si>
    <t>2026-110-0011935-4</t>
  </si>
  <si>
    <t>nikol daniela rico chavarriaga</t>
  </si>
  <si>
    <t>2025-110-0007237-4</t>
  </si>
  <si>
    <t>dina luz rueda gomez</t>
  </si>
  <si>
    <t>2026-110-0014262-4</t>
  </si>
  <si>
    <t xml:space="preserve">Jainer Arley  Flórez Camarón </t>
  </si>
  <si>
    <t>2026-110-0000048-4</t>
  </si>
  <si>
    <t>Jordy Mauricio Mogollon Contreras</t>
  </si>
  <si>
    <t>2026-110-0033580-4</t>
  </si>
  <si>
    <t>jenniffer paola joya pinzon</t>
  </si>
  <si>
    <t>2026-110-0008010-4</t>
  </si>
  <si>
    <t xml:space="preserve">MARLLY LORENA  CAÑA BOTIA </t>
  </si>
  <si>
    <t>2025-110-0007483-4</t>
  </si>
  <si>
    <t>Giovanni Mauricio  Duarte Ramirez</t>
  </si>
  <si>
    <t>2026-110-0002628-4</t>
  </si>
  <si>
    <t xml:space="preserve">Diana Patricia  Barrera Leon </t>
  </si>
  <si>
    <t>2025-110-0012832-4</t>
  </si>
  <si>
    <t>paula andrea  Sandoval ojeda</t>
  </si>
  <si>
    <t>2025-110-0032184-4</t>
  </si>
  <si>
    <t>LEIDI YOHANA GÓMEZ RUIZ</t>
  </si>
  <si>
    <t>2025-110-0023656-4</t>
  </si>
  <si>
    <t>Jessica Alexandra Fuentes Millan</t>
  </si>
  <si>
    <t>2026-110-0015776-4</t>
  </si>
  <si>
    <t>Katerine Gonzalez cifuentes</t>
  </si>
  <si>
    <t>2026-110-0006557-4</t>
  </si>
  <si>
    <t>Jonathan Marin Navarro</t>
  </si>
  <si>
    <t>2025-110-0028803-4</t>
  </si>
  <si>
    <t>Yerly Yiseth Useda Naranjo</t>
  </si>
  <si>
    <t>2026-110-0010460-4</t>
  </si>
  <si>
    <t xml:space="preserve">Brayan Sebastian  Montiel jerez </t>
  </si>
  <si>
    <t>2025-110-0022246-4</t>
  </si>
  <si>
    <t xml:space="preserve">Angie vanessa Velasco Suárez </t>
  </si>
  <si>
    <t>2025-110-0026678-4</t>
  </si>
  <si>
    <t>diego alonso orduz medina</t>
  </si>
  <si>
    <t>2026-110-0012298-4</t>
  </si>
  <si>
    <t>DIEGO RIVERA BELTRAN</t>
  </si>
  <si>
    <t>2026-110-0009433-4</t>
  </si>
  <si>
    <t>ANGEL RICARDO PEÑA SOLEDAD</t>
  </si>
  <si>
    <t>2026-110-0004085-4</t>
  </si>
  <si>
    <t>Karen Rosario  González Tarazona</t>
  </si>
  <si>
    <t>2026-110-0019676-4</t>
  </si>
  <si>
    <t>JOHAN SEBASTIAN LARA CARDONA</t>
  </si>
  <si>
    <t>2026-110-0008991-4</t>
  </si>
  <si>
    <t>Diego Andres Galvan Dueñez</t>
  </si>
  <si>
    <t>2025-110-0032731-4</t>
  </si>
  <si>
    <t>NELJYRETH DE ARMAS GUERRA</t>
  </si>
  <si>
    <t>2025-110-0018414-4</t>
  </si>
  <si>
    <t>monica santiesteban</t>
  </si>
  <si>
    <t>2025-110-0023185-4</t>
  </si>
  <si>
    <t>Yeison Alexis Morantes Valdes</t>
  </si>
  <si>
    <t>2026-110-0027832-4</t>
  </si>
  <si>
    <t>Andrea Milena Lagos Delgado</t>
  </si>
  <si>
    <t>2026-110-0011552-4</t>
  </si>
  <si>
    <t>MARLON LEANDRO SANTAMARIA TORRES</t>
  </si>
  <si>
    <t>2026-110-0009937-4</t>
  </si>
  <si>
    <t>Yirley Dayana Cardenas Maldonado</t>
  </si>
  <si>
    <t>2026-110-0010362-4</t>
  </si>
  <si>
    <t>JAIDER ANDRES  PACHECO MARTINEZ</t>
  </si>
  <si>
    <t>2025-110-0019452-4</t>
  </si>
  <si>
    <t>Steven Suarez Alzate</t>
  </si>
  <si>
    <t>2026-110-0019302-4</t>
  </si>
  <si>
    <t>natali  betancourth restrepo</t>
  </si>
  <si>
    <t>EK202530781286/CC1095550214</t>
  </si>
  <si>
    <t>2025-110-0019333-4</t>
  </si>
  <si>
    <t>Lili Yuliana Hernandez Quiñones</t>
  </si>
  <si>
    <t>2026-110-0001976-4</t>
  </si>
  <si>
    <t>MARIANA PLATA SOTO</t>
  </si>
  <si>
    <t>AC202532780161</t>
  </si>
  <si>
    <t>2026-110-0007647-4</t>
  </si>
  <si>
    <t>LUIS FERNANDO SERRANO SERRANO</t>
  </si>
  <si>
    <t>AC202342057610</t>
  </si>
  <si>
    <t>2025-110-0022445-4</t>
  </si>
  <si>
    <t>DEYCY KATHERINE TELLEZ RODRÍGUEZ</t>
  </si>
  <si>
    <t>2025-110-0025119-4</t>
  </si>
  <si>
    <t xml:space="preserve">Juan Camilo  Ordóñez Henao </t>
  </si>
  <si>
    <t>AMPLIACION DE INFORMACIÓN</t>
  </si>
  <si>
    <t>2025-110-0020191-4</t>
  </si>
  <si>
    <t>Gised Viviana  Benavides herrera</t>
  </si>
  <si>
    <t>2025-110-0011582-4</t>
  </si>
  <si>
    <t>Yeris Valentina Jurado Osorio</t>
  </si>
  <si>
    <t>2025-110-0019379-4</t>
  </si>
  <si>
    <t xml:space="preserve">Luz stefany Sánchez sierra </t>
  </si>
  <si>
    <t>AC201824647624</t>
  </si>
  <si>
    <t>2026-110-0005025-4</t>
  </si>
  <si>
    <t>Jenny Gallego</t>
  </si>
  <si>
    <t>EK201731617349</t>
  </si>
  <si>
    <t>2025-110-0013715-4</t>
  </si>
  <si>
    <t>KELLY DAYANA FRANCO GARZON</t>
  </si>
  <si>
    <t>2025-110-0017900-4</t>
  </si>
  <si>
    <t xml:space="preserve">Paula Andrea  Pérez Ortiz </t>
  </si>
  <si>
    <t>2025-110-0033414-4</t>
  </si>
  <si>
    <t>Stefania  Martínez Mosquera</t>
  </si>
  <si>
    <t>2025-110-0008093-4</t>
  </si>
  <si>
    <t>Sebastian Alvarez Londono</t>
  </si>
  <si>
    <t>2026-110-0010887-4</t>
  </si>
  <si>
    <t>JESSICA PAOLA CUESTA MARTINEZ</t>
  </si>
  <si>
    <t>CC 1094937512  PRO EK201531914290</t>
  </si>
  <si>
    <t>2026-110-0000712-4</t>
  </si>
  <si>
    <t xml:space="preserve">Alejandra  Bravo Romero </t>
  </si>
  <si>
    <t>2026-110-0019182-4</t>
  </si>
  <si>
    <t>Julian Humberto Ballen Espinosa</t>
  </si>
  <si>
    <t>2026-110-0015612-4</t>
  </si>
  <si>
    <t xml:space="preserve">Jorge Ivan  Chica Grisales </t>
  </si>
  <si>
    <t>CC 1094929487 Pro EK201533105590</t>
  </si>
  <si>
    <t>2025-110-0024297-4</t>
  </si>
  <si>
    <t>yenny Tatiana  Rodriguez Moreano</t>
  </si>
  <si>
    <t>2025-110-0012532-4</t>
  </si>
  <si>
    <t>francenith Devia</t>
  </si>
  <si>
    <t>2025-110-0027440-4</t>
  </si>
  <si>
    <t>Andreia Leal</t>
  </si>
  <si>
    <t>2025-110-0015274-4</t>
  </si>
  <si>
    <t xml:space="preserve">Yency  Rodriguez sepulveda </t>
  </si>
  <si>
    <t>2025-110-0022985-4</t>
  </si>
  <si>
    <t xml:space="preserve">marco tulio  medina peña </t>
  </si>
  <si>
    <t>2025-110-0026865-4</t>
  </si>
  <si>
    <t>ORLANDO DE JESUS TIRADO PATIÑO</t>
  </si>
  <si>
    <t>2026-110-0009663-4</t>
  </si>
  <si>
    <t>veronica viviana  pelaez delgadillo</t>
  </si>
  <si>
    <t>2025-110-0027363-4</t>
  </si>
  <si>
    <t xml:space="preserve">Leidy yulieth Aguirre salazar </t>
  </si>
  <si>
    <t>2026-110-0000795-4</t>
  </si>
  <si>
    <t>Sandra milena  Santiago ramos</t>
  </si>
  <si>
    <t>2025-110-0025056-4</t>
  </si>
  <si>
    <t>Ruby a Antolinez contreras</t>
  </si>
  <si>
    <t>2025-110-0014940-4</t>
  </si>
  <si>
    <t xml:space="preserve">erica yurley montañez florez </t>
  </si>
  <si>
    <t>2025-110-0033296-4</t>
  </si>
  <si>
    <t xml:space="preserve">Daina soara Fernández Blanco </t>
  </si>
  <si>
    <t>2026-110-0001396-4</t>
  </si>
  <si>
    <t>SURLI LILIANA BECERRA MENDOZA</t>
  </si>
  <si>
    <t>2025-110-0014552-4</t>
  </si>
  <si>
    <t>RUBÉN MARCELINO LÓPEZ MORA</t>
  </si>
  <si>
    <t>2026-110-0009630-4</t>
  </si>
  <si>
    <t>DAVID LEONARDO SALCEDO VALENCIA</t>
  </si>
  <si>
    <t>2025-110-0001752-4</t>
  </si>
  <si>
    <t>NINI JOHANNA  ALVARADO SANABRIA</t>
  </si>
  <si>
    <t>2026-110-0003102-4</t>
  </si>
  <si>
    <t>ANGEE JULIANA  BERNAL MALDONADO</t>
  </si>
  <si>
    <t>2025-110-0024220-4</t>
  </si>
  <si>
    <t>LYDIA CAROLINA BECERRA TÉLLEZ</t>
  </si>
  <si>
    <t>2025-110-0025587-4</t>
  </si>
  <si>
    <t>JUAN CAMILO RODRÍGUEZ ÁLVAREZ</t>
  </si>
  <si>
    <t>2025-110-0013708-4</t>
  </si>
  <si>
    <t>CRISTIAN ANDRÉS  OSORIO OSORIO</t>
  </si>
  <si>
    <t>2025-110-0025539-4</t>
  </si>
  <si>
    <t>MARYEN LIZZETH GIL VARGAS</t>
  </si>
  <si>
    <t>2026-110-0019448-4</t>
  </si>
  <si>
    <t>RUBIELA  DURAN TARAZONA</t>
  </si>
  <si>
    <t>2025-110-0021497-4</t>
  </si>
  <si>
    <t>SANDRA MILENA  VILLAMIZAR CÁRDENAS</t>
  </si>
  <si>
    <t>2026-110-0009712-4</t>
  </si>
  <si>
    <t>IVÁN ANDRÉS GUALDRON PÉREZ</t>
  </si>
  <si>
    <t>2026-110-0002752-4</t>
  </si>
  <si>
    <t>JENNY KATERINE CARRILLO PRADA</t>
  </si>
  <si>
    <t>2026-110-0025000-4</t>
  </si>
  <si>
    <t>MARLOS ANDREY BALLESTEROS RIOS</t>
  </si>
  <si>
    <t>2025-110-0023691-4</t>
  </si>
  <si>
    <t>JOHAN DANIEL RUEDA RINCÓN</t>
  </si>
  <si>
    <t>Juan Sebastián Claros Gutierrez</t>
  </si>
  <si>
    <t>Se vuelve a subir respuesta para revisión. gracias</t>
  </si>
  <si>
    <t>2025-110-0020150-4</t>
  </si>
  <si>
    <t>MARÍA YIRLEY IZQUIERDO VARGAS</t>
  </si>
  <si>
    <t>2025-110-0032958-4</t>
  </si>
  <si>
    <t>LIZ DAYANA CEBALLOS RODRIGUEZ</t>
  </si>
  <si>
    <t>2026-110-0002282-4</t>
  </si>
  <si>
    <t>MAYRA ALEJANDRA MANTILLA GOMEZ</t>
  </si>
  <si>
    <t>2025-110-0025562-4</t>
  </si>
  <si>
    <t>JHOANN SEBASTIÁN  LIZCANO GARCÍA</t>
  </si>
  <si>
    <t>2025-110-0033320-4</t>
  </si>
  <si>
    <t>MARIA MANUELA  GONZALEZ PABON</t>
  </si>
  <si>
    <t>2026-110-0019105-4</t>
  </si>
  <si>
    <t>Yira Cardozo Cáceres</t>
  </si>
  <si>
    <t>2025-110-0020228-4</t>
  </si>
  <si>
    <t>yulder fernando ramirez archila</t>
  </si>
  <si>
    <t>2026-110-0012779-4</t>
  </si>
  <si>
    <t>LAURA JIMENA  GUTIERREZ BASTO</t>
  </si>
  <si>
    <t>2025-110-0013716-4</t>
  </si>
  <si>
    <t>JENNIFFER LIZETH OCORO SERRANO</t>
  </si>
  <si>
    <t>2026-110-0001549-4</t>
  </si>
  <si>
    <t>EINSTEIN FABIAN MACKUALO LUNA</t>
  </si>
  <si>
    <t>2025-110-0012734-4</t>
  </si>
  <si>
    <t xml:space="preserve">Aida Luz  Serrano Barajas </t>
  </si>
  <si>
    <t>2026-110-0002327-4</t>
  </si>
  <si>
    <t>2025-110-0032203-4</t>
  </si>
  <si>
    <t>CESAR SNEIDER GUTIERREZ PATIÑO</t>
  </si>
  <si>
    <t>2025-110-0022980-4</t>
  </si>
  <si>
    <t>Karla Jireth Rodríguez Ropero</t>
  </si>
  <si>
    <t>2026-110-0001757-4</t>
  </si>
  <si>
    <t>Davian Felipe Antolinez Muñoz</t>
  </si>
  <si>
    <t>2026-110-0007614-4</t>
  </si>
  <si>
    <t>Camilo Andrés Quintero Coello</t>
  </si>
  <si>
    <t>2026-110-0002823-4</t>
  </si>
  <si>
    <t>VALENTINA DUARTE CASTRO</t>
  </si>
  <si>
    <t>2025-110-0019679-4</t>
  </si>
  <si>
    <t>Heilyn Valentina Bateca Aguilar</t>
  </si>
  <si>
    <t>2026020207776294</t>
  </si>
  <si>
    <t>MILEIDY ANDREA DURAN AYALA</t>
  </si>
  <si>
    <t>2025-110-0019721-4</t>
  </si>
  <si>
    <t xml:space="preserve">maria alejandra  londoño florez </t>
  </si>
  <si>
    <t>2025-110-0002353-4</t>
  </si>
  <si>
    <t xml:space="preserve">Michelle  Rodríguez </t>
  </si>
  <si>
    <t>2025-110-0024726-4</t>
  </si>
  <si>
    <t>eduar alexis tamayo rojas</t>
  </si>
  <si>
    <t>2025-110-0024833-4</t>
  </si>
  <si>
    <t>Santiago Fernando Rodríguez Gaitán</t>
  </si>
  <si>
    <t>2025-110-0009503-4</t>
  </si>
  <si>
    <t>luz marina galvis rondon</t>
  </si>
  <si>
    <t>2025-110-0019671-4</t>
  </si>
  <si>
    <t>GELVES BARRERA OMAIRA</t>
  </si>
  <si>
    <t>2025-110-0024705-4</t>
  </si>
  <si>
    <t xml:space="preserve">EDWIN JAVIER  RAVELO PATIÑO </t>
  </si>
  <si>
    <t>2025-110-0025025-4</t>
  </si>
  <si>
    <t>Mathías Alberto Noriega Márquez</t>
  </si>
  <si>
    <t>2026-110-0016020-4</t>
  </si>
  <si>
    <t>Juan David Melo Ramirez</t>
  </si>
  <si>
    <t>2025-110-0024969-4</t>
  </si>
  <si>
    <t>THOMAS ALEXIS PEDRAZA CORREA</t>
  </si>
  <si>
    <t>2026-110-0004939-4</t>
  </si>
  <si>
    <t>sergio kleber  lazaro acevedo</t>
  </si>
  <si>
    <t>2026-110-0011672-4</t>
  </si>
  <si>
    <t>YAIRA VALENTINA GALVIS GARCIA</t>
  </si>
  <si>
    <t>Reportado a Jose</t>
  </si>
  <si>
    <t>2025-110-0031339-4</t>
  </si>
  <si>
    <t>YARID SALOME VARGAS ESPINOSA</t>
  </si>
  <si>
    <t>2025-110-0013944-4</t>
  </si>
  <si>
    <t xml:space="preserve">Yorman David  Calero parada </t>
  </si>
  <si>
    <t>2026-110-0003099-4</t>
  </si>
  <si>
    <t xml:space="preserve">Yolimar  Miranda Contreras </t>
  </si>
  <si>
    <t>2026-110-0013843-4</t>
  </si>
  <si>
    <t xml:space="preserve">BREINER ALEXANDER  SOLIS ORTEGA </t>
  </si>
  <si>
    <t>2025-110-0022718-4</t>
  </si>
  <si>
    <t>Santiago Mauricio Jimenez Mendez</t>
  </si>
  <si>
    <t>2025-110-0025128-4</t>
  </si>
  <si>
    <t>Juan jose Argote uribe</t>
  </si>
  <si>
    <t>2025-110-0025010-4</t>
  </si>
  <si>
    <t>Samuel Alejandro  Toro Villada</t>
  </si>
  <si>
    <t>2026-110-0001722-4</t>
  </si>
  <si>
    <t>YOAD ERNESTO PEREZ BECERRA</t>
  </si>
  <si>
    <t>2025-110-0025078-4</t>
  </si>
  <si>
    <t xml:space="preserve">Damar  osorio Bayona </t>
  </si>
  <si>
    <t>2026-110-0009296-4</t>
  </si>
  <si>
    <t>rafael peña lozano</t>
  </si>
  <si>
    <t>2025-110-0009474-4</t>
  </si>
  <si>
    <t>marlon yofredt perez sanchez</t>
  </si>
  <si>
    <t>2025-110-0001202-4</t>
  </si>
  <si>
    <t>luzdary ardila</t>
  </si>
  <si>
    <t>2025-110-0024318-4</t>
  </si>
  <si>
    <t>Anyela Quintero</t>
  </si>
  <si>
    <t>2026-110-0014815-4</t>
  </si>
  <si>
    <t>Pedro Antonio Rico Bonilla</t>
  </si>
  <si>
    <t>Saber PRO 2011 Link no funciona</t>
  </si>
  <si>
    <t>2025-110-0021938-4</t>
  </si>
  <si>
    <t>ANYUL TIBISAY CRUZ ORTEGA</t>
  </si>
  <si>
    <t>2025-110-0013826-4</t>
  </si>
  <si>
    <t>Jaiver Andrés Bedoya Hernández</t>
  </si>
  <si>
    <t>2026-110-0006368-4</t>
  </si>
  <si>
    <t>CAMILA ANDREA NUMA ROPERO</t>
  </si>
  <si>
    <t>2026-110-0005187-4</t>
  </si>
  <si>
    <t xml:space="preserve">Brayan Gabriel  Serrano Gutiérrez </t>
  </si>
  <si>
    <t>2025-110-0008813-4</t>
  </si>
  <si>
    <t>Andres Mauricio Reyes Pedroza</t>
  </si>
  <si>
    <t>2025-110-0025838-4</t>
  </si>
  <si>
    <t>Jaime Andres  Solano Pallares</t>
  </si>
  <si>
    <t>2025-110-0014705-4</t>
  </si>
  <si>
    <t>Andrea Camila Cepeda Rivera</t>
  </si>
  <si>
    <t>2025-110-0013632-4</t>
  </si>
  <si>
    <t>julieth natalia  diaz villan</t>
  </si>
  <si>
    <t>2026-110-0020089-4</t>
  </si>
  <si>
    <t>Dayana Elieth  Varela Sanchez</t>
  </si>
  <si>
    <t>2025-110-0000614-4</t>
  </si>
  <si>
    <t>MARIA FERNANDA MENDOZA CAPACHO</t>
  </si>
  <si>
    <t>2025-110-0016049-4</t>
  </si>
  <si>
    <t>Lina Jiseth Montes Zuñiga</t>
  </si>
  <si>
    <t>2025-110-0007327-4</t>
  </si>
  <si>
    <t>EDWAR ALONSO LOPEZ ROJAS</t>
  </si>
  <si>
    <t>2026-110-0022102-4</t>
  </si>
  <si>
    <t>JUAN CAMILO GALAN LOPEZ</t>
  </si>
  <si>
    <t>2026-110-0009888-4</t>
  </si>
  <si>
    <t>Gladys Gisela puerto medina</t>
  </si>
  <si>
    <t>2025-110-0015858-4</t>
  </si>
  <si>
    <t>Jhon  Castellanos</t>
  </si>
  <si>
    <t>2025-110-0028619-4</t>
  </si>
  <si>
    <t>FERNANDA ALBARRACIN ALBARRACIN PRADA</t>
  </si>
  <si>
    <t>2026-110-0013350-4</t>
  </si>
  <si>
    <t>mauricio carrillo</t>
  </si>
  <si>
    <t>2026-110-0004042-4</t>
  </si>
  <si>
    <t>JORGE ANDRES URBINA CONTRERAS</t>
  </si>
  <si>
    <t>2025-110-0028089-4</t>
  </si>
  <si>
    <t>BARBARA PAEZ</t>
  </si>
  <si>
    <t>2025-110-0015228-4</t>
  </si>
  <si>
    <t>Andres Eduardo   Mogollon Marquez</t>
  </si>
  <si>
    <t>2026-110-0027939-4</t>
  </si>
  <si>
    <t>DIANA CAROLINA PIÑEROS ROBLES</t>
  </si>
  <si>
    <t>2025-110-0027433-4</t>
  </si>
  <si>
    <t>ERIKA JULIETH  GOMEZ JAIMES</t>
  </si>
  <si>
    <t>2025-110-0022972-4</t>
  </si>
  <si>
    <t>yolanda tatiana  ayala garces</t>
  </si>
  <si>
    <t>2025-110-0028983-4</t>
  </si>
  <si>
    <t>Jenny Esmeralda Guarin Martinez</t>
  </si>
  <si>
    <t>2026-110-0000659-4</t>
  </si>
  <si>
    <t>JESUS FABIAN QUINTERO MONCADA</t>
  </si>
  <si>
    <t>2026-110-0004288-4</t>
  </si>
  <si>
    <t>angie carolina giraldo garcia</t>
  </si>
  <si>
    <t>2026-110-0009877-4</t>
  </si>
  <si>
    <t>Adrian Eduardo bautista carreño</t>
  </si>
  <si>
    <t>2025-110-0015267-4</t>
  </si>
  <si>
    <t>KARINA PORTILLO GERENA</t>
  </si>
  <si>
    <t>2025-110-0019839-4</t>
  </si>
  <si>
    <t>Aldo ferney Alzate faria</t>
  </si>
  <si>
    <t>2025-110-0025112-4</t>
  </si>
  <si>
    <t xml:space="preserve">Cristhian Alexis  Bastos guerrero </t>
  </si>
  <si>
    <t>2026-110-0019578-4</t>
  </si>
  <si>
    <t>Cindy Paola Blanco Trujillo</t>
  </si>
  <si>
    <t>2025-110-0025031-4</t>
  </si>
  <si>
    <t>Karoll edein Suárez gallo</t>
  </si>
  <si>
    <t>2026-110-0000122-4</t>
  </si>
  <si>
    <t>GEORGE JHARRINSON ASCANIO FLOREZ</t>
  </si>
  <si>
    <t>2025-110-0012142-4</t>
  </si>
  <si>
    <t>zunilda pena Maldonado</t>
  </si>
  <si>
    <t>2026-110-0003689-4</t>
  </si>
  <si>
    <t>Ingri johanna Ibarra ramirez</t>
  </si>
  <si>
    <t>2026-110-0005504-4</t>
  </si>
  <si>
    <t xml:space="preserve">Leidy Moncada </t>
  </si>
  <si>
    <t>2026-110-0020420-4</t>
  </si>
  <si>
    <t>ANGELA KARINA VASQUEZ DIAZ</t>
  </si>
  <si>
    <t>2025-110-0021556-4</t>
  </si>
  <si>
    <t xml:space="preserve">LISBETH MARITZA PIERAHITA PINEDA </t>
  </si>
  <si>
    <t>2025-110-0033423-4</t>
  </si>
  <si>
    <t>ANDREA MARIANA BELALCAZAR</t>
  </si>
  <si>
    <t>2026-110-0017253-4</t>
  </si>
  <si>
    <t>ANGELICA VICTORIA CLAVIJO GALVAN</t>
  </si>
  <si>
    <t>2025-110-0014397-4</t>
  </si>
  <si>
    <t>Diego Andres Martinez Arteaga</t>
  </si>
  <si>
    <t>2025-110-0027733-4</t>
  </si>
  <si>
    <t>Fabian Hernando Ramirez Arias</t>
  </si>
  <si>
    <t>2026-110-0006998-4</t>
  </si>
  <si>
    <t>DAMASO ANTONIO FUENTES DORIA</t>
  </si>
  <si>
    <t>2025-110-0033469-4</t>
  </si>
  <si>
    <t>Cesar Mauricio Guauta Gutiérrez</t>
  </si>
  <si>
    <t>2025-110-0028526-4</t>
  </si>
  <si>
    <t>Yasleydi  Andrade Manjarres</t>
  </si>
  <si>
    <t>2025-110-0014671-4</t>
  </si>
  <si>
    <t>YENNY CAROLINA  NUÑEZ CASTILLO</t>
  </si>
  <si>
    <t>LA PQRSD, traía dos solicitudes, se tramitó 1 y se escaló el otro</t>
  </si>
  <si>
    <t>2026270107771754</t>
  </si>
  <si>
    <t>Edwin Alexis Quintero /</t>
  </si>
  <si>
    <t>2025-110-0023881-4</t>
  </si>
  <si>
    <t>Jhulieth Ariana Peña Cairasco</t>
  </si>
  <si>
    <t>2026-110-0008505-4</t>
  </si>
  <si>
    <t xml:space="preserve">Javier  Murcia </t>
  </si>
  <si>
    <t>2026-110-0003703-4</t>
  </si>
  <si>
    <t>YAFRAN MOYA CUERO</t>
  </si>
  <si>
    <t>2026-110-0002256-4</t>
  </si>
  <si>
    <t>ANNY MILENA  MENA RIVAS</t>
  </si>
  <si>
    <t>2025-110-0032694-4</t>
  </si>
  <si>
    <t xml:space="preserve">Willmer  Pino Córdoba </t>
  </si>
  <si>
    <t>2026-110-0004431-4</t>
  </si>
  <si>
    <t>MICHELL CABRERA RODRIGUEZ</t>
  </si>
  <si>
    <t>2025-110-0020157-4</t>
  </si>
  <si>
    <t xml:space="preserve">Ana Milena  Agudelo Becerra </t>
  </si>
  <si>
    <t>2025-110-0006052-4</t>
  </si>
  <si>
    <t>HEIDY CRISTINA PEREA CUESTA</t>
  </si>
  <si>
    <t>2026-110-0008786-4</t>
  </si>
  <si>
    <t>ARELIS  MENDOZA PALACIOS</t>
  </si>
  <si>
    <t>2025-110-0023261-4</t>
  </si>
  <si>
    <t>Andrea carolina valencia gamboa</t>
  </si>
  <si>
    <t>2026-110-0002474-4</t>
  </si>
  <si>
    <t>Camila Trujillo duran</t>
  </si>
  <si>
    <t>2025-110-0019178-4</t>
  </si>
  <si>
    <t>SANTIAGO PERDOMO SERRATO</t>
  </si>
  <si>
    <t>2025-110-0021561-4</t>
  </si>
  <si>
    <t xml:space="preserve">Maria Alejandra Aroca Sarria </t>
  </si>
  <si>
    <t>2025-110-0022702-4</t>
  </si>
  <si>
    <t xml:space="preserve">Jeidy dayana  Chacon uribe </t>
  </si>
  <si>
    <t>2025-110-0031982-4</t>
  </si>
  <si>
    <t>SANDRA LILIANA</t>
  </si>
  <si>
    <t>2025-110-0019857-4</t>
  </si>
  <si>
    <t>Julieth Tatiana Zambrano Lopez</t>
  </si>
  <si>
    <t>ENLACE SABER 11 "2021 EN ADELANTE" Sección en mantenimiento</t>
  </si>
  <si>
    <t>2026-110-0019178-4</t>
  </si>
  <si>
    <t xml:space="preserve">María Fernanda  López Otálora </t>
  </si>
  <si>
    <t>2026-110-0004648-4</t>
  </si>
  <si>
    <t xml:space="preserve">Natalia Paola Torres Contreras </t>
  </si>
  <si>
    <t>2026-110-0002223-4</t>
  </si>
  <si>
    <t>Yaquelin Cardenas Rodriguez</t>
  </si>
  <si>
    <t>2025-110-0025461-4</t>
  </si>
  <si>
    <t>santiago andres camargo muñoz</t>
  </si>
  <si>
    <t>2025-110-0020069-4</t>
  </si>
  <si>
    <t xml:space="preserve">Jorge Enrique  Galeón Palacios </t>
  </si>
  <si>
    <t>2025-110-0021615-4</t>
  </si>
  <si>
    <t>Anyi Jazmin Ortiz Guzman</t>
  </si>
  <si>
    <t>2026-110-0010387-4</t>
  </si>
  <si>
    <t>ana tovar</t>
  </si>
  <si>
    <t>2025-110-0024170-4</t>
  </si>
  <si>
    <t xml:space="preserve">Jaime Enrique  Hernández Negrette </t>
  </si>
  <si>
    <t>2025-08089682-0000000233</t>
  </si>
  <si>
    <t>Ruben Dario Rodriguez Gonzalez</t>
  </si>
  <si>
    <t>2025231207739697</t>
  </si>
  <si>
    <t>2025-110-0033144-4</t>
  </si>
  <si>
    <t>DANIEL MAURICIO SPINEL PABON</t>
  </si>
  <si>
    <t>2026-110-0032066-4</t>
  </si>
  <si>
    <t>Jenny marcela  Londono Laverdec</t>
  </si>
  <si>
    <t>2025-110-0023581-4</t>
  </si>
  <si>
    <t>MARIA ALEJANDRA GUTIERREZ PRADA</t>
  </si>
  <si>
    <t>2025-110-0024947-4</t>
  </si>
  <si>
    <t xml:space="preserve">Leidy Katherine  Cárdenas Reyes </t>
  </si>
  <si>
    <t>2025-110-0022446-4</t>
  </si>
  <si>
    <t>Erick Santiago  Marroquin Aldana</t>
  </si>
  <si>
    <t>2025-110-0005313-4</t>
  </si>
  <si>
    <t>James Elías Mosquera Mosquera</t>
  </si>
  <si>
    <t>2026-110-0012465-4</t>
  </si>
  <si>
    <t xml:space="preserve">Luis Erin  Quinto Mosquera </t>
  </si>
  <si>
    <t>2026-110-0002781-4</t>
  </si>
  <si>
    <t>NATALIA DAYANNA  MATEUS ROCHA</t>
  </si>
  <si>
    <t>2026-110-0004409-4</t>
  </si>
  <si>
    <t>HEDY YOLANDA  ARANDA PRIETO</t>
  </si>
  <si>
    <t>2025-110-0019735-4</t>
  </si>
  <si>
    <t>DANIEL SANTIAGO ROJAS DIAZ</t>
  </si>
  <si>
    <t>2026-110-0011249-4</t>
  </si>
  <si>
    <t xml:space="preserve">Sebastian  Rincón Sanchez </t>
  </si>
  <si>
    <t>2026-110-0006083-4</t>
  </si>
  <si>
    <t>Enrique Alejandro Cadena Rincon</t>
  </si>
  <si>
    <t>2026-110-0012813-4</t>
  </si>
  <si>
    <t>Laura Daniela Zambrano Urrea</t>
  </si>
  <si>
    <t>2026-110-0006698-4</t>
  </si>
  <si>
    <t>Angie paola  Alonso Montaño</t>
  </si>
  <si>
    <t>2026-110-0007299-4</t>
  </si>
  <si>
    <t>KAREN ANDREA  RODRIGUEZ ROA</t>
  </si>
  <si>
    <t>2026-110-0002755-4</t>
  </si>
  <si>
    <t>william armando pedraza anaya</t>
  </si>
  <si>
    <t>2026-110-0007150-4</t>
  </si>
  <si>
    <t>Nelcy Carolina Hernandez Cardenas</t>
  </si>
  <si>
    <t>CR1075661839 TYT EK202512188555</t>
  </si>
  <si>
    <t>2026-110-0007957-4</t>
  </si>
  <si>
    <t>ANGELICA NIETO MALAVER</t>
  </si>
  <si>
    <t>2025-110-0006253-4</t>
  </si>
  <si>
    <t>Camilo Andrés  Cardenas Castro</t>
  </si>
  <si>
    <t>CC 1075656699 PRO EK201531347640</t>
  </si>
  <si>
    <t>2026-110-0007586-4</t>
  </si>
  <si>
    <t>LEIDY SUSANA  ROMERO ROJAS</t>
  </si>
  <si>
    <t>2025-110-0000810-4</t>
  </si>
  <si>
    <t xml:space="preserve">Angie Katherinne  Cardenas Cardenas </t>
  </si>
  <si>
    <t>2025-110-0019566-4</t>
  </si>
  <si>
    <t>laura camila aragones vargas</t>
  </si>
  <si>
    <t>CC1075314344 PRO EK202530629501</t>
  </si>
  <si>
    <t>2025-110-0019871-4</t>
  </si>
  <si>
    <t>NAZARETH POLANCO PARRA</t>
  </si>
  <si>
    <t>2025-110-0024388-4</t>
  </si>
  <si>
    <t>Maria Camila Ninco Muñoz</t>
  </si>
  <si>
    <t>2026-110-0013467-4</t>
  </si>
  <si>
    <t>DANIELA LOZANO</t>
  </si>
  <si>
    <t>2026-110-0005295-4</t>
  </si>
  <si>
    <t xml:space="preserve">Claudia Jissel  Medina Reyes </t>
  </si>
  <si>
    <t>2025-110-0029048-4</t>
  </si>
  <si>
    <t>Gina Paola Garzón Castañeda</t>
  </si>
  <si>
    <t>2025-110-0023288-4</t>
  </si>
  <si>
    <t>John Brayan Santana Vargas</t>
  </si>
  <si>
    <t>2025-110-0000654-4</t>
  </si>
  <si>
    <t xml:space="preserve">CINDY LORENA  SALAS VALENCIA </t>
  </si>
  <si>
    <t>2025-110-0033424-4</t>
  </si>
  <si>
    <t xml:space="preserve">Natalia  Medina Ortiz </t>
  </si>
  <si>
    <t>2025-110-0021449-4</t>
  </si>
  <si>
    <t>MARIA DELPILAR BASTIDAS HERNANDEZ</t>
  </si>
  <si>
    <t>2026-110-0012328-4</t>
  </si>
  <si>
    <t>Suly Mileidy Preciado Guarnizo</t>
  </si>
  <si>
    <t>2026-110-0006680-4</t>
  </si>
  <si>
    <t>CAMILO ANDRES PEREZ LOPEZ</t>
  </si>
  <si>
    <t>2025-110-0026756-4</t>
  </si>
  <si>
    <t>Sandra yulieth  Arias gil</t>
  </si>
  <si>
    <t>2025-110-0024100-4</t>
  </si>
  <si>
    <t>yury tatiana murcia celis</t>
  </si>
  <si>
    <t>AMPLIACIN INFORMACION</t>
  </si>
  <si>
    <t>2025-110-0006275-4</t>
  </si>
  <si>
    <t>Flor Maide Quintero Quintero</t>
  </si>
  <si>
    <t>SABER PRO 2012</t>
  </si>
  <si>
    <t>2025-110-0023768-4</t>
  </si>
  <si>
    <t>Honeyda Catherine  Gomez chambo</t>
  </si>
  <si>
    <t>2025-110-0015303-4</t>
  </si>
  <si>
    <t xml:space="preserve">Ingrid Tatiana  Cardenas Perdomo </t>
  </si>
  <si>
    <t>2026-110-0033555-4</t>
  </si>
  <si>
    <t>Geraldine  Tovar Trujillo</t>
  </si>
  <si>
    <t>2025-110-0014856-4</t>
  </si>
  <si>
    <t>laura sofia avellaneda quintero</t>
  </si>
  <si>
    <t>2025-110-0009032-4</t>
  </si>
  <si>
    <t xml:space="preserve">Carlos Arturo  Montano Puentes </t>
  </si>
  <si>
    <t>2025-110-0019751-4</t>
  </si>
  <si>
    <t>HEINER FABIAN GONZALEZ ESPAÑA</t>
  </si>
  <si>
    <t>2026-110-0003864-4</t>
  </si>
  <si>
    <t>wilmar Osorio cortes</t>
  </si>
  <si>
    <t>2026-110-0004116-4</t>
  </si>
  <si>
    <t>RAUL LOPEZ PERDOMO</t>
  </si>
  <si>
    <t>2025-110-0012778-4</t>
  </si>
  <si>
    <t>Jose Mauricio Chicunque Chavarro</t>
  </si>
  <si>
    <t>2026-110-0001982-4</t>
  </si>
  <si>
    <t>Jhon Edisson  Amaya Torres</t>
  </si>
  <si>
    <t>2026-110-0010342-4</t>
  </si>
  <si>
    <t>LUZ CAROLINA  PALENCIA CALLE</t>
  </si>
  <si>
    <t>2026-110-0019835-4</t>
  </si>
  <si>
    <t>Diana marcela Tovar cubillos</t>
  </si>
  <si>
    <t>SE ENVÍAN RESULTADOS</t>
  </si>
  <si>
    <t>2026-110-0005164-4</t>
  </si>
  <si>
    <t>JOHANNA LIZETH PERDOMO LOSADA</t>
  </si>
  <si>
    <t>2026-110-0001709-4</t>
  </si>
  <si>
    <t>JOSE ELIECER MORALES GONZALEZ</t>
  </si>
  <si>
    <t>2026-110-0002120-4</t>
  </si>
  <si>
    <t>Camilo Andres Rojas Garcia</t>
  </si>
  <si>
    <t>2026-110-0009079-4</t>
  </si>
  <si>
    <t>Daniel  Alberto Rivera Fuentes</t>
  </si>
  <si>
    <t>link de resultados no funciona AC20322799690</t>
  </si>
  <si>
    <t>2025-110-0023552-4</t>
  </si>
  <si>
    <t>JHON EDINSON CAICEDO MORENO</t>
  </si>
  <si>
    <t>2026-110-0013916-4</t>
  </si>
  <si>
    <t>YARLIN MENA CORDOBA</t>
  </si>
  <si>
    <t>2026-110-0017013-4</t>
  </si>
  <si>
    <t>Kelly Natalia  Alvarez</t>
  </si>
  <si>
    <t>2025-110-0025455-4</t>
  </si>
  <si>
    <t xml:space="preserve">Kevin Andrés  Sánchez Ochoa </t>
  </si>
  <si>
    <t>2026-110-0008056-4</t>
  </si>
  <si>
    <t>flor Damaris  leal villar</t>
  </si>
  <si>
    <t>2025-110-0031724-4</t>
  </si>
  <si>
    <t>LIZETH ESTEFANY MONTOYA HUERTAS</t>
  </si>
  <si>
    <t>2025-110-0022478-4</t>
  </si>
  <si>
    <t xml:space="preserve">JORGE LEONEL DELGADO GONZALEZ </t>
  </si>
  <si>
    <t>2025-110-0025915-4</t>
  </si>
  <si>
    <t xml:space="preserve">Nubia Esperanza  Rodríguez Ubaque </t>
  </si>
  <si>
    <t>2025-110-0012119-4</t>
  </si>
  <si>
    <t xml:space="preserve">DIEGO ALEXANDER  URREGO ACOSTA </t>
  </si>
  <si>
    <t>2026-110-0009812-4</t>
  </si>
  <si>
    <t>ANDRES CAMILO SANABRIA RIVADENEIRA</t>
  </si>
  <si>
    <t>2025-110-0021925-4</t>
  </si>
  <si>
    <t>OLGA LUCIA MOTTA CUELLAR</t>
  </si>
  <si>
    <t>2025-110-0023795-4</t>
  </si>
  <si>
    <t>RODRIGO MANUEL  COGOLLO HERRERA</t>
  </si>
  <si>
    <t>2026060207784680</t>
  </si>
  <si>
    <t>Luis Ruberney Gonzalez Sanchez</t>
  </si>
  <si>
    <t>caso resuelto por ventanilla</t>
  </si>
  <si>
    <t>2026-110-0016768-4</t>
  </si>
  <si>
    <t>Yuranis Vanessa Manco Goez</t>
  </si>
  <si>
    <t>2026-110-0005501-4</t>
  </si>
  <si>
    <t xml:space="preserve">SCHAIRET MICHEL  MARTINEZ PEREZ </t>
  </si>
  <si>
    <t>SECCION EN MANTENIMIENTO AC202534459194</t>
  </si>
  <si>
    <t>2025-110-0023835-4</t>
  </si>
  <si>
    <t xml:space="preserve">Maryin  yuranis  padilla peinado </t>
  </si>
  <si>
    <t>2026-110-0015415-4</t>
  </si>
  <si>
    <t>Manuel alejandro Ramirez Muskus</t>
  </si>
  <si>
    <t>2025-110-0028490-4</t>
  </si>
  <si>
    <t>CAMILO ANDRÉS  CALDERIN CORREA</t>
  </si>
  <si>
    <t>2026-110-0000826-4</t>
  </si>
  <si>
    <t>yineth Natalia  Pava Chaparro</t>
  </si>
  <si>
    <t>2026-110-0015892-4</t>
  </si>
  <si>
    <t>yeferson alexander  yate briñez</t>
  </si>
  <si>
    <t>2025-110-0023776-4</t>
  </si>
  <si>
    <t xml:space="preserve">Andrea Estefania  Cantor Barrero </t>
  </si>
  <si>
    <t>2025-110-0032069-4</t>
  </si>
  <si>
    <t>Erick Zhair Gomez Bello</t>
  </si>
  <si>
    <t>2025-110-0000846-4</t>
  </si>
  <si>
    <t>David Leonardo Rubiano Arellan</t>
  </si>
  <si>
    <t>2025-110-0019961-4</t>
  </si>
  <si>
    <t>Olga yanira  Espitia pabon</t>
  </si>
  <si>
    <t>2026-110-0008873-4</t>
  </si>
  <si>
    <t>yenifer celis alvarez</t>
  </si>
  <si>
    <t>2026-110-0013101-4</t>
  </si>
  <si>
    <t>yolanda catalina rincon rodriguez</t>
  </si>
  <si>
    <t>2025-110-0014531-4</t>
  </si>
  <si>
    <t xml:space="preserve">María José  Galindo </t>
  </si>
  <si>
    <t>2026-110-0010117-4</t>
  </si>
  <si>
    <t>Janeth Rocio Pachon Martinez</t>
  </si>
  <si>
    <t>2025-110-0014308-4</t>
  </si>
  <si>
    <t>SERGIO FERNEY BALLESTEROS CRISTANCHO</t>
  </si>
  <si>
    <t>2025-110-0024986-4</t>
  </si>
  <si>
    <t>Julian Arevalo Ramirez</t>
  </si>
  <si>
    <t>2026150107767486</t>
  </si>
  <si>
    <t>2025-110-0002206-4</t>
  </si>
  <si>
    <t>Jose Luis  Martinez Lopez</t>
  </si>
  <si>
    <t>2025-110-0032358-4</t>
  </si>
  <si>
    <t>Michele Jaimes</t>
  </si>
  <si>
    <t>2026-110-0012309-4</t>
  </si>
  <si>
    <t>saul aponte zuñiga</t>
  </si>
  <si>
    <t>2026-110-0004069-4</t>
  </si>
  <si>
    <t>GISELL ANDREA PACHECO LOZANO</t>
  </si>
  <si>
    <t>2025-110-0024478-4</t>
  </si>
  <si>
    <t>Cesar Mauricio  Peña Martinez</t>
  </si>
  <si>
    <t>2026-110-0001562-4</t>
  </si>
  <si>
    <t>Laudy Melissa Orjuela Patiño</t>
  </si>
  <si>
    <t>2025-110-0023214-4</t>
  </si>
  <si>
    <t>Francisco Jose Avella Martinez</t>
  </si>
  <si>
    <t>2025-110-0022826-4</t>
  </si>
  <si>
    <t xml:space="preserve">Fabián Andrés  Ramirez Garcia </t>
  </si>
  <si>
    <t>2026-110-0003798-4</t>
  </si>
  <si>
    <t>edwin merardo cañon abril</t>
  </si>
  <si>
    <t>2025-110-0015317-4</t>
  </si>
  <si>
    <t>Jose Alejandro Rodriguez Perez</t>
  </si>
  <si>
    <t>2025-110-0026218-4</t>
  </si>
  <si>
    <t>DIEGO  LONDOÑO PUERTA</t>
  </si>
  <si>
    <t>2025-110-0031535-4</t>
  </si>
  <si>
    <t>KELLY CAMACHO</t>
  </si>
  <si>
    <t>2025-110-0001897-4</t>
  </si>
  <si>
    <t>LEIDY JOHANA RAMOS PERDOMO</t>
  </si>
  <si>
    <t>2025-110-0007134-4</t>
  </si>
  <si>
    <t>Juan Felipe Sanchez Tovar</t>
  </si>
  <si>
    <t>2025-110-0029788-4</t>
  </si>
  <si>
    <t>Ingrid Tulieth Rojas Diaz</t>
  </si>
  <si>
    <t>2025-110-0032835-4</t>
  </si>
  <si>
    <t xml:space="preserve">María  Vergara </t>
  </si>
  <si>
    <t>2026-110-0013060-4</t>
  </si>
  <si>
    <t>Sandra Daniela Gomez</t>
  </si>
  <si>
    <t>2025-110-0023513-4</t>
  </si>
  <si>
    <t xml:space="preserve">Briyith Camila Panche Suarez </t>
  </si>
  <si>
    <t>2025-110-0015554-4</t>
  </si>
  <si>
    <t>Yicely Madelein  Robles Mesa</t>
  </si>
  <si>
    <t>2025-110-0012822-4</t>
  </si>
  <si>
    <t>Julian Dario Franco Parra</t>
  </si>
  <si>
    <t>2026-110-0009613-4</t>
  </si>
  <si>
    <t>XIOMARA TATIANA HURTADO JARAMILLO</t>
  </si>
  <si>
    <t>2026-110-0021256-4</t>
  </si>
  <si>
    <t xml:space="preserve">Sandra Patricia  Guativa Rojas </t>
  </si>
  <si>
    <t>2025-110-0020125-4</t>
  </si>
  <si>
    <t>Javier Libardo Jara Riveros</t>
  </si>
  <si>
    <t>2026-110-0001380-4</t>
  </si>
  <si>
    <t>juan Leon</t>
  </si>
  <si>
    <t>EK202430771089</t>
  </si>
  <si>
    <t>2025-110-0024677-4</t>
  </si>
  <si>
    <t>Karen Alejandra Sanchez Corrales</t>
  </si>
  <si>
    <t>AC202532020006</t>
  </si>
  <si>
    <t>2026-110-0012636-4</t>
  </si>
  <si>
    <t>Yarlyny Lorena  Martínez Chitiva</t>
  </si>
  <si>
    <t>2026-110-0001456-4</t>
  </si>
  <si>
    <t>Dayana Martinez</t>
  </si>
  <si>
    <t>2025-110-0025037-4</t>
  </si>
  <si>
    <t>Juan David  Gutiérrez Torres</t>
  </si>
  <si>
    <t>AC202534317368-</t>
  </si>
  <si>
    <t>2026-110-0004973-4</t>
  </si>
  <si>
    <t>Diana Carolina Rojas castillo</t>
  </si>
  <si>
    <t>2025-110-0002088-4</t>
  </si>
  <si>
    <t>Yousi Juliana Perez Gonzalez</t>
  </si>
  <si>
    <t>AC202244231502</t>
  </si>
  <si>
    <t>2025-110-0026663-4</t>
  </si>
  <si>
    <t>LEONELA ESPERANZA OCAMPO RAMIREZ</t>
  </si>
  <si>
    <t>2025-110-0024324-4</t>
  </si>
  <si>
    <t>Yennifer Barrios Torres</t>
  </si>
  <si>
    <t>2026-110-0015987-4</t>
  </si>
  <si>
    <t>Karen Paola Ladeuth ladeuth</t>
  </si>
  <si>
    <t>2025-110-0017914-4</t>
  </si>
  <si>
    <t xml:space="preserve">Katherin Yulieth  Acosta Vargas </t>
  </si>
  <si>
    <t>2025-110-0012415-4</t>
  </si>
  <si>
    <t>Edna Dayani Bojca Sierr</t>
  </si>
  <si>
    <t>EK202240617233</t>
  </si>
  <si>
    <t>2026-110-0007692-4</t>
  </si>
  <si>
    <t>Ivan Camilo contreras velandia</t>
  </si>
  <si>
    <t>EK202510422386</t>
  </si>
  <si>
    <t>2026-110-0005555-4</t>
  </si>
  <si>
    <t xml:space="preserve">Mirian Peña Hernández </t>
  </si>
  <si>
    <t>2026-110-0000600-4</t>
  </si>
  <si>
    <t>JOHAN MATEO VILLARRAGA REY</t>
  </si>
  <si>
    <t>2025-110-0024966-4</t>
  </si>
  <si>
    <t>Luisa Fernanda Hernandez Villada</t>
  </si>
  <si>
    <t>2026-110-0005246-4</t>
  </si>
  <si>
    <t>JUAN ANDRES CASTIBLANCO CASTAÑEDA</t>
  </si>
  <si>
    <t>EK202413349156</t>
  </si>
  <si>
    <t>2025-110-0025043-4</t>
  </si>
  <si>
    <t>alejandra reyes sabogal</t>
  </si>
  <si>
    <t>EK202430439018</t>
  </si>
  <si>
    <t>2025-110-0032417-4</t>
  </si>
  <si>
    <t>Brayan Nicolas Hermosa Alfonso</t>
  </si>
  <si>
    <t>AC202437611023</t>
  </si>
  <si>
    <t>2026-110-0003024-4</t>
  </si>
  <si>
    <t>ELIANA YERINE CUELLAR MOLANO</t>
  </si>
  <si>
    <t>2025-110-0024973-4</t>
  </si>
  <si>
    <t xml:space="preserve">Julián Andrés  Rodríguez Cáceres </t>
  </si>
  <si>
    <t>Por favor dejar la respuesta en formulario y no en comentarios, ademas anexar los resultados</t>
  </si>
  <si>
    <t>2025-110-0024761-4</t>
  </si>
  <si>
    <t xml:space="preserve">Adrian Stiven  Gantiva Salcedo </t>
  </si>
  <si>
    <t>2025-110-0022117-4</t>
  </si>
  <si>
    <t>DAIBER ANTONIO ROMERO POLO</t>
  </si>
  <si>
    <t>VG202510854943 CC 1071430607</t>
  </si>
  <si>
    <t>2026-110-0011206-4</t>
  </si>
  <si>
    <t>ANGELA PATRICIA RIVERA PAEZ</t>
  </si>
  <si>
    <t>2025-110-0021429-4</t>
  </si>
  <si>
    <t>Nancy Cruz Rojas</t>
  </si>
  <si>
    <t>la fecha de nacimiento no corresponde</t>
  </si>
  <si>
    <t>2026-110-0002238-4</t>
  </si>
  <si>
    <t>Jazmin Alejandra  Kavén</t>
  </si>
  <si>
    <t>2025-110-0032601-4</t>
  </si>
  <si>
    <t xml:space="preserve">Emerzon  Gómez Arévalo </t>
  </si>
  <si>
    <t>2025-110-0032014-4</t>
  </si>
  <si>
    <t xml:space="preserve">Lina Fernanda  González Poveda </t>
  </si>
  <si>
    <t>EK202412935229 saber pro falta adjuntar el resultado ya q el link no sirve para bajarlo</t>
  </si>
  <si>
    <t>2026-110-0010598-4</t>
  </si>
  <si>
    <t>Paola Martinez Patiño</t>
  </si>
  <si>
    <t>saber pro EK202220355420</t>
  </si>
  <si>
    <t>2026-110-0011976-4</t>
  </si>
  <si>
    <t xml:space="preserve">Marly Yurani  Pérez Duran </t>
  </si>
  <si>
    <t xml:space="preserve">saber pro EK202031680081 numero de identificacion no corresponde </t>
  </si>
  <si>
    <t>2026-110-0001748-4</t>
  </si>
  <si>
    <t xml:space="preserve">Yeison Fabián  Ortiz Cotacio </t>
  </si>
  <si>
    <t>2025-110-0015313-4</t>
  </si>
  <si>
    <t>Diana Yeraldin  gutierrez Anzola</t>
  </si>
  <si>
    <t>2025-110-0019719-4</t>
  </si>
  <si>
    <t>Javier Yesid Céspedes Cardona</t>
  </si>
  <si>
    <t>2026-110-0010590-4</t>
  </si>
  <si>
    <t>yuri vanessa pinilla romero</t>
  </si>
  <si>
    <t>saber pro EK202410580225</t>
  </si>
  <si>
    <t>2025-110-0029062-4</t>
  </si>
  <si>
    <t>Anyela Lizeth Suarez Romero</t>
  </si>
  <si>
    <t>2025-110-0012348-4</t>
  </si>
  <si>
    <t>DIANA AYALA HERRERA</t>
  </si>
  <si>
    <t>saber pro EK202511193721</t>
  </si>
  <si>
    <t>2026-110-0002361-4</t>
  </si>
  <si>
    <t>NUBIA CONSTANZA WILCHES</t>
  </si>
  <si>
    <t>2026-110-0014513-4</t>
  </si>
  <si>
    <t>LEIDY TATIANA BOLAÑOS RODRIGUEZ</t>
  </si>
  <si>
    <t>saber pro EK202531423706</t>
  </si>
  <si>
    <t>2025-110-0005199-4</t>
  </si>
  <si>
    <t>Sharick Yuliana Velásquez Méndez</t>
  </si>
  <si>
    <t>solicita  resultados 2025 y no aparecen</t>
  </si>
  <si>
    <t>2026-110-0014168-4</t>
  </si>
  <si>
    <t xml:space="preserve">Roger Stiward  Cruz Sánchez </t>
  </si>
  <si>
    <t>2026270107772058</t>
  </si>
  <si>
    <t>HELEN JOAYLIN MARTINEZ  CASTRO</t>
  </si>
  <si>
    <t>2025-110-0025765-4</t>
  </si>
  <si>
    <t>DORIS TATIANA  TOVAR DÍAZ</t>
  </si>
  <si>
    <t>2025-110-0025933-4</t>
  </si>
  <si>
    <t xml:space="preserve">Angie Melissa  Baquero Godoy </t>
  </si>
  <si>
    <t>2025-110-0024885-4</t>
  </si>
  <si>
    <t>Manuel Alejandro García Isaza</t>
  </si>
  <si>
    <t>2026-110-0013411-4</t>
  </si>
  <si>
    <t xml:space="preserve">Luisa Carolina  Rodriguez </t>
  </si>
  <si>
    <t>Aprobado. Por favor, proceder a poner el texto: Aprobó - Juan Sebastian Claros Gutierrez - Unidad de Atención al Ciudadano Icfes. Lo anterior, toda vez que el texto no me queda guardado en la respuesta. Una vez se realice, proceder a enviar y cerrar.</t>
  </si>
  <si>
    <t>2025-110-0031426-4</t>
  </si>
  <si>
    <t>Yerli Saray Gonzalez Reyes</t>
  </si>
  <si>
    <t>2025-110-0016834-4</t>
  </si>
  <si>
    <t>GABRIEL ALFONSO VERA GARCIA</t>
  </si>
  <si>
    <t>2025-110-0022523-4</t>
  </si>
  <si>
    <t xml:space="preserve">Nicole Dayana  Ventero Conde </t>
  </si>
  <si>
    <t>2026-110-0010506-4</t>
  </si>
  <si>
    <t>Juan Sebastian Lara Saiz</t>
  </si>
  <si>
    <t>2025-110-0021983-4</t>
  </si>
  <si>
    <t>Valentina Gomez Lopez</t>
  </si>
  <si>
    <t>2025-110-0025619-4</t>
  </si>
  <si>
    <t xml:space="preserve">Yiceth Natalia  Franco Hernández </t>
  </si>
  <si>
    <t>2026-110-0015889-4</t>
  </si>
  <si>
    <t xml:space="preserve">carlos cristian camargo cifuentes </t>
  </si>
  <si>
    <t>2026-110-0003432-4</t>
  </si>
  <si>
    <t>Carlos Alberto  Diaz Sarmiento</t>
  </si>
  <si>
    <t>2025-110-0024750-4</t>
  </si>
  <si>
    <t>Zahara Sofia Lizarazo Bernal</t>
  </si>
  <si>
    <t>2026-110-0002076-4</t>
  </si>
  <si>
    <t>Andrés Felipe Isaza Cortés</t>
  </si>
  <si>
    <t>2025-110-0022761-4</t>
  </si>
  <si>
    <t>Silvia Rocio Rodríguez Olaya</t>
  </si>
  <si>
    <t>2025-110-0025491-4</t>
  </si>
  <si>
    <t>yined gabriela Sanchez Casas</t>
  </si>
  <si>
    <t>2025-110-0032795-4</t>
  </si>
  <si>
    <t>YESENIA YISEL VENEGAS BUITRAGO</t>
  </si>
  <si>
    <t>2025-110-0032803-4</t>
  </si>
  <si>
    <t>DIANA	MARCELA	 	QUIÑONEZ	ROMERO</t>
  </si>
  <si>
    <t>2025-110-0012656-4</t>
  </si>
  <si>
    <t>ROBIN DARIO  REYES BELTRAN</t>
  </si>
  <si>
    <t>2026-110-0011997-4</t>
  </si>
  <si>
    <t xml:space="preserve">NANCY CAROLINA  RINCON ORJUELA </t>
  </si>
  <si>
    <t xml:space="preserve">EK202510680793 </t>
  </si>
  <si>
    <t>2026-110-0009456-4</t>
  </si>
  <si>
    <t xml:space="preserve">Jenny Katerine  Pabón rivera </t>
  </si>
  <si>
    <t>2025-110-0032061-4</t>
  </si>
  <si>
    <t xml:space="preserve">Martha Liliana  Castro Hernández </t>
  </si>
  <si>
    <t>2026-110-0000338-4</t>
  </si>
  <si>
    <t>LAURA FERNANDA TOLE QUINTIN</t>
  </si>
  <si>
    <t>2025-110-0012455-4</t>
  </si>
  <si>
    <t>Jorge alexander Cruz vargas</t>
  </si>
  <si>
    <t>2025-110-0027268-4</t>
  </si>
  <si>
    <t xml:space="preserve">Ana luz  Alean Vega </t>
  </si>
  <si>
    <t>2025-110-0032611-4</t>
  </si>
  <si>
    <t xml:space="preserve">Danilo Antonio  Flórez Reyes </t>
  </si>
  <si>
    <t>2026-110-0006043-4</t>
  </si>
  <si>
    <t>YESEIDA HERNANDEZ PACHECO</t>
  </si>
  <si>
    <t>2025-110-0019256-4</t>
  </si>
  <si>
    <t xml:space="preserve">Wendy Prado Vergara </t>
  </si>
  <si>
    <t>2026-110-0008062-4</t>
  </si>
  <si>
    <t>MARIA MARCELA CONTRERAS GONZALEZ</t>
  </si>
  <si>
    <t>2025-110-0014296-4</t>
  </si>
  <si>
    <t>Belmar Angulo Angulo</t>
  </si>
  <si>
    <t>2025-110-0025099-4</t>
  </si>
  <si>
    <t>Paula Michelle  Triaba Vasquez</t>
  </si>
  <si>
    <t>2025-110-0010702-4</t>
  </si>
  <si>
    <t xml:space="preserve">ERLIS ROSA  BOHORQUEZ GONZALES </t>
  </si>
  <si>
    <t>parece inactivo</t>
  </si>
  <si>
    <t>2026-110-0014693-4</t>
  </si>
  <si>
    <t>ANA CECILIA ORTEGA VILLALBA</t>
  </si>
  <si>
    <t>2025-110-0019467-4</t>
  </si>
  <si>
    <t xml:space="preserve">Miguel angel  Medina aleman </t>
  </si>
  <si>
    <t>2025-110-0025360-4</t>
  </si>
  <si>
    <t>Pedro José Lara Beltrán</t>
  </si>
  <si>
    <t>2025-110-0022129-4</t>
  </si>
  <si>
    <t>DANNA MILAGROS CUELLO RAMOS</t>
  </si>
  <si>
    <t>2026-110-0000764-4</t>
  </si>
  <si>
    <t xml:space="preserve">Álvaro andres Martínez vargas </t>
  </si>
  <si>
    <t>no aparecen resultados</t>
  </si>
  <si>
    <t>2025-110-0025164-4</t>
  </si>
  <si>
    <t xml:space="preserve">Luis Alejandro  ángulo ospino </t>
  </si>
  <si>
    <t>2025-110-0032626-4</t>
  </si>
  <si>
    <t>Luis Angel  Aguilar Alvarez</t>
  </si>
  <si>
    <t>FECHA DE REVISIÓN 2</t>
  </si>
  <si>
    <t>2025-110-0012731-4</t>
  </si>
  <si>
    <t>LUIS CARLOS  DIAZ RIVERO</t>
  </si>
  <si>
    <t>2025-110-0014292-4</t>
  </si>
  <si>
    <t>Stiven Joan Arteaga Gómez</t>
  </si>
  <si>
    <t>2026-110-0009834-4</t>
  </si>
  <si>
    <t>jennifer carolina peña gonzalez</t>
  </si>
  <si>
    <t>2026-110-0006907-4</t>
  </si>
  <si>
    <t xml:space="preserve">Carlos Daniel  Ortega Arrieta </t>
  </si>
  <si>
    <t xml:space="preserve">reseltados no descargan </t>
  </si>
  <si>
    <t>2026-110-0009251-4</t>
  </si>
  <si>
    <t>LAUREN SOFIA FONTALVO GARRIDO</t>
  </si>
  <si>
    <t>2026-110-0005695-4</t>
  </si>
  <si>
    <t>aris ortega</t>
  </si>
  <si>
    <t>2026-110-0001184-4</t>
  </si>
  <si>
    <t>katherin yisel martinez zapa</t>
  </si>
  <si>
    <t>2026-110-0006567-4</t>
  </si>
  <si>
    <t xml:space="preserve">Odalcy Palencia Gomez </t>
  </si>
  <si>
    <t>2026-110-0033534-4</t>
  </si>
  <si>
    <t>Ana Raquel Zarza Arroyo</t>
  </si>
  <si>
    <t>pre saber 2026</t>
  </si>
  <si>
    <t>2026-110-0006569-4</t>
  </si>
  <si>
    <t>CAROLINA ISABEL MORALES GONZALEZ</t>
  </si>
  <si>
    <t>2026-110-0009707-4</t>
  </si>
  <si>
    <t xml:space="preserve">Carmen Carmen  Viloria Fernández </t>
  </si>
  <si>
    <t>2026-110-0001862-4</t>
  </si>
  <si>
    <t>CARMEN CRISTINA  CABRALES COGOLLO</t>
  </si>
  <si>
    <t>2025301207741340</t>
  </si>
  <si>
    <t>Luis Fernando Negrete Mendez</t>
  </si>
  <si>
    <t>2025-110-0019739-4</t>
  </si>
  <si>
    <t>Eliana Maria Araujo Furnieles</t>
  </si>
  <si>
    <t>2026-110-0000323-4</t>
  </si>
  <si>
    <t>LUIS FERNANDO MARTINEZ MESTRA</t>
  </si>
  <si>
    <t>2025-110-0014118-4</t>
  </si>
  <si>
    <t>Jose Camilo Hernandez Murillo</t>
  </si>
  <si>
    <t>2026-110-0001804-4</t>
  </si>
  <si>
    <t>JOSE DAVID SALGADO DIAZ</t>
  </si>
  <si>
    <t>2026-110-0006421-4</t>
  </si>
  <si>
    <t>MERCEDES SUSANA PINTO SANTOS</t>
  </si>
  <si>
    <t>2026-110-0007859-4</t>
  </si>
  <si>
    <t>SALVADOR DE LA OSSA BURGOS</t>
  </si>
  <si>
    <t>2025-110-0015006-4</t>
  </si>
  <si>
    <t>ADA LUZ  MENDOZA BORJA</t>
  </si>
  <si>
    <t>2025-110-0015504-4</t>
  </si>
  <si>
    <t>Kevin Edgardo OLASCOAGA NAVARRO</t>
  </si>
  <si>
    <t>2026-110-0006050-4</t>
  </si>
  <si>
    <t>GISELA  VERGARA MUÑOZ</t>
  </si>
  <si>
    <t>2025-110-0000144-3</t>
  </si>
  <si>
    <t>Jesús Manuel Penate Ramos</t>
  </si>
  <si>
    <t>2025-110-0033329-4</t>
  </si>
  <si>
    <t>andres felipe rodrigez mieles</t>
  </si>
  <si>
    <t>2025-110-0020194-4</t>
  </si>
  <si>
    <t>nestor yecid molina cardenas</t>
  </si>
  <si>
    <t>2026-110-0010691-4</t>
  </si>
  <si>
    <t>yandry julieth garzon yance</t>
  </si>
  <si>
    <t>2025-110-0025937-4</t>
  </si>
  <si>
    <t>NATALIA CONTRERAS ARRIETA</t>
  </si>
  <si>
    <t>2026-110-0008690-4</t>
  </si>
  <si>
    <t>Karen Paola MEDINA VANEGAS</t>
  </si>
  <si>
    <t>2026-110-0000963-4</t>
  </si>
  <si>
    <t>Andres Felipe Bermudez Paredes</t>
  </si>
  <si>
    <t>2025-110-0026565-4</t>
  </si>
  <si>
    <t xml:space="preserve">Cristian José  Marín Quintero </t>
  </si>
  <si>
    <t>2025-110-0014992-4</t>
  </si>
  <si>
    <t xml:space="preserve">Andres Mauricio  Martinez Anez </t>
  </si>
  <si>
    <t>2026-110-0004705-4</t>
  </si>
  <si>
    <t>Gabriela Sofia  Centeno Torres</t>
  </si>
  <si>
    <t>2025-110-0015252-4</t>
  </si>
  <si>
    <t>SINNDY GRACIELA HERNANDEZ ORTEGA</t>
  </si>
  <si>
    <t>2026-110-0014158-4</t>
  </si>
  <si>
    <t>thomas david simbaqueva florez</t>
  </si>
  <si>
    <t>2025-110-0006085-4</t>
  </si>
  <si>
    <t xml:space="preserve">Sebastian  Suarez girado </t>
  </si>
  <si>
    <t>2026-110-0004934-4</t>
  </si>
  <si>
    <t>SANDY PEREIRA</t>
  </si>
  <si>
    <t>2025-110-0009941-4</t>
  </si>
  <si>
    <t>Nady Ceth  Pacheco Petro</t>
  </si>
  <si>
    <t>2025-110-0025721-4</t>
  </si>
  <si>
    <t xml:space="preserve">MARIA ANGELICA  LAZARO PINEDA </t>
  </si>
  <si>
    <t>2025-110-0015339-4</t>
  </si>
  <si>
    <t xml:space="preserve">Jose Fabio  Piñerez Ricardo </t>
  </si>
  <si>
    <t>2025-110-0023076-4</t>
  </si>
  <si>
    <t>ALVARO JOSE PINO VALLE</t>
  </si>
  <si>
    <t>2026-110-0009379-4</t>
  </si>
  <si>
    <t>JOSE ANGEL CANOLES MADRID</t>
  </si>
  <si>
    <t>2026-110-0012118-4</t>
  </si>
  <si>
    <t xml:space="preserve">Luz karine  Liñan castro </t>
  </si>
  <si>
    <t>2026-110-0010298-4</t>
  </si>
  <si>
    <t>JOSE DANIEL BENEDETTY MONTIEL</t>
  </si>
  <si>
    <t>2025-110-0025502-4</t>
  </si>
  <si>
    <t xml:space="preserve">Víctor mario Martínez romero </t>
  </si>
  <si>
    <t>2025-110-0023556-4</t>
  </si>
  <si>
    <t xml:space="preserve">María Angel  Gómez Suarez </t>
  </si>
  <si>
    <t>2026-110-0005773-4</t>
  </si>
  <si>
    <t>Velasquez Mejia Wendy Vanesa</t>
  </si>
  <si>
    <t>2026-110-0005929-4</t>
  </si>
  <si>
    <t xml:space="preserve">Luis carlos  Mejia  padilla </t>
  </si>
  <si>
    <t>2025-110-0032064-4</t>
  </si>
  <si>
    <t xml:space="preserve">yoemis ventas </t>
  </si>
  <si>
    <t>2025-110-0021839-4</t>
  </si>
  <si>
    <t xml:space="preserve">Leydis Marcela  Jiménez puello </t>
  </si>
  <si>
    <t>2025-110-0022324-4</t>
  </si>
  <si>
    <t>Maryangel Machuca Zaparan</t>
  </si>
  <si>
    <t>2025-110-0021719-4</t>
  </si>
  <si>
    <t xml:space="preserve">Harold David   Britto Morales </t>
  </si>
  <si>
    <t>2025-110-0000725-4</t>
  </si>
  <si>
    <t>JUAN ELIAS  BAYTER PORTACIO</t>
  </si>
  <si>
    <t>2025-110-0021973-4</t>
  </si>
  <si>
    <t>Laura Vanessa  Montes Cardozo</t>
  </si>
  <si>
    <t>2025-110-0023504-4</t>
  </si>
  <si>
    <t xml:space="preserve">Marilyn Esther  Ordosgoitia Vargas </t>
  </si>
  <si>
    <t>2025-110-0026069-4</t>
  </si>
  <si>
    <t>keli cecilia Pedraza estrada</t>
  </si>
  <si>
    <t>2026-110-0000031-4</t>
  </si>
  <si>
    <t>Rosanllela Valentina Guerrero Galvis</t>
  </si>
  <si>
    <t>2026-110-0020184-4</t>
  </si>
  <si>
    <t>HOLEIDIS MOLINA</t>
  </si>
  <si>
    <t>2025-110-0032844-4</t>
  </si>
  <si>
    <t>Jhonyer Andres Lopez Amador</t>
  </si>
  <si>
    <t>2025-110-0019513-4</t>
  </si>
  <si>
    <t>DANIS JAIMES</t>
  </si>
  <si>
    <t>2026-110-0005352-4</t>
  </si>
  <si>
    <t>Jonathan rafael Vargas carrascal</t>
  </si>
  <si>
    <t>2025-110-0023324-4</t>
  </si>
  <si>
    <t>Liceth Paola Tobar Sanchez</t>
  </si>
  <si>
    <t>2026-110-0012603-4</t>
  </si>
  <si>
    <t>Orlando Rangel Puentes</t>
  </si>
  <si>
    <t>2025-110-0031065-4</t>
  </si>
  <si>
    <t xml:space="preserve">Disley Andrea  Madariaga argota </t>
  </si>
  <si>
    <t>2025-110-0019586-4</t>
  </si>
  <si>
    <t xml:space="preserve">Margareth Zulime  Castilla Cuesta </t>
  </si>
  <si>
    <t>2026-110-0004660-4</t>
  </si>
  <si>
    <t>LEYDIS ALEXANDRA PINTO ROJAS</t>
  </si>
  <si>
    <t>2025-110-0017784-4</t>
  </si>
  <si>
    <t>2026-110-0002162-4</t>
  </si>
  <si>
    <t>Diana Carolina Orozco Manosalva</t>
  </si>
  <si>
    <t>2026-110-0003112-4</t>
  </si>
  <si>
    <t>damalis leonor romero orozco</t>
  </si>
  <si>
    <t>2025-110-0008784-4</t>
  </si>
  <si>
    <t>Nellys Lucía Arias Sarmiento</t>
  </si>
  <si>
    <t>2025-110-0007119-4</t>
  </si>
  <si>
    <t>Adriany Arevalo</t>
  </si>
  <si>
    <t>2025-110-0032294-4</t>
  </si>
  <si>
    <t>Andrea Carolina  Vergara Baquero</t>
  </si>
  <si>
    <t>2026-110-0004806-4</t>
  </si>
  <si>
    <t>Katherine Ospino Charrys</t>
  </si>
  <si>
    <t>2025-110-0023892-4</t>
  </si>
  <si>
    <t>guillermo andres florez larios</t>
  </si>
  <si>
    <t>2026-110-0002156-4</t>
  </si>
  <si>
    <t xml:space="preserve">Michel angel  Henao jiménez </t>
  </si>
  <si>
    <t>2025-110-0023688-4</t>
  </si>
  <si>
    <t>sandra patricia pinzon ramos</t>
  </si>
  <si>
    <t>2026-110-0004757-4</t>
  </si>
  <si>
    <t xml:space="preserve">Johan ernesto Toloza Montenegro </t>
  </si>
  <si>
    <t>2026-110-0016880-4</t>
  </si>
  <si>
    <t>Aldair Ricardo Tobòn Quintero</t>
  </si>
  <si>
    <t>saber pro 2003 - 2015  EK201531446061 CC 1065653724</t>
  </si>
  <si>
    <t>2025-110-0021964-4</t>
  </si>
  <si>
    <t>LAURA  NATALY SANCHEZ SANCHEZ</t>
  </si>
  <si>
    <t>2025-110-0023432-4</t>
  </si>
  <si>
    <t>Néstor jair Carrillo ayola</t>
  </si>
  <si>
    <t>2026-110-0007556-4</t>
  </si>
  <si>
    <t>TOMAS HUMBERTO MEJIA BRAVO</t>
  </si>
  <si>
    <t>2025-110-0006314-4</t>
  </si>
  <si>
    <t>LAUDENITH CONTRERAS COLMENARES</t>
  </si>
  <si>
    <t>2025-110-0019934-4</t>
  </si>
  <si>
    <t xml:space="preserve">Kathelin Julieth  Lobo Padilla </t>
  </si>
  <si>
    <t>2025-110-0019883-4</t>
  </si>
  <si>
    <t>KELLY DEL CARMEN  AYOLA JIMENEZ</t>
  </si>
  <si>
    <t>2025-110-0022698-4</t>
  </si>
  <si>
    <t>Juan carlos suarez martinez</t>
  </si>
  <si>
    <t>2026-110-0000296-4</t>
  </si>
  <si>
    <t>JHOANA SORENA VASQUEZ PLATA</t>
  </si>
  <si>
    <t>2025-110-0027591-4</t>
  </si>
  <si>
    <t xml:space="preserve">Mileydis margarita  Diaz orcasita </t>
  </si>
  <si>
    <t>2025-110-0025165-4</t>
  </si>
  <si>
    <t>Maria Fernanda Noguera Meza</t>
  </si>
  <si>
    <t>2025-110-0027606-4</t>
  </si>
  <si>
    <t>Evelin maria Medina ramirez</t>
  </si>
  <si>
    <t>2025-110-0028029-4</t>
  </si>
  <si>
    <t xml:space="preserve">Keidys Cecilia Rodriguez Suárez </t>
  </si>
  <si>
    <t>2025-110-0021782-4</t>
  </si>
  <si>
    <t>Lilibeth  Lago Martinez</t>
  </si>
  <si>
    <t>2026-110-0006605-4</t>
  </si>
  <si>
    <t>ALEX EDUARDO MOYA MARTINEZ</t>
  </si>
  <si>
    <t>2026-110-0010421-4</t>
  </si>
  <si>
    <t>Wilman Barragan</t>
  </si>
  <si>
    <t>2025-110-0032319-4</t>
  </si>
  <si>
    <t xml:space="preserve">CARLOS MIGUEL  HIDALGO RAMOS </t>
  </si>
  <si>
    <t>2026270107771608</t>
  </si>
  <si>
    <t>2025-110-0033166-4</t>
  </si>
  <si>
    <t>Hugo Alberto Puche Espinosa</t>
  </si>
  <si>
    <t>2025-110-0007611-4</t>
  </si>
  <si>
    <t>Carlos Andrés  Núñez Pedroso</t>
  </si>
  <si>
    <t>Aprobado. Por favor, proceder a poner el texto: Aprobó - Juan Sebastian Claros Gutierrez - Unidad de Atención al Ciudadano Icfes. Lo anterior, toda vez que el texto no me queda guardado. Una vez se realice, proceder a enviar y cerrar.</t>
  </si>
  <si>
    <t>2025-110-0000827-4</t>
  </si>
  <si>
    <t>Juan Carlos Oñate cotes</t>
  </si>
  <si>
    <t>2026-110-0005434-4</t>
  </si>
  <si>
    <t xml:space="preserve">FERNANDO ELIAS  BLANCO MEJIA </t>
  </si>
  <si>
    <t>2025-110-0022800-4</t>
  </si>
  <si>
    <t>ediana moreno vega</t>
  </si>
  <si>
    <t>2025-110-0001795-4</t>
  </si>
  <si>
    <t>Gissell Jimena  Salcedo Iiriarte</t>
  </si>
  <si>
    <t>2026-110-0004961-4</t>
  </si>
  <si>
    <t>JOHAN STIVEN  LAMUS  LACHE</t>
  </si>
  <si>
    <t>2025-110-0031598-4</t>
  </si>
  <si>
    <t>Luis Carlos Fernández Peñaloza</t>
  </si>
  <si>
    <t>2025-110-0005553-4</t>
  </si>
  <si>
    <t>VALENTINA SPITER DE AGUAS</t>
  </si>
  <si>
    <t>2025-110-0014933-4</t>
  </si>
  <si>
    <t>rafael enrique torres sierra</t>
  </si>
  <si>
    <t>2026-110-0012799-4</t>
  </si>
  <si>
    <t xml:space="preserve">CARLOS MARIO  RHENALS GALARCIO </t>
  </si>
  <si>
    <t>2025-110-0021669-4</t>
  </si>
  <si>
    <t>Cherys Stefy Negrete Villadiego</t>
  </si>
  <si>
    <t>2025-110-0019330-4</t>
  </si>
  <si>
    <t>lAURA PAOLA HENAO YEPEZ</t>
  </si>
  <si>
    <t>2026-110-0002428-4</t>
  </si>
  <si>
    <t>LUIS GUILLERMO HERNANDEZ CALLE</t>
  </si>
  <si>
    <t>APARCE EN PRISMA Y CUANDO LO BUSCO EN EL LINK, ME INFORMA El usuario no está autorizado. Posiblemente haya digitado de forma incorrecta la información cc 1064978790 Número de registro: EK201320016840</t>
  </si>
  <si>
    <t>2026-110-0016042-4</t>
  </si>
  <si>
    <t>Lina Marcela Tordecilla Lopez</t>
  </si>
  <si>
    <t>Nota:   Se envía respuesta Hyper Bajo otro radicado 2026-110-0003713-4
Fecha:  24/02/2026
Gestionado por: Johan Barbosa</t>
  </si>
  <si>
    <t>2026-110-0007360-4</t>
  </si>
  <si>
    <t>LINDA CARRASCAL</t>
  </si>
  <si>
    <t>2025-110-0024869-4</t>
  </si>
  <si>
    <t>laritza rios</t>
  </si>
  <si>
    <t>2025-110-0014540-4</t>
  </si>
  <si>
    <t>Lurdes Lucía Chacón Meneses</t>
  </si>
  <si>
    <t>2025-110-0021855-4</t>
  </si>
  <si>
    <t>JHON JAIRO LEMES CHINCHILLA</t>
  </si>
  <si>
    <t>RESULTADO DE LA POLICIA</t>
  </si>
  <si>
    <t>2026-110-0005034-4</t>
  </si>
  <si>
    <t>JOSE ALEJO ARIAS ARANGO</t>
  </si>
  <si>
    <t>CC 1064836023 -  EK202532185833 - 2025  Usted aparece como ausente en las dos sesiones del examen, por esto no tiene resultados.</t>
  </si>
  <si>
    <t>2026-110-0000593-4</t>
  </si>
  <si>
    <t>MARIA NELYS TORREJANO VELEZ</t>
  </si>
  <si>
    <t>APARECE EN PRISMA Y CUANDO LO BUSCO EN EL LINK, ME INFORMA El usuario no está autorizado. Posiblemente haya digitado de forma incorrecta la información. August 26, 1992</t>
  </si>
  <si>
    <t>2025-110-0001769-4</t>
  </si>
  <si>
    <t>SANTIAGO PEYNADO MUÑOZ</t>
  </si>
  <si>
    <t>APARCE EN PRISMA Y CUANDO LO BUSCO EN EL LINK, ME INFORMA El usuario no está autorizado. Posiblemente haya digitado de forma incorrecta la información. September 29, 1991</t>
  </si>
  <si>
    <t>2025-110-0025563-4</t>
  </si>
  <si>
    <t>luisa marcela simanca simanca</t>
  </si>
  <si>
    <t>2025-110-0022635-4</t>
  </si>
  <si>
    <t>LUZ KATERY VIDES RAMOS</t>
  </si>
  <si>
    <t>APARECE EN PRISMA Y CUANDO LO BUSCO EN EL LINK, ME INFORMA El usuario no está autorizado. Posiblemente haya digitado de forma incorrecta la información. 1064792322 - EK201120066928 2011</t>
  </si>
  <si>
    <t>2026-110-0000342-4</t>
  </si>
  <si>
    <t xml:space="preserve">Xilena Marcela  Saenz Gil </t>
  </si>
  <si>
    <t>2025-110-0000415-3</t>
  </si>
  <si>
    <t>RETZAN ZAMIR RESTREPO CASTRILLO</t>
  </si>
  <si>
    <t>2025-110-0021743-4</t>
  </si>
  <si>
    <t xml:space="preserve">Camilo andres  Camargo carvajalino </t>
  </si>
  <si>
    <t>2025-110-0007626-4</t>
  </si>
  <si>
    <t>Jonatan Smith  Dizu Tunubala</t>
  </si>
  <si>
    <t>2025-110-0019476-4</t>
  </si>
  <si>
    <t>NELYS SOFIA JIMENEZ ARGEL</t>
  </si>
  <si>
    <t>2026-110-0013920-4</t>
  </si>
  <si>
    <t>Juan Carlos Ramos Cuadrado</t>
  </si>
  <si>
    <t>2025-110-0031782-4</t>
  </si>
  <si>
    <t>Cielo Del Carmen  Segura Florez</t>
  </si>
  <si>
    <t>2025-110-0018441-4</t>
  </si>
  <si>
    <t xml:space="preserve">Carlos andres  Nuñez contreras </t>
  </si>
  <si>
    <t>2025-110-0024813-4</t>
  </si>
  <si>
    <t xml:space="preserve">Luisa López Espitia </t>
  </si>
  <si>
    <t>EL LINK PARA DESCARGAR RESULTADOS SABER 11 2021 NO FUNCIONA</t>
  </si>
  <si>
    <t>2026-110-0031903-4</t>
  </si>
  <si>
    <t>LUIS ALEJANDRO  CONTRERAS BAZZA</t>
  </si>
  <si>
    <t>EL LINK PARA DESCARGAR RESULTADOS SABER PRO 2021-2 NO FUNCIONA</t>
  </si>
  <si>
    <t>2025-110-0023995-4</t>
  </si>
  <si>
    <t xml:space="preserve">Eliecer andres  Peñates Puello </t>
  </si>
  <si>
    <r>
      <rPr>
        <b/>
        <sz val="11"/>
        <color rgb="FF22242A"/>
        <rFont val="IBM Plex Sans"/>
      </rPr>
      <t>Por favor deja espacios entre parrafos, ademas no pongas el encabezado asi junto: Respuesta PQRSDF:</t>
    </r>
    <r>
      <rPr>
        <sz val="11"/>
        <color rgb="FF22242A"/>
        <rFont val="IBM Plex Sans"/>
      </rPr>
      <t xml:space="preserve"> Bogotá DC, </t>
    </r>
    <r>
      <rPr>
        <sz val="11"/>
        <color rgb="FFFF0000"/>
        <rFont val="IBM Plex Sans"/>
      </rPr>
      <t xml:space="preserve">X </t>
    </r>
  </si>
  <si>
    <t>2026-110-0020792-4</t>
  </si>
  <si>
    <t>HEINER JOSE VILLA NEGRETE</t>
  </si>
  <si>
    <t>2026-110-0012433-4</t>
  </si>
  <si>
    <t>Ingrid Johana Polo Mestra</t>
  </si>
  <si>
    <t>2026-110-0012686-4</t>
  </si>
  <si>
    <t xml:space="preserve">Henrry Luis Bermudez Madrid </t>
  </si>
  <si>
    <t>2025-110-0026899-4</t>
  </si>
  <si>
    <t>Mary Sol Mera Quiñonez</t>
  </si>
  <si>
    <t>2025-110-0012810-4</t>
  </si>
  <si>
    <t xml:space="preserve">Luis Alberto  Erazo Gaviria </t>
  </si>
  <si>
    <t>2025-110-0014256-4</t>
  </si>
  <si>
    <t>MIGUEL ANGEL REYES ORDOÑEZ</t>
  </si>
  <si>
    <t>2026-110-0012567-4</t>
  </si>
  <si>
    <t>Maicol Guaca</t>
  </si>
  <si>
    <t>EL LINK PARA DESCARGAR RESULTADOS SABER TYT 2021-2 NO FUNCIONA</t>
  </si>
  <si>
    <t>2026-110-0017158-4</t>
  </si>
  <si>
    <t xml:space="preserve">Maira Alejandra  Montes Ruiz </t>
  </si>
  <si>
    <t>2026-110-0004928-4</t>
  </si>
  <si>
    <t>Ariana Yiseth  Lizcano Garcia</t>
  </si>
  <si>
    <t>EL LINK PARA DESCARGAR RESULTADOS DE VALIDACION 2021 NO FUNCIONA</t>
  </si>
  <si>
    <t>2026-110-0044794-4</t>
  </si>
  <si>
    <t>Guillermo Ramírez</t>
  </si>
  <si>
    <t>2026-110-0014335-4</t>
  </si>
  <si>
    <t>Camilo Jose Romero Jimenez</t>
  </si>
  <si>
    <t>2026-110-0020074-4</t>
  </si>
  <si>
    <t>Eliana Andrea Sanabria Quintero</t>
  </si>
  <si>
    <t>2025-110-0032809-4</t>
  </si>
  <si>
    <t>katterin paola rivera zamora</t>
  </si>
  <si>
    <t>2025-110-0019635-4</t>
  </si>
  <si>
    <t xml:space="preserve">María Fernanda  Rodríguez López </t>
  </si>
  <si>
    <t>2025-110-0031640-4</t>
  </si>
  <si>
    <t>YULIETH PEREZ QUINTERO</t>
  </si>
  <si>
    <t>2025-110-0030324-4</t>
  </si>
  <si>
    <t>ANGIE VANESSA OYOLA RIVILLAS</t>
  </si>
  <si>
    <t>2025-110-0026839-4</t>
  </si>
  <si>
    <t>ROSA MARIA VELASQUEZ VILLA</t>
  </si>
  <si>
    <t>2025-110-0020107-4</t>
  </si>
  <si>
    <t>patricia  silva</t>
  </si>
  <si>
    <t>2026-110-0012168-4</t>
  </si>
  <si>
    <t>Belisario Ballesteros</t>
  </si>
  <si>
    <t>2025-110-0015113-4</t>
  </si>
  <si>
    <t xml:space="preserve">Yuleidy Patricia  Polo Tordecilla </t>
  </si>
  <si>
    <t>2025-110-0013039-4</t>
  </si>
  <si>
    <t>MARIO LUIS  AVILA JULIO</t>
  </si>
  <si>
    <t>2026-110-0002030-4</t>
  </si>
  <si>
    <t>JAMER DORIA GENES</t>
  </si>
  <si>
    <t>2026-110-0009229-4</t>
  </si>
  <si>
    <t xml:space="preserve">Brayan Andres Genes Díaz </t>
  </si>
  <si>
    <t>2025-110-0022172-4</t>
  </si>
  <si>
    <t>oswill cuadrado cuadrado</t>
  </si>
  <si>
    <t>2025-110-0016121-4</t>
  </si>
  <si>
    <t>Isabella  Grandeth Arteaga</t>
  </si>
  <si>
    <t>2025-110-0023447-4</t>
  </si>
  <si>
    <t>SANTIAGO CARRASCAL ROQUEME</t>
  </si>
  <si>
    <t>2026-110-0001553-4</t>
  </si>
  <si>
    <t>Daniela Calderin Silva</t>
  </si>
  <si>
    <t>2025-110-0024431-4</t>
  </si>
  <si>
    <t>ADRIANA STEFANY SOLANO BAENA</t>
  </si>
  <si>
    <t>2026-110-0006596-4</t>
  </si>
  <si>
    <t>BLADIMIR QUINTERO GOMEZ</t>
  </si>
  <si>
    <t>2026-110-0002535-4</t>
  </si>
  <si>
    <t>MICHELL CANTILLO CORRALES</t>
  </si>
  <si>
    <t>2025-110-0031285-4</t>
  </si>
  <si>
    <t>MARIA DEL CARMEN  ESPITIA ESPITIA</t>
  </si>
  <si>
    <t>2026-110-0001006-4</t>
  </si>
  <si>
    <t xml:space="preserve">Miguel Ángel  Guzmán Zabaleta </t>
  </si>
  <si>
    <t>2025-110-0019615-4</t>
  </si>
  <si>
    <t xml:space="preserve">Karen Cecilia  Mercado Contreras </t>
  </si>
  <si>
    <t>2025-110-0018415-4</t>
  </si>
  <si>
    <t>SANTIAGO BERROCAL VARGAS</t>
  </si>
  <si>
    <t>2025-110-0015347-4</t>
  </si>
  <si>
    <t>Elias Mauricio  Barguil Ramirez</t>
  </si>
  <si>
    <t>2026-110-0014121-4</t>
  </si>
  <si>
    <t>Lisbeth Galvis</t>
  </si>
  <si>
    <t>2025-110-0021286-4</t>
  </si>
  <si>
    <t>Juan Gabriel  Pérez Díaz</t>
  </si>
  <si>
    <t>2026-110-0010975-4</t>
  </si>
  <si>
    <t>Ever Peña</t>
  </si>
  <si>
    <t>2025-110-0006476-4</t>
  </si>
  <si>
    <t>vicky  rivera nieto</t>
  </si>
  <si>
    <t>2025-110-0006011-4</t>
  </si>
  <si>
    <t>JAVIER ALEJANDRO HERNANDEZ ORTIZ</t>
  </si>
  <si>
    <t>2026-110-0013051-4</t>
  </si>
  <si>
    <t>ANGELA MARIA GONZALEZ MORALES</t>
  </si>
  <si>
    <t>2026-110-0013399-4</t>
  </si>
  <si>
    <t>CAROL LISSET BALTAZAR BENAVIDEZ</t>
  </si>
  <si>
    <t>2026-110-0000050-4</t>
  </si>
  <si>
    <t>MONICA COLLAZOS MOSQUERA</t>
  </si>
  <si>
    <t>2025-110-0019744-4</t>
  </si>
  <si>
    <t xml:space="preserve">Cesar Augusto  Mosquera Bolaños </t>
  </si>
  <si>
    <t>2025-110-0006838-4</t>
  </si>
  <si>
    <t xml:space="preserve">Marieyi  Conda ramirez </t>
  </si>
  <si>
    <t>2025-110-0026329-4</t>
  </si>
  <si>
    <t>Marly Viviana HOYOS GUAPUCAL</t>
  </si>
  <si>
    <t>2026-110-0020468-4</t>
  </si>
  <si>
    <t>IVAN MAURICIO VIAFARA CARABALI</t>
  </si>
  <si>
    <t>2025-110-0032555-4</t>
  </si>
  <si>
    <t>Erick Fabian Ordoñez Becoche</t>
  </si>
  <si>
    <t>2025-110-0005586-4</t>
  </si>
  <si>
    <t>NAREN ORLEY DAZA CERQUERA</t>
  </si>
  <si>
    <t>2026-110-0013903-4</t>
  </si>
  <si>
    <t>Fabián andres Muñoz mosquera</t>
  </si>
  <si>
    <t>2025-110-0014523-4</t>
  </si>
  <si>
    <t>Sandro javier Llanten quiñones</t>
  </si>
  <si>
    <t>2025-110-0013035-4</t>
  </si>
  <si>
    <t>MARI SOLANYI DURAN OROZCO</t>
  </si>
  <si>
    <t>2025-110-0024279-4</t>
  </si>
  <si>
    <t>LINA LORENA  LAGOS CAMPO</t>
  </si>
  <si>
    <t>2025-110-0013036-4</t>
  </si>
  <si>
    <t>BRAYAN ANDRES SANCHEZ ANDRADE</t>
  </si>
  <si>
    <t>2025-110-0023698-4</t>
  </si>
  <si>
    <t>ANA MARIA CORTAZAR GOMEZ</t>
  </si>
  <si>
    <t>2025-110-0027555-4</t>
  </si>
  <si>
    <t>LUCY XIMENA LABIO YANDI</t>
  </si>
  <si>
    <t>2025-110-0012039-4</t>
  </si>
  <si>
    <t>ALEX FERNANDO ORDOÑEZ TANDEOY</t>
  </si>
  <si>
    <t>2025-110-0023047-4</t>
  </si>
  <si>
    <t>LUÍS EDUARDO  REYES CAMPO</t>
  </si>
  <si>
    <t>2025-110-0012409-4</t>
  </si>
  <si>
    <t>JOSE FERNANDO CHAGUENDO</t>
  </si>
  <si>
    <t>2025-110-0030175-4</t>
  </si>
  <si>
    <t>LIZETH  BALLESTEROS</t>
  </si>
  <si>
    <t>2026-110-0017345-4</t>
  </si>
  <si>
    <t>JHOANA ANDREA ATIS OSPINA</t>
  </si>
  <si>
    <t>2025-110-0028331-4</t>
  </si>
  <si>
    <t>LEGNI DAYANI DELGADO SÁNCHEZ</t>
  </si>
  <si>
    <t>2025-110-0012912-4</t>
  </si>
  <si>
    <t>NICOL JULIANA DIAZ HORMIGA</t>
  </si>
  <si>
    <t>2025-110-0015019-4</t>
  </si>
  <si>
    <t>ERICK JOSEPH DÍAZ OLAVE</t>
  </si>
  <si>
    <t>2025-110-0000909-4</t>
  </si>
  <si>
    <t>LORENA ROBLEDO CHANGO</t>
  </si>
  <si>
    <t>2025-110-0016004-4</t>
  </si>
  <si>
    <t>YEIMI XIMENA CUSIS SANCHEZ</t>
  </si>
  <si>
    <t>2025-110-0014533-4</t>
  </si>
  <si>
    <t>YOHANA ESMERALDA  AGUDELO PÉREZ</t>
  </si>
  <si>
    <t>2025-110-0021486-4</t>
  </si>
  <si>
    <t>CLAUDIA PATRICIA  CASTAÑO GÓMEZ</t>
  </si>
  <si>
    <t>2025-110-0026467-4</t>
  </si>
  <si>
    <t>DAVY ALEJANDRA CHITO CHANTRE</t>
  </si>
  <si>
    <t>2025-110-0030701-4</t>
  </si>
  <si>
    <t>LUISA FERNANDA ARIAS CRUZ</t>
  </si>
  <si>
    <t>2025-110-0019954-4</t>
  </si>
  <si>
    <t>DAVID MORALES MORALES</t>
  </si>
  <si>
    <t>2025-110-0005432-4</t>
  </si>
  <si>
    <t>Yisel Dayana  Sotelo Cuetia</t>
  </si>
  <si>
    <t>2026-110-0010813-4</t>
  </si>
  <si>
    <t>DUVAN CALAMBAS ASCUE</t>
  </si>
  <si>
    <t>2026-110-0006916-4</t>
  </si>
  <si>
    <t>FRANZ COLORADO</t>
  </si>
  <si>
    <t>2026-110-0014446-4</t>
  </si>
  <si>
    <t>Omar Favian Iquira Fernandez</t>
  </si>
  <si>
    <t>2025-110-0023763-4</t>
  </si>
  <si>
    <t>carlos molano</t>
  </si>
  <si>
    <t>2025-110-0021478-4</t>
  </si>
  <si>
    <t>EDGAR JULIAN FERNANDEZ MOSQUERA</t>
  </si>
  <si>
    <t>2025-110-0027135-4</t>
  </si>
  <si>
    <t xml:space="preserve">Janier Andrés  Mosquera calambas </t>
  </si>
  <si>
    <t>2025-110-0019684-4</t>
  </si>
  <si>
    <t>Danna brigette  Cortes</t>
  </si>
  <si>
    <t>NO FUNCIONA LA BUSQUEDA DE RESULTAODOS SABER PRO 2003 A 2015 cc 1060650126 2009 EK200920706572  SABER PRO</t>
  </si>
  <si>
    <t>2026-110-0002028-4</t>
  </si>
  <si>
    <t>CLARA INES PEÑA ESCOBAR</t>
  </si>
  <si>
    <t>2025-110-0000404-3</t>
  </si>
  <si>
    <t>Maria Camila Zapata valencia</t>
  </si>
  <si>
    <t>2026-110-0013389-4</t>
  </si>
  <si>
    <t>yeimi patiño</t>
  </si>
  <si>
    <t>AMPLIAR INFORMACION</t>
  </si>
  <si>
    <t>2025-110-0029499-4</t>
  </si>
  <si>
    <t>Claudia Patricia  Ríos hernandez</t>
  </si>
  <si>
    <t xml:space="preserve">AC200622357721  2006  EL SISTEMA NO LE PUEDE MOSTRAR SUS RESULTADOS. NO ASISTIÓ AL EXAMEN. </t>
  </si>
  <si>
    <t>2026-110-0008966-4</t>
  </si>
  <si>
    <t>maria camila aranda tumbo</t>
  </si>
  <si>
    <t>2025-110-0011576-4</t>
  </si>
  <si>
    <t>leydi alejandra tulande muelas</t>
  </si>
  <si>
    <t>CUANDO VOY ADJUNTAR EL RESULTADO Y LA CARTA NO ME DEJA ENVIAR ME DICE No se pudo enviar el correo. Revisa la consola para más detalles. AC201223976586  2012  1059602326</t>
  </si>
  <si>
    <t>2026-110-0001836-4</t>
  </si>
  <si>
    <t xml:space="preserve">Jaider  Huila Diago </t>
  </si>
  <si>
    <t>2025-110-0006237-4</t>
  </si>
  <si>
    <t>JAMINTON MOSQUERA MOSQUERA</t>
  </si>
  <si>
    <t xml:space="preserve">	APARECE EN PRISMA TI 1059595608  2023   AC202340012625 SABER 11 PERO CUANDO SE CONSULTA  aparece como ausente en las dos sesiones del examen, por esta razón no tiene resultados.</t>
  </si>
  <si>
    <t>2025-110-0024690-4</t>
  </si>
  <si>
    <t>HERMES NARVAEZ ZEMANATE</t>
  </si>
  <si>
    <t>2025251107712761</t>
  </si>
  <si>
    <t>JENNIFER SHARMEL PATIÑO ACOSTA</t>
  </si>
  <si>
    <t>2025-110-0022000-4</t>
  </si>
  <si>
    <t>santiago baos sandoval</t>
  </si>
  <si>
    <t>2025-110-0025907-4</t>
  </si>
  <si>
    <t>luisa Fernanda Anaya Betancourt</t>
  </si>
  <si>
    <t>2025-110-0023803-4</t>
  </si>
  <si>
    <t xml:space="preserve">Leidy Carolina  Zuñiga chicaiza </t>
  </si>
  <si>
    <t>2025-110-0021691-4</t>
  </si>
  <si>
    <t>LEIDY ALEXANDRA MUÑOZ DORADO</t>
  </si>
  <si>
    <t>2025-110-0031531-4</t>
  </si>
  <si>
    <t>WILLI FABIAN GALINDEZ</t>
  </si>
  <si>
    <t>2025-110-0021656-4</t>
  </si>
  <si>
    <t xml:space="preserve">Miriam  Caicedo Pérez </t>
  </si>
  <si>
    <t>2025-110-0000617-4</t>
  </si>
  <si>
    <t>David Alejandro Cadena Grijalba</t>
  </si>
  <si>
    <t>2025-110-0025505-4</t>
  </si>
  <si>
    <t>JUAN FELIPE  GAVIRIA DELGADO</t>
  </si>
  <si>
    <t>2026-110-0001567-4</t>
  </si>
  <si>
    <t>YHEISON MAURICIO GAITAN ACEVEDO</t>
  </si>
  <si>
    <t>2025-110-0018509-4</t>
  </si>
  <si>
    <t xml:space="preserve">yimer munera cardona </t>
  </si>
  <si>
    <t>2025-110-0009536-4</t>
  </si>
  <si>
    <t>Willinton Iván Moreno Cárdenas</t>
  </si>
  <si>
    <t>2025-110-0008639-4</t>
  </si>
  <si>
    <t>DARY YOHANA MESA ALARACON</t>
  </si>
  <si>
    <t>2025-110-0014804-4</t>
  </si>
  <si>
    <t>Deicy smith Celis lopez</t>
  </si>
  <si>
    <t>2025-110-0022090-4</t>
  </si>
  <si>
    <t>Daisy Paola Moreno Cardozo</t>
  </si>
  <si>
    <t>2025-110-0022143-4</t>
  </si>
  <si>
    <t>Adriana  Rios Perez</t>
  </si>
  <si>
    <t>2025-110-0023533-4</t>
  </si>
  <si>
    <t>liz natalia  vargas nuñez</t>
  </si>
  <si>
    <t>2025-110-0031507-4</t>
  </si>
  <si>
    <t>NIXON YAMID  GUTIERREZ ESPINEL</t>
  </si>
  <si>
    <t>2026-110-0009374-4</t>
  </si>
  <si>
    <t>JESIKA LORENA  MORENO ROJAS</t>
  </si>
  <si>
    <t>2026-110-0002182-4</t>
  </si>
  <si>
    <t>Caterine Guerrero Alcantar</t>
  </si>
  <si>
    <t>2026030207779148</t>
  </si>
  <si>
    <t>2026-110-0002123-4</t>
  </si>
  <si>
    <t xml:space="preserve">Diana Del Pilar  Chávez Contreras </t>
  </si>
  <si>
    <t>2025-110-0015271-4</t>
  </si>
  <si>
    <t>EDITH YOLIMA BARRERA VARGAS DE MIRAFLORES</t>
  </si>
  <si>
    <t>2025290507495055</t>
  </si>
  <si>
    <t>Luz Milena Román Tamara</t>
  </si>
  <si>
    <t>Jenifer Agudelo</t>
  </si>
  <si>
    <t>Enviar y cerrar en CRM</t>
  </si>
  <si>
    <t>2025290507495034</t>
  </si>
  <si>
    <t>Lifer Enrique Estrada Vera</t>
  </si>
  <si>
    <t>CORRECCIÓN</t>
  </si>
  <si>
    <t>2025290507495014</t>
  </si>
  <si>
    <t>Josiel Lucumi Carabali</t>
  </si>
  <si>
    <t>2025280507494951</t>
  </si>
  <si>
    <t>oscar marino melo lozano</t>
  </si>
  <si>
    <t>2025280507494905</t>
  </si>
  <si>
    <t>Mariel Iliana Grimaldos Bautista</t>
  </si>
  <si>
    <t>OTRA TIPOLOGÍA</t>
  </si>
  <si>
    <t>2025280507494886</t>
  </si>
  <si>
    <t>Ana susana Quiroz Pérez</t>
  </si>
  <si>
    <t>ASIGNADO</t>
  </si>
  <si>
    <t>2025280507494836</t>
  </si>
  <si>
    <t>Yessica Fernanda Medina Medina</t>
  </si>
  <si>
    <t>2025280507494791</t>
  </si>
  <si>
    <t>Maria Eugenia Ricaurte Otero</t>
  </si>
  <si>
    <t>2025280507494704</t>
  </si>
  <si>
    <t>KELLY YERALDIN ECHEVERRIA PADILLA</t>
  </si>
  <si>
    <t>2025280507494653</t>
  </si>
  <si>
    <t>EDISON  ALBEIRO YEPES HOYOS</t>
  </si>
  <si>
    <t>2025280507494440</t>
  </si>
  <si>
    <t>LUISA FERNANDA OROZCO VALENCIA</t>
  </si>
  <si>
    <t>2025280507494364</t>
  </si>
  <si>
    <t>LOREINE JUDITH GARCIA VELASQUEZ</t>
  </si>
  <si>
    <t>2025280507494273</t>
  </si>
  <si>
    <t>SHARIK JOHANA SANCHEZ MOTTA</t>
  </si>
  <si>
    <t>2025280507494195</t>
  </si>
  <si>
    <t>MARIA MERCEDES CAMPILLO PLAZA</t>
  </si>
  <si>
    <t>2025280507494124</t>
  </si>
  <si>
    <t>camila pulido</t>
  </si>
  <si>
    <t>2025280507494081</t>
  </si>
  <si>
    <t>ELKIN ELIAS PASTRANA DE LA ROSA</t>
  </si>
  <si>
    <t>2025280507494016</t>
  </si>
  <si>
    <t>manuel alberto guerrero oviedo</t>
  </si>
  <si>
    <t>2025280507493985</t>
  </si>
  <si>
    <t>IVETTE LORENA CELEITA ROMERO</t>
  </si>
  <si>
    <t>2025280507493923</t>
  </si>
  <si>
    <t>Leniz yurany Gallego molina</t>
  </si>
  <si>
    <t>2025280507493852</t>
  </si>
  <si>
    <t>KAROL ANDREA TRIANA SANDOVAL</t>
  </si>
  <si>
    <t>2025280507493813</t>
  </si>
  <si>
    <t>Julián David Castañeda ahumada</t>
  </si>
  <si>
    <t>2025280507493719</t>
  </si>
  <si>
    <t>MONICA GIRLESA AYALA GOMEZ</t>
  </si>
  <si>
    <t>2025280507493669</t>
  </si>
  <si>
    <t>FRANKLIN ANTONIO PAZ CALVACHE</t>
  </si>
  <si>
    <t>2025280507493640</t>
  </si>
  <si>
    <t>yan carlos ceballos montoya</t>
  </si>
  <si>
    <t>2025280507493621</t>
  </si>
  <si>
    <t>Diana Henao Salazar</t>
  </si>
  <si>
    <t>2025280507493599</t>
  </si>
  <si>
    <t>didier gomez perez</t>
  </si>
  <si>
    <t>2025270507493538</t>
  </si>
  <si>
    <t>KELLY LILIANA GONZALEZ PEINADO</t>
  </si>
  <si>
    <t>2025270507493138</t>
  </si>
  <si>
    <t>William Everth Enríquez Díaz</t>
  </si>
  <si>
    <t>2025270507492774</t>
  </si>
  <si>
    <t>Elver José Caldera Torres</t>
  </si>
  <si>
    <t>2025270507492718</t>
  </si>
  <si>
    <t>SIOMARA CASTRO NAVARRO</t>
  </si>
  <si>
    <t xml:space="preserve">Subdireccion de aplicacion de instrumentos no asistio al examen </t>
  </si>
  <si>
    <t>2025270507492366</t>
  </si>
  <si>
    <t>ISABELLA O'BYRNE PAZ</t>
  </si>
  <si>
    <t>2025270507492317</t>
  </si>
  <si>
    <t>Luis Fernando Mogollon Herrera</t>
  </si>
  <si>
    <t>2025270507492036</t>
  </si>
  <si>
    <t>Jesus David Beltrán ditta</t>
  </si>
  <si>
    <t>2025120507474161</t>
  </si>
  <si>
    <t>Guido Alfonso Lacayo Zurita</t>
  </si>
  <si>
    <t>2025300507496456</t>
  </si>
  <si>
    <t>Cindy Lorena Leiva piña</t>
  </si>
  <si>
    <t>2025300507496444</t>
  </si>
  <si>
    <t>RICARDO CATAÑO GRACIANO</t>
  </si>
  <si>
    <t xml:space="preserve">Subdireccion de informacion no se hallan resultados </t>
  </si>
  <si>
    <t>2025300507496428</t>
  </si>
  <si>
    <t>Bradis Eulin Urrea Hernandez</t>
  </si>
  <si>
    <t>2025290507496406</t>
  </si>
  <si>
    <t>Cristian Camilo Baquero Roman</t>
  </si>
  <si>
    <t>2025290507496378</t>
  </si>
  <si>
    <t>Alejandra Luna</t>
  </si>
  <si>
    <t xml:space="preserve">ampliacion </t>
  </si>
  <si>
    <t>2025290507496346</t>
  </si>
  <si>
    <t>estefania espinoza</t>
  </si>
  <si>
    <t>2025290507495047</t>
  </si>
  <si>
    <t>Monica Milena Guzman Gomez</t>
  </si>
  <si>
    <t>Saber Pro EK202122923100 cc 1016110971</t>
  </si>
  <si>
    <t>2025290507495031</t>
  </si>
  <si>
    <t>Sebastian González Lache</t>
  </si>
  <si>
    <t>2025280507495009</t>
  </si>
  <si>
    <t>José leder Bolivar Vasquez</t>
  </si>
  <si>
    <t>2025280507494945</t>
  </si>
  <si>
    <t>Beatriz Elena Pinilla Marquez</t>
  </si>
  <si>
    <t>2025280507494902</t>
  </si>
  <si>
    <t>GUSTAVO ADOLFO CORDOBA CASTRO</t>
  </si>
  <si>
    <t>2025280507494876</t>
  </si>
  <si>
    <t>David Leonardo Obando Molina</t>
  </si>
  <si>
    <t>2025280507494835</t>
  </si>
  <si>
    <t>DORA MARIA PELAEZ ARROYAVE</t>
  </si>
  <si>
    <t>2025280507494785</t>
  </si>
  <si>
    <t>EDIXON DAVID GUERRERO TORRES</t>
  </si>
  <si>
    <t>2025280507494702</t>
  </si>
  <si>
    <t>PAULA ANDREA NIÑO UBAQUE</t>
  </si>
  <si>
    <t>2025280507494634</t>
  </si>
  <si>
    <t>Maria Alejandra Manchabajoy Ramirez</t>
  </si>
  <si>
    <t>2025280507494425</t>
  </si>
  <si>
    <t>Julio Alberto Flórez Acevedo</t>
  </si>
  <si>
    <t>2025280507494344</t>
  </si>
  <si>
    <t>Luis Carlos Meléndez Arturo</t>
  </si>
  <si>
    <t>2025280507494269</t>
  </si>
  <si>
    <t>ANNY JULIETH CORDOBA APRAEZ</t>
  </si>
  <si>
    <t>2025280507494172</t>
  </si>
  <si>
    <t>YULISSA MAITED GOMEZ CORTES</t>
  </si>
  <si>
    <t>2025280507494119</t>
  </si>
  <si>
    <t>2025280507494074</t>
  </si>
  <si>
    <t>maria jose castro mendoza</t>
  </si>
  <si>
    <t>2025280507494007</t>
  </si>
  <si>
    <t>jose maria sanchez pardo</t>
  </si>
  <si>
    <t>2025280507493981</t>
  </si>
  <si>
    <t>Zapata Romero</t>
  </si>
  <si>
    <t>Asignado a José 20/06/2025</t>
  </si>
  <si>
    <t>2025280507493911</t>
  </si>
  <si>
    <t>RONALD QUINTERO BAYONA</t>
  </si>
  <si>
    <t>2025280507493831</t>
  </si>
  <si>
    <t>YULISSA ANDREA MUÑOZ AVILEZ</t>
  </si>
  <si>
    <t>2025280507493800</t>
  </si>
  <si>
    <t>ALEJANDRO GONZALEZ BERNAL</t>
  </si>
  <si>
    <t>2025280507493704</t>
  </si>
  <si>
    <t>Paula Isabel López Vergara</t>
  </si>
  <si>
    <t>2025280507493667</t>
  </si>
  <si>
    <t>giovanny rippe solano</t>
  </si>
  <si>
    <t>2025280507493636</t>
  </si>
  <si>
    <t>Briyith Julieth Bareño Mogollon</t>
  </si>
  <si>
    <t>2025280507493620</t>
  </si>
  <si>
    <t>Keidy Paola Cassiani García</t>
  </si>
  <si>
    <t>2025280507493594</t>
  </si>
  <si>
    <t>juan camilo ossa diaz</t>
  </si>
  <si>
    <t>2025270507493533</t>
  </si>
  <si>
    <t>Elizabeth Correa Rodríguez</t>
  </si>
  <si>
    <t>2025270507493117</t>
  </si>
  <si>
    <t>2025270507492752</t>
  </si>
  <si>
    <t>BLANCA JULIET CASTRO ZAPATA</t>
  </si>
  <si>
    <t>2025270507492709</t>
  </si>
  <si>
    <t>DAHYANA ESTEPHANYA CORREDOR CRUZ</t>
  </si>
  <si>
    <t>2025270507492364</t>
  </si>
  <si>
    <t>Yararosmelin Paulimar Fernández Quijada</t>
  </si>
  <si>
    <t>2025270507492285</t>
  </si>
  <si>
    <t>FABIAN NORBERTO MELGAREJO HERNANADEZ</t>
  </si>
  <si>
    <t>2025200507484508</t>
  </si>
  <si>
    <t>cristian ramiro lopez villalobos</t>
  </si>
  <si>
    <t>Proyectó - Sonia Aldana</t>
  </si>
  <si>
    <t>2025120507473880</t>
  </si>
  <si>
    <t>Ani luz Fuente borrero</t>
  </si>
  <si>
    <t>2025300507496454</t>
  </si>
  <si>
    <t>luz angela Romero Valencia</t>
  </si>
  <si>
    <t>2025300507496443</t>
  </si>
  <si>
    <t>Kevin Esteban Gonzalez Araujo</t>
  </si>
  <si>
    <t>2025300507496425</t>
  </si>
  <si>
    <t>Wilmer Rafael Sarmiento Medina</t>
  </si>
  <si>
    <t>2025290507496400</t>
  </si>
  <si>
    <t>Yudeidi Torres Carmona</t>
  </si>
  <si>
    <t>2025290507496368</t>
  </si>
  <si>
    <t>MAIRA ALEJANDRA RINCON ACEVEDO</t>
  </si>
  <si>
    <t>2025290507496345</t>
  </si>
  <si>
    <t>Luz Angela Restrepo Cuellar</t>
  </si>
  <si>
    <t>2025290507495046</t>
  </si>
  <si>
    <t>Diana Carolina Velasco Rincon</t>
  </si>
  <si>
    <t>Luisa Montoya</t>
  </si>
  <si>
    <t>2025290507495022</t>
  </si>
  <si>
    <t>ROGER ESMIT VARILA GUEVARA</t>
  </si>
  <si>
    <t>2025280507495003</t>
  </si>
  <si>
    <t>ANGIE STEFANY CARDONA PEDROZA</t>
  </si>
  <si>
    <t>2025280507494928</t>
  </si>
  <si>
    <t>Gineth Paola De la Rosa Arroyo</t>
  </si>
  <si>
    <t>2025280507494899</t>
  </si>
  <si>
    <t>Alejandra Márquez</t>
  </si>
  <si>
    <t>2025280507494875</t>
  </si>
  <si>
    <t>Eveling Guerrero Martinez</t>
  </si>
  <si>
    <t>2025280507494827</t>
  </si>
  <si>
    <t>Martha Johanna Alvear rivera</t>
  </si>
  <si>
    <t>2025280507494782</t>
  </si>
  <si>
    <t>Diana carol lopez osorio</t>
  </si>
  <si>
    <t xml:space="preserve">no aplica escalamiento AC200111025642
</t>
  </si>
  <si>
    <t>dahiana Gonzalez</t>
  </si>
  <si>
    <t>2025280507494695</t>
  </si>
  <si>
    <t>MARIA ALEJANDRA CHAPARRO LOPEZ</t>
  </si>
  <si>
    <t>2025280507494628</t>
  </si>
  <si>
    <t>alexandra barrios cardozo</t>
  </si>
  <si>
    <t>enviar y cerrar</t>
  </si>
  <si>
    <t>Dahiana Gonzalez</t>
  </si>
  <si>
    <t>No aplica ampliacion  AC200122604130</t>
  </si>
  <si>
    <t>2025280507494423</t>
  </si>
  <si>
    <t>Katerine Paola Mendoza Navarro</t>
  </si>
  <si>
    <t>2025280507494329</t>
  </si>
  <si>
    <t>ERVIN OSVALDO POTOSÍ ESPADA</t>
  </si>
  <si>
    <t>2025280507494268</t>
  </si>
  <si>
    <t>Patricia Elena Cervantes Navarro</t>
  </si>
  <si>
    <t>No son los resultados ella es patricia elena y adjuntan patricia milena</t>
  </si>
  <si>
    <t>2025280507494160</t>
  </si>
  <si>
    <t>ANDREA VALENTINA SABOGAL GONZALEZ</t>
  </si>
  <si>
    <t>2025280507494118</t>
  </si>
  <si>
    <t>Angie Paola Garro Lezcano</t>
  </si>
  <si>
    <t>2025280507494056</t>
  </si>
  <si>
    <t>Nancy Ardila Murillo</t>
  </si>
  <si>
    <t>2025280507494006</t>
  </si>
  <si>
    <t>2025280507493980</t>
  </si>
  <si>
    <t>Yohana Elizabeth Gutierrez Acevedo</t>
  </si>
  <si>
    <t>2025280507493892</t>
  </si>
  <si>
    <t>DEISY CAROLINA OCAMPO GUTIIERREZ</t>
  </si>
  <si>
    <t>2025280507493830</t>
  </si>
  <si>
    <t>ANGIE VIVIANA MOLINA MOLINA</t>
  </si>
  <si>
    <t>2025280507493792</t>
  </si>
  <si>
    <t>ennviar y cerrar crm</t>
  </si>
  <si>
    <t>2025280507493702</t>
  </si>
  <si>
    <t>SANDRA MONTOYA VILLEGAS</t>
  </si>
  <si>
    <t>2025280507493654</t>
  </si>
  <si>
    <t>ISABEL CRISTINA BARRIENTOS LONDOÑO</t>
  </si>
  <si>
    <t>2025280507493634</t>
  </si>
  <si>
    <t>Carlos andres Benavides becerra</t>
  </si>
  <si>
    <t>2025280507493619</t>
  </si>
  <si>
    <t>claudia lorena espinosa rodriguez</t>
  </si>
  <si>
    <t>2025280507493582</t>
  </si>
  <si>
    <t>Ingrid Paola Peña Álvarez</t>
  </si>
  <si>
    <t>2025270507493169</t>
  </si>
  <si>
    <t>LILIANA ALEXANDRA CEBALLOS VARELA</t>
  </si>
  <si>
    <t>2025270507493097</t>
  </si>
  <si>
    <t>KAREN MARGARITA MIRANDA SALGADO</t>
  </si>
  <si>
    <t>2025270507492746</t>
  </si>
  <si>
    <t>ENIT DAYANNA CAÑON ORTIZ</t>
  </si>
  <si>
    <t>2025270507492703</t>
  </si>
  <si>
    <t>GINETH MAUREN PEÑA MARTINEZ</t>
  </si>
  <si>
    <t>2025270507492363</t>
  </si>
  <si>
    <t>MARICELIS RAMOS YEPES</t>
  </si>
  <si>
    <t>2025270507492082</t>
  </si>
  <si>
    <t>erika saray abdala reyes</t>
  </si>
  <si>
    <t>2025200507484365</t>
  </si>
  <si>
    <t>andrea del pilar navarro ortiz</t>
  </si>
  <si>
    <t>2025300507496470</t>
  </si>
  <si>
    <t>WENDY DANIELA BOLAÑOS VALENCIA</t>
  </si>
  <si>
    <t>2025300507496451</t>
  </si>
  <si>
    <t>oscar eduardo cuervo gonzalez</t>
  </si>
  <si>
    <t>2025300507496440</t>
  </si>
  <si>
    <t>Estefania Plazas Banguera</t>
  </si>
  <si>
    <t>2025300507496418</t>
  </si>
  <si>
    <t>CESAR CARLOS CORDERO CORDERO</t>
  </si>
  <si>
    <t>2025290507496388</t>
  </si>
  <si>
    <t>Maricela Gomez</t>
  </si>
  <si>
    <t>2025290507496355</t>
  </si>
  <si>
    <t>Peter Company</t>
  </si>
  <si>
    <t>No se encuentra registro en prisma, ni en bases de datos</t>
  </si>
  <si>
    <t>2025290507496338</t>
  </si>
  <si>
    <t>jose vicente garces sachez</t>
  </si>
  <si>
    <t xml:space="preserve">no aplica ampliacion AC1890273045
</t>
  </si>
  <si>
    <t>2025290507495041</t>
  </si>
  <si>
    <t>JORGE CABALLERO</t>
  </si>
  <si>
    <t>Mirley Cassiani Miranda</t>
  </si>
  <si>
    <t>NO FUNCIONA EL LINK DE RESULTADOS</t>
  </si>
  <si>
    <t>2025290507495021</t>
  </si>
  <si>
    <t>Luz deiby Mena solis</t>
  </si>
  <si>
    <t>2025280507494997</t>
  </si>
  <si>
    <t>JOSE ANGEL RAMIREZ GASTELBONDO</t>
  </si>
  <si>
    <t>2025280507494926</t>
  </si>
  <si>
    <t>juliana osa duque</t>
  </si>
  <si>
    <t>2025280507494898</t>
  </si>
  <si>
    <t>Maria Jose Ortiz Garcia</t>
  </si>
  <si>
    <t>2025280507494874</t>
  </si>
  <si>
    <t>Osnaider Said Pérez Barrera</t>
  </si>
  <si>
    <t>el usuario solicita modificación de su docuemnto en prisma. este caso se debe asignar</t>
  </si>
  <si>
    <t>2025280507494823</t>
  </si>
  <si>
    <t>Clara Muñoz Mejia</t>
  </si>
  <si>
    <t>2025280507494761</t>
  </si>
  <si>
    <t>JOSSE MARKS ARIZA ESTRADA</t>
  </si>
  <si>
    <t>cargar el resultado correspondiente al usuario solicitante</t>
  </si>
  <si>
    <t>2025280507494693</t>
  </si>
  <si>
    <t>Ruth Yesenia Montoya Gutierrez</t>
  </si>
  <si>
    <t>2025280507494627</t>
  </si>
  <si>
    <t>rene mamian guzman</t>
  </si>
  <si>
    <t>2025280507494419</t>
  </si>
  <si>
    <t>Ivan Galindo Velandia</t>
  </si>
  <si>
    <t>2025280507494296</t>
  </si>
  <si>
    <t>MARICELA GOMEZ SUAREZ</t>
  </si>
  <si>
    <t>2025280507494252</t>
  </si>
  <si>
    <t>JADIN CAMPO</t>
  </si>
  <si>
    <t>2025280507494159</t>
  </si>
  <si>
    <t>DAYANA LISETH ROMERO CASTRO</t>
  </si>
  <si>
    <t>2025280507494113</t>
  </si>
  <si>
    <t>Maria Helena Reyes Alvarino</t>
  </si>
  <si>
    <t>2025280507494051</t>
  </si>
  <si>
    <t>ISABEL CAMARGO</t>
  </si>
  <si>
    <t>2025280507493995</t>
  </si>
  <si>
    <t>alex fernando escobar delgado</t>
  </si>
  <si>
    <t>2025280507493973</t>
  </si>
  <si>
    <t>RUTH LUCUARA</t>
  </si>
  <si>
    <t>2025280507493883</t>
  </si>
  <si>
    <t>Nicole Sofia</t>
  </si>
  <si>
    <t>2025280507493829</t>
  </si>
  <si>
    <t>VANESSA VALLEJO LOPEZ</t>
  </si>
  <si>
    <t>2025280507493782</t>
  </si>
  <si>
    <t>corregir el destinatario en CRM y cargar el resultado</t>
  </si>
  <si>
    <t>2025280507493690</t>
  </si>
  <si>
    <t>Angelica Barrios</t>
  </si>
  <si>
    <t>2025280507493653</t>
  </si>
  <si>
    <t>lorena MUELAS PECHENE</t>
  </si>
  <si>
    <t>2025280507493633</t>
  </si>
  <si>
    <t>ANTONIO MANCILLA SARMIENTO</t>
  </si>
  <si>
    <t>2025280507493618</t>
  </si>
  <si>
    <t>Luisa Fernanda Montaño Arango</t>
  </si>
  <si>
    <t>2025280507493579</t>
  </si>
  <si>
    <t>LILIANA RODRIGUEZ SANABRIA</t>
  </si>
  <si>
    <t>2025270507493168</t>
  </si>
  <si>
    <t>Milena Alarcon</t>
  </si>
  <si>
    <t>2025270507493087</t>
  </si>
  <si>
    <t>MARTHA LUCIA GONZALEZ CANO</t>
  </si>
  <si>
    <t>2025270507492732</t>
  </si>
  <si>
    <t>CRISTIAN YESID ROA SANDOVAL</t>
  </si>
  <si>
    <t>2025270507492690</t>
  </si>
  <si>
    <t>ELIZABETH VARGAS OSORIO</t>
  </si>
  <si>
    <t>2025270507492356</t>
  </si>
  <si>
    <t>claudia yepsenia gomez rojas</t>
  </si>
  <si>
    <t>2025270507492059</t>
  </si>
  <si>
    <t>ERIKA DANIELA ALMEIDA PEÑA</t>
  </si>
  <si>
    <t>2025190507483307</t>
  </si>
  <si>
    <t>VALERIA TORO RODRIGUEZ</t>
  </si>
  <si>
    <t>2025300507496462</t>
  </si>
  <si>
    <t>Daniela Ramirez Tejedor</t>
  </si>
  <si>
    <t>2025300507496449</t>
  </si>
  <si>
    <t>brayan jose avila velasquez</t>
  </si>
  <si>
    <t xml:space="preserve">EL LINK DE RESULTADOS NO FUNCIONA </t>
  </si>
  <si>
    <t>2025300507496439</t>
  </si>
  <si>
    <t>WILSON ZAPTA CORZO</t>
  </si>
  <si>
    <t>2025300507496417</t>
  </si>
  <si>
    <t>DAVID SANTIAGO VARGAS TREJOS</t>
  </si>
  <si>
    <t>2025290507496387</t>
  </si>
  <si>
    <t>Claudia Cano</t>
  </si>
  <si>
    <t>2025290507496354</t>
  </si>
  <si>
    <t>ASIGNAR</t>
  </si>
  <si>
    <t>2025290507496334</t>
  </si>
  <si>
    <t>Maria Magdalena Rodriguez Uñates</t>
  </si>
  <si>
    <t>2025290507495040</t>
  </si>
  <si>
    <t>Yudy Bibiana Hidalgo correa</t>
  </si>
  <si>
    <t>Nestor Rámirez</t>
  </si>
  <si>
    <t>2025290507495020</t>
  </si>
  <si>
    <t>Carolaine de Jesús Puello Anibal</t>
  </si>
  <si>
    <t>2025280507494992</t>
  </si>
  <si>
    <t>Viada Luz Martinez Centena</t>
  </si>
  <si>
    <t>2025280507494925</t>
  </si>
  <si>
    <t>Elson Rafael Rodríguez Beltrán</t>
  </si>
  <si>
    <t>2025280507494894</t>
  </si>
  <si>
    <t>María Fernanda Pedraza Padilla</t>
  </si>
  <si>
    <t>2025280507494871</t>
  </si>
  <si>
    <t>wendy julieth martiez angulo</t>
  </si>
  <si>
    <t>2025280507494810</t>
  </si>
  <si>
    <t>CLAUDIA ISABEL MAZO TILAN0</t>
  </si>
  <si>
    <t>2025280507494757</t>
  </si>
  <si>
    <t>JHON JAIRO SATIZABAL SANTAMARIA</t>
  </si>
  <si>
    <t>2025280507494692</t>
  </si>
  <si>
    <t>Ana Maria Granados Guzman</t>
  </si>
  <si>
    <t>2025280507494625</t>
  </si>
  <si>
    <t>oscar ivan rodriguez</t>
  </si>
  <si>
    <t>2025280507494385</t>
  </si>
  <si>
    <t>Jennifer Narvaez Montaña</t>
  </si>
  <si>
    <t>2025280507494286</t>
  </si>
  <si>
    <t>Carolina Ocampo Gomez</t>
  </si>
  <si>
    <t>2025280507494250</t>
  </si>
  <si>
    <t>FABIO NELSON APONTE MELO</t>
  </si>
  <si>
    <t>2025280507494147</t>
  </si>
  <si>
    <t>Maria de los angeles Peña Agudelo</t>
  </si>
  <si>
    <t>2025280507494105</t>
  </si>
  <si>
    <t>NICOL ANDREA PAYARES SANTOS</t>
  </si>
  <si>
    <t>2025280507494035</t>
  </si>
  <si>
    <t>JIM RUEDA HERNANDEZ</t>
  </si>
  <si>
    <t>2025280507493992</t>
  </si>
  <si>
    <t>Alexander Villarraga</t>
  </si>
  <si>
    <t>2025280507493960</t>
  </si>
  <si>
    <t>LAURA KAMILA MORA RAMIREZ</t>
  </si>
  <si>
    <t>2025280507493871</t>
  </si>
  <si>
    <t>MARY LUZ BARRERA ALARCON</t>
  </si>
  <si>
    <t>2025280507493827</t>
  </si>
  <si>
    <t>rosa angelica gonzalez ibarguen</t>
  </si>
  <si>
    <t>2025280507493775</t>
  </si>
  <si>
    <t>Yonier Alberto Cardona Corrales</t>
  </si>
  <si>
    <t>2025280507493682</t>
  </si>
  <si>
    <t>Giovanny Rippe Solano</t>
  </si>
  <si>
    <t>2025280507493652</t>
  </si>
  <si>
    <t>DAVINSON DAVID DIAZ DIAZ</t>
  </si>
  <si>
    <t>2025280507493627</t>
  </si>
  <si>
    <t>andreina  de jesus pinzon morales</t>
  </si>
  <si>
    <t>2025280507493613</t>
  </si>
  <si>
    <t>omar rodriguez</t>
  </si>
  <si>
    <t>2025270507493555</t>
  </si>
  <si>
    <t>alejandro ferro toro</t>
  </si>
  <si>
    <t>2025270507493163</t>
  </si>
  <si>
    <t>Karen Yulieth Angulo Muñoz</t>
  </si>
  <si>
    <t>2025270507492852</t>
  </si>
  <si>
    <t>YULI LILIANA MELO AVILES</t>
  </si>
  <si>
    <t>2025270507492727</t>
  </si>
  <si>
    <t>DAIANNA MARGARITA URIBE VERU</t>
  </si>
  <si>
    <t>2025270507492657</t>
  </si>
  <si>
    <t>JHON MARIO GIRALDO PATIÑO</t>
  </si>
  <si>
    <t>2025270507492339</t>
  </si>
  <si>
    <t>MARIA FERNANDA GOMEZ DUQUE</t>
  </si>
  <si>
    <t>2025270507492045</t>
  </si>
  <si>
    <t>JUAN CARLOS TAPIA DE ARCO</t>
  </si>
  <si>
    <t>2025150507478839</t>
  </si>
  <si>
    <t>iveth daniela cardenas angel</t>
  </si>
  <si>
    <t>Proyecto Luisa</t>
  </si>
  <si>
    <t>2025300507496460</t>
  </si>
  <si>
    <t>ESTEBAN LEBAZA TOBAR</t>
  </si>
  <si>
    <t>2025300507496448</t>
  </si>
  <si>
    <t>Liliana Hurtado beltran</t>
  </si>
  <si>
    <t>2025300507496438</t>
  </si>
  <si>
    <t>ANDRES FELIPE RESTREPO MUÑOZ</t>
  </si>
  <si>
    <t>2025290507496416</t>
  </si>
  <si>
    <t>2025290507496386</t>
  </si>
  <si>
    <t>Luis fernando Fuentes galvis</t>
  </si>
  <si>
    <t>2025290507496352</t>
  </si>
  <si>
    <t>2025290507496333</t>
  </si>
  <si>
    <t>Karen Juliet Fontalvo Mayusa</t>
  </si>
  <si>
    <t>2025290507495039</t>
  </si>
  <si>
    <t>Norida Paola Cepeda</t>
  </si>
  <si>
    <t>2025290507495019</t>
  </si>
  <si>
    <t>Leidy Yoana Carvajalino Martinez</t>
  </si>
  <si>
    <t>escalamiento</t>
  </si>
  <si>
    <t>gestionado SI</t>
  </si>
  <si>
    <t>no esta asignado ni estado escalado</t>
  </si>
  <si>
    <t>2025280507494987</t>
  </si>
  <si>
    <t>NATALIA VILLEGAS TORRES</t>
  </si>
  <si>
    <t>2025280507494916</t>
  </si>
  <si>
    <t>MANUEL FERNANDO CALEÑO BARRERO</t>
  </si>
  <si>
    <t>2025280507494889</t>
  </si>
  <si>
    <t>Carolina Olejua Agudelo</t>
  </si>
  <si>
    <t>2025280507494860</t>
  </si>
  <si>
    <t>MAUREEN CECILIA ROZO ALVIADES</t>
  </si>
  <si>
    <t xml:space="preserve">para revision </t>
  </si>
  <si>
    <t>no aplica escalamiento ac9923383114</t>
  </si>
  <si>
    <t>2025280507494805</t>
  </si>
  <si>
    <t>Rosa Helena Marin Ramirez</t>
  </si>
  <si>
    <t>2025280507494747</t>
  </si>
  <si>
    <t>Johan sebastian acuña acevedo</t>
  </si>
  <si>
    <t>2025280507494664</t>
  </si>
  <si>
    <t>juana patricia lache uribe</t>
  </si>
  <si>
    <t>2025280507494620</t>
  </si>
  <si>
    <t>2025280507494372</t>
  </si>
  <si>
    <t>2025280507494285</t>
  </si>
  <si>
    <t>OMAR NAHUN GUZMAN PRADA</t>
  </si>
  <si>
    <t>2025280507494213</t>
  </si>
  <si>
    <t>JOHANA DEL CARMEN RUIZ CASTRO</t>
  </si>
  <si>
    <t>2025280507494146</t>
  </si>
  <si>
    <t>maria paula arenas rincon</t>
  </si>
  <si>
    <t>2025280507494104</t>
  </si>
  <si>
    <t>JUAN CARLOS MARTINEZ CIFUENTES</t>
  </si>
  <si>
    <t>2025280507494034</t>
  </si>
  <si>
    <t>DALILA MARIA SAENZ MURCIA</t>
  </si>
  <si>
    <t>2025280507493991</t>
  </si>
  <si>
    <t>LINA MARCELA RAMIREZ TANGARIFE</t>
  </si>
  <si>
    <t>2025280507493951</t>
  </si>
  <si>
    <t>CATALINA VALENCIA CASTAÑEDA</t>
  </si>
  <si>
    <t>2025280507493870</t>
  </si>
  <si>
    <t>Pedro Jhonny Guerra Olortegui</t>
  </si>
  <si>
    <t>2025280507493824</t>
  </si>
  <si>
    <t>Lina María Leyton ducuara</t>
  </si>
  <si>
    <t>2025280507493728</t>
  </si>
  <si>
    <t>YOLEIDA ESTER MARRIAGA ARIZA</t>
  </si>
  <si>
    <t>2025280507493677</t>
  </si>
  <si>
    <t>Isaías Manuel Ortega Buelva</t>
  </si>
  <si>
    <t>2025280507493651</t>
  </si>
  <si>
    <t>CRISTIAN GONZALO CAMPOS DELGADILLO</t>
  </si>
  <si>
    <t>2025280507493626</t>
  </si>
  <si>
    <t>MAYERLY NATHALIA TAUTAS MENESES</t>
  </si>
  <si>
    <t>2025280507493607</t>
  </si>
  <si>
    <t>LORENA PATRICIA BAENA TAPIAS</t>
  </si>
  <si>
    <t>2025270507493542</t>
  </si>
  <si>
    <t>MANUEL ANTONIO BASTIDAS</t>
  </si>
  <si>
    <t>2025270507493147</t>
  </si>
  <si>
    <t>JOHAN ENRIQUE PERALTA GOMEZ</t>
  </si>
  <si>
    <t>2025270507492830</t>
  </si>
  <si>
    <t>Brayan David Rondon Rodriguez</t>
  </si>
  <si>
    <t>2025270507492724</t>
  </si>
  <si>
    <t>Evert Geovanny Cortez Velasquez</t>
  </si>
  <si>
    <t>2025270507492370</t>
  </si>
  <si>
    <t>BREINER CASTILLO CAICEDO</t>
  </si>
  <si>
    <t xml:space="preserve">no aplica escalamiento AC1940055376
</t>
  </si>
  <si>
    <t>2025270507492331</t>
  </si>
  <si>
    <t>LUIS ALFREDO PINILLA HENAO</t>
  </si>
  <si>
    <t>preguntar este caso por q me sale en el resultado q es un examen diferente</t>
  </si>
  <si>
    <t>2025270507492043</t>
  </si>
  <si>
    <t>Astrid Eliana Rodríguez</t>
  </si>
  <si>
    <t>2025150507478287</t>
  </si>
  <si>
    <t>Maria del Pilar Echeverri Vasquez</t>
  </si>
  <si>
    <t xml:space="preserve">no aplica escalado  AC200510837203
</t>
  </si>
  <si>
    <t>2025300507496459</t>
  </si>
  <si>
    <t>Yarelis Navarro</t>
  </si>
  <si>
    <t>2025300507496447</t>
  </si>
  <si>
    <t>Alvaro Guillermo Varona Paredes</t>
  </si>
  <si>
    <t xml:space="preserve">faltan los del saber 11 AC200123225380
</t>
  </si>
  <si>
    <t>2025300507496437</t>
  </si>
  <si>
    <t>ADRIANA HURTADO RAMOS HURTADO RAMOS</t>
  </si>
  <si>
    <t>2025290507496414</t>
  </si>
  <si>
    <t>sandra milena vasquez torres</t>
  </si>
  <si>
    <t xml:space="preserve">NO APLICA ESCALADO AC200020170589
</t>
  </si>
  <si>
    <t>2025290507496384</t>
  </si>
  <si>
    <t>Carlos Yeferson Vargas Moreno</t>
  </si>
  <si>
    <t>2025290507496350</t>
  </si>
  <si>
    <t>ABELARDO JOSE RUIZ OROZCO</t>
  </si>
  <si>
    <t>2025290507496327</t>
  </si>
  <si>
    <t>Yuly Maritza Toro Cardona</t>
  </si>
  <si>
    <t>2025290507495037</t>
  </si>
  <si>
    <t>Adriana lucía Paredes Ayala</t>
  </si>
  <si>
    <t>Sonia Yamile Aldana</t>
  </si>
  <si>
    <t>2025290507495015</t>
  </si>
  <si>
    <t xml:space="preserve"> aparece como ausente en las dos sesiones del examen, por esto no tiene resultados. </t>
  </si>
  <si>
    <t>2025280507494967</t>
  </si>
  <si>
    <t>HAROLD FABIAN HERRERA ARRIETA</t>
  </si>
  <si>
    <t>2025280507494914</t>
  </si>
  <si>
    <t>marly jazmin alquichire fuentes</t>
  </si>
  <si>
    <t>2025280507494888</t>
  </si>
  <si>
    <t>VALENTINA MARIA</t>
  </si>
  <si>
    <t>2025280507494854</t>
  </si>
  <si>
    <t>Yaneris del carmen Meza ortiz</t>
  </si>
  <si>
    <t>2025280507494798</t>
  </si>
  <si>
    <t>Joan Steven Carvajal Bonilla</t>
  </si>
  <si>
    <t>2025280507494733</t>
  </si>
  <si>
    <t>daniela del carmen lopez arellano</t>
  </si>
  <si>
    <t>2025280507494663</t>
  </si>
  <si>
    <t>Duamar luz Salgado Osorio</t>
  </si>
  <si>
    <t>2025280507494459</t>
  </si>
  <si>
    <t>Nini Johana Villa Torres</t>
  </si>
  <si>
    <t>2025280507494369</t>
  </si>
  <si>
    <t>FREDDY AVILA DOTOR</t>
  </si>
  <si>
    <t>2025280507494280</t>
  </si>
  <si>
    <t>JORGE HERNAN MAYA AGUDELO</t>
  </si>
  <si>
    <t>2025280507494201</t>
  </si>
  <si>
    <t>Andrea Isabel Blanquicet Perez</t>
  </si>
  <si>
    <t>2025280507494137</t>
  </si>
  <si>
    <t>LEIDYS LUZ ARRIETA AGAMEZ</t>
  </si>
  <si>
    <t>no aplica escalado AC201025472329</t>
  </si>
  <si>
    <t>2025280507494098</t>
  </si>
  <si>
    <t>Eilin Bertel</t>
  </si>
  <si>
    <t>enviar y cerrar crm</t>
  </si>
  <si>
    <t>2025280507494026</t>
  </si>
  <si>
    <t>natalia gomez mora</t>
  </si>
  <si>
    <t>2025280507493986</t>
  </si>
  <si>
    <t>NATALY sotelo sierra</t>
  </si>
  <si>
    <t>2025280507493932</t>
  </si>
  <si>
    <t>DEICY YESENIA ORREGO ESPINOSA</t>
  </si>
  <si>
    <t>no aplica escalamiento los puedes descargar en el enlace http://icfes-prod-web-alb-1100738011.us-east-1.elb.amazonaws.com/resultados_validante/validacion/validante/snee_res_val_09.jsp</t>
  </si>
  <si>
    <t>2025280507493861</t>
  </si>
  <si>
    <t>Nicolas Mateo Hernandez Rojas</t>
  </si>
  <si>
    <t>2025280507493815</t>
  </si>
  <si>
    <t>ANA YENSY VELASQUEZ GALLEGO</t>
  </si>
  <si>
    <t>2025280507493720</t>
  </si>
  <si>
    <t>Elsa Constanza Acevedo Castillo</t>
  </si>
  <si>
    <t>2025280507493670</t>
  </si>
  <si>
    <t>ERIKA LORENA GARZON QUINTERO</t>
  </si>
  <si>
    <t>2025280507493648</t>
  </si>
  <si>
    <t>Anderson Fabián Galvis Rodríguez</t>
  </si>
  <si>
    <t>2025280507493625</t>
  </si>
  <si>
    <t>Erika Buitrago</t>
  </si>
  <si>
    <t>2025280507493600</t>
  </si>
  <si>
    <t>JONATAN STWIN NOREÑA LOPEZ</t>
  </si>
  <si>
    <t>2025270507493540</t>
  </si>
  <si>
    <t>Hallysson carolay Moya parra</t>
  </si>
  <si>
    <t>2025270507493143</t>
  </si>
  <si>
    <t>LUIS MIGUEL POSSO</t>
  </si>
  <si>
    <t>2025270507492819</t>
  </si>
  <si>
    <t>Jesus Alberto Lopez Ibarra</t>
  </si>
  <si>
    <t>2025270507492721</t>
  </si>
  <si>
    <t>Maria Madith Herrera Aroca</t>
  </si>
  <si>
    <t>2025270507492368</t>
  </si>
  <si>
    <t>WENDY VANESA QUIÑONES VALENCIA</t>
  </si>
  <si>
    <t>2025270507492326</t>
  </si>
  <si>
    <t>LUIS ALBERTO CABANA REALES</t>
  </si>
  <si>
    <t>2025270507492040</t>
  </si>
  <si>
    <t>Luis Miguel Reyes Andrade</t>
  </si>
  <si>
    <t>2025140507477943</t>
  </si>
  <si>
    <t>YENIS PAOLA LENGUA PALOMINO</t>
  </si>
  <si>
    <t>2025300507496457</t>
  </si>
  <si>
    <t>FLOR ENITH GOMEZ CASTRO</t>
  </si>
  <si>
    <t>2025300507496445</t>
  </si>
  <si>
    <t>Jose Luis Silva</t>
  </si>
  <si>
    <t>2025300507496431</t>
  </si>
  <si>
    <t>Jaider Noriega Corredor</t>
  </si>
  <si>
    <t>2025290507496410</t>
  </si>
  <si>
    <t>harbey eduardo robayo pachon</t>
  </si>
  <si>
    <t>2025290507496383</t>
  </si>
  <si>
    <t>2025290507496347</t>
  </si>
  <si>
    <t>mayra alejandra rincon acevedo</t>
  </si>
  <si>
    <t>ESTADO CRM</t>
  </si>
  <si>
    <t>ESTADO 2</t>
  </si>
  <si>
    <t>ANALISTA</t>
  </si>
  <si>
    <t>2025190507483581</t>
  </si>
  <si>
    <t>2025190507483563</t>
  </si>
  <si>
    <t>2025190507483560</t>
  </si>
  <si>
    <t>2025190507483548</t>
  </si>
  <si>
    <t>2025190507483541</t>
  </si>
  <si>
    <t>2025190507483539</t>
  </si>
  <si>
    <t>2025190507483514</t>
  </si>
  <si>
    <t>2025190507483513</t>
  </si>
  <si>
    <t>2025190507483510</t>
  </si>
  <si>
    <t>2025190507483486</t>
  </si>
  <si>
    <t>2025190507483484</t>
  </si>
  <si>
    <t>2025190507483475</t>
  </si>
  <si>
    <t>2025190507483471</t>
  </si>
  <si>
    <t>2025190507483464</t>
  </si>
  <si>
    <t>2025190507483460</t>
  </si>
  <si>
    <t>2025190507483458</t>
  </si>
  <si>
    <t>2025190507483457</t>
  </si>
  <si>
    <t>2025190507483454</t>
  </si>
  <si>
    <t>2025190507483451</t>
  </si>
  <si>
    <t>2025190507483450</t>
  </si>
  <si>
    <t>2025190507483443</t>
  </si>
  <si>
    <t>2025190507483440</t>
  </si>
  <si>
    <t>2025190507483426</t>
  </si>
  <si>
    <t>2025190507483412</t>
  </si>
  <si>
    <t>2025190507483409</t>
  </si>
  <si>
    <t>2025190507483391</t>
  </si>
  <si>
    <t>2025190507483387</t>
  </si>
  <si>
    <t>2025190507483373</t>
  </si>
  <si>
    <t>2025190507483360</t>
  </si>
  <si>
    <t>2025190507483357</t>
  </si>
  <si>
    <t>2025190507483351</t>
  </si>
  <si>
    <t>2025190507483301</t>
  </si>
  <si>
    <t>2025190507483278</t>
  </si>
  <si>
    <t>2025190507483215</t>
  </si>
  <si>
    <t>2025190507483134</t>
  </si>
  <si>
    <t>2025190507483084</t>
  </si>
  <si>
    <t>2025190507483059</t>
  </si>
  <si>
    <t>2025190507483002</t>
  </si>
  <si>
    <t>2025190507482963</t>
  </si>
  <si>
    <t>2025190507482882</t>
  </si>
  <si>
    <t>2025190507482826</t>
  </si>
  <si>
    <t>2025190507482783</t>
  </si>
  <si>
    <t>2025190507482749</t>
  </si>
  <si>
    <t>2025190507482701</t>
  </si>
  <si>
    <t>2025190507482665</t>
  </si>
  <si>
    <t>2025190507482582</t>
  </si>
  <si>
    <t>2025190507482553</t>
  </si>
  <si>
    <t>2025190507482502</t>
  </si>
  <si>
    <t>2025190507482463</t>
  </si>
  <si>
    <t>2025190507482437</t>
  </si>
  <si>
    <t>2025190507482344</t>
  </si>
  <si>
    <t>2025190507482228</t>
  </si>
  <si>
    <t>2025190507482166</t>
  </si>
  <si>
    <t>2025190507482058</t>
  </si>
  <si>
    <t>2025210507485405</t>
  </si>
  <si>
    <t>2025210507485378</t>
  </si>
  <si>
    <t>2025200507485344</t>
  </si>
  <si>
    <t>2025200507485327</t>
  </si>
  <si>
    <t>2025200507485295</t>
  </si>
  <si>
    <t>2025200507485274</t>
  </si>
  <si>
    <t>2025200507485085</t>
  </si>
  <si>
    <t>2025200507484935</t>
  </si>
  <si>
    <t>2025200507484690</t>
  </si>
  <si>
    <t>2025200507484648</t>
  </si>
  <si>
    <t>2025200507484571</t>
  </si>
  <si>
    <t>2025200507484542</t>
  </si>
  <si>
    <t>2025200507484501</t>
  </si>
  <si>
    <t>2025200507484467</t>
  </si>
  <si>
    <t>2025200507484418</t>
  </si>
  <si>
    <t>2025200507484370</t>
  </si>
  <si>
    <t>2025190507483350</t>
  </si>
  <si>
    <t>2025190507483299</t>
  </si>
  <si>
    <t>2025190507483265</t>
  </si>
  <si>
    <t>2025190507483208</t>
  </si>
  <si>
    <t>2025190507483124</t>
  </si>
  <si>
    <t>2025190507483081</t>
  </si>
  <si>
    <t>2025190507483032</t>
  </si>
  <si>
    <t>2025190507482999</t>
  </si>
  <si>
    <t>2025190507482951</t>
  </si>
  <si>
    <t>2025190507482863</t>
  </si>
  <si>
    <t>2025190507482822</t>
  </si>
  <si>
    <t>2025190507482778</t>
  </si>
  <si>
    <t>2025190507482743</t>
  </si>
  <si>
    <t>2025190507482697</t>
  </si>
  <si>
    <t>2025190507482647</t>
  </si>
  <si>
    <t>2025190507482579</t>
  </si>
  <si>
    <t>2025190507482551</t>
  </si>
  <si>
    <t>2025190507482501</t>
  </si>
  <si>
    <t>2025190507482448</t>
  </si>
  <si>
    <t>2025190507482426</t>
  </si>
  <si>
    <t>2025190507482335</t>
  </si>
  <si>
    <t>2025190507482211</t>
  </si>
  <si>
    <t>2025190507482106</t>
  </si>
  <si>
    <t>2025190507482040</t>
  </si>
  <si>
    <t>2025210507485404</t>
  </si>
  <si>
    <t>2025210507485376</t>
  </si>
  <si>
    <t>2025200507485340</t>
  </si>
  <si>
    <t>2025200507485326</t>
  </si>
  <si>
    <t>2025200507485294</t>
  </si>
  <si>
    <t>2025200507485106</t>
  </si>
  <si>
    <t>2025200507485083</t>
  </si>
  <si>
    <t>2025200507484711</t>
  </si>
  <si>
    <t>2025200507484672</t>
  </si>
  <si>
    <t>2025200507484638</t>
  </si>
  <si>
    <t>2025200507484565</t>
  </si>
  <si>
    <t>2025200507484530</t>
  </si>
  <si>
    <t>2025200507484494</t>
  </si>
  <si>
    <t>2025200507484466</t>
  </si>
  <si>
    <t>2025200507484410</t>
  </si>
  <si>
    <t>2025200507484360</t>
  </si>
  <si>
    <t>2025190507483335</t>
  </si>
  <si>
    <t>2025190507483294</t>
  </si>
  <si>
    <t>2025190507483263</t>
  </si>
  <si>
    <t>2025190507483200</t>
  </si>
  <si>
    <t>2025190507483123</t>
  </si>
  <si>
    <t>2025190507483074</t>
  </si>
  <si>
    <t>2025190507483026</t>
  </si>
  <si>
    <t>2025190507482989</t>
  </si>
  <si>
    <t>2025190507482934</t>
  </si>
  <si>
    <t>2025190507482860</t>
  </si>
  <si>
    <t>2025190507482818</t>
  </si>
  <si>
    <t>2025190507482775</t>
  </si>
  <si>
    <t>2025190507482726</t>
  </si>
  <si>
    <t>2025190507482695</t>
  </si>
  <si>
    <t>2025190507482643</t>
  </si>
  <si>
    <t>2025190507482573</t>
  </si>
  <si>
    <t>2025190507482531</t>
  </si>
  <si>
    <t>2025190507482494</t>
  </si>
  <si>
    <t>2025190507482446</t>
  </si>
  <si>
    <t>2025190507482416</t>
  </si>
  <si>
    <t>2025190507482295</t>
  </si>
  <si>
    <t>2025190507482206</t>
  </si>
  <si>
    <t>2025190507482084</t>
  </si>
  <si>
    <t>2025190507482037</t>
  </si>
  <si>
    <t>2025210507485403</t>
  </si>
  <si>
    <t>2025200507485367</t>
  </si>
  <si>
    <t>2025200507485336</t>
  </si>
  <si>
    <t>2025200507485316</t>
  </si>
  <si>
    <t>2025200507485291</t>
  </si>
  <si>
    <t>2025200507485105</t>
  </si>
  <si>
    <t>2025200507485078</t>
  </si>
  <si>
    <t>2025200507484708</t>
  </si>
  <si>
    <t>2025200507484665</t>
  </si>
  <si>
    <t>2025200507484634</t>
  </si>
  <si>
    <t>2025200507484556</t>
  </si>
  <si>
    <t>2025200507484531</t>
  </si>
  <si>
    <t>2025200507484487</t>
  </si>
  <si>
    <t>2025200507484450</t>
  </si>
  <si>
    <t>2025200507484406</t>
  </si>
  <si>
    <t>2025200507484361</t>
  </si>
  <si>
    <t>2025190507483329</t>
  </si>
  <si>
    <t>2025190507483285</t>
  </si>
  <si>
    <t>2025190507483259</t>
  </si>
  <si>
    <t>2025190507483194</t>
  </si>
  <si>
    <t>2025190507483112</t>
  </si>
  <si>
    <t>2025190507483070</t>
  </si>
  <si>
    <t>2025190507483021</t>
  </si>
  <si>
    <t>2025190507482979</t>
  </si>
  <si>
    <t>2025190507482931</t>
  </si>
  <si>
    <t>2025190507482859</t>
  </si>
  <si>
    <t>2025190507482817</t>
  </si>
  <si>
    <t>2025190507482760</t>
  </si>
  <si>
    <t>2025190507482725</t>
  </si>
  <si>
    <t>2025190507482694</t>
  </si>
  <si>
    <t>2025190507482625</t>
  </si>
  <si>
    <t>2025190507482569</t>
  </si>
  <si>
    <t>2025190507482527</t>
  </si>
  <si>
    <t>2025190507482489</t>
  </si>
  <si>
    <t>2025190507482443</t>
  </si>
  <si>
    <t>2025190507482408</t>
  </si>
  <si>
    <t>2025190507482283</t>
  </si>
  <si>
    <t>2025190507482188</t>
  </si>
  <si>
    <t>2025190507482080</t>
  </si>
  <si>
    <t>2025210507485429</t>
  </si>
  <si>
    <t>2025210507485385</t>
  </si>
  <si>
    <t>2025200507485366</t>
  </si>
  <si>
    <t>2025200507485330</t>
  </si>
  <si>
    <t>2025200507485314</t>
  </si>
  <si>
    <t>2025200507485287</t>
  </si>
  <si>
    <t>2025200507485102</t>
  </si>
  <si>
    <t>2025200507485074</t>
  </si>
  <si>
    <t>2025200507484704</t>
  </si>
  <si>
    <t>2025200507484663</t>
  </si>
  <si>
    <t>2025200507484616</t>
  </si>
  <si>
    <t>2025200507484550</t>
  </si>
  <si>
    <t>2025200507484528</t>
  </si>
  <si>
    <t>2025200507484482</t>
  </si>
  <si>
    <t>2025200507484447</t>
  </si>
  <si>
    <t>2025200507484399</t>
  </si>
  <si>
    <t>2025190507483323</t>
  </si>
  <si>
    <t>2025190507483284</t>
  </si>
  <si>
    <t>2025190507483245</t>
  </si>
  <si>
    <t>2025190507483171</t>
  </si>
  <si>
    <t>2025190507483109</t>
  </si>
  <si>
    <t>2025190507483068</t>
  </si>
  <si>
    <t>2025190507483020</t>
  </si>
  <si>
    <t>2025190507482975</t>
  </si>
  <si>
    <t>2025190507482924</t>
  </si>
  <si>
    <t>2025190507482850</t>
  </si>
  <si>
    <t>2025190507482805</t>
  </si>
  <si>
    <t>2025190507482753</t>
  </si>
  <si>
    <t>2025190507482723</t>
  </si>
  <si>
    <t>2025190507482693</t>
  </si>
  <si>
    <t>2025190507482606</t>
  </si>
  <si>
    <t>2025190507482562</t>
  </si>
  <si>
    <t>2025190507482517</t>
  </si>
  <si>
    <t>2025190507482478</t>
  </si>
  <si>
    <t>2025190507482439</t>
  </si>
  <si>
    <t>2025190507482356</t>
  </si>
  <si>
    <t>2025190507482278</t>
  </si>
  <si>
    <t>2025190507482179</t>
  </si>
  <si>
    <t>2025190507482078</t>
  </si>
  <si>
    <t>2025210507485423</t>
  </si>
  <si>
    <t>2025210507485383</t>
  </si>
  <si>
    <t>2025200507485355</t>
  </si>
  <si>
    <t>2025200507485329</t>
  </si>
  <si>
    <t>2025200507485311</t>
  </si>
  <si>
    <t>2025200507485285</t>
  </si>
  <si>
    <t>2025200507485098</t>
  </si>
  <si>
    <t>2025200507485068</t>
  </si>
  <si>
    <t>2025200507484703</t>
  </si>
  <si>
    <t>2025200507484658</t>
  </si>
  <si>
    <t>2025200507484605</t>
  </si>
  <si>
    <t>2025200507484549</t>
  </si>
  <si>
    <t>2025200507484520</t>
  </si>
  <si>
    <t>2025200507484479</t>
  </si>
  <si>
    <t>2025200507484432</t>
  </si>
  <si>
    <t>2025200507484391</t>
  </si>
  <si>
    <t>2025200507484359</t>
  </si>
  <si>
    <t>2025190507483314</t>
  </si>
  <si>
    <t>2025190507483280</t>
  </si>
  <si>
    <t>2025190507483229</t>
  </si>
  <si>
    <t>2025190507483151</t>
  </si>
  <si>
    <t>2025190507483091</t>
  </si>
  <si>
    <t>2025190507483067</t>
  </si>
  <si>
    <t>2025190507483013</t>
  </si>
  <si>
    <t>2025190507482970</t>
  </si>
  <si>
    <t>2025190507482918</t>
  </si>
  <si>
    <t>2025190507482841</t>
  </si>
  <si>
    <t>2025190507482797</t>
  </si>
  <si>
    <t>2025190507482752</t>
  </si>
  <si>
    <t>2025190507482719</t>
  </si>
  <si>
    <t>2025190507482671</t>
  </si>
  <si>
    <t>2025190507482585</t>
  </si>
  <si>
    <t>2025190507482560</t>
  </si>
  <si>
    <t>2025190507482510</t>
  </si>
  <si>
    <t>2025190507482464</t>
  </si>
  <si>
    <t>2025190507482438</t>
  </si>
  <si>
    <t>2025190507482352</t>
  </si>
  <si>
    <t>2025190507482254</t>
  </si>
  <si>
    <t>2025190507482171</t>
  </si>
  <si>
    <t>2025190507482067</t>
  </si>
  <si>
    <t>2025210507485419</t>
  </si>
  <si>
    <t>2025210507485381</t>
  </si>
  <si>
    <t>2025200507485345</t>
  </si>
  <si>
    <t>2025200507485328</t>
  </si>
  <si>
    <t>2025200507485297</t>
  </si>
  <si>
    <t>2025200507485282</t>
  </si>
  <si>
    <t>2025200507485087</t>
  </si>
  <si>
    <t>2025200507484977</t>
  </si>
  <si>
    <t>2025200507484693</t>
  </si>
  <si>
    <t>2025200507484650</t>
  </si>
  <si>
    <t>2025200507484577</t>
  </si>
  <si>
    <t>2025200507484547</t>
  </si>
  <si>
    <t>2025200507484476</t>
  </si>
  <si>
    <t>2025200507484424</t>
  </si>
  <si>
    <t>2025200507484379</t>
  </si>
  <si>
    <t>2025200507484353</t>
  </si>
  <si>
    <t>2025210507485462</t>
  </si>
  <si>
    <t>2025210507485460</t>
  </si>
  <si>
    <t>2025210507485458</t>
  </si>
  <si>
    <t>2025210507485457</t>
  </si>
  <si>
    <t>2025210507485455</t>
  </si>
  <si>
    <t>2025210507485453</t>
  </si>
  <si>
    <t>2025210507485451</t>
  </si>
  <si>
    <t>2025210507485449</t>
  </si>
  <si>
    <t>2025210507485447</t>
  </si>
  <si>
    <t>2025210507485443</t>
  </si>
  <si>
    <t>2025210507485440</t>
  </si>
  <si>
    <t>2025210507485439</t>
  </si>
  <si>
    <t>2025210507485437</t>
  </si>
  <si>
    <t>2025210507485436</t>
  </si>
  <si>
    <t>2025210507485434</t>
  </si>
  <si>
    <t>2025210507485426</t>
  </si>
  <si>
    <t>2025210507485425</t>
  </si>
  <si>
    <t>2025210507485424</t>
  </si>
  <si>
    <t>2025210507485416</t>
  </si>
  <si>
    <t>2025210507485415</t>
  </si>
  <si>
    <t>2025210507485410</t>
  </si>
  <si>
    <t>2025210507485408</t>
  </si>
  <si>
    <t>2025210507485396</t>
  </si>
  <si>
    <t>2025210507485394</t>
  </si>
  <si>
    <t>2025210507485389</t>
  </si>
  <si>
    <t>2025200507485349</t>
  </si>
  <si>
    <t>2025200507485337</t>
  </si>
  <si>
    <t>2025200507485273</t>
  </si>
  <si>
    <t>2025200507485268</t>
  </si>
  <si>
    <t>2025200507485261</t>
  </si>
  <si>
    <t>2025200507485255</t>
  </si>
  <si>
    <t>2025200507485253</t>
  </si>
  <si>
    <t>2025200507485252</t>
  </si>
  <si>
    <t>2025200507485241</t>
  </si>
  <si>
    <t>2025200507485231</t>
  </si>
  <si>
    <t>2025200507485230</t>
  </si>
  <si>
    <t>2025200507485213</t>
  </si>
  <si>
    <t>2025200507485193</t>
  </si>
  <si>
    <t>2025200507485192</t>
  </si>
  <si>
    <t>2025200507485180</t>
  </si>
  <si>
    <t>2025200507485176</t>
  </si>
  <si>
    <t>2025200507485171</t>
  </si>
  <si>
    <t>2025200507485146</t>
  </si>
  <si>
    <t>2025200507485144</t>
  </si>
  <si>
    <t>2025200507485140</t>
  </si>
  <si>
    <t>2025200507485135</t>
  </si>
  <si>
    <t>2025200507485119</t>
  </si>
  <si>
    <t>2025200507485108</t>
  </si>
  <si>
    <t>2025200507485061</t>
  </si>
  <si>
    <t>2025200507485057</t>
  </si>
  <si>
    <t>2025200507485047</t>
  </si>
  <si>
    <t>2025200507485023</t>
  </si>
  <si>
    <t>2025200507485021</t>
  </si>
  <si>
    <t>2025200507485017</t>
  </si>
  <si>
    <t>2025200507485011</t>
  </si>
  <si>
    <t>2025200507485003</t>
  </si>
  <si>
    <t>2025200507485001</t>
  </si>
  <si>
    <t>2025200507485000</t>
  </si>
  <si>
    <t>2025200507484998</t>
  </si>
  <si>
    <t>2025200507484993</t>
  </si>
  <si>
    <t>2025200507484985</t>
  </si>
  <si>
    <t>2025200507484984</t>
  </si>
  <si>
    <t>2025200507484975</t>
  </si>
  <si>
    <t>2025200507484972</t>
  </si>
  <si>
    <t>2025200507484969</t>
  </si>
  <si>
    <t>2025200507484966</t>
  </si>
  <si>
    <t>2025200507484959</t>
  </si>
  <si>
    <t>2025200507484949</t>
  </si>
  <si>
    <t>2025200507484942</t>
  </si>
  <si>
    <t>2025200507484921</t>
  </si>
  <si>
    <t>2025200507484919</t>
  </si>
  <si>
    <t>2025200507484918</t>
  </si>
  <si>
    <t>2025200507484916</t>
  </si>
  <si>
    <t>2025200507484906</t>
  </si>
  <si>
    <t>2025200507484905</t>
  </si>
  <si>
    <t>2025200507484902</t>
  </si>
  <si>
    <t>2025200507484896</t>
  </si>
  <si>
    <t>2025200507484881</t>
  </si>
  <si>
    <t>2025200507484873</t>
  </si>
  <si>
    <t>2025200507484858</t>
  </si>
  <si>
    <t>2025200507484847</t>
  </si>
  <si>
    <t>2025200507484845</t>
  </si>
  <si>
    <t>2025200507484839</t>
  </si>
  <si>
    <t>2025200507484829</t>
  </si>
  <si>
    <t>2025200507484828</t>
  </si>
  <si>
    <t>2025200507484822</t>
  </si>
  <si>
    <t>2025200507484817</t>
  </si>
  <si>
    <t>2025200507484815</t>
  </si>
  <si>
    <t>2025200507484780</t>
  </si>
  <si>
    <t>2025200507484775</t>
  </si>
  <si>
    <t>2025200507484774</t>
  </si>
  <si>
    <t>2025200507484771</t>
  </si>
  <si>
    <t>2025200507484765</t>
  </si>
  <si>
    <t>2025200507484764</t>
  </si>
  <si>
    <t>2025200507484753</t>
  </si>
  <si>
    <t>2025200507484744</t>
  </si>
  <si>
    <t>2025200507484729</t>
  </si>
  <si>
    <t>2025200507484696</t>
  </si>
  <si>
    <t>2025200507484637</t>
  </si>
  <si>
    <t>2025200507484415</t>
  </si>
  <si>
    <t>2025200507484384</t>
  </si>
  <si>
    <t>2025200507484350</t>
  </si>
  <si>
    <t>2025200507484349</t>
  </si>
  <si>
    <t>2025200507484338</t>
  </si>
  <si>
    <t>2025200507484335</t>
  </si>
  <si>
    <t>2025200507484334</t>
  </si>
  <si>
    <t>2025200507484328</t>
  </si>
  <si>
    <t>2025200507484313</t>
  </si>
  <si>
    <t>2025200507484305</t>
  </si>
  <si>
    <t>2025200507484299</t>
  </si>
  <si>
    <t>2025200507484283</t>
  </si>
  <si>
    <t>2025200507484282</t>
  </si>
  <si>
    <t>2025200507484279</t>
  </si>
  <si>
    <t>2025200507484278</t>
  </si>
  <si>
    <t>2025200507484268</t>
  </si>
  <si>
    <t>2025200507484267</t>
  </si>
  <si>
    <t>2025200507484260</t>
  </si>
  <si>
    <t>2025200507484258</t>
  </si>
  <si>
    <t>2025200507484255</t>
  </si>
  <si>
    <t>2025200507484254</t>
  </si>
  <si>
    <t>2025200507484252</t>
  </si>
  <si>
    <t>2025200507484249</t>
  </si>
  <si>
    <t>2025200507484244</t>
  </si>
  <si>
    <t>2025200507484226</t>
  </si>
  <si>
    <t>2025200507484224</t>
  </si>
  <si>
    <t>2025200507484219</t>
  </si>
  <si>
    <t>2025200507484214</t>
  </si>
  <si>
    <t>2025200507484208</t>
  </si>
  <si>
    <t>2025200507484194</t>
  </si>
  <si>
    <t>2025200507484186</t>
  </si>
  <si>
    <t>2025200507484184</t>
  </si>
  <si>
    <t>2025200507484178</t>
  </si>
  <si>
    <t>2025200507484174</t>
  </si>
  <si>
    <t>2025200507484173</t>
  </si>
  <si>
    <t>2025200507484171</t>
  </si>
  <si>
    <t>2025200507484170</t>
  </si>
  <si>
    <t>2025200507484163</t>
  </si>
  <si>
    <t>2025200507484155</t>
  </si>
  <si>
    <t>2025200507484154</t>
  </si>
  <si>
    <t>2025200507484152</t>
  </si>
  <si>
    <t>2025200507484143</t>
  </si>
  <si>
    <t>2025200507484142</t>
  </si>
  <si>
    <t>2025200507484131</t>
  </si>
  <si>
    <t>2025200507484127</t>
  </si>
  <si>
    <t>2025200507484112</t>
  </si>
  <si>
    <t>2025200507484103</t>
  </si>
  <si>
    <t>2025200507484102</t>
  </si>
  <si>
    <t>2025200507484100</t>
  </si>
  <si>
    <t>2025200507484099</t>
  </si>
  <si>
    <t>2025200507484098</t>
  </si>
  <si>
    <t>2025200507484093</t>
  </si>
  <si>
    <t>2025200507484091</t>
  </si>
  <si>
    <t>2025200507484087</t>
  </si>
  <si>
    <t>2025200507484074</t>
  </si>
  <si>
    <t>2025200507484057</t>
  </si>
  <si>
    <t>2025200507484050</t>
  </si>
  <si>
    <t>2025200507484041</t>
  </si>
  <si>
    <t>2025200507484036</t>
  </si>
  <si>
    <t>2025200507484020</t>
  </si>
  <si>
    <t>2025200507484013</t>
  </si>
  <si>
    <t>2025200507484001</t>
  </si>
  <si>
    <t>2025200507484000</t>
  </si>
  <si>
    <t>2025200507483994</t>
  </si>
  <si>
    <t>2025200507483993</t>
  </si>
  <si>
    <t>2025200507483989</t>
  </si>
  <si>
    <t>2025200507483987</t>
  </si>
  <si>
    <t>2025200507483978</t>
  </si>
  <si>
    <t>2025200507483970</t>
  </si>
  <si>
    <t>2025200507483969</t>
  </si>
  <si>
    <t>2025200507483968</t>
  </si>
  <si>
    <t>2025200507483965</t>
  </si>
  <si>
    <t>2025200507483961</t>
  </si>
  <si>
    <t>2025200507483944</t>
  </si>
  <si>
    <t>2025200507483937</t>
  </si>
  <si>
    <t>2025200507483934</t>
  </si>
  <si>
    <t>2025200507483932</t>
  </si>
  <si>
    <t>2025200507483922</t>
  </si>
  <si>
    <t>2025200507483913</t>
  </si>
  <si>
    <t>2025200507483901</t>
  </si>
  <si>
    <t>2025200507483895</t>
  </si>
  <si>
    <t>2025200507483875</t>
  </si>
  <si>
    <t>2025200507483836</t>
  </si>
  <si>
    <t>2025200507483832</t>
  </si>
  <si>
    <t>2025200507483831</t>
  </si>
  <si>
    <t>2025200507483830</t>
  </si>
  <si>
    <t>2025200507483829</t>
  </si>
  <si>
    <t>2025200507483828</t>
  </si>
  <si>
    <t>2025200507483825</t>
  </si>
  <si>
    <t>2025200507483819</t>
  </si>
  <si>
    <t>2025200507483816</t>
  </si>
  <si>
    <t>2025200507483815</t>
  </si>
  <si>
    <t>2025220507487052</t>
  </si>
  <si>
    <t>2025220507487050</t>
  </si>
  <si>
    <t>2025220507487049</t>
  </si>
  <si>
    <t>2025220507487047</t>
  </si>
  <si>
    <t>2025220507487045</t>
  </si>
  <si>
    <t>2025220507487038</t>
  </si>
  <si>
    <t>2025220507487037</t>
  </si>
  <si>
    <t>2025220507487036</t>
  </si>
  <si>
    <t>2025220507487035</t>
  </si>
  <si>
    <t>2025220507487034</t>
  </si>
  <si>
    <t>2025220507487033</t>
  </si>
  <si>
    <t>2025220507487032</t>
  </si>
  <si>
    <t>2025220507487031</t>
  </si>
  <si>
    <t>2025220507487029</t>
  </si>
  <si>
    <t>2025220507487028</t>
  </si>
  <si>
    <t>2025220507487018</t>
  </si>
  <si>
    <t>2025220507487017</t>
  </si>
  <si>
    <t>2025220507487013</t>
  </si>
  <si>
    <t>2025220507487012</t>
  </si>
  <si>
    <t>2025220507487009</t>
  </si>
  <si>
    <t>2025220507487008</t>
  </si>
  <si>
    <t>2025220507487003</t>
  </si>
  <si>
    <t>2025220507487000</t>
  </si>
  <si>
    <t>2025220507486998</t>
  </si>
  <si>
    <t>2025220507486996</t>
  </si>
  <si>
    <t>2025220507486993</t>
  </si>
  <si>
    <t>2025220507486990</t>
  </si>
  <si>
    <t>2025220507486989</t>
  </si>
  <si>
    <t>2025220507486987</t>
  </si>
  <si>
    <t>2025220507486984</t>
  </si>
  <si>
    <t>2025220507486981</t>
  </si>
  <si>
    <t>2025220507486977</t>
  </si>
  <si>
    <t>2025220507486976</t>
  </si>
  <si>
    <t>2025220507486974</t>
  </si>
  <si>
    <t>2025220507486968</t>
  </si>
  <si>
    <t>2025220507486967</t>
  </si>
  <si>
    <t>2025220507486962</t>
  </si>
  <si>
    <t>2025220507486959</t>
  </si>
  <si>
    <t>2025220507486957</t>
  </si>
  <si>
    <t>2025220507486956</t>
  </si>
  <si>
    <t>2025220507486950</t>
  </si>
  <si>
    <t>2025220507486947</t>
  </si>
  <si>
    <t>2025210507486944</t>
  </si>
  <si>
    <t>2025210507486941</t>
  </si>
  <si>
    <t>2025210507486937</t>
  </si>
  <si>
    <t>2025210507486928</t>
  </si>
  <si>
    <t>2025210507486923</t>
  </si>
  <si>
    <t>2025210507486916</t>
  </si>
  <si>
    <t>2025210507486911</t>
  </si>
  <si>
    <t>2025210507486905</t>
  </si>
  <si>
    <t>2025210507486901</t>
  </si>
  <si>
    <t>2025210507486895</t>
  </si>
  <si>
    <t>2025210507486894</t>
  </si>
  <si>
    <t>2025210507486888</t>
  </si>
  <si>
    <t>2025210507486878</t>
  </si>
  <si>
    <t>2025210507486870</t>
  </si>
  <si>
    <t>2025210507486853</t>
  </si>
  <si>
    <t>2025210507486850</t>
  </si>
  <si>
    <t>2025210507486844</t>
  </si>
  <si>
    <t>2025210507486842</t>
  </si>
  <si>
    <t>2025210507486835</t>
  </si>
  <si>
    <t>2025210507486833</t>
  </si>
  <si>
    <t>2025210507486829</t>
  </si>
  <si>
    <t>2025210507486821</t>
  </si>
  <si>
    <t>2025210507486820</t>
  </si>
  <si>
    <t>2025210507486815</t>
  </si>
  <si>
    <t>2025210507486812</t>
  </si>
  <si>
    <t>2025210507486796</t>
  </si>
  <si>
    <t>2025210507486795</t>
  </si>
  <si>
    <t>2025210507486787</t>
  </si>
  <si>
    <t>2025210507486784</t>
  </si>
  <si>
    <t>2025210507486781</t>
  </si>
  <si>
    <t>2025210507486779</t>
  </si>
  <si>
    <t>2025210507486774</t>
  </si>
  <si>
    <t>2025210507486765</t>
  </si>
  <si>
    <t>2025210507486764</t>
  </si>
  <si>
    <t>2025220507488306</t>
  </si>
  <si>
    <t>2025210507485489</t>
  </si>
  <si>
    <t>2025220507487412</t>
  </si>
  <si>
    <t>2025220507488122</t>
  </si>
  <si>
    <t>2025220507487109</t>
  </si>
  <si>
    <t>2025200507484188</t>
  </si>
  <si>
    <t>2025220507487506</t>
  </si>
  <si>
    <t>2025220507487919</t>
  </si>
  <si>
    <t>2025220507487129</t>
  </si>
  <si>
    <t>2025220507487761</t>
  </si>
  <si>
    <t>2025210507486192</t>
  </si>
  <si>
    <t>2025220507487245</t>
  </si>
  <si>
    <t>2025220507487707</t>
  </si>
  <si>
    <t>2025210507486555</t>
  </si>
  <si>
    <t>2025220507487633</t>
  </si>
  <si>
    <t>2025220507488110</t>
  </si>
  <si>
    <t>2025220507487098</t>
  </si>
  <si>
    <t>2025220507487443</t>
  </si>
  <si>
    <t>2025220507488193</t>
  </si>
  <si>
    <t>2025220507487262</t>
  </si>
  <si>
    <t>2025220507487746</t>
  </si>
  <si>
    <t>2025210507485547</t>
  </si>
  <si>
    <t>2025220507487212</t>
  </si>
  <si>
    <t>2025220507487810</t>
  </si>
  <si>
    <t>2025220507487115</t>
  </si>
  <si>
    <t>2025220507487595</t>
  </si>
  <si>
    <t>2025220507487943</t>
  </si>
  <si>
    <t>2025220507487093</t>
  </si>
  <si>
    <t>2025220507487698</t>
  </si>
  <si>
    <t>2025210507486545</t>
  </si>
  <si>
    <t>2025220507487259</t>
  </si>
  <si>
    <t>2025220507487714</t>
  </si>
  <si>
    <t>2025240507490085</t>
  </si>
  <si>
    <t>2025240507490082</t>
  </si>
  <si>
    <t>2025240507490076</t>
  </si>
  <si>
    <t>2025240507490070</t>
  </si>
  <si>
    <t>2025240507490063</t>
  </si>
  <si>
    <t>2025240507490052</t>
  </si>
  <si>
    <t>2025240507490049</t>
  </si>
  <si>
    <t>2025240507490048</t>
  </si>
  <si>
    <t>2025240507490047</t>
  </si>
  <si>
    <t>2025240507490043</t>
  </si>
  <si>
    <t>2025240507490042</t>
  </si>
  <si>
    <t>2025240507490041</t>
  </si>
  <si>
    <t>2025240507490039</t>
  </si>
  <si>
    <t>2025240507490037</t>
  </si>
  <si>
    <t>2025240507490036</t>
  </si>
  <si>
    <t>2025240507490035</t>
  </si>
  <si>
    <t>2025240507490033</t>
  </si>
  <si>
    <t>2025240507490031</t>
  </si>
  <si>
    <t>2025240507490030</t>
  </si>
  <si>
    <t>2025240507490027</t>
  </si>
  <si>
    <t>2025240507490026</t>
  </si>
  <si>
    <t>2025240507490015</t>
  </si>
  <si>
    <t>2025230507489984</t>
  </si>
  <si>
    <t>2025230507489909</t>
  </si>
  <si>
    <t>2025230507489873</t>
  </si>
  <si>
    <t>2025230507489837</t>
  </si>
  <si>
    <t>2025230507489784</t>
  </si>
  <si>
    <t>2025230507489738</t>
  </si>
  <si>
    <t>2025230507489695</t>
  </si>
  <si>
    <t>2025230507489665</t>
  </si>
  <si>
    <t>2025230507489648</t>
  </si>
  <si>
    <t>2025230507489583</t>
  </si>
  <si>
    <t>2025230507489559</t>
  </si>
  <si>
    <t>2025230507489509</t>
  </si>
  <si>
    <t>2025230507489461</t>
  </si>
  <si>
    <t>2025230507489419</t>
  </si>
  <si>
    <t>2025230507489378</t>
  </si>
  <si>
    <t>2025230507489325</t>
  </si>
  <si>
    <t>2025230507489247</t>
  </si>
  <si>
    <t>2025230507489213</t>
  </si>
  <si>
    <t>2025230507489139</t>
  </si>
  <si>
    <t>2025230507489090</t>
  </si>
  <si>
    <t>2025230507489038</t>
  </si>
  <si>
    <t>2025230507489002</t>
  </si>
  <si>
    <t>2025230507488973</t>
  </si>
  <si>
    <t>2025230507488948</t>
  </si>
  <si>
    <t>2025230507488902</t>
  </si>
  <si>
    <t>2025230507488868</t>
  </si>
  <si>
    <t>2025230507488844</t>
  </si>
  <si>
    <t>2025230507488806</t>
  </si>
  <si>
    <t>2025230507488773</t>
  </si>
  <si>
    <t>2025230507488727</t>
  </si>
  <si>
    <t>2025230507488689</t>
  </si>
  <si>
    <t>2025240507490025</t>
  </si>
  <si>
    <t>2025240507490013</t>
  </si>
  <si>
    <t>2025230507489977</t>
  </si>
  <si>
    <t>2025230507489892</t>
  </si>
  <si>
    <t>2025230507489869</t>
  </si>
  <si>
    <t>2025230507489828</t>
  </si>
  <si>
    <t>2025230507489767</t>
  </si>
  <si>
    <t>2025230507489737</t>
  </si>
  <si>
    <t>2025230507489694</t>
  </si>
  <si>
    <t>2025230507489664</t>
  </si>
  <si>
    <t>2025230507489638</t>
  </si>
  <si>
    <t>2025230507489580</t>
  </si>
  <si>
    <t>2025230507489548</t>
  </si>
  <si>
    <t>2025230507489510</t>
  </si>
  <si>
    <t>2025230507489458</t>
  </si>
  <si>
    <t>2025230507489410</t>
  </si>
  <si>
    <t>2025230507489368</t>
  </si>
  <si>
    <t>2025230507489322</t>
  </si>
  <si>
    <t>2025230507489238</t>
  </si>
  <si>
    <t>2025230507489191</t>
  </si>
  <si>
    <t>2025230507489131</t>
  </si>
  <si>
    <t>2025230507489084</t>
  </si>
  <si>
    <t>2025230507489026</t>
  </si>
  <si>
    <t>2025230507488999</t>
  </si>
  <si>
    <t>2025230507488972</t>
  </si>
  <si>
    <t>2025230507488946</t>
  </si>
  <si>
    <t>2025230507488897</t>
  </si>
  <si>
    <t>2025230507488867</t>
  </si>
  <si>
    <t>2025230507488839</t>
  </si>
  <si>
    <t>2025230507488803</t>
  </si>
  <si>
    <t>2025230507488762</t>
  </si>
  <si>
    <t>2025230507488717</t>
  </si>
  <si>
    <t>2025230507488685</t>
  </si>
  <si>
    <t>2025240507490024</t>
  </si>
  <si>
    <t>2025240507490010</t>
  </si>
  <si>
    <t>2025230507489976</t>
  </si>
  <si>
    <t>2025230507489890</t>
  </si>
  <si>
    <t>2025230507489861</t>
  </si>
  <si>
    <t>2025230507489798</t>
  </si>
  <si>
    <t>2025230507489764</t>
  </si>
  <si>
    <t>2025230507489723</t>
  </si>
  <si>
    <t>2025230507489688</t>
  </si>
  <si>
    <t>2025230507489663</t>
  </si>
  <si>
    <t>2025230507489629</t>
  </si>
  <si>
    <t>2025230507489578</t>
  </si>
  <si>
    <t>2025230507489529</t>
  </si>
  <si>
    <t>2025230507489498</t>
  </si>
  <si>
    <t>2025230507489442</t>
  </si>
  <si>
    <t>2025230507489406</t>
  </si>
  <si>
    <t>2025230507489359</t>
  </si>
  <si>
    <t>2025230507489319</t>
  </si>
  <si>
    <t>2025230507489236</t>
  </si>
  <si>
    <t>2025230507489160</t>
  </si>
  <si>
    <t>2025230507489119</t>
  </si>
  <si>
    <t>2025230507489079</t>
  </si>
  <si>
    <t>2025230507489012</t>
  </si>
  <si>
    <t>2025230507488998</t>
  </si>
  <si>
    <t>2025230507488966</t>
  </si>
  <si>
    <t>2025230507488914</t>
  </si>
  <si>
    <t>2025230507488895</t>
  </si>
  <si>
    <t>2025230507488866</t>
  </si>
  <si>
    <t>2025230507488828</t>
  </si>
  <si>
    <t>2025230507488788</t>
  </si>
  <si>
    <t>2025230507488756</t>
  </si>
  <si>
    <t>2025230507488709</t>
  </si>
  <si>
    <t>2025230507488682</t>
  </si>
  <si>
    <t>2025240507490023</t>
  </si>
  <si>
    <t>2025240507490004</t>
  </si>
  <si>
    <t>2025230507489974</t>
  </si>
  <si>
    <t>2025230507489883</t>
  </si>
  <si>
    <t>2025230507489847</t>
  </si>
  <si>
    <t>2025230507489788</t>
  </si>
  <si>
    <t>2025230507489755</t>
  </si>
  <si>
    <t>2025230507489715</t>
  </si>
  <si>
    <t>2025230507489686</t>
  </si>
  <si>
    <t>2025230507489654</t>
  </si>
  <si>
    <t>2025230507489623</t>
  </si>
  <si>
    <t>2025230507489570</t>
  </si>
  <si>
    <t>2025230507489521</t>
  </si>
  <si>
    <t>2025230507489485</t>
  </si>
  <si>
    <t>2025230507489431</t>
  </si>
  <si>
    <t>2025230507489397</t>
  </si>
  <si>
    <t>2025230507489352</t>
  </si>
  <si>
    <t>2025230507489308</t>
  </si>
  <si>
    <t>2025230507489235</t>
  </si>
  <si>
    <t>2025230507489153</t>
  </si>
  <si>
    <t>2025230507489108</t>
  </si>
  <si>
    <t>2025230507489063</t>
  </si>
  <si>
    <t>2025230507489011</t>
  </si>
  <si>
    <t>2025230507488993</t>
  </si>
  <si>
    <t>2025230507488958</t>
  </si>
  <si>
    <t>2025230507488912</t>
  </si>
  <si>
    <t>2025230507488887</t>
  </si>
  <si>
    <t>2025230507488863</t>
  </si>
  <si>
    <t>2025230507488820</t>
  </si>
  <si>
    <t>2025230507488786</t>
  </si>
  <si>
    <t>2025230507488753</t>
  </si>
  <si>
    <t>2025230507488699</t>
  </si>
  <si>
    <t>2025230507488681</t>
  </si>
  <si>
    <t>2025240507490020</t>
  </si>
  <si>
    <t>2025230507489995</t>
  </si>
  <si>
    <t>2025230507489945</t>
  </si>
  <si>
    <t>2025230507489876</t>
  </si>
  <si>
    <t>2025230507489843</t>
  </si>
  <si>
    <t>2025230507489786</t>
  </si>
  <si>
    <t>2025230507489748</t>
  </si>
  <si>
    <t>2025230507489707</t>
  </si>
  <si>
    <t>2025230507489676</t>
  </si>
  <si>
    <t>2025230507489653</t>
  </si>
  <si>
    <t>2025230507489608</t>
  </si>
  <si>
    <t>2025230507489562</t>
  </si>
  <si>
    <t>2025230507489518</t>
  </si>
  <si>
    <t>2025230507489477</t>
  </si>
  <si>
    <t>2025230507489424</t>
  </si>
  <si>
    <t>2025230507489395</t>
  </si>
  <si>
    <t>2025230507489347</t>
  </si>
  <si>
    <t>2025230507489306</t>
  </si>
  <si>
    <t>2025230507489222</t>
  </si>
  <si>
    <t>2025230507489151</t>
  </si>
  <si>
    <t>2025230507489095</t>
  </si>
  <si>
    <t>2025230507489057</t>
  </si>
  <si>
    <t>2025230507489007</t>
  </si>
  <si>
    <t>2025230507488978</t>
  </si>
  <si>
    <t>2025230507488957</t>
  </si>
  <si>
    <t>2025230507488911</t>
  </si>
  <si>
    <t>2025230507488883</t>
  </si>
  <si>
    <t>2025230507488853</t>
  </si>
  <si>
    <t>2025230507488818</t>
  </si>
  <si>
    <t>2025230507488780</t>
  </si>
  <si>
    <t>2025230507488739</t>
  </si>
  <si>
    <t>2025230507488692</t>
  </si>
  <si>
    <t>2025230507488680</t>
  </si>
  <si>
    <t>2025240507490017</t>
  </si>
  <si>
    <t>2025230507489987</t>
  </si>
  <si>
    <t>2025230507489920</t>
  </si>
  <si>
    <t>2025230507489875</t>
  </si>
  <si>
    <t>2025230507489840</t>
  </si>
  <si>
    <t>2025230507489785</t>
  </si>
  <si>
    <t>2025230507489739</t>
  </si>
  <si>
    <t>2025230507489701</t>
  </si>
  <si>
    <t>2025230507489671</t>
  </si>
  <si>
    <t>2025230507489652</t>
  </si>
  <si>
    <t>2025230507489603</t>
  </si>
  <si>
    <t>2025230507489561</t>
  </si>
  <si>
    <t>2025230507489513</t>
  </si>
  <si>
    <t>2025230507489470</t>
  </si>
  <si>
    <t>2025230507489422</t>
  </si>
  <si>
    <t>2025230507489391</t>
  </si>
  <si>
    <t>2025230507489336</t>
  </si>
  <si>
    <t>2025230507489256</t>
  </si>
  <si>
    <t>2025230507489219</t>
  </si>
  <si>
    <t>2025230507489141</t>
  </si>
  <si>
    <t>2025230507489094</t>
  </si>
  <si>
    <t>2025230507489047</t>
  </si>
  <si>
    <t>2025230507489004</t>
  </si>
  <si>
    <t>2025230507488977</t>
  </si>
  <si>
    <t>2025230507488949</t>
  </si>
  <si>
    <t>2025230507488908</t>
  </si>
  <si>
    <t>2025230507488872</t>
  </si>
  <si>
    <t>2025230507488847</t>
  </si>
  <si>
    <t>2025230507488815</t>
  </si>
  <si>
    <t>2025230507488779</t>
  </si>
  <si>
    <t>2025230507488736</t>
  </si>
  <si>
    <t>2025230507488691</t>
  </si>
  <si>
    <t>2025230507488677</t>
  </si>
  <si>
    <t>2025230507488676</t>
  </si>
  <si>
    <t>2025230507488675</t>
  </si>
  <si>
    <t>2025230507488674</t>
  </si>
  <si>
    <t>2025230507488667</t>
  </si>
  <si>
    <t>2025230507488665</t>
  </si>
  <si>
    <t>2025230507488664</t>
  </si>
  <si>
    <t>2025230507488663</t>
  </si>
  <si>
    <t>2025230507488661</t>
  </si>
  <si>
    <t>2025230507488660</t>
  </si>
  <si>
    <t>2025230507488652</t>
  </si>
  <si>
    <t>2025230507488651</t>
  </si>
  <si>
    <t>2025230507488650</t>
  </si>
  <si>
    <t>2025230507488649</t>
  </si>
  <si>
    <t>2025230507488645</t>
  </si>
  <si>
    <t>2025230507488644</t>
  </si>
  <si>
    <t>2025230507488642</t>
  </si>
  <si>
    <t>2025230507488640</t>
  </si>
  <si>
    <t>2025230507488639</t>
  </si>
  <si>
    <t>2025230507488635</t>
  </si>
  <si>
    <t>2025230507488634</t>
  </si>
  <si>
    <t>2025230507488625</t>
  </si>
  <si>
    <t>2025230507488598</t>
  </si>
  <si>
    <t>2025230507488573</t>
  </si>
  <si>
    <t>2025220507488545</t>
  </si>
  <si>
    <t>2025220507488521</t>
  </si>
  <si>
    <t>2025220507488507</t>
  </si>
  <si>
    <t>2025220507488450</t>
  </si>
  <si>
    <t>2025220507488407</t>
  </si>
  <si>
    <t>2025220507488369</t>
  </si>
  <si>
    <t>2025220507488298</t>
  </si>
  <si>
    <t>2025220507488264</t>
  </si>
  <si>
    <t>2025220507488244</t>
  </si>
  <si>
    <t>2025220507488217</t>
  </si>
  <si>
    <t>2025220507488175</t>
  </si>
  <si>
    <t>2025220507488137</t>
  </si>
  <si>
    <t>2025220507488094</t>
  </si>
  <si>
    <t>2025220507488040</t>
  </si>
  <si>
    <t>2025220507488020</t>
  </si>
  <si>
    <t>2025220507487988</t>
  </si>
  <si>
    <t>2025220507487881</t>
  </si>
  <si>
    <t>2025220507487844</t>
  </si>
  <si>
    <t>2025220507487822</t>
  </si>
  <si>
    <t>2025220507487781</t>
  </si>
  <si>
    <t>2025220507487713</t>
  </si>
  <si>
    <t>2025220507487675</t>
  </si>
  <si>
    <t>2025220507487636</t>
  </si>
  <si>
    <t>2025220507487608</t>
  </si>
  <si>
    <t>2025220507487590</t>
  </si>
  <si>
    <t>2025220507487571</t>
  </si>
  <si>
    <t>2025220507487554</t>
  </si>
  <si>
    <t>2025220507487523</t>
  </si>
  <si>
    <t>2025220507487502</t>
  </si>
  <si>
    <t>2025220507487487</t>
  </si>
  <si>
    <t>2025220507487461</t>
  </si>
  <si>
    <t>2025220507487434</t>
  </si>
  <si>
    <t>2025220507487404</t>
  </si>
  <si>
    <t>2025230507488633</t>
  </si>
  <si>
    <t>2025230507488623</t>
  </si>
  <si>
    <t>2025230507488586</t>
  </si>
  <si>
    <t>2025230507488567</t>
  </si>
  <si>
    <t>2025220507488544</t>
  </si>
  <si>
    <t>2025220507488516</t>
  </si>
  <si>
    <t>2025220507488498</t>
  </si>
  <si>
    <t>2025220507488442</t>
  </si>
  <si>
    <t>2025220507488401</t>
  </si>
  <si>
    <t>2025220507488366</t>
  </si>
  <si>
    <t>2025220507488288</t>
  </si>
  <si>
    <t>2025220507488263</t>
  </si>
  <si>
    <t>2025220507488243</t>
  </si>
  <si>
    <t>2025220507488206</t>
  </si>
  <si>
    <t>2025220507488172</t>
  </si>
  <si>
    <t>2025220507488135</t>
  </si>
  <si>
    <t>2025220507488093</t>
  </si>
  <si>
    <t>2025220507488035</t>
  </si>
  <si>
    <t>2025220507488015</t>
  </si>
  <si>
    <t>2025220507487987</t>
  </si>
  <si>
    <t>2025220507487938</t>
  </si>
  <si>
    <t>2025220507487917</t>
  </si>
  <si>
    <t>2025220507487879</t>
  </si>
  <si>
    <t>2025220507487838</t>
  </si>
  <si>
    <t>2025220507487811</t>
  </si>
  <si>
    <t>2025220507487742</t>
  </si>
  <si>
    <t>2025220507487674</t>
  </si>
  <si>
    <t>2025220507487606</t>
  </si>
  <si>
    <t>2025220507487589</t>
  </si>
  <si>
    <t>2025220507487570</t>
  </si>
  <si>
    <t>2025220507487545</t>
  </si>
  <si>
    <t>2025220507487522</t>
  </si>
  <si>
    <t>2025220507487501</t>
  </si>
  <si>
    <t>2025220507487481</t>
  </si>
  <si>
    <t>2025220507487459</t>
  </si>
  <si>
    <t>2025220507487423</t>
  </si>
  <si>
    <t>2025220507487397</t>
  </si>
  <si>
    <t>2025230507488632</t>
  </si>
  <si>
    <t>2025230507488616</t>
  </si>
  <si>
    <t>2025230507488584</t>
  </si>
  <si>
    <t>2025230507488565</t>
  </si>
  <si>
    <t>2025220507488537</t>
  </si>
  <si>
    <t>2025220507488515</t>
  </si>
  <si>
    <t>2025220507488480</t>
  </si>
  <si>
    <t>2025220507488426</t>
  </si>
  <si>
    <t>2025220507488397</t>
  </si>
  <si>
    <t>2025220507488338</t>
  </si>
  <si>
    <t>2025220507488282</t>
  </si>
  <si>
    <t>2025220507488260</t>
  </si>
  <si>
    <t>2025220507488240</t>
  </si>
  <si>
    <t>2025220507488200</t>
  </si>
  <si>
    <t>2025220507488168</t>
  </si>
  <si>
    <t>2025220507488081</t>
  </si>
  <si>
    <t>2025220507488031</t>
  </si>
  <si>
    <t>2025220507488012</t>
  </si>
  <si>
    <t>2025220507487982</t>
  </si>
  <si>
    <t>2025220507487932</t>
  </si>
  <si>
    <t>2025220507487910</t>
  </si>
  <si>
    <t>2025220507487875</t>
  </si>
  <si>
    <t>2025220507487837</t>
  </si>
  <si>
    <t>2025220507487757</t>
  </si>
  <si>
    <t>2025220507487741</t>
  </si>
  <si>
    <t>2025220507487705</t>
  </si>
  <si>
    <t>2025220507487668</t>
  </si>
  <si>
    <t>2025220507487632</t>
  </si>
  <si>
    <t>2025220507487600</t>
  </si>
  <si>
    <t>2025220507487581</t>
  </si>
  <si>
    <t>2025220507487564</t>
  </si>
  <si>
    <t>2025220507487537</t>
  </si>
  <si>
    <t>2025220507487520</t>
  </si>
  <si>
    <t>2025220507487500</t>
  </si>
  <si>
    <t>2025220507487475</t>
  </si>
  <si>
    <t>2025220507487448</t>
  </si>
  <si>
    <t>2025220507487422</t>
  </si>
  <si>
    <t>2025220507487384</t>
  </si>
  <si>
    <t>2025230507488631</t>
  </si>
  <si>
    <t>2025230507488612</t>
  </si>
  <si>
    <t>2025230507488578</t>
  </si>
  <si>
    <t>2025230507488559</t>
  </si>
  <si>
    <t>2025220507488534</t>
  </si>
  <si>
    <t>2025220507488514</t>
  </si>
  <si>
    <t>2025220507488465</t>
  </si>
  <si>
    <t>2025220507488421</t>
  </si>
  <si>
    <t>2025220507488385</t>
  </si>
  <si>
    <t>2025220507488332</t>
  </si>
  <si>
    <t>2025220507488281</t>
  </si>
  <si>
    <t>2025220507488256</t>
  </si>
  <si>
    <t>2025220507488236</t>
  </si>
  <si>
    <t>2025220507488199</t>
  </si>
  <si>
    <t>2025220507488158</t>
  </si>
  <si>
    <t>2025220507488067</t>
  </si>
  <si>
    <t>2025220507488029</t>
  </si>
  <si>
    <t>2025220507488001</t>
  </si>
  <si>
    <t>2025220507487961</t>
  </si>
  <si>
    <t>2025220507487930</t>
  </si>
  <si>
    <t>2025220507487898</t>
  </si>
  <si>
    <t>2025220507487858</t>
  </si>
  <si>
    <t>2025220507487835</t>
  </si>
  <si>
    <t>2025220507487806</t>
  </si>
  <si>
    <t>2025220507487755</t>
  </si>
  <si>
    <t>2025220507487736</t>
  </si>
  <si>
    <t>2025220507487658</t>
  </si>
  <si>
    <t>2025220507487629</t>
  </si>
  <si>
    <t>2025220507487596</t>
  </si>
  <si>
    <t>2025220507487580</t>
  </si>
  <si>
    <t>2025220507487563</t>
  </si>
  <si>
    <t>2025220507487533</t>
  </si>
  <si>
    <t>2025220507487518</t>
  </si>
  <si>
    <t>2025220507487498</t>
  </si>
  <si>
    <t>2025220507487470</t>
  </si>
  <si>
    <t>2025220507487446</t>
  </si>
  <si>
    <t>2025220507487413</t>
  </si>
  <si>
    <t>2025220507487381</t>
  </si>
  <si>
    <t>2025230507488629</t>
  </si>
  <si>
    <t>2025230507488609</t>
  </si>
  <si>
    <t>2025230507488577</t>
  </si>
  <si>
    <t>2025220507488555</t>
  </si>
  <si>
    <t>2025220507488529</t>
  </si>
  <si>
    <t>2025220507488513</t>
  </si>
  <si>
    <t>2025220507488464</t>
  </si>
  <si>
    <t>2025220507488413</t>
  </si>
  <si>
    <t>2025220507488377</t>
  </si>
  <si>
    <t>2025220507488317</t>
  </si>
  <si>
    <t>2025220507488276</t>
  </si>
  <si>
    <t>2025220507488255</t>
  </si>
  <si>
    <t>2025220507488235</t>
  </si>
  <si>
    <t>2025220507488154</t>
  </si>
  <si>
    <t>2025220507488108</t>
  </si>
  <si>
    <t>2025220507488065</t>
  </si>
  <si>
    <t>2025220507488023</t>
  </si>
  <si>
    <t>2025220507488000</t>
  </si>
  <si>
    <t>2025220507487960</t>
  </si>
  <si>
    <t>2025220507487927</t>
  </si>
  <si>
    <t>2025220507487895</t>
  </si>
  <si>
    <t>2025220507487855</t>
  </si>
  <si>
    <t>2025220507487833</t>
  </si>
  <si>
    <t>2025220507487786</t>
  </si>
  <si>
    <t>2025220507487749</t>
  </si>
  <si>
    <t>2025220507487730</t>
  </si>
  <si>
    <t>2025220507487696</t>
  </si>
  <si>
    <t>2025220507487657</t>
  </si>
  <si>
    <t>2025220507487624</t>
  </si>
  <si>
    <t>2025220507487579</t>
  </si>
  <si>
    <t>2025220507487560</t>
  </si>
  <si>
    <t>2025220507487532</t>
  </si>
  <si>
    <t>2025220507487508</t>
  </si>
  <si>
    <t>2025220507487496</t>
  </si>
  <si>
    <t>2025220507487463</t>
  </si>
  <si>
    <t>2025220507487379</t>
  </si>
  <si>
    <t>2025230507488628</t>
  </si>
  <si>
    <t>2025230507488606</t>
  </si>
  <si>
    <t>2025230507488574</t>
  </si>
  <si>
    <t>2025220507488548</t>
  </si>
  <si>
    <t>2025220507488528</t>
  </si>
  <si>
    <t>2025220507488509</t>
  </si>
  <si>
    <t>2025220507488463</t>
  </si>
  <si>
    <t>2025220507488410</t>
  </si>
  <si>
    <t>2025220507488375</t>
  </si>
  <si>
    <t>2025220507488316</t>
  </si>
  <si>
    <t>2025220507488265</t>
  </si>
  <si>
    <t>2025220507488245</t>
  </si>
  <si>
    <t>2025220507488222</t>
  </si>
  <si>
    <t>2025220507488190</t>
  </si>
  <si>
    <t>2025220507488153</t>
  </si>
  <si>
    <t>2025220507488101</t>
  </si>
  <si>
    <t>2025220507488039</t>
  </si>
  <si>
    <t>2025220507488021</t>
  </si>
  <si>
    <t>2025220507487992</t>
  </si>
  <si>
    <t>2025220507487950</t>
  </si>
  <si>
    <t>2025220507487923</t>
  </si>
  <si>
    <t>2025220507487882</t>
  </si>
  <si>
    <t>2025220507487850</t>
  </si>
  <si>
    <t>2025220507487831</t>
  </si>
  <si>
    <t>2025220507487784</t>
  </si>
  <si>
    <t>2025220507487747</t>
  </si>
  <si>
    <t>2025220507487677</t>
  </si>
  <si>
    <t>2025220507487652</t>
  </si>
  <si>
    <t>2025220507487623</t>
  </si>
  <si>
    <t>2025220507487594</t>
  </si>
  <si>
    <t>2025220507487573</t>
  </si>
  <si>
    <t>2025220507487556</t>
  </si>
  <si>
    <t>2025220507487525</t>
  </si>
  <si>
    <t>2025220507487507</t>
  </si>
  <si>
    <t>2025220507487488</t>
  </si>
  <si>
    <t>2025220507487462</t>
  </si>
  <si>
    <t>2025220507487439</t>
  </si>
  <si>
    <t>2025220507487405</t>
  </si>
  <si>
    <t>2025220507487377</t>
  </si>
  <si>
    <t>2025220507487373</t>
  </si>
  <si>
    <t>2025220507487352</t>
  </si>
  <si>
    <t>2025220507487308</t>
  </si>
  <si>
    <t>2025220507487285</t>
  </si>
  <si>
    <t>2025220507487251</t>
  </si>
  <si>
    <t>2025220507487217</t>
  </si>
  <si>
    <t>2025220507487172</t>
  </si>
  <si>
    <t>2025220507487122</t>
  </si>
  <si>
    <t>2025220507487090</t>
  </si>
  <si>
    <t>2025220507487070</t>
  </si>
  <si>
    <t>2025220507487058</t>
  </si>
  <si>
    <t>2025210507486738</t>
  </si>
  <si>
    <t>2025210507486690</t>
  </si>
  <si>
    <t>2025210507486671</t>
  </si>
  <si>
    <t>2025210507486644</t>
  </si>
  <si>
    <t>2025210507486590</t>
  </si>
  <si>
    <t>2025210507486553</t>
  </si>
  <si>
    <t>2025210507486475</t>
  </si>
  <si>
    <t>2025210507486428</t>
  </si>
  <si>
    <t>2025210507486391</t>
  </si>
  <si>
    <t>2025210507486322</t>
  </si>
  <si>
    <t>2025210507486227</t>
  </si>
  <si>
    <t>2025210507486169</t>
  </si>
  <si>
    <t>2025210507486124</t>
  </si>
  <si>
    <t>2025210507486069</t>
  </si>
  <si>
    <t>2025210507486025</t>
  </si>
  <si>
    <t>2025210507485948</t>
  </si>
  <si>
    <t>2025210507485915</t>
  </si>
  <si>
    <t>2025210507485898</t>
  </si>
  <si>
    <t>2025210507485859</t>
  </si>
  <si>
    <t>2025210507485822</t>
  </si>
  <si>
    <t>2025210507485793</t>
  </si>
  <si>
    <t>2025210507485754</t>
  </si>
  <si>
    <t>2025210507485714</t>
  </si>
  <si>
    <t>2025210507485686</t>
  </si>
  <si>
    <t>2025210507485641</t>
  </si>
  <si>
    <t>2025210507485618</t>
  </si>
  <si>
    <t>2025210507485555</t>
  </si>
  <si>
    <t>2025210507485472</t>
  </si>
  <si>
    <t>2025220507487370</t>
  </si>
  <si>
    <t>2025220507487347</t>
  </si>
  <si>
    <t>2025220507487305</t>
  </si>
  <si>
    <t>2025220507487278</t>
  </si>
  <si>
    <t>2025220507487249</t>
  </si>
  <si>
    <t>2025220507487204</t>
  </si>
  <si>
    <t>2025220507487163</t>
  </si>
  <si>
    <t>2025220507487118</t>
  </si>
  <si>
    <t>2025220507487089</t>
  </si>
  <si>
    <t>2025220507487067</t>
  </si>
  <si>
    <t>2025220507487056</t>
  </si>
  <si>
    <t>2025210507486735</t>
  </si>
  <si>
    <t>2025210507486687</t>
  </si>
  <si>
    <t>2025210507486670</t>
  </si>
  <si>
    <t>2025210507486628</t>
  </si>
  <si>
    <t>2025210507486580</t>
  </si>
  <si>
    <t>2025210507486469</t>
  </si>
  <si>
    <t>2025210507486426</t>
  </si>
  <si>
    <t>2025210507486390</t>
  </si>
  <si>
    <t>2025210507486313</t>
  </si>
  <si>
    <t>2025210507486220</t>
  </si>
  <si>
    <t>2025210507486167</t>
  </si>
  <si>
    <t>2025210507486122</t>
  </si>
  <si>
    <t>2025210507486061</t>
  </si>
  <si>
    <t>2025210507486021</t>
  </si>
  <si>
    <t>2025210507485936</t>
  </si>
  <si>
    <t>2025210507485911</t>
  </si>
  <si>
    <t>2025210507485896</t>
  </si>
  <si>
    <t>2025210507485857</t>
  </si>
  <si>
    <t>2025210507485820</t>
  </si>
  <si>
    <t>2025210507485778</t>
  </si>
  <si>
    <t>2025210507485751</t>
  </si>
  <si>
    <t>2025210507485712</t>
  </si>
  <si>
    <t>2025210507485682</t>
  </si>
  <si>
    <t>2025210507485635</t>
  </si>
  <si>
    <t>2025210507485616</t>
  </si>
  <si>
    <t>2025210507485484</t>
  </si>
  <si>
    <t>2025210507485471</t>
  </si>
  <si>
    <t>2025220507487368</t>
  </si>
  <si>
    <t>2025220507487345</t>
  </si>
  <si>
    <t>2025220507487300</t>
  </si>
  <si>
    <t>2025220507487273</t>
  </si>
  <si>
    <t>2025220507487201</t>
  </si>
  <si>
    <t>2025220507487148</t>
  </si>
  <si>
    <t>2025220507487086</t>
  </si>
  <si>
    <t>2025220507487066</t>
  </si>
  <si>
    <t>2025220507487055</t>
  </si>
  <si>
    <t>2025210507486727</t>
  </si>
  <si>
    <t>2025210507486686</t>
  </si>
  <si>
    <t>2025210507486664</t>
  </si>
  <si>
    <t>2025210507486614</t>
  </si>
  <si>
    <t>2025210507486574</t>
  </si>
  <si>
    <t>2025210507486536</t>
  </si>
  <si>
    <t>2025210507486468</t>
  </si>
  <si>
    <t>2025210507486408</t>
  </si>
  <si>
    <t>2025210507486368</t>
  </si>
  <si>
    <t>2025210507486307</t>
  </si>
  <si>
    <t>2025210507486217</t>
  </si>
  <si>
    <t>2025210507486162</t>
  </si>
  <si>
    <t>2025210507486119</t>
  </si>
  <si>
    <t>2025210507486056</t>
  </si>
  <si>
    <t>2025210507486019</t>
  </si>
  <si>
    <t>2025210507485935</t>
  </si>
  <si>
    <t>2025210507485909</t>
  </si>
  <si>
    <t>2025210507485890</t>
  </si>
  <si>
    <t>2025210507485855</t>
  </si>
  <si>
    <t>2025210507485818</t>
  </si>
  <si>
    <t>2025210507485775</t>
  </si>
  <si>
    <t>2025210507485740</t>
  </si>
  <si>
    <t>2025210507485707</t>
  </si>
  <si>
    <t>2025210507485683</t>
  </si>
  <si>
    <t>2025210507485633</t>
  </si>
  <si>
    <t>2025210507485605</t>
  </si>
  <si>
    <t>2025210507485546</t>
  </si>
  <si>
    <t>2025210507485480</t>
  </si>
  <si>
    <t>2025210507485470</t>
  </si>
  <si>
    <t>2025220507487367</t>
  </si>
  <si>
    <t>2025220507487336</t>
  </si>
  <si>
    <t>2025220507487299</t>
  </si>
  <si>
    <t>2025220507487238</t>
  </si>
  <si>
    <t>2025220507487196</t>
  </si>
  <si>
    <t>2025220507487138</t>
  </si>
  <si>
    <t>2025220507487113</t>
  </si>
  <si>
    <t>2025220507487085</t>
  </si>
  <si>
    <t>2025220507487065</t>
  </si>
  <si>
    <t>2025210507486761</t>
  </si>
  <si>
    <t>2025210507486724</t>
  </si>
  <si>
    <t>2025210507486684</t>
  </si>
  <si>
    <t>2025210507486661</t>
  </si>
  <si>
    <t>2025210507486607</t>
  </si>
  <si>
    <t>2025210507486563</t>
  </si>
  <si>
    <t>2025210507486532</t>
  </si>
  <si>
    <t>2025210507486446</t>
  </si>
  <si>
    <t>2025210507486406</t>
  </si>
  <si>
    <t>2025210507486365</t>
  </si>
  <si>
    <t>2025210507486299</t>
  </si>
  <si>
    <t>2025210507486209</t>
  </si>
  <si>
    <t>2025210507486161</t>
  </si>
  <si>
    <t>2025210507486103</t>
  </si>
  <si>
    <t>2025210507486053</t>
  </si>
  <si>
    <t>2025210507485988</t>
  </si>
  <si>
    <t>2025210507485934</t>
  </si>
  <si>
    <t>2025210507485907</t>
  </si>
  <si>
    <t>2025210507485879</t>
  </si>
  <si>
    <t>2025210507485846</t>
  </si>
  <si>
    <t>2025210507485812</t>
  </si>
  <si>
    <t>2025210507485773</t>
  </si>
  <si>
    <t>2025210507485732</t>
  </si>
  <si>
    <t>2025210507485699</t>
  </si>
  <si>
    <t>2025210507485673</t>
  </si>
  <si>
    <t>2025210507485626</t>
  </si>
  <si>
    <t>2025210507485603</t>
  </si>
  <si>
    <t>2025210507485511</t>
  </si>
  <si>
    <t>2025210507485477</t>
  </si>
  <si>
    <t>2025210507485469</t>
  </si>
  <si>
    <t>2025220507487362</t>
  </si>
  <si>
    <t>2025220507487334</t>
  </si>
  <si>
    <t>2025220507487293</t>
  </si>
  <si>
    <t>2025220507487261</t>
  </si>
  <si>
    <t>2025220507487229</t>
  </si>
  <si>
    <t>2025220507487194</t>
  </si>
  <si>
    <t>2025220507487082</t>
  </si>
  <si>
    <t>2025220507487063</t>
  </si>
  <si>
    <t>2025210507486760</t>
  </si>
  <si>
    <t>2025210507486714</t>
  </si>
  <si>
    <t>2025210507486681</t>
  </si>
  <si>
    <t>2025210507486660</t>
  </si>
  <si>
    <t>2025210507486606</t>
  </si>
  <si>
    <t>2025210507486557</t>
  </si>
  <si>
    <t>2025210507486525</t>
  </si>
  <si>
    <t>2025210507486445</t>
  </si>
  <si>
    <t>2025210507486398</t>
  </si>
  <si>
    <t>2025210507486343</t>
  </si>
  <si>
    <t>2025210507486257</t>
  </si>
  <si>
    <t>2025210507486204</t>
  </si>
  <si>
    <t>2025210507486155</t>
  </si>
  <si>
    <t>2025210507486099</t>
  </si>
  <si>
    <t>2025210507486052</t>
  </si>
  <si>
    <t>2025210507485967</t>
  </si>
  <si>
    <t>2025210507485928</t>
  </si>
  <si>
    <t>2025210507485905</t>
  </si>
  <si>
    <t>2025210507485873</t>
  </si>
  <si>
    <t>2025210507485841</t>
  </si>
  <si>
    <t>2025210507485810</t>
  </si>
  <si>
    <t>2025210507485762</t>
  </si>
  <si>
    <t>2025210507485728</t>
  </si>
  <si>
    <t>2025210507485697</t>
  </si>
  <si>
    <t>2025210507485669</t>
  </si>
  <si>
    <t>2025210507485624</t>
  </si>
  <si>
    <t>2025210507485591</t>
  </si>
  <si>
    <t>2025210507485504</t>
  </si>
  <si>
    <t>2025210507485476</t>
  </si>
  <si>
    <t>2025210507485467</t>
  </si>
  <si>
    <t>2025220507487361</t>
  </si>
  <si>
    <t>2025220507487333</t>
  </si>
  <si>
    <t>2025220507487289</t>
  </si>
  <si>
    <t>2025220507487225</t>
  </si>
  <si>
    <t>2025220507487192</t>
  </si>
  <si>
    <t>2025220507487127</t>
  </si>
  <si>
    <t>2025220507487077</t>
  </si>
  <si>
    <t>2025220507487061</t>
  </si>
  <si>
    <t>2025210507486757</t>
  </si>
  <si>
    <t>2025210507486709</t>
  </si>
  <si>
    <t>2025210507486679</t>
  </si>
  <si>
    <t>2025210507486651</t>
  </si>
  <si>
    <t>2025210507486600</t>
  </si>
  <si>
    <t>2025210507486503</t>
  </si>
  <si>
    <t>2025210507486441</t>
  </si>
  <si>
    <t>2025210507486396</t>
  </si>
  <si>
    <t>2025210507486335</t>
  </si>
  <si>
    <t>2025210507486254</t>
  </si>
  <si>
    <t>2025210507486129</t>
  </si>
  <si>
    <t>2025210507486088</t>
  </si>
  <si>
    <t>2025210507486050</t>
  </si>
  <si>
    <t>2025210507485954</t>
  </si>
  <si>
    <t>2025210507485925</t>
  </si>
  <si>
    <t>2025210507485902</t>
  </si>
  <si>
    <t>2025210507485870</t>
  </si>
  <si>
    <t>2025210507485840</t>
  </si>
  <si>
    <t>2025210507485801</t>
  </si>
  <si>
    <t>2025210507485760</t>
  </si>
  <si>
    <t>2025210507485729</t>
  </si>
  <si>
    <t>2025210507485690</t>
  </si>
  <si>
    <t>2025210507485651</t>
  </si>
  <si>
    <t>2025210507485620</t>
  </si>
  <si>
    <t>2025210507485587</t>
  </si>
  <si>
    <t>2025210507485496</t>
  </si>
  <si>
    <t>2025210507485474</t>
  </si>
  <si>
    <t>2025210507485466</t>
  </si>
  <si>
    <t>2025220507487354</t>
  </si>
  <si>
    <t>2025220507487316</t>
  </si>
  <si>
    <t>2025220507487286</t>
  </si>
  <si>
    <t>2025220507487253</t>
  </si>
  <si>
    <t>2025220507487218</t>
  </si>
  <si>
    <t>2025220507487186</t>
  </si>
  <si>
    <t>2025220507487124</t>
  </si>
  <si>
    <t>2025220507487073</t>
  </si>
  <si>
    <t>2025220507487059</t>
  </si>
  <si>
    <t>2025210507486750</t>
  </si>
  <si>
    <t>2025210507486694</t>
  </si>
  <si>
    <t>2025210507486677</t>
  </si>
  <si>
    <t>2025210507486649</t>
  </si>
  <si>
    <t>2025210507486596</t>
  </si>
  <si>
    <t>2025210507486554</t>
  </si>
  <si>
    <t>2025210507486494</t>
  </si>
  <si>
    <t>2025210507486438</t>
  </si>
  <si>
    <t>2025210507486392</t>
  </si>
  <si>
    <t>2025210507486324</t>
  </si>
  <si>
    <t>2025210507486228</t>
  </si>
  <si>
    <t>2025210507486183</t>
  </si>
  <si>
    <t>2025210507486125</t>
  </si>
  <si>
    <t>2025210507486078</t>
  </si>
  <si>
    <t>2025210507486037</t>
  </si>
  <si>
    <t>2025210507485953</t>
  </si>
  <si>
    <t>2025210507485918</t>
  </si>
  <si>
    <t>2025210507485901</t>
  </si>
  <si>
    <t>2025210507485861</t>
  </si>
  <si>
    <t>2025210507485828</t>
  </si>
  <si>
    <t>2025210507485796</t>
  </si>
  <si>
    <t>2025210507485756</t>
  </si>
  <si>
    <t>2025210507485721</t>
  </si>
  <si>
    <t>2025210507485689</t>
  </si>
  <si>
    <t>2025210507485645</t>
  </si>
  <si>
    <t>2025210507485619</t>
  </si>
  <si>
    <t>2025210507485578</t>
  </si>
  <si>
    <t>2025210507485494</t>
  </si>
  <si>
    <t>2025210507485473</t>
  </si>
  <si>
    <t>2025210507485465</t>
  </si>
  <si>
    <t>2025100507473603</t>
  </si>
  <si>
    <t>2025090507473214</t>
  </si>
  <si>
    <t>2025090507472756</t>
  </si>
  <si>
    <t>2025090507472533</t>
  </si>
  <si>
    <t>2025090507472117</t>
  </si>
  <si>
    <t>2025090507471992</t>
  </si>
  <si>
    <t>2025090507471958</t>
  </si>
  <si>
    <t>2025090507471940</t>
  </si>
  <si>
    <t>2025080507471136</t>
  </si>
  <si>
    <t>2025080507470895</t>
  </si>
  <si>
    <t>2025080507470735</t>
  </si>
  <si>
    <t>2025080507470683</t>
  </si>
  <si>
    <t>2025080507470612</t>
  </si>
  <si>
    <t>2025080507470524</t>
  </si>
  <si>
    <t>2025080507470453</t>
  </si>
  <si>
    <t>2025080507470313</t>
  </si>
  <si>
    <t>2025080507470287</t>
  </si>
  <si>
    <t>2025070507470225</t>
  </si>
  <si>
    <t>2025070507470098</t>
  </si>
  <si>
    <t>2025070507470052</t>
  </si>
  <si>
    <t>2025070507469972</t>
  </si>
  <si>
    <t>2025070507469813</t>
  </si>
  <si>
    <t>2025070507469633</t>
  </si>
  <si>
    <t>2025070507469591</t>
  </si>
  <si>
    <t>2025070507469472</t>
  </si>
  <si>
    <t>2025070507469424</t>
  </si>
  <si>
    <t>2025070507469310</t>
  </si>
  <si>
    <t>2025070507469195</t>
  </si>
  <si>
    <t>2025070507469040</t>
  </si>
  <si>
    <t>2025070507468963</t>
  </si>
  <si>
    <t>2025070507468923</t>
  </si>
  <si>
    <t>2025070507468796</t>
  </si>
  <si>
    <t>2025070507468641</t>
  </si>
  <si>
    <t>2025070507468544</t>
  </si>
  <si>
    <t>2025070507468456</t>
  </si>
  <si>
    <t>2025070507468430</t>
  </si>
  <si>
    <t>2025070507468406</t>
  </si>
  <si>
    <t>2025060507468243</t>
  </si>
  <si>
    <t>2025060507466811</t>
  </si>
  <si>
    <t>2025050507464751</t>
  </si>
  <si>
    <t>2025010507462266</t>
  </si>
  <si>
    <t>2025010507462119</t>
  </si>
  <si>
    <t>2025100507473596</t>
  </si>
  <si>
    <t>2025090507473197</t>
  </si>
  <si>
    <t>2025090507472686</t>
  </si>
  <si>
    <t>2025090507472353</t>
  </si>
  <si>
    <t>2025090507472020</t>
  </si>
  <si>
    <t>2025090507471988</t>
  </si>
  <si>
    <t>2025090507471956</t>
  </si>
  <si>
    <t>2025090507471928</t>
  </si>
  <si>
    <t>2025080507471039</t>
  </si>
  <si>
    <t>2025080507470877</t>
  </si>
  <si>
    <t>2025080507470734</t>
  </si>
  <si>
    <t>2025080507470665</t>
  </si>
  <si>
    <t>2025080507470606</t>
  </si>
  <si>
    <t>2025080507470523</t>
  </si>
  <si>
    <t>2025080507470437</t>
  </si>
  <si>
    <t>2025080507470309</t>
  </si>
  <si>
    <t>2025080507470286</t>
  </si>
  <si>
    <t>2025070507470184</t>
  </si>
  <si>
    <t>2025070507470093</t>
  </si>
  <si>
    <t>2025070507470048</t>
  </si>
  <si>
    <t>2025070507469925</t>
  </si>
  <si>
    <t>2025070507469713</t>
  </si>
  <si>
    <t>2025070507469631</t>
  </si>
  <si>
    <t>2025070507469590</t>
  </si>
  <si>
    <t>2025070507469464</t>
  </si>
  <si>
    <t>2025070507469423</t>
  </si>
  <si>
    <t>2025070507469285</t>
  </si>
  <si>
    <t>2025070507469182</t>
  </si>
  <si>
    <t>2025070507469032</t>
  </si>
  <si>
    <t>2025070507468951</t>
  </si>
  <si>
    <t>2025070507468911</t>
  </si>
  <si>
    <t>2025070507468742</t>
  </si>
  <si>
    <t>2025070507468619</t>
  </si>
  <si>
    <t>2025070507468509</t>
  </si>
  <si>
    <t>2025070507468454</t>
  </si>
  <si>
    <t>2025070507468429</t>
  </si>
  <si>
    <t>2025060507468392</t>
  </si>
  <si>
    <t>2025060507468168</t>
  </si>
  <si>
    <t>2025050507466138</t>
  </si>
  <si>
    <t>2025040507464283</t>
  </si>
  <si>
    <t>2025010507462238</t>
  </si>
  <si>
    <t>2025100507473586</t>
  </si>
  <si>
    <t>2025090507473113</t>
  </si>
  <si>
    <t>2025090507472682</t>
  </si>
  <si>
    <t>2025090507472167</t>
  </si>
  <si>
    <t>2025090507472015</t>
  </si>
  <si>
    <t>2025090507471974</t>
  </si>
  <si>
    <t>2025090507471954</t>
  </si>
  <si>
    <t>2025080507471926</t>
  </si>
  <si>
    <t>2025080507470989</t>
  </si>
  <si>
    <t>2025080507470874</t>
  </si>
  <si>
    <t>2025080507470718</t>
  </si>
  <si>
    <t>2025080507470661</t>
  </si>
  <si>
    <t>2025080507470589</t>
  </si>
  <si>
    <t>2025080507470495</t>
  </si>
  <si>
    <t>2025080507470410</t>
  </si>
  <si>
    <t>2025080507470308</t>
  </si>
  <si>
    <t>2025080507470283</t>
  </si>
  <si>
    <t>2025070507470173</t>
  </si>
  <si>
    <t>2025070507470079</t>
  </si>
  <si>
    <t>2025070507469987</t>
  </si>
  <si>
    <t>2025070507469875</t>
  </si>
  <si>
    <t>2025070507469690</t>
  </si>
  <si>
    <t>2025070507469608</t>
  </si>
  <si>
    <t>2025070507469575</t>
  </si>
  <si>
    <t>2025070507469461</t>
  </si>
  <si>
    <t>2025070507469419</t>
  </si>
  <si>
    <t>2025070507469253</t>
  </si>
  <si>
    <t>2025070507469155</t>
  </si>
  <si>
    <t>2025070507469021</t>
  </si>
  <si>
    <t>2025070507468947</t>
  </si>
  <si>
    <t>2025070507468838</t>
  </si>
  <si>
    <t>2025070507468728</t>
  </si>
  <si>
    <t>2025070507468603</t>
  </si>
  <si>
    <t>2025070507468508</t>
  </si>
  <si>
    <t>2025070507468450</t>
  </si>
  <si>
    <t>2025070507468428</t>
  </si>
  <si>
    <t>2025060507468384</t>
  </si>
  <si>
    <t>2025060507468164</t>
  </si>
  <si>
    <t>2025050507465916</t>
  </si>
  <si>
    <t>2025040507464277</t>
  </si>
  <si>
    <t>2025010507462218</t>
  </si>
  <si>
    <t>2025090507473530</t>
  </si>
  <si>
    <t>2025090507472881</t>
  </si>
  <si>
    <t>2025090507472677</t>
  </si>
  <si>
    <t>2025090507472164</t>
  </si>
  <si>
    <t>2025090507472011</t>
  </si>
  <si>
    <t>2025090507471969</t>
  </si>
  <si>
    <t>2025090507471953</t>
  </si>
  <si>
    <t>2025080507471508</t>
  </si>
  <si>
    <t>2025080507470969</t>
  </si>
  <si>
    <t>2025080507470868</t>
  </si>
  <si>
    <t>2025080507470699</t>
  </si>
  <si>
    <t>2025080507470653</t>
  </si>
  <si>
    <t>2025080507470569</t>
  </si>
  <si>
    <t>2025080507470493</t>
  </si>
  <si>
    <t>2025080507470375</t>
  </si>
  <si>
    <t>2025080507470302</t>
  </si>
  <si>
    <t>2025080507470277</t>
  </si>
  <si>
    <t>2025070507470170</t>
  </si>
  <si>
    <t>2025070507470073</t>
  </si>
  <si>
    <t>2025070507469985</t>
  </si>
  <si>
    <t>2025070507469871</t>
  </si>
  <si>
    <t>2025070507469674</t>
  </si>
  <si>
    <t>2025070507469603</t>
  </si>
  <si>
    <t>2025070507469545</t>
  </si>
  <si>
    <t>2025070507469448</t>
  </si>
  <si>
    <t>2025070507469408</t>
  </si>
  <si>
    <t>2025070507469245</t>
  </si>
  <si>
    <t>2025070507469105</t>
  </si>
  <si>
    <t>2025070507468977</t>
  </si>
  <si>
    <t>2025070507468938</t>
  </si>
  <si>
    <t>2025070507468832</t>
  </si>
  <si>
    <t>2025070507468724</t>
  </si>
  <si>
    <t>2025070507468582</t>
  </si>
  <si>
    <t>2025070507468499</t>
  </si>
  <si>
    <t>2025070507468448</t>
  </si>
  <si>
    <t>2025070507468426</t>
  </si>
  <si>
    <t>2025060507468334</t>
  </si>
  <si>
    <t>2025060507468073</t>
  </si>
  <si>
    <t>2025050507465676</t>
  </si>
  <si>
    <t>2025030507464076</t>
  </si>
  <si>
    <t>2025010507462202</t>
  </si>
  <si>
    <t>2025090507473427</t>
  </si>
  <si>
    <t>2025090507472808</t>
  </si>
  <si>
    <t>2025090507472656</t>
  </si>
  <si>
    <t>2025090507472141</t>
  </si>
  <si>
    <t>2025090507472002</t>
  </si>
  <si>
    <t>2025090507471968</t>
  </si>
  <si>
    <t>2025090507471947</t>
  </si>
  <si>
    <t>2025080507471398</t>
  </si>
  <si>
    <t>2025080507470954</t>
  </si>
  <si>
    <t>2025080507470835</t>
  </si>
  <si>
    <t>2025080507470689</t>
  </si>
  <si>
    <t>2025080507470626</t>
  </si>
  <si>
    <t>2025080507470565</t>
  </si>
  <si>
    <t>2025080507470480</t>
  </si>
  <si>
    <t>2025080507470354</t>
  </si>
  <si>
    <t>2025080507470292</t>
  </si>
  <si>
    <t>2025080507470271</t>
  </si>
  <si>
    <t>2025070507470138</t>
  </si>
  <si>
    <t>2025070507470071</t>
  </si>
  <si>
    <t>2025070507469983</t>
  </si>
  <si>
    <t>2025070507469822</t>
  </si>
  <si>
    <t>2025070507469657</t>
  </si>
  <si>
    <t>2025070507469600</t>
  </si>
  <si>
    <t>2025070507469504</t>
  </si>
  <si>
    <t>2025070507469441</t>
  </si>
  <si>
    <t>2025070507469391</t>
  </si>
  <si>
    <t>2025070507469222</t>
  </si>
  <si>
    <t>2025070507469093</t>
  </si>
  <si>
    <t>2025070507468975</t>
  </si>
  <si>
    <t>2025070507468936</t>
  </si>
  <si>
    <t>2025070507468808</t>
  </si>
  <si>
    <t>2025070507468690</t>
  </si>
  <si>
    <t>2025070507468565</t>
  </si>
  <si>
    <t>2025070507468490</t>
  </si>
  <si>
    <t>2025070507468443</t>
  </si>
  <si>
    <t>2025070507468421</t>
  </si>
  <si>
    <t>2025060507468268</t>
  </si>
  <si>
    <t>2025060507467798</t>
  </si>
  <si>
    <t>2025050507464838</t>
  </si>
  <si>
    <t>2025020507462965</t>
  </si>
  <si>
    <t>2025010507462162</t>
  </si>
  <si>
    <t>2025090507473312</t>
  </si>
  <si>
    <t>2025090507472769</t>
  </si>
  <si>
    <t>2025090507472582</t>
  </si>
  <si>
    <t>2025090507472120</t>
  </si>
  <si>
    <t>2025090507472000</t>
  </si>
  <si>
    <t>2025090507471965</t>
  </si>
  <si>
    <t>2025090507471943</t>
  </si>
  <si>
    <t>2025080507471137</t>
  </si>
  <si>
    <t>2025080507470949</t>
  </si>
  <si>
    <t>2025080507470761</t>
  </si>
  <si>
    <t>2025080507470688</t>
  </si>
  <si>
    <t>2025080507470614</t>
  </si>
  <si>
    <t>2025080507470548</t>
  </si>
  <si>
    <t>2025080507470466</t>
  </si>
  <si>
    <t>2025080507470324</t>
  </si>
  <si>
    <t>2025080507470291</t>
  </si>
  <si>
    <t>2025070507470226</t>
  </si>
  <si>
    <t>2025070507470107</t>
  </si>
  <si>
    <t>2025070507470055</t>
  </si>
  <si>
    <t>2025070507469978</t>
  </si>
  <si>
    <t>2025070507469816</t>
  </si>
  <si>
    <t>2025070507469648</t>
  </si>
  <si>
    <t>2025070507469601</t>
  </si>
  <si>
    <t>2025070507469488</t>
  </si>
  <si>
    <t>2025070507469433</t>
  </si>
  <si>
    <t>2025070507469358</t>
  </si>
  <si>
    <t>2025070507469211</t>
  </si>
  <si>
    <t>2025070507469049</t>
  </si>
  <si>
    <t>2025070507468968</t>
  </si>
  <si>
    <t>2025070507468930</t>
  </si>
  <si>
    <t>2025070507468803</t>
  </si>
  <si>
    <t>2025070507468678</t>
  </si>
  <si>
    <t>2025070507468548</t>
  </si>
  <si>
    <t>2025070507468476</t>
  </si>
  <si>
    <t>2025070507468442</t>
  </si>
  <si>
    <t>2025070507468416</t>
  </si>
  <si>
    <t>2025060507468257</t>
  </si>
  <si>
    <t>2025060507467069</t>
  </si>
  <si>
    <t>2025050507464805</t>
  </si>
  <si>
    <t>2025020507462567</t>
  </si>
  <si>
    <t>2025010507462125</t>
  </si>
  <si>
    <t>2025160507480296</t>
  </si>
  <si>
    <t>2025160507480278</t>
  </si>
  <si>
    <t>2025160507480200</t>
  </si>
  <si>
    <t>2025160507480137</t>
  </si>
  <si>
    <t>2025160507480080</t>
  </si>
  <si>
    <t>2025160507480025</t>
  </si>
  <si>
    <t>2025160507479976</t>
  </si>
  <si>
    <t>2025160507479930</t>
  </si>
  <si>
    <t>2025160507479853</t>
  </si>
  <si>
    <t>2025160507479809</t>
  </si>
  <si>
    <t>2025160507479780</t>
  </si>
  <si>
    <t>2025160507479722</t>
  </si>
  <si>
    <t>2025160507479674</t>
  </si>
  <si>
    <t>2025160507479651</t>
  </si>
  <si>
    <t>2025160507479577</t>
  </si>
  <si>
    <t>2025150507479392</t>
  </si>
  <si>
    <t>2025150507479210</t>
  </si>
  <si>
    <t>2025150507479093</t>
  </si>
  <si>
    <t>2025150507478955</t>
  </si>
  <si>
    <t>2025150507478669</t>
  </si>
  <si>
    <t>2025150507478352</t>
  </si>
  <si>
    <t>2025150507478304</t>
  </si>
  <si>
    <t>2025140507478227</t>
  </si>
  <si>
    <t>2025140507478038</t>
  </si>
  <si>
    <t>2025140507477762</t>
  </si>
  <si>
    <t>2025140507477385</t>
  </si>
  <si>
    <t>2025140507477064</t>
  </si>
  <si>
    <t>2025140507476837</t>
  </si>
  <si>
    <t>2025140507476754</t>
  </si>
  <si>
    <t>2025130507476365</t>
  </si>
  <si>
    <t>2025130507476222</t>
  </si>
  <si>
    <t>2025130507476096</t>
  </si>
  <si>
    <t>2025130507475753</t>
  </si>
  <si>
    <t>2025130507475677</t>
  </si>
  <si>
    <t>2025130507475514</t>
  </si>
  <si>
    <t>2025120507475034</t>
  </si>
  <si>
    <t>2025120507474780</t>
  </si>
  <si>
    <t>2025120507474256</t>
  </si>
  <si>
    <t>2025120507474151</t>
  </si>
  <si>
    <t>2025120507473869</t>
  </si>
  <si>
    <t>2025160507480294</t>
  </si>
  <si>
    <t>2025160507480272</t>
  </si>
  <si>
    <t>2025160507480178</t>
  </si>
  <si>
    <t>2025160507480121</t>
  </si>
  <si>
    <t>2025160507480064</t>
  </si>
  <si>
    <t>2025160507480022</t>
  </si>
  <si>
    <t>2025160507479974</t>
  </si>
  <si>
    <t>2025160507479923</t>
  </si>
  <si>
    <t>2025160507479832</t>
  </si>
  <si>
    <t>2025160507479804</t>
  </si>
  <si>
    <t>2025160507479781</t>
  </si>
  <si>
    <t>2025160507479721</t>
  </si>
  <si>
    <t>2025160507479669</t>
  </si>
  <si>
    <t>2025160507479649</t>
  </si>
  <si>
    <t>2025150507479552</t>
  </si>
  <si>
    <t>2025150507479376</t>
  </si>
  <si>
    <t>2025150507479208</t>
  </si>
  <si>
    <t>2025150507479054</t>
  </si>
  <si>
    <t>2025150507478916</t>
  </si>
  <si>
    <t>2025150507478598</t>
  </si>
  <si>
    <t>2025150507478325</t>
  </si>
  <si>
    <t>2025150507478296</t>
  </si>
  <si>
    <t>2025140507478222</t>
  </si>
  <si>
    <t>2025140507477919</t>
  </si>
  <si>
    <t>2025140507477725</t>
  </si>
  <si>
    <t>2025140507477344</t>
  </si>
  <si>
    <t>2025140507477033</t>
  </si>
  <si>
    <t>2025140507476821</t>
  </si>
  <si>
    <t>2025140507476748</t>
  </si>
  <si>
    <t>2025130507476343</t>
  </si>
  <si>
    <t>2025130507476190</t>
  </si>
  <si>
    <t>2025130507476012</t>
  </si>
  <si>
    <t>2025130507475742</t>
  </si>
  <si>
    <t>2025130507475660</t>
  </si>
  <si>
    <t>2025130507475495</t>
  </si>
  <si>
    <t>2025120507475012</t>
  </si>
  <si>
    <t>2025120507474722</t>
  </si>
  <si>
    <t>2025120507474202</t>
  </si>
  <si>
    <t>2025120507474120</t>
  </si>
  <si>
    <t>2025120507473855</t>
  </si>
  <si>
    <t>2025160507480293</t>
  </si>
  <si>
    <t>2025160507480243</t>
  </si>
  <si>
    <t>2025160507480177</t>
  </si>
  <si>
    <t>2025160507480117</t>
  </si>
  <si>
    <t>2025160507480055</t>
  </si>
  <si>
    <t>2025160507480018</t>
  </si>
  <si>
    <t>2025160507479962</t>
  </si>
  <si>
    <t>2025160507479921</t>
  </si>
  <si>
    <t>2025160507479830</t>
  </si>
  <si>
    <t>2025160507479801</t>
  </si>
  <si>
    <t>2025160507479774</t>
  </si>
  <si>
    <t>2025160507479699</t>
  </si>
  <si>
    <t>2025160507479664</t>
  </si>
  <si>
    <t>2025160507479615</t>
  </si>
  <si>
    <t>2025150507479500</t>
  </si>
  <si>
    <t>2025150507479348</t>
  </si>
  <si>
    <t>2025150507479202</t>
  </si>
  <si>
    <t>2025150507479020</t>
  </si>
  <si>
    <t>2025150507478872</t>
  </si>
  <si>
    <t>2025150507478507</t>
  </si>
  <si>
    <t>2025150507478324</t>
  </si>
  <si>
    <t>2025150507478290</t>
  </si>
  <si>
    <t>2025140507478213</t>
  </si>
  <si>
    <t>2025140507477902</t>
  </si>
  <si>
    <t>2025140507477701</t>
  </si>
  <si>
    <t>2025140507477187</t>
  </si>
  <si>
    <t>2025140507476980</t>
  </si>
  <si>
    <t>2025140507476789</t>
  </si>
  <si>
    <t>2025130507476598</t>
  </si>
  <si>
    <t>2025130507476327</t>
  </si>
  <si>
    <t>2025130507476177</t>
  </si>
  <si>
    <t>2025130507475979</t>
  </si>
  <si>
    <t>2025130507475723</t>
  </si>
  <si>
    <t>2025130507475652</t>
  </si>
  <si>
    <t>2025130507475442</t>
  </si>
  <si>
    <t>2025120507474962</t>
  </si>
  <si>
    <t>2025120507474420</t>
  </si>
  <si>
    <t>2025120507474185</t>
  </si>
  <si>
    <t>2025120507474104</t>
  </si>
  <si>
    <t>2025110507473813</t>
  </si>
  <si>
    <t>2025160507480290</t>
  </si>
  <si>
    <t>2025160507480239</t>
  </si>
  <si>
    <t>2025160507480163</t>
  </si>
  <si>
    <t>2025160507480106</t>
  </si>
  <si>
    <t>2025160507480042</t>
  </si>
  <si>
    <t>2025160507480017</t>
  </si>
  <si>
    <t>2025160507479958</t>
  </si>
  <si>
    <t>2025160507479886</t>
  </si>
  <si>
    <t>2025160507479822</t>
  </si>
  <si>
    <t>2025160507479800</t>
  </si>
  <si>
    <t>2025160507479773</t>
  </si>
  <si>
    <t>2025160507479694</t>
  </si>
  <si>
    <t>2025160507479663</t>
  </si>
  <si>
    <t>2025160507479597</t>
  </si>
  <si>
    <t>2025150507479428</t>
  </si>
  <si>
    <t>2025150507479331</t>
  </si>
  <si>
    <t>2025150507479168</t>
  </si>
  <si>
    <t>2025150507479007</t>
  </si>
  <si>
    <t>2025150507478859</t>
  </si>
  <si>
    <t>2025150507478489</t>
  </si>
  <si>
    <t>2025150507478318</t>
  </si>
  <si>
    <t>2025150507478282</t>
  </si>
  <si>
    <t>2025140507478209</t>
  </si>
  <si>
    <t>2025140507477826</t>
  </si>
  <si>
    <t>2025140507477692</t>
  </si>
  <si>
    <t>2025140507477152</t>
  </si>
  <si>
    <t>2025140507476893</t>
  </si>
  <si>
    <t>2025140507476787</t>
  </si>
  <si>
    <t>2025130507476572</t>
  </si>
  <si>
    <t>2025130507476288</t>
  </si>
  <si>
    <t>2025130507476158</t>
  </si>
  <si>
    <t>2025130507475904</t>
  </si>
  <si>
    <t>2025130507475712</t>
  </si>
  <si>
    <t>2025130507475594</t>
  </si>
  <si>
    <t>2025130507475288</t>
  </si>
  <si>
    <t>2025120507474882</t>
  </si>
  <si>
    <t>2025120507474328</t>
  </si>
  <si>
    <t>2025120507474180</t>
  </si>
  <si>
    <t>2025120507473977</t>
  </si>
  <si>
    <t>2025110507473786</t>
  </si>
  <si>
    <t>2025160507480282</t>
  </si>
  <si>
    <t>2025160507480238</t>
  </si>
  <si>
    <t>2025160507480156</t>
  </si>
  <si>
    <t>2025160507480091</t>
  </si>
  <si>
    <t>2025160507480034</t>
  </si>
  <si>
    <t>2025160507480010</t>
  </si>
  <si>
    <t>2025160507479949</t>
  </si>
  <si>
    <t>2025160507479866</t>
  </si>
  <si>
    <t>2025160507479818</t>
  </si>
  <si>
    <t>2025160507479798</t>
  </si>
  <si>
    <t>2025160507479772</t>
  </si>
  <si>
    <t>2025160507479681</t>
  </si>
  <si>
    <t>2025160507479661</t>
  </si>
  <si>
    <t>2025160507479596</t>
  </si>
  <si>
    <t>2025150507479427</t>
  </si>
  <si>
    <t>2025150507479303</t>
  </si>
  <si>
    <t>2025150507479151</t>
  </si>
  <si>
    <t>2025150507479002</t>
  </si>
  <si>
    <t>2025150507478729</t>
  </si>
  <si>
    <t>2025150507478456</t>
  </si>
  <si>
    <t>2025150507478316</t>
  </si>
  <si>
    <t>2025150507478258</t>
  </si>
  <si>
    <t>2025140507478119</t>
  </si>
  <si>
    <t>2025140507477804</t>
  </si>
  <si>
    <t>2025140507477625</t>
  </si>
  <si>
    <t>2025140507477148</t>
  </si>
  <si>
    <t>2025140507476892</t>
  </si>
  <si>
    <t>2025140507476771</t>
  </si>
  <si>
    <t>2025130507476534</t>
  </si>
  <si>
    <t>2025130507476272</t>
  </si>
  <si>
    <t>2025130507476126</t>
  </si>
  <si>
    <t>2025130507475776</t>
  </si>
  <si>
    <t>2025130507475693</t>
  </si>
  <si>
    <t>2025130507475567</t>
  </si>
  <si>
    <t>2025130507475276</t>
  </si>
  <si>
    <t>2025120507474861</t>
  </si>
  <si>
    <t>2025120507474305</t>
  </si>
  <si>
    <t>2025120507474159</t>
  </si>
  <si>
    <t>2025120507473892</t>
  </si>
  <si>
    <t>2025110507473777</t>
  </si>
  <si>
    <t>2025160507480281</t>
  </si>
  <si>
    <t>2025160507480215</t>
  </si>
  <si>
    <t>2025160507480139</t>
  </si>
  <si>
    <t>2025160507480088</t>
  </si>
  <si>
    <t>2025160507480033</t>
  </si>
  <si>
    <t>2025160507479996</t>
  </si>
  <si>
    <t>2025160507479938</t>
  </si>
  <si>
    <t>2025160507479861</t>
  </si>
  <si>
    <t>2025160507479812</t>
  </si>
  <si>
    <t>2025160507479791</t>
  </si>
  <si>
    <t>2025160507479744</t>
  </si>
  <si>
    <t>2025160507479675</t>
  </si>
  <si>
    <t>2025160507479655</t>
  </si>
  <si>
    <t>2025160507479580</t>
  </si>
  <si>
    <t>2025150507479404</t>
  </si>
  <si>
    <t>2025150507479292</t>
  </si>
  <si>
    <t>2025150507479133</t>
  </si>
  <si>
    <t>2025150507478963</t>
  </si>
  <si>
    <t>2025150507478671</t>
  </si>
  <si>
    <t>2025150507478454</t>
  </si>
  <si>
    <t>2025150507478305</t>
  </si>
  <si>
    <t>2025150507478255</t>
  </si>
  <si>
    <t>2025140507478064</t>
  </si>
  <si>
    <t>2025140507477795</t>
  </si>
  <si>
    <t>2025140507477393</t>
  </si>
  <si>
    <t>2025140507477114</t>
  </si>
  <si>
    <t>2025140507476839</t>
  </si>
  <si>
    <t>2025140507476760</t>
  </si>
  <si>
    <t>2025130507476468</t>
  </si>
  <si>
    <t>2025130507476237</t>
  </si>
  <si>
    <t>2025130507476105</t>
  </si>
  <si>
    <t>2025130507475772</t>
  </si>
  <si>
    <t>2025130507475688</t>
  </si>
  <si>
    <t>2025130507475545</t>
  </si>
  <si>
    <t>2025130507475260</t>
  </si>
  <si>
    <t>2025120507474812</t>
  </si>
  <si>
    <t>2025120507474287</t>
  </si>
  <si>
    <t>2025120507474158</t>
  </si>
  <si>
    <t>2025120507473874</t>
  </si>
  <si>
    <t>2025100507473674</t>
  </si>
  <si>
    <t>2025120507474670</t>
  </si>
  <si>
    <t>2025090507473369</t>
  </si>
  <si>
    <t>2025090507472143</t>
  </si>
  <si>
    <t>2025080507471736</t>
  </si>
  <si>
    <t>2025080507471121</t>
  </si>
  <si>
    <t>2025120507474854</t>
  </si>
  <si>
    <t>2025120507474550</t>
  </si>
  <si>
    <t>2025120507474279</t>
  </si>
  <si>
    <t>2025120507474064</t>
  </si>
  <si>
    <t>2025090507473328</t>
  </si>
  <si>
    <t>2025090507473019</t>
  </si>
  <si>
    <t>2025090507472575</t>
  </si>
  <si>
    <t>2025090507472325</t>
  </si>
  <si>
    <t>2025080507471718</t>
  </si>
  <si>
    <t>2025080507471339</t>
  </si>
  <si>
    <t>2025130507475271</t>
  </si>
  <si>
    <t>2025120507475008</t>
  </si>
  <si>
    <t>2025120507474470</t>
  </si>
  <si>
    <t>2025100507473740</t>
  </si>
  <si>
    <t>2025100507473578</t>
  </si>
  <si>
    <t>2025090507472889</t>
  </si>
  <si>
    <t>2025090507472565</t>
  </si>
  <si>
    <t>2025090507472294</t>
  </si>
  <si>
    <t>2025080507471584</t>
  </si>
  <si>
    <t>2025080507471307</t>
  </si>
  <si>
    <t>2025120507474222</t>
  </si>
  <si>
    <t>2025120507473959</t>
  </si>
  <si>
    <t>2025110507473845</t>
  </si>
  <si>
    <t>2025100507473573</t>
  </si>
  <si>
    <t>2025090507473305</t>
  </si>
  <si>
    <t>2025090507472260</t>
  </si>
  <si>
    <t>2025080507471579</t>
  </si>
  <si>
    <t>2025080507471250</t>
  </si>
  <si>
    <t>2025080507470581</t>
  </si>
  <si>
    <t>2025120507475136</t>
  </si>
  <si>
    <t>2025120507474916</t>
  </si>
  <si>
    <t>2025120507474765</t>
  </si>
  <si>
    <t>2025120507473954</t>
  </si>
  <si>
    <t>2025110507473831</t>
  </si>
  <si>
    <t>2025100507473626</t>
  </si>
  <si>
    <t>2025090507472658</t>
  </si>
  <si>
    <t>2025090507472529</t>
  </si>
  <si>
    <t>2025120507475053</t>
  </si>
  <si>
    <t>2025120507474189</t>
  </si>
  <si>
    <t>2025090507472492</t>
  </si>
  <si>
    <t>2025080507471455</t>
  </si>
  <si>
    <t>2025160507479658</t>
  </si>
  <si>
    <t>2025150507479297</t>
  </si>
  <si>
    <t>2025150507479174</t>
  </si>
  <si>
    <t>2025150507478927</t>
  </si>
  <si>
    <t>2025150507478698</t>
  </si>
  <si>
    <t>2025150507478646</t>
  </si>
  <si>
    <t>2025150507478525</t>
  </si>
  <si>
    <t>2025140507478239</t>
  </si>
  <si>
    <t>2025140507478156</t>
  </si>
  <si>
    <t>2025140507478073</t>
  </si>
  <si>
    <t>2025140507477991</t>
  </si>
  <si>
    <t>2025140507477896</t>
  </si>
  <si>
    <t>2025140507477744</t>
  </si>
  <si>
    <t>2025140507477671</t>
  </si>
  <si>
    <t>2025140507477486</t>
  </si>
  <si>
    <t>2025140507477409</t>
  </si>
  <si>
    <t>2025140507477325</t>
  </si>
  <si>
    <t>2025140507477218</t>
  </si>
  <si>
    <t>2025140507477151</t>
  </si>
  <si>
    <t>2025140507477100</t>
  </si>
  <si>
    <t>2025140507476931</t>
  </si>
  <si>
    <t>2025130507476433</t>
  </si>
  <si>
    <t>2025130507476109</t>
  </si>
  <si>
    <t>2025130507475842</t>
  </si>
  <si>
    <t>2025160507479657</t>
  </si>
  <si>
    <t>2025160507479607</t>
  </si>
  <si>
    <t>2025160507479579</t>
  </si>
  <si>
    <t>2025150507479480</t>
  </si>
  <si>
    <t>2025150507478854</t>
  </si>
  <si>
    <t>2025150507478672</t>
  </si>
  <si>
    <t>2025150507478643</t>
  </si>
  <si>
    <t>2025150507478343</t>
  </si>
  <si>
    <t>2025150507478274</t>
  </si>
  <si>
    <t>2025140507478235</t>
  </si>
  <si>
    <t>2025140507478155</t>
  </si>
  <si>
    <t>2025140507478065</t>
  </si>
  <si>
    <t>2025140507477977</t>
  </si>
  <si>
    <t>2025140507477885</t>
  </si>
  <si>
    <t>2025140507477814</t>
  </si>
  <si>
    <t>2025140507477742</t>
  </si>
  <si>
    <t>2025140507477665</t>
  </si>
  <si>
    <t>2025140507477476</t>
  </si>
  <si>
    <t>2025140507477395</t>
  </si>
  <si>
    <t>2025140507477316</t>
  </si>
  <si>
    <t>2025140507477200</t>
  </si>
  <si>
    <t>2025140507477086</t>
  </si>
  <si>
    <t>2025130507476368</t>
  </si>
  <si>
    <t>2025130507476235</t>
  </si>
  <si>
    <t>2025160507479599</t>
  </si>
  <si>
    <t>2025150507479477</t>
  </si>
  <si>
    <t>2025150507479250</t>
  </si>
  <si>
    <t>2025150507478997</t>
  </si>
  <si>
    <t>2025150507478915</t>
  </si>
  <si>
    <t>2025150507478802</t>
  </si>
  <si>
    <t>2025150507478611</t>
  </si>
  <si>
    <t>2025150507478493</t>
  </si>
  <si>
    <t>2025150507478451</t>
  </si>
  <si>
    <t>2025150507478303</t>
  </si>
  <si>
    <t>2025150507478273</t>
  </si>
  <si>
    <t>2025140507478152</t>
  </si>
  <si>
    <t>2025140507477941</t>
  </si>
  <si>
    <t>2025140507477879</t>
  </si>
  <si>
    <t>2025140507477658</t>
  </si>
  <si>
    <t>2025140507477460</t>
  </si>
  <si>
    <t>2025140507477299</t>
  </si>
  <si>
    <t>2025140507477127</t>
  </si>
  <si>
    <t>2025150507479218</t>
  </si>
  <si>
    <t>2025150507478966</t>
  </si>
  <si>
    <t>2025150507478895</t>
  </si>
  <si>
    <t>2025150507478774</t>
  </si>
  <si>
    <t>2025150507478442</t>
  </si>
  <si>
    <t>2025150507478260</t>
  </si>
  <si>
    <t>2025140507478130</t>
  </si>
  <si>
    <t>2025140507478049</t>
  </si>
  <si>
    <t>2025140507477938</t>
  </si>
  <si>
    <t>2025140507477878</t>
  </si>
  <si>
    <t>2025140507477799</t>
  </si>
  <si>
    <t>2025140507477456</t>
  </si>
  <si>
    <t>2025140507477389</t>
  </si>
  <si>
    <t>2025140507477290</t>
  </si>
  <si>
    <t>2025140507477186</t>
  </si>
  <si>
    <t>2025140507477125</t>
  </si>
  <si>
    <t>2025140507476880</t>
  </si>
  <si>
    <t>2025130507476559</t>
  </si>
  <si>
    <t>2025130507475759</t>
  </si>
  <si>
    <t>2025150507479541</t>
  </si>
  <si>
    <t>2025150507478879</t>
  </si>
  <si>
    <t>2025150507478731</t>
  </si>
  <si>
    <t>2025150507478665</t>
  </si>
  <si>
    <t>2025150507478597</t>
  </si>
  <si>
    <t>2025150507478483</t>
  </si>
  <si>
    <t>2025150507478415</t>
  </si>
  <si>
    <t>2025140507478043</t>
  </si>
  <si>
    <t>2025140507477855</t>
  </si>
  <si>
    <t>2025140507477590</t>
  </si>
  <si>
    <t>2025140507477448</t>
  </si>
  <si>
    <t>2025140507477286</t>
  </si>
  <si>
    <t>2025140507477176</t>
  </si>
  <si>
    <t>2025140507477123</t>
  </si>
  <si>
    <t>2025140507477021</t>
  </si>
  <si>
    <t>2025140507476878</t>
  </si>
  <si>
    <t>2025130507476553</t>
  </si>
  <si>
    <t>2025130507476000</t>
  </si>
  <si>
    <t>2025160507479634</t>
  </si>
  <si>
    <t>2025160507479590</t>
  </si>
  <si>
    <t>2025150507479534</t>
  </si>
  <si>
    <t>2025150507479416</t>
  </si>
  <si>
    <t>2025150507479306</t>
  </si>
  <si>
    <t>2025150507478662</t>
  </si>
  <si>
    <t>2025150507478535</t>
  </si>
  <si>
    <t>2025150507478482</t>
  </si>
  <si>
    <t>2025150507478406</t>
  </si>
  <si>
    <t>2025150507478317</t>
  </si>
  <si>
    <t>2025150507478286</t>
  </si>
  <si>
    <t>2025150507478256</t>
  </si>
  <si>
    <t>2025140507478109</t>
  </si>
  <si>
    <t>2025140507477851</t>
  </si>
  <si>
    <t>2025140507477763</t>
  </si>
  <si>
    <t>2025140507477686</t>
  </si>
  <si>
    <t>2025140507477589</t>
  </si>
  <si>
    <t>2025140507477412</t>
  </si>
  <si>
    <t>2025140507477229</t>
  </si>
  <si>
    <t>2025140507477158</t>
  </si>
  <si>
    <t>2025140507476876</t>
  </si>
  <si>
    <t>2025130507475469</t>
  </si>
  <si>
    <t>2025160507479632</t>
  </si>
  <si>
    <t>2025160507479582</t>
  </si>
  <si>
    <t>2025150507479533</t>
  </si>
  <si>
    <t>2025150507479407</t>
  </si>
  <si>
    <t>2025150507478945</t>
  </si>
  <si>
    <t>2025150507478862</t>
  </si>
  <si>
    <t>2025150507478711</t>
  </si>
  <si>
    <t>2025150507478647</t>
  </si>
  <si>
    <t>2025150507478532</t>
  </si>
  <si>
    <t>2025150507478464</t>
  </si>
  <si>
    <t>2025150507478404</t>
  </si>
  <si>
    <t>2025150507478285</t>
  </si>
  <si>
    <t>2025140507478193</t>
  </si>
  <si>
    <t>2025140507478085</t>
  </si>
  <si>
    <t>2025140507478029</t>
  </si>
  <si>
    <t>2025140507477900</t>
  </si>
  <si>
    <t>2025140507477849</t>
  </si>
  <si>
    <t>2025140507477685</t>
  </si>
  <si>
    <t>2025140507477492</t>
  </si>
  <si>
    <t>2025140507477411</t>
  </si>
  <si>
    <t>2025140507477328</t>
  </si>
  <si>
    <t>2025140507477226</t>
  </si>
  <si>
    <t>2025140507477111</t>
  </si>
  <si>
    <t>2025140507476974</t>
  </si>
  <si>
    <t>2025140507476848</t>
  </si>
  <si>
    <t>2025130507475608</t>
  </si>
  <si>
    <t>2025190507482025</t>
  </si>
  <si>
    <t>2025190507481974</t>
  </si>
  <si>
    <t>2025180507481926</t>
  </si>
  <si>
    <t>2025180507481835</t>
  </si>
  <si>
    <t>2025180507481710</t>
  </si>
  <si>
    <t>2025180507481473</t>
  </si>
  <si>
    <t>2025180507481438</t>
  </si>
  <si>
    <t>2025170507481376</t>
  </si>
  <si>
    <t>2025170507481320</t>
  </si>
  <si>
    <t>2025170507481192</t>
  </si>
  <si>
    <t>2025170507481108</t>
  </si>
  <si>
    <t>2025170507480991</t>
  </si>
  <si>
    <t>2025170507480965</t>
  </si>
  <si>
    <t>2025160507480911</t>
  </si>
  <si>
    <t>2025160507480875</t>
  </si>
  <si>
    <t>2025160507480798</t>
  </si>
  <si>
    <t>2025160507480759</t>
  </si>
  <si>
    <t>2025160507480731</t>
  </si>
  <si>
    <t>2025160507480703</t>
  </si>
  <si>
    <t>2025160507480655</t>
  </si>
  <si>
    <t>2025160507480610</t>
  </si>
  <si>
    <t>2025160507480571</t>
  </si>
  <si>
    <t>2025160507480461</t>
  </si>
  <si>
    <t>2025160507480380</t>
  </si>
  <si>
    <t>2025160507480332</t>
  </si>
  <si>
    <t>2025200507483800</t>
  </si>
  <si>
    <t>2025200507483779</t>
  </si>
  <si>
    <t>2025200507483766</t>
  </si>
  <si>
    <t>2025200507483750</t>
  </si>
  <si>
    <t>2025190507482021</t>
  </si>
  <si>
    <t>2025190507481968</t>
  </si>
  <si>
    <t>2025180507481911</t>
  </si>
  <si>
    <t>2025180507481826</t>
  </si>
  <si>
    <t>2025180507481649</t>
  </si>
  <si>
    <t>2025180507481459</t>
  </si>
  <si>
    <t>2025180507481430</t>
  </si>
  <si>
    <t>2025170507481373</t>
  </si>
  <si>
    <t>2025170507481302</t>
  </si>
  <si>
    <t>2025170507481190</t>
  </si>
  <si>
    <t>2025170507481107</t>
  </si>
  <si>
    <t>2025170507480987</t>
  </si>
  <si>
    <t>2025170507480963</t>
  </si>
  <si>
    <t>2025160507480900</t>
  </si>
  <si>
    <t>2025160507480872</t>
  </si>
  <si>
    <t>2025160507480797</t>
  </si>
  <si>
    <t>2025160507480751</t>
  </si>
  <si>
    <t>2025160507480725</t>
  </si>
  <si>
    <t>2025160507480694</t>
  </si>
  <si>
    <t>2025160507480654</t>
  </si>
  <si>
    <t>2025160507480609</t>
  </si>
  <si>
    <t>2025160507480569</t>
  </si>
  <si>
    <t>2025160507480460</t>
  </si>
  <si>
    <t>2025160507480376</t>
  </si>
  <si>
    <t>2025160507480315</t>
  </si>
  <si>
    <t>2025200507483799</t>
  </si>
  <si>
    <t>2025200507483775</t>
  </si>
  <si>
    <t>2025200507483763</t>
  </si>
  <si>
    <t>2025200507483748</t>
  </si>
  <si>
    <t>2025190507482017</t>
  </si>
  <si>
    <t>2025180507481959</t>
  </si>
  <si>
    <t>2025180507481910</t>
  </si>
  <si>
    <t>2025180507481820</t>
  </si>
  <si>
    <t>2025180507481644</t>
  </si>
  <si>
    <t>2025180507481454</t>
  </si>
  <si>
    <t>2025170507481421</t>
  </si>
  <si>
    <t>2025170507481366</t>
  </si>
  <si>
    <t>2025170507481278</t>
  </si>
  <si>
    <t>2025170507481155</t>
  </si>
  <si>
    <t>2025170507481097</t>
  </si>
  <si>
    <t>2025170507480986</t>
  </si>
  <si>
    <t>2025170507480962</t>
  </si>
  <si>
    <t>2025160507480893</t>
  </si>
  <si>
    <t>2025160507480857</t>
  </si>
  <si>
    <t>2025160507480781</t>
  </si>
  <si>
    <t>2025160507480744</t>
  </si>
  <si>
    <t>2025160507480716</t>
  </si>
  <si>
    <t>2025160507480685</t>
  </si>
  <si>
    <t>2025160507480650</t>
  </si>
  <si>
    <t>2025160507480603</t>
  </si>
  <si>
    <t>2025160507480563</t>
  </si>
  <si>
    <t>2025160507480458</t>
  </si>
  <si>
    <t>2025160507480363</t>
  </si>
  <si>
    <t>2025160507480305</t>
  </si>
  <si>
    <t>2025200507483794</t>
  </si>
  <si>
    <t>2025200507483773</t>
  </si>
  <si>
    <t>2025200507483758</t>
  </si>
  <si>
    <t>2025200507483743</t>
  </si>
  <si>
    <t>2025190507482011</t>
  </si>
  <si>
    <t>2025180507481957</t>
  </si>
  <si>
    <t>2025180507481909</t>
  </si>
  <si>
    <t>2025180507481807</t>
  </si>
  <si>
    <t>2025180507481597</t>
  </si>
  <si>
    <t>2025180507481450</t>
  </si>
  <si>
    <t>2025170507481407</t>
  </si>
  <si>
    <t>2025170507481361</t>
  </si>
  <si>
    <t>2025170507481261</t>
  </si>
  <si>
    <t>2025170507481147</t>
  </si>
  <si>
    <t>2025170507481096</t>
  </si>
  <si>
    <t>2025170507480977</t>
  </si>
  <si>
    <t>2025170507480940</t>
  </si>
  <si>
    <t>2025160507480892</t>
  </si>
  <si>
    <t>2025160507480855</t>
  </si>
  <si>
    <t>2025160507480780</t>
  </si>
  <si>
    <t>2025160507480740</t>
  </si>
  <si>
    <t>2025160507480714</t>
  </si>
  <si>
    <t>2025160507480682</t>
  </si>
  <si>
    <t>2025160507480642</t>
  </si>
  <si>
    <t>2025160507480599</t>
  </si>
  <si>
    <t>2025160507480495</t>
  </si>
  <si>
    <t>2025160507480451</t>
  </si>
  <si>
    <t>2025160507480362</t>
  </si>
  <si>
    <t>2025200507483807</t>
  </si>
  <si>
    <t>2025200507483792</t>
  </si>
  <si>
    <t>2025200507483772</t>
  </si>
  <si>
    <t>2025200507483757</t>
  </si>
  <si>
    <t>2025200507483737</t>
  </si>
  <si>
    <t>2025190507482004</t>
  </si>
  <si>
    <t>2025180507481947</t>
  </si>
  <si>
    <t>2025180507481906</t>
  </si>
  <si>
    <t>2025180507481804</t>
  </si>
  <si>
    <t>2025180507481500</t>
  </si>
  <si>
    <t>2025180507481445</t>
  </si>
  <si>
    <t>2025170507481403</t>
  </si>
  <si>
    <t>2025170507481350</t>
  </si>
  <si>
    <t>2025170507481245</t>
  </si>
  <si>
    <t>2025170507481142</t>
  </si>
  <si>
    <t>2025170507481070</t>
  </si>
  <si>
    <t>2025170507480975</t>
  </si>
  <si>
    <t>2025170507480937</t>
  </si>
  <si>
    <t>2025160507480886</t>
  </si>
  <si>
    <t>2025160507480847</t>
  </si>
  <si>
    <t>2025160507480769</t>
  </si>
  <si>
    <t>2025160507480737</t>
  </si>
  <si>
    <t>2025160507480713</t>
  </si>
  <si>
    <t>2025160507480676</t>
  </si>
  <si>
    <t>2025160507480641</t>
  </si>
  <si>
    <t>2025160507480592</t>
  </si>
  <si>
    <t>2025160507480493</t>
  </si>
  <si>
    <t>2025160507480446</t>
  </si>
  <si>
    <t>2025160507480352</t>
  </si>
  <si>
    <t>2025200507483806</t>
  </si>
  <si>
    <t>2025200507483785</t>
  </si>
  <si>
    <t>2025200507483771</t>
  </si>
  <si>
    <t>2025200507483755</t>
  </si>
  <si>
    <t>2025200507483736</t>
  </si>
  <si>
    <t>2025190507481992</t>
  </si>
  <si>
    <t>2025180507481940</t>
  </si>
  <si>
    <t>2025180507481863</t>
  </si>
  <si>
    <t>2025180507481728</t>
  </si>
  <si>
    <t>2025180507481494</t>
  </si>
  <si>
    <t>2025180507481440</t>
  </si>
  <si>
    <t>2025170507481383</t>
  </si>
  <si>
    <t>2025170507481338</t>
  </si>
  <si>
    <t>2025170507481220</t>
  </si>
  <si>
    <t>2025170507481126</t>
  </si>
  <si>
    <t>2025170507481067</t>
  </si>
  <si>
    <t>2025170507480973</t>
  </si>
  <si>
    <t>2025160507480926</t>
  </si>
  <si>
    <t>2025160507480885</t>
  </si>
  <si>
    <t>2025160507480826</t>
  </si>
  <si>
    <t>2025160507480767</t>
  </si>
  <si>
    <t>2025160507480734</t>
  </si>
  <si>
    <t>2025160507480707</t>
  </si>
  <si>
    <t>2025160507480663</t>
  </si>
  <si>
    <t>2025160507480630</t>
  </si>
  <si>
    <t>2025160507480577</t>
  </si>
  <si>
    <t>2025160507480488</t>
  </si>
  <si>
    <t>2025160507480443</t>
  </si>
  <si>
    <t>2025160507480341</t>
  </si>
  <si>
    <t>2025200507483805</t>
  </si>
  <si>
    <t>2025200507483784</t>
  </si>
  <si>
    <t>2025200507483770</t>
  </si>
  <si>
    <t>2025200507483754</t>
  </si>
  <si>
    <t>2025200507483732</t>
  </si>
  <si>
    <t>2025190507481989</t>
  </si>
  <si>
    <t>2025180507481927</t>
  </si>
  <si>
    <t>2025180507481849</t>
  </si>
  <si>
    <t>2025180507481724</t>
  </si>
  <si>
    <t>2025180507481485</t>
  </si>
  <si>
    <t>2025180507481439</t>
  </si>
  <si>
    <t>2025170507481381</t>
  </si>
  <si>
    <t>2025170507481332</t>
  </si>
  <si>
    <t>2025170507481195</t>
  </si>
  <si>
    <t>2025170507481120</t>
  </si>
  <si>
    <t>2025170507481001</t>
  </si>
  <si>
    <t>2025170507480972</t>
  </si>
  <si>
    <t>2025160507480923</t>
  </si>
  <si>
    <t>2025160507480877</t>
  </si>
  <si>
    <t>2025160507480810</t>
  </si>
  <si>
    <t>2025160507480762</t>
  </si>
  <si>
    <t>2025160507480732</t>
  </si>
  <si>
    <t>2025160507480706</t>
  </si>
  <si>
    <t>2025160507480661</t>
  </si>
  <si>
    <t>2025160507480618</t>
  </si>
  <si>
    <t>2025160507480572</t>
  </si>
  <si>
    <t>2025160507480466</t>
  </si>
  <si>
    <t>2025160507480389</t>
  </si>
  <si>
    <t>2025160507480336</t>
  </si>
  <si>
    <t>2025200507483802</t>
  </si>
  <si>
    <t>2025200507483782</t>
  </si>
  <si>
    <t>2025200507483768</t>
  </si>
  <si>
    <t>2025200507483752</t>
  </si>
  <si>
    <t>2025200507483731</t>
  </si>
  <si>
    <t>2025200507483728</t>
  </si>
  <si>
    <t>2025190507483682</t>
  </si>
  <si>
    <t>2025190507483644</t>
  </si>
  <si>
    <t>2025190507483601</t>
  </si>
  <si>
    <t>2025190507482933</t>
  </si>
  <si>
    <t>2025190507482280</t>
  </si>
  <si>
    <t>2025250507490295</t>
  </si>
  <si>
    <t>2025250507490280</t>
  </si>
  <si>
    <t>2025250507490267</t>
  </si>
  <si>
    <t>2025240507490249</t>
  </si>
  <si>
    <t>2025240507490230</t>
  </si>
  <si>
    <t>2025240507490212</t>
  </si>
  <si>
    <t>2025240507490197</t>
  </si>
  <si>
    <t>2025240507490179</t>
  </si>
  <si>
    <t>2025240507490167</t>
  </si>
  <si>
    <t>2025200507483723</t>
  </si>
  <si>
    <t>2025190507483681</t>
  </si>
  <si>
    <t>2025190507483643</t>
  </si>
  <si>
    <t>2025190507483584</t>
  </si>
  <si>
    <t>2025190507483529</t>
  </si>
  <si>
    <t>2025190507483183</t>
  </si>
  <si>
    <t>2025250507490292</t>
  </si>
  <si>
    <t>2025250507490277</t>
  </si>
  <si>
    <t>2025250507490263</t>
  </si>
  <si>
    <t>2025240507490247</t>
  </si>
  <si>
    <t>2025240507490225</t>
  </si>
  <si>
    <t>2025240507490209</t>
  </si>
  <si>
    <t>2025240507490193</t>
  </si>
  <si>
    <t>2025240507490176</t>
  </si>
  <si>
    <t>2025240507490166</t>
  </si>
  <si>
    <t>2025200507483722</t>
  </si>
  <si>
    <t>2025190507483675</t>
  </si>
  <si>
    <t>2025190507483641</t>
  </si>
  <si>
    <t>2025190507483525</t>
  </si>
  <si>
    <t>2025190507483396</t>
  </si>
  <si>
    <t>2025190507483276</t>
  </si>
  <si>
    <t>2025190507483220</t>
  </si>
  <si>
    <t>2025190507483177</t>
  </si>
  <si>
    <t>2025190507483113</t>
  </si>
  <si>
    <t>2025190507483015</t>
  </si>
  <si>
    <t>2025190507482262</t>
  </si>
  <si>
    <t>2025250507490291</t>
  </si>
  <si>
    <t>2025250507490276</t>
  </si>
  <si>
    <t>2025250507490262</t>
  </si>
  <si>
    <t>2025240507490239</t>
  </si>
  <si>
    <t>2025240507490224</t>
  </si>
  <si>
    <t>2025240507490207</t>
  </si>
  <si>
    <t>2025240507490192</t>
  </si>
  <si>
    <t>2025240507490175</t>
  </si>
  <si>
    <t>2025240507490165</t>
  </si>
  <si>
    <t>2025200507483710</t>
  </si>
  <si>
    <t>2025190507483657</t>
  </si>
  <si>
    <t>2025190507483622</t>
  </si>
  <si>
    <t>2025190507483526</t>
  </si>
  <si>
    <t>2025190507483297</t>
  </si>
  <si>
    <t>2025190507483269</t>
  </si>
  <si>
    <t>2025250507490290</t>
  </si>
  <si>
    <t>2025250507490275</t>
  </si>
  <si>
    <t>2025250507490261</t>
  </si>
  <si>
    <t>2025240507490238</t>
  </si>
  <si>
    <t>2025240507490219</t>
  </si>
  <si>
    <t>2025240507490204</t>
  </si>
  <si>
    <t>2025240507490191</t>
  </si>
  <si>
    <t>2025240507490174</t>
  </si>
  <si>
    <t>2025240507490163</t>
  </si>
  <si>
    <t>2025200507483706</t>
  </si>
  <si>
    <t>2025190507483654</t>
  </si>
  <si>
    <t>2025190507483621</t>
  </si>
  <si>
    <t>2025190507483160</t>
  </si>
  <si>
    <t>2025190507482310</t>
  </si>
  <si>
    <t>2025190507482162</t>
  </si>
  <si>
    <t>2025250507490286</t>
  </si>
  <si>
    <t>2025250507490274</t>
  </si>
  <si>
    <t>2025240507490259</t>
  </si>
  <si>
    <t>2025240507490236</t>
  </si>
  <si>
    <t>2025240507490218</t>
  </si>
  <si>
    <t>2025240507490203</t>
  </si>
  <si>
    <t>2025240507490190</t>
  </si>
  <si>
    <t>2025240507490172</t>
  </si>
  <si>
    <t>2025240507490162</t>
  </si>
  <si>
    <t>2025200507483701</t>
  </si>
  <si>
    <t>2025190507483653</t>
  </si>
  <si>
    <t>2025190507483616</t>
  </si>
  <si>
    <t>2025190507483207</t>
  </si>
  <si>
    <t>2025190507482949</t>
  </si>
  <si>
    <t>2025190507482389</t>
  </si>
  <si>
    <t>2025190507482123</t>
  </si>
  <si>
    <t>2025250507490285</t>
  </si>
  <si>
    <t>2025250507490273</t>
  </si>
  <si>
    <t>2025240507490256</t>
  </si>
  <si>
    <t>2025240507490235</t>
  </si>
  <si>
    <t>2025240507490217</t>
  </si>
  <si>
    <t>2025240507490202</t>
  </si>
  <si>
    <t>2025240507490185</t>
  </si>
  <si>
    <t>2025240507490171</t>
  </si>
  <si>
    <t>2025240507490160</t>
  </si>
  <si>
    <t>2025190507483687</t>
  </si>
  <si>
    <t>2025190507483650</t>
  </si>
  <si>
    <t>2025190507483612</t>
  </si>
  <si>
    <t>2025190507483316</t>
  </si>
  <si>
    <t>2025190507482388</t>
  </si>
  <si>
    <t>2025250507490284</t>
  </si>
  <si>
    <t>2025250507490270</t>
  </si>
  <si>
    <t>2025240507490253</t>
  </si>
  <si>
    <t>2025240507490234</t>
  </si>
  <si>
    <t>2025240507490216</t>
  </si>
  <si>
    <t>2025240507490201</t>
  </si>
  <si>
    <t>2025240507490183</t>
  </si>
  <si>
    <t>2025240507490169</t>
  </si>
  <si>
    <t>2025260507490425</t>
  </si>
  <si>
    <t>2025260507490407</t>
  </si>
  <si>
    <t>2025250507490387</t>
  </si>
  <si>
    <t>2025250507490376</t>
  </si>
  <si>
    <t>2025250507490364</t>
  </si>
  <si>
    <t>2025250507490347</t>
  </si>
  <si>
    <t>2025250507490332</t>
  </si>
  <si>
    <t>2025250507490319</t>
  </si>
  <si>
    <t>2025240507490156</t>
  </si>
  <si>
    <t>2025240507490137</t>
  </si>
  <si>
    <t>2025240507490126</t>
  </si>
  <si>
    <t>2025240507490116</t>
  </si>
  <si>
    <t>2025240507490091</t>
  </si>
  <si>
    <t>2025270507492012</t>
  </si>
  <si>
    <t>2025270507491988</t>
  </si>
  <si>
    <t>2025270507491969</t>
  </si>
  <si>
    <t>2025270507491950</t>
  </si>
  <si>
    <t>2025260507491922</t>
  </si>
  <si>
    <t>2025260507491892</t>
  </si>
  <si>
    <t>2025260507491858</t>
  </si>
  <si>
    <t>2025260507491829</t>
  </si>
  <si>
    <t>2025260507491779</t>
  </si>
  <si>
    <t>2025260507491752</t>
  </si>
  <si>
    <t>2025260507491686</t>
  </si>
  <si>
    <t>2025260507491621</t>
  </si>
  <si>
    <t>2025260507491551</t>
  </si>
  <si>
    <t>2025260507491477</t>
  </si>
  <si>
    <t>2025260507491431</t>
  </si>
  <si>
    <t>2025260507491360</t>
  </si>
  <si>
    <t>2025260507491320</t>
  </si>
  <si>
    <t>2025260507491265</t>
  </si>
  <si>
    <t>2025260507491224</t>
  </si>
  <si>
    <t>2025260507491186</t>
  </si>
  <si>
    <t>2025260507491115</t>
  </si>
  <si>
    <t>2025260507491073</t>
  </si>
  <si>
    <t>2025260507491043</t>
  </si>
  <si>
    <t>2025260507491006</t>
  </si>
  <si>
    <t>2025260507490981</t>
  </si>
  <si>
    <t>2025260507490936</t>
  </si>
  <si>
    <t>2025260507490909</t>
  </si>
  <si>
    <t>2025260507490419</t>
  </si>
  <si>
    <t>2025260507490403</t>
  </si>
  <si>
    <t>2025250507490384</t>
  </si>
  <si>
    <t>2025250507490375</t>
  </si>
  <si>
    <t>2025250507490363</t>
  </si>
  <si>
    <t>2025250507490343</t>
  </si>
  <si>
    <t>2025250507490329</t>
  </si>
  <si>
    <t>2025250507490316</t>
  </si>
  <si>
    <t>2025240507490153</t>
  </si>
  <si>
    <t>2025240507490134</t>
  </si>
  <si>
    <t>2025240507490125</t>
  </si>
  <si>
    <t>2025240507490115</t>
  </si>
  <si>
    <t>2025270507492025</t>
  </si>
  <si>
    <t>2025270507492009</t>
  </si>
  <si>
    <t>2025270507491987</t>
  </si>
  <si>
    <t>2025270507491967</t>
  </si>
  <si>
    <t>2025260507491945</t>
  </si>
  <si>
    <t>2025260507491920</t>
  </si>
  <si>
    <t>2025260507491889</t>
  </si>
  <si>
    <t>2025260507491855</t>
  </si>
  <si>
    <t>2025260507491823</t>
  </si>
  <si>
    <t>2025260507491778</t>
  </si>
  <si>
    <t>2025260507491740</t>
  </si>
  <si>
    <t>2025260507491677</t>
  </si>
  <si>
    <t>2025260507491601</t>
  </si>
  <si>
    <t>2025260507491546</t>
  </si>
  <si>
    <t>2025260507491472</t>
  </si>
  <si>
    <t>2025260507491420</t>
  </si>
  <si>
    <t>2025260507491358</t>
  </si>
  <si>
    <t>2025260507491314</t>
  </si>
  <si>
    <t>2025260507491263</t>
  </si>
  <si>
    <t>2025260507491222</t>
  </si>
  <si>
    <t>2025260507491167</t>
  </si>
  <si>
    <t>2025260507491112</t>
  </si>
  <si>
    <t>2025260507491072</t>
  </si>
  <si>
    <t>2025260507491042</t>
  </si>
  <si>
    <t>2025260507490998</t>
  </si>
  <si>
    <t>2025260507490975</t>
  </si>
  <si>
    <t>2025260507490932</t>
  </si>
  <si>
    <t>2025260507490878</t>
  </si>
  <si>
    <t>2025260507490416</t>
  </si>
  <si>
    <t>2025260507490401</t>
  </si>
  <si>
    <t>2025250507490383</t>
  </si>
  <si>
    <t>2025250507490371</t>
  </si>
  <si>
    <t>2025250507490359</t>
  </si>
  <si>
    <t>2025250507490342</t>
  </si>
  <si>
    <t>2025250507490328</t>
  </si>
  <si>
    <t>2025250507490311</t>
  </si>
  <si>
    <t>2025240507490151</t>
  </si>
  <si>
    <t>2025240507490133</t>
  </si>
  <si>
    <t>2025240507490124</t>
  </si>
  <si>
    <t>2025240507490114</t>
  </si>
  <si>
    <t>2025270507492019</t>
  </si>
  <si>
    <t>2025270507492007</t>
  </si>
  <si>
    <t>2025270507491986</t>
  </si>
  <si>
    <t>2025270507491964</t>
  </si>
  <si>
    <t>2025260507491940</t>
  </si>
  <si>
    <t>2025260507491918</t>
  </si>
  <si>
    <t>2025260507491877</t>
  </si>
  <si>
    <t>2025260507491849</t>
  </si>
  <si>
    <t>2025260507491819</t>
  </si>
  <si>
    <t>2025260507491774</t>
  </si>
  <si>
    <t>2025260507491736</t>
  </si>
  <si>
    <t>2025260507491662</t>
  </si>
  <si>
    <t>2025260507491584</t>
  </si>
  <si>
    <t>2025260507491545</t>
  </si>
  <si>
    <t>2025260507491468</t>
  </si>
  <si>
    <t>2025260507491401</t>
  </si>
  <si>
    <t>2025260507491352</t>
  </si>
  <si>
    <t>2025260507491297</t>
  </si>
  <si>
    <t>2025260507491250</t>
  </si>
  <si>
    <t>2025260507491212</t>
  </si>
  <si>
    <t>2025260507491158</t>
  </si>
  <si>
    <t>2025260507491099</t>
  </si>
  <si>
    <t>2025260507491065</t>
  </si>
  <si>
    <t>2025260507491029</t>
  </si>
  <si>
    <t>2025260507490996</t>
  </si>
  <si>
    <t>2025260507490972</t>
  </si>
  <si>
    <t>2025260507490931</t>
  </si>
  <si>
    <t>2025260507490872</t>
  </si>
  <si>
    <t>2025260507490414</t>
  </si>
  <si>
    <t>2025260507490399</t>
  </si>
  <si>
    <t>2025250507490382</t>
  </si>
  <si>
    <t>2025250507490370</t>
  </si>
  <si>
    <t>2025250507490357</t>
  </si>
  <si>
    <t>2025250507490341</t>
  </si>
  <si>
    <t>2025250507490327</t>
  </si>
  <si>
    <t>2025250507490310</t>
  </si>
  <si>
    <t>2025240507490150</t>
  </si>
  <si>
    <t>2025240507490131</t>
  </si>
  <si>
    <t>2025240507490123</t>
  </si>
  <si>
    <t>2025240507490108</t>
  </si>
  <si>
    <t>2025270507492018</t>
  </si>
  <si>
    <t>2025270507492000</t>
  </si>
  <si>
    <t>2025270507491983</t>
  </si>
  <si>
    <t>2025270507491960</t>
  </si>
  <si>
    <t>2025260507491936</t>
  </si>
  <si>
    <t>2025260507491917</t>
  </si>
  <si>
    <t>2025260507491870</t>
  </si>
  <si>
    <t>2025260507491845</t>
  </si>
  <si>
    <t>2025260507491812</t>
  </si>
  <si>
    <t>2025260507491763</t>
  </si>
  <si>
    <t>2025260507491707</t>
  </si>
  <si>
    <t>2025260507491649</t>
  </si>
  <si>
    <t>2025260507491577</t>
  </si>
  <si>
    <t>2025260507491539</t>
  </si>
  <si>
    <t>2025260507491467</t>
  </si>
  <si>
    <t>2025260507491395</t>
  </si>
  <si>
    <t>2025260507491343</t>
  </si>
  <si>
    <t>2025260507491284</t>
  </si>
  <si>
    <t>2025260507491241</t>
  </si>
  <si>
    <t>2025260507491204</t>
  </si>
  <si>
    <t>2025260507491148</t>
  </si>
  <si>
    <t>2025260507491092</t>
  </si>
  <si>
    <t>2025260507491059</t>
  </si>
  <si>
    <t>2025260507491026</t>
  </si>
  <si>
    <t>2025260507490995</t>
  </si>
  <si>
    <t>2025260507490954</t>
  </si>
  <si>
    <t>2025260507490928</t>
  </si>
  <si>
    <t>2025260507490862</t>
  </si>
  <si>
    <t>2025260507490413</t>
  </si>
  <si>
    <t>2025260507490398</t>
  </si>
  <si>
    <t>2025250507490380</t>
  </si>
  <si>
    <t>2025250507490369</t>
  </si>
  <si>
    <t>2025250507490351</t>
  </si>
  <si>
    <t>2025250507490337</t>
  </si>
  <si>
    <t>2025250507490326</t>
  </si>
  <si>
    <t>2025250507490308</t>
  </si>
  <si>
    <t>2025240507490144</t>
  </si>
  <si>
    <t>2025240507490130</t>
  </si>
  <si>
    <t>2025240507490121</t>
  </si>
  <si>
    <t>2025240507490107</t>
  </si>
  <si>
    <t>2025270507492016</t>
  </si>
  <si>
    <t>2025270507491998</t>
  </si>
  <si>
    <t>2025270507491982</t>
  </si>
  <si>
    <t>2025270507491956</t>
  </si>
  <si>
    <t>2025260507491933</t>
  </si>
  <si>
    <t>2025260507491911</t>
  </si>
  <si>
    <t>2025260507491866</t>
  </si>
  <si>
    <t>2025260507491837</t>
  </si>
  <si>
    <t>2025260507491809</t>
  </si>
  <si>
    <t>2025260507491759</t>
  </si>
  <si>
    <t>2025260507491706</t>
  </si>
  <si>
    <t>2025260507491642</t>
  </si>
  <si>
    <t>2025260507491576</t>
  </si>
  <si>
    <t>2025260507491528</t>
  </si>
  <si>
    <t>2025260507491457</t>
  </si>
  <si>
    <t>2025260507491389</t>
  </si>
  <si>
    <t>2025260507491332</t>
  </si>
  <si>
    <t>2025260507491275</t>
  </si>
  <si>
    <t>2025260507491239</t>
  </si>
  <si>
    <t>2025260507491201</t>
  </si>
  <si>
    <t>2025260507491141</t>
  </si>
  <si>
    <t>2025260507491086</t>
  </si>
  <si>
    <t>2025260507491049</t>
  </si>
  <si>
    <t>2025260507491025</t>
  </si>
  <si>
    <t>2025260507490992</t>
  </si>
  <si>
    <t>2025260507490952</t>
  </si>
  <si>
    <t>2025260507490924</t>
  </si>
  <si>
    <t>2025260507490841</t>
  </si>
  <si>
    <t>2025260507490410</t>
  </si>
  <si>
    <t>2025260507490397</t>
  </si>
  <si>
    <t>2025250507490379</t>
  </si>
  <si>
    <t>2025250507490368</t>
  </si>
  <si>
    <t>2025250507490350</t>
  </si>
  <si>
    <t>2025250507490334</t>
  </si>
  <si>
    <t>2025250507490322</t>
  </si>
  <si>
    <t>2025250507490306</t>
  </si>
  <si>
    <t>2025240507490141</t>
  </si>
  <si>
    <t>2025240507490129</t>
  </si>
  <si>
    <t>2025240507490118</t>
  </si>
  <si>
    <t>2025240507490101</t>
  </si>
  <si>
    <t>2025270507492015</t>
  </si>
  <si>
    <t>2025270507491996</t>
  </si>
  <si>
    <t>2025270507491981</t>
  </si>
  <si>
    <t>2025270507491955</t>
  </si>
  <si>
    <t>2025260507491926</t>
  </si>
  <si>
    <t>2025260507491901</t>
  </si>
  <si>
    <t>2025260507491862</t>
  </si>
  <si>
    <t>2025260507491836</t>
  </si>
  <si>
    <t>2025260507491801</t>
  </si>
  <si>
    <t>2025260507491757</t>
  </si>
  <si>
    <t>2025260507491697</t>
  </si>
  <si>
    <t>2025260507491630</t>
  </si>
  <si>
    <t>2025260507491556</t>
  </si>
  <si>
    <t>2025260507491503</t>
  </si>
  <si>
    <t>2025260507491439</t>
  </si>
  <si>
    <t>2025260507491372</t>
  </si>
  <si>
    <t>2025260507491331</t>
  </si>
  <si>
    <t>2025260507491274</t>
  </si>
  <si>
    <t>2025260507491233</t>
  </si>
  <si>
    <t>2025260507491190</t>
  </si>
  <si>
    <t>2025260507491132</t>
  </si>
  <si>
    <t>2025260507491079</t>
  </si>
  <si>
    <t>2025260507491046</t>
  </si>
  <si>
    <t>2025260507491017</t>
  </si>
  <si>
    <t>2025260507490986</t>
  </si>
  <si>
    <t>2025260507490944</t>
  </si>
  <si>
    <t>2025260507490918</t>
  </si>
  <si>
    <t>2025260507490830</t>
  </si>
  <si>
    <t>2025260507490408</t>
  </si>
  <si>
    <t>2025260507490390</t>
  </si>
  <si>
    <t>2025250507490378</t>
  </si>
  <si>
    <t>2025250507490365</t>
  </si>
  <si>
    <t>2025250507490348</t>
  </si>
  <si>
    <t>2025250507490333</t>
  </si>
  <si>
    <t>2025250507490321</t>
  </si>
  <si>
    <t>2025250507490305</t>
  </si>
  <si>
    <t>2025240507490139</t>
  </si>
  <si>
    <t>2025240507490127</t>
  </si>
  <si>
    <t>2025240507490117</t>
  </si>
  <si>
    <t>2025240507490093</t>
  </si>
  <si>
    <t>2025270507492013</t>
  </si>
  <si>
    <t>2025270507491990</t>
  </si>
  <si>
    <t>2025270507491971</t>
  </si>
  <si>
    <t>2025270507491951</t>
  </si>
  <si>
    <t>2025260507491924</t>
  </si>
  <si>
    <t>2025260507491893</t>
  </si>
  <si>
    <t>2025260507491860</t>
  </si>
  <si>
    <t>2025260507491832</t>
  </si>
  <si>
    <t>2025260507491780</t>
  </si>
  <si>
    <t>2025260507491755</t>
  </si>
  <si>
    <t>2025260507491689</t>
  </si>
  <si>
    <t>2025260507491623</t>
  </si>
  <si>
    <t>2025260507491555</t>
  </si>
  <si>
    <t>2025260507491482</t>
  </si>
  <si>
    <t>2025260507491438</t>
  </si>
  <si>
    <t>2025260507491367</t>
  </si>
  <si>
    <t>2025260507491327</t>
  </si>
  <si>
    <t>2025260507491267</t>
  </si>
  <si>
    <t>2025260507491232</t>
  </si>
  <si>
    <t>2025260507491188</t>
  </si>
  <si>
    <t>2025260507491116</t>
  </si>
  <si>
    <t>2025260507491077</t>
  </si>
  <si>
    <t>2025260507491044</t>
  </si>
  <si>
    <t>2025260507491016</t>
  </si>
  <si>
    <t>2025260507490982</t>
  </si>
  <si>
    <t>2025260507490940</t>
  </si>
  <si>
    <t>2025260507490916</t>
  </si>
  <si>
    <t>2025260507490827</t>
  </si>
  <si>
    <t>2025280507493658</t>
  </si>
  <si>
    <t>2025280507493614</t>
  </si>
  <si>
    <t>2025270507493511</t>
  </si>
  <si>
    <t>2025270507493449</t>
  </si>
  <si>
    <t>2025270507493386</t>
  </si>
  <si>
    <t>2025270507493325</t>
  </si>
  <si>
    <t>2025270507493232</t>
  </si>
  <si>
    <t>2025270507493179</t>
  </si>
  <si>
    <t>2025270507493078</t>
  </si>
  <si>
    <t>2025270507493021</t>
  </si>
  <si>
    <t>2025270507492955</t>
  </si>
  <si>
    <t>2025270507492878</t>
  </si>
  <si>
    <t>2025270507492705</t>
  </si>
  <si>
    <t>2025270507492659</t>
  </si>
  <si>
    <t>2025270507492625</t>
  </si>
  <si>
    <t>2025270507492582</t>
  </si>
  <si>
    <t>2025270507492553</t>
  </si>
  <si>
    <t>2025270507492518</t>
  </si>
  <si>
    <t>2025270507492481</t>
  </si>
  <si>
    <t>2025270507492450</t>
  </si>
  <si>
    <t>2025270507492409</t>
  </si>
  <si>
    <t>2025270507492372</t>
  </si>
  <si>
    <t>2025270507492246</t>
  </si>
  <si>
    <t>2025270507492215</t>
  </si>
  <si>
    <t>2025270507492149</t>
  </si>
  <si>
    <t>2025270507492124</t>
  </si>
  <si>
    <t>2025270507492078</t>
  </si>
  <si>
    <t>2025260507490795</t>
  </si>
  <si>
    <t>2025260507490731</t>
  </si>
  <si>
    <t>2025260507490706</t>
  </si>
  <si>
    <t>2025260507490621</t>
  </si>
  <si>
    <t>2025260507490522</t>
  </si>
  <si>
    <t>2025260507490433</t>
  </si>
  <si>
    <t>2025290507495085</t>
  </si>
  <si>
    <t>2025290507495068</t>
  </si>
  <si>
    <t>2025290507495059</t>
  </si>
  <si>
    <t>2025280507495004</t>
  </si>
  <si>
    <t>2025280507494681</t>
  </si>
  <si>
    <t>2025280507494565</t>
  </si>
  <si>
    <t>2025280507494499</t>
  </si>
  <si>
    <t>2025280507493656</t>
  </si>
  <si>
    <t>2025280507493589</t>
  </si>
  <si>
    <t>2025270507493510</t>
  </si>
  <si>
    <t>2025270507493434</t>
  </si>
  <si>
    <t>2025270507493373</t>
  </si>
  <si>
    <t>2025270507493319</t>
  </si>
  <si>
    <t>2025270507493231</t>
  </si>
  <si>
    <t>2025270507493170</t>
  </si>
  <si>
    <t>2025270507493061</t>
  </si>
  <si>
    <t>2025270507493014</t>
  </si>
  <si>
    <t>2025270507492923</t>
  </si>
  <si>
    <t>2025270507492837</t>
  </si>
  <si>
    <t>2025270507492704</t>
  </si>
  <si>
    <t>2025270507492656</t>
  </si>
  <si>
    <t>2025270507492624</t>
  </si>
  <si>
    <t>2025270507492579</t>
  </si>
  <si>
    <t>2025270507492548</t>
  </si>
  <si>
    <t>2025270507492510</t>
  </si>
  <si>
    <t>2025270507492478</t>
  </si>
  <si>
    <t>2025270507492442</t>
  </si>
  <si>
    <t>2025270507492407</t>
  </si>
  <si>
    <t>2025270507492342</t>
  </si>
  <si>
    <t>2025270507492242</t>
  </si>
  <si>
    <t>2025270507492212</t>
  </si>
  <si>
    <t>2025270507492143</t>
  </si>
  <si>
    <t>2025270507492121</t>
  </si>
  <si>
    <t>2025270507492069</t>
  </si>
  <si>
    <t>2025260507490791</t>
  </si>
  <si>
    <t>2025260507490727</t>
  </si>
  <si>
    <t>2025260507490705</t>
  </si>
  <si>
    <t>2025260507490617</t>
  </si>
  <si>
    <t>2025260507490516</t>
  </si>
  <si>
    <t>2025260507490432</t>
  </si>
  <si>
    <t>2025290507495084</t>
  </si>
  <si>
    <t>2025290507495067</t>
  </si>
  <si>
    <t>2025290507495058</t>
  </si>
  <si>
    <t>2025280507495002</t>
  </si>
  <si>
    <t>2025280507494668</t>
  </si>
  <si>
    <t>2025280507494551</t>
  </si>
  <si>
    <t>2025280507494498</t>
  </si>
  <si>
    <t>2025280507493650</t>
  </si>
  <si>
    <t>2025280507493587</t>
  </si>
  <si>
    <t>2025270507493506</t>
  </si>
  <si>
    <t>2025270507493423</t>
  </si>
  <si>
    <t>2025270507493360</t>
  </si>
  <si>
    <t>2025270507493317</t>
  </si>
  <si>
    <t>2025270507493213</t>
  </si>
  <si>
    <t>2025270507493167</t>
  </si>
  <si>
    <t>2025270507493060</t>
  </si>
  <si>
    <t>2025270507493005</t>
  </si>
  <si>
    <t>2025270507492918</t>
  </si>
  <si>
    <t>2025270507492836</t>
  </si>
  <si>
    <t>2025270507492689</t>
  </si>
  <si>
    <t>2025270507492649</t>
  </si>
  <si>
    <t>2025270507492623</t>
  </si>
  <si>
    <t>2025270507492575</t>
  </si>
  <si>
    <t>2025270507492544</t>
  </si>
  <si>
    <t>2025270507492506</t>
  </si>
  <si>
    <t>2025270507492472</t>
  </si>
  <si>
    <t>2025270507492436</t>
  </si>
  <si>
    <t>2025270507492401</t>
  </si>
  <si>
    <t>2025270507492329</t>
  </si>
  <si>
    <t>2025270507492238</t>
  </si>
  <si>
    <t>2025270507492199</t>
  </si>
  <si>
    <t>2025270507492141</t>
  </si>
  <si>
    <t>2025270507492117</t>
  </si>
  <si>
    <t>2025270507492051</t>
  </si>
  <si>
    <t>2025260507490790</t>
  </si>
  <si>
    <t>2025260507490725</t>
  </si>
  <si>
    <t>2025260507490690</t>
  </si>
  <si>
    <t>2025260507490595</t>
  </si>
  <si>
    <t>2025260507490505</t>
  </si>
  <si>
    <t>2025290507495091</t>
  </si>
  <si>
    <t>2025290507495081</t>
  </si>
  <si>
    <t>2025290507495065</t>
  </si>
  <si>
    <t>2025290507495056</t>
  </si>
  <si>
    <t>2025280507494930</t>
  </si>
  <si>
    <t>2025280507494604</t>
  </si>
  <si>
    <t>2025280507494546</t>
  </si>
  <si>
    <t>2025280507494497</t>
  </si>
  <si>
    <t>2025280507493639</t>
  </si>
  <si>
    <t>2025270507493559</t>
  </si>
  <si>
    <t>2025270507493500</t>
  </si>
  <si>
    <t>2025270507493417</t>
  </si>
  <si>
    <t>2025270507493352</t>
  </si>
  <si>
    <t>2025270507493311</t>
  </si>
  <si>
    <t>2025270507493207</t>
  </si>
  <si>
    <t>2025270507493156</t>
  </si>
  <si>
    <t>2025270507493055</t>
  </si>
  <si>
    <t>2025270507493001</t>
  </si>
  <si>
    <t>2025270507492898</t>
  </si>
  <si>
    <t>2025270507492833</t>
  </si>
  <si>
    <t>2025270507492685</t>
  </si>
  <si>
    <t>2025270507492637</t>
  </si>
  <si>
    <t>2025270507492617</t>
  </si>
  <si>
    <t>2025270507492572</t>
  </si>
  <si>
    <t>2025270507492536</t>
  </si>
  <si>
    <t>2025270507492503</t>
  </si>
  <si>
    <t>2025270507492468</t>
  </si>
  <si>
    <t>2025270507492434</t>
  </si>
  <si>
    <t>2025270507492396</t>
  </si>
  <si>
    <t>2025270507492287</t>
  </si>
  <si>
    <t>2025270507492233</t>
  </si>
  <si>
    <t>2025270507492197</t>
  </si>
  <si>
    <t>2025270507492138</t>
  </si>
  <si>
    <t>2025270507492114</t>
  </si>
  <si>
    <t>2025270507492041</t>
  </si>
  <si>
    <t>2025260507490782</t>
  </si>
  <si>
    <t>2025260507490724</t>
  </si>
  <si>
    <t>2025260507490672</t>
  </si>
  <si>
    <t>2025260507490584</t>
  </si>
  <si>
    <t>2025260507490480</t>
  </si>
  <si>
    <t>2025290507495090</t>
  </si>
  <si>
    <t>2025290507495076</t>
  </si>
  <si>
    <t>2025290507495063</t>
  </si>
  <si>
    <t>2025290507495053</t>
  </si>
  <si>
    <t>2025280507494906</t>
  </si>
  <si>
    <t>2025280507494580</t>
  </si>
  <si>
    <t>2025280507494525</t>
  </si>
  <si>
    <t>2025280507494488</t>
  </si>
  <si>
    <t>2025280507493637</t>
  </si>
  <si>
    <t>2025270507493527</t>
  </si>
  <si>
    <t>2025270507493497</t>
  </si>
  <si>
    <t>2025270507493416</t>
  </si>
  <si>
    <t>2025270507493351</t>
  </si>
  <si>
    <t>2025270507493306</t>
  </si>
  <si>
    <t>2025270507493202</t>
  </si>
  <si>
    <t>2025270507493141</t>
  </si>
  <si>
    <t>2025270507493044</t>
  </si>
  <si>
    <t>2025270507492993</t>
  </si>
  <si>
    <t>2025270507492893</t>
  </si>
  <si>
    <t>2025270507492832</t>
  </si>
  <si>
    <t>2025270507492674</t>
  </si>
  <si>
    <t>2025270507492632</t>
  </si>
  <si>
    <t>2025270507492614</t>
  </si>
  <si>
    <t>2025270507492568</t>
  </si>
  <si>
    <t>2025270507492528</t>
  </si>
  <si>
    <t>2025270507492502</t>
  </si>
  <si>
    <t>2025270507492467</t>
  </si>
  <si>
    <t>2025270507492426</t>
  </si>
  <si>
    <t>2025270507492387</t>
  </si>
  <si>
    <t>2025270507492264</t>
  </si>
  <si>
    <t>2025270507492225</t>
  </si>
  <si>
    <t>2025270507492192</t>
  </si>
  <si>
    <t>2025270507492133</t>
  </si>
  <si>
    <t>2025270507492105</t>
  </si>
  <si>
    <t>2025270507492029</t>
  </si>
  <si>
    <t>2025260507490772</t>
  </si>
  <si>
    <t>2025260507490719</t>
  </si>
  <si>
    <t>2025260507490657</t>
  </si>
  <si>
    <t>2025260507490543</t>
  </si>
  <si>
    <t>2025260507490469</t>
  </si>
  <si>
    <t>2025290507495088</t>
  </si>
  <si>
    <t>2025290507495072</t>
  </si>
  <si>
    <t>2025290507495062</t>
  </si>
  <si>
    <t>2025290507495035</t>
  </si>
  <si>
    <t>2025280507494843</t>
  </si>
  <si>
    <t>2025280507494578</t>
  </si>
  <si>
    <t>2025280507494520</t>
  </si>
  <si>
    <t>2025280507494482</t>
  </si>
  <si>
    <t>2025280507493623</t>
  </si>
  <si>
    <t>2025270507493517</t>
  </si>
  <si>
    <t>2025270507493492</t>
  </si>
  <si>
    <t>2025270507493395</t>
  </si>
  <si>
    <t>2025270507493328</t>
  </si>
  <si>
    <t>2025270507493274</t>
  </si>
  <si>
    <t>2025270507493190</t>
  </si>
  <si>
    <t>2025270507493134</t>
  </si>
  <si>
    <t>2025270507493043</t>
  </si>
  <si>
    <t>2025270507492988</t>
  </si>
  <si>
    <t>2025270507492890</t>
  </si>
  <si>
    <t>2025270507492785</t>
  </si>
  <si>
    <t>2025270507492671</t>
  </si>
  <si>
    <t>2025270507492631</t>
  </si>
  <si>
    <t>2025270507492602</t>
  </si>
  <si>
    <t>2025270507492565</t>
  </si>
  <si>
    <t>2025270507492522</t>
  </si>
  <si>
    <t>2025270507492498</t>
  </si>
  <si>
    <t>2025270507492464</t>
  </si>
  <si>
    <t>2025270507492417</t>
  </si>
  <si>
    <t>2025270507492386</t>
  </si>
  <si>
    <t>2025270507492258</t>
  </si>
  <si>
    <t>2025270507492217</t>
  </si>
  <si>
    <t>2025270507492184</t>
  </si>
  <si>
    <t>2025270507492128</t>
  </si>
  <si>
    <t>2025270507492104</t>
  </si>
  <si>
    <t>2025260507490826</t>
  </si>
  <si>
    <t>2025260507490764</t>
  </si>
  <si>
    <t>2025260507490717</t>
  </si>
  <si>
    <t>2025260507490629</t>
  </si>
  <si>
    <t>2025260507490538</t>
  </si>
  <si>
    <t>2025260507490457</t>
  </si>
  <si>
    <t>2025290507495087</t>
  </si>
  <si>
    <t>2025290507495070</t>
  </si>
  <si>
    <t>2025290507495061</t>
  </si>
  <si>
    <t>2025290507495029</t>
  </si>
  <si>
    <t>2025280507494719</t>
  </si>
  <si>
    <t>2025280507494574</t>
  </si>
  <si>
    <t>2025280507494511</t>
  </si>
  <si>
    <t>2025280507494479</t>
  </si>
  <si>
    <t>2025280507493622</t>
  </si>
  <si>
    <t>2025270507493513</t>
  </si>
  <si>
    <t>2025270507493482</t>
  </si>
  <si>
    <t>2025270507493388</t>
  </si>
  <si>
    <t>2025270507493327</t>
  </si>
  <si>
    <t>2025270507493252</t>
  </si>
  <si>
    <t>2025270507493187</t>
  </si>
  <si>
    <t>2025270507493131</t>
  </si>
  <si>
    <t>2025270507493031</t>
  </si>
  <si>
    <t>2025270507492975</t>
  </si>
  <si>
    <t>2025270507492879</t>
  </si>
  <si>
    <t>2025270507492759</t>
  </si>
  <si>
    <t>2025270507492665</t>
  </si>
  <si>
    <t>2025270507492630</t>
  </si>
  <si>
    <t>2025270507492585</t>
  </si>
  <si>
    <t>2025270507492561</t>
  </si>
  <si>
    <t>2025270507492520</t>
  </si>
  <si>
    <t>2025270507492484</t>
  </si>
  <si>
    <t>2025270507492455</t>
  </si>
  <si>
    <t>2025270507492411</t>
  </si>
  <si>
    <t>2025270507492381</t>
  </si>
  <si>
    <t>2025270507492250</t>
  </si>
  <si>
    <t>2025270507492216</t>
  </si>
  <si>
    <t>2025270507492180</t>
  </si>
  <si>
    <t>2025270507492125</t>
  </si>
  <si>
    <t>2025270507492088</t>
  </si>
  <si>
    <t>2025260507490818</t>
  </si>
  <si>
    <t>2025260507490752</t>
  </si>
  <si>
    <t>2025260507490714</t>
  </si>
  <si>
    <t>2025260507490628</t>
  </si>
  <si>
    <t>2025260507490537</t>
  </si>
  <si>
    <t>2025260507490436</t>
  </si>
  <si>
    <t>2025290507495086</t>
  </si>
  <si>
    <t>2025290507495069</t>
  </si>
  <si>
    <t>2025290507495060</t>
  </si>
  <si>
    <t>2025290507495024</t>
  </si>
  <si>
    <t>2025280507494708</t>
  </si>
  <si>
    <t>2025280507494568</t>
  </si>
  <si>
    <t>2025280507494504</t>
  </si>
  <si>
    <t>2025280507494463</t>
  </si>
  <si>
    <t>Título de caso</t>
  </si>
  <si>
    <t>Ciudadano</t>
  </si>
  <si>
    <t>Trámite / Convocatoria</t>
  </si>
  <si>
    <t>Familia</t>
  </si>
  <si>
    <t>Causal</t>
  </si>
  <si>
    <t>Sector</t>
  </si>
  <si>
    <t>Estado</t>
  </si>
  <si>
    <t>Fecha de creación</t>
  </si>
  <si>
    <t>Fecha de resolución</t>
  </si>
  <si>
    <t xml:space="preserve">Formulario de Atención  2025200607524322  20/06/2025 8:03   </t>
  </si>
  <si>
    <t>2025200607524322</t>
  </si>
  <si>
    <t>DANIELA CASTRO TOVAR</t>
  </si>
  <si>
    <t>CONVOCATORIA SABER 11º B 2025</t>
  </si>
  <si>
    <t>SABER 11</t>
  </si>
  <si>
    <t>CONSULTA DE RESULTADOS</t>
  </si>
  <si>
    <t xml:space="preserve">Formulario de Atención  2025200607524291  20/06/2025 7:49   </t>
  </si>
  <si>
    <t>2025200607524291</t>
  </si>
  <si>
    <t>AHMAD HASSAN SABAD CARO</t>
  </si>
  <si>
    <t>NUEVAS CONVOCATORIAS</t>
  </si>
  <si>
    <t>SABER PRO y TYT</t>
  </si>
  <si>
    <t xml:space="preserve">Formulario de Atención  2025200607524286  20/06/2025 7:43   </t>
  </si>
  <si>
    <t>2025200607524286</t>
  </si>
  <si>
    <t>Liliana del pilar López torrecilla</t>
  </si>
  <si>
    <t>ANTERIORES CONVOCATORIAS SABER 11º</t>
  </si>
  <si>
    <t xml:space="preserve">Formulario de Atención  2025200607524271  20/06/2025 7:29   </t>
  </si>
  <si>
    <t>2025200607524271</t>
  </si>
  <si>
    <t>Giseth Alejandra Obando Diaz</t>
  </si>
  <si>
    <t xml:space="preserve">Formulario de Atención  2025200607524259  20/06/2025 7:11   </t>
  </si>
  <si>
    <t>2025200607524259</t>
  </si>
  <si>
    <t>Alejandra Gutiérrez Gómez</t>
  </si>
  <si>
    <t xml:space="preserve">Formulario de Atención  2025200607524257  20/06/2025 7:03   </t>
  </si>
  <si>
    <t>2025200607524257</t>
  </si>
  <si>
    <t>Faisury Garces Calderón</t>
  </si>
  <si>
    <t xml:space="preserve">Correo electrónico  2025190607523799  19/06/2025 16:16   </t>
  </si>
  <si>
    <t>2025190607523799</t>
  </si>
  <si>
    <t>Johan Constante</t>
  </si>
  <si>
    <t xml:space="preserve">Formulario de Atención  2025190607523395  19/06/2025 14:21   </t>
  </si>
  <si>
    <t>2025190607523395</t>
  </si>
  <si>
    <t>Dahianna Agudelo Jaramillo</t>
  </si>
  <si>
    <t xml:space="preserve">Formulario de Atención  2025190607522852  19/06/2025 11:40   </t>
  </si>
  <si>
    <t>2025190607522852</t>
  </si>
  <si>
    <t>Maria ximena Vasquez carabali</t>
  </si>
  <si>
    <t xml:space="preserve">Formulario de Atención  2025190607522819  19/06/2025 11:34   </t>
  </si>
  <si>
    <t>2025190607522819</t>
  </si>
  <si>
    <t>NANCY PRICILA CARRILLO DELGADO</t>
  </si>
  <si>
    <t xml:space="preserve">Formulario de Atención  2025190607522812  19/06/2025 11:32   </t>
  </si>
  <si>
    <t>2025190607522812</t>
  </si>
  <si>
    <t>SANDRA MILENA CABARCAS AGUILAR</t>
  </si>
  <si>
    <t xml:space="preserve">Formulario de Atención  2025190607522788  19/06/2025 11:25   </t>
  </si>
  <si>
    <t>2025190607522788</t>
  </si>
  <si>
    <t>MARIA CAMILA GIRALDO CASTRILLON</t>
  </si>
  <si>
    <t xml:space="preserve">Formulario de Atención  2025190607522776  19/06/2025 11:23   </t>
  </si>
  <si>
    <t>2025190607522776</t>
  </si>
  <si>
    <t>Alejandra Obando</t>
  </si>
  <si>
    <t xml:space="preserve">Formulario de Atención  2025190607522762  19/06/2025 11:20   </t>
  </si>
  <si>
    <t>2025190607522762</t>
  </si>
  <si>
    <t>JEIVER EDUARDO MORENO BARRETO</t>
  </si>
  <si>
    <t xml:space="preserve">Formulario de Atención  2025190607522723  19/06/2025 11:09   </t>
  </si>
  <si>
    <t>2025190607522723</t>
  </si>
  <si>
    <t>jose david montes baquero</t>
  </si>
  <si>
    <t xml:space="preserve">Formulario de Atención  2025190607522672  19/06/2025 10:55   </t>
  </si>
  <si>
    <t>2025190607522672</t>
  </si>
  <si>
    <t>Lucila Escorcia Miranda</t>
  </si>
  <si>
    <t xml:space="preserve">Formulario de Atención  2025190607522500  19/06/2025 10:00   </t>
  </si>
  <si>
    <t>2025190607522500</t>
  </si>
  <si>
    <t>MARIA CECILIA GRACIA GALVAN</t>
  </si>
  <si>
    <t xml:space="preserve">Formulario de Atención  2025180607521800  18/06/2025 17:20   </t>
  </si>
  <si>
    <t>2025180607521800</t>
  </si>
  <si>
    <t>Lesly Susana Delgado Toro</t>
  </si>
  <si>
    <t xml:space="preserve">Formulario de Atención  2025180607521762  18/06/2025 17:12   </t>
  </si>
  <si>
    <t>2025180607521762</t>
  </si>
  <si>
    <t>Yadira Vargas</t>
  </si>
  <si>
    <t xml:space="preserve">Formulario de Atención  2025180607520976  18/06/2025 13:07   </t>
  </si>
  <si>
    <t>2025180607520976</t>
  </si>
  <si>
    <t>Jose Israel Escudero Rodriguez</t>
  </si>
  <si>
    <t xml:space="preserve">Formulario de Atención  2025180607520967  18/06/2025 13:03   </t>
  </si>
  <si>
    <t>2025180607520967</t>
  </si>
  <si>
    <t>Julio Cesar Nudillo Bateza</t>
  </si>
  <si>
    <t xml:space="preserve">Correo electrónico  2025180607520613  18/06/2025 11:29   </t>
  </si>
  <si>
    <t>2025180607520613</t>
  </si>
  <si>
    <t>Dayana Marriaga</t>
  </si>
  <si>
    <t xml:space="preserve">Formulario de Atención  2025180607520611  18/06/2025 11:28   </t>
  </si>
  <si>
    <t>2025180607520611</t>
  </si>
  <si>
    <t>Diego Armando Padilla Suárez</t>
  </si>
  <si>
    <t>INCONVENIENTES EN CONSULTA O DESCARGA DE RESULTADOS</t>
  </si>
  <si>
    <t xml:space="preserve">Correo electrónico  2025180607520610  18/06/2025 11:28   </t>
  </si>
  <si>
    <t>2025180607520610</t>
  </si>
  <si>
    <t>Irina luz roman monterroza</t>
  </si>
  <si>
    <t xml:space="preserve">Correo electrónico  2025180607520602  18/06/2025 11:27   </t>
  </si>
  <si>
    <t>2025180607520602</t>
  </si>
  <si>
    <t xml:space="preserve">Formulario de Atención  2025180607520595  18/06/2025 11:26   </t>
  </si>
  <si>
    <t>2025180607520595</t>
  </si>
  <si>
    <t>Leydy yurany Bolaños</t>
  </si>
  <si>
    <t xml:space="preserve">Correo electrónico  2025180607520592  18/06/2025 11:25   </t>
  </si>
  <si>
    <t>2025180607520592</t>
  </si>
  <si>
    <t xml:space="preserve">Formulario de Atención  2025180607520591  18/06/2025 11:25   </t>
  </si>
  <si>
    <t>2025180607520591</t>
  </si>
  <si>
    <t>mauricio fontalvo cervantes</t>
  </si>
  <si>
    <t xml:space="preserve">Formulario de Atención  2025180607520590  18/06/2025 11:25   </t>
  </si>
  <si>
    <t>2025180607520590</t>
  </si>
  <si>
    <t>Michel Lemos Silva</t>
  </si>
  <si>
    <t xml:space="preserve">Correo electrónico  2025180607520586  18/06/2025 11:24   </t>
  </si>
  <si>
    <t>2025180607520586</t>
  </si>
  <si>
    <t>VALENTINA VELEZ VARGAS</t>
  </si>
  <si>
    <t xml:space="preserve">Formulario de Atención  2025180607520579  18/06/2025 11:21   </t>
  </si>
  <si>
    <t>2025180607520579</t>
  </si>
  <si>
    <t>Samuel Guevara Cárdenas</t>
  </si>
  <si>
    <t xml:space="preserve">Formulario de Atención  2025180607520578  18/06/2025 11:21   </t>
  </si>
  <si>
    <t>2025180607520578</t>
  </si>
  <si>
    <t>Laura Balentina Sierra Diaz</t>
  </si>
  <si>
    <t xml:space="preserve">Formulario de Atención  2025180607520577  18/06/2025 11:20   </t>
  </si>
  <si>
    <t>2025180607520577</t>
  </si>
  <si>
    <t>ELODIA  MILENA USTARIZ PEDROZA</t>
  </si>
  <si>
    <t xml:space="preserve">Correo electrónico  2025180607520566  18/06/2025 11:18   </t>
  </si>
  <si>
    <t>2025180607520566</t>
  </si>
  <si>
    <t>lenys faysuri candelo sanchez</t>
  </si>
  <si>
    <t xml:space="preserve">Formulario de Atención  2025180607520558  18/06/2025 11:17   </t>
  </si>
  <si>
    <t>2025180607520558</t>
  </si>
  <si>
    <t>Norkys Karina Mora Sogamoso</t>
  </si>
  <si>
    <t xml:space="preserve">Formulario de Atención  2025180607520557  18/06/2025 11:17   </t>
  </si>
  <si>
    <t>2025180607520557</t>
  </si>
  <si>
    <t>Jhonair Hernandez Fernandez</t>
  </si>
  <si>
    <t xml:space="preserve">Formulario de Atención  2025180607520542  18/06/2025 11:13   </t>
  </si>
  <si>
    <t>2025180607520542</t>
  </si>
  <si>
    <t>FRANKLIN ALONSO ALVAREZ GOMEZ</t>
  </si>
  <si>
    <t xml:space="preserve">Formulario de Atención  2025180607520541  18/06/2025 11:13   </t>
  </si>
  <si>
    <t>2025180607520541</t>
  </si>
  <si>
    <t>Alvis Marcela Monterroza Mejia</t>
  </si>
  <si>
    <t xml:space="preserve">Formulario de Atención  2025180607520533  18/06/2025 11:11   </t>
  </si>
  <si>
    <t>2025180607520533</t>
  </si>
  <si>
    <t>LUZ AIDEE GIRALDO CARDONA</t>
  </si>
  <si>
    <t>VALIDACIÓN</t>
  </si>
  <si>
    <t xml:space="preserve">Formulario de Atención  2025180607520530  18/06/2025 11:11   </t>
  </si>
  <si>
    <t>2025180607520530</t>
  </si>
  <si>
    <t>LUZ KARIME GONZALEZ ALVARADO</t>
  </si>
  <si>
    <t xml:space="preserve">Formulario de Atención  2025180607520526  18/06/2025 11:09   </t>
  </si>
  <si>
    <t>2025180607520526</t>
  </si>
  <si>
    <t>Yicela Olaya</t>
  </si>
  <si>
    <t xml:space="preserve">Formulario de Atención  2025180607520516  18/06/2025 11:07   </t>
  </si>
  <si>
    <t>2025180607520516</t>
  </si>
  <si>
    <t>LUIS MIGUEL NARVAEZ ANACONA</t>
  </si>
  <si>
    <t xml:space="preserve">Formulario de Atención  2025180607520514  18/06/2025 11:07   </t>
  </si>
  <si>
    <t>2025180607520514</t>
  </si>
  <si>
    <t>Laura Casallas</t>
  </si>
  <si>
    <t xml:space="preserve">Formulario de Atención  2025180607520506  18/06/2025 11:05   </t>
  </si>
  <si>
    <t>2025180607520506</t>
  </si>
  <si>
    <t>Rubén Dario Gallardo Arevalo</t>
  </si>
  <si>
    <t xml:space="preserve">Formulario de Atención  2025180607520502  18/06/2025 11:04   </t>
  </si>
  <si>
    <t>2025180607520502</t>
  </si>
  <si>
    <t xml:space="preserve">Correo electrónico  2025180607520498  18/06/2025 11:03   </t>
  </si>
  <si>
    <t>2025180607520498</t>
  </si>
  <si>
    <t>MICHELL FERNANDA SEGURA RUIZ</t>
  </si>
  <si>
    <t xml:space="preserve">Correo electrónico  2025180607520497  18/06/2025 11:03   </t>
  </si>
  <si>
    <t>2025180607520497</t>
  </si>
  <si>
    <t>Juan Esteban Cáceres Murcia</t>
  </si>
  <si>
    <t xml:space="preserve">Formulario de Atención  2025180607520494  18/06/2025 11:03   </t>
  </si>
  <si>
    <t>2025180607520494</t>
  </si>
  <si>
    <t>WILSON ARMANDO PALACIO HURTADO</t>
  </si>
  <si>
    <t xml:space="preserve">Formulario de Atención  2025180607520492  18/06/2025 11:02   </t>
  </si>
  <si>
    <t>2025180607520492</t>
  </si>
  <si>
    <t>LILIAN PAOLA DELGADO CHAVEZ</t>
  </si>
  <si>
    <t xml:space="preserve">Formulario de Atención  2025180607520486  18/06/2025 11:01   </t>
  </si>
  <si>
    <t>2025180607520486</t>
  </si>
  <si>
    <t>Mayerly Paola Luis Pineda</t>
  </si>
  <si>
    <t xml:space="preserve">Formulario de Atención  2025180607520469  18/06/2025 10:57   </t>
  </si>
  <si>
    <t>2025180607520469</t>
  </si>
  <si>
    <t>DUVAN STIVEN ROJAS SANCHEZ</t>
  </si>
  <si>
    <t>ANTERIORES CONVOCATORIAS EXAMEN SABER PRO</t>
  </si>
  <si>
    <t xml:space="preserve">Formulario de Atención  2025180607520467  18/06/2025 10:57   </t>
  </si>
  <si>
    <t>2025180607520467</t>
  </si>
  <si>
    <t>Mayra Alejandra Cotacio Mahecha</t>
  </si>
  <si>
    <t xml:space="preserve">Formulario de Atención  2025180607520466  18/06/2025 10:57   </t>
  </si>
  <si>
    <t>2025180607520466</t>
  </si>
  <si>
    <t>Sandra Patricia Ojeda Martínez</t>
  </si>
  <si>
    <t xml:space="preserve">Formulario de Atención  2025180607520451  18/06/2025 10:53   </t>
  </si>
  <si>
    <t>2025180607520451</t>
  </si>
  <si>
    <t xml:space="preserve">Correo electrónico  2025180607520445  18/06/2025 10:50   </t>
  </si>
  <si>
    <t>2025180607520445</t>
  </si>
  <si>
    <t>Jesica Acero Moreno</t>
  </si>
  <si>
    <t xml:space="preserve">Formulario de Atención  2025180607520441  18/06/2025 10:50   </t>
  </si>
  <si>
    <t>2025180607520441</t>
  </si>
  <si>
    <t>Manuela Miranda Guzman</t>
  </si>
  <si>
    <t xml:space="preserve">Formulario de Atención  2025180607520440  18/06/2025 10:50   </t>
  </si>
  <si>
    <t>2025180607520440</t>
  </si>
  <si>
    <t>Juan Felipe Parra Orozco</t>
  </si>
  <si>
    <t xml:space="preserve">Formulario de Atención  2025180607520439  18/06/2025 10:50   </t>
  </si>
  <si>
    <t>2025180607520439</t>
  </si>
  <si>
    <t>SEBASTIAN VILLA CORREA</t>
  </si>
  <si>
    <t xml:space="preserve">Formulario de Atención  2025180607520435  18/06/2025 10:49   </t>
  </si>
  <si>
    <t>2025180607520435</t>
  </si>
  <si>
    <t>Edwin Giovanni Botello Cotamo</t>
  </si>
  <si>
    <t xml:space="preserve">Formulario de Atención  2025180607520432  18/06/2025 10:48   </t>
  </si>
  <si>
    <t>2025180607520432</t>
  </si>
  <si>
    <t>EWINS YAMEL NOVOA SIERRA</t>
  </si>
  <si>
    <t xml:space="preserve">Correo electrónico  2025180607520428  18/06/2025 10:48   </t>
  </si>
  <si>
    <t>2025180607520428</t>
  </si>
  <si>
    <t>Juan Orozco</t>
  </si>
  <si>
    <t xml:space="preserve">Formulario de Atención  2025180607520421  18/06/2025 10:46   </t>
  </si>
  <si>
    <t>2025180607520421</t>
  </si>
  <si>
    <t>Marly Delgado</t>
  </si>
  <si>
    <t xml:space="preserve">Correo electrónico  2025180607520417  18/06/2025 10:44   </t>
  </si>
  <si>
    <t>2025180607520417</t>
  </si>
  <si>
    <t>Javier Andres España Altamar</t>
  </si>
  <si>
    <t xml:space="preserve">Formulario de Atención  2025180607520410  18/06/2025 10:42   </t>
  </si>
  <si>
    <t>2025180607520410</t>
  </si>
  <si>
    <t>Bryan steven Bermudez soto</t>
  </si>
  <si>
    <t xml:space="preserve">Correo electrónico  2025180607520398  18/06/2025 10:39   </t>
  </si>
  <si>
    <t>2025180607520398</t>
  </si>
  <si>
    <t>Claudia Sabogal</t>
  </si>
  <si>
    <t xml:space="preserve">Formulario de Atención  2025180607520397  18/06/2025 10:39   </t>
  </si>
  <si>
    <t>2025180607520397</t>
  </si>
  <si>
    <t>GREIS YURANI MORERA BELTRAN</t>
  </si>
  <si>
    <t xml:space="preserve">Formulario de Atención  2025180607520389  18/06/2025 10:37   </t>
  </si>
  <si>
    <t>2025180607520389</t>
  </si>
  <si>
    <t>NATHALIA MUÑOZ CUADRADO</t>
  </si>
  <si>
    <t xml:space="preserve">Correo electrónico  2025180607520384  18/06/2025 10:35   </t>
  </si>
  <si>
    <t>2025180607520384</t>
  </si>
  <si>
    <t>Jannir Restrepo Molinares</t>
  </si>
  <si>
    <t xml:space="preserve">Correo electrónico  2025180607520382  18/06/2025 10:34   </t>
  </si>
  <si>
    <t>2025180607520382</t>
  </si>
  <si>
    <t>Comunicaciones y Accesorios K@IROS.NET</t>
  </si>
  <si>
    <t xml:space="preserve">Formulario de Atención  2025180607520380  18/06/2025 10:33   </t>
  </si>
  <si>
    <t>2025180607520380</t>
  </si>
  <si>
    <t>JAVIER MAURICIO VALENCIA COLONIA</t>
  </si>
  <si>
    <t xml:space="preserve">Formulario de Atención  2025180607520376  18/06/2025 10:33   </t>
  </si>
  <si>
    <t>2025180607520376</t>
  </si>
  <si>
    <t>DULIS NAIDETH MANJARRES RODELO</t>
  </si>
  <si>
    <t xml:space="preserve">Formulario de Atención  2025180607520366  18/06/2025 10:32   </t>
  </si>
  <si>
    <t>2025180607520366</t>
  </si>
  <si>
    <t>JEFETH DAVID LOPEZ CUEVAS</t>
  </si>
  <si>
    <t xml:space="preserve">Formulario de Atención  2025180607520343  18/06/2025 10:27   </t>
  </si>
  <si>
    <t>2025180607520343</t>
  </si>
  <si>
    <t>Joel Raul Sotto Tarazona</t>
  </si>
  <si>
    <t xml:space="preserve">Formulario de Atención  2025180607520325  18/06/2025 10:22   </t>
  </si>
  <si>
    <t>2025180607520325</t>
  </si>
  <si>
    <t>Agustín antonio Serna guevara</t>
  </si>
  <si>
    <t xml:space="preserve">Formulario de Atención  2025180607520294  18/06/2025 10:13   </t>
  </si>
  <si>
    <t>2025180607520294</t>
  </si>
  <si>
    <t>YINA PAOLA DIAZ PINZON</t>
  </si>
  <si>
    <t xml:space="preserve">Correo electrónico  2025180607520216  18/06/2025 9:48   </t>
  </si>
  <si>
    <t>2025180607520216</t>
  </si>
  <si>
    <t>Sandra Milena Useche Barrera</t>
  </si>
  <si>
    <t xml:space="preserve">Formulario de Atención  2025180607520207  18/06/2025 9:45   </t>
  </si>
  <si>
    <t>2025180607520207</t>
  </si>
  <si>
    <t>FREY  ALEJANDRO GAMBOA  MUÑOZ</t>
  </si>
  <si>
    <t xml:space="preserve">Formulario de Atención  2025180607520191  18/06/2025 9:43   </t>
  </si>
  <si>
    <t>2025180607520191</t>
  </si>
  <si>
    <t>YULY ANDREA RODRIGUEZ CORZO</t>
  </si>
  <si>
    <t xml:space="preserve">Formulario de Atención  2025180607520190  18/06/2025 9:42   </t>
  </si>
  <si>
    <t>2025180607520190</t>
  </si>
  <si>
    <t>Mairon Stiven Villota Criollo</t>
  </si>
  <si>
    <t xml:space="preserve">Correo electrónico  2025180607520186  18/06/2025 9:41   </t>
  </si>
  <si>
    <t>2025180607520186</t>
  </si>
  <si>
    <t>Sandra Romero</t>
  </si>
  <si>
    <t xml:space="preserve">Formulario de Atención  2025180607520185  18/06/2025 9:41   </t>
  </si>
  <si>
    <t>2025180607520185</t>
  </si>
  <si>
    <t>Jose libiston Valoyes moreno</t>
  </si>
  <si>
    <t xml:space="preserve">Formulario de Atención  2025180607520183  18/06/2025 9:40   </t>
  </si>
  <si>
    <t>2025180607520183</t>
  </si>
  <si>
    <t>SERGIO ALBERTO TORRES MARIN</t>
  </si>
  <si>
    <t xml:space="preserve">Formulario de Atención  2025180607520167  18/06/2025 9:35   </t>
  </si>
  <si>
    <t>2025180607520167</t>
  </si>
  <si>
    <t>Yeidy Dayanna Almansa Guzman</t>
  </si>
  <si>
    <t xml:space="preserve">Formulario de Atención  2025180607520161  18/06/2025 9:34   </t>
  </si>
  <si>
    <t>2025180607520161</t>
  </si>
  <si>
    <t xml:space="preserve">Formulario de Atención  2025180607520152  18/06/2025 9:32   </t>
  </si>
  <si>
    <t>2025180607520152</t>
  </si>
  <si>
    <t>YULY MARCELA BOYACA AVILA</t>
  </si>
  <si>
    <t xml:space="preserve">Formulario de Atención  2025180607520149  18/06/2025 9:31   </t>
  </si>
  <si>
    <t>2025180607520149</t>
  </si>
  <si>
    <t>CINDY MICHELLE ARTEAGA GUZMAN</t>
  </si>
  <si>
    <t xml:space="preserve">Formulario de Atención  2025180607520147  18/06/2025 9:30   </t>
  </si>
  <si>
    <t>2025180607520147</t>
  </si>
  <si>
    <t>FABIAN ANDRES MUÑOZ TAPIAS</t>
  </si>
  <si>
    <t xml:space="preserve">Formulario de Atención  2025180607520139  18/06/2025 9:28   </t>
  </si>
  <si>
    <t>2025180607520139</t>
  </si>
  <si>
    <t>LESLY JULIANA LONDOÑO RAMIREZ</t>
  </si>
  <si>
    <t xml:space="preserve">Formulario de Atención  2025180607520138  18/06/2025 9:28   </t>
  </si>
  <si>
    <t>2025180607520138</t>
  </si>
  <si>
    <t>Diana Paola Sichaca Lopez</t>
  </si>
  <si>
    <t xml:space="preserve">Correo electrónico  2025180607520137  18/06/2025 9:27   </t>
  </si>
  <si>
    <t>2025180607520137</t>
  </si>
  <si>
    <t>Maria Fernanda</t>
  </si>
  <si>
    <t xml:space="preserve">Formulario de Atención  2025180607520134  18/06/2025 9:27   </t>
  </si>
  <si>
    <t>2025180607520134</t>
  </si>
  <si>
    <t>Angela Patricia Bonilla Mendez</t>
  </si>
  <si>
    <t xml:space="preserve">Formulario de Atención  2025180607520131  18/06/2025 9:26   </t>
  </si>
  <si>
    <t>2025180607520131</t>
  </si>
  <si>
    <t>Cindy Paola Orozco Rojano</t>
  </si>
  <si>
    <t xml:space="preserve">Correo electrónico  2025180607520124  18/06/2025 9:24   </t>
  </si>
  <si>
    <t>2025180607520124</t>
  </si>
  <si>
    <t>Reyna Pumarejo</t>
  </si>
  <si>
    <t xml:space="preserve">Formulario de Atención  2025180607520123  18/06/2025 9:23   </t>
  </si>
  <si>
    <t>2025180607520123</t>
  </si>
  <si>
    <t>Maria Fernanda ESPITIA CELIS</t>
  </si>
  <si>
    <t xml:space="preserve">Correo electrónico  2025170607519151  17/06/2025 15:26   </t>
  </si>
  <si>
    <t>2025170607519151</t>
  </si>
  <si>
    <t>LIGIA VANESSA ARIZA VERGARA</t>
  </si>
  <si>
    <t xml:space="preserve">Correo electrónico  2025170607519146  17/06/2025 15:24   </t>
  </si>
  <si>
    <t>2025170607519146</t>
  </si>
  <si>
    <t>ERICK JAELL MORALES VALENCIA</t>
  </si>
  <si>
    <t xml:space="preserve">Formulario de Atención  2025170607519126  17/06/2025 15:18   </t>
  </si>
  <si>
    <t>2025170607519126</t>
  </si>
  <si>
    <t>HUGO FELIX ZAPATA GOENAGA</t>
  </si>
  <si>
    <t xml:space="preserve">Formulario de Atención  2025170607519120  17/06/2025 15:16   </t>
  </si>
  <si>
    <t>2025170607519120</t>
  </si>
  <si>
    <t>JEAN CARLOS ESCORCIA ZARATE</t>
  </si>
  <si>
    <t xml:space="preserve">Formulario de Atención  2025170607519117  17/06/2025 15:15   </t>
  </si>
  <si>
    <t>2025170607519117</t>
  </si>
  <si>
    <t>jose luis bayona arevalo</t>
  </si>
  <si>
    <t xml:space="preserve">Formulario de Atención  2025170607519087  17/06/2025 15:04   </t>
  </si>
  <si>
    <t>2025170607519087</t>
  </si>
  <si>
    <t>GUSTAVO PIRACOCA NUMPAQUE</t>
  </si>
  <si>
    <t xml:space="preserve">Formulario de Atención  2025170607519082  17/06/2025 15:01   </t>
  </si>
  <si>
    <t>2025170607519082</t>
  </si>
  <si>
    <t>Luz Camilia Pedraza Rodriguez</t>
  </si>
  <si>
    <t xml:space="preserve">Formulario de Atención  2025170607519080  17/06/2025 15:00   </t>
  </si>
  <si>
    <t>2025170607519080</t>
  </si>
  <si>
    <t>SHAIRA CASTILLEJO PUELLO</t>
  </si>
  <si>
    <t xml:space="preserve">Formulario de Atención  2025170607519077  17/06/2025 15:00   </t>
  </si>
  <si>
    <t>2025170607519077</t>
  </si>
  <si>
    <t>prospera isabel peluffo ferrer</t>
  </si>
  <si>
    <t xml:space="preserve">Formulario de Atención  2025170607519072  17/06/2025 14:58   </t>
  </si>
  <si>
    <t>2025170607519072</t>
  </si>
  <si>
    <t>ingrid rosalbina mora achury</t>
  </si>
  <si>
    <t xml:space="preserve">Formulario de Atención  2025170607519065  17/06/2025 14:56   </t>
  </si>
  <si>
    <t>2025170607519065</t>
  </si>
  <si>
    <t>Juliana Rodríguez Carrillo</t>
  </si>
  <si>
    <t xml:space="preserve">Formulario de Atención  2025170607519063  17/06/2025 14:55   </t>
  </si>
  <si>
    <t>2025170607519063</t>
  </si>
  <si>
    <t>Eber Luis Yánez Urueta</t>
  </si>
  <si>
    <t xml:space="preserve">Formulario de Atención  2025170607519062  17/06/2025 14:55   </t>
  </si>
  <si>
    <t>2025170607519062</t>
  </si>
  <si>
    <t>JUAN MANUEL PEREZ MOLINA</t>
  </si>
  <si>
    <t xml:space="preserve">Correo electrónico  2025170607519058  17/06/2025 14:54   </t>
  </si>
  <si>
    <t>2025170607519058</t>
  </si>
  <si>
    <t>isaias ruiz</t>
  </si>
  <si>
    <t xml:space="preserve">Correo electrónico  2025170607519054  17/06/2025 14:53   </t>
  </si>
  <si>
    <t>2025170607519054</t>
  </si>
  <si>
    <t>ADaniel Ag</t>
  </si>
  <si>
    <t xml:space="preserve">Formulario de Atención  2025170607519053  17/06/2025 14:51   </t>
  </si>
  <si>
    <t>2025170607519053</t>
  </si>
  <si>
    <t>Martha Alexandra Beltran Medina</t>
  </si>
  <si>
    <t xml:space="preserve">Formulario de Atención  2025170607519052  17/06/2025 14:51   </t>
  </si>
  <si>
    <t>2025170607519052</t>
  </si>
  <si>
    <t>CATALINA PINO BELTRAN</t>
  </si>
  <si>
    <t xml:space="preserve">Formulario de Atención  2025170607519047  17/06/2025 14:49   </t>
  </si>
  <si>
    <t>2025170607519047</t>
  </si>
  <si>
    <t xml:space="preserve">Formulario de Atención  2025170607519040  17/06/2025 14:47   </t>
  </si>
  <si>
    <t>2025170607519040</t>
  </si>
  <si>
    <t xml:space="preserve">Formulario de Atención  2025170607519036  17/06/2025 14:45   </t>
  </si>
  <si>
    <t>2025170607519036</t>
  </si>
  <si>
    <t>Jairo Daniel Bravo Mena</t>
  </si>
  <si>
    <t xml:space="preserve">Formulario de Atención  2025170607519035  17/06/2025 14:44   </t>
  </si>
  <si>
    <t>2025170607519035</t>
  </si>
  <si>
    <t xml:space="preserve">Formulario de Atención  2025170607519029  17/06/2025 14:42   </t>
  </si>
  <si>
    <t>2025170607519029</t>
  </si>
  <si>
    <t>LEIDY ROCIO FONSECA QUINTANA</t>
  </si>
  <si>
    <t xml:space="preserve">Formulario de Atención  2025170607519021  17/06/2025 14:39   </t>
  </si>
  <si>
    <t>2025170607519021</t>
  </si>
  <si>
    <t>Lina vanessa Manrique Vargas</t>
  </si>
  <si>
    <t xml:space="preserve">Correo electrónico  2025170607519013  17/06/2025 14:35   </t>
  </si>
  <si>
    <t>2025170607519013</t>
  </si>
  <si>
    <t>Arnauld Melendez Arevalo</t>
  </si>
  <si>
    <t xml:space="preserve">Formulario de Atención  2025170607519006  17/06/2025 14:32   </t>
  </si>
  <si>
    <t>2025170607519006</t>
  </si>
  <si>
    <t>Oscar Andres Castillo Romero</t>
  </si>
  <si>
    <t xml:space="preserve">Formulario de Atención  2025170607519004  17/06/2025 14:32   </t>
  </si>
  <si>
    <t>2025170607519004</t>
  </si>
  <si>
    <t>SILVIA JULIANA GUIZA LOBO</t>
  </si>
  <si>
    <t xml:space="preserve">Formulario de Atención  2025170607519003  17/06/2025 14:32   </t>
  </si>
  <si>
    <t>2025170607519003</t>
  </si>
  <si>
    <t>Angie Katherine Prada Cubillos</t>
  </si>
  <si>
    <t xml:space="preserve">Formulario de Atención  2025170607519001  17/06/2025 14:31   </t>
  </si>
  <si>
    <t>2025170607519001</t>
  </si>
  <si>
    <t>STEICY TATIANA PALMA GUERRERO</t>
  </si>
  <si>
    <t xml:space="preserve">Formulario de Atención  2025170607518998  17/06/2025 14:29   </t>
  </si>
  <si>
    <t>2025170607518998</t>
  </si>
  <si>
    <t>wilson antonio caicedo zapata</t>
  </si>
  <si>
    <t xml:space="preserve">Correo electrónico  2025170607518991  17/06/2025 14:25   </t>
  </si>
  <si>
    <t>2025170607518991</t>
  </si>
  <si>
    <t>YESMIN ADRIANA MARTINEZ HERNÁNDEZ</t>
  </si>
  <si>
    <t xml:space="preserve">Correo electrónico  2025170607518986  17/06/2025 14:22   </t>
  </si>
  <si>
    <t>2025170607518986</t>
  </si>
  <si>
    <t>Denis Julieth Rojas Cabrera</t>
  </si>
  <si>
    <t xml:space="preserve">Formulario de Atención  2025170607518981  17/06/2025 14:20   </t>
  </si>
  <si>
    <t>2025170607518981</t>
  </si>
  <si>
    <t>Andrea Carolina Aragón Acuña</t>
  </si>
  <si>
    <t>CONVOCATORIA SABER 11º B 2024</t>
  </si>
  <si>
    <t xml:space="preserve">Formulario de Atención  2025170607518956  17/06/2025 14:10   </t>
  </si>
  <si>
    <t>2025170607518956</t>
  </si>
  <si>
    <t>Jose Carlos Perez Urueta</t>
  </si>
  <si>
    <t xml:space="preserve">Formulario de Atención  2025170607518946  17/06/2025 14:07   </t>
  </si>
  <si>
    <t>2025170607518946</t>
  </si>
  <si>
    <t>Jose Angel Barrios Noriega</t>
  </si>
  <si>
    <t xml:space="preserve">Formulario de Atención  2025170607518943  17/06/2025 14:06   </t>
  </si>
  <si>
    <t>2025170607518943</t>
  </si>
  <si>
    <t>Hernán Arias</t>
  </si>
  <si>
    <t xml:space="preserve">Correo electrónico  2025170607518935  17/06/2025 14:03   </t>
  </si>
  <si>
    <t>2025170607518935</t>
  </si>
  <si>
    <t>luis Alberto Palomino bello</t>
  </si>
  <si>
    <t xml:space="preserve">Formulario de Atención  2025170607518934  17/06/2025 14:03   </t>
  </si>
  <si>
    <t>2025170607518934</t>
  </si>
  <si>
    <t xml:space="preserve">Correo electrónico  2025170607518925  17/06/2025 13:58   </t>
  </si>
  <si>
    <t>2025170607518925</t>
  </si>
  <si>
    <t>Kathalina Prieto Duque</t>
  </si>
  <si>
    <t xml:space="preserve">Formulario de Atención  2025170607518924  17/06/2025 13:57   </t>
  </si>
  <si>
    <t>2025170607518924</t>
  </si>
  <si>
    <t>HELMER GRANADA CHAVES</t>
  </si>
  <si>
    <t xml:space="preserve">Formulario de Atención  2025170607518912  17/06/2025 13:53   </t>
  </si>
  <si>
    <t>2025170607518912</t>
  </si>
  <si>
    <t xml:space="preserve">Formulario de Atención  2025170607518897  17/06/2025 13:48   </t>
  </si>
  <si>
    <t>2025170607518897</t>
  </si>
  <si>
    <t>Ilder Hoyos Gomez</t>
  </si>
  <si>
    <t xml:space="preserve">Formulario de Atención  2025170607518886  17/06/2025 13:44   </t>
  </si>
  <si>
    <t>2025170607518886</t>
  </si>
  <si>
    <t>John Jairo Illera Astudillo</t>
  </si>
  <si>
    <t xml:space="preserve">Formulario de Atención  2025170607518882  17/06/2025 13:43   </t>
  </si>
  <si>
    <t>2025170607518882</t>
  </si>
  <si>
    <t>ANDRES FELIPE  HUNDA ALZATE</t>
  </si>
  <si>
    <t xml:space="preserve">Formulario de Atención  2025170607518878  17/06/2025 13:42   </t>
  </si>
  <si>
    <t>2025170607518878</t>
  </si>
  <si>
    <t>RUTH ELIZABETH MOLINA RAMIREZ</t>
  </si>
  <si>
    <t xml:space="preserve">Formulario de Atención  2025170607518858  17/06/2025 13:35   </t>
  </si>
  <si>
    <t>2025170607518858</t>
  </si>
  <si>
    <t>JAIRO ANDRES ARIAS BELTRAN</t>
  </si>
  <si>
    <t xml:space="preserve">Formulario de Atención  2025170607518668  17/06/2025 12:33   </t>
  </si>
  <si>
    <t>2025170607518668</t>
  </si>
  <si>
    <t>Alonso Leonardo Liao Zou</t>
  </si>
  <si>
    <t xml:space="preserve">Formulario de Atención  2025170607518662  17/06/2025 12:30   </t>
  </si>
  <si>
    <t>2025170607518662</t>
  </si>
  <si>
    <t>Cristian yesid Begambre Lambraño</t>
  </si>
  <si>
    <t xml:space="preserve">Correo electrónico  2025170607518647  17/06/2025 12:26   </t>
  </si>
  <si>
    <t>2025170607518647</t>
  </si>
  <si>
    <t>Yimi wilder Navia cometa</t>
  </si>
  <si>
    <t xml:space="preserve">Correo electrónico  2025170607518638  17/06/2025 12:24   </t>
  </si>
  <si>
    <t>2025170607518638</t>
  </si>
  <si>
    <t>Holmer Vergara</t>
  </si>
  <si>
    <t xml:space="preserve">Formulario de Atención  2025170607518633  17/06/2025 12:24   </t>
  </si>
  <si>
    <t>2025170607518633</t>
  </si>
  <si>
    <t>Bleidys Judith Puello Moreno</t>
  </si>
  <si>
    <t xml:space="preserve">Correo electrónico  2025170607518618  17/06/2025 12:18   </t>
  </si>
  <si>
    <t>2025170607518618</t>
  </si>
  <si>
    <t>Mariana Ortega Rada</t>
  </si>
  <si>
    <t xml:space="preserve">Formulario de Atención  2025170607518608  17/06/2025 12:15   </t>
  </si>
  <si>
    <t>2025170607518608</t>
  </si>
  <si>
    <t>Jhon Carlos Bejarano Muñoz</t>
  </si>
  <si>
    <t xml:space="preserve">Formulario de Atención  2025170607518596  17/06/2025 12:12   </t>
  </si>
  <si>
    <t>2025170607518596</t>
  </si>
  <si>
    <t>erika paola gomez castro</t>
  </si>
  <si>
    <t xml:space="preserve">Formulario de Atención  2025170607518595  17/06/2025 12:12   </t>
  </si>
  <si>
    <t>2025170607518595</t>
  </si>
  <si>
    <t>JONATHAN DAVID MONTERO BOLAÑO</t>
  </si>
  <si>
    <t xml:space="preserve">Formulario de Atención  2025170607518589  17/06/2025 12:09   </t>
  </si>
  <si>
    <t>2025170607518589</t>
  </si>
  <si>
    <t xml:space="preserve">Formulario de Atención  2025170607518587  17/06/2025 12:08   </t>
  </si>
  <si>
    <t>2025170607518587</t>
  </si>
  <si>
    <t xml:space="preserve">Formulario de Atención  2025170607518585  17/06/2025 12:07   </t>
  </si>
  <si>
    <t>2025170607518585</t>
  </si>
  <si>
    <t>Maria Nilsa Ramirez Martinez</t>
  </si>
  <si>
    <t xml:space="preserve">Correo electrónico  2025170607518584  17/06/2025 12:07   </t>
  </si>
  <si>
    <t>2025170607518584</t>
  </si>
  <si>
    <t>Lesli tatiana Ramirez</t>
  </si>
  <si>
    <t xml:space="preserve">Correo electrónico  2025170607518577  17/06/2025 12:05   </t>
  </si>
  <si>
    <t>2025170607518577</t>
  </si>
  <si>
    <t>Katherin del Carmen Solano Soto</t>
  </si>
  <si>
    <t xml:space="preserve">Correo electrónico  2025170607518565  17/06/2025 12:03   </t>
  </si>
  <si>
    <t>2025170607518565</t>
  </si>
  <si>
    <t>Leidy Johana Pinto Hernández</t>
  </si>
  <si>
    <t xml:space="preserve">Correo electrónico  2025170607518552  17/06/2025 12:00   </t>
  </si>
  <si>
    <t>2025170607518552</t>
  </si>
  <si>
    <t>Yuris Pacheco</t>
  </si>
  <si>
    <t xml:space="preserve">Correo electrónico  2025170607518550  17/06/2025 12:00   </t>
  </si>
  <si>
    <t>2025170607518550</t>
  </si>
  <si>
    <t>LINA VANESA MINA CARABALI</t>
  </si>
  <si>
    <t xml:space="preserve">Formulario de Atención  2025170607518546  17/06/2025 11:59   </t>
  </si>
  <si>
    <t>2025170607518546</t>
  </si>
  <si>
    <t>MARLLY LORENA GARCIA GONZALEZ</t>
  </si>
  <si>
    <t xml:space="preserve">Formulario de Atención  2025170607518536  17/06/2025 11:57   </t>
  </si>
  <si>
    <t>2025170607518536</t>
  </si>
  <si>
    <t>Oscar Fernando Navia Reinoso</t>
  </si>
  <si>
    <t xml:space="preserve">Formulario de Atención  2025170607518534  17/06/2025 11:56   </t>
  </si>
  <si>
    <t>2025170607518534</t>
  </si>
  <si>
    <t>laura daniela tafur martinez</t>
  </si>
  <si>
    <t xml:space="preserve">Formulario de Atención  2025170607518530  17/06/2025 11:55   </t>
  </si>
  <si>
    <t>2025170607518530</t>
  </si>
  <si>
    <t>Emily Alexandra Gutiérrez Torres</t>
  </si>
  <si>
    <t xml:space="preserve">Correo electrónico  2025170607518526  17/06/2025 11:54   </t>
  </si>
  <si>
    <t>2025170607518526</t>
  </si>
  <si>
    <t>JHON JAIRO JAIMES TORRES</t>
  </si>
  <si>
    <t xml:space="preserve">Formulario de Atención  2025170607518514  17/06/2025 11:53   </t>
  </si>
  <si>
    <t>2025170607518514</t>
  </si>
  <si>
    <t>JUAN DIEGO HERRERA ALVARAN</t>
  </si>
  <si>
    <t xml:space="preserve">Correo electrónico  2025170607518510  17/06/2025 11:52   </t>
  </si>
  <si>
    <t>2025170607518510</t>
  </si>
  <si>
    <t>juan david villadiego pulgarin</t>
  </si>
  <si>
    <t xml:space="preserve">Formulario de Atención  2025170607518509  17/06/2025 11:51   </t>
  </si>
  <si>
    <t>2025170607518509</t>
  </si>
  <si>
    <t>ANA CONSTANTINA POLANIA</t>
  </si>
  <si>
    <t xml:space="preserve">Formulario de Atención  2025170607518504  17/06/2025 11:50   </t>
  </si>
  <si>
    <t>2025170607518504</t>
  </si>
  <si>
    <t>Ana Cristina Guerrero</t>
  </si>
  <si>
    <t xml:space="preserve">Formulario de Atención  2025170607518503  17/06/2025 11:49   </t>
  </si>
  <si>
    <t>2025170607518503</t>
  </si>
  <si>
    <t>LENIS DEL CARMEN MARTINEZ MENDOZA</t>
  </si>
  <si>
    <t xml:space="preserve">Formulario de Atención  2025170607518499  17/06/2025 11:47   </t>
  </si>
  <si>
    <t>2025170607518499</t>
  </si>
  <si>
    <t>ANA MARCELA AGUILAR MORALES</t>
  </si>
  <si>
    <t xml:space="preserve">Formulario de Atención  2025170607518497  17/06/2025 11:47   </t>
  </si>
  <si>
    <t>2025170607518497</t>
  </si>
  <si>
    <t>FREDY HENRY</t>
  </si>
  <si>
    <t xml:space="preserve">Correo electrónico  2025170607518491  17/06/2025 11:46   </t>
  </si>
  <si>
    <t>2025170607518491</t>
  </si>
  <si>
    <t xml:space="preserve">Formulario de Atención  2025170607518484  17/06/2025 11:45   </t>
  </si>
  <si>
    <t>2025170607518484</t>
  </si>
  <si>
    <t>Jailton Mendoza</t>
  </si>
  <si>
    <t xml:space="preserve">Formulario de Atención  2025170607518479  17/06/2025 11:44   </t>
  </si>
  <si>
    <t>2025170607518479</t>
  </si>
  <si>
    <t>AMALIA ROSA ARROYO CONTRERAS</t>
  </si>
  <si>
    <t xml:space="preserve">Formulario de Atención  2025170607518478  17/06/2025 11:43   </t>
  </si>
  <si>
    <t>2025170607518478</t>
  </si>
  <si>
    <t xml:space="preserve">Formulario de Atención  2025170607518477  17/06/2025 11:43   </t>
  </si>
  <si>
    <t>2025170607518477</t>
  </si>
  <si>
    <t>Harol steves Piedrahita Camacho</t>
  </si>
  <si>
    <t xml:space="preserve">Formulario de Atención  2025170607518475  17/06/2025 11:43   </t>
  </si>
  <si>
    <t>2025170607518475</t>
  </si>
  <si>
    <t>YEMIS FABIAN CELADA ASCANIO</t>
  </si>
  <si>
    <t xml:space="preserve">Formulario de Atención  2025170607518472  17/06/2025 11:42   </t>
  </si>
  <si>
    <t>2025170607518472</t>
  </si>
  <si>
    <t>Juan Camilo Ossa Diaz</t>
  </si>
  <si>
    <t xml:space="preserve">Correo electrónico  2025170607518464  17/06/2025 11:40   </t>
  </si>
  <si>
    <t>2025170607518464</t>
  </si>
  <si>
    <t>Angellyd De La Cruz</t>
  </si>
  <si>
    <t xml:space="preserve">Formulario de Atención  2025170607518459  17/06/2025 11:39   </t>
  </si>
  <si>
    <t>2025170607518459</t>
  </si>
  <si>
    <t>Jasbleidy alexandra Gutiérrez reyes</t>
  </si>
  <si>
    <t xml:space="preserve">Formulario de Atención  2025170607518455  17/06/2025 11:38   </t>
  </si>
  <si>
    <t>2025170607518455</t>
  </si>
  <si>
    <t>Luz Adriana Gomez Rodriguez</t>
  </si>
  <si>
    <t xml:space="preserve">Formulario de Atención  2025170607518449  17/06/2025 11:36   </t>
  </si>
  <si>
    <t>2025170607518449</t>
  </si>
  <si>
    <t>ALBINO MALDONADO BURGOS</t>
  </si>
  <si>
    <t xml:space="preserve">Correo electrónico  2025170607518442  17/06/2025 11:35   </t>
  </si>
  <si>
    <t>2025170607518442</t>
  </si>
  <si>
    <t>mabel cristina mazo serna</t>
  </si>
  <si>
    <t xml:space="preserve">Formulario de Atención  2025170607518438  17/06/2025 11:33   </t>
  </si>
  <si>
    <t>2025170607518438</t>
  </si>
  <si>
    <t>Derly Alexandra Falla prieto</t>
  </si>
  <si>
    <t xml:space="preserve">Formulario de Atención  2025170607518430  17/06/2025 11:31   </t>
  </si>
  <si>
    <t>2025170607518430</t>
  </si>
  <si>
    <t>JHONNY ALEXIS VILLAMIL MORENO</t>
  </si>
  <si>
    <t xml:space="preserve">Formulario de Atención  2025170607518429  17/06/2025 11:31   </t>
  </si>
  <si>
    <t>2025170607518429</t>
  </si>
  <si>
    <t>Angie Carolina Echeverri Ruiz</t>
  </si>
  <si>
    <t xml:space="preserve">Correo electrónico  2025170607518427  17/06/2025 11:31   </t>
  </si>
  <si>
    <t>2025170607518427</t>
  </si>
  <si>
    <t>EDILBERTO GUTIERREZ NORIEGA</t>
  </si>
  <si>
    <t xml:space="preserve">Formulario de Atención  2025170607518423  17/06/2025 11:30   </t>
  </si>
  <si>
    <t>2025170607518423</t>
  </si>
  <si>
    <t>Jainer Rangel Zambrano</t>
  </si>
  <si>
    <t xml:space="preserve">Correo electrónico  2025170607518421  17/06/2025 11:29   </t>
  </si>
  <si>
    <t>2025170607518421</t>
  </si>
  <si>
    <t xml:space="preserve">Formulario de Atención  2025170607518415  17/06/2025 11:27   </t>
  </si>
  <si>
    <t>2025170607518415</t>
  </si>
  <si>
    <t>Samuel Estiven Gutiérrez Palma</t>
  </si>
  <si>
    <t xml:space="preserve">Correo electrónico  2025170607518390  17/06/2025 11:19   </t>
  </si>
  <si>
    <t>2025170607518390</t>
  </si>
  <si>
    <t>JONATAN AUGUSTO LOZANO GARCIA</t>
  </si>
  <si>
    <t xml:space="preserve">Correo electrónico  2025170607518377  17/06/2025 11:18   </t>
  </si>
  <si>
    <t>2025170607518377</t>
  </si>
  <si>
    <t>Carolina Salazar Valero</t>
  </si>
  <si>
    <t xml:space="preserve">Correo electrónico  2025170607518374  17/06/2025 11:16   </t>
  </si>
  <si>
    <t>2025170607518374</t>
  </si>
  <si>
    <t>Mariel Doria Moreno</t>
  </si>
  <si>
    <t xml:space="preserve">Formulario de Atención  2025170607518367  17/06/2025 11:14   </t>
  </si>
  <si>
    <t>2025170607518367</t>
  </si>
  <si>
    <t>JIMMY CAMILO PALACIOS BLANCO</t>
  </si>
  <si>
    <t xml:space="preserve">Formulario de Atención  2025170607518363  17/06/2025 11:12   </t>
  </si>
  <si>
    <t>2025170607518363</t>
  </si>
  <si>
    <t>MONICA DAYANA MARTINEZ DIAFARA</t>
  </si>
  <si>
    <t xml:space="preserve">Formulario de Atención  2025170607518357  17/06/2025 11:10   </t>
  </si>
  <si>
    <t>2025170607518357</t>
  </si>
  <si>
    <t>PEDRO LUIS ESPITIA ROMERO</t>
  </si>
  <si>
    <t xml:space="preserve">Formulario de Atención  2025170607518338  17/06/2025 11:03   </t>
  </si>
  <si>
    <t>2025170607518338</t>
  </si>
  <si>
    <t>ANYELA KATERIN PISSO RIVERA</t>
  </si>
  <si>
    <t xml:space="preserve">Correo electrónico  2025170607518315  17/06/2025 10:59   </t>
  </si>
  <si>
    <t>2025170607518315</t>
  </si>
  <si>
    <t>Edinson Ch. Angulo</t>
  </si>
  <si>
    <t xml:space="preserve">Correo electrónico  2025170607518298  17/06/2025 10:53   </t>
  </si>
  <si>
    <t>2025170607518298</t>
  </si>
  <si>
    <t>jose luis lozano redondo</t>
  </si>
  <si>
    <t xml:space="preserve">Formulario de Atención  2025170607518293  17/06/2025 10:52   </t>
  </si>
  <si>
    <t>2025170607518293</t>
  </si>
  <si>
    <t>CARLOS JAVIER CHAUCANES ESPINOSA</t>
  </si>
  <si>
    <t xml:space="preserve">Formulario de Atención  2025170607518289  17/06/2025 10:50   </t>
  </si>
  <si>
    <t>2025170607518289</t>
  </si>
  <si>
    <t xml:space="preserve">Correo electrónico  2025170607518249  17/06/2025 10:40   </t>
  </si>
  <si>
    <t>2025170607518249</t>
  </si>
  <si>
    <t>AUDREY SOFÍA CLAROS MUCHAVISOY</t>
  </si>
  <si>
    <t xml:space="preserve">Formulario de Atención  2025170607518244  17/06/2025 10:38   </t>
  </si>
  <si>
    <t>2025170607518244</t>
  </si>
  <si>
    <t>Deisy Norely Chaves Morales</t>
  </si>
  <si>
    <t xml:space="preserve">Formulario de Atención  2025170607518223  17/06/2025 10:31   </t>
  </si>
  <si>
    <t>2025170607518223</t>
  </si>
  <si>
    <t>MICHELLE DAYANA VELASQUEZ CARVAJAL</t>
  </si>
  <si>
    <t xml:space="preserve">Correo electrónico  2025170607518219  17/06/2025 10:30   </t>
  </si>
  <si>
    <t>2025170607518219</t>
  </si>
  <si>
    <t>Brayan Torres</t>
  </si>
  <si>
    <t xml:space="preserve">Formulario de Atención  2025170607518208  17/06/2025 10:27   </t>
  </si>
  <si>
    <t>2025170607518208</t>
  </si>
  <si>
    <t>Óscar Andrés Monroy Caycedo</t>
  </si>
  <si>
    <t xml:space="preserve">Formulario de Atención  2025170607518204  17/06/2025 10:26   </t>
  </si>
  <si>
    <t>2025170607518204</t>
  </si>
  <si>
    <t>Andrés Felipe Camacho Fernández</t>
  </si>
  <si>
    <t xml:space="preserve">Formulario de Atención  2025170607518195  17/06/2025 10:22   </t>
  </si>
  <si>
    <t>2025170607518195</t>
  </si>
  <si>
    <t>angie marian gordillo</t>
  </si>
  <si>
    <t xml:space="preserve">Formulario de Atención  2025170607518182  17/06/2025 10:16   </t>
  </si>
  <si>
    <t>2025170607518182</t>
  </si>
  <si>
    <t>MARIA ALEJANDRA CRUZ RUBIO</t>
  </si>
  <si>
    <t xml:space="preserve">Formulario de Atención  2025170607518163  17/06/2025 10:09   </t>
  </si>
  <si>
    <t>2025170607518163</t>
  </si>
  <si>
    <t>Fabio Ricardo Bohorquez Coca</t>
  </si>
  <si>
    <t xml:space="preserve">Formulario de Atención  2025170607518150  17/06/2025 10:05   </t>
  </si>
  <si>
    <t>2025170607518150</t>
  </si>
  <si>
    <t>JUAN CARLOS FLOREZ PARRA</t>
  </si>
  <si>
    <t xml:space="preserve">Correo electrónico  2025170607518147  17/06/2025 10:05   </t>
  </si>
  <si>
    <t>2025170607518147</t>
  </si>
  <si>
    <t xml:space="preserve">Correo electrónico  2025170607518135  17/06/2025 10:02   </t>
  </si>
  <si>
    <t>2025170607518135</t>
  </si>
  <si>
    <t>Juan Caro</t>
  </si>
  <si>
    <t xml:space="preserve">Correo electrónico  2025170607518117  17/06/2025 9:56   </t>
  </si>
  <si>
    <t>2025170607518117</t>
  </si>
  <si>
    <t>Carlos Maestre</t>
  </si>
  <si>
    <t xml:space="preserve">Correo electrónico  2025170607518105  17/06/2025 9:53   </t>
  </si>
  <si>
    <t>2025170607518105</t>
  </si>
  <si>
    <t>JAIMARY DE LA CHIQUINQUIRA CASTRO DELFIN</t>
  </si>
  <si>
    <t xml:space="preserve">Correo electrónico  2025170607518101  17/06/2025 9:50   </t>
  </si>
  <si>
    <t>2025170607518101</t>
  </si>
  <si>
    <t>FRANCY MAYERLY ORTIZ BASTIDAS</t>
  </si>
  <si>
    <t xml:space="preserve">Formulario de Atención  2025170607518100  17/06/2025 9:50   </t>
  </si>
  <si>
    <t>2025170607518100</t>
  </si>
  <si>
    <t>Edwin david Bonilla Salazar</t>
  </si>
  <si>
    <t xml:space="preserve">Formulario de Atención  2025170607518098  17/06/2025 9:50   </t>
  </si>
  <si>
    <t>2025170607518098</t>
  </si>
  <si>
    <t>Emerson Jula Ramírez</t>
  </si>
  <si>
    <t xml:space="preserve">Formulario de Atención  2025170607518096  17/06/2025 9:49   </t>
  </si>
  <si>
    <t>2025170607518096</t>
  </si>
  <si>
    <t>Maria Doris Bernal Reyes</t>
  </si>
  <si>
    <t xml:space="preserve">Formulario de Atención  2025170607518095  17/06/2025 9:48   </t>
  </si>
  <si>
    <t>2025170607518095</t>
  </si>
  <si>
    <t>Santiago Vargas bello</t>
  </si>
  <si>
    <t xml:space="preserve">Formulario de Atención  2025170607518089  17/06/2025 9:45   </t>
  </si>
  <si>
    <t>2025170607518089</t>
  </si>
  <si>
    <t xml:space="preserve">Formulario de Atención  2025170607518088  17/06/2025 9:44   </t>
  </si>
  <si>
    <t>2025170607518088</t>
  </si>
  <si>
    <t>DIANA KATHERINE CRUZ AGUIRRE</t>
  </si>
  <si>
    <t xml:space="preserve">Formulario de Atención  2025170607518077  17/06/2025 9:42   </t>
  </si>
  <si>
    <t>2025170607518077</t>
  </si>
  <si>
    <t>Daniela Ealo Ruiz</t>
  </si>
  <si>
    <t xml:space="preserve">Formulario de Atención  2025170607518072  17/06/2025 9:40   </t>
  </si>
  <si>
    <t>2025170607518072</t>
  </si>
  <si>
    <t>Adriana Valentina Jimenez Franco</t>
  </si>
  <si>
    <t xml:space="preserve">Formulario de Atención  2025170607518067  17/06/2025 9:40   </t>
  </si>
  <si>
    <t>2025170607518067</t>
  </si>
  <si>
    <t>Cristian Andres Rios Santamaria</t>
  </si>
  <si>
    <t xml:space="preserve">Formulario de Atención  2025170607518061  17/06/2025 9:37   </t>
  </si>
  <si>
    <t>2025170607518061</t>
  </si>
  <si>
    <t>KELLY JOHANNA BRAVO RIVERA</t>
  </si>
  <si>
    <t xml:space="preserve">Formulario de Atención  2025170607518052  17/06/2025 9:33   </t>
  </si>
  <si>
    <t>2025170607518052</t>
  </si>
  <si>
    <t>ledys yaneth guerra lopera</t>
  </si>
  <si>
    <t xml:space="preserve">Formulario de Atención  2025170607518039  17/06/2025 9:29   </t>
  </si>
  <si>
    <t>2025170607518039</t>
  </si>
  <si>
    <t>oscar andres velandia albarracin</t>
  </si>
  <si>
    <t xml:space="preserve">Formulario de Atención  2025170607518034  17/06/2025 9:28   </t>
  </si>
  <si>
    <t>2025170607518034</t>
  </si>
  <si>
    <t>Royber Calonge</t>
  </si>
  <si>
    <t xml:space="preserve">Formulario de Atención  2025170607518029  17/06/2025 9:26   </t>
  </si>
  <si>
    <t>2025170607518029</t>
  </si>
  <si>
    <t>Yeferson Ordóñez garcia</t>
  </si>
  <si>
    <t xml:space="preserve">Formulario de Atención  2025170607518026  17/06/2025 9:26   </t>
  </si>
  <si>
    <t>2025170607518026</t>
  </si>
  <si>
    <t xml:space="preserve">Correo electrónico  2025170607518013  17/06/2025 9:22   </t>
  </si>
  <si>
    <t>2025170607518013</t>
  </si>
  <si>
    <t>Luisa fernanda lobo beleño</t>
  </si>
  <si>
    <t xml:space="preserve">Formulario de Atención  2025170607517988  17/06/2025 9:14   </t>
  </si>
  <si>
    <t>2025170607517988</t>
  </si>
  <si>
    <t>ELIAN JINETH MARULANDA CANO</t>
  </si>
  <si>
    <t xml:space="preserve">Correo electrónico  2025170607517984  17/06/2025 9:14   </t>
  </si>
  <si>
    <t>2025170607517984</t>
  </si>
  <si>
    <t>RONAL ARTURO DEL VALLE MEJIA</t>
  </si>
  <si>
    <t xml:space="preserve">Formulario de Atención  2025170607517983  17/06/2025 9:13   </t>
  </si>
  <si>
    <t>2025170607517983</t>
  </si>
  <si>
    <t>Jose Alejandro Cadena Rangel</t>
  </si>
  <si>
    <t xml:space="preserve">Correo electrónico  2025170607517978  17/06/2025 9:11   </t>
  </si>
  <si>
    <t>2025170607517978</t>
  </si>
  <si>
    <t>Maria Laura Calderon</t>
  </si>
  <si>
    <t xml:space="preserve">Correo electrónico  2025170607517975  17/06/2025 9:09   </t>
  </si>
  <si>
    <t>2025170607517975</t>
  </si>
  <si>
    <t>Jose Miguel Estrada</t>
  </si>
  <si>
    <t xml:space="preserve">Correo electrónico  2025170607517972  17/06/2025 9:08   </t>
  </si>
  <si>
    <t>2025170607517972</t>
  </si>
  <si>
    <t>Sayuris Acosta</t>
  </si>
  <si>
    <t xml:space="preserve">Formulario de Atención  2025170607517971  17/06/2025 9:08   </t>
  </si>
  <si>
    <t>2025170607517971</t>
  </si>
  <si>
    <t>wilson mendez salas</t>
  </si>
  <si>
    <t xml:space="preserve">Formulario de Atención  2025170607517957  17/06/2025 9:00   </t>
  </si>
  <si>
    <t>2025170607517957</t>
  </si>
  <si>
    <t>ayron yerson rojas calvo</t>
  </si>
  <si>
    <t xml:space="preserve">Formulario de Atención  2025170607517956  17/06/2025 9:00   </t>
  </si>
  <si>
    <t>2025170607517956</t>
  </si>
  <si>
    <t>Dazaeth Eduardo Jiménez Cervantes</t>
  </si>
  <si>
    <t xml:space="preserve">Correo electrónico  2025170607517953  17/06/2025 9:00   </t>
  </si>
  <si>
    <t>2025170607517953</t>
  </si>
  <si>
    <t>Melibeth Yesenia Jurado Patiño</t>
  </si>
  <si>
    <t xml:space="preserve">Formulario de Atención  2025170607517952  17/06/2025 8:59   </t>
  </si>
  <si>
    <t>2025170607517952</t>
  </si>
  <si>
    <t>Keilyn vanesa Martinez Marriaga</t>
  </si>
  <si>
    <t xml:space="preserve">Formulario de Atención  2025170607517949  17/06/2025 8:59   </t>
  </si>
  <si>
    <t>2025170607517949</t>
  </si>
  <si>
    <t>JHONATAN MANUEL CAMARGO JARAVA</t>
  </si>
  <si>
    <t xml:space="preserve">Formulario de Atención  2025170607517942  17/06/2025 8:57   </t>
  </si>
  <si>
    <t>2025170607517942</t>
  </si>
  <si>
    <t>ISABELLA ECHEVERRI MARQUEZ</t>
  </si>
  <si>
    <t>CONVOCATORIA SABER 11º B</t>
  </si>
  <si>
    <t xml:space="preserve">Formulario de Atención  2025170607517941  17/06/2025 8:57   </t>
  </si>
  <si>
    <t>2025170607517941</t>
  </si>
  <si>
    <t>Monica Gonzalez</t>
  </si>
  <si>
    <t xml:space="preserve">Formulario de Atención  2025170607517929  17/06/2025 8:52   </t>
  </si>
  <si>
    <t>2025170607517929</t>
  </si>
  <si>
    <t>Anguie Calderon</t>
  </si>
  <si>
    <t xml:space="preserve">Correo electrónico  2025170607517927  17/06/2025 8:52   </t>
  </si>
  <si>
    <t>2025170607517927</t>
  </si>
  <si>
    <t>MANUELA POSADA VELASCO</t>
  </si>
  <si>
    <t xml:space="preserve">Correo electrónico  2025170607517908  17/06/2025 8:46   </t>
  </si>
  <si>
    <t>2025170607517908</t>
  </si>
  <si>
    <t xml:space="preserve">Correo electrónico  2025170607517903  17/06/2025 8:44   </t>
  </si>
  <si>
    <t>2025170607517903</t>
  </si>
  <si>
    <t>Sonia Romero</t>
  </si>
  <si>
    <t xml:space="preserve">Correo electrónico  2025170607517898  17/06/2025 8:42   </t>
  </si>
  <si>
    <t>2025170607517898</t>
  </si>
  <si>
    <t>JHON argaez</t>
  </si>
  <si>
    <t xml:space="preserve">Formulario de Atención  2025170607517897  17/06/2025 8:42   </t>
  </si>
  <si>
    <t>2025170607517897</t>
  </si>
  <si>
    <t>michel davidson Rodelo Obando</t>
  </si>
  <si>
    <t xml:space="preserve">Formulario de Atención  2025170607517894  17/06/2025 8:42   </t>
  </si>
  <si>
    <t>2025170607517894</t>
  </si>
  <si>
    <t>MANUELA DE DIOS RINCON CEBALLOS</t>
  </si>
  <si>
    <t xml:space="preserve">Formulario de Atención  2025170607517893  17/06/2025 8:42   </t>
  </si>
  <si>
    <t>2025170607517893</t>
  </si>
  <si>
    <t>LEIDY MARIANA SANCHEZ CUERVO</t>
  </si>
  <si>
    <t xml:space="preserve">Formulario de Atención  2025170607517884  17/06/2025 8:39   </t>
  </si>
  <si>
    <t>2025170607517884</t>
  </si>
  <si>
    <t>YULI KATERINE GUERRERO BRAVO</t>
  </si>
  <si>
    <t xml:space="preserve">Formulario de Atención  2025170607517881  17/06/2025 8:38   </t>
  </si>
  <si>
    <t>2025170607517881</t>
  </si>
  <si>
    <t>juliana rc09</t>
  </si>
  <si>
    <t xml:space="preserve">Formulario de Atención  2025170607517880  17/06/2025 8:38   </t>
  </si>
  <si>
    <t>2025170607517880</t>
  </si>
  <si>
    <t>Jessika Michell Lerma Sánchez</t>
  </si>
  <si>
    <t xml:space="preserve">Formulario de Atención  2025170607517876  17/06/2025 8:36   </t>
  </si>
  <si>
    <t>2025170607517876</t>
  </si>
  <si>
    <t>AYLIN YAHAIRA QUIÑONES SOTO</t>
  </si>
  <si>
    <t xml:space="preserve">Correo electrónico  2025170607517874  17/06/2025 8:36   </t>
  </si>
  <si>
    <t>2025170607517874</t>
  </si>
  <si>
    <t>Vanesa Marin Alzate</t>
  </si>
  <si>
    <t xml:space="preserve">Formulario de Atención  2025170607517864  17/06/2025 8:31   </t>
  </si>
  <si>
    <t>2025170607517864</t>
  </si>
  <si>
    <t>JUAN CARLOS FUELPAS CHUNGANA</t>
  </si>
  <si>
    <t xml:space="preserve">Formulario de Atención  2025170607517860  17/06/2025 8:29   </t>
  </si>
  <si>
    <t>2025170607517860</t>
  </si>
  <si>
    <t xml:space="preserve">Formulario de Atención  2025170607517854  17/06/2025 8:27   </t>
  </si>
  <si>
    <t>2025170607517854</t>
  </si>
  <si>
    <t>Amaury Echenique Garrido</t>
  </si>
  <si>
    <t xml:space="preserve">Formulario de Atención  2025170607517853  17/06/2025 8:27   </t>
  </si>
  <si>
    <t>2025170607517853</t>
  </si>
  <si>
    <t>LUIS LEONARDO GRANADOS FLOREZ</t>
  </si>
  <si>
    <t xml:space="preserve">Formulario de Atención  2025170607517852  17/06/2025 8:27   </t>
  </si>
  <si>
    <t>2025170607517852</t>
  </si>
  <si>
    <t>Luisa Fernanda Pretel Machado</t>
  </si>
  <si>
    <t xml:space="preserve">Formulario de Atención  2025170607517847  17/06/2025 8:25   </t>
  </si>
  <si>
    <t>2025170607517847</t>
  </si>
  <si>
    <t>Jose Gildardo Peña Galvis</t>
  </si>
  <si>
    <t xml:space="preserve">Formulario de Atención  2025170607517841  17/06/2025 8:23   </t>
  </si>
  <si>
    <t>2025170607517841</t>
  </si>
  <si>
    <t>NOREIDYS KATHERINE OLIVERO RIVERA</t>
  </si>
  <si>
    <t xml:space="preserve">Formulario de Atención  2025170607517823  17/06/2025 8:17   </t>
  </si>
  <si>
    <t>2025170607517823</t>
  </si>
  <si>
    <t>Julio Cesar Olmos Almarales</t>
  </si>
  <si>
    <t xml:space="preserve">Correo electrónico  2025170607517815  17/06/2025 8:14   </t>
  </si>
  <si>
    <t>2025170607517815</t>
  </si>
  <si>
    <t>Alisson Gutiérrez Calderón</t>
  </si>
  <si>
    <t xml:space="preserve">Correo electrónico  2025170607517810  17/06/2025 8:11   </t>
  </si>
  <si>
    <t>2025170607517810</t>
  </si>
  <si>
    <t xml:space="preserve">Formulario de Atención  2025170607517804  17/06/2025 8:09   </t>
  </si>
  <si>
    <t>2025170607517804</t>
  </si>
  <si>
    <t>Yenny Paola Monroy Gonzalez</t>
  </si>
  <si>
    <t xml:space="preserve">Formulario de Atención  2025170607517801  17/06/2025 8:09   </t>
  </si>
  <si>
    <t>2025170607517801</t>
  </si>
  <si>
    <t>Yanithza Rodriguez Falla</t>
  </si>
  <si>
    <t xml:space="preserve">Formulario de Atención  2025170607517794  17/06/2025 8:05   </t>
  </si>
  <si>
    <t>2025170607517794</t>
  </si>
  <si>
    <t>LAUREN ESTHER BARRAZA PALOMINO</t>
  </si>
  <si>
    <t xml:space="preserve">Formulario de Atención  2025170607517787  17/06/2025 8:03   </t>
  </si>
  <si>
    <t>2025170607517787</t>
  </si>
  <si>
    <t>Diana Esmeralda Vanegas Cardenas</t>
  </si>
  <si>
    <t xml:space="preserve">Formulario de Atención  2025170607517784  17/06/2025 8:03   </t>
  </si>
  <si>
    <t>2025170607517784</t>
  </si>
  <si>
    <t>Juan Muñoz</t>
  </si>
  <si>
    <t xml:space="preserve">Formulario de Atención  2025170607517780  17/06/2025 8:01   </t>
  </si>
  <si>
    <t>2025170607517780</t>
  </si>
  <si>
    <t>DEISY JOHANNA GARCIA ZAPATA</t>
  </si>
  <si>
    <t xml:space="preserve">Formulario de Atención  2025170607517775  17/06/2025 7:58   </t>
  </si>
  <si>
    <t>2025170607517775</t>
  </si>
  <si>
    <t>Carolina Grisales Ospina</t>
  </si>
  <si>
    <t xml:space="preserve">Correo electrónico  2025170607517774  17/06/2025 7:58   </t>
  </si>
  <si>
    <t>2025170607517774</t>
  </si>
  <si>
    <t xml:space="preserve">Correo electrónico  2025170607517773  17/06/2025 7:58   </t>
  </si>
  <si>
    <t>2025170607517773</t>
  </si>
  <si>
    <t xml:space="preserve">Correo electrónico  2025170607517769  17/06/2025 7:54   </t>
  </si>
  <si>
    <t>2025170607517769</t>
  </si>
  <si>
    <t xml:space="preserve">Formulario de Atención  2025170607517743  17/06/2025 7:39   </t>
  </si>
  <si>
    <t>2025170607517743</t>
  </si>
  <si>
    <t>AISHAMARA CAMAYO MUÑOZ</t>
  </si>
  <si>
    <t xml:space="preserve">Formulario de Atención  2025170607517728  17/06/2025 7:32   </t>
  </si>
  <si>
    <t>2025170607517728</t>
  </si>
  <si>
    <t xml:space="preserve">Formulario de Atención  2025170607517724  17/06/2025 7:31   </t>
  </si>
  <si>
    <t>2025170607517724</t>
  </si>
  <si>
    <t>Yonatan Carvajal Castiblanco</t>
  </si>
  <si>
    <t xml:space="preserve">Formulario de Atención  2025170607517709  17/06/2025 7:15   </t>
  </si>
  <si>
    <t>2025170607517709</t>
  </si>
  <si>
    <t>Leidys carina Guzman guerrero</t>
  </si>
  <si>
    <t xml:space="preserve">Correo electrónico  2025170607517706  17/06/2025 7:13   </t>
  </si>
  <si>
    <t>2025170607517706</t>
  </si>
  <si>
    <t>Carlos Bello</t>
  </si>
  <si>
    <t xml:space="preserve">Formulario de Atención  2025170607517700  17/06/2025 7:06   </t>
  </si>
  <si>
    <t>2025170607517700</t>
  </si>
  <si>
    <t>Hengerby Gabriel Antunez Sosa</t>
  </si>
  <si>
    <t xml:space="preserve">Correo electrónico  2025170607517699  17/06/2025 7:05   </t>
  </si>
  <si>
    <t>2025170607517699</t>
  </si>
  <si>
    <t>STIVEN MORENO</t>
  </si>
  <si>
    <t xml:space="preserve">Correo electrónico  2025170607517697  17/06/2025 6:53   </t>
  </si>
  <si>
    <t>2025170607517697</t>
  </si>
  <si>
    <t>Nayive Gonzalez</t>
  </si>
  <si>
    <t xml:space="preserve">Correo electrónico  2025170607517696  17/06/2025 6:49   </t>
  </si>
  <si>
    <t>2025170607517696</t>
  </si>
  <si>
    <t>Jose Fabián Meneses Muñoz</t>
  </si>
  <si>
    <t xml:space="preserve">Formulario de Atención  2025170607517695  17/06/2025 6:35   </t>
  </si>
  <si>
    <t>2025170607517695</t>
  </si>
  <si>
    <t>Adriana Magnolia Ruiz LIZARAZO</t>
  </si>
  <si>
    <t xml:space="preserve">Correo electrónico  2025170607517692  17/06/2025 5:57   </t>
  </si>
  <si>
    <t>2025170607517692</t>
  </si>
  <si>
    <t>Carlos yecid Caicedo villabona</t>
  </si>
  <si>
    <t xml:space="preserve">Formulario de Atención  2025170607517691  17/06/2025 5:53   </t>
  </si>
  <si>
    <t>2025170607517691</t>
  </si>
  <si>
    <t>Tatiana Paola Truyol Gutierrez</t>
  </si>
  <si>
    <t xml:space="preserve">Correo electrónico  2025170607517689  17/06/2025 5:37   </t>
  </si>
  <si>
    <t>2025170607517689</t>
  </si>
  <si>
    <t>MILTON HERNAN VELEZ MELENDEZ</t>
  </si>
  <si>
    <t xml:space="preserve">Formulario de Atención  2025170607517686  17/06/2025 4:55   </t>
  </si>
  <si>
    <t>2025170607517686</t>
  </si>
  <si>
    <t xml:space="preserve">Correo electrónico  2025170607517685  17/06/2025 2:48   </t>
  </si>
  <si>
    <t>2025170607517685</t>
  </si>
  <si>
    <t xml:space="preserve">Formulario de Atención  2025170607517683  17/06/2025 2:43   </t>
  </si>
  <si>
    <t>2025170607517683</t>
  </si>
  <si>
    <t xml:space="preserve">Formulario de Atención  2025170607517680  17/06/2025 1:50   </t>
  </si>
  <si>
    <t>2025170607517680</t>
  </si>
  <si>
    <t>RAUL HABACUC</t>
  </si>
  <si>
    <t xml:space="preserve">Formulario de Atención  2025170607517679  17/06/2025 1:43   </t>
  </si>
  <si>
    <t>2025170607517679</t>
  </si>
  <si>
    <t>Mónica fernanda González serrano</t>
  </si>
  <si>
    <t xml:space="preserve">Formulario de Atención  2025170607517678  17/06/2025 1:43   </t>
  </si>
  <si>
    <t>2025170607517678</t>
  </si>
  <si>
    <t>YERSON ANDRES HERNANDEZ BUITRAGO</t>
  </si>
  <si>
    <t xml:space="preserve">Formulario de Atención  2025170607517676  17/06/2025 0:33   </t>
  </si>
  <si>
    <t>2025170607517676</t>
  </si>
  <si>
    <t>KAROL DANIELA RAMON RUIZ</t>
  </si>
  <si>
    <t xml:space="preserve">Correo electrónico  2025170607517672  16/06/2025 23:50   </t>
  </si>
  <si>
    <t>2025170607517672</t>
  </si>
  <si>
    <t>HERNAN CAMACHO SANDOVAL</t>
  </si>
  <si>
    <t xml:space="preserve">Formulario de Atención  2025170607517671  16/06/2025 23:46   </t>
  </si>
  <si>
    <t>2025170607517671</t>
  </si>
  <si>
    <t xml:space="preserve">Formulario de Atención  2025170607517670  16/06/2025 23:38   </t>
  </si>
  <si>
    <t>2025170607517670</t>
  </si>
  <si>
    <t>Cristian Javier Villarreal lis</t>
  </si>
  <si>
    <t xml:space="preserve">Formulario de Atención  2025170607517669  16/06/2025 23:37   </t>
  </si>
  <si>
    <t>2025170607517669</t>
  </si>
  <si>
    <t xml:space="preserve">Correo electrónico  2025170607517667  16/06/2025 23:13   </t>
  </si>
  <si>
    <t>2025170607517667</t>
  </si>
  <si>
    <t>JHOLINER JAVIER ANGULO PINZON</t>
  </si>
  <si>
    <t xml:space="preserve">Formulario de Atención  2025170607517664  16/06/2025 23:06   </t>
  </si>
  <si>
    <t>2025170607517664</t>
  </si>
  <si>
    <t>Carlos Andres Guapacha Hurtado</t>
  </si>
  <si>
    <t xml:space="preserve">Formulario de Atención  2025170607517662  16/06/2025 22:44   </t>
  </si>
  <si>
    <t>2025170607517662</t>
  </si>
  <si>
    <t>Liliana De La Hoz</t>
  </si>
  <si>
    <t xml:space="preserve">Formulario de Atención  2025170607517661  16/06/2025 22:34   </t>
  </si>
  <si>
    <t>2025170607517661</t>
  </si>
  <si>
    <t>Joseph Guardo Guardo Guardo Guardo</t>
  </si>
  <si>
    <t xml:space="preserve">Formulario de Atención  2025170607517658  16/06/2025 22:20   </t>
  </si>
  <si>
    <t>2025170607517658</t>
  </si>
  <si>
    <t>Alex Jesús Martinez Zarabanda</t>
  </si>
  <si>
    <t xml:space="preserve">Formulario de Atención  2025170607517655  16/06/2025 22:13   </t>
  </si>
  <si>
    <t>2025170607517655</t>
  </si>
  <si>
    <t>Kelin johana Camaño mercado</t>
  </si>
  <si>
    <t xml:space="preserve">Formulario de Atención  2025170607517651  16/06/2025 22:02   </t>
  </si>
  <si>
    <t>2025170607517651</t>
  </si>
  <si>
    <t>Julio César Camacho Mantilla</t>
  </si>
  <si>
    <t xml:space="preserve">Formulario de Atención  2025170607517649  16/06/2025 22:00   </t>
  </si>
  <si>
    <t>2025170607517649</t>
  </si>
  <si>
    <t>JONATHAN KEVIN DE LOS REYES MANOTAS</t>
  </si>
  <si>
    <t xml:space="preserve">Correo electrónico  2025170607517645  16/06/2025 21:53   </t>
  </si>
  <si>
    <t>2025170607517645</t>
  </si>
  <si>
    <t>Valentina Martínez</t>
  </si>
  <si>
    <t xml:space="preserve">Formulario de Atención  2025170607517644  16/06/2025 21:52   </t>
  </si>
  <si>
    <t>2025170607517644</t>
  </si>
  <si>
    <t xml:space="preserve">Formulario de Atención  2025170607517643  16/06/2025 21:47   </t>
  </si>
  <si>
    <t>2025170607517643</t>
  </si>
  <si>
    <t>juan pablo henao herrera</t>
  </si>
  <si>
    <t xml:space="preserve">Formulario de Atención  2025170607517642  16/06/2025 21:44   </t>
  </si>
  <si>
    <t>2025170607517642</t>
  </si>
  <si>
    <t>JHON JAIVER GOMEZ PAZ</t>
  </si>
  <si>
    <t xml:space="preserve">Correo electrónico  2025170607517640  16/06/2025 21:39   </t>
  </si>
  <si>
    <t>2025170607517640</t>
  </si>
  <si>
    <t>Felipe Ortega</t>
  </si>
  <si>
    <t xml:space="preserve">Formulario de Atención  2025170607517637  16/06/2025 21:31   </t>
  </si>
  <si>
    <t>2025170607517637</t>
  </si>
  <si>
    <t>ANGIE VANESA MARTINEZ HOLGUIN</t>
  </si>
  <si>
    <t xml:space="preserve">Correo electrónico  2025170607517635  16/06/2025 21:31   </t>
  </si>
  <si>
    <t>2025170607517635</t>
  </si>
  <si>
    <t>Sebastian Alejandro Vélez Diaz</t>
  </si>
  <si>
    <t xml:space="preserve">Correo electrónico  2025170607517633  16/06/2025 21:25   </t>
  </si>
  <si>
    <t>2025170607517633</t>
  </si>
  <si>
    <t>Yeison Escobar</t>
  </si>
  <si>
    <t xml:space="preserve">Formulario de Atención  2025170607517632  16/06/2025 21:21   </t>
  </si>
  <si>
    <t>2025170607517632</t>
  </si>
  <si>
    <t>Diana carolina Sanchez vergara</t>
  </si>
  <si>
    <t xml:space="preserve">Formulario de Atención  2025170607517627  16/06/2025 21:12   </t>
  </si>
  <si>
    <t>2025170607517627</t>
  </si>
  <si>
    <t>VICTOR MANUEL BONILLA CUELLAR</t>
  </si>
  <si>
    <t xml:space="preserve">Formulario de Atención  2025170607517626  16/06/2025 21:08   </t>
  </si>
  <si>
    <t>2025170607517626</t>
  </si>
  <si>
    <t>FRANKLIN MEJIA FERREIRA</t>
  </si>
  <si>
    <t xml:space="preserve">Formulario de Atención  2025170607517624  16/06/2025 21:07   </t>
  </si>
  <si>
    <t>2025170607517624</t>
  </si>
  <si>
    <t>JOHN JAIRO CHAVISTA ACEVEDO</t>
  </si>
  <si>
    <t xml:space="preserve">Formulario de Atención  2025170607517623  16/06/2025 21:06   </t>
  </si>
  <si>
    <t>2025170607517623</t>
  </si>
  <si>
    <t>Sebastian Puello Tautiva</t>
  </si>
  <si>
    <t xml:space="preserve">Correo electrónico  2025170607517622  16/06/2025 21:04   </t>
  </si>
  <si>
    <t>2025170607517622</t>
  </si>
  <si>
    <t>kimit yasin berrio gomez</t>
  </si>
  <si>
    <t>CONVOCATORIA EXAMEN SABER T Y T 2024-2</t>
  </si>
  <si>
    <t xml:space="preserve">Formulario de Atención  2025170607517620  16/06/2025 20:57   </t>
  </si>
  <si>
    <t>2025170607517620</t>
  </si>
  <si>
    <t>LAURIS DAYANA GUTIERREZ AMAYA</t>
  </si>
  <si>
    <t xml:space="preserve">Correo electrónico  2025170607517619  16/06/2025 20:52   </t>
  </si>
  <si>
    <t>2025170607517619</t>
  </si>
  <si>
    <t>leidy julieth castro cardona</t>
  </si>
  <si>
    <t xml:space="preserve">Formulario de Atención  2025170607517618  16/06/2025 20:51   </t>
  </si>
  <si>
    <t>2025170607517618</t>
  </si>
  <si>
    <t>GUSTAVO ADOLFO PATIÑOAGUILLON</t>
  </si>
  <si>
    <t xml:space="preserve">Formulario de Atención  2025170607517614  16/06/2025 20:39   </t>
  </si>
  <si>
    <t>2025170607517614</t>
  </si>
  <si>
    <t>erika yoanna betancour barrera</t>
  </si>
  <si>
    <t xml:space="preserve">Formulario de Atención  2025170607517611  16/06/2025 20:34   </t>
  </si>
  <si>
    <t>2025170607517611</t>
  </si>
  <si>
    <t>Lina Gonzalez Romero</t>
  </si>
  <si>
    <t xml:space="preserve">Formulario de Atención  2025170607517609  16/06/2025 20:29   </t>
  </si>
  <si>
    <t>2025170607517609</t>
  </si>
  <si>
    <t>EDUARDO CRUZ CALEÑO</t>
  </si>
  <si>
    <t xml:space="preserve">Formulario de Atención  2025170607517607  16/06/2025 20:27   </t>
  </si>
  <si>
    <t>2025170607517607</t>
  </si>
  <si>
    <t>ADRIANA MENDOZA ZUÑIGA</t>
  </si>
  <si>
    <t xml:space="preserve">Correo electrónico  2025170607517605  16/06/2025 20:25   </t>
  </si>
  <si>
    <t>2025170607517605</t>
  </si>
  <si>
    <t>Yennyfer Alejandra Pabon</t>
  </si>
  <si>
    <t xml:space="preserve">Formulario de Atención  2025170607517600  16/06/2025 20:15   </t>
  </si>
  <si>
    <t>2025170607517600</t>
  </si>
  <si>
    <t>MARLY ALEJANDRA ACEVEDO SANABRIA</t>
  </si>
  <si>
    <t xml:space="preserve">Correo electrónico  2025170607517599  16/06/2025 20:14   </t>
  </si>
  <si>
    <t>2025170607517599</t>
  </si>
  <si>
    <t xml:space="preserve">Formulario de Atención  2025170607517598  16/06/2025 20:10   </t>
  </si>
  <si>
    <t>2025170607517598</t>
  </si>
  <si>
    <t>KEVIN ALEXANDER BENTRAL DELGADO</t>
  </si>
  <si>
    <t xml:space="preserve">Correo electrónico  2025170607517597  16/06/2025 20:07   </t>
  </si>
  <si>
    <t>2025170607517597</t>
  </si>
  <si>
    <t>SARHA LUCIA ROMERO PLAZAS</t>
  </si>
  <si>
    <t xml:space="preserve">Correo electrónico  2025170607517596  16/06/2025 20:06   </t>
  </si>
  <si>
    <t>2025170607517596</t>
  </si>
  <si>
    <t>Juan Esteban Veira</t>
  </si>
  <si>
    <t xml:space="preserve">Formulario de Atención  2025170607517595  16/06/2025 20:06   </t>
  </si>
  <si>
    <t>2025170607517595</t>
  </si>
  <si>
    <t>MARIA JOSE BLANDON VITERI</t>
  </si>
  <si>
    <t xml:space="preserve">Formulario de Atención  2025170607517593  16/06/2025 20:03   </t>
  </si>
  <si>
    <t>2025170607517593</t>
  </si>
  <si>
    <t>Claudia Ximena Aguirre</t>
  </si>
  <si>
    <t xml:space="preserve">Formulario de Atención  2025170607517591  16/06/2025 19:57   </t>
  </si>
  <si>
    <t>2025170607517591</t>
  </si>
  <si>
    <t>Carlos Andres Rincon Jaimes</t>
  </si>
  <si>
    <t xml:space="preserve">Formulario de Atención  2025170607517590  16/06/2025 19:49   </t>
  </si>
  <si>
    <t>2025170607517590</t>
  </si>
  <si>
    <t>ROSA JOHANA VARGAS ESTUPIÑAN</t>
  </si>
  <si>
    <t xml:space="preserve">Correo electrónico  2025170607517589  16/06/2025 19:45   </t>
  </si>
  <si>
    <t>2025170607517589</t>
  </si>
  <si>
    <t>Sherly Lopez</t>
  </si>
  <si>
    <t xml:space="preserve">Formulario de Atención  2025170607517588  16/06/2025 19:43   </t>
  </si>
  <si>
    <t>2025170607517588</t>
  </si>
  <si>
    <t>COL. DEL SAGRADO CORAZON DE JESUS</t>
  </si>
  <si>
    <t xml:space="preserve">Formulario de Atención  2025170607517587  16/06/2025 19:41   </t>
  </si>
  <si>
    <t>2025170607517587</t>
  </si>
  <si>
    <t>Santiago Arboleda Cardona</t>
  </si>
  <si>
    <t xml:space="preserve">Correo electrónico  2025170607517585  16/06/2025 19:35   </t>
  </si>
  <si>
    <t>2025170607517585</t>
  </si>
  <si>
    <t>william de Jesus López Chavarriaga</t>
  </si>
  <si>
    <t xml:space="preserve">Formulario de Atención  2025170607517584  16/06/2025 19:32   </t>
  </si>
  <si>
    <t>2025170607517584</t>
  </si>
  <si>
    <t>Ana maria Morales Bray</t>
  </si>
  <si>
    <t xml:space="preserve">Correo electrónico  2025170607517577  16/06/2025 19:26   </t>
  </si>
  <si>
    <t>2025170607517577</t>
  </si>
  <si>
    <t>ANA MILENA GARCIA DIAFARA</t>
  </si>
  <si>
    <t xml:space="preserve">Formulario de Atención  2025170607517576  16/06/2025 19:23   </t>
  </si>
  <si>
    <t>2025170607517576</t>
  </si>
  <si>
    <t xml:space="preserve">Formulario de Atención  2025170607517575  16/06/2025 19:23   </t>
  </si>
  <si>
    <t>2025170607517575</t>
  </si>
  <si>
    <t>JOHANY ALEXIS VARGAS DAVILA</t>
  </si>
  <si>
    <t xml:space="preserve">Formulario de Atención  2025170607517574  16/06/2025 19:16   </t>
  </si>
  <si>
    <t>2025170607517574</t>
  </si>
  <si>
    <t>HERNAN MERIÑO OVIEDO</t>
  </si>
  <si>
    <t xml:space="preserve">Formulario de Atención  2025170607517573  16/06/2025 19:15   </t>
  </si>
  <si>
    <t>2025170607517573</t>
  </si>
  <si>
    <t>TANIA MARGARITA ALVAREZ MUÑOZ</t>
  </si>
  <si>
    <t xml:space="preserve">Formulario de Atención  2025170607517572  16/06/2025 19:14   </t>
  </si>
  <si>
    <t>2025170607517572</t>
  </si>
  <si>
    <t>javier andres cardenas castro</t>
  </si>
  <si>
    <t xml:space="preserve">Formulario de Atención  2025170607517570  16/06/2025 19:12   </t>
  </si>
  <si>
    <t>2025170607517570</t>
  </si>
  <si>
    <t>ELIANA ALEJANDRA QUIROS OROZCO</t>
  </si>
  <si>
    <t xml:space="preserve">Formulario de Atención  2025170607517569  16/06/2025 19:10   </t>
  </si>
  <si>
    <t>2025170607517569</t>
  </si>
  <si>
    <t>Diego Yovany Pedraza Perez</t>
  </si>
  <si>
    <t xml:space="preserve">Formulario de Atención  2025170607517568  16/06/2025 19:10   </t>
  </si>
  <si>
    <t>2025170607517568</t>
  </si>
  <si>
    <t>DIANA PAOLA CHAVEZ LOPEZ</t>
  </si>
  <si>
    <t xml:space="preserve">Formulario de Atención  2025170607517567  16/06/2025 19:09   </t>
  </si>
  <si>
    <t>2025170607517567</t>
  </si>
  <si>
    <t>Viviana Chaux Pacheco</t>
  </si>
  <si>
    <t xml:space="preserve">Correo electrónico  2025170607517563  16/06/2025 19:01   </t>
  </si>
  <si>
    <t>2025170607517563</t>
  </si>
  <si>
    <t>Daiana Gómez Muriel</t>
  </si>
  <si>
    <t xml:space="preserve">Formulario de Atención  2025160607517562  16/06/2025 18:59   </t>
  </si>
  <si>
    <t>2025160607517562</t>
  </si>
  <si>
    <t>Maria De Los Angeles Garcia Gelvet</t>
  </si>
  <si>
    <t xml:space="preserve">Correo electrónico  2025160607517561  16/06/2025 18:59   </t>
  </si>
  <si>
    <t>2025160607517561</t>
  </si>
  <si>
    <t>Adriana Ruiz</t>
  </si>
  <si>
    <t xml:space="preserve">Formulario de Atención  2025160607517559  16/06/2025 18:59   </t>
  </si>
  <si>
    <t>2025160607517559</t>
  </si>
  <si>
    <t>Jose Martin Del Campo Fuentes</t>
  </si>
  <si>
    <t xml:space="preserve">Correo electrónico  2025160607517556  16/06/2025 18:57   </t>
  </si>
  <si>
    <t>2025160607517556</t>
  </si>
  <si>
    <t>Luz Bermudez</t>
  </si>
  <si>
    <t xml:space="preserve">Correo electrónico  2025160607517551  16/06/2025 18:53   </t>
  </si>
  <si>
    <t>2025160607517551</t>
  </si>
  <si>
    <t>jean noriegaa</t>
  </si>
  <si>
    <t xml:space="preserve">Formulario de Atención  2025160607517547  16/06/2025 18:53   </t>
  </si>
  <si>
    <t>2025160607517547</t>
  </si>
  <si>
    <t>Juan David Moreno Mosquera</t>
  </si>
  <si>
    <t xml:space="preserve">Formulario de Atención  2025160607517543  16/06/2025 18:46   </t>
  </si>
  <si>
    <t>2025160607517543</t>
  </si>
  <si>
    <t>Sindy lorena Sanchez quiroz</t>
  </si>
  <si>
    <t xml:space="preserve">Formulario de Atención  2025160607517541  16/06/2025 18:43   </t>
  </si>
  <si>
    <t>2025160607517541</t>
  </si>
  <si>
    <t>Olga Lucia Gaviria Torres</t>
  </si>
  <si>
    <t xml:space="preserve">Formulario de Atención  2025160607517532  16/06/2025 18:38   </t>
  </si>
  <si>
    <t>2025160607517532</t>
  </si>
  <si>
    <t>FRANKLIN RAFAEL LOZANO MADERA</t>
  </si>
  <si>
    <t xml:space="preserve">Correo electrónico  2025160607517531  16/06/2025 18:37   </t>
  </si>
  <si>
    <t>2025160607517531</t>
  </si>
  <si>
    <t>Sayda Alexandra De la hoz santana</t>
  </si>
  <si>
    <t xml:space="preserve">Correo electrónico  2025160607517528  16/06/2025 18:36   </t>
  </si>
  <si>
    <t>2025160607517528</t>
  </si>
  <si>
    <t xml:space="preserve">Correo electrónico  2025160607517524  16/06/2025 18:33   </t>
  </si>
  <si>
    <t>2025160607517524</t>
  </si>
  <si>
    <t xml:space="preserve">Formulario de Atención  2025160607517523  16/06/2025 18:33   </t>
  </si>
  <si>
    <t>2025160607517523</t>
  </si>
  <si>
    <t>Jose Miguel</t>
  </si>
  <si>
    <t xml:space="preserve">Correo electrónico  2025160607517521  16/06/2025 18:31   </t>
  </si>
  <si>
    <t>2025160607517521</t>
  </si>
  <si>
    <t>KELLY VANESSA CARO MARTINEZ</t>
  </si>
  <si>
    <t xml:space="preserve">Formulario de Atención  2025160607517519  16/06/2025 18:26   </t>
  </si>
  <si>
    <t>2025160607517519</t>
  </si>
  <si>
    <t>oriana nazareth durand tachon</t>
  </si>
  <si>
    <t xml:space="preserve">Formulario de Atención  2025160607517517  16/06/2025 18:25   </t>
  </si>
  <si>
    <t>2025160607517517</t>
  </si>
  <si>
    <t>WILMER ANDRES ESCOBAR CERA</t>
  </si>
  <si>
    <t xml:space="preserve">Formulario de Atención  2025160607517512  16/06/2025 18:21   </t>
  </si>
  <si>
    <t>2025160607517512</t>
  </si>
  <si>
    <t>Pedro Miguel Espejo Avila</t>
  </si>
  <si>
    <t xml:space="preserve">Correo electrónico  2025160607517510  16/06/2025 18:20   </t>
  </si>
  <si>
    <t>2025160607517510</t>
  </si>
  <si>
    <t>Stevan</t>
  </si>
  <si>
    <t xml:space="preserve">Formulario de Atención  2025160607517509  16/06/2025 18:20   </t>
  </si>
  <si>
    <t>2025160607517509</t>
  </si>
  <si>
    <t>CRISTIAN FABIAN VILLAMIZAR MENDOZA</t>
  </si>
  <si>
    <t xml:space="preserve">Formulario de Atención  2025160607517508  16/06/2025 18:19   </t>
  </si>
  <si>
    <t>2025160607517508</t>
  </si>
  <si>
    <t>Karen Yuliana Duran Pineda</t>
  </si>
  <si>
    <t xml:space="preserve">Formulario de Atención  2025160607517507  16/06/2025 18:19   </t>
  </si>
  <si>
    <t>2025160607517507</t>
  </si>
  <si>
    <t>Hector Eduardo Bautista Sarmiento</t>
  </si>
  <si>
    <t xml:space="preserve">Formulario de Atención  2025160607517504  16/06/2025 18:17   </t>
  </si>
  <si>
    <t>2025160607517504</t>
  </si>
  <si>
    <t xml:space="preserve">Formulario de Atención  2025160607517501  16/06/2025 18:14   </t>
  </si>
  <si>
    <t>2025160607517501</t>
  </si>
  <si>
    <t>Yasmin Alexandra Torres Caravante</t>
  </si>
  <si>
    <t xml:space="preserve">Formulario de Atención  2025160607517496  16/06/2025 18:10   </t>
  </si>
  <si>
    <t>2025160607517496</t>
  </si>
  <si>
    <t>Lucia Mercedes Obando Gutiérrez</t>
  </si>
  <si>
    <t xml:space="preserve">Formulario de Atención  2025160607517495  16/06/2025 18:10   </t>
  </si>
  <si>
    <t>2025160607517495</t>
  </si>
  <si>
    <t xml:space="preserve">Correo electrónico  2025160607517493  16/06/2025 18:09   </t>
  </si>
  <si>
    <t>2025160607517493</t>
  </si>
  <si>
    <t>Saray Chavarriaga</t>
  </si>
  <si>
    <t xml:space="preserve">Formulario de Atención  2025160607517491  16/06/2025 18:08   </t>
  </si>
  <si>
    <t>2025160607517491</t>
  </si>
  <si>
    <t>Ruth Beatriz Palacio Jimenez</t>
  </si>
  <si>
    <t xml:space="preserve">Formulario de Atención  2025160607517488  16/06/2025 18:06   </t>
  </si>
  <si>
    <t>2025160607517488</t>
  </si>
  <si>
    <t>ALEXANDRA COPETE CAICEDO</t>
  </si>
  <si>
    <t xml:space="preserve">Correo electrónico  2025160607517486  16/06/2025 18:05   </t>
  </si>
  <si>
    <t>2025160607517486</t>
  </si>
  <si>
    <t>CLAUDIA TATIANA DELAHOZ NAVARRO</t>
  </si>
  <si>
    <t xml:space="preserve">Formulario de Atención  2025160607517479  16/06/2025 17:59   </t>
  </si>
  <si>
    <t>2025160607517479</t>
  </si>
  <si>
    <t>Santiago Bayona Castro</t>
  </si>
  <si>
    <t xml:space="preserve">Correo electrónico  2025160607517470  16/06/2025 17:52   </t>
  </si>
  <si>
    <t>2025160607517470</t>
  </si>
  <si>
    <t>Luis Carlos Velasco Pillimue</t>
  </si>
  <si>
    <t xml:space="preserve">Formulario de Atención  2025160607517469  16/06/2025 17:52   </t>
  </si>
  <si>
    <t>2025160607517469</t>
  </si>
  <si>
    <t>JEISON ANDREY OCAMPO AGUILAR</t>
  </si>
  <si>
    <t xml:space="preserve">Formulario de Atención  2025160607517467  16/06/2025 17:49   </t>
  </si>
  <si>
    <t>2025160607517467</t>
  </si>
  <si>
    <t>ximena perdomo</t>
  </si>
  <si>
    <t xml:space="preserve">Formulario de Atención  2025160607517466  16/06/2025 17:49   </t>
  </si>
  <si>
    <t>2025160607517466</t>
  </si>
  <si>
    <t>Yuliana Andrea Serna  Tamayo</t>
  </si>
  <si>
    <t xml:space="preserve">Correo electrónico  2025160607517458  16/06/2025 17:45   </t>
  </si>
  <si>
    <t>2025160607517458</t>
  </si>
  <si>
    <t>Diana Marcela Rivera Moreno</t>
  </si>
  <si>
    <t xml:space="preserve">Formulario de Atención  2025160607517454  16/06/2025 17:42   </t>
  </si>
  <si>
    <t>2025160607517454</t>
  </si>
  <si>
    <t>tania zenith castellanos burgos</t>
  </si>
  <si>
    <t xml:space="preserve">Formulario de Atención  2025160607517452  16/06/2025 17:42   </t>
  </si>
  <si>
    <t>2025160607517452</t>
  </si>
  <si>
    <t>Diana Nataly Villamizar Diaz</t>
  </si>
  <si>
    <t xml:space="preserve">Formulario de Atención  2025160607517451  16/06/2025 17:42   </t>
  </si>
  <si>
    <t>2025160607517451</t>
  </si>
  <si>
    <t>David Santiago Peña Sierra</t>
  </si>
  <si>
    <t xml:space="preserve">Correo electrónico  2025160607517449  16/06/2025 17:40   </t>
  </si>
  <si>
    <t>2025160607517449</t>
  </si>
  <si>
    <t>Astrid García nieto</t>
  </si>
  <si>
    <t xml:space="preserve">Correo electrónico  2025160607517448  16/06/2025 17:40   </t>
  </si>
  <si>
    <t>2025160607517448</t>
  </si>
  <si>
    <t>Edwin Sáenz</t>
  </si>
  <si>
    <t xml:space="preserve">Formulario de Atención  2025160607517447  16/06/2025 17:40   </t>
  </si>
  <si>
    <t>2025160607517447</t>
  </si>
  <si>
    <t>DIANA CAROLINA ROJAS</t>
  </si>
  <si>
    <t xml:space="preserve">Formulario de Atención  2025160607517444  16/06/2025 17:38   </t>
  </si>
  <si>
    <t>2025160607517444</t>
  </si>
  <si>
    <t>LIC NUEVA GENERACIÓN</t>
  </si>
  <si>
    <t xml:space="preserve">Formulario de Atención  2025160607517441  16/06/2025 17:36   </t>
  </si>
  <si>
    <t>2025160607517441</t>
  </si>
  <si>
    <t>Donovan Linsahy Muñoz Aponte</t>
  </si>
  <si>
    <t xml:space="preserve">Correo electrónico  2025160607517437  16/06/2025 17:33   </t>
  </si>
  <si>
    <t>2025160607517437</t>
  </si>
  <si>
    <t>ANGELICA YULIETH BUITRAGO MARRROQUIN</t>
  </si>
  <si>
    <t xml:space="preserve">Formulario de Atención  2025160607517436  16/06/2025 17:33   </t>
  </si>
  <si>
    <t>2025160607517436</t>
  </si>
  <si>
    <t>Jose Alejandro Gonzalez Escobar</t>
  </si>
  <si>
    <t xml:space="preserve">Formulario de Atención  2025160607517435  16/06/2025 17:33   </t>
  </si>
  <si>
    <t>2025160607517435</t>
  </si>
  <si>
    <t>DAVID ALEJANDRO RIOS GONZALEZ</t>
  </si>
  <si>
    <t xml:space="preserve">Formulario de Atención  2025160607517422  16/06/2025 17:28   </t>
  </si>
  <si>
    <t>2025160607517422</t>
  </si>
  <si>
    <t xml:space="preserve">Correo electrónico  2025160607517415  16/06/2025 17:26   </t>
  </si>
  <si>
    <t>2025160607517415</t>
  </si>
  <si>
    <t>Lanieth Jasley Betancourt Quesada</t>
  </si>
  <si>
    <t xml:space="preserve">Formulario de Atención  2025160607517394  16/06/2025 17:19   </t>
  </si>
  <si>
    <t>2025160607517394</t>
  </si>
  <si>
    <t xml:space="preserve">Formulario de Atención  2025160607517388  16/06/2025 17:17   </t>
  </si>
  <si>
    <t>2025160607517388</t>
  </si>
  <si>
    <t>Lorena Posada Rada</t>
  </si>
  <si>
    <t xml:space="preserve">Formulario de Atención  2025160607517381  16/06/2025 17:15   </t>
  </si>
  <si>
    <t>2025160607517381</t>
  </si>
  <si>
    <t>Sujey tatiana contreras castro</t>
  </si>
  <si>
    <t xml:space="preserve">Formulario de Atención  2025160607517379  16/06/2025 17:14   </t>
  </si>
  <si>
    <t>2025160607517379</t>
  </si>
  <si>
    <t xml:space="preserve">Formulario de Atención  2025160607517376  16/06/2025 17:14   </t>
  </si>
  <si>
    <t>2025160607517376</t>
  </si>
  <si>
    <t>LEYDY YURANY MUÑOZ ACEVEDO</t>
  </si>
  <si>
    <t xml:space="preserve">Formulario de Atención  2025160607517346  16/06/2025 17:06   </t>
  </si>
  <si>
    <t>2025160607517346</t>
  </si>
  <si>
    <t>MARIA REGINA IBAÑEZ  TORRES</t>
  </si>
  <si>
    <t xml:space="preserve">Formulario de Atención  2025160607517344  16/06/2025 17:05   </t>
  </si>
  <si>
    <t>2025160607517344</t>
  </si>
  <si>
    <t>Diana Marcela Castro Delgado</t>
  </si>
  <si>
    <t xml:space="preserve">Formulario de Atención  2025160607517336  16/06/2025 17:03   </t>
  </si>
  <si>
    <t>2025160607517336</t>
  </si>
  <si>
    <t>ANDRES FELIPE MINA MONTAÑO</t>
  </si>
  <si>
    <t xml:space="preserve">Formulario de Atención  2025160607517335  16/06/2025 17:03   </t>
  </si>
  <si>
    <t>2025160607517335</t>
  </si>
  <si>
    <t>DANIELA SUAREZ MORALES</t>
  </si>
  <si>
    <t xml:space="preserve">Formulario de Atención  2025160607517313  16/06/2025 16:55   </t>
  </si>
  <si>
    <t>2025160607517313</t>
  </si>
  <si>
    <t>REINALDO SERNA GOMEZ</t>
  </si>
  <si>
    <t xml:space="preserve">Formulario de Atención  2025160607517312  16/06/2025 16:54   </t>
  </si>
  <si>
    <t>2025160607517312</t>
  </si>
  <si>
    <t>gleimer ignacio martinez perez</t>
  </si>
  <si>
    <t xml:space="preserve">Correo electrónico  2025160607517303  16/06/2025 16:53   </t>
  </si>
  <si>
    <t>2025160607517303</t>
  </si>
  <si>
    <t xml:space="preserve">Formulario de Atención  2025160607517296  16/06/2025 16:51   </t>
  </si>
  <si>
    <t>2025160607517296</t>
  </si>
  <si>
    <t xml:space="preserve">Formulario de Atención  2025160607517280  16/06/2025 16:45   </t>
  </si>
  <si>
    <t>2025160607517280</t>
  </si>
  <si>
    <t>Melisa Bedoya Gutierrez</t>
  </si>
  <si>
    <t xml:space="preserve">Formulario de Atención  2025160607517279  16/06/2025 16:45   </t>
  </si>
  <si>
    <t>2025160607517279</t>
  </si>
  <si>
    <t>NINSON ARLEY CATAÑO PADILLA</t>
  </si>
  <si>
    <t xml:space="preserve">Formulario de Atención  2025160607517273  16/06/2025 16:43   </t>
  </si>
  <si>
    <t>2025160607517273</t>
  </si>
  <si>
    <t>Yudy Catherine Guerrero Ortega</t>
  </si>
  <si>
    <t xml:space="preserve">Correo electrónico  2025160607517269  16/06/2025 16:42   </t>
  </si>
  <si>
    <t>2025160607517269</t>
  </si>
  <si>
    <t xml:space="preserve">Formulario de Atención  2025160607517265  16/06/2025 16:39   </t>
  </si>
  <si>
    <t>2025160607517265</t>
  </si>
  <si>
    <t>dora leidy sapuy hoyos</t>
  </si>
  <si>
    <t xml:space="preserve">Formulario de Atención  2025160607517260  16/06/2025 16:38   </t>
  </si>
  <si>
    <t>2025160607517260</t>
  </si>
  <si>
    <t xml:space="preserve">Formulario de Atención  2025160607517255  16/06/2025 16:35   </t>
  </si>
  <si>
    <t>2025160607517255</t>
  </si>
  <si>
    <t>Yenifer capriani blanco pitre</t>
  </si>
  <si>
    <t xml:space="preserve">Formulario de Atención  2025160607517251  16/06/2025 16:35   </t>
  </si>
  <si>
    <t>2025160607517251</t>
  </si>
  <si>
    <t>LUISA FERNANDA ALVAREZ RAMIREZ</t>
  </si>
  <si>
    <t xml:space="preserve">Formulario de Atención  2025160607517249  16/06/2025 16:34   </t>
  </si>
  <si>
    <t>2025160607517249</t>
  </si>
  <si>
    <t xml:space="preserve">Correo electrónico  2025160607517248  16/06/2025 16:34   </t>
  </si>
  <si>
    <t>2025160607517248</t>
  </si>
  <si>
    <t xml:space="preserve">Formulario de Atención  2025160607517246  16/06/2025 16:32   </t>
  </si>
  <si>
    <t>2025160607517246</t>
  </si>
  <si>
    <t>RICARDO ANUAR CHAMS SALUM</t>
  </si>
  <si>
    <t xml:space="preserve">Correo electrónico  2025160607517244  16/06/2025 16:31   </t>
  </si>
  <si>
    <t>2025160607517244</t>
  </si>
  <si>
    <t>donovan herrera guzman</t>
  </si>
  <si>
    <t xml:space="preserve">Correo electrónico  2025160607517234  16/06/2025 16:28   </t>
  </si>
  <si>
    <t>2025160607517234</t>
  </si>
  <si>
    <t>Cindry Paola Tovar Noya</t>
  </si>
  <si>
    <t xml:space="preserve">Correo electrónico  2025160607517233  16/06/2025 16:28   </t>
  </si>
  <si>
    <t>2025160607517233</t>
  </si>
  <si>
    <t>Cecilia Vasquez</t>
  </si>
  <si>
    <t xml:space="preserve">Formulario de Atención  2025160607517232  16/06/2025 16:28   </t>
  </si>
  <si>
    <t>2025160607517232</t>
  </si>
  <si>
    <t>yuliannys rada pastran</t>
  </si>
  <si>
    <t xml:space="preserve">Formulario de Atención  2025160607517219  16/06/2025 16:23   </t>
  </si>
  <si>
    <t>2025160607517219</t>
  </si>
  <si>
    <t>Jairo Enrique Rubio Cuéllar</t>
  </si>
  <si>
    <t xml:space="preserve">Formulario de Atención  2025160607517216  16/06/2025 16:23   </t>
  </si>
  <si>
    <t>2025160607517216</t>
  </si>
  <si>
    <t>Andres Felipe Cuevas Arevalo</t>
  </si>
  <si>
    <t xml:space="preserve">Formulario de Atención  2025160607517211  16/06/2025 16:22   </t>
  </si>
  <si>
    <t>2025160607517211</t>
  </si>
  <si>
    <t>LISBETH YULDRAY GARAY DURAN</t>
  </si>
  <si>
    <t xml:space="preserve">Formulario de Atención  2025160607517204  16/06/2025 16:20   </t>
  </si>
  <si>
    <t>2025160607517204</t>
  </si>
  <si>
    <t>MONICA PATRICIA ROJAS IBAÑEZ</t>
  </si>
  <si>
    <t xml:space="preserve">Formulario de Atención  2025160607517198  16/06/2025 16:19   </t>
  </si>
  <si>
    <t>2025160607517198</t>
  </si>
  <si>
    <t>KAREN LORENA ROMERO JARABA</t>
  </si>
  <si>
    <t xml:space="preserve">Correo electrónico  2025160607517195  16/06/2025 16:18   </t>
  </si>
  <si>
    <t>2025160607517195</t>
  </si>
  <si>
    <t xml:space="preserve">Formulario de Atención  2025160607517194  16/06/2025 16:18   </t>
  </si>
  <si>
    <t>2025160607517194</t>
  </si>
  <si>
    <t>ZHARICK MARIA RUIZ ARIZA</t>
  </si>
  <si>
    <t xml:space="preserve">Formulario de Atención  2025160607517191  16/06/2025 16:17   </t>
  </si>
  <si>
    <t>2025160607517191</t>
  </si>
  <si>
    <t>ANA VIVIANA BAUTISTA LOPEZ</t>
  </si>
  <si>
    <t xml:space="preserve">Formulario de Atención  2025160607517182  16/06/2025 16:16   </t>
  </si>
  <si>
    <t>2025160607517182</t>
  </si>
  <si>
    <t>VICTOR HERNANDEZ</t>
  </si>
  <si>
    <t xml:space="preserve">Correo electrónico  2025160607517169  16/06/2025 16:14   </t>
  </si>
  <si>
    <t>2025160607517169</t>
  </si>
  <si>
    <t>Durany Jiménez Seguro</t>
  </si>
  <si>
    <t xml:space="preserve">Correo electrónico  2025160607517167  16/06/2025 16:13   </t>
  </si>
  <si>
    <t>2025160607517167</t>
  </si>
  <si>
    <t xml:space="preserve">Correo electrónico  2025160607517164  16/06/2025 16:13   </t>
  </si>
  <si>
    <t>2025160607517164</t>
  </si>
  <si>
    <t>Saida Jimena Cano Pinto</t>
  </si>
  <si>
    <t xml:space="preserve">Formulario de Atención  2025160607517152  16/06/2025 16:10   </t>
  </si>
  <si>
    <t>2025160607517152</t>
  </si>
  <si>
    <t>Luis Carlos Catolico Montaña</t>
  </si>
  <si>
    <t xml:space="preserve">Formulario de Atención  2025160607517148  16/06/2025 16:09   </t>
  </si>
  <si>
    <t>2025160607517148</t>
  </si>
  <si>
    <t>ivan andres sanchez escobar</t>
  </si>
  <si>
    <t xml:space="preserve">Formulario de Atención  2025160607517144  16/06/2025 16:08   </t>
  </si>
  <si>
    <t>2025160607517144</t>
  </si>
  <si>
    <t>Nayerlis guillermo Julio marengo</t>
  </si>
  <si>
    <t xml:space="preserve">Formulario de Atención  2025160607517140  16/06/2025 16:06   </t>
  </si>
  <si>
    <t>2025160607517140</t>
  </si>
  <si>
    <t>CRISTIAN ALEJANDRS SEPULVEDA JIMENEZ</t>
  </si>
  <si>
    <t xml:space="preserve">Formulario de Atención  2025160607517137  16/06/2025 16:06   </t>
  </si>
  <si>
    <t>2025160607517137</t>
  </si>
  <si>
    <t xml:space="preserve">Formulario de Atención  2025160607517136  16/06/2025 16:06   </t>
  </si>
  <si>
    <t>2025160607517136</t>
  </si>
  <si>
    <t>ANDRES MAURICIO CABALLERO PEREZ</t>
  </si>
  <si>
    <t xml:space="preserve">Formulario de Atención  2025160607517133  16/06/2025 16:04   </t>
  </si>
  <si>
    <t>2025160607517133</t>
  </si>
  <si>
    <t>Angela Maria Triana Gil</t>
  </si>
  <si>
    <t xml:space="preserve">Formulario de Atención  2025160607517132  16/06/2025 16:04   </t>
  </si>
  <si>
    <t>2025160607517132</t>
  </si>
  <si>
    <t>JUAN SEBASTIAN MARQUEZ NISPERUZA</t>
  </si>
  <si>
    <t xml:space="preserve">Correo electrónico  2025160607517129  16/06/2025 16:03   </t>
  </si>
  <si>
    <t>2025160607517129</t>
  </si>
  <si>
    <t xml:space="preserve">Formulario de Atención  2025160607517124  16/06/2025 16:01   </t>
  </si>
  <si>
    <t>2025160607517124</t>
  </si>
  <si>
    <t>MYRIAM OLARTE ROMERO</t>
  </si>
  <si>
    <t xml:space="preserve">Formulario de Atención  2025160607517115  16/06/2025 15:59   </t>
  </si>
  <si>
    <t>2025160607517115</t>
  </si>
  <si>
    <t>juan david jimenez vergara</t>
  </si>
  <si>
    <t xml:space="preserve">Correo electrónico  2025160607517114  16/06/2025 15:59   </t>
  </si>
  <si>
    <t>2025160607517114</t>
  </si>
  <si>
    <t>maria del carmen campis venera</t>
  </si>
  <si>
    <t xml:space="preserve">Formulario de Atención  2025160607517110  16/06/2025 15:57   </t>
  </si>
  <si>
    <t>2025160607517110</t>
  </si>
  <si>
    <t>Norma Rocio Prada Oviedo</t>
  </si>
  <si>
    <t xml:space="preserve">Formulario de Atención  2025160607517103  16/06/2025 15:56   </t>
  </si>
  <si>
    <t>2025160607517103</t>
  </si>
  <si>
    <t>jenny fabiola figueredo molano</t>
  </si>
  <si>
    <t xml:space="preserve">Formulario de Atención  2025160607517102  16/06/2025 15:55   </t>
  </si>
  <si>
    <t>2025160607517102</t>
  </si>
  <si>
    <t>Angélica Benjumea González</t>
  </si>
  <si>
    <t xml:space="preserve">Correo electrónico  2025160607517093  16/06/2025 15:54   </t>
  </si>
  <si>
    <t>2025160607517093</t>
  </si>
  <si>
    <t xml:space="preserve">Correo electrónico  2025160607517089  16/06/2025 15:53   </t>
  </si>
  <si>
    <t>2025160607517089</t>
  </si>
  <si>
    <t>Melquin Eduardo Cuaran Sanchez</t>
  </si>
  <si>
    <t xml:space="preserve">Correo electrónico  2025160607517086  16/06/2025 15:52   </t>
  </si>
  <si>
    <t>2025160607517086</t>
  </si>
  <si>
    <t>Angie Julieth Gutierrez E</t>
  </si>
  <si>
    <t xml:space="preserve">Correo electrónico  2025160607517076  16/06/2025 15:51   </t>
  </si>
  <si>
    <t>2025160607517076</t>
  </si>
  <si>
    <t>Mari velasquez</t>
  </si>
  <si>
    <t xml:space="preserve">Correo electrónico  2025160607517074  16/06/2025 15:49   </t>
  </si>
  <si>
    <t>2025160607517074</t>
  </si>
  <si>
    <t>aldemar diaz galindo</t>
  </si>
  <si>
    <t xml:space="preserve">Formulario de Atención  2025160607517065  16/06/2025 15:47   </t>
  </si>
  <si>
    <t>2025160607517065</t>
  </si>
  <si>
    <t xml:space="preserve">Formulario de Atención  2025160607517058  16/06/2025 15:45   </t>
  </si>
  <si>
    <t>2025160607517058</t>
  </si>
  <si>
    <t>HEYNER DAVID ZABALA ALVIS</t>
  </si>
  <si>
    <t xml:space="preserve">Formulario de Atención  2025160607517050  16/06/2025 15:41   </t>
  </si>
  <si>
    <t>2025160607517050</t>
  </si>
  <si>
    <t>Jaison de jesus Ramos martinez</t>
  </si>
  <si>
    <t xml:space="preserve">Formulario de Atención  2025160607517048  16/06/2025 15:41   </t>
  </si>
  <si>
    <t>2025160607517048</t>
  </si>
  <si>
    <t>Andres Felipe Gonzalez Herrera</t>
  </si>
  <si>
    <t xml:space="preserve">Formulario de Atención  2025160607517038  16/06/2025 15:37   </t>
  </si>
  <si>
    <t>2025160607517038</t>
  </si>
  <si>
    <t>Maria Camila Torres Cuellar</t>
  </si>
  <si>
    <t xml:space="preserve">Formulario de Atención  2025160607517032  16/06/2025 15:35   </t>
  </si>
  <si>
    <t>2025160607517032</t>
  </si>
  <si>
    <t>Leonardo jaime Beltrán paniza</t>
  </si>
  <si>
    <t xml:space="preserve">Formulario de Atención  2025160607517029  16/06/2025 15:35   </t>
  </si>
  <si>
    <t>2025160607517029</t>
  </si>
  <si>
    <t>JHON JAIRO LOPEZ GUEVARA</t>
  </si>
  <si>
    <t xml:space="preserve">Formulario de Atención  2025160607517018  16/06/2025 15:30   </t>
  </si>
  <si>
    <t>2025160607517018</t>
  </si>
  <si>
    <t>NIDIA CAROLINA CAHACON SANCHEZ</t>
  </si>
  <si>
    <t xml:space="preserve">Formulario de Atención  2025160607517017  16/06/2025 15:30   </t>
  </si>
  <si>
    <t>2025160607517017</t>
  </si>
  <si>
    <t xml:space="preserve">Formulario de Atención  2025160607517014  16/06/2025 15:29   </t>
  </si>
  <si>
    <t>2025160607517014</t>
  </si>
  <si>
    <t>YERLAY QUINTERO MONTOYA</t>
  </si>
  <si>
    <t xml:space="preserve">Formulario de Atención  2025160607517008  16/06/2025 15:28   </t>
  </si>
  <si>
    <t>2025160607517008</t>
  </si>
  <si>
    <t>Kevin Oswaldo Sarmiento López</t>
  </si>
  <si>
    <t xml:space="preserve">Formulario de Atención  2025160607517007  16/06/2025 15:28   </t>
  </si>
  <si>
    <t>2025160607517007</t>
  </si>
  <si>
    <t>Jonathan Arbey Romero cardozo</t>
  </si>
  <si>
    <t xml:space="preserve">Formulario de Atención  2025160607517006  16/06/2025 15:28   </t>
  </si>
  <si>
    <t>2025160607517006</t>
  </si>
  <si>
    <t>KELLY YESENIA GIRALDO BARRETO</t>
  </si>
  <si>
    <t xml:space="preserve">Formulario de Atención  2025160607517002  16/06/2025 15:27   </t>
  </si>
  <si>
    <t>2025160607517002</t>
  </si>
  <si>
    <t>EDISSON FERNANDO RAMOS MORENO</t>
  </si>
  <si>
    <t xml:space="preserve">Formulario de Atención  2025160607516999  16/06/2025 15:26   </t>
  </si>
  <si>
    <t>2025160607516999</t>
  </si>
  <si>
    <t>JOSE WILMAN ORDOÑEZ RIVERA</t>
  </si>
  <si>
    <t xml:space="preserve">Formulario de Atención  2025160607516996  16/06/2025 15:26   </t>
  </si>
  <si>
    <t>2025160607516996</t>
  </si>
  <si>
    <t>Diana carolina Rodriguez campo</t>
  </si>
  <si>
    <t xml:space="preserve">Formulario de Atención  2025160607516995  16/06/2025 15:24   </t>
  </si>
  <si>
    <t>2025160607516995</t>
  </si>
  <si>
    <t>Sury saday Molano jimenez</t>
  </si>
  <si>
    <t xml:space="preserve">Correo electrónico  2025160607516989  16/06/2025 15:22   </t>
  </si>
  <si>
    <t>2025160607516989</t>
  </si>
  <si>
    <t>YISSEL ERAZO</t>
  </si>
  <si>
    <t xml:space="preserve">Formulario de Atención  2025160607516983  16/06/2025 15:22   </t>
  </si>
  <si>
    <t>2025160607516983</t>
  </si>
  <si>
    <t>Liliana Lorena Alvarado Corredor</t>
  </si>
  <si>
    <t xml:space="preserve">Formulario de Atención  2025160607516978  16/06/2025 15:20   </t>
  </si>
  <si>
    <t>2025160607516978</t>
  </si>
  <si>
    <t>Erika Jimenez Garcia</t>
  </si>
  <si>
    <t xml:space="preserve">Correo electrónico  2025160607516976  16/06/2025 15:20   </t>
  </si>
  <si>
    <t>2025160607516976</t>
  </si>
  <si>
    <t>Jose fernando Guevara hernandez</t>
  </si>
  <si>
    <t xml:space="preserve">Formulario de Atención  2025160607516975  16/06/2025 15:20   </t>
  </si>
  <si>
    <t>2025160607516975</t>
  </si>
  <si>
    <t>ALFREDO SILVIO MEDINA SIERRA</t>
  </si>
  <si>
    <t xml:space="preserve">Correo electrónico  2025160607516974  16/06/2025 15:19   </t>
  </si>
  <si>
    <t>2025160607516974</t>
  </si>
  <si>
    <t>stephen andrey molano gómez</t>
  </si>
  <si>
    <t xml:space="preserve">Correo electrónico  2025160607516973  16/06/2025 15:19   </t>
  </si>
  <si>
    <t>2025160607516973</t>
  </si>
  <si>
    <t>Lucia Franco</t>
  </si>
  <si>
    <t xml:space="preserve">Formulario de Atención  2025160607516968  16/06/2025 15:17   </t>
  </si>
  <si>
    <t>2025160607516968</t>
  </si>
  <si>
    <t>SAMUEL VELEZ CEBALLOS</t>
  </si>
  <si>
    <t xml:space="preserve">Formulario de Atención  2025160607516957  16/06/2025 15:12   </t>
  </si>
  <si>
    <t>2025160607516957</t>
  </si>
  <si>
    <t>Rafael de jesus lopez cardona</t>
  </si>
  <si>
    <t xml:space="preserve">Formulario de Atención  2025160607516955  16/06/2025 15:12   </t>
  </si>
  <si>
    <t>2025160607516955</t>
  </si>
  <si>
    <t>Laura Vanessa Aristizabal Restrepo</t>
  </si>
  <si>
    <t xml:space="preserve">Formulario de Atención  2025160607516951  16/06/2025 15:11   </t>
  </si>
  <si>
    <t>2025160607516951</t>
  </si>
  <si>
    <t>Luis Sarabia</t>
  </si>
  <si>
    <t xml:space="preserve">Correo electrónico  2025160607516950  16/06/2025 15:11   </t>
  </si>
  <si>
    <t>2025160607516950</t>
  </si>
  <si>
    <t>diana paola chavez lopez</t>
  </si>
  <si>
    <t xml:space="preserve">Correo electrónico  2025160607516944  16/06/2025 15:10   </t>
  </si>
  <si>
    <t>2025160607516944</t>
  </si>
  <si>
    <t>Fabian Munoz</t>
  </si>
  <si>
    <t xml:space="preserve">Correo electrónico  2025160607516937  16/06/2025 15:08   </t>
  </si>
  <si>
    <t>2025160607516937</t>
  </si>
  <si>
    <t xml:space="preserve">Correo electrónico  2025160607516935  16/06/2025 15:07   </t>
  </si>
  <si>
    <t>2025160607516935</t>
  </si>
  <si>
    <t>JUAN DAVID DAZA PRIETO</t>
  </si>
  <si>
    <t xml:space="preserve">Correo electrónico  2025160607516929  16/06/2025 15:05   </t>
  </si>
  <si>
    <t>2025160607516929</t>
  </si>
  <si>
    <t xml:space="preserve">Correo electrónico  2025160607516920  16/06/2025 15:01   </t>
  </si>
  <si>
    <t>2025160607516920</t>
  </si>
  <si>
    <t xml:space="preserve">Formulario de Atención  2025160607516917  16/06/2025 14:58   </t>
  </si>
  <si>
    <t>2025160607516917</t>
  </si>
  <si>
    <t>Nayibeth Viviana Castañeda Agudelo</t>
  </si>
  <si>
    <t xml:space="preserve">Formulario de Atención  2025160607516915  16/06/2025 14:58   </t>
  </si>
  <si>
    <t>2025160607516915</t>
  </si>
  <si>
    <t>CAROLINA VARGAS ORTIZ</t>
  </si>
  <si>
    <t xml:space="preserve">Formulario de Atención  2025160607516913  16/06/2025 14:57   </t>
  </si>
  <si>
    <t>2025160607516913</t>
  </si>
  <si>
    <t>Juan Guillermo Nisperuza Gomez</t>
  </si>
  <si>
    <t xml:space="preserve">Formulario de Atención  2025160607516907  16/06/2025 14:56   </t>
  </si>
  <si>
    <t>2025160607516907</t>
  </si>
  <si>
    <t xml:space="preserve">Formulario de Atención  2025160607516902  16/06/2025 14:54   </t>
  </si>
  <si>
    <t>2025160607516902</t>
  </si>
  <si>
    <t>Gustavo Andres Bolivar Pacheco</t>
  </si>
  <si>
    <t xml:space="preserve">Correo electrónico  2025160607516901  16/06/2025 14:54   </t>
  </si>
  <si>
    <t>2025160607516901</t>
  </si>
  <si>
    <t>Julibet Herrera</t>
  </si>
  <si>
    <t xml:space="preserve">Formulario de Atención  2025160607516900  16/06/2025 14:53   </t>
  </si>
  <si>
    <t>2025160607516900</t>
  </si>
  <si>
    <t>Marcela Carolina Guzmán Triana</t>
  </si>
  <si>
    <t xml:space="preserve">Correo electrónico  2025160607516899  16/06/2025 14:53   </t>
  </si>
  <si>
    <t>2025160607516899</t>
  </si>
  <si>
    <t xml:space="preserve">Formulario de Atención  2025160607516884  16/06/2025 14:49   </t>
  </si>
  <si>
    <t>2025160607516884</t>
  </si>
  <si>
    <t>Laura Sofía Cano Culma</t>
  </si>
  <si>
    <t xml:space="preserve">Formulario de Atención  2025160607516879  16/06/2025 14:47   </t>
  </si>
  <si>
    <t>2025160607516879</t>
  </si>
  <si>
    <t>LEIDY TORRES</t>
  </si>
  <si>
    <t xml:space="preserve">Formulario de Atención  2025160607516878  16/06/2025 14:47   </t>
  </si>
  <si>
    <t>2025160607516878</t>
  </si>
  <si>
    <t>yeymi sulied cardenas olaya</t>
  </si>
  <si>
    <t xml:space="preserve">Formulario de Atención  2025160607516875  16/06/2025 14:47   </t>
  </si>
  <si>
    <t>2025160607516875</t>
  </si>
  <si>
    <t>María Ángela Moreno Moreno</t>
  </si>
  <si>
    <t xml:space="preserve">Formulario de Atención  2025160607516861  16/06/2025 14:42   </t>
  </si>
  <si>
    <t>2025160607516861</t>
  </si>
  <si>
    <t>JOSE ALFONSO CALVERA PAEZ</t>
  </si>
  <si>
    <t xml:space="preserve">Formulario de Atención  2025160607516856  16/06/2025 14:40   </t>
  </si>
  <si>
    <t>2025160607516856</t>
  </si>
  <si>
    <t>Miguel Angel Parra Patiño</t>
  </si>
  <si>
    <t xml:space="preserve">Formulario de Atención  2025160607516855  16/06/2025 14:39   </t>
  </si>
  <si>
    <t>2025160607516855</t>
  </si>
  <si>
    <t>marco antonio Noches alvarez</t>
  </si>
  <si>
    <t xml:space="preserve">Correo electrónico  2025160607516853  16/06/2025 14:39   </t>
  </si>
  <si>
    <t>2025160607516853</t>
  </si>
  <si>
    <t>ANGELICA MARIA CUERVO MUÑOZ</t>
  </si>
  <si>
    <t xml:space="preserve">Formulario de Atención  2025160607516850  16/06/2025 14:37   </t>
  </si>
  <si>
    <t>2025160607516850</t>
  </si>
  <si>
    <t>DIANA PATRICIA SANCHEZ DIAZ</t>
  </si>
  <si>
    <t xml:space="preserve">Correo electrónico  2025160607516843  16/06/2025 14:35   </t>
  </si>
  <si>
    <t>2025160607516843</t>
  </si>
  <si>
    <t>JESUS DAVID ORTEGA RODRIGUEZ</t>
  </si>
  <si>
    <t xml:space="preserve">Formulario de Atención  2025160607516833  16/06/2025 14:30   </t>
  </si>
  <si>
    <t>2025160607516833</t>
  </si>
  <si>
    <t>Olga Lucia Agredo Guasca</t>
  </si>
  <si>
    <t xml:space="preserve">Correo electrónico  2025160607516823  16/06/2025 14:26   </t>
  </si>
  <si>
    <t>2025160607516823</t>
  </si>
  <si>
    <t>andres felipe cruz gonzalez</t>
  </si>
  <si>
    <t xml:space="preserve">Formulario de Atención  2025160607516812  16/06/2025 14:21   </t>
  </si>
  <si>
    <t>2025160607516812</t>
  </si>
  <si>
    <t>Luisa Fernanda Cifuentes tabares</t>
  </si>
  <si>
    <t xml:space="preserve">Formulario de Atención  2025160607516801  16/06/2025 14:19   </t>
  </si>
  <si>
    <t>2025160607516801</t>
  </si>
  <si>
    <t>Yeimi Yulieth Corrales Gonzalez</t>
  </si>
  <si>
    <t xml:space="preserve">Formulario de Atención  2025160607516783  16/06/2025 14:13   </t>
  </si>
  <si>
    <t>2025160607516783</t>
  </si>
  <si>
    <t>ARMANDO RUIZ</t>
  </si>
  <si>
    <t xml:space="preserve">Formulario de Atención  2025160607516774  16/06/2025 14:12   </t>
  </si>
  <si>
    <t>2025160607516774</t>
  </si>
  <si>
    <t>JESIKA MILENA SALAZAR RINCON</t>
  </si>
  <si>
    <t xml:space="preserve">Formulario de Atención  2025160607516766  16/06/2025 14:10   </t>
  </si>
  <si>
    <t>2025160607516766</t>
  </si>
  <si>
    <t>Daniel stiven Sierra Guerrero</t>
  </si>
  <si>
    <t xml:space="preserve">Formulario de Atención  2025160607516760  16/06/2025 14:07   </t>
  </si>
  <si>
    <t>2025160607516760</t>
  </si>
  <si>
    <t>linneth dayhana lozada</t>
  </si>
  <si>
    <t xml:space="preserve">Formulario de Atención  2025160607516745  16/06/2025 14:03   </t>
  </si>
  <si>
    <t>2025160607516745</t>
  </si>
  <si>
    <t>Juan Sebastian Reyes Rojas</t>
  </si>
  <si>
    <t xml:space="preserve">Formulario de Atención  2025160607516743  16/06/2025 14:02   </t>
  </si>
  <si>
    <t>2025160607516743</t>
  </si>
  <si>
    <t>LEINER JOSE GONZALEZ GARCERANT</t>
  </si>
  <si>
    <t xml:space="preserve">Formulario de Atención  2025160607516725  16/06/2025 13:58   </t>
  </si>
  <si>
    <t>2025160607516725</t>
  </si>
  <si>
    <t>leidy johanna pinchao cunda</t>
  </si>
  <si>
    <t xml:space="preserve">Formulario de Atención  2025160607516722  16/06/2025 13:57   </t>
  </si>
  <si>
    <t>2025160607516722</t>
  </si>
  <si>
    <t>michel enrique garcia caicedo</t>
  </si>
  <si>
    <t xml:space="preserve">Formulario de Atención  2025160607516720  16/06/2025 13:56   </t>
  </si>
  <si>
    <t>2025160607516720</t>
  </si>
  <si>
    <t>dina margarita sobrino altahona</t>
  </si>
  <si>
    <t xml:space="preserve">Correo electrónico  2025160607516710  16/06/2025 13:54   </t>
  </si>
  <si>
    <t>2025160607516710</t>
  </si>
  <si>
    <t>Maira Alejandra Mendoza Acuña</t>
  </si>
  <si>
    <t xml:space="preserve">Formulario de Atención  2025160607516709  16/06/2025 13:54   </t>
  </si>
  <si>
    <t>2025160607516709</t>
  </si>
  <si>
    <t xml:space="preserve">Formulario de Atención  2025160607516692  16/06/2025 13:49   </t>
  </si>
  <si>
    <t>2025160607516692</t>
  </si>
  <si>
    <t>edwin albeiro caipa ramirez</t>
  </si>
  <si>
    <t xml:space="preserve">Formulario de Atención  2025160607516690  16/06/2025 13:49   </t>
  </si>
  <si>
    <t>2025160607516690</t>
  </si>
  <si>
    <t>Belkis Espinel</t>
  </si>
  <si>
    <t xml:space="preserve">Formulario de Atención  2025160607516685  16/06/2025 13:48   </t>
  </si>
  <si>
    <t>2025160607516685</t>
  </si>
  <si>
    <t>ANDREA PAOLA BERTEL ANAYA</t>
  </si>
  <si>
    <t xml:space="preserve">Formulario de Atención  2025160607516679  16/06/2025 13:45   </t>
  </si>
  <si>
    <t>2025160607516679</t>
  </si>
  <si>
    <t>Sofia Muñoz</t>
  </si>
  <si>
    <t xml:space="preserve">Formulario de Atención  2025160607516675  16/06/2025 13:44   </t>
  </si>
  <si>
    <t>2025160607516675</t>
  </si>
  <si>
    <t>Gloria Ceneth Mongui</t>
  </si>
  <si>
    <t xml:space="preserve">Formulario de Atención  2025160607516673  16/06/2025 13:44   </t>
  </si>
  <si>
    <t>2025160607516673</t>
  </si>
  <si>
    <t>LUIS FELIPE ULLOQUE QUINTERO</t>
  </si>
  <si>
    <t xml:space="preserve">Formulario de Atención  2025160607516666  16/06/2025 13:42   </t>
  </si>
  <si>
    <t>2025160607516666</t>
  </si>
  <si>
    <t xml:space="preserve">Formulario de Atención  2025160607516659  16/06/2025 13:39   </t>
  </si>
  <si>
    <t>2025160607516659</t>
  </si>
  <si>
    <t>Angélica Alexandra Burgos Rivera</t>
  </si>
  <si>
    <t xml:space="preserve">Formulario de Atención  2025160607516658  16/06/2025 13:39   </t>
  </si>
  <si>
    <t>2025160607516658</t>
  </si>
  <si>
    <t>OSCAR FERNANDO PEREZ ARIAS</t>
  </si>
  <si>
    <t xml:space="preserve">Formulario de Atención  2025160607516656  16/06/2025 13:39   </t>
  </si>
  <si>
    <t>2025160607516656</t>
  </si>
  <si>
    <t>LUISA FERNANDA FERNANDEZ DE SOTO RIVERA</t>
  </si>
  <si>
    <t xml:space="preserve">Formulario de Atención  2025160607516652  16/06/2025 13:38   </t>
  </si>
  <si>
    <t>2025160607516652</t>
  </si>
  <si>
    <t>Dilson Javier Romero Hinestroza</t>
  </si>
  <si>
    <t xml:space="preserve">Formulario de Atención  2025160607516646  16/06/2025 13:35   </t>
  </si>
  <si>
    <t>2025160607516646</t>
  </si>
  <si>
    <t>JUSTIN ANDRES ERAZO PERLAZA</t>
  </si>
  <si>
    <t xml:space="preserve">Correo electrónico  2025160607516637  16/06/2025 13:32   </t>
  </si>
  <si>
    <t>2025160607516637</t>
  </si>
  <si>
    <t>SEBASTIAN HENAO TAMAYO</t>
  </si>
  <si>
    <t xml:space="preserve">Formulario de Atención  2025160607516636  16/06/2025 13:32   </t>
  </si>
  <si>
    <t>2025160607516636</t>
  </si>
  <si>
    <t>jose claudio auz velazco</t>
  </si>
  <si>
    <t xml:space="preserve">Correo electrónico  2025160607516633  16/06/2025 13:32   </t>
  </si>
  <si>
    <t>2025160607516633</t>
  </si>
  <si>
    <t xml:space="preserve">Formulario de Atención  2025160607516630  16/06/2025 13:31   </t>
  </si>
  <si>
    <t>2025160607516630</t>
  </si>
  <si>
    <t>INGRITH JULIANA CAICEDO MONTENEGRO</t>
  </si>
  <si>
    <t xml:space="preserve">Formulario de Atención  2025160607516615  16/06/2025 13:29   </t>
  </si>
  <si>
    <t>2025160607516615</t>
  </si>
  <si>
    <t xml:space="preserve">Formulario de Atención  2025160607516612  16/06/2025 13:28   </t>
  </si>
  <si>
    <t>2025160607516612</t>
  </si>
  <si>
    <t>manuel antonio diaz villamizar</t>
  </si>
  <si>
    <t xml:space="preserve">Correo electrónico  2025160607516603  16/06/2025 13:26   </t>
  </si>
  <si>
    <t>2025160607516603</t>
  </si>
  <si>
    <t>Lucy Daniela Herazo Ortega</t>
  </si>
  <si>
    <t xml:space="preserve">Formulario de Atención  2025160607516595  16/06/2025 13:24   </t>
  </si>
  <si>
    <t>2025160607516595</t>
  </si>
  <si>
    <t>Alexander Enrique Barrios</t>
  </si>
  <si>
    <t xml:space="preserve">Correo electrónico  2025160607516593  16/06/2025 13:23   </t>
  </si>
  <si>
    <t>2025160607516593</t>
  </si>
  <si>
    <t>Valery Michell Fontalvo Jimenez</t>
  </si>
  <si>
    <t xml:space="preserve">Formulario de Atención  2025160607516588  16/06/2025 13:21   </t>
  </si>
  <si>
    <t>2025160607516588</t>
  </si>
  <si>
    <t>JEIMY ANDREA QUIROZ HIGUERA</t>
  </si>
  <si>
    <t xml:space="preserve">Correo electrónico  2025160607516587  16/06/2025 13:20   </t>
  </si>
  <si>
    <t>2025160607516587</t>
  </si>
  <si>
    <t xml:space="preserve">Correo electrónico  2025160607516582  16/06/2025 13:19   </t>
  </si>
  <si>
    <t>2025160607516582</t>
  </si>
  <si>
    <t>Jhon ordoñez</t>
  </si>
  <si>
    <t xml:space="preserve">Correo electrónico  2025160607516578  16/06/2025 13:18   </t>
  </si>
  <si>
    <t>2025160607516578</t>
  </si>
  <si>
    <t>JUAN DAVID DIAZ GOMEZ</t>
  </si>
  <si>
    <t xml:space="preserve">Formulario de Atención  2025160607516568  16/06/2025 13:16   </t>
  </si>
  <si>
    <t>2025160607516568</t>
  </si>
  <si>
    <t>Rosa Elena Gonzalez Huertas</t>
  </si>
  <si>
    <t xml:space="preserve">Correo electrónico  2025160607516554  16/06/2025 13:11   </t>
  </si>
  <si>
    <t>2025160607516554</t>
  </si>
  <si>
    <t xml:space="preserve">Correo electrónico  2025160607516553  16/06/2025 13:11   </t>
  </si>
  <si>
    <t>2025160607516553</t>
  </si>
  <si>
    <t>Thaidy Heluxmary Soto Parra</t>
  </si>
  <si>
    <t xml:space="preserve">Formulario de Atención  2025160607516550  16/06/2025 13:11   </t>
  </si>
  <si>
    <t>2025160607516550</t>
  </si>
  <si>
    <t>CASTRINA OJEDA</t>
  </si>
  <si>
    <t xml:space="preserve">Formulario de Atención  2025160607516544  16/06/2025 13:09   </t>
  </si>
  <si>
    <t>2025160607516544</t>
  </si>
  <si>
    <t>RUTH MARIA PIMIENTA GONZALEZ</t>
  </si>
  <si>
    <t xml:space="preserve">Formulario de Atención  2025160607516542  16/06/2025 13:09   </t>
  </si>
  <si>
    <t>2025160607516542</t>
  </si>
  <si>
    <t>Carolina López Gómez</t>
  </si>
  <si>
    <t xml:space="preserve">Correo electrónico  2025160607516540  16/06/2025 13:08   </t>
  </si>
  <si>
    <t>2025160607516540</t>
  </si>
  <si>
    <t>Angela Maria Fonseca Sanchez</t>
  </si>
  <si>
    <t xml:space="preserve">Formulario de Atención  2025160607516538  16/06/2025 13:08   </t>
  </si>
  <si>
    <t>2025160607516538</t>
  </si>
  <si>
    <t>Keylen Restrepo chavez</t>
  </si>
  <si>
    <t xml:space="preserve">Formulario de Atención  2025160607516527  16/06/2025 13:03   </t>
  </si>
  <si>
    <t>2025160607516527</t>
  </si>
  <si>
    <t>CLAUDIA PATRICIA MONTANA GUERRERO</t>
  </si>
  <si>
    <t xml:space="preserve">Formulario de Atención  2025160607516526  16/06/2025 13:03   </t>
  </si>
  <si>
    <t>2025160607516526</t>
  </si>
  <si>
    <t xml:space="preserve">Correo electrónico  2025160607516513  16/06/2025 12:59   </t>
  </si>
  <si>
    <t>2025160607516513</t>
  </si>
  <si>
    <t>YUDY MILEIDY MARTINEZ RENTERIA</t>
  </si>
  <si>
    <t xml:space="preserve">Formulario de Atención  2025160607516509  16/06/2025 12:58   </t>
  </si>
  <si>
    <t>2025160607516509</t>
  </si>
  <si>
    <t>Ana Sofía Gutierrez Fragozo</t>
  </si>
  <si>
    <t xml:space="preserve">Formulario de Atención  2025160607516506  16/06/2025 12:57   </t>
  </si>
  <si>
    <t>2025160607516506</t>
  </si>
  <si>
    <t>ESNEIDER ALFREDO HIGUITA BARBOZA</t>
  </si>
  <si>
    <t xml:space="preserve">Formulario de Atención  2025160607516505  16/06/2025 12:57   </t>
  </si>
  <si>
    <t>2025160607516505</t>
  </si>
  <si>
    <t>Marcelo Garcia Tole</t>
  </si>
  <si>
    <t xml:space="preserve">Correo electrónico  2025160607516493  16/06/2025 12:53   </t>
  </si>
  <si>
    <t>2025160607516493</t>
  </si>
  <si>
    <t>Sara Amaguaña Espinoza</t>
  </si>
  <si>
    <t xml:space="preserve">Correo electrónico  2025160607516490  16/06/2025 12:52   </t>
  </si>
  <si>
    <t>2025160607516490</t>
  </si>
  <si>
    <t>SANDY LORENA MARTINEZ CAJAMARCA</t>
  </si>
  <si>
    <t xml:space="preserve">Formulario de Atención  2025160607516478  16/06/2025 12:48   </t>
  </si>
  <si>
    <t>2025160607516478</t>
  </si>
  <si>
    <t>LEYDI ROSANA SOLARTE GONZALEZ</t>
  </si>
  <si>
    <t xml:space="preserve">Formulario de Atención  2025160607516470  16/06/2025 12:46   </t>
  </si>
  <si>
    <t>2025160607516470</t>
  </si>
  <si>
    <t>rhudy lisettd lopez mejia</t>
  </si>
  <si>
    <t xml:space="preserve">Formulario de Atención  2025160607516469  16/06/2025 12:45   </t>
  </si>
  <si>
    <t>2025160607516469</t>
  </si>
  <si>
    <t>KARINA ANDREA FORERO VARGAS</t>
  </si>
  <si>
    <t xml:space="preserve">Formulario de Atención  2025160607516466  16/06/2025 12:45   </t>
  </si>
  <si>
    <t>2025160607516466</t>
  </si>
  <si>
    <t>CRISTIAN DAVID ALVAREZ MOLINA</t>
  </si>
  <si>
    <t xml:space="preserve">Formulario de Atención  2025160607516463  16/06/2025 12:44   </t>
  </si>
  <si>
    <t>2025160607516463</t>
  </si>
  <si>
    <t>MERYSABEL ANGULO CORDERO</t>
  </si>
  <si>
    <t xml:space="preserve">Formulario de Atención  2025160607516462  16/06/2025 12:44   </t>
  </si>
  <si>
    <t>2025160607516462</t>
  </si>
  <si>
    <t>JESUE ENRIQUE VERA ESTRADA</t>
  </si>
  <si>
    <t xml:space="preserve">Correo electrónico  2025160607516454  16/06/2025 12:40   </t>
  </si>
  <si>
    <t>2025160607516454</t>
  </si>
  <si>
    <t>ivan jose morales martinez</t>
  </si>
  <si>
    <t xml:space="preserve">Correo electrónico  2025160607516451  16/06/2025 12:39   </t>
  </si>
  <si>
    <t>2025160607516451</t>
  </si>
  <si>
    <t>Shmuel david Espinosa cardoso</t>
  </si>
  <si>
    <t xml:space="preserve">Formulario de Atención  2025160607516446  16/06/2025 12:38   </t>
  </si>
  <si>
    <t>2025160607516446</t>
  </si>
  <si>
    <t>EDWARD STIVEN BENITEZ HERNANDEZ</t>
  </si>
  <si>
    <t xml:space="preserve">Correo electrónico  2025160607516439  16/06/2025 12:36   </t>
  </si>
  <si>
    <t>2025160607516439</t>
  </si>
  <si>
    <t>Rafael De La Espriella Pacheco</t>
  </si>
  <si>
    <t xml:space="preserve">Formulario de Atención  2025160607516433  16/06/2025 12:35   </t>
  </si>
  <si>
    <t>2025160607516433</t>
  </si>
  <si>
    <t>Jesus David Fajardo Barrera</t>
  </si>
  <si>
    <t xml:space="preserve">Formulario de Atención  2025160607516431  16/06/2025 12:34   </t>
  </si>
  <si>
    <t>2025160607516431</t>
  </si>
  <si>
    <t>Luz Ángela Venegas Domínguez</t>
  </si>
  <si>
    <t xml:space="preserve">Formulario de Atención  2025160607516429  16/06/2025 12:34   </t>
  </si>
  <si>
    <t>2025160607516429</t>
  </si>
  <si>
    <t>richard alexander lugo piraquive</t>
  </si>
  <si>
    <t xml:space="preserve">Correo electrónico  2025160607516427  16/06/2025 12:33   </t>
  </si>
  <si>
    <t>2025160607516427</t>
  </si>
  <si>
    <t>Karoll Arevalo</t>
  </si>
  <si>
    <t xml:space="preserve">Formulario de Atención  2025160607516425  16/06/2025 12:32   </t>
  </si>
  <si>
    <t>2025160607516425</t>
  </si>
  <si>
    <t>Adriana Lucia Castañeda Restrepo</t>
  </si>
  <si>
    <t xml:space="preserve">Correo electrónico  2025160607516417  16/06/2025 12:30   </t>
  </si>
  <si>
    <t>2025160607516417</t>
  </si>
  <si>
    <t>Yeimmy Yesenia Osorio Cardenas</t>
  </si>
  <si>
    <t xml:space="preserve">Correo electrónico  2025160607516415  16/06/2025 12:29   </t>
  </si>
  <si>
    <t>2025160607516415</t>
  </si>
  <si>
    <t>Maria Alejandra Sanchez Mendez</t>
  </si>
  <si>
    <t xml:space="preserve">Formulario de Atención  2025160607516414  16/06/2025 12:29   </t>
  </si>
  <si>
    <t>2025160607516414</t>
  </si>
  <si>
    <t>Gina Alejandra Morales Cardenas</t>
  </si>
  <si>
    <t xml:space="preserve">Formulario de Atención  2025160607516408  16/06/2025 12:29   </t>
  </si>
  <si>
    <t>2025160607516408</t>
  </si>
  <si>
    <t>TAYRON ESTEBAN TORRES ROMERO</t>
  </si>
  <si>
    <t xml:space="preserve">Formulario de Atención  2025160607516400  16/06/2025 12:27   </t>
  </si>
  <si>
    <t>2025160607516400</t>
  </si>
  <si>
    <t>Miguel alfonso Toro romero</t>
  </si>
  <si>
    <t xml:space="preserve">Formulario de Atención  2025160607516398  16/06/2025 12:26   </t>
  </si>
  <si>
    <t>2025160607516398</t>
  </si>
  <si>
    <t>yefferson andres quesada ortiz</t>
  </si>
  <si>
    <t xml:space="preserve">Correo electrónico  2025160607516375  16/06/2025 12:19   </t>
  </si>
  <si>
    <t>2025160607516375</t>
  </si>
  <si>
    <t>DANIEL CALDAS</t>
  </si>
  <si>
    <t xml:space="preserve">Correo electrónico  2025160607516373  16/06/2025 12:19   </t>
  </si>
  <si>
    <t>2025160607516373</t>
  </si>
  <si>
    <t>Mario Hernando Castillo Mahecha</t>
  </si>
  <si>
    <t xml:space="preserve">Formulario de Atención  2025160607516371  16/06/2025 12:19   </t>
  </si>
  <si>
    <t>2025160607516371</t>
  </si>
  <si>
    <t>Luis Alberto Serna Chavarriaga</t>
  </si>
  <si>
    <t xml:space="preserve">Correo electrónico  2025160607516368  16/06/2025 12:18   </t>
  </si>
  <si>
    <t>2025160607516368</t>
  </si>
  <si>
    <t>Joha Sandoval</t>
  </si>
  <si>
    <t xml:space="preserve">Formulario de Atención  2025160607516367  16/06/2025 12:18   </t>
  </si>
  <si>
    <t>2025160607516367</t>
  </si>
  <si>
    <t>Sharith Yuliana Piñeros Melo</t>
  </si>
  <si>
    <t xml:space="preserve">Formulario de Atención  2025160607516366  16/06/2025 12:18   </t>
  </si>
  <si>
    <t>2025160607516366</t>
  </si>
  <si>
    <t>JUAN SEBASTIAN CLAVIJO DE LA ROSA</t>
  </si>
  <si>
    <t xml:space="preserve">Formulario de Atención  2025160607516361  16/06/2025 12:16   </t>
  </si>
  <si>
    <t>2025160607516361</t>
  </si>
  <si>
    <t>Gisel Andrea Arboleda Guevara</t>
  </si>
  <si>
    <t xml:space="preserve">Formulario de Atención  2025160607516357  16/06/2025 12:14   </t>
  </si>
  <si>
    <t>2025160607516357</t>
  </si>
  <si>
    <t>Milan Briceño</t>
  </si>
  <si>
    <t xml:space="preserve">Correo electrónico  2025160607516354  16/06/2025 12:13   </t>
  </si>
  <si>
    <t>2025160607516354</t>
  </si>
  <si>
    <t>CAROLINA MAHECHA</t>
  </si>
  <si>
    <t xml:space="preserve">Formulario de Atención  2025160607516347  16/06/2025 12:11   </t>
  </si>
  <si>
    <t>2025160607516347</t>
  </si>
  <si>
    <t>DANNA SOFIA GUTIERREZ MONCADA</t>
  </si>
  <si>
    <t xml:space="preserve">Formulario de Atención  2025160607516342  16/06/2025 12:10   </t>
  </si>
  <si>
    <t>2025160607516342</t>
  </si>
  <si>
    <t>SILVANA ORDOÑEZ ORTIZ</t>
  </si>
  <si>
    <t xml:space="preserve">Correo electrónico  2025160607516341  16/06/2025 12:10   </t>
  </si>
  <si>
    <t>2025160607516341</t>
  </si>
  <si>
    <t xml:space="preserve">Formulario de Atención  2025160607516336  16/06/2025 12:08   </t>
  </si>
  <si>
    <t>2025160607516336</t>
  </si>
  <si>
    <t>JUAN DAVID OSSA CASTAÑO</t>
  </si>
  <si>
    <t xml:space="preserve">Formulario de Atención  2025160607516320  16/06/2025 12:04   </t>
  </si>
  <si>
    <t>2025160607516320</t>
  </si>
  <si>
    <t>Tayron Esteban Torres Romero</t>
  </si>
  <si>
    <t xml:space="preserve">Formulario de Atención  2025160607516315  16/06/2025 12:03   </t>
  </si>
  <si>
    <t>2025160607516315</t>
  </si>
  <si>
    <t xml:space="preserve">Formulario de Atención  2025160607516300  16/06/2025 11:59   </t>
  </si>
  <si>
    <t>2025160607516300</t>
  </si>
  <si>
    <t>Yessica Zapata zapata</t>
  </si>
  <si>
    <t xml:space="preserve">Formulario de Atención  2025160607516298  16/06/2025 11:58   </t>
  </si>
  <si>
    <t>2025160607516298</t>
  </si>
  <si>
    <t>Ana Lucia De Alba De La Cruz</t>
  </si>
  <si>
    <t xml:space="preserve">Correo electrónico  2025160607516274  16/06/2025 11:51   </t>
  </si>
  <si>
    <t>2025160607516274</t>
  </si>
  <si>
    <t>IRIALIS MARIETH SOTO CORPO</t>
  </si>
  <si>
    <t xml:space="preserve">Correo electrónico  2025160607516273  16/06/2025 11:51   </t>
  </si>
  <si>
    <t>2025160607516273</t>
  </si>
  <si>
    <t>Degny Villasana</t>
  </si>
  <si>
    <t xml:space="preserve">Formulario de Atención  2025160607516272  16/06/2025 11:51   </t>
  </si>
  <si>
    <t>2025160607516272</t>
  </si>
  <si>
    <t>Marcó Antonio Sabogal Cangrejo</t>
  </si>
  <si>
    <t xml:space="preserve">Correo electrónico  2025160607516263  16/06/2025 11:50   </t>
  </si>
  <si>
    <t>2025160607516263</t>
  </si>
  <si>
    <t xml:space="preserve">Correo electrónico  2025160607516261  16/06/2025 11:49   </t>
  </si>
  <si>
    <t>2025160607516261</t>
  </si>
  <si>
    <t>MARIA ANGELICA SEPULVEDA</t>
  </si>
  <si>
    <t xml:space="preserve">Formulario de Atención  2025160607516238  16/06/2025 11:42   </t>
  </si>
  <si>
    <t>2025160607516238</t>
  </si>
  <si>
    <t>JORGE ISAAC GONZALEZ ACOSTA</t>
  </si>
  <si>
    <t xml:space="preserve">Formulario de Atención  2025160607516233  16/06/2025 11:42   </t>
  </si>
  <si>
    <t>2025160607516233</t>
  </si>
  <si>
    <t>JOSE HEBER BUSTOS MAHECHA</t>
  </si>
  <si>
    <t xml:space="preserve">Formulario de Atención  2025160607516217  16/06/2025 11:38   </t>
  </si>
  <si>
    <t>2025160607516217</t>
  </si>
  <si>
    <t>YUSELIN INES ORTEGA PETRO</t>
  </si>
  <si>
    <t xml:space="preserve">Formulario de Atención  2025160607516204  16/06/2025 11:36   </t>
  </si>
  <si>
    <t>2025160607516204</t>
  </si>
  <si>
    <t>ANA CECILIA ORTIZ CARBONELL</t>
  </si>
  <si>
    <t xml:space="preserve">Formulario de Atención  2025160607516202  16/06/2025 11:35   </t>
  </si>
  <si>
    <t>2025160607516202</t>
  </si>
  <si>
    <t>DIANA PATRICIA CLARO DURAN</t>
  </si>
  <si>
    <t xml:space="preserve">Formulario de Atención  2025160607516200  16/06/2025 11:35   </t>
  </si>
  <si>
    <t>2025160607516200</t>
  </si>
  <si>
    <t>Jose Duarte</t>
  </si>
  <si>
    <t xml:space="preserve">Formulario de Atención  2025160607516199  16/06/2025 11:35   </t>
  </si>
  <si>
    <t>2025160607516199</t>
  </si>
  <si>
    <t>YERSON FERNANDO MORENO JIMENEZ</t>
  </si>
  <si>
    <t xml:space="preserve">Correo electrónico  2025160607516195  16/06/2025 11:34   </t>
  </si>
  <si>
    <t>2025160607516195</t>
  </si>
  <si>
    <t>LINA MARIA GARCIA SALAZAR</t>
  </si>
  <si>
    <t xml:space="preserve">Formulario de Atención  2025160607516193  16/06/2025 11:33   </t>
  </si>
  <si>
    <t>2025160607516193</t>
  </si>
  <si>
    <t>CRISTIAN DAVID</t>
  </si>
  <si>
    <t xml:space="preserve">Formulario de Atención  2025160607516190  16/06/2025 11:33   </t>
  </si>
  <si>
    <t>2025160607516190</t>
  </si>
  <si>
    <t>DIANA DE ERLEY SALAZAR ZAPATA</t>
  </si>
  <si>
    <t xml:space="preserve">Formulario de Atención  2025160607516168  16/06/2025 11:25   </t>
  </si>
  <si>
    <t>2025160607516168</t>
  </si>
  <si>
    <t>ADRIANA TAPIAS YANES</t>
  </si>
  <si>
    <t xml:space="preserve">Formulario de Atención  2025160607516157  16/06/2025 11:23   </t>
  </si>
  <si>
    <t>2025160607516157</t>
  </si>
  <si>
    <t>Edwin Alexander Rojo Marmolejo</t>
  </si>
  <si>
    <t xml:space="preserve">Formulario de Atención  2025160607516151  16/06/2025 11:21   </t>
  </si>
  <si>
    <t>2025160607516151</t>
  </si>
  <si>
    <t>MAURICIO ALBERTO VELEZ MONTOYA</t>
  </si>
  <si>
    <t xml:space="preserve">Formulario de Atención  2025160607516142  16/06/2025 11:19   </t>
  </si>
  <si>
    <t>2025160607516142</t>
  </si>
  <si>
    <t>orlando de jesus montoya rojas</t>
  </si>
  <si>
    <t xml:space="preserve">Correo electrónico  2025160607516141  16/06/2025 11:19   </t>
  </si>
  <si>
    <t>2025160607516141</t>
  </si>
  <si>
    <t>Lina Fernanda Melo Lopez</t>
  </si>
  <si>
    <t xml:space="preserve">Correo electrónico  2025160607516134  16/06/2025 11:16   </t>
  </si>
  <si>
    <t>2025160607516134</t>
  </si>
  <si>
    <t>Alberto Sanchez Casez</t>
  </si>
  <si>
    <t xml:space="preserve">Formulario de Atención  2025160607516105  16/06/2025 11:06   </t>
  </si>
  <si>
    <t>2025160607516105</t>
  </si>
  <si>
    <t>JUAN DAVID SANGUINO ACERO</t>
  </si>
  <si>
    <t xml:space="preserve">Correo electrónico  2025160607516096  16/06/2025 11:04   </t>
  </si>
  <si>
    <t>2025160607516096</t>
  </si>
  <si>
    <t>Carmen Nohelia Nohelia Buitrago</t>
  </si>
  <si>
    <t xml:space="preserve">Formulario de Atención  2025160607516086  16/06/2025 11:01   </t>
  </si>
  <si>
    <t>2025160607516086</t>
  </si>
  <si>
    <t>saray estrella torres duran</t>
  </si>
  <si>
    <t xml:space="preserve">Formulario de Atención  2025160607516084  16/06/2025 11:00   </t>
  </si>
  <si>
    <t>2025160607516084</t>
  </si>
  <si>
    <t>Gina Paola Aza Gil</t>
  </si>
  <si>
    <t xml:space="preserve">Correo electrónico  2025160607516074  16/06/2025 10:58   </t>
  </si>
  <si>
    <t>2025160607516074</t>
  </si>
  <si>
    <t>ISABELA MONTIEL CARDONA</t>
  </si>
  <si>
    <t xml:space="preserve">Formulario de Atención  2025160607516069  16/06/2025 10:57   </t>
  </si>
  <si>
    <t>2025160607516069</t>
  </si>
  <si>
    <t>Lina Camila González Cano</t>
  </si>
  <si>
    <t xml:space="preserve">Correo electrónico  2025160607516067  16/06/2025 10:56   </t>
  </si>
  <si>
    <t>2025160607516067</t>
  </si>
  <si>
    <t>KAREN MILEYCY ALOMIA MONTANO</t>
  </si>
  <si>
    <t xml:space="preserve">Formulario de Atención  2025160607516064  16/06/2025 10:55   </t>
  </si>
  <si>
    <t>2025160607516064</t>
  </si>
  <si>
    <t>Lesly Dimate Henao</t>
  </si>
  <si>
    <t xml:space="preserve">Correo electrónico  2025160607516051  16/06/2025 10:52   </t>
  </si>
  <si>
    <t>2025160607516051</t>
  </si>
  <si>
    <t>Diana Marcela Pinto Lopez</t>
  </si>
  <si>
    <t xml:space="preserve">Formulario de Atención  2025160607516046  16/06/2025 10:50   </t>
  </si>
  <si>
    <t>2025160607516046</t>
  </si>
  <si>
    <t>ALIXON ANDREA BARBOSA CONTRERAS</t>
  </si>
  <si>
    <t xml:space="preserve">Formulario de Atención  2025160607516039  16/06/2025 10:47   </t>
  </si>
  <si>
    <t>2025160607516039</t>
  </si>
  <si>
    <t>JEIMY VALENTINA GUERRERO JEREZ</t>
  </si>
  <si>
    <t xml:space="preserve">Formulario de Atención  2025160607516026  16/06/2025 10:43   </t>
  </si>
  <si>
    <t>2025160607516026</t>
  </si>
  <si>
    <t>OLIVERIO CIRO GARCIA</t>
  </si>
  <si>
    <t xml:space="preserve">Formulario de Atención  2025160607516018  16/06/2025 10:41   </t>
  </si>
  <si>
    <t>2025160607516018</t>
  </si>
  <si>
    <t>Edwin Esteban Portillo Perez</t>
  </si>
  <si>
    <t xml:space="preserve">Formulario de Atención  2025160607516011  16/06/2025 10:38   </t>
  </si>
  <si>
    <t>2025160607516011</t>
  </si>
  <si>
    <t>Dadenis Gonzalez Barrios</t>
  </si>
  <si>
    <t xml:space="preserve">Formulario de Atención  2025160607516010  16/06/2025 10:38   </t>
  </si>
  <si>
    <t>2025160607516010</t>
  </si>
  <si>
    <t>SARAY INES FONTALVO GONZALEZ</t>
  </si>
  <si>
    <t xml:space="preserve">Formulario de Atención  2025160607515996  16/06/2025 10:34   </t>
  </si>
  <si>
    <t>2025160607515996</t>
  </si>
  <si>
    <t>Cyndy Nathalia Alvarez Sandoval</t>
  </si>
  <si>
    <t xml:space="preserve">Formulario de Atención  2025160607515971  16/06/2025 10:29   </t>
  </si>
  <si>
    <t>2025160607515971</t>
  </si>
  <si>
    <t>Carlos Hernán Sierra Waltero</t>
  </si>
  <si>
    <t xml:space="preserve">Correo electrónico  2025160607515969  16/06/2025 10:28   </t>
  </si>
  <si>
    <t>2025160607515969</t>
  </si>
  <si>
    <t>DALMIS MARIA GUERRA MAESTRE</t>
  </si>
  <si>
    <t xml:space="preserve">Correo electrónico  2025160607515963  16/06/2025 10:27   </t>
  </si>
  <si>
    <t>2025160607515963</t>
  </si>
  <si>
    <t>Frederik willem Bogaards piedrahita</t>
  </si>
  <si>
    <t xml:space="preserve">Formulario de Atención  2025160607515962  16/06/2025 10:27   </t>
  </si>
  <si>
    <t>2025160607515962</t>
  </si>
  <si>
    <t>FRANK</t>
  </si>
  <si>
    <t xml:space="preserve">Correo electrónico  2025160607515953  16/06/2025 10:24   </t>
  </si>
  <si>
    <t>2025160607515953</t>
  </si>
  <si>
    <t>INGRID JOHANA BUITRAGO RAMIREZ</t>
  </si>
  <si>
    <t xml:space="preserve">Formulario de Atención  2025160607515951  16/06/2025 10:24   </t>
  </si>
  <si>
    <t>2025160607515951</t>
  </si>
  <si>
    <t>Miguel angel Sanchez Mendoza</t>
  </si>
  <si>
    <t xml:space="preserve">Formulario de Atención  2025160607515938  16/06/2025 10:21   </t>
  </si>
  <si>
    <t>2025160607515938</t>
  </si>
  <si>
    <t>CLAUDIA BEATRIZ BOLAÑOS SOLARTE</t>
  </si>
  <si>
    <t xml:space="preserve">Correo electrónico  2025160607515926  16/06/2025 10:19   </t>
  </si>
  <si>
    <t>2025160607515926</t>
  </si>
  <si>
    <t>Carlos Felipe Gutierrez Garzon</t>
  </si>
  <si>
    <t xml:space="preserve">Correo electrónico  2025160607515923  16/06/2025 10:18   </t>
  </si>
  <si>
    <t>2025160607515923</t>
  </si>
  <si>
    <t>Tomas Mejia</t>
  </si>
  <si>
    <t xml:space="preserve">Formulario de Atención  2025160607515918  16/06/2025 10:16   </t>
  </si>
  <si>
    <t>2025160607515918</t>
  </si>
  <si>
    <t>JASMIN DEL SOCORRO CORONADO POLO</t>
  </si>
  <si>
    <t xml:space="preserve">Formulario de Atención  2025160607515884  16/06/2025 10:05   </t>
  </si>
  <si>
    <t>2025160607515884</t>
  </si>
  <si>
    <t>DIANA CECILIA PALACIOS CORDOBA</t>
  </si>
  <si>
    <t xml:space="preserve">Formulario de Atención  2025160607515880  16/06/2025 10:04   </t>
  </si>
  <si>
    <t>2025160607515880</t>
  </si>
  <si>
    <t xml:space="preserve">Formulario de Atención  2025160607515879  16/06/2025 10:04   </t>
  </si>
  <si>
    <t>2025160607515879</t>
  </si>
  <si>
    <t xml:space="preserve">Correo electrónico  2025160607515877  16/06/2025 10:04   </t>
  </si>
  <si>
    <t>2025160607515877</t>
  </si>
  <si>
    <t>ANGIE ALEXANDRA CASTRO CASTRO</t>
  </si>
  <si>
    <t xml:space="preserve">Correo electrónico  2025160607515872  16/06/2025 10:03   </t>
  </si>
  <si>
    <t>2025160607515872</t>
  </si>
  <si>
    <t>Rio Preto Colombia</t>
  </si>
  <si>
    <t xml:space="preserve">Formulario de Atención  2025160607515869  16/06/2025 10:02   </t>
  </si>
  <si>
    <t>2025160607515869</t>
  </si>
  <si>
    <t>LUISA FERNANDA LASSO ZUÑIGA</t>
  </si>
  <si>
    <t xml:space="preserve">Formulario de Atención  2025160607515866  16/06/2025 10:01   </t>
  </si>
  <si>
    <t>2025160607515866</t>
  </si>
  <si>
    <t>Inyer Isabel Vargas Mendoza</t>
  </si>
  <si>
    <t xml:space="preserve">Formulario de Atención  2025160607515851  16/06/2025 9:56   </t>
  </si>
  <si>
    <t>2025160607515851</t>
  </si>
  <si>
    <t>Kaleth David Ruiz cruz</t>
  </si>
  <si>
    <t xml:space="preserve">Formulario de Atención  2025160607515849  16/06/2025 9:55   </t>
  </si>
  <si>
    <t>2025160607515849</t>
  </si>
  <si>
    <t>Yenifer Alejandra Acevedo sanchez</t>
  </si>
  <si>
    <t xml:space="preserve">Formulario de Atención  2025160607515842  16/06/2025 9:53   </t>
  </si>
  <si>
    <t>2025160607515842</t>
  </si>
  <si>
    <t>GUSTAVO ADOLFO OSORIO DIAZ</t>
  </si>
  <si>
    <t xml:space="preserve">Formulario de Atención  2025160607515837  16/06/2025 9:52   </t>
  </si>
  <si>
    <t>2025160607515837</t>
  </si>
  <si>
    <t>Luz esperanza Coca chavez</t>
  </si>
  <si>
    <t xml:space="preserve">Formulario de Atención  2025160607515835  16/06/2025 9:51   </t>
  </si>
  <si>
    <t>2025160607515835</t>
  </si>
  <si>
    <t>yeimmy carolina rodriguez contreras</t>
  </si>
  <si>
    <t xml:space="preserve">Formulario de Atención  2025160607515832  16/06/2025 9:51   </t>
  </si>
  <si>
    <t>2025160607515832</t>
  </si>
  <si>
    <t>LUZ ADRIANA GIRALDO PEREZ</t>
  </si>
  <si>
    <t xml:space="preserve">Formulario de Atención  2025160607515830  16/06/2025 9:50   </t>
  </si>
  <si>
    <t>2025160607515830</t>
  </si>
  <si>
    <t>Hugo Andres Rueda Zambrano</t>
  </si>
  <si>
    <t xml:space="preserve">Correo electrónico  2025160607515829  16/06/2025 9:50   </t>
  </si>
  <si>
    <t>2025160607515829</t>
  </si>
  <si>
    <t>VICTORIA EUGENIA MONTANO SARRIA</t>
  </si>
  <si>
    <t xml:space="preserve">Formulario de Atención  2025160607515820  16/06/2025 9:48   </t>
  </si>
  <si>
    <t>2025160607515820</t>
  </si>
  <si>
    <t>BRANDON ALFONSO FLOREZ ACOSTA</t>
  </si>
  <si>
    <t xml:space="preserve">Formulario de Atención  2025160607515807  16/06/2025 9:41   </t>
  </si>
  <si>
    <t>2025160607515807</t>
  </si>
  <si>
    <t>CESAR MARTINEZ</t>
  </si>
  <si>
    <t xml:space="preserve">Formulario de Atención  2025160607515806  16/06/2025 9:39   </t>
  </si>
  <si>
    <t>2025160607515806</t>
  </si>
  <si>
    <t>Manuel Humberto Ramirez Quintero</t>
  </si>
  <si>
    <t xml:space="preserve">Correo electrónico  2025160607515789  16/06/2025 9:35   </t>
  </si>
  <si>
    <t>2025160607515789</t>
  </si>
  <si>
    <t>sandra milena huerfia useche</t>
  </si>
  <si>
    <t xml:space="preserve">Correo electrónico  2025160607515785  16/06/2025 9:34   </t>
  </si>
  <si>
    <t>2025160607515785</t>
  </si>
  <si>
    <t>Daniel Camilo Manga Amado</t>
  </si>
  <si>
    <t xml:space="preserve">Formulario de Atención  2025160607515783  16/06/2025 9:33   </t>
  </si>
  <si>
    <t>2025160607515783</t>
  </si>
  <si>
    <t>Greise Melissa Sandoval Cetina</t>
  </si>
  <si>
    <t xml:space="preserve">Formulario de Atención  2025160607515779  16/06/2025 9:33   </t>
  </si>
  <si>
    <t>2025160607515779</t>
  </si>
  <si>
    <t xml:space="preserve">Formulario de Atención  2025160607515777  16/06/2025 9:32   </t>
  </si>
  <si>
    <t>2025160607515777</t>
  </si>
  <si>
    <t>Nelsy Natalia Rincon Quitian</t>
  </si>
  <si>
    <t xml:space="preserve">Formulario de Atención  2025160607515770  16/06/2025 9:30   </t>
  </si>
  <si>
    <t>2025160607515770</t>
  </si>
  <si>
    <t>Nelsy Janneth Garzón Posada</t>
  </si>
  <si>
    <t xml:space="preserve">Formulario de Atención  2025160607515763  16/06/2025 9:28   </t>
  </si>
  <si>
    <t>2025160607515763</t>
  </si>
  <si>
    <t>NAURIS MARCELA MARTINEZ PINTO</t>
  </si>
  <si>
    <t xml:space="preserve">Formulario de Atención  2025160607515761  16/06/2025 9:27   </t>
  </si>
  <si>
    <t>2025160607515761</t>
  </si>
  <si>
    <t>Martha Lucia Santacruz Pasquel</t>
  </si>
  <si>
    <t xml:space="preserve">Formulario de Atención  2025160607515760  16/06/2025 9:27   </t>
  </si>
  <si>
    <t>2025160607515760</t>
  </si>
  <si>
    <t>KATERIN FERNANDA SALDAÑA ARGOTY</t>
  </si>
  <si>
    <t xml:space="preserve">Formulario de Atención  2025160607515757  16/06/2025 9:26   </t>
  </si>
  <si>
    <t>2025160607515757</t>
  </si>
  <si>
    <t>yeison andres diaz sanchez</t>
  </si>
  <si>
    <t xml:space="preserve">Formulario de Atención  2025160607515756  16/06/2025 9:26   </t>
  </si>
  <si>
    <t>2025160607515756</t>
  </si>
  <si>
    <t>CRISTIAN LEANDRO FLOREZ CAMPIÑO</t>
  </si>
  <si>
    <t xml:space="preserve">Formulario de Atención  2025160607515755  16/06/2025 9:25   </t>
  </si>
  <si>
    <t>2025160607515755</t>
  </si>
  <si>
    <t>YESICA PAOLA LOMBANA HERRERA</t>
  </si>
  <si>
    <t>CONVOCATORIA EXAMEN SABER PRO 2024-2</t>
  </si>
  <si>
    <t xml:space="preserve">Formulario de Atención  2025160607515754  16/06/2025 9:25   </t>
  </si>
  <si>
    <t>2025160607515754</t>
  </si>
  <si>
    <t>Maria Fernanda Vidal Becerra</t>
  </si>
  <si>
    <t xml:space="preserve">Formulario de Atención  2025160607515745  16/06/2025 9:21   </t>
  </si>
  <si>
    <t>2025160607515745</t>
  </si>
  <si>
    <t xml:space="preserve">Formulario de Atención  2025160607515740  16/06/2025 9:19   </t>
  </si>
  <si>
    <t>2025160607515740</t>
  </si>
  <si>
    <t>JHON JAIRO MOLINA GONZALEZ</t>
  </si>
  <si>
    <t xml:space="preserve">Correo electrónico  2025160607515737  16/06/2025 9:18   </t>
  </si>
  <si>
    <t>2025160607515737</t>
  </si>
  <si>
    <t>YANETH  SUSANA OLIVERA ZABALA</t>
  </si>
  <si>
    <t xml:space="preserve">Formulario de Atención  2025160607515730  16/06/2025 9:17   </t>
  </si>
  <si>
    <t>2025160607515730</t>
  </si>
  <si>
    <t>KEVIN EDUARDO ORTIZ ATENCIO</t>
  </si>
  <si>
    <t xml:space="preserve">Formulario de Atención  2025160607515721  16/06/2025 9:16   </t>
  </si>
  <si>
    <t>2025160607515721</t>
  </si>
  <si>
    <t>Mayra Alejandra Rueda mantilla</t>
  </si>
  <si>
    <t xml:space="preserve">Formulario de Atención  2025160607515720  16/06/2025 9:15   </t>
  </si>
  <si>
    <t>2025160607515720</t>
  </si>
  <si>
    <t>Yeraldine Pantoja Perdomo</t>
  </si>
  <si>
    <t xml:space="preserve">Formulario de Atención  2025160607515717  16/06/2025 9:14   </t>
  </si>
  <si>
    <t>2025160607515717</t>
  </si>
  <si>
    <t>SARA SOFIA BAQUIRO CASTRO</t>
  </si>
  <si>
    <t xml:space="preserve">Formulario de Atención  2025160607515716  16/06/2025 9:14   </t>
  </si>
  <si>
    <t>2025160607515716</t>
  </si>
  <si>
    <t>Samuel Gomez Chavarro</t>
  </si>
  <si>
    <t xml:space="preserve">Correo electrónico  2025160607515715  16/06/2025 9:14   </t>
  </si>
  <si>
    <t>2025160607515715</t>
  </si>
  <si>
    <t>Santiago Andres Jerez Castañeda</t>
  </si>
  <si>
    <t xml:space="preserve">Correo electrónico  2025160607515714  16/06/2025 9:13   </t>
  </si>
  <si>
    <t>2025160607515714</t>
  </si>
  <si>
    <t xml:space="preserve">Correo electrónico  2025160607515697  16/06/2025 9:10   </t>
  </si>
  <si>
    <t>2025160607515697</t>
  </si>
  <si>
    <t>LORENA YATE LOPEZ</t>
  </si>
  <si>
    <t xml:space="preserve">Correo electrónico  2025160607515696  16/06/2025 9:10   </t>
  </si>
  <si>
    <t>2025160607515696</t>
  </si>
  <si>
    <t>Nidia Yasmin Hernandez Jaimes</t>
  </si>
  <si>
    <t xml:space="preserve">Correo electrónico  2025160607515693  16/06/2025 9:07   </t>
  </si>
  <si>
    <t>2025160607515693</t>
  </si>
  <si>
    <t xml:space="preserve">Formulario de Atención  2025160607515692  16/06/2025 9:07   </t>
  </si>
  <si>
    <t>2025160607515692</t>
  </si>
  <si>
    <t>Patry Osorio</t>
  </si>
  <si>
    <t xml:space="preserve">Formulario de Atención  2025160607515680  16/06/2025 9:06   </t>
  </si>
  <si>
    <t>2025160607515680</t>
  </si>
  <si>
    <t>Javier Ñustes Yate</t>
  </si>
  <si>
    <t xml:space="preserve">Correo electrónico  2025160607515679  16/06/2025 9:05   </t>
  </si>
  <si>
    <t>2025160607515679</t>
  </si>
  <si>
    <t>Eduar Perdomo</t>
  </si>
  <si>
    <t xml:space="preserve">Formulario de Atención  2025160607515675  16/06/2025 9:04   </t>
  </si>
  <si>
    <t>2025160607515675</t>
  </si>
  <si>
    <t>Deycy Katherine Téllez Rodríguez</t>
  </si>
  <si>
    <t xml:space="preserve">Correo electrónico  2025160607515673  16/06/2025 9:04   </t>
  </si>
  <si>
    <t>2025160607515673</t>
  </si>
  <si>
    <t>Eduars Palacios</t>
  </si>
  <si>
    <t xml:space="preserve">Correo electrónico  2025160607515669  16/06/2025 9:03   </t>
  </si>
  <si>
    <t>2025160607515669</t>
  </si>
  <si>
    <t>JENNY ALEJANDRA SANABRIA GASPAR - Estudiante</t>
  </si>
  <si>
    <t xml:space="preserve">Formulario de Atención  2025160607515666  16/06/2025 9:03   </t>
  </si>
  <si>
    <t>2025160607515666</t>
  </si>
  <si>
    <t>Leidy Viviana Salamanca Nieto</t>
  </si>
  <si>
    <t xml:space="preserve">Formulario de Atención  2025160607515661  16/06/2025 9:02   </t>
  </si>
  <si>
    <t>2025160607515661</t>
  </si>
  <si>
    <t>SILVIA TATIANA RAMIREZ</t>
  </si>
  <si>
    <t xml:space="preserve">Formulario de Atención  2025160607515658  16/06/2025 9:01   </t>
  </si>
  <si>
    <t>2025160607515658</t>
  </si>
  <si>
    <t xml:space="preserve">Formulario de Atención  2025160607515656  16/06/2025 9:01   </t>
  </si>
  <si>
    <t>2025160607515656</t>
  </si>
  <si>
    <t>Braian Steve Rodriguez Mendoza</t>
  </si>
  <si>
    <t xml:space="preserve">Formulario de Atención  2025160607515650  16/06/2025 8:58   </t>
  </si>
  <si>
    <t>2025160607515650</t>
  </si>
  <si>
    <t>Adriana Cruz</t>
  </si>
  <si>
    <t xml:space="preserve">Correo electrónico  2025160607515647  16/06/2025 8:56   </t>
  </si>
  <si>
    <t>2025160607515647</t>
  </si>
  <si>
    <t>Marcela P</t>
  </si>
  <si>
    <t xml:space="preserve">Formulario de Atención  2025160607515635  16/06/2025 8:52   </t>
  </si>
  <si>
    <t>2025160607515635</t>
  </si>
  <si>
    <t>Diana Carolina Montoya echeverri</t>
  </si>
  <si>
    <t xml:space="preserve">Formulario de Atención  2025160607515634  16/06/2025 8:52   </t>
  </si>
  <si>
    <t>2025160607515634</t>
  </si>
  <si>
    <t>STALYN DAVID TORRES HERRERA</t>
  </si>
  <si>
    <t xml:space="preserve">Correo electrónico  2025160607515619  16/06/2025 8:47   </t>
  </si>
  <si>
    <t>2025160607515619</t>
  </si>
  <si>
    <t>Marly Johana Bautista Castro</t>
  </si>
  <si>
    <t xml:space="preserve">Formulario de Atención  2025160607515611  16/06/2025 8:45   </t>
  </si>
  <si>
    <t>2025160607515611</t>
  </si>
  <si>
    <t>melissa victoria briceño gallo</t>
  </si>
  <si>
    <t xml:space="preserve">Formulario de Atención  2025160607515610  16/06/2025 8:44   </t>
  </si>
  <si>
    <t>2025160607515610</t>
  </si>
  <si>
    <t>Jorge Evelio Carrillo Cobo</t>
  </si>
  <si>
    <t xml:space="preserve">Formulario de Atención  2025160607515607  16/06/2025 8:44   </t>
  </si>
  <si>
    <t>2025160607515607</t>
  </si>
  <si>
    <t>Kelimar de los Angeles , Cubillan Rincon</t>
  </si>
  <si>
    <t xml:space="preserve">Correo electrónico  2025160607515604  16/06/2025 8:42   </t>
  </si>
  <si>
    <t>2025160607515604</t>
  </si>
  <si>
    <t>Didier Fabián Cruz garzon</t>
  </si>
  <si>
    <t xml:space="preserve">Formulario de Atención  2025160607515603  16/06/2025 8:41   </t>
  </si>
  <si>
    <t>2025160607515603</t>
  </si>
  <si>
    <t>JUAN PABLO SALAZAR GIRALDO</t>
  </si>
  <si>
    <t xml:space="preserve">Formulario de Atención  2025160607515599  16/06/2025 8:41   </t>
  </si>
  <si>
    <t>2025160607515599</t>
  </si>
  <si>
    <t>Arrautt Garavito Maria Isabel</t>
  </si>
  <si>
    <t xml:space="preserve">Formulario de Atención  2025160607515600  16/06/2025 8:41   </t>
  </si>
  <si>
    <t>2025160607515600</t>
  </si>
  <si>
    <t>Andres julian Rondon Salazar</t>
  </si>
  <si>
    <t xml:space="preserve">Correo electrónico  2025160607515576  16/06/2025 8:35   </t>
  </si>
  <si>
    <t>2025160607515576</t>
  </si>
  <si>
    <t>emmis Alfonso diaztagle lora</t>
  </si>
  <si>
    <t xml:space="preserve">Formulario de Atención  2025160607515574  16/06/2025 8:35   </t>
  </si>
  <si>
    <t>2025160607515574</t>
  </si>
  <si>
    <t xml:space="preserve">Correo electrónico  2025160607515560  16/06/2025 8:29   </t>
  </si>
  <si>
    <t>2025160607515560</t>
  </si>
  <si>
    <t>Giselle Andrea Hernández Flórez</t>
  </si>
  <si>
    <t xml:space="preserve">Formulario de Atención  2025160607515555  16/06/2025 8:27   </t>
  </si>
  <si>
    <t>2025160607515555</t>
  </si>
  <si>
    <t>JEIDY BARREIRO CACHAYA</t>
  </si>
  <si>
    <t xml:space="preserve">Correo electrónico  2025160607515554  16/06/2025 8:26   </t>
  </si>
  <si>
    <t>2025160607515554</t>
  </si>
  <si>
    <t>‪Kelly Cardozo‬</t>
  </si>
  <si>
    <t xml:space="preserve">Formulario de Atención  2025160607515550  16/06/2025 8:25   </t>
  </si>
  <si>
    <t>2025160607515550</t>
  </si>
  <si>
    <t xml:space="preserve">Formulario de Atención  2025160607515538  16/06/2025 8:22   </t>
  </si>
  <si>
    <t>2025160607515538</t>
  </si>
  <si>
    <t>NEID YANETH ALVARINA RIOS</t>
  </si>
  <si>
    <t xml:space="preserve">Formulario de Atención  2025160607515528  16/06/2025 8:18   </t>
  </si>
  <si>
    <t>2025160607515528</t>
  </si>
  <si>
    <t xml:space="preserve">Correo electrónico  2025160607515518  16/06/2025 8:13   </t>
  </si>
  <si>
    <t>2025160607515518</t>
  </si>
  <si>
    <t>Paula CALLEJAS</t>
  </si>
  <si>
    <t xml:space="preserve">Formulario de Atención  2025160607515512  16/06/2025 8:09   </t>
  </si>
  <si>
    <t>2025160607515512</t>
  </si>
  <si>
    <t>JAIRO ALEXIS PRITO ESCOBAR</t>
  </si>
  <si>
    <t xml:space="preserve">Correo electrónico  2025160607515511  16/06/2025 8:09   </t>
  </si>
  <si>
    <t>2025160607515511</t>
  </si>
  <si>
    <t>LIDA MIREYA WAGNER AGUILAR</t>
  </si>
  <si>
    <t xml:space="preserve">Formulario de Atención  2025160607515510  16/06/2025 8:09   </t>
  </si>
  <si>
    <t>2025160607515510</t>
  </si>
  <si>
    <t>DEIVY JOEL VEGA TORRES</t>
  </si>
  <si>
    <t xml:space="preserve">Correo electrónico  2025160607515499  16/06/2025 8:04   </t>
  </si>
  <si>
    <t>2025160607515499</t>
  </si>
  <si>
    <t>angela pinzon</t>
  </si>
  <si>
    <t xml:space="preserve">Formulario de Atención  2025160607515485  16/06/2025 7:58   </t>
  </si>
  <si>
    <t>2025160607515485</t>
  </si>
  <si>
    <t>NICOLLE MONTENEGRO PIARPUZAN</t>
  </si>
  <si>
    <t xml:space="preserve">Formulario de Atención  2025160607515460  16/06/2025 7:38   </t>
  </si>
  <si>
    <t>2025160607515460</t>
  </si>
  <si>
    <t>REYVEN HUERTAS LOZANO</t>
  </si>
  <si>
    <t xml:space="preserve">Formulario de Atención  2025160607515444  16/06/2025 7:26   </t>
  </si>
  <si>
    <t>2025160607515444</t>
  </si>
  <si>
    <t>Daniel Lopez Montoya</t>
  </si>
  <si>
    <t xml:space="preserve">Formulario de Atención  2025160607515440  16/06/2025 7:23   </t>
  </si>
  <si>
    <t>2025160607515440</t>
  </si>
  <si>
    <t>Camila Andrea Mendoza Agudelo</t>
  </si>
  <si>
    <t xml:space="preserve">Formulario de Atención  2025160607515420  16/06/2025 7:13   </t>
  </si>
  <si>
    <t>2025160607515420</t>
  </si>
  <si>
    <t>Ferrnado Mendoza Vargas</t>
  </si>
  <si>
    <t xml:space="preserve">Formulario de Atención  2025160607515411  16/06/2025 7:05   </t>
  </si>
  <si>
    <t>2025160607515411</t>
  </si>
  <si>
    <t>SERGIO ALEJANDRO DURAN BAYONA</t>
  </si>
  <si>
    <t xml:space="preserve">Formulario de Atención  2025160607515408  16/06/2025 6:55   </t>
  </si>
  <si>
    <t>2025160607515408</t>
  </si>
  <si>
    <t>LUIS ALFONSO BARRIOS VEGA</t>
  </si>
  <si>
    <t xml:space="preserve">Formulario de Atención  2025160607515407  16/06/2025 6:53   </t>
  </si>
  <si>
    <t>2025160607515407</t>
  </si>
  <si>
    <t>KATTY LORENA SERNA MORENO</t>
  </si>
  <si>
    <t xml:space="preserve">Formulario de Atención  2025160607515405  16/06/2025 6:37   </t>
  </si>
  <si>
    <t>2025160607515405</t>
  </si>
  <si>
    <t>Karen Dayana Maldonado Diaz</t>
  </si>
  <si>
    <t xml:space="preserve">Formulario de Atención  2025160607515401  16/06/2025 4:32   </t>
  </si>
  <si>
    <t>2025160607515401</t>
  </si>
  <si>
    <t>INGRI VIVIANA TOVAR TRUJILLO</t>
  </si>
  <si>
    <t xml:space="preserve">Correo electrónico  2025160607515399  15/06/2025 23:39   </t>
  </si>
  <si>
    <t>2025160607515399</t>
  </si>
  <si>
    <t>aldair aramburo hormaza</t>
  </si>
  <si>
    <t xml:space="preserve">Correo electrónico  2025160607515398  15/06/2025 23:26   </t>
  </si>
  <si>
    <t>2025160607515398</t>
  </si>
  <si>
    <t>Yessica Tatiana Flórez Enriquez</t>
  </si>
  <si>
    <t xml:space="preserve">Formulario de Atención  2025160607515394  15/06/2025 22:41   </t>
  </si>
  <si>
    <t>2025160607515394</t>
  </si>
  <si>
    <t>JENNY ALEXANDRA MARIN CASTILLO</t>
  </si>
  <si>
    <t xml:space="preserve">Formulario de Atención  2025160607515393  15/06/2025 22:31   </t>
  </si>
  <si>
    <t>2025160607515393</t>
  </si>
  <si>
    <t>Juan David Orozco vasquez</t>
  </si>
  <si>
    <t xml:space="preserve">Formulario de Atención  2025160607515392  15/06/2025 22:26   </t>
  </si>
  <si>
    <t>2025160607515392</t>
  </si>
  <si>
    <t>PAOLA ANDREA RODRIGUEZ CANO</t>
  </si>
  <si>
    <t xml:space="preserve">Formulario de Atención  2025160607515391  15/06/2025 22:24   </t>
  </si>
  <si>
    <t>2025160607515391</t>
  </si>
  <si>
    <t>Lina sofia Castro zipa</t>
  </si>
  <si>
    <t xml:space="preserve">Formulario de Atención  2025160607515389  15/06/2025 22:13   </t>
  </si>
  <si>
    <t>2025160607515389</t>
  </si>
  <si>
    <t>CAMILO MORENO SANCHEZ</t>
  </si>
  <si>
    <t xml:space="preserve">Formulario de Atención  2025160607515388  15/06/2025 22:10   </t>
  </si>
  <si>
    <t>2025160607515388</t>
  </si>
  <si>
    <t>ANDRES ENRIQUE MORANTES BENITEZ</t>
  </si>
  <si>
    <t xml:space="preserve">Formulario de Atención  2025160607515387  15/06/2025 22:09   </t>
  </si>
  <si>
    <t>2025160607515387</t>
  </si>
  <si>
    <t>Jose Samuel Palma arevalo</t>
  </si>
  <si>
    <t xml:space="preserve">Formulario de Atención  2025160607515386  15/06/2025 22:09   </t>
  </si>
  <si>
    <t>2025160607515386</t>
  </si>
  <si>
    <t>Juan David Castrillón Rios</t>
  </si>
  <si>
    <t xml:space="preserve">Formulario de Atención  2025160607515383  15/06/2025 21:57   </t>
  </si>
  <si>
    <t>2025160607515383</t>
  </si>
  <si>
    <t xml:space="preserve">Formulario de Atención  2025160607515381  15/06/2025 21:34   </t>
  </si>
  <si>
    <t>2025160607515381</t>
  </si>
  <si>
    <t>Ana Milena Ríos Gámez</t>
  </si>
  <si>
    <t xml:space="preserve">Formulario de Atención  2025160607515380  15/06/2025 21:33   </t>
  </si>
  <si>
    <t>2025160607515380</t>
  </si>
  <si>
    <t>mayerly gonzalez sanchez</t>
  </si>
  <si>
    <t xml:space="preserve">Correo electrónico  2025160607515379  15/06/2025 21:33   </t>
  </si>
  <si>
    <t>2025160607515379</t>
  </si>
  <si>
    <t>DIANA YANETH ARISTIZABAL ARISTIZABAL</t>
  </si>
  <si>
    <t xml:space="preserve">Formulario de Atención  2025160607515376  15/06/2025 21:17   </t>
  </si>
  <si>
    <t>2025160607515376</t>
  </si>
  <si>
    <t>Brigitte Nathalia Yate Bolaños</t>
  </si>
  <si>
    <t xml:space="preserve">Formulario de Atención  2025160607515373  15/06/2025 20:50   </t>
  </si>
  <si>
    <t>2025160607515373</t>
  </si>
  <si>
    <t>Angela Valentina oliva Romi</t>
  </si>
  <si>
    <t xml:space="preserve">Formulario de Atención  2025160607515372  15/06/2025 20:50   </t>
  </si>
  <si>
    <t>2025160607515372</t>
  </si>
  <si>
    <t>Lina Valentina Martínez Jiménez</t>
  </si>
  <si>
    <t xml:space="preserve">Correo electrónico  2025160607515369  15/06/2025 20:26   </t>
  </si>
  <si>
    <t>2025160607515369</t>
  </si>
  <si>
    <t>KELY JOHANA ARISMENDI MANOSALVA</t>
  </si>
  <si>
    <t xml:space="preserve">Formulario de Atención  2025160607515368  15/06/2025 20:26   </t>
  </si>
  <si>
    <t>2025160607515368</t>
  </si>
  <si>
    <t xml:space="preserve">Formulario de Atención  2025160607515366  15/06/2025 20:16   </t>
  </si>
  <si>
    <t>2025160607515366</t>
  </si>
  <si>
    <t>Francy Julieth Esquivel Fuentes</t>
  </si>
  <si>
    <t xml:space="preserve">Formulario de Atención  2025160607515365  15/06/2025 20:06   </t>
  </si>
  <si>
    <t>2025160607515365</t>
  </si>
  <si>
    <t>Elfar Jose Angarita Contreras</t>
  </si>
  <si>
    <t xml:space="preserve">Formulario de Atención  2025160607515364  15/06/2025 19:58   </t>
  </si>
  <si>
    <t>2025160607515364</t>
  </si>
  <si>
    <t>GUILLERMO DE JESUS ACHO ARAUJO</t>
  </si>
  <si>
    <t xml:space="preserve">Formulario de Atención  2025160607515363  15/06/2025 19:55   </t>
  </si>
  <si>
    <t>2025160607515363</t>
  </si>
  <si>
    <t>karholl dahiana Mera Valencia</t>
  </si>
  <si>
    <t xml:space="preserve">Formulario de Atención  2025160607515360  15/06/2025 19:51   </t>
  </si>
  <si>
    <t>2025160607515360</t>
  </si>
  <si>
    <t>luis miguel muñoz marin</t>
  </si>
  <si>
    <t xml:space="preserve">Formulario de Atención  2025160607515356  15/06/2025 19:27   </t>
  </si>
  <si>
    <t>2025160607515356</t>
  </si>
  <si>
    <t>MAROLIS REDONDO CASTRO</t>
  </si>
  <si>
    <t xml:space="preserve">Formulario de Atención  2025160607515355  15/06/2025 19:26   </t>
  </si>
  <si>
    <t>2025160607515355</t>
  </si>
  <si>
    <t>HERNAN DAVID GUTIERREZ SANCHEZ</t>
  </si>
  <si>
    <t xml:space="preserve">Correo electrónico  2025160607515354  15/06/2025 19:24   </t>
  </si>
  <si>
    <t>2025160607515354</t>
  </si>
  <si>
    <t>Julian David Granada Cardona</t>
  </si>
  <si>
    <t xml:space="preserve">Correo electrónico  2025160607515353  15/06/2025 19:24   </t>
  </si>
  <si>
    <t>2025160607515353</t>
  </si>
  <si>
    <t xml:space="preserve">Formulario de Atención  2025160607515351  15/06/2025 19:18   </t>
  </si>
  <si>
    <t>2025160607515351</t>
  </si>
  <si>
    <t>Diego Alejandro Rincones Ortiz</t>
  </si>
  <si>
    <t xml:space="preserve">Correo electrónico  2025150607515349  15/06/2025 18:55   </t>
  </si>
  <si>
    <t>2025150607515349</t>
  </si>
  <si>
    <t>Luz Bernal</t>
  </si>
  <si>
    <t xml:space="preserve">Correo electrónico  2025150607515348  15/06/2025 18:50   </t>
  </si>
  <si>
    <t>2025150607515348</t>
  </si>
  <si>
    <t>Camila Yaruro</t>
  </si>
  <si>
    <t xml:space="preserve">Formulario de Atención  2025150607515347  15/06/2025 18:39   </t>
  </si>
  <si>
    <t>2025150607515347</t>
  </si>
  <si>
    <t>Jhonatan David Rodríguez Alfonso</t>
  </si>
  <si>
    <t xml:space="preserve">Formulario de Atención  2025150607515346  15/06/2025 18:24   </t>
  </si>
  <si>
    <t>2025150607515346</t>
  </si>
  <si>
    <t>ANDREA RODRIGUEZ HERNANDEZ</t>
  </si>
  <si>
    <t xml:space="preserve">Formulario de Atención  2025150607515345  15/06/2025 18:22   </t>
  </si>
  <si>
    <t>2025150607515345</t>
  </si>
  <si>
    <t>katrin isabel clavijo jimenez</t>
  </si>
  <si>
    <t xml:space="preserve">Correo electrónico  2025150607515343  15/06/2025 18:03   </t>
  </si>
  <si>
    <t>2025150607515343</t>
  </si>
  <si>
    <t>Gilberson Moncada Santamaría</t>
  </si>
  <si>
    <t xml:space="preserve">Correo electrónico  2025150607515342  15/06/2025 17:58   </t>
  </si>
  <si>
    <t>2025150607515342</t>
  </si>
  <si>
    <t>juliana hernandez</t>
  </si>
  <si>
    <t xml:space="preserve">Formulario de Atención  2025150607515341  15/06/2025 17:51   </t>
  </si>
  <si>
    <t>2025150607515341</t>
  </si>
  <si>
    <t>keyla milena arias</t>
  </si>
  <si>
    <t xml:space="preserve">Correo electrónico  2025150607515340  15/06/2025 17:50   </t>
  </si>
  <si>
    <t>2025150607515340</t>
  </si>
  <si>
    <t>Gloria Martinez Ordoñez</t>
  </si>
  <si>
    <t xml:space="preserve">Correo electrónico  2025150607515339  15/06/2025 17:45   </t>
  </si>
  <si>
    <t>2025150607515339</t>
  </si>
  <si>
    <t>Diego Armando Romero Gómez</t>
  </si>
  <si>
    <t xml:space="preserve">Formulario de Atención  2025150607515334  15/06/2025 17:17   </t>
  </si>
  <si>
    <t>2025150607515334</t>
  </si>
  <si>
    <t>MARY SOL CORREA ALVAREZ</t>
  </si>
  <si>
    <t xml:space="preserve">Formulario de Atención  2025150607515330  15/06/2025 17:05   </t>
  </si>
  <si>
    <t>2025150607515330</t>
  </si>
  <si>
    <t>YERALDIN RUBIANO RODRIGUEZ</t>
  </si>
  <si>
    <t xml:space="preserve">Correo electrónico  2025150607515328  15/06/2025 17:01   </t>
  </si>
  <si>
    <t>2025150607515328</t>
  </si>
  <si>
    <t>Eni Enith Correa Perez</t>
  </si>
  <si>
    <t xml:space="preserve">Formulario de Atención  2025150607515327  15/06/2025 17:00   </t>
  </si>
  <si>
    <t>2025150607515327</t>
  </si>
  <si>
    <t>Treby Joana Viafara Alvarez</t>
  </si>
  <si>
    <t xml:space="preserve">Formulario de Atención  2025150607515326  15/06/2025 16:58   </t>
  </si>
  <si>
    <t>2025150607515326</t>
  </si>
  <si>
    <t>Maria Isabel Villadiego Mercado</t>
  </si>
  <si>
    <t xml:space="preserve">Formulario de Atención  2025150607515324  15/06/2025 16:57   </t>
  </si>
  <si>
    <t>2025150607515324</t>
  </si>
  <si>
    <t>Leidy Lorena Mora Sierra</t>
  </si>
  <si>
    <t xml:space="preserve">Formulario de Atención  2025150607515320  15/06/2025 16:36   </t>
  </si>
  <si>
    <t>2025150607515320</t>
  </si>
  <si>
    <t>HECTOR DANIEL PERILLA CACERES</t>
  </si>
  <si>
    <t xml:space="preserve">Formulario de Atención  2025150607515319  15/06/2025 16:31   </t>
  </si>
  <si>
    <t>2025150607515319</t>
  </si>
  <si>
    <t>Anderson Alexis Zúñiga erazo</t>
  </si>
  <si>
    <t xml:space="preserve">Correo electrónico  2025150607515318  15/06/2025 16:28   </t>
  </si>
  <si>
    <t>2025150607515318</t>
  </si>
  <si>
    <t>María Fernanda Hernández Pérez</t>
  </si>
  <si>
    <t xml:space="preserve">Formulario de Atención  2025150607515317  15/06/2025 16:27   </t>
  </si>
  <si>
    <t>2025150607515317</t>
  </si>
  <si>
    <t xml:space="preserve">Formulario de Atención  2025150607515315  15/06/2025 16:18   </t>
  </si>
  <si>
    <t>2025150607515315</t>
  </si>
  <si>
    <t>PABLO STIVEN CARRILLO SARMIENTO</t>
  </si>
  <si>
    <t xml:space="preserve">Formulario de Atención  2025150607515313  15/06/2025 16:11   </t>
  </si>
  <si>
    <t>2025150607515313</t>
  </si>
  <si>
    <t>Dario Mendoza Romero</t>
  </si>
  <si>
    <t xml:space="preserve">Formulario de Atención  2025150607515311  15/06/2025 15:58   </t>
  </si>
  <si>
    <t>2025150607515311</t>
  </si>
  <si>
    <t xml:space="preserve">Formulario de Atención  2025150607515309  15/06/2025 15:56   </t>
  </si>
  <si>
    <t>2025150607515309</t>
  </si>
  <si>
    <t>Laura Estefany Pulido caicedo</t>
  </si>
  <si>
    <t xml:space="preserve">Formulario de Atención  2025150607515308  15/06/2025 15:49   </t>
  </si>
  <si>
    <t>2025150607515308</t>
  </si>
  <si>
    <t>ANGEL DAVID VASQUEZ DELUQUE</t>
  </si>
  <si>
    <t xml:space="preserve">Correo electrónico  2025150607515307  15/06/2025 15:45   </t>
  </si>
  <si>
    <t>2025150607515307</t>
  </si>
  <si>
    <t xml:space="preserve">Formulario de Atención  2025150607515306  15/06/2025 15:41   </t>
  </si>
  <si>
    <t>2025150607515306</t>
  </si>
  <si>
    <t>YULIANA YULIETH GONZALEZ SAUCEDA</t>
  </si>
  <si>
    <t xml:space="preserve">Formulario de Atención  2025150607515305  15/06/2025 15:30   </t>
  </si>
  <si>
    <t>2025150607515305</t>
  </si>
  <si>
    <t xml:space="preserve">Formulario de Atención  2025150607515300  15/06/2025 14:49   </t>
  </si>
  <si>
    <t>2025150607515300</t>
  </si>
  <si>
    <t>Jerónimo Ramirez mercado</t>
  </si>
  <si>
    <t xml:space="preserve">Formulario de Atención  2025150607515298  15/06/2025 14:42   </t>
  </si>
  <si>
    <t>2025150607515298</t>
  </si>
  <si>
    <t>sandra teran</t>
  </si>
  <si>
    <t xml:space="preserve">Formulario de Atención  2025150607515295  15/06/2025 13:49   </t>
  </si>
  <si>
    <t>2025150607515295</t>
  </si>
  <si>
    <t xml:space="preserve">Correo electrónico  2025150607515293  15/06/2025 13:38   </t>
  </si>
  <si>
    <t>2025150607515293</t>
  </si>
  <si>
    <t>Herbert Andres Zaráte</t>
  </si>
  <si>
    <t xml:space="preserve">Correo electrónico  2025150607515292  15/06/2025 13:28   </t>
  </si>
  <si>
    <t>2025150607515292</t>
  </si>
  <si>
    <t>ANNERYS KATIANA BOLÍVAR PALACIO</t>
  </si>
  <si>
    <t xml:space="preserve">Formulario de Atención  2025150607515291  15/06/2025 13:21   </t>
  </si>
  <si>
    <t>2025150607515291</t>
  </si>
  <si>
    <t>JHONATAN DAVID TEJADA CANO</t>
  </si>
  <si>
    <t xml:space="preserve">Formulario de Atención  2025150607515289  15/06/2025 13:15   </t>
  </si>
  <si>
    <t>2025150607515289</t>
  </si>
  <si>
    <t>Angi Natalia Campuzano Morales</t>
  </si>
  <si>
    <t xml:space="preserve">Formulario de Atención  2025150607515288  15/06/2025 13:06   </t>
  </si>
  <si>
    <t>2025150607515288</t>
  </si>
  <si>
    <t>Edixon Andree JuajIbioy Chindoy</t>
  </si>
  <si>
    <t xml:space="preserve">Correo electrónico  2025150607515287  15/06/2025 12:52   </t>
  </si>
  <si>
    <t>2025150607515287</t>
  </si>
  <si>
    <t>FRANCO MARTINEZ DANIEL</t>
  </si>
  <si>
    <t xml:space="preserve">Formulario de Atención  2025150607515284  15/06/2025 12:42   </t>
  </si>
  <si>
    <t>2025150607515284</t>
  </si>
  <si>
    <t>Jesus Adrian Chacon Florez</t>
  </si>
  <si>
    <t xml:space="preserve">Formulario de Atención  2025150607515282  15/06/2025 12:23   </t>
  </si>
  <si>
    <t>2025150607515282</t>
  </si>
  <si>
    <t>Marinela Medina</t>
  </si>
  <si>
    <t xml:space="preserve">Formulario de Atención  2025150607515280  15/06/2025 12:18   </t>
  </si>
  <si>
    <t>2025150607515280</t>
  </si>
  <si>
    <t>SANTIAGO PEREZ QUINTERO</t>
  </si>
  <si>
    <t xml:space="preserve">Correo electrónico  2025150607515275  15/06/2025 11:40   </t>
  </si>
  <si>
    <t>2025150607515275</t>
  </si>
  <si>
    <t>LAURA SOFIA PRADO ARIAS</t>
  </si>
  <si>
    <t xml:space="preserve">Correo electrónico  2025150607515274  15/06/2025 11:37   </t>
  </si>
  <si>
    <t>2025150607515274</t>
  </si>
  <si>
    <t xml:space="preserve">Correo electrónico  2025150607515272  15/06/2025 11:29   </t>
  </si>
  <si>
    <t>2025150607515272</t>
  </si>
  <si>
    <t xml:space="preserve">Formulario de Atención  2025150607515270  15/06/2025 10:57   </t>
  </si>
  <si>
    <t>2025150607515270</t>
  </si>
  <si>
    <t>tibisay paola de la hoz ruiz</t>
  </si>
  <si>
    <t xml:space="preserve">Formulario de Atención  2025150607515268  15/06/2025 10:18   </t>
  </si>
  <si>
    <t>2025150607515268</t>
  </si>
  <si>
    <t>CESAR ANDRES CASTRILLON ROSERO</t>
  </si>
  <si>
    <t xml:space="preserve">Correo electrónico  2025150607515267  15/06/2025 10:16   </t>
  </si>
  <si>
    <t>2025150607515267</t>
  </si>
  <si>
    <t>KAREN ALEJANDRA MOQUERA ORTIZ</t>
  </si>
  <si>
    <t xml:space="preserve">Correo electrónico  2025150607515265  15/06/2025 9:55   </t>
  </si>
  <si>
    <t>2025150607515265</t>
  </si>
  <si>
    <t>Zuly Alejandra Gomez Buesaquillo</t>
  </si>
  <si>
    <t xml:space="preserve">Formulario de Atención  2025150607515264  15/06/2025 9:48   </t>
  </si>
  <si>
    <t>2025150607515264</t>
  </si>
  <si>
    <t>Henry Cortes Zapata</t>
  </si>
  <si>
    <t xml:space="preserve">Formulario de Atención  2025150607515263  15/06/2025 9:37   </t>
  </si>
  <si>
    <t>2025150607515263</t>
  </si>
  <si>
    <t>Ghelend Zharyck Castrillón Romero</t>
  </si>
  <si>
    <t xml:space="preserve">Formulario de Atención  2025150607515262  15/06/2025 9:31   </t>
  </si>
  <si>
    <t>2025150607515262</t>
  </si>
  <si>
    <t>Samuel Esteban Torres Ardila</t>
  </si>
  <si>
    <t xml:space="preserve">Correo electrónico  2025150607515260  15/06/2025 9:18   </t>
  </si>
  <si>
    <t>2025150607515260</t>
  </si>
  <si>
    <t>Jefferson Mejia Salcedo</t>
  </si>
  <si>
    <t xml:space="preserve">Formulario de Atención  2025150607515259  15/06/2025 9:00   </t>
  </si>
  <si>
    <t>2025150607515259</t>
  </si>
  <si>
    <t>Daner Adriana Plasa Penagos</t>
  </si>
  <si>
    <t xml:space="preserve">Formulario de Atención  2025150607515256  15/06/2025 8:22   </t>
  </si>
  <si>
    <t>2025150607515256</t>
  </si>
  <si>
    <t>Nicoll Dayana Bravo Fonce</t>
  </si>
  <si>
    <t xml:space="preserve">Formulario de Atención  2025150607515253  15/06/2025 7:44   </t>
  </si>
  <si>
    <t>2025150607515253</t>
  </si>
  <si>
    <t>kevin esteven gomez suarez</t>
  </si>
  <si>
    <t xml:space="preserve">Formulario de Atención  2025150607515252  15/06/2025 7:41   </t>
  </si>
  <si>
    <t>2025150607515252</t>
  </si>
  <si>
    <t>PERNA NATASHI MADERA PEÑA</t>
  </si>
  <si>
    <t xml:space="preserve">Formulario de Atención  2025150607515251  15/06/2025 7:25   </t>
  </si>
  <si>
    <t>2025150607515251</t>
  </si>
  <si>
    <t>LUZ DARY PEREZ JARAMILLO</t>
  </si>
  <si>
    <t xml:space="preserve">Formulario de Atención  2025150607515250  15/06/2025 6:54   </t>
  </si>
  <si>
    <t>2025150607515250</t>
  </si>
  <si>
    <t>osvaldo Bedoya  Arrubla</t>
  </si>
  <si>
    <t xml:space="preserve">Formulario de Atención  2025150607515249  15/06/2025 6:37   </t>
  </si>
  <si>
    <t>2025150607515249</t>
  </si>
  <si>
    <t>Diana Marcela Ruiz Romero</t>
  </si>
  <si>
    <t xml:space="preserve">Formulario de Atención  2025150607515248  15/06/2025 6:30   </t>
  </si>
  <si>
    <t>2025150607515248</t>
  </si>
  <si>
    <t>YORDI JOSE MALAVE HERNANDEZ</t>
  </si>
  <si>
    <t xml:space="preserve">Correo electrónico  2025150607515247  15/06/2025 4:54   </t>
  </si>
  <si>
    <t>2025150607515247</t>
  </si>
  <si>
    <t>Maria Teresa Ramirez Velez</t>
  </si>
  <si>
    <t xml:space="preserve">Formulario de Atención  2025150607515246  15/06/2025 4:52   </t>
  </si>
  <si>
    <t>2025150607515246</t>
  </si>
  <si>
    <t xml:space="preserve">Formulario de Atención  2025150607515245  15/06/2025 3:08   </t>
  </si>
  <si>
    <t>2025150607515245</t>
  </si>
  <si>
    <t>Jesús edison Zambrano villota</t>
  </si>
  <si>
    <t xml:space="preserve">Correo electrónico  2025150607515244  15/06/2025 1:17   </t>
  </si>
  <si>
    <t>2025150607515244</t>
  </si>
  <si>
    <t>SEBASTIÁN AGUDELO CASTAÑO</t>
  </si>
  <si>
    <t xml:space="preserve">Formulario de Atención  2025150607515242  15/06/2025 0:42   </t>
  </si>
  <si>
    <t>2025150607515242</t>
  </si>
  <si>
    <t>JHON EDISON CUADRADO BARRIOS</t>
  </si>
  <si>
    <t xml:space="preserve">Formulario de Atención  2025150607515240  15/06/2025 0:31   </t>
  </si>
  <si>
    <t>2025150607515240</t>
  </si>
  <si>
    <t>Magalys ines Baena torres</t>
  </si>
  <si>
    <t xml:space="preserve">Formulario de Atención  2025150607515239  15/06/2025 0:30   </t>
  </si>
  <si>
    <t>2025150607515239</t>
  </si>
  <si>
    <t>DIANA MARCELA PALOMINO CARDENAS</t>
  </si>
  <si>
    <t xml:space="preserve">Formulario de Atención  2025150607515237  15/06/2025 0:03   </t>
  </si>
  <si>
    <t>2025150607515237</t>
  </si>
  <si>
    <t>Michael Guzmán cajales</t>
  </si>
  <si>
    <t xml:space="preserve">Correo electrónico  2025150607515236  14/06/2025 23:54   </t>
  </si>
  <si>
    <t>2025150607515236</t>
  </si>
  <si>
    <t>MARYURY PABON GELVES</t>
  </si>
  <si>
    <t xml:space="preserve">Formulario de Atención  2025150607515235  14/06/2025 23:43   </t>
  </si>
  <si>
    <t>2025150607515235</t>
  </si>
  <si>
    <t>ANTONIO JOSE ESPINOSA ACEVEDO</t>
  </si>
  <si>
    <t xml:space="preserve">Formulario de Atención  2025150607515234  14/06/2025 23:36   </t>
  </si>
  <si>
    <t>2025150607515234</t>
  </si>
  <si>
    <t>Jesus Carmelo Banda Ballesta</t>
  </si>
  <si>
    <t xml:space="preserve">Correo electrónico  2025150607515232  14/06/2025 23:21   </t>
  </si>
  <si>
    <t>2025150607515232</t>
  </si>
  <si>
    <t>katerine cotazo</t>
  </si>
  <si>
    <t xml:space="preserve">Formulario de Atención  2025150607515230  14/06/2025 23:01   </t>
  </si>
  <si>
    <t>2025150607515230</t>
  </si>
  <si>
    <t>JOSE ALFREDO MONTES CERRA</t>
  </si>
  <si>
    <t xml:space="preserve">Formulario de Atención  2025150607515229  14/06/2025 22:56   </t>
  </si>
  <si>
    <t>2025150607515229</t>
  </si>
  <si>
    <t>NICOLAS FERNANDO MOLINA ERAZO</t>
  </si>
  <si>
    <t xml:space="preserve">Formulario de Atención  2025150607515227  14/06/2025 22:37   </t>
  </si>
  <si>
    <t>2025150607515227</t>
  </si>
  <si>
    <t>Angie Pepinosa</t>
  </si>
  <si>
    <t xml:space="preserve">Formulario de Atención  2025150607515226  14/06/2025 22:37   </t>
  </si>
  <si>
    <t>2025150607515226</t>
  </si>
  <si>
    <t>angie julieth garavito montero</t>
  </si>
  <si>
    <t xml:space="preserve">Formulario de Atención  2025150607515225  14/06/2025 22:29   </t>
  </si>
  <si>
    <t>2025150607515225</t>
  </si>
  <si>
    <t>Isabella Gonzalez</t>
  </si>
  <si>
    <t xml:space="preserve">Formulario de Atención  2025150607515224  14/06/2025 22:13   </t>
  </si>
  <si>
    <t>2025150607515224</t>
  </si>
  <si>
    <t>Liseth Margarita Gerlein Santana</t>
  </si>
  <si>
    <t xml:space="preserve">Correo electrónico  2025150607515222  14/06/2025 21:58   </t>
  </si>
  <si>
    <t>2025150607515222</t>
  </si>
  <si>
    <t>Jonathan Fernando Mera Sánchez</t>
  </si>
  <si>
    <t xml:space="preserve">Formulario de Atención  2025150607515221  14/06/2025 21:57   </t>
  </si>
  <si>
    <t>2025150607515221</t>
  </si>
  <si>
    <t>David Jose Yanes Quiroz</t>
  </si>
  <si>
    <t xml:space="preserve">Formulario de Atención  2025150607515219  14/06/2025 21:54   </t>
  </si>
  <si>
    <t>2025150607515219</t>
  </si>
  <si>
    <t>Kevin Andres Corrales Ruano</t>
  </si>
  <si>
    <t xml:space="preserve">Formulario de Atención  2025150607515218  14/06/2025 21:49   </t>
  </si>
  <si>
    <t>2025150607515218</t>
  </si>
  <si>
    <t>Estefania Calderón Cortes</t>
  </si>
  <si>
    <t xml:space="preserve">Formulario de Atención  2025150607515215  14/06/2025 21:46   </t>
  </si>
  <si>
    <t>2025150607515215</t>
  </si>
  <si>
    <t>Carlos alberto Leon cardenas</t>
  </si>
  <si>
    <t xml:space="preserve">Formulario de Atención  2025150607515214  14/06/2025 21:43   </t>
  </si>
  <si>
    <t>2025150607515214</t>
  </si>
  <si>
    <t xml:space="preserve">Correo electrónico  2025150607515212  14/06/2025 21:39   </t>
  </si>
  <si>
    <t>2025150607515212</t>
  </si>
  <si>
    <t>juan carlos merchan ruiz</t>
  </si>
  <si>
    <t xml:space="preserve">Formulario de Atención  2025150607515211  14/06/2025 21:18   </t>
  </si>
  <si>
    <t>2025150607515211</t>
  </si>
  <si>
    <t>JOHN FREDDY TRUJILLO CARDENAS</t>
  </si>
  <si>
    <t xml:space="preserve">Correo electrónico  2025150607515209  14/06/2025 21:12   </t>
  </si>
  <si>
    <t>2025150607515209</t>
  </si>
  <si>
    <t>ADRIANA GARAVITO</t>
  </si>
  <si>
    <t xml:space="preserve">Formulario de Atención  2025150607515207  14/06/2025 20:55   </t>
  </si>
  <si>
    <t>2025150607515207</t>
  </si>
  <si>
    <t>Deivís Aurelio Montero cruz</t>
  </si>
  <si>
    <t xml:space="preserve">Correo electrónico  2025150607515206  14/06/2025 20:55   </t>
  </si>
  <si>
    <t>2025150607515206</t>
  </si>
  <si>
    <t>Katleen Michell Vega Rada</t>
  </si>
  <si>
    <t xml:space="preserve">Correo electrónico  2025150607515205  14/06/2025 20:21   </t>
  </si>
  <si>
    <t>2025150607515205</t>
  </si>
  <si>
    <t xml:space="preserve">Formulario de Atención  2025150607515204  14/06/2025 20:16   </t>
  </si>
  <si>
    <t>2025150607515204</t>
  </si>
  <si>
    <t>Tatiana Fernanda Camacho Ayala</t>
  </si>
  <si>
    <t xml:space="preserve">Formulario de Atención  2025150607515203  14/06/2025 20:11   </t>
  </si>
  <si>
    <t>2025150607515203</t>
  </si>
  <si>
    <t>maribel barrera</t>
  </si>
  <si>
    <t xml:space="preserve">Formulario de Atención  2025150607515202  14/06/2025 20:08   </t>
  </si>
  <si>
    <t>2025150607515202</t>
  </si>
  <si>
    <t xml:space="preserve">Formulario de Atención  2025150607515199  14/06/2025 19:50   </t>
  </si>
  <si>
    <t>2025150607515199</t>
  </si>
  <si>
    <t>Karen Dayanna Ávila Urbano</t>
  </si>
  <si>
    <t xml:space="preserve">Formulario de Atención  2025150607515193  14/06/2025 19:03   </t>
  </si>
  <si>
    <t>2025150607515193</t>
  </si>
  <si>
    <t>Maryuri García Soto</t>
  </si>
  <si>
    <t xml:space="preserve">Formulario de Atención  2025140607515192  14/06/2025 18:58   </t>
  </si>
  <si>
    <t>2025140607515192</t>
  </si>
  <si>
    <t>DONOVAN HERRERA GUZMAN</t>
  </si>
  <si>
    <t xml:space="preserve">Formulario de Atención  2025140607515191  14/06/2025 18:56   </t>
  </si>
  <si>
    <t>2025140607515191</t>
  </si>
  <si>
    <t>Mariana Ortiz Torres</t>
  </si>
  <si>
    <t xml:space="preserve">Formulario de Atención  2025140607515190  14/06/2025 18:55   </t>
  </si>
  <si>
    <t>2025140607515190</t>
  </si>
  <si>
    <t>AIDEE PAOLA SINNING HERRERA</t>
  </si>
  <si>
    <t xml:space="preserve">Formulario de Atención  2025140607515189  14/06/2025 18:55   </t>
  </si>
  <si>
    <t>2025140607515189</t>
  </si>
  <si>
    <t>YULEIBY LIZETH ROA ORTIZ</t>
  </si>
  <si>
    <t xml:space="preserve">Formulario de Atención  2025140607515188  14/06/2025 18:53   </t>
  </si>
  <si>
    <t>2025140607515188</t>
  </si>
  <si>
    <t xml:space="preserve">Correo electrónico  2025140607515187  14/06/2025 18:53   </t>
  </si>
  <si>
    <t>2025140607515187</t>
  </si>
  <si>
    <t>David Leonardo Ladino Roa</t>
  </si>
  <si>
    <t xml:space="preserve">Formulario de Atención  2025140607515186  14/06/2025 18:53   </t>
  </si>
  <si>
    <t>2025140607515186</t>
  </si>
  <si>
    <t>ISABEL SOFIA PEÑA QUINTERO</t>
  </si>
  <si>
    <t xml:space="preserve">Correo electrónico  2025140607515185  14/06/2025 18:52   </t>
  </si>
  <si>
    <t>2025140607515185</t>
  </si>
  <si>
    <t>KEVIN SANTIAGO GUZMAN OBANDO</t>
  </si>
  <si>
    <t xml:space="preserve">Formulario de Atención  2025140607515184  14/06/2025 18:40   </t>
  </si>
  <si>
    <t>2025140607515184</t>
  </si>
  <si>
    <t>Sharon Daniela Giraldo Padilla</t>
  </si>
  <si>
    <t xml:space="preserve">Correo electrónico  2025140607515183  14/06/2025 18:38   </t>
  </si>
  <si>
    <t>2025140607515183</t>
  </si>
  <si>
    <t>viviana chalanera</t>
  </si>
  <si>
    <t xml:space="preserve">Formulario de Atención  2025140607515180  14/06/2025 18:23   </t>
  </si>
  <si>
    <t>2025140607515180</t>
  </si>
  <si>
    <t>esneider de jesus ramirez giraldo</t>
  </si>
  <si>
    <t xml:space="preserve">Formulario de Atención  2025140607515179  14/06/2025 18:20   </t>
  </si>
  <si>
    <t>2025140607515179</t>
  </si>
  <si>
    <t>SHEILY YULIANIS MARRUGO ARIAS</t>
  </si>
  <si>
    <t xml:space="preserve">Formulario de Atención  2025140607515178  14/06/2025 18:17   </t>
  </si>
  <si>
    <t>2025140607515178</t>
  </si>
  <si>
    <t>Carlos Daniel Camarillo Bolivar</t>
  </si>
  <si>
    <t xml:space="preserve">Correo electrónico  2025140607515176  14/06/2025 18:11   </t>
  </si>
  <si>
    <t>2025140607515176</t>
  </si>
  <si>
    <t>Danny Aguilar</t>
  </si>
  <si>
    <t xml:space="preserve">Correo electrónico  2025140607515174  14/06/2025 18:04   </t>
  </si>
  <si>
    <t>2025140607515174</t>
  </si>
  <si>
    <t>Luz Adriana Ramos García</t>
  </si>
  <si>
    <t xml:space="preserve">Correo electrónico  2025140607515172  14/06/2025 17:51   </t>
  </si>
  <si>
    <t>2025140607515172</t>
  </si>
  <si>
    <t>MARIA CRISTINA RODRIGUEZ CORTES</t>
  </si>
  <si>
    <t xml:space="preserve">Formulario de Atención  2025140607515171  14/06/2025 17:40   </t>
  </si>
  <si>
    <t>2025140607515171</t>
  </si>
  <si>
    <t>ERIKA VANNESA QUIROGA MARTINEZ</t>
  </si>
  <si>
    <t xml:space="preserve">Correo electrónico  2025140607515170  14/06/2025 17:18   </t>
  </si>
  <si>
    <t>2025140607515170</t>
  </si>
  <si>
    <t>Johana Camargo</t>
  </si>
  <si>
    <t xml:space="preserve">Formulario de Atención  2025140607515167  14/06/2025 17:08   </t>
  </si>
  <si>
    <t>2025140607515167</t>
  </si>
  <si>
    <t>Nicolás Peralta Duarte</t>
  </si>
  <si>
    <t xml:space="preserve">Formulario de Atención  2025140607515166  14/06/2025 17:07   </t>
  </si>
  <si>
    <t>2025140607515166</t>
  </si>
  <si>
    <t>Mónica León Toro</t>
  </si>
  <si>
    <t xml:space="preserve">Correo electrónico  2025140607515165  14/06/2025 17:01   </t>
  </si>
  <si>
    <t>2025140607515165</t>
  </si>
  <si>
    <t xml:space="preserve">Formulario de Atención  2025140607515164  14/06/2025 16:59   </t>
  </si>
  <si>
    <t>2025140607515164</t>
  </si>
  <si>
    <t xml:space="preserve">Correo electrónico  2025140607515163  14/06/2025 16:56   </t>
  </si>
  <si>
    <t>2025140607515163</t>
  </si>
  <si>
    <t>Jafeth González</t>
  </si>
  <si>
    <t xml:space="preserve">Formulario de Atención  2025140607515160  14/06/2025 16:51   </t>
  </si>
  <si>
    <t>2025140607515160</t>
  </si>
  <si>
    <t>Katerine Baena</t>
  </si>
  <si>
    <t xml:space="preserve">Formulario de Atención  2025140607515159  14/06/2025 16:48   </t>
  </si>
  <si>
    <t>2025140607515159</t>
  </si>
  <si>
    <t>Karol Tatiana Moreno Fuentes</t>
  </si>
  <si>
    <t xml:space="preserve">Correo electrónico  2025140607515154  14/06/2025 16:36   </t>
  </si>
  <si>
    <t>2025140607515154</t>
  </si>
  <si>
    <t>Karol Moreno</t>
  </si>
  <si>
    <t xml:space="preserve">Correo electrónico  2025140607515153  14/06/2025 16:35   </t>
  </si>
  <si>
    <t>2025140607515153</t>
  </si>
  <si>
    <t>JULIAN ANDRES RIOS GIRALDO</t>
  </si>
  <si>
    <t xml:space="preserve">Formulario de Atención  2025140607515151  14/06/2025 16:22   </t>
  </si>
  <si>
    <t>2025140607515151</t>
  </si>
  <si>
    <t>Elvia del Pilar Ibarra Ñañez</t>
  </si>
  <si>
    <t xml:space="preserve">Formulario de Atención  2025140607515149  14/06/2025 16:15   </t>
  </si>
  <si>
    <t>2025140607515149</t>
  </si>
  <si>
    <t>elza aidee tamara garcia</t>
  </si>
  <si>
    <t xml:space="preserve">Correo electrónico  2025140607515146  14/06/2025 16:09   </t>
  </si>
  <si>
    <t>2025140607515146</t>
  </si>
  <si>
    <t>Angiie Romero</t>
  </si>
  <si>
    <t xml:space="preserve">Formulario de Atención  2025140607515145  14/06/2025 16:07   </t>
  </si>
  <si>
    <t>2025140607515145</t>
  </si>
  <si>
    <t xml:space="preserve">Correo electrónico  2025140607515144  14/06/2025 16:06   </t>
  </si>
  <si>
    <t>2025140607515144</t>
  </si>
  <si>
    <t>Leonelly Castillo</t>
  </si>
  <si>
    <t xml:space="preserve">Correo electrónico  2025140607515143  14/06/2025 16:04   </t>
  </si>
  <si>
    <t>2025140607515143</t>
  </si>
  <si>
    <t>Mila Maria</t>
  </si>
  <si>
    <t xml:space="preserve">Correo electrónico  2025140607515142  14/06/2025 15:59   </t>
  </si>
  <si>
    <t>2025140607515142</t>
  </si>
  <si>
    <t>diana rivera moreno</t>
  </si>
  <si>
    <t xml:space="preserve">Correo electrónico  2025140607515141  14/06/2025 15:59   </t>
  </si>
  <si>
    <t>2025140607515141</t>
  </si>
  <si>
    <t>Carolina Rodriguez</t>
  </si>
  <si>
    <t xml:space="preserve">Formulario de Atención  2025140607515140  14/06/2025 15:56   </t>
  </si>
  <si>
    <t>2025140607515140</t>
  </si>
  <si>
    <t>Lucy Lorena Oyola Sanchez</t>
  </si>
  <si>
    <t xml:space="preserve">Formulario de Atención  2025140607515139  14/06/2025 15:55   </t>
  </si>
  <si>
    <t>2025140607515139</t>
  </si>
  <si>
    <t>PAULA ALEJANDRA BUENO REYES</t>
  </si>
  <si>
    <t xml:space="preserve">Formulario de Atención  2025140607515137  14/06/2025 15:52   </t>
  </si>
  <si>
    <t>2025140607515137</t>
  </si>
  <si>
    <t>Yunis Judith Marquez Ariza</t>
  </si>
  <si>
    <t xml:space="preserve">Formulario de Atención  2025140607515136  14/06/2025 15:45   </t>
  </si>
  <si>
    <t>2025140607515136</t>
  </si>
  <si>
    <t>Yohanna Alexandra Fajardo Goyeneche</t>
  </si>
  <si>
    <t xml:space="preserve">Formulario de Atención  2025140607515135  14/06/2025 15:40   </t>
  </si>
  <si>
    <t>2025140607515135</t>
  </si>
  <si>
    <t>Valentina Mendivil</t>
  </si>
  <si>
    <t xml:space="preserve">Formulario de Atención  2025140607515134  14/06/2025 15:37   </t>
  </si>
  <si>
    <t>2025140607515134</t>
  </si>
  <si>
    <t>Luz Adriana Pulido Herrera</t>
  </si>
  <si>
    <t xml:space="preserve">Correo electrónico  2025140607515133  14/06/2025 15:36   </t>
  </si>
  <si>
    <t>2025140607515133</t>
  </si>
  <si>
    <t>Luisa Arrieta</t>
  </si>
  <si>
    <t xml:space="preserve">Formulario de Atención  2025140607515131  14/06/2025 15:30   </t>
  </si>
  <si>
    <t>2025140607515131</t>
  </si>
  <si>
    <t>GLORIA TRANSITO PENAGOS MAJI</t>
  </si>
  <si>
    <t xml:space="preserve">Formulario de Atención  2025140607515130  14/06/2025 15:24   </t>
  </si>
  <si>
    <t>2025140607515130</t>
  </si>
  <si>
    <t>Miguel Ernesto Pacheco Vega</t>
  </si>
  <si>
    <t xml:space="preserve">Formulario de Atención  2025140607515127  14/06/2025 15:22   </t>
  </si>
  <si>
    <t>2025140607515127</t>
  </si>
  <si>
    <t>santiago ariza montealegre</t>
  </si>
  <si>
    <t xml:space="preserve">Correo electrónico  2025140607515126  14/06/2025 15:20   </t>
  </si>
  <si>
    <t>2025140607515126</t>
  </si>
  <si>
    <t>Carlos Mario Ruíz Marmolejo</t>
  </si>
  <si>
    <t xml:space="preserve">Correo electrónico  2025140607515125  14/06/2025 15:18   </t>
  </si>
  <si>
    <t>2025140607515125</t>
  </si>
  <si>
    <t>Efraín Alexis González Amaya</t>
  </si>
  <si>
    <t xml:space="preserve">Formulario de Atención  2025140607515123  14/06/2025 15:17   </t>
  </si>
  <si>
    <t>2025140607515123</t>
  </si>
  <si>
    <t>JUAN CARLOS AGUIRRE CARDONA</t>
  </si>
  <si>
    <t xml:space="preserve">Correo electrónico  2025140607515122  14/06/2025 15:16   </t>
  </si>
  <si>
    <t>2025140607515122</t>
  </si>
  <si>
    <t>Mónica Lorena Peña C.</t>
  </si>
  <si>
    <t xml:space="preserve">Formulario de Atención  2025140607515121  14/06/2025 15:09   </t>
  </si>
  <si>
    <t>2025140607515121</t>
  </si>
  <si>
    <t>Luz Dary Villada Erazo</t>
  </si>
  <si>
    <t xml:space="preserve">Formulario de Atención  2025140607515120  14/06/2025 15:09   </t>
  </si>
  <si>
    <t>2025140607515120</t>
  </si>
  <si>
    <t>Yasleida Max Agudelo</t>
  </si>
  <si>
    <t xml:space="preserve">Formulario de Atención  2025140607515118  14/06/2025 15:05   </t>
  </si>
  <si>
    <t>2025140607515118</t>
  </si>
  <si>
    <t>Leonel David Florez Rojas</t>
  </si>
  <si>
    <t xml:space="preserve">Formulario de Atención  2025140607515117  14/06/2025 14:59   </t>
  </si>
  <si>
    <t>2025140607515117</t>
  </si>
  <si>
    <t>WILLIAM ANDRES PEREZ LLANOS</t>
  </si>
  <si>
    <t xml:space="preserve">Correo electrónico  2025140607515116  14/06/2025 14:55   </t>
  </si>
  <si>
    <t>2025140607515116</t>
  </si>
  <si>
    <t>Yessica Andrea Mazo Suarez</t>
  </si>
  <si>
    <t xml:space="preserve">Formulario de Atención  2025140607515111  14/06/2025 14:47   </t>
  </si>
  <si>
    <t>2025140607515111</t>
  </si>
  <si>
    <t>Lina marcela Martinez orozco</t>
  </si>
  <si>
    <t xml:space="preserve">Formulario de Atención  2025140607515110  14/06/2025 14:47   </t>
  </si>
  <si>
    <t>2025140607515110</t>
  </si>
  <si>
    <t xml:space="preserve">Correo electrónico  2025140607515108  14/06/2025 14:41   </t>
  </si>
  <si>
    <t>2025140607515108</t>
  </si>
  <si>
    <t>Deisy Carolina Betancur Puerta</t>
  </si>
  <si>
    <t xml:space="preserve">Formulario de Atención  2025140607515107  14/06/2025 14:39   </t>
  </si>
  <si>
    <t>2025140607515107</t>
  </si>
  <si>
    <t>Heider Guevara</t>
  </si>
  <si>
    <t xml:space="preserve">Formulario de Atención  2025140607515106  14/06/2025 14:36   </t>
  </si>
  <si>
    <t>2025140607515106</t>
  </si>
  <si>
    <t>Erika Chavez Salcedo</t>
  </si>
  <si>
    <t xml:space="preserve">Formulario de Atención  2025140607515104  14/06/2025 14:30   </t>
  </si>
  <si>
    <t>2025140607515104</t>
  </si>
  <si>
    <t>NURIS YURLEI PEÑA NIÑO</t>
  </si>
  <si>
    <t xml:space="preserve">Formulario de Atención  2025140607515102  14/06/2025 14:21   </t>
  </si>
  <si>
    <t>2025140607515102</t>
  </si>
  <si>
    <t>CRISTAL ROCIO CASTRO PIRAQUIVE</t>
  </si>
  <si>
    <t xml:space="preserve">Formulario de Atención  2025140607515101  14/06/2025 14:18   </t>
  </si>
  <si>
    <t>2025140607515101</t>
  </si>
  <si>
    <t>Leydy Natalia Peña Avila</t>
  </si>
  <si>
    <t xml:space="preserve">Correo electrónico  2025140607515100  14/06/2025 14:08   </t>
  </si>
  <si>
    <t>2025140607515100</t>
  </si>
  <si>
    <t>CRISTIN CAMILO RESTREPO GRAJALES</t>
  </si>
  <si>
    <t xml:space="preserve">Formulario de Atención  2025140607515099  14/06/2025 13:48   </t>
  </si>
  <si>
    <t>2025140607515099</t>
  </si>
  <si>
    <t>SAMUEL FERNANDEZ HERNANDEZ</t>
  </si>
  <si>
    <t xml:space="preserve">Correo electrónico  2025140607515097  14/06/2025 13:47   </t>
  </si>
  <si>
    <t>2025140607515097</t>
  </si>
  <si>
    <t>Mariana Hermann Ardila</t>
  </si>
  <si>
    <t xml:space="preserve">Correo electrónico  2025140607515095  14/06/2025 13:45   </t>
  </si>
  <si>
    <t>2025140607515095</t>
  </si>
  <si>
    <t>Diana Yulibed Poloche Yaya</t>
  </si>
  <si>
    <t xml:space="preserve">Formulario de Atención  2025140607515094  14/06/2025 13:42   </t>
  </si>
  <si>
    <t>2025140607515094</t>
  </si>
  <si>
    <t>Laura Daniela Rivera España</t>
  </si>
  <si>
    <t xml:space="preserve">Correo electrónico  2025140607515091  14/06/2025 13:34   </t>
  </si>
  <si>
    <t>2025140607515091</t>
  </si>
  <si>
    <t>Brissa Flores Gallego</t>
  </si>
  <si>
    <t xml:space="preserve">Formulario de Atención  2025140607515090  14/06/2025 13:32   </t>
  </si>
  <si>
    <t>2025140607515090</t>
  </si>
  <si>
    <t>Yeferson Almeida Pedraza</t>
  </si>
  <si>
    <t xml:space="preserve">Formulario de Atención  2025140607515089  14/06/2025 13:32   </t>
  </si>
  <si>
    <t>2025140607515089</t>
  </si>
  <si>
    <t>Laura Estefania Velez Morales</t>
  </si>
  <si>
    <t xml:space="preserve">Formulario de Atención  2025140607515087  14/06/2025 13:24   </t>
  </si>
  <si>
    <t>2025140607515087</t>
  </si>
  <si>
    <t>Isabel Sofía Castro García</t>
  </si>
  <si>
    <t xml:space="preserve">Correo electrónico  2025140607515086  14/06/2025 13:22   </t>
  </si>
  <si>
    <t>2025140607515086</t>
  </si>
  <si>
    <t>ana yiveth garcia</t>
  </si>
  <si>
    <t xml:space="preserve">Formulario de Atención  2025140607515085  14/06/2025 13:17   </t>
  </si>
  <si>
    <t>2025140607515085</t>
  </si>
  <si>
    <t>KATERINE LIZETH BUITRAGO HERNANDEZ</t>
  </si>
  <si>
    <t xml:space="preserve">Formulario de Atención  2025140607515084  14/06/2025 13:16   </t>
  </si>
  <si>
    <t>2025140607515084</t>
  </si>
  <si>
    <t>KAROLL VALENTINA NARANJO ESQUIVEL</t>
  </si>
  <si>
    <t xml:space="preserve">Formulario de Atención  2025140607515082  14/06/2025 13:08   </t>
  </si>
  <si>
    <t>2025140607515082</t>
  </si>
  <si>
    <t>Alexander Hernández Plata</t>
  </si>
  <si>
    <t xml:space="preserve">Formulario de Atención  2025140607515081  14/06/2025 13:06   </t>
  </si>
  <si>
    <t>2025140607515081</t>
  </si>
  <si>
    <t>Anderson Valois Córdoba</t>
  </si>
  <si>
    <t xml:space="preserve">Correo electrónico  2025140607515080  14/06/2025 13:05   </t>
  </si>
  <si>
    <t>2025140607515080</t>
  </si>
  <si>
    <t>Natalia Lobo</t>
  </si>
  <si>
    <t xml:space="preserve">Correo electrónico  2025140607515079  14/06/2025 13:05   </t>
  </si>
  <si>
    <t>2025140607515079</t>
  </si>
  <si>
    <t xml:space="preserve">Formulario de Atención  2025140607515078  14/06/2025 13:01   </t>
  </si>
  <si>
    <t>2025140607515078</t>
  </si>
  <si>
    <t>CHELSYN TAPIA ROCHA</t>
  </si>
  <si>
    <t xml:space="preserve">Formulario de Atención  2025140607515077  14/06/2025 13:01   </t>
  </si>
  <si>
    <t>2025140607515077</t>
  </si>
  <si>
    <t>LUZ MARY GALINDO ORTEGA</t>
  </si>
  <si>
    <t xml:space="preserve">Formulario de Atención  2025140607515076  14/06/2025 12:57   </t>
  </si>
  <si>
    <t>2025140607515076</t>
  </si>
  <si>
    <t>claudia marcela pacheco monsalve</t>
  </si>
  <si>
    <t xml:space="preserve">Formulario de Atención  2025140607515074  14/06/2025 12:54   </t>
  </si>
  <si>
    <t>2025140607515074</t>
  </si>
  <si>
    <t>daniela natali alfonso alfonso</t>
  </si>
  <si>
    <t xml:space="preserve">Formulario de Atención  2025140607515073  14/06/2025 12:52   </t>
  </si>
  <si>
    <t>2025140607515073</t>
  </si>
  <si>
    <t>ELKIN DARIO VESGA CARREÑO</t>
  </si>
  <si>
    <t xml:space="preserve">Formulario de Atención  2025140607515072  14/06/2025 12:51   </t>
  </si>
  <si>
    <t>2025140607515072</t>
  </si>
  <si>
    <t>Diego Ramirez</t>
  </si>
  <si>
    <t xml:space="preserve">Correo electrónico  2025140607515071  14/06/2025 12:51   </t>
  </si>
  <si>
    <t>2025140607515071</t>
  </si>
  <si>
    <t>Yimmy Norbey Triana Castro</t>
  </si>
  <si>
    <t xml:space="preserve">Correo electrónico  2025140607515069  14/06/2025 12:48   </t>
  </si>
  <si>
    <t>2025140607515069</t>
  </si>
  <si>
    <t>Isabel sanchez</t>
  </si>
  <si>
    <t xml:space="preserve">Correo electrónico  2025140607515065  14/06/2025 12:40   </t>
  </si>
  <si>
    <t>2025140607515065</t>
  </si>
  <si>
    <t>JOSE CARLOS MOVILLA ANAYA</t>
  </si>
  <si>
    <t xml:space="preserve">Formulario de Atención  2025140607515064  14/06/2025 12:27   </t>
  </si>
  <si>
    <t>2025140607515064</t>
  </si>
  <si>
    <t>YESENIA MOSQUERA  ANGULO</t>
  </si>
  <si>
    <t xml:space="preserve">Formulario de Atención  2025140607515063  14/06/2025 12:24   </t>
  </si>
  <si>
    <t>2025140607515063</t>
  </si>
  <si>
    <t>andres mauricio velez vargas</t>
  </si>
  <si>
    <t xml:space="preserve">Correo electrónico  2025140607515062  14/06/2025 12:23   </t>
  </si>
  <si>
    <t>2025140607515062</t>
  </si>
  <si>
    <t>Wisleidys Alejandra Salas machado</t>
  </si>
  <si>
    <t xml:space="preserve">Formulario de Atención  2025140607515061  14/06/2025 12:20   </t>
  </si>
  <si>
    <t>2025140607515061</t>
  </si>
  <si>
    <t>Sebastian Camilo Contreras Leon</t>
  </si>
  <si>
    <t xml:space="preserve">Correo electrónico  2025140607515059  14/06/2025 12:16   </t>
  </si>
  <si>
    <t>2025140607515059</t>
  </si>
  <si>
    <t>JOHAN SEBASTIAN USME GOMEZ</t>
  </si>
  <si>
    <t xml:space="preserve">Formulario de Atención  2025140607515058  14/06/2025 12:15   </t>
  </si>
  <si>
    <t>2025140607515058</t>
  </si>
  <si>
    <t>Alejandro Sosa Abreu</t>
  </si>
  <si>
    <t xml:space="preserve">Formulario de Atención  2025140607515057  14/06/2025 12:10   </t>
  </si>
  <si>
    <t>2025140607515057</t>
  </si>
  <si>
    <t>Belen Victoria Llanos Acosta</t>
  </si>
  <si>
    <t xml:space="preserve">Formulario de Atención  2025140607515055  14/06/2025 12:06   </t>
  </si>
  <si>
    <t>2025140607515055</t>
  </si>
  <si>
    <t>Zharik Briyith Lucuara Reyes</t>
  </si>
  <si>
    <t xml:space="preserve">Formulario de Atención  2025140607515053  14/06/2025 12:03   </t>
  </si>
  <si>
    <t>2025140607515053</t>
  </si>
  <si>
    <t xml:space="preserve">Formulario de Atención  2025140607515051  14/06/2025 12:01   </t>
  </si>
  <si>
    <t>2025140607515051</t>
  </si>
  <si>
    <t>LUIS EDGAR MARTINEZ MERCHAN</t>
  </si>
  <si>
    <t xml:space="preserve">Formulario de Atención  2025140607515050  14/06/2025 11:56   </t>
  </si>
  <si>
    <t>2025140607515050</t>
  </si>
  <si>
    <t>JHONATHAN ALEXANDER CARRERO MARQUEZ</t>
  </si>
  <si>
    <t xml:space="preserve">Formulario de Atención  2025140607515049  14/06/2025 11:55   </t>
  </si>
  <si>
    <t>2025140607515049</t>
  </si>
  <si>
    <t>stefanny Florez giraldo</t>
  </si>
  <si>
    <t xml:space="preserve">Correo electrónico  2025140607515048  14/06/2025 11:54   </t>
  </si>
  <si>
    <t>2025140607515048</t>
  </si>
  <si>
    <t>JUAN PABLO GONZALEZ CANO</t>
  </si>
  <si>
    <t xml:space="preserve">Formulario de Atención  2025140607515046  14/06/2025 11:47   </t>
  </si>
  <si>
    <t>2025140607515046</t>
  </si>
  <si>
    <t>Cindy lorena maya morales</t>
  </si>
  <si>
    <t xml:space="preserve">Formulario de Atención  2025140607515045  14/06/2025 11:42   </t>
  </si>
  <si>
    <t>2025140607515045</t>
  </si>
  <si>
    <t>HEMBER ALEXANDER BARRAGAN CARUCI</t>
  </si>
  <si>
    <t xml:space="preserve">Formulario de Atención  2025140607515044  14/06/2025 11:42   </t>
  </si>
  <si>
    <t>2025140607515044</t>
  </si>
  <si>
    <t>jasir enrique sarabia venencia</t>
  </si>
  <si>
    <t xml:space="preserve">Formulario de Atención  2025140607515043  14/06/2025 11:41   </t>
  </si>
  <si>
    <t>2025140607515043</t>
  </si>
  <si>
    <t>Tamara Tovar Quiceno</t>
  </si>
  <si>
    <t xml:space="preserve">Formulario de Atención  2025140607515042  14/06/2025 11:39   </t>
  </si>
  <si>
    <t>2025140607515042</t>
  </si>
  <si>
    <t>Andrés Sanchez</t>
  </si>
  <si>
    <t xml:space="preserve">Correo electrónico  2025140607515040  14/06/2025 11:36   </t>
  </si>
  <si>
    <t>2025140607515040</t>
  </si>
  <si>
    <t>Andres Felipe Fuentes Quintero</t>
  </si>
  <si>
    <t xml:space="preserve">Formulario de Atención  2025140607515039  14/06/2025 11:33   </t>
  </si>
  <si>
    <t>2025140607515039</t>
  </si>
  <si>
    <t>Fredy Camilo Buenahora</t>
  </si>
  <si>
    <t xml:space="preserve">Formulario de Atención  2025140607515038  14/06/2025 11:33   </t>
  </si>
  <si>
    <t>2025140607515038</t>
  </si>
  <si>
    <t>Ángela Rocío Pedreros Barreto</t>
  </si>
  <si>
    <t xml:space="preserve">Formulario de Atención  2025140607515037  14/06/2025 11:30   </t>
  </si>
  <si>
    <t>2025140607515037</t>
  </si>
  <si>
    <t>nolenis yiseth epieyu</t>
  </si>
  <si>
    <t xml:space="preserve">Formulario de Atención  2025140607515036  14/06/2025 11:28   </t>
  </si>
  <si>
    <t>2025140607515036</t>
  </si>
  <si>
    <t>Genny Paola Valencia Hoyos</t>
  </si>
  <si>
    <t xml:space="preserve">Formulario de Atención  2025140607515034  14/06/2025 11:23   </t>
  </si>
  <si>
    <t>2025140607515034</t>
  </si>
  <si>
    <t>Yuli Andrea López gallego</t>
  </si>
  <si>
    <t xml:space="preserve">Correo electrónico  2025140607515032  14/06/2025 11:16   </t>
  </si>
  <si>
    <t>2025140607515032</t>
  </si>
  <si>
    <t>Luisa Fernanda Marroquin Triana</t>
  </si>
  <si>
    <t xml:space="preserve">Formulario de Atención  2025140607515030  14/06/2025 11:10   </t>
  </si>
  <si>
    <t>2025140607515030</t>
  </si>
  <si>
    <t>LUIS CARLOS VILLALOBOS VILLATE</t>
  </si>
  <si>
    <t xml:space="preserve">Formulario de Atención  2025140607515029  14/06/2025 11:10   </t>
  </si>
  <si>
    <t>2025140607515029</t>
  </si>
  <si>
    <t>Claudia Patricia Avila Borda</t>
  </si>
  <si>
    <t xml:space="preserve">Correo electrónico  2025140607515028  14/06/2025 11:10   </t>
  </si>
  <si>
    <t>2025140607515028</t>
  </si>
  <si>
    <t>LEIDY TATIANA DELGADO JURADO</t>
  </si>
  <si>
    <t xml:space="preserve">Formulario de Atención  2025140607515027  14/06/2025 11:06   </t>
  </si>
  <si>
    <t>2025140607515027</t>
  </si>
  <si>
    <t>Sharon tatiana Urrea Cortes</t>
  </si>
  <si>
    <t xml:space="preserve">Formulario de Atención  2025140607515026  14/06/2025 11:05   </t>
  </si>
  <si>
    <t>2025140607515026</t>
  </si>
  <si>
    <t>andres cortes de la puente</t>
  </si>
  <si>
    <t xml:space="preserve">Formulario de Atención  2025140607515025  14/06/2025 11:04   </t>
  </si>
  <si>
    <t>2025140607515025</t>
  </si>
  <si>
    <t>Fernanda Velasquez</t>
  </si>
  <si>
    <t xml:space="preserve">Formulario de Atención  2025140607515024  14/06/2025 11:03   </t>
  </si>
  <si>
    <t>2025140607515024</t>
  </si>
  <si>
    <t xml:space="preserve">Formulario de Atención  2025140607515020  14/06/2025 10:56   </t>
  </si>
  <si>
    <t>2025140607515020</t>
  </si>
  <si>
    <t>SARITH YULIANA GONZALEZ GUAUQUE</t>
  </si>
  <si>
    <t xml:space="preserve">Correo electrónico  2025140607515019  14/06/2025 10:56   </t>
  </si>
  <si>
    <t>2025140607515019</t>
  </si>
  <si>
    <t>Luis Fernando Zolano Rodriguez</t>
  </si>
  <si>
    <t xml:space="preserve">Formulario de Atención  2025140607515018  14/06/2025 10:55   </t>
  </si>
  <si>
    <t>2025140607515018</t>
  </si>
  <si>
    <t>WISTONG DE JESUS SARMIENTO OÑORO</t>
  </si>
  <si>
    <t xml:space="preserve">Formulario de Atención  2025140607515017  14/06/2025 10:53   </t>
  </si>
  <si>
    <t>2025140607515017</t>
  </si>
  <si>
    <t>jaime david alonso</t>
  </si>
  <si>
    <t xml:space="preserve">Formulario de Atención  2025140607515016  14/06/2025 10:52   </t>
  </si>
  <si>
    <t>2025140607515016</t>
  </si>
  <si>
    <t>KELLY VALENTINA BELTRAN GOMEZ</t>
  </si>
  <si>
    <t xml:space="preserve">Correo electrónico  2025140607515013  14/06/2025 10:48   </t>
  </si>
  <si>
    <t>2025140607515013</t>
  </si>
  <si>
    <t>Sebastian Bosiga Montaña</t>
  </si>
  <si>
    <t xml:space="preserve">Formulario de Atención  2025140607515009  14/06/2025 10:42   </t>
  </si>
  <si>
    <t>2025140607515009</t>
  </si>
  <si>
    <t>MARIAN ANGELICA BOBADILLA GARZON</t>
  </si>
  <si>
    <t xml:space="preserve">Formulario de Atención  2025140607515006  14/06/2025 10:38   </t>
  </si>
  <si>
    <t>2025140607515006</t>
  </si>
  <si>
    <t>KATHERINE TORRES</t>
  </si>
  <si>
    <t xml:space="preserve">Formulario de Atención  2025140607515005  14/06/2025 10:33   </t>
  </si>
  <si>
    <t>2025140607515005</t>
  </si>
  <si>
    <t>juan diego godoy gonzlez</t>
  </si>
  <si>
    <t xml:space="preserve">Formulario de Atención  2025140607515004  14/06/2025 10:32   </t>
  </si>
  <si>
    <t>2025140607515004</t>
  </si>
  <si>
    <t>Climaco Rojas Garcia</t>
  </si>
  <si>
    <t xml:space="preserve">Formulario de Atención  2025140607515002  14/06/2025 10:27   </t>
  </si>
  <si>
    <t>2025140607515002</t>
  </si>
  <si>
    <t>Nazly Yecid Bedoya Prez</t>
  </si>
  <si>
    <t xml:space="preserve">Correo electrónico  2025140607515001  14/06/2025 10:26   </t>
  </si>
  <si>
    <t>2025140607515001</t>
  </si>
  <si>
    <t>sol yamile valencia manjarres</t>
  </si>
  <si>
    <t xml:space="preserve">Correo electrónico  2025140607515000  14/06/2025 10:22   </t>
  </si>
  <si>
    <t>2025140607515000</t>
  </si>
  <si>
    <t>MARIA FERNANDA LEIVA OTALVARO</t>
  </si>
  <si>
    <t xml:space="preserve">Formulario de Atención  2025140607514999  14/06/2025 10:21   </t>
  </si>
  <si>
    <t>2025140607514999</t>
  </si>
  <si>
    <t>fabian dorado uñoz</t>
  </si>
  <si>
    <t xml:space="preserve">Formulario de Atención  2025140607514998  14/06/2025 10:19   </t>
  </si>
  <si>
    <t>2025140607514998</t>
  </si>
  <si>
    <t>jaider tao</t>
  </si>
  <si>
    <t xml:space="preserve">Formulario de Atención  2025140607514997  14/06/2025 10:19   </t>
  </si>
  <si>
    <t>2025140607514997</t>
  </si>
  <si>
    <t>Maria Camila Puello valencia</t>
  </si>
  <si>
    <t xml:space="preserve">Correo electrónico  2025140607514995  14/06/2025 10:16   </t>
  </si>
  <si>
    <t>2025140607514995</t>
  </si>
  <si>
    <t>ana iris tirado benitez</t>
  </si>
  <si>
    <t xml:space="preserve">Correo electrónico  2025140607514994  14/06/2025 10:16   </t>
  </si>
  <si>
    <t>2025140607514994</t>
  </si>
  <si>
    <t xml:space="preserve">Formulario de Atención  2025140607514990  14/06/2025 10:03   </t>
  </si>
  <si>
    <t>2025140607514990</t>
  </si>
  <si>
    <t>jeimy johana noguera carpio</t>
  </si>
  <si>
    <t xml:space="preserve">Formulario de Atención  2025140607514987  14/06/2025 9:55   </t>
  </si>
  <si>
    <t>2025140607514987</t>
  </si>
  <si>
    <t>Mayerly Paola Mieles Martinez</t>
  </si>
  <si>
    <t xml:space="preserve">Formulario de Atención  2025140607514986  14/06/2025 9:52   </t>
  </si>
  <si>
    <t>2025140607514986</t>
  </si>
  <si>
    <t>Angie Denis Chávarro Alarcon</t>
  </si>
  <si>
    <t xml:space="preserve">Formulario de Atención  2025140607514985  14/06/2025 9:51   </t>
  </si>
  <si>
    <t>2025140607514985</t>
  </si>
  <si>
    <t>Santiago Steven Estrada Ardila</t>
  </si>
  <si>
    <t xml:space="preserve">Formulario de Atención  2025140607514983  14/06/2025 9:49   </t>
  </si>
  <si>
    <t>2025140607514983</t>
  </si>
  <si>
    <t>EDILSON PARADA CEPEDA</t>
  </si>
  <si>
    <t xml:space="preserve">Formulario de Atención  2025140607514981  14/06/2025 9:39   </t>
  </si>
  <si>
    <t>2025140607514981</t>
  </si>
  <si>
    <t>carlos augusto barbosa</t>
  </si>
  <si>
    <t xml:space="preserve">Formulario de Atención  2025140607514980  14/06/2025 9:37   </t>
  </si>
  <si>
    <t>2025140607514980</t>
  </si>
  <si>
    <t>zuleica yidid betancourt garzon</t>
  </si>
  <si>
    <t xml:space="preserve">Formulario de Atención  2025140607514979  14/06/2025 9:29   </t>
  </si>
  <si>
    <t>2025140607514979</t>
  </si>
  <si>
    <t>MICHAEL RICADEL GONZALEZ CLAVIJO</t>
  </si>
  <si>
    <t xml:space="preserve">Formulario de Atención  2025140607514977  14/06/2025 9:23   </t>
  </si>
  <si>
    <t>2025140607514977</t>
  </si>
  <si>
    <t>Janeth Paola Montoya Díaz</t>
  </si>
  <si>
    <t xml:space="preserve">Formulario de Atención  2025140607514976  14/06/2025 9:23   </t>
  </si>
  <si>
    <t>2025140607514976</t>
  </si>
  <si>
    <t>MANUEL LOPEZ LONDOÑO</t>
  </si>
  <si>
    <t xml:space="preserve">Formulario de Atención  2025140607514975  14/06/2025 9:22   </t>
  </si>
  <si>
    <t>2025140607514975</t>
  </si>
  <si>
    <t>ALEXA JAIDY QUINTERO CASTRO</t>
  </si>
  <si>
    <t xml:space="preserve">Correo electrónico  2025140607514974  14/06/2025 9:20   </t>
  </si>
  <si>
    <t>2025140607514974</t>
  </si>
  <si>
    <t>Carlos Carbonell</t>
  </si>
  <si>
    <t xml:space="preserve">Correo electrónico  2025140607514973  14/06/2025 9:18   </t>
  </si>
  <si>
    <t>2025140607514973</t>
  </si>
  <si>
    <t>Oscar Fernando Macias</t>
  </si>
  <si>
    <t xml:space="preserve">Formulario de Atención  2025140607514972  14/06/2025 9:18   </t>
  </si>
  <si>
    <t>2025140607514972</t>
  </si>
  <si>
    <t>ANGIE ZAPATA MONROY</t>
  </si>
  <si>
    <t xml:space="preserve">Formulario de Atención  2025140607514971  14/06/2025 9:07   </t>
  </si>
  <si>
    <t>2025140607514971</t>
  </si>
  <si>
    <t>stephany arantxa muñoz ortega</t>
  </si>
  <si>
    <t xml:space="preserve">Formulario de Atención  2025140607514970  14/06/2025 9:01   </t>
  </si>
  <si>
    <t>2025140607514970</t>
  </si>
  <si>
    <t>davinson cortes</t>
  </si>
  <si>
    <t xml:space="preserve">Formulario de Atención  2025140607514968  14/06/2025 8:59   </t>
  </si>
  <si>
    <t>2025140607514968</t>
  </si>
  <si>
    <t>Edwin Junior Salas Palmera</t>
  </si>
  <si>
    <t xml:space="preserve">Correo electrónico  2025140607514963  14/06/2025 8:49   </t>
  </si>
  <si>
    <t>2025140607514963</t>
  </si>
  <si>
    <t>MARIA CAROLINA PARRA SERRANO</t>
  </si>
  <si>
    <t xml:space="preserve">Correo electrónico  2025140607514962  14/06/2025 8:46   </t>
  </si>
  <si>
    <t>2025140607514962</t>
  </si>
  <si>
    <t>Mariana Isabel Castañeda Pava</t>
  </si>
  <si>
    <t xml:space="preserve">Correo electrónico  2025140607514961  14/06/2025 8:44   </t>
  </si>
  <si>
    <t>2025140607514961</t>
  </si>
  <si>
    <t xml:space="preserve">Correo electrónico  2025140607514960  14/06/2025 8:44   </t>
  </si>
  <si>
    <t>2025140607514960</t>
  </si>
  <si>
    <t>Brayan Stiven Vasquez González</t>
  </si>
  <si>
    <t xml:space="preserve">Formulario de Atención  2025140607514959  14/06/2025 8:42   </t>
  </si>
  <si>
    <t>2025140607514959</t>
  </si>
  <si>
    <t>ANDREY FELIPE GUATIBONZA CRUZ</t>
  </si>
  <si>
    <t xml:space="preserve">Correo electrónico  2025140607514958  14/06/2025 8:38   </t>
  </si>
  <si>
    <t>2025140607514958</t>
  </si>
  <si>
    <t xml:space="preserve">Formulario de Atención  2025140607514957  14/06/2025 8:30   </t>
  </si>
  <si>
    <t>2025140607514957</t>
  </si>
  <si>
    <t>Angela Rocío Torres Estrada</t>
  </si>
  <si>
    <t xml:space="preserve">Correo electrónico  2025140607514955  14/06/2025 8:27   </t>
  </si>
  <si>
    <t>2025140607514955</t>
  </si>
  <si>
    <t>JULIANA MARÍA CHAVARRIAGA OSSA</t>
  </si>
  <si>
    <t xml:space="preserve">Correo electrónico  2025140607514953  14/06/2025 8:20   </t>
  </si>
  <si>
    <t>2025140607514953</t>
  </si>
  <si>
    <t>TATIANA PAOLA VARON POLENTINO</t>
  </si>
  <si>
    <t xml:space="preserve">Correo electrónico  2025140607514952  14/06/2025 8:19   </t>
  </si>
  <si>
    <t>2025140607514952</t>
  </si>
  <si>
    <t>Daniel Millán Bustamante</t>
  </si>
  <si>
    <t xml:space="preserve">Formulario de Atención  2025140607514951  14/06/2025 8:18   </t>
  </si>
  <si>
    <t>2025140607514951</t>
  </si>
  <si>
    <t>Alicia Díaz Quintero</t>
  </si>
  <si>
    <t xml:space="preserve">Formulario de Atención  2025140607514950  14/06/2025 8:17   </t>
  </si>
  <si>
    <t>2025140607514950</t>
  </si>
  <si>
    <t xml:space="preserve">Formulario de Atención  2025140607514949  14/06/2025 8:16   </t>
  </si>
  <si>
    <t>2025140607514949</t>
  </si>
  <si>
    <t>laura vanessa ruiz velasquez</t>
  </si>
  <si>
    <t xml:space="preserve">Correo electrónico  2025140607514948  14/06/2025 8:15   </t>
  </si>
  <si>
    <t>2025140607514948</t>
  </si>
  <si>
    <t xml:space="preserve">Correo electrónico  2025140607514947  14/06/2025 8:14   </t>
  </si>
  <si>
    <t>2025140607514947</t>
  </si>
  <si>
    <t>Juan Manuel Osorio simijaca</t>
  </si>
  <si>
    <t xml:space="preserve">Correo electrónico  2025140607514945  14/06/2025 8:04   </t>
  </si>
  <si>
    <t>2025140607514945</t>
  </si>
  <si>
    <t>BENICIO CORREA MASFACHE</t>
  </si>
  <si>
    <t xml:space="preserve">Correo electrónico  2025140607514943  14/06/2025 7:59   </t>
  </si>
  <si>
    <t>2025140607514943</t>
  </si>
  <si>
    <t>Lisbeth Yesenia Toro Solarte</t>
  </si>
  <si>
    <t xml:space="preserve">Formulario de Atención  2025140607514941  14/06/2025 7:22   </t>
  </si>
  <si>
    <t>2025140607514941</t>
  </si>
  <si>
    <t xml:space="preserve">Correo electrónico  2025140607514940  14/06/2025 7:18   </t>
  </si>
  <si>
    <t>2025140607514940</t>
  </si>
  <si>
    <t xml:space="preserve">Formulario de Atención  2025140607514939  14/06/2025 7:08   </t>
  </si>
  <si>
    <t>2025140607514939</t>
  </si>
  <si>
    <t>FRANCISCO WUILFREDO VILORIA TORRES</t>
  </si>
  <si>
    <t xml:space="preserve">Correo electrónico  2025140607514938  14/06/2025 6:21   </t>
  </si>
  <si>
    <t>2025140607514938</t>
  </si>
  <si>
    <t>LAURA MARCELA MORENO GAMBOA</t>
  </si>
  <si>
    <t xml:space="preserve">Formulario de Atención  2025140607514937  14/06/2025 6:18   </t>
  </si>
  <si>
    <t>2025140607514937</t>
  </si>
  <si>
    <t>Karen Gomez giraldo</t>
  </si>
  <si>
    <t xml:space="preserve">Correo electrónico  2025140607514936  14/06/2025 5:41   </t>
  </si>
  <si>
    <t>2025140607514936</t>
  </si>
  <si>
    <t>Estefania Ruiz</t>
  </si>
  <si>
    <t xml:space="preserve">Formulario de Atención  2025140607514933  14/06/2025 2:52   </t>
  </si>
  <si>
    <t>2025140607514933</t>
  </si>
  <si>
    <t>WILSON GOMEZ MARTINEZ</t>
  </si>
  <si>
    <t xml:space="preserve">Formulario de Atención  2025140607514929  14/06/2025 1:03   </t>
  </si>
  <si>
    <t>2025140607514929</t>
  </si>
  <si>
    <t>Miguel Angel Garcia Chaves</t>
  </si>
  <si>
    <t xml:space="preserve">Correo electrónico  2025140607514926  14/06/2025 0:34   </t>
  </si>
  <si>
    <t>2025140607514926</t>
  </si>
  <si>
    <t>LAURA ISABELLA VERGARA MADERO</t>
  </si>
  <si>
    <t xml:space="preserve">Formulario de Atención  2025140607514923  13/06/2025 23:44   </t>
  </si>
  <si>
    <t>2025140607514923</t>
  </si>
  <si>
    <t>camilo andres perez  goyes</t>
  </si>
  <si>
    <t xml:space="preserve">Formulario de Atención  2025140607514922  13/06/2025 23:11   </t>
  </si>
  <si>
    <t>2025140607514922</t>
  </si>
  <si>
    <t>JHON JAIRO RODRIGUEZ GUTIERREZ</t>
  </si>
  <si>
    <t xml:space="preserve">Formulario de Atención  2025140607514921  13/06/2025 23:08   </t>
  </si>
  <si>
    <t>2025140607514921</t>
  </si>
  <si>
    <t>ANDRES DARIO PACHECO VERTEL</t>
  </si>
  <si>
    <t xml:space="preserve">Formulario de Atención  2025140607514920  13/06/2025 23:06   </t>
  </si>
  <si>
    <t>2025140607514920</t>
  </si>
  <si>
    <t>David Santiago Chaves Thiago</t>
  </si>
  <si>
    <t xml:space="preserve">Formulario de Atención  2025140607514918  13/06/2025 23:01   </t>
  </si>
  <si>
    <t>2025140607514918</t>
  </si>
  <si>
    <t>PEDRO ANTONIO CUERVO RODRÍGUEZ</t>
  </si>
  <si>
    <t xml:space="preserve">Formulario de Atención  2025140607514917  13/06/2025 22:56   </t>
  </si>
  <si>
    <t>2025140607514917</t>
  </si>
  <si>
    <t>Natalia Del Pilar Silva Castrellon</t>
  </si>
  <si>
    <t xml:space="preserve">Formulario de Atención  2025140607514915  13/06/2025 22:38   </t>
  </si>
  <si>
    <t>2025140607514915</t>
  </si>
  <si>
    <t>Kristian Camilo Osorio galvis</t>
  </si>
  <si>
    <t xml:space="preserve">Formulario de Atención  2025140607514914  13/06/2025 22:30   </t>
  </si>
  <si>
    <t>2025140607514914</t>
  </si>
  <si>
    <t>LUZ ELENA CRUZADO BECERRA</t>
  </si>
  <si>
    <t xml:space="preserve">Formulario de Atención  2025140607514913  13/06/2025 22:29   </t>
  </si>
  <si>
    <t>2025140607514913</t>
  </si>
  <si>
    <t>camilo andres figiueroa correa</t>
  </si>
  <si>
    <t xml:space="preserve">Correo electrónico  2025140607514912  13/06/2025 22:28   </t>
  </si>
  <si>
    <t>2025140607514912</t>
  </si>
  <si>
    <t>Juan Sebastian Camacho Muñoz</t>
  </si>
  <si>
    <t xml:space="preserve">Correo electrónico  2025140607514911  13/06/2025 22:27   </t>
  </si>
  <si>
    <t>2025140607514911</t>
  </si>
  <si>
    <t>ALVARO ENRIQUE RUIZ OLEA</t>
  </si>
  <si>
    <t xml:space="preserve">Formulario de Atención  2025140607514910  13/06/2025 22:25   </t>
  </si>
  <si>
    <t>2025140607514910</t>
  </si>
  <si>
    <t>MONICA CRISTINA BUITRAGO GALEANO</t>
  </si>
  <si>
    <t xml:space="preserve">Formulario de Atención  2025140607514909  13/06/2025 22:23   </t>
  </si>
  <si>
    <t>2025140607514909</t>
  </si>
  <si>
    <t xml:space="preserve">Formulario de Atención  2025140607514908  13/06/2025 22:22   </t>
  </si>
  <si>
    <t>2025140607514908</t>
  </si>
  <si>
    <t>Kevin janir De la cruz quiroz</t>
  </si>
  <si>
    <t xml:space="preserve">Formulario de Atención  2025140607514906  13/06/2025 22:21   </t>
  </si>
  <si>
    <t>2025140607514906</t>
  </si>
  <si>
    <t>Jean Pierre Castellano Beltrán</t>
  </si>
  <si>
    <t xml:space="preserve">Formulario de Atención  2025140607514905  13/06/2025 22:19   </t>
  </si>
  <si>
    <t>2025140607514905</t>
  </si>
  <si>
    <t>ISMAEL GAONA GONZALES</t>
  </si>
  <si>
    <t xml:space="preserve">Formulario de Atención  2025140607514904  13/06/2025 22:14   </t>
  </si>
  <si>
    <t>2025140607514904</t>
  </si>
  <si>
    <t>Jhonatan Andres Vargas Carrillo</t>
  </si>
  <si>
    <t xml:space="preserve">Correo electrónico  2025140607514903  13/06/2025 22:08   </t>
  </si>
  <si>
    <t>2025140607514903</t>
  </si>
  <si>
    <t xml:space="preserve">Formulario de Atención  2025140607514902  13/06/2025 22:04   </t>
  </si>
  <si>
    <t>2025140607514902</t>
  </si>
  <si>
    <t>Carmenza Luque Valencia</t>
  </si>
  <si>
    <t xml:space="preserve">Formulario de Atención  2025140607514901  13/06/2025 22:01   </t>
  </si>
  <si>
    <t>2025140607514901</t>
  </si>
  <si>
    <t>Yuddy Andrea Gonzalez Salazar</t>
  </si>
  <si>
    <t xml:space="preserve">Formulario de Atención  2025140607514900  13/06/2025 21:59   </t>
  </si>
  <si>
    <t>2025140607514900</t>
  </si>
  <si>
    <t xml:space="preserve">Formulario de Atención  2025140607514899  13/06/2025 21:58   </t>
  </si>
  <si>
    <t>2025140607514899</t>
  </si>
  <si>
    <t>JAIDER HERNANDO DIAZ PORRA</t>
  </si>
  <si>
    <t xml:space="preserve">Correo electrónico  2025140607514896  13/06/2025 21:42   </t>
  </si>
  <si>
    <t>2025140607514896</t>
  </si>
  <si>
    <t xml:space="preserve">Correo electrónico  2025140607514895  13/06/2025 21:41   </t>
  </si>
  <si>
    <t>2025140607514895</t>
  </si>
  <si>
    <t>Michelly Romero Tacuma</t>
  </si>
  <si>
    <t xml:space="preserve">Formulario de Atención  2025140607514893  13/06/2025 21:35   </t>
  </si>
  <si>
    <t>2025140607514893</t>
  </si>
  <si>
    <t>Martha Johanna Vallecilla Congolino</t>
  </si>
  <si>
    <t xml:space="preserve">Formulario de Atención  2025140607514892  13/06/2025 21:32   </t>
  </si>
  <si>
    <t>2025140607514892</t>
  </si>
  <si>
    <t>isabela agudelo bautista</t>
  </si>
  <si>
    <t xml:space="preserve">Formulario de Atención  2025140607514890  13/06/2025 21:30   </t>
  </si>
  <si>
    <t>2025140607514890</t>
  </si>
  <si>
    <t>Ana Victoria Rodriguez Amaya</t>
  </si>
  <si>
    <t xml:space="preserve">Formulario de Atención  2025140607514889  13/06/2025 21:28   </t>
  </si>
  <si>
    <t>2025140607514889</t>
  </si>
  <si>
    <t>EVER SEPULVEDA CANO</t>
  </si>
  <si>
    <t xml:space="preserve">Formulario de Atención  2025140607514888  13/06/2025 21:28   </t>
  </si>
  <si>
    <t>2025140607514888</t>
  </si>
  <si>
    <t>GIANNY ESTRELLA ECHAVEZ GREY</t>
  </si>
  <si>
    <t xml:space="preserve">Formulario de Atención  2025140607514887  13/06/2025 21:27   </t>
  </si>
  <si>
    <t>2025140607514887</t>
  </si>
  <si>
    <t>Christopher Axel Sepulveda Rivera</t>
  </si>
  <si>
    <t xml:space="preserve">Formulario de Atención  2025140607514886  13/06/2025 21:24   </t>
  </si>
  <si>
    <t>2025140607514886</t>
  </si>
  <si>
    <t>HOMERO NAVARRO SAENZ</t>
  </si>
  <si>
    <t xml:space="preserve">Correo electrónico  2025140607514885  13/06/2025 21:24   </t>
  </si>
  <si>
    <t>2025140607514885</t>
  </si>
  <si>
    <t>Daniel Vanegassantos</t>
  </si>
  <si>
    <t xml:space="preserve">Formulario de Atención  2025140607514883  13/06/2025 21:22   </t>
  </si>
  <si>
    <t>2025140607514883</t>
  </si>
  <si>
    <t>Yury Alexandra Ordoñez Muñoz</t>
  </si>
  <si>
    <t xml:space="preserve">Formulario de Atención  2025140607514882  13/06/2025 21:19   </t>
  </si>
  <si>
    <t>2025140607514882</t>
  </si>
  <si>
    <t>Luz Mery Lopez Rojas</t>
  </si>
  <si>
    <t xml:space="preserve">Formulario de Atención  2025140607514881  13/06/2025 21:14   </t>
  </si>
  <si>
    <t>2025140607514881</t>
  </si>
  <si>
    <t>CALUDIA QUINTANILLA</t>
  </si>
  <si>
    <t xml:space="preserve">Formulario de Atención  2025140607514879  13/06/2025 21:11   </t>
  </si>
  <si>
    <t>2025140607514879</t>
  </si>
  <si>
    <t xml:space="preserve">Formulario de Atención  2025140607514878  13/06/2025 21:10   </t>
  </si>
  <si>
    <t>2025140607514878</t>
  </si>
  <si>
    <t>erika chavez salcedo</t>
  </si>
  <si>
    <t xml:space="preserve">Formulario de Atención  2025140607514877  13/06/2025 21:09   </t>
  </si>
  <si>
    <t>2025140607514877</t>
  </si>
  <si>
    <t>Luz Milena Campero Torrijos</t>
  </si>
  <si>
    <t xml:space="preserve">Formulario de Atención  2025140607514876  13/06/2025 21:09   </t>
  </si>
  <si>
    <t>2025140607514876</t>
  </si>
  <si>
    <t>NASLY XIMENA CAMELO PEREZ</t>
  </si>
  <si>
    <t xml:space="preserve">Formulario de Atención  2025140607514875  13/06/2025 21:08   </t>
  </si>
  <si>
    <t>2025140607514875</t>
  </si>
  <si>
    <t>Oscar Fernando Lopez Cueltan</t>
  </si>
  <si>
    <t xml:space="preserve">Formulario de Atención  2025140607514873  13/06/2025 21:01   </t>
  </si>
  <si>
    <t>2025140607514873</t>
  </si>
  <si>
    <t>oscar alexis acosta alvarado</t>
  </si>
  <si>
    <t xml:space="preserve">Correo electrónico  2025140607514872  13/06/2025 20:55   </t>
  </si>
  <si>
    <t>2025140607514872</t>
  </si>
  <si>
    <t>Andrea Camila Rodriguez Arenas</t>
  </si>
  <si>
    <t xml:space="preserve">Correo electrónico  2025140607514869  13/06/2025 20:46   </t>
  </si>
  <si>
    <t>2025140607514869</t>
  </si>
  <si>
    <t>Laura Echeverri Gómez</t>
  </si>
  <si>
    <t xml:space="preserve">Formulario de Atención  2025140607514866  13/06/2025 20:41   </t>
  </si>
  <si>
    <t>2025140607514866</t>
  </si>
  <si>
    <t>DENNISSE JULIETTE VICTORIA DUQUE</t>
  </si>
  <si>
    <t xml:space="preserve">Correo electrónico  2025140607514864  13/06/2025 20:39   </t>
  </si>
  <si>
    <t>2025140607514864</t>
  </si>
  <si>
    <t>Cindya Calderón</t>
  </si>
  <si>
    <t xml:space="preserve">Formulario de Atención  2025140607514863  13/06/2025 20:36   </t>
  </si>
  <si>
    <t>2025140607514863</t>
  </si>
  <si>
    <t>Brianis Arteaga Arrieta</t>
  </si>
  <si>
    <t xml:space="preserve">Formulario de Atención  2025140607514862  13/06/2025 20:35   </t>
  </si>
  <si>
    <t>2025140607514862</t>
  </si>
  <si>
    <t>SANDY DANITZA LISSETH RIOS ANAYA</t>
  </si>
  <si>
    <t xml:space="preserve">Correo electrónico  2025140607514861  13/06/2025 20:32   </t>
  </si>
  <si>
    <t>2025140607514861</t>
  </si>
  <si>
    <t>Valeria Cabrales Florez</t>
  </si>
  <si>
    <t xml:space="preserve">Correo electrónico  2025140607514860  13/06/2025 20:31   </t>
  </si>
  <si>
    <t>2025140607514860</t>
  </si>
  <si>
    <t>Danny Cupitra</t>
  </si>
  <si>
    <t xml:space="preserve">Correo electrónico  2025140607514859  13/06/2025 20:26   </t>
  </si>
  <si>
    <t>2025140607514859</t>
  </si>
  <si>
    <t xml:space="preserve">Formulario de Atención  2025140607514858  13/06/2025 20:23   </t>
  </si>
  <si>
    <t>2025140607514858</t>
  </si>
  <si>
    <t>Oscar John González Vivas</t>
  </si>
  <si>
    <t xml:space="preserve">Correo electrónico  2025140607514857  13/06/2025 20:23   </t>
  </si>
  <si>
    <t>2025140607514857</t>
  </si>
  <si>
    <t>Jaidith Cotes</t>
  </si>
  <si>
    <t xml:space="preserve">Formulario de Atención  2025140607514856  13/06/2025 20:22   </t>
  </si>
  <si>
    <t>2025140607514856</t>
  </si>
  <si>
    <t>María Alexandra Solano</t>
  </si>
  <si>
    <t xml:space="preserve">Correo electrónico  2025140607514855  13/06/2025 20:16   </t>
  </si>
  <si>
    <t>2025140607514855</t>
  </si>
  <si>
    <t>edna rocio hurtado duque</t>
  </si>
  <si>
    <t xml:space="preserve">Formulario de Atención  2025140607514854  13/06/2025 20:15   </t>
  </si>
  <si>
    <t>2025140607514854</t>
  </si>
  <si>
    <t>KAREN LORENA CONTRERAS SIERRA</t>
  </si>
  <si>
    <t xml:space="preserve">Formulario de Atención  2025140607514852  13/06/2025 20:11   </t>
  </si>
  <si>
    <t>2025140607514852</t>
  </si>
  <si>
    <t>PAULA MASSIEL CROFORTH BONILLA</t>
  </si>
  <si>
    <t xml:space="preserve">Correo electrónico  2025140607514850  13/06/2025 20:08   </t>
  </si>
  <si>
    <t>2025140607514850</t>
  </si>
  <si>
    <t xml:space="preserve">Formulario de Atención  2025140607514849  13/06/2025 20:06   </t>
  </si>
  <si>
    <t>2025140607514849</t>
  </si>
  <si>
    <t>karen lorena gamez brito</t>
  </si>
  <si>
    <t xml:space="preserve">Correo electrónico  2025140607514848  13/06/2025 20:06   </t>
  </si>
  <si>
    <t>2025140607514848</t>
  </si>
  <si>
    <t xml:space="preserve">Formulario de Atención  2025140607514847  13/06/2025 20:05   </t>
  </si>
  <si>
    <t>2025140607514847</t>
  </si>
  <si>
    <t>Juan Esteban Sanchez Ordoñez</t>
  </si>
  <si>
    <t xml:space="preserve">Formulario de Atención  2025140607514845  13/06/2025 20:01   </t>
  </si>
  <si>
    <t>2025140607514845</t>
  </si>
  <si>
    <t>ASTRID CAROLINA ORTIZ PALACIOS</t>
  </si>
  <si>
    <t xml:space="preserve">Correo electrónico  2025140607514844  13/06/2025 20:01   </t>
  </si>
  <si>
    <t>2025140607514844</t>
  </si>
  <si>
    <t>Evelyns Del Valle Ysturiz Castellanos</t>
  </si>
  <si>
    <t xml:space="preserve">Formulario de Atención  2025140607514842  13/06/2025 19:50   </t>
  </si>
  <si>
    <t>2025140607514842</t>
  </si>
  <si>
    <t>Andres Bernardo Murallas Bacca</t>
  </si>
  <si>
    <t xml:space="preserve">Formulario de Atención  2025140607514840  13/06/2025 19:48   </t>
  </si>
  <si>
    <t>2025140607514840</t>
  </si>
  <si>
    <t>Adys Yamile Martinez Mosquera</t>
  </si>
  <si>
    <t xml:space="preserve">Correo electrónico  2025140607514839  13/06/2025 19:47   </t>
  </si>
  <si>
    <t>2025140607514839</t>
  </si>
  <si>
    <t>Honey Pard</t>
  </si>
  <si>
    <t xml:space="preserve">Formulario de Atención  2025140607514838  13/06/2025 19:46   </t>
  </si>
  <si>
    <t>2025140607514838</t>
  </si>
  <si>
    <t>Andres felipe Morillo ceballos</t>
  </si>
  <si>
    <t xml:space="preserve">Formulario de Atención  2025140607514834  13/06/2025 19:37   </t>
  </si>
  <si>
    <t>2025140607514834</t>
  </si>
  <si>
    <t>Julián José Gracia sierra</t>
  </si>
  <si>
    <t xml:space="preserve">Correo electrónico  2025140607514831  13/06/2025 19:25   </t>
  </si>
  <si>
    <t>2025140607514831</t>
  </si>
  <si>
    <t>Maria Isabel Navaja Lopez</t>
  </si>
  <si>
    <t xml:space="preserve">Formulario de Atención  2025140607514829  13/06/2025 19:19   </t>
  </si>
  <si>
    <t>2025140607514829</t>
  </si>
  <si>
    <t>MALORY MAYARA BALLADARES BARROSO</t>
  </si>
  <si>
    <t xml:space="preserve">Formulario de Atención  2025140607514827  13/06/2025 19:18   </t>
  </si>
  <si>
    <t>2025140607514827</t>
  </si>
  <si>
    <t>JOSE ANTONIO MARTINEZ GAMEZ</t>
  </si>
  <si>
    <t xml:space="preserve">Formulario de Atención  2025140607514826  13/06/2025 19:16   </t>
  </si>
  <si>
    <t>2025140607514826</t>
  </si>
  <si>
    <t>liliana amanda rivera</t>
  </si>
  <si>
    <t xml:space="preserve">Formulario de Atención  2025140607514821  13/06/2025 19:10   </t>
  </si>
  <si>
    <t>2025140607514821</t>
  </si>
  <si>
    <t>MARILUZ GOMEZ BOHORQUEZ</t>
  </si>
  <si>
    <t xml:space="preserve">Correo electrónico  2025140607514817  13/06/2025 19:06   </t>
  </si>
  <si>
    <t>2025140607514817</t>
  </si>
  <si>
    <t>Stefania Montiel Malagon</t>
  </si>
  <si>
    <t xml:space="preserve">Formulario de Atención  2025140607514815  13/06/2025 19:02   </t>
  </si>
  <si>
    <t>2025140607514815</t>
  </si>
  <si>
    <t>JUAN DAVID PEDRAZA CASTILLO</t>
  </si>
  <si>
    <t xml:space="preserve">Correo electrónico  2025130607514812  13/06/2025 18:57   </t>
  </si>
  <si>
    <t>2025130607514812</t>
  </si>
  <si>
    <t>Luis Fernando Bolaños Pertuz</t>
  </si>
  <si>
    <t xml:space="preserve">Correo electrónico  2025130607514810  13/06/2025 18:56   </t>
  </si>
  <si>
    <t>2025130607514810</t>
  </si>
  <si>
    <t xml:space="preserve">Formulario de Atención  2025130607514809  13/06/2025 18:56   </t>
  </si>
  <si>
    <t>2025130607514809</t>
  </si>
  <si>
    <t xml:space="preserve">Correo electrónico  2025130607514808  13/06/2025 18:55   </t>
  </si>
  <si>
    <t>2025130607514808</t>
  </si>
  <si>
    <t xml:space="preserve">Correo electrónico  2025130607514806  13/06/2025 18:53   </t>
  </si>
  <si>
    <t>2025130607514806</t>
  </si>
  <si>
    <t>Diana Carolina Aguilar Osses</t>
  </si>
  <si>
    <t xml:space="preserve">Formulario de Atención  2025130607514799  13/06/2025 18:47   </t>
  </si>
  <si>
    <t>2025130607514799</t>
  </si>
  <si>
    <t>Heidy Valentina Guachaves Solarte</t>
  </si>
  <si>
    <t xml:space="preserve">Correo electrónico  2025130607514797  13/06/2025 18:42   </t>
  </si>
  <si>
    <t>2025130607514797</t>
  </si>
  <si>
    <t>Pedro Enrique Rodriguez Lobo</t>
  </si>
  <si>
    <t xml:space="preserve">Correo electrónico  2025130607514789  13/06/2025 18:35   </t>
  </si>
  <si>
    <t>2025130607514789</t>
  </si>
  <si>
    <t>LILIANA CABEZAS LANDAZURI</t>
  </si>
  <si>
    <t xml:space="preserve">Correo electrónico  2025130607514788  13/06/2025 18:32   </t>
  </si>
  <si>
    <t>2025130607514788</t>
  </si>
  <si>
    <t>Maricela Pedraza</t>
  </si>
  <si>
    <t xml:space="preserve">Formulario de Atención  2025130607514787  13/06/2025 18:31   </t>
  </si>
  <si>
    <t>2025130607514787</t>
  </si>
  <si>
    <t>Leidy Valentina Bonilla Becerra</t>
  </si>
  <si>
    <t xml:space="preserve">Correo electrónico  2025130607514786  13/06/2025 18:31   </t>
  </si>
  <si>
    <t>2025130607514786</t>
  </si>
  <si>
    <t xml:space="preserve">Formulario de Atención  2025130607514782  13/06/2025 18:28   </t>
  </si>
  <si>
    <t>2025130607514782</t>
  </si>
  <si>
    <t xml:space="preserve">Correo electrónico  2025130607514780  13/06/2025 18:26   </t>
  </si>
  <si>
    <t>2025130607514780</t>
  </si>
  <si>
    <t>MELANY MENDOZA RIOS</t>
  </si>
  <si>
    <t xml:space="preserve">Formulario de Atención  2025130607514779  13/06/2025 18:25   </t>
  </si>
  <si>
    <t>2025130607514779</t>
  </si>
  <si>
    <t>ALEXANDRA LOPEZ GOMEZ</t>
  </si>
  <si>
    <t xml:space="preserve">Formulario de Atención  2025130607514778  13/06/2025 18:22   </t>
  </si>
  <si>
    <t>2025130607514778</t>
  </si>
  <si>
    <t>Zoraida Bohórquez Daza</t>
  </si>
  <si>
    <t xml:space="preserve">Formulario de Atención  2025130607514773  13/06/2025 18:17   </t>
  </si>
  <si>
    <t>2025130607514773</t>
  </si>
  <si>
    <t>Yarexis Ismalay Galindez Parada</t>
  </si>
  <si>
    <t xml:space="preserve">Formulario de Atención  2025130607514772  13/06/2025 18:17   </t>
  </si>
  <si>
    <t>2025130607514772</t>
  </si>
  <si>
    <t>JOSE IGNACIO INSUASTY OBANDO</t>
  </si>
  <si>
    <t xml:space="preserve">Formulario de Atención  2025130607514770  13/06/2025 18:13   </t>
  </si>
  <si>
    <t>2025130607514770</t>
  </si>
  <si>
    <t>Jorge David Hernández Pérez</t>
  </si>
  <si>
    <t xml:space="preserve">Formulario de Atención  2025130607514769  13/06/2025 18:13   </t>
  </si>
  <si>
    <t>2025130607514769</t>
  </si>
  <si>
    <t>DIANA ALEJANDRA PAMA ALVARADO</t>
  </si>
  <si>
    <t xml:space="preserve">Formulario de Atención  2025130607514768  13/06/2025 18:12   </t>
  </si>
  <si>
    <t>2025130607514768</t>
  </si>
  <si>
    <t>Mailin del Carmen Estupiñan Rodriguez</t>
  </si>
  <si>
    <t xml:space="preserve">Formulario de Atención  2025130607514760  13/06/2025 18:02   </t>
  </si>
  <si>
    <t>2025130607514760</t>
  </si>
  <si>
    <t>jose manuel manquillo piso</t>
  </si>
  <si>
    <t xml:space="preserve">Formulario de Atención  2025130607514759  13/06/2025 18:02   </t>
  </si>
  <si>
    <t>2025130607514759</t>
  </si>
  <si>
    <t>Erika Tatiana Quintero Jaimes</t>
  </si>
  <si>
    <t xml:space="preserve">Formulario de Atención  2025130607514756  13/06/2025 18:01   </t>
  </si>
  <si>
    <t>2025130607514756</t>
  </si>
  <si>
    <t>KENYA MELISSA LEAL ALVARADO</t>
  </si>
  <si>
    <t xml:space="preserve">Correo electrónico  2025130607514753  13/06/2025 17:57   </t>
  </si>
  <si>
    <t>2025130607514753</t>
  </si>
  <si>
    <t>YENNY JUDITH MUENTES JULIO</t>
  </si>
  <si>
    <t xml:space="preserve">Formulario de Atención  2025130607514751  13/06/2025 17:54   </t>
  </si>
  <si>
    <t>2025130607514751</t>
  </si>
  <si>
    <t xml:space="preserve">Correo electrónico  2025130607514748  13/06/2025 17:52   </t>
  </si>
  <si>
    <t>2025130607514748</t>
  </si>
  <si>
    <t>PAOLA REYES</t>
  </si>
  <si>
    <t xml:space="preserve">Correo electrónico  2025130607514746  13/06/2025 17:52   </t>
  </si>
  <si>
    <t>2025130607514746</t>
  </si>
  <si>
    <t>Fernando Restrepo</t>
  </si>
  <si>
    <t xml:space="preserve">Formulario de Atención  2025130607514745  13/06/2025 17:50   </t>
  </si>
  <si>
    <t>2025130607514745</t>
  </si>
  <si>
    <t>Diana Rocio Arroyo Reyes</t>
  </si>
  <si>
    <t xml:space="preserve">Formulario de Atención  2025130607514743  13/06/2025 17:49   </t>
  </si>
  <si>
    <t>2025130607514743</t>
  </si>
  <si>
    <t xml:space="preserve">Correo electrónico  2025130607514742  13/06/2025 17:49   </t>
  </si>
  <si>
    <t>2025130607514742</t>
  </si>
  <si>
    <t>HENRY GIOVANY CASTELLANOS MACIAS</t>
  </si>
  <si>
    <t xml:space="preserve">Formulario de Atención  2025130607514738  13/06/2025 17:46   </t>
  </si>
  <si>
    <t>2025130607514738</t>
  </si>
  <si>
    <t xml:space="preserve">Formulario de Atención  2025130607514736  13/06/2025 17:46   </t>
  </si>
  <si>
    <t>2025130607514736</t>
  </si>
  <si>
    <t>YULIETH PAOLA CASTILLO MONTEROSA</t>
  </si>
  <si>
    <t xml:space="preserve">Formulario de Atención  2025130607514735  13/06/2025 17:44   </t>
  </si>
  <si>
    <t>2025130607514735</t>
  </si>
  <si>
    <t>Fernando Alexis Restrepo solarte</t>
  </si>
  <si>
    <t xml:space="preserve">Formulario de Atención  2025130607514734  13/06/2025 17:43   </t>
  </si>
  <si>
    <t>2025130607514734</t>
  </si>
  <si>
    <t>Sergio Monroy Parra</t>
  </si>
  <si>
    <t xml:space="preserve">Correo electrónico  2025130607514733  13/06/2025 17:43   </t>
  </si>
  <si>
    <t>2025130607514733</t>
  </si>
  <si>
    <t>DAVID QUINAYAS ARCILA</t>
  </si>
  <si>
    <t xml:space="preserve">Formulario de Atención  2025130607514732  13/06/2025 17:43   </t>
  </si>
  <si>
    <t>2025130607514732</t>
  </si>
  <si>
    <t xml:space="preserve">Formulario de Atención  2025130607514729  13/06/2025 17:41   </t>
  </si>
  <si>
    <t>2025130607514729</t>
  </si>
  <si>
    <t>Aura del carme Carrera Suarez</t>
  </si>
  <si>
    <t xml:space="preserve">Correo electrónico  2025130607514725  13/06/2025 17:40   </t>
  </si>
  <si>
    <t>2025130607514725</t>
  </si>
  <si>
    <t>CONSTANZA PAOLA VARGAS RUEDA</t>
  </si>
  <si>
    <t xml:space="preserve">Formulario de Atención  2025130607514723  13/06/2025 17:37   </t>
  </si>
  <si>
    <t>2025130607514723</t>
  </si>
  <si>
    <t>Alejandra Patricia Suarez Nuñez</t>
  </si>
  <si>
    <t xml:space="preserve">Formulario de Atención  2025130607514722  13/06/2025 17:37   </t>
  </si>
  <si>
    <t>2025130607514722</t>
  </si>
  <si>
    <t>yurjen albeiro mendoza solano</t>
  </si>
  <si>
    <t xml:space="preserve">Formulario de Atención  2025130607514711  13/06/2025 17:30   </t>
  </si>
  <si>
    <t>2025130607514711</t>
  </si>
  <si>
    <t>ANY CECILIA VERGARA MARTINEZ</t>
  </si>
  <si>
    <t xml:space="preserve">Correo electrónico  2025130607514708  13/06/2025 17:28   </t>
  </si>
  <si>
    <t>2025130607514708</t>
  </si>
  <si>
    <t xml:space="preserve">Formulario de Atención  2025130607514702  13/06/2025 17:26   </t>
  </si>
  <si>
    <t>2025130607514702</t>
  </si>
  <si>
    <t xml:space="preserve">Formulario de Atención  2025130607514701  13/06/2025 17:26   </t>
  </si>
  <si>
    <t>2025130607514701</t>
  </si>
  <si>
    <t>JESUS DAVID GARCIA GALLO</t>
  </si>
  <si>
    <t xml:space="preserve">Correo electrónico  2025130607514694  13/06/2025 17:18   </t>
  </si>
  <si>
    <t>2025130607514694</t>
  </si>
  <si>
    <t>LADY SANCHEZ VARGAS</t>
  </si>
  <si>
    <t xml:space="preserve">Correo electrónico  2025130607514692  13/06/2025 17:17   </t>
  </si>
  <si>
    <t>2025130607514692</t>
  </si>
  <si>
    <t>JENIFER TUMBO HUETIO</t>
  </si>
  <si>
    <t xml:space="preserve">Formulario de Atención  2025130607514690  13/06/2025 17:17   </t>
  </si>
  <si>
    <t>2025130607514690</t>
  </si>
  <si>
    <t>Lina Marcela Páez Arrepiche</t>
  </si>
  <si>
    <t xml:space="preserve">Formulario de Atención  2025130607514688  13/06/2025 17:16   </t>
  </si>
  <si>
    <t>2025130607514688</t>
  </si>
  <si>
    <t>Yeiris Gonzalez</t>
  </si>
  <si>
    <t xml:space="preserve">Formulario de Atención  2025130607514683  13/06/2025 17:16   </t>
  </si>
  <si>
    <t>2025130607514683</t>
  </si>
  <si>
    <t>Alfonso Manuel Berrio Oviedo</t>
  </si>
  <si>
    <t xml:space="preserve">Formulario de Atención  2025130607514680  13/06/2025 17:15   </t>
  </si>
  <si>
    <t>2025130607514680</t>
  </si>
  <si>
    <t>Keimis Zapata ibañez</t>
  </si>
  <si>
    <t xml:space="preserve">Formulario de Atención  2025130607514678  13/06/2025 17:14   </t>
  </si>
  <si>
    <t>2025130607514678</t>
  </si>
  <si>
    <t>Laura Vanessa Perez Mercado</t>
  </si>
  <si>
    <t xml:space="preserve">Formulario de Atención  2025130607514677  13/06/2025 17:12   </t>
  </si>
  <si>
    <t>2025130607514677</t>
  </si>
  <si>
    <t>Brayan Alejandro Gaitán Manchay</t>
  </si>
  <si>
    <t xml:space="preserve">Formulario de Atención  2025130607514675  13/06/2025 17:12   </t>
  </si>
  <si>
    <t>2025130607514675</t>
  </si>
  <si>
    <t>Amanda Leonor Viviescas Pineda</t>
  </si>
  <si>
    <t xml:space="preserve">Formulario de Atención  2025130607514672  13/06/2025 17:11   </t>
  </si>
  <si>
    <t>2025130607514672</t>
  </si>
  <si>
    <t>Saray Espinosa bravo</t>
  </si>
  <si>
    <t xml:space="preserve">Formulario de Atención  2025130607514671  13/06/2025 17:11   </t>
  </si>
  <si>
    <t>2025130607514671</t>
  </si>
  <si>
    <t>DARLIS MARIA CHAVEZ PADILLA</t>
  </si>
  <si>
    <t xml:space="preserve">Correo electrónico  2025130607514668  13/06/2025 17:10   </t>
  </si>
  <si>
    <t>2025130607514668</t>
  </si>
  <si>
    <t>LUIS CARLOS URRUTIA GRANJA</t>
  </si>
  <si>
    <t xml:space="preserve">Formulario de Atención  2025130607514662  13/06/2025 17:08   </t>
  </si>
  <si>
    <t>2025130607514662</t>
  </si>
  <si>
    <t>Andres felipe quicenorios</t>
  </si>
  <si>
    <t xml:space="preserve">Formulario de Atención  2025130607514659  13/06/2025 17:08   </t>
  </si>
  <si>
    <t>2025130607514659</t>
  </si>
  <si>
    <t>Jose David Guerrero Martin</t>
  </si>
  <si>
    <t xml:space="preserve">Formulario de Atención  2025130607514656  13/06/2025 17:07   </t>
  </si>
  <si>
    <t>2025130607514656</t>
  </si>
  <si>
    <t>Lorainis Jimenez Jimenez</t>
  </si>
  <si>
    <t xml:space="preserve">Formulario de Atención  2025130607514655  13/06/2025 17:06   </t>
  </si>
  <si>
    <t>2025130607514655</t>
  </si>
  <si>
    <t>DIEGO FERNANDO MANRIQUE HERNANDEZ</t>
  </si>
  <si>
    <t xml:space="preserve">Correo electrónico  2025130607514654  13/06/2025 17:06   </t>
  </si>
  <si>
    <t>2025130607514654</t>
  </si>
  <si>
    <t>LUISA FERNANDA AREVALO LIZARAZO</t>
  </si>
  <si>
    <t xml:space="preserve">Formulario de Atención  2025130607514653  13/06/2025 17:06   </t>
  </si>
  <si>
    <t>2025130607514653</t>
  </si>
  <si>
    <t>ADRIANA LUCIA PEÑA</t>
  </si>
  <si>
    <t xml:space="preserve">Correo electrónico  2025130607514652  13/06/2025 17:05   </t>
  </si>
  <si>
    <t>2025130607514652</t>
  </si>
  <si>
    <t>LINE DAYANA VALBUENA CALDERÓN</t>
  </si>
  <si>
    <t xml:space="preserve">Correo electrónico  2025130607514645  13/06/2025 17:02   </t>
  </si>
  <si>
    <t>2025130607514645</t>
  </si>
  <si>
    <t>VIVIANA DEVIA</t>
  </si>
  <si>
    <t xml:space="preserve">Formulario de Atención  2025130607514642  13/06/2025 17:00   </t>
  </si>
  <si>
    <t>2025130607514642</t>
  </si>
  <si>
    <t>Carlos José Gómez Cárdenas</t>
  </si>
  <si>
    <t xml:space="preserve">Formulario de Atención  2025130607514624  13/06/2025 16:49   </t>
  </si>
  <si>
    <t>2025130607514624</t>
  </si>
  <si>
    <t>PAULA JAQUELIN MALDONADO PARRA</t>
  </si>
  <si>
    <t xml:space="preserve">Formulario de Atención  2025130607514617  13/06/2025 16:45   </t>
  </si>
  <si>
    <t>2025130607514617</t>
  </si>
  <si>
    <t>JAIRO RODALLEGA HINESTRADO</t>
  </si>
  <si>
    <t xml:space="preserve">Formulario de Atención  2025130607514616  13/06/2025 16:44   </t>
  </si>
  <si>
    <t>2025130607514616</t>
  </si>
  <si>
    <t>LEYDER DOMICO DOMICO</t>
  </si>
  <si>
    <t xml:space="preserve">Formulario de Atención  2025130607514609  13/06/2025 16:40   </t>
  </si>
  <si>
    <t>2025130607514609</t>
  </si>
  <si>
    <t>ANDERSON EMILIO GUZMAN ECHEVERRI</t>
  </si>
  <si>
    <t xml:space="preserve">Formulario de Atención  2025130607514599  13/06/2025 16:39   </t>
  </si>
  <si>
    <t>2025130607514599</t>
  </si>
  <si>
    <t>yuredis mejia rangel</t>
  </si>
  <si>
    <t xml:space="preserve">Correo electrónico  2025130607514598  13/06/2025 16:38   </t>
  </si>
  <si>
    <t>2025130607514598</t>
  </si>
  <si>
    <t>Miguel ramirez</t>
  </si>
  <si>
    <t xml:space="preserve">Formulario de Atención  2025130607514588  13/06/2025 16:34   </t>
  </si>
  <si>
    <t>2025130607514588</t>
  </si>
  <si>
    <t>CARMEN ELISA SANCHEZ</t>
  </si>
  <si>
    <t xml:space="preserve">Formulario de Atención  2025130607514584  13/06/2025 16:32   </t>
  </si>
  <si>
    <t>2025130607514584</t>
  </si>
  <si>
    <t xml:space="preserve">Formulario de Atención  2025130607514575  13/06/2025 16:31   </t>
  </si>
  <si>
    <t>2025130607514575</t>
  </si>
  <si>
    <t>Maryangell Triana</t>
  </si>
  <si>
    <t xml:space="preserve">Formulario de Atención  2025130607514574  13/06/2025 16:31   </t>
  </si>
  <si>
    <t>2025130607514574</t>
  </si>
  <si>
    <t>Ivonne Piedad Mora Martinez</t>
  </si>
  <si>
    <t xml:space="preserve">Formulario de Atención  2025130607514571  13/06/2025 16:29   </t>
  </si>
  <si>
    <t>2025130607514571</t>
  </si>
  <si>
    <t>ANGY DANIELA MARTINEZ JIMENEZ</t>
  </si>
  <si>
    <t xml:space="preserve">Correo electrónico  2025130607514569  13/06/2025 16:29   </t>
  </si>
  <si>
    <t>2025130607514569</t>
  </si>
  <si>
    <t>mfrb1004@icloud.com</t>
  </si>
  <si>
    <t xml:space="preserve">Formulario de Atención  2025130607514565  13/06/2025 16:27   </t>
  </si>
  <si>
    <t>2025130607514565</t>
  </si>
  <si>
    <t>Allison carolyn Villada Zuñiga</t>
  </si>
  <si>
    <t xml:space="preserve">Correo electrónico  2025130607514562  13/06/2025 16:26   </t>
  </si>
  <si>
    <t>2025130607514562</t>
  </si>
  <si>
    <t>Maria Alejandra Campiño gomez</t>
  </si>
  <si>
    <t xml:space="preserve">Correo electrónico  2025130607514561  13/06/2025 16:26   </t>
  </si>
  <si>
    <t>2025130607514561</t>
  </si>
  <si>
    <t>Jorge luis ahumedo gomez</t>
  </si>
  <si>
    <t xml:space="preserve">Correo electrónico  2025130607514560  13/06/2025 16:26   </t>
  </si>
  <si>
    <t>2025130607514560</t>
  </si>
  <si>
    <t>maryoly sofia pedraza yara</t>
  </si>
  <si>
    <t xml:space="preserve">Formulario de Atención  2025130607514557  13/06/2025 16:25   </t>
  </si>
  <si>
    <t>2025130607514557</t>
  </si>
  <si>
    <t xml:space="preserve">Formulario de Atención  2025130607514542  13/06/2025 16:22   </t>
  </si>
  <si>
    <t>2025130607514542</t>
  </si>
  <si>
    <t>MARIANGEL HUMANEZ  GOMEZ</t>
  </si>
  <si>
    <t xml:space="preserve">Formulario de Atención  2025130607514537  13/06/2025 16:21   </t>
  </si>
  <si>
    <t>2025130607514537</t>
  </si>
  <si>
    <t>Santiago Marmol bastidas</t>
  </si>
  <si>
    <t xml:space="preserve">Correo electrónico  2025130607514531  13/06/2025 16:19   </t>
  </si>
  <si>
    <t>2025130607514531</t>
  </si>
  <si>
    <t>Duvan alejandro Hernandez moreno</t>
  </si>
  <si>
    <t xml:space="preserve">Formulario de Atención  2025130607514527  13/06/2025 16:18   </t>
  </si>
  <si>
    <t>2025130607514527</t>
  </si>
  <si>
    <t>YULIAN VANESSA MURILLO ARANGO</t>
  </si>
  <si>
    <t xml:space="preserve">Correo electrónico  2025130607514513  13/06/2025 16:15   </t>
  </si>
  <si>
    <t>2025130607514513</t>
  </si>
  <si>
    <t xml:space="preserve">Formulario de Atención  2025130607514509  13/06/2025 16:14   </t>
  </si>
  <si>
    <t>2025130607514509</t>
  </si>
  <si>
    <t>SANTIAGO ALVAREZ RINCON</t>
  </si>
  <si>
    <t xml:space="preserve">Correo electrónico  2025130607514504  13/06/2025 16:13   </t>
  </si>
  <si>
    <t>2025130607514504</t>
  </si>
  <si>
    <t>Karen Mariana Díaz Bayona</t>
  </si>
  <si>
    <t xml:space="preserve">Formulario de Atención  2025130607514502  13/06/2025 16:12   </t>
  </si>
  <si>
    <t>2025130607514502</t>
  </si>
  <si>
    <t xml:space="preserve">Formulario de Atención  2025130607514501  13/06/2025 16:12   </t>
  </si>
  <si>
    <t>2025130607514501</t>
  </si>
  <si>
    <t>valeria valsorr03</t>
  </si>
  <si>
    <t xml:space="preserve">Correo electrónico  2025130607514499  13/06/2025 16:12   </t>
  </si>
  <si>
    <t>2025130607514499</t>
  </si>
  <si>
    <t>JHON JANER PAZ GARCÍA</t>
  </si>
  <si>
    <t xml:space="preserve">Formulario de Atención  2025130607514498  13/06/2025 16:12   </t>
  </si>
  <si>
    <t>2025130607514498</t>
  </si>
  <si>
    <t xml:space="preserve">Formulario de Atención  2025130607514491  13/06/2025 16:09   </t>
  </si>
  <si>
    <t>2025130607514491</t>
  </si>
  <si>
    <t>MARIA RAQUEL ASTUDILLO MÁRQUEZ</t>
  </si>
  <si>
    <t xml:space="preserve">Formulario de Atención  2025130607514488  13/06/2025 16:09   </t>
  </si>
  <si>
    <t>2025130607514488</t>
  </si>
  <si>
    <t>Julieth  Esther ALGARIN CASTRO</t>
  </si>
  <si>
    <t xml:space="preserve">Correo electrónico  2025130607514484  13/06/2025 16:08   </t>
  </si>
  <si>
    <t>2025130607514484</t>
  </si>
  <si>
    <t>JAIDITH YULIANA COTES LOPEZ</t>
  </si>
  <si>
    <t xml:space="preserve">Formulario de Atención  2025130607514478  13/06/2025 16:07   </t>
  </si>
  <si>
    <t>2025130607514478</t>
  </si>
  <si>
    <t>Sonia Esperanza Mendigaño Parada</t>
  </si>
  <si>
    <t xml:space="preserve">Formulario de Atención  2025130607514477  13/06/2025 16:06   </t>
  </si>
  <si>
    <t>2025130607514477</t>
  </si>
  <si>
    <t>Olga Lucia Correa Rincon</t>
  </si>
  <si>
    <t xml:space="preserve">Correo electrónico  2025130607514472  13/06/2025 16:05   </t>
  </si>
  <si>
    <t>2025130607514472</t>
  </si>
  <si>
    <t>Cielo Mar Narváez solano</t>
  </si>
  <si>
    <t xml:space="preserve">Correo electrónico  2025130607514471  13/06/2025 16:05   </t>
  </si>
  <si>
    <t>2025130607514471</t>
  </si>
  <si>
    <t>Nancy Margoth Delgado Paredes</t>
  </si>
  <si>
    <t xml:space="preserve">Correo electrónico  2025130607514464  13/06/2025 16:03   </t>
  </si>
  <si>
    <t>2025130607514464</t>
  </si>
  <si>
    <t>Doreley Escobar Guisao</t>
  </si>
  <si>
    <t xml:space="preserve">Correo electrónico  2025130607514456  13/06/2025 16:00   </t>
  </si>
  <si>
    <t>2025130607514456</t>
  </si>
  <si>
    <t>Luisa Fernanda Segura Lopez</t>
  </si>
  <si>
    <t xml:space="preserve">Formulario de Atención  2025130607514449  13/06/2025 15:59   </t>
  </si>
  <si>
    <t>2025130607514449</t>
  </si>
  <si>
    <t>Yenifer Eliana Sánchez Valencia</t>
  </si>
  <si>
    <t xml:space="preserve">Formulario de Atención  2025130607514437  13/06/2025 15:55   </t>
  </si>
  <si>
    <t>2025130607514437</t>
  </si>
  <si>
    <t>Yennifer paola Ospina murillo</t>
  </si>
  <si>
    <t xml:space="preserve">Formulario de Atención  2025130607514429  13/06/2025 15:52   </t>
  </si>
  <si>
    <t>2025130607514429</t>
  </si>
  <si>
    <t>JULIETH TROCHEZ LABIO</t>
  </si>
  <si>
    <t xml:space="preserve">Correo electrónico  2025130607514428  13/06/2025 15:51   </t>
  </si>
  <si>
    <t>2025130607514428</t>
  </si>
  <si>
    <t>Cesar Arenas</t>
  </si>
  <si>
    <t xml:space="preserve">Formulario de Atención  2025130607514423  13/06/2025 15:50   </t>
  </si>
  <si>
    <t>2025130607514423</t>
  </si>
  <si>
    <t>laura camila vargas gutierrez</t>
  </si>
  <si>
    <t xml:space="preserve">Formulario de Atención  2025130607514422  13/06/2025 15:50   </t>
  </si>
  <si>
    <t>2025130607514422</t>
  </si>
  <si>
    <t>Angie Julieth Poveda Murcia</t>
  </si>
  <si>
    <t xml:space="preserve">Formulario de Atención  2025130607514409  13/06/2025 15:47   </t>
  </si>
  <si>
    <t>2025130607514409</t>
  </si>
  <si>
    <t>Luisa Fernanda Gallego Montoya</t>
  </si>
  <si>
    <t xml:space="preserve">Formulario de Atención  2025130607514403  13/06/2025 15:46   </t>
  </si>
  <si>
    <t>2025130607514403</t>
  </si>
  <si>
    <t xml:space="preserve">Correo electrónico  2025130607514402  13/06/2025 15:45   </t>
  </si>
  <si>
    <t>2025130607514402</t>
  </si>
  <si>
    <t>NELLY FF</t>
  </si>
  <si>
    <t xml:space="preserve">Formulario de Atención  2025130607514389  13/06/2025 15:42   </t>
  </si>
  <si>
    <t>2025130607514389</t>
  </si>
  <si>
    <t>Monica cardona</t>
  </si>
  <si>
    <t xml:space="preserve">Formulario de Atención  2025130607514370  13/06/2025 15:36   </t>
  </si>
  <si>
    <t>2025130607514370</t>
  </si>
  <si>
    <t>keyler jesus garcia serrano</t>
  </si>
  <si>
    <t xml:space="preserve">Formulario de Atención  2025130607514367  13/06/2025 15:35   </t>
  </si>
  <si>
    <t>2025130607514367</t>
  </si>
  <si>
    <t>Andrea Carolina Fernández Ortiz</t>
  </si>
  <si>
    <t xml:space="preserve">Formulario de Atención  2025130607514366  13/06/2025 15:35   </t>
  </si>
  <si>
    <t>2025130607514366</t>
  </si>
  <si>
    <t>axelle philippe francois riwalsky garzon</t>
  </si>
  <si>
    <t xml:space="preserve">Formulario de Atención  2025130607514364  13/06/2025 15:35   </t>
  </si>
  <si>
    <t>2025130607514364</t>
  </si>
  <si>
    <t>Ana maria muñoz ocampo</t>
  </si>
  <si>
    <t xml:space="preserve">Correo electrónico  2025130607514362  13/06/2025 15:34   </t>
  </si>
  <si>
    <t>2025130607514362</t>
  </si>
  <si>
    <t xml:space="preserve">Formulario de Atención  2025130607514354  13/06/2025 15:31   </t>
  </si>
  <si>
    <t>2025130607514354</t>
  </si>
  <si>
    <t>MARIO MEJIA</t>
  </si>
  <si>
    <t xml:space="preserve">Correo electrónico  2025130607514349  13/06/2025 15:29   </t>
  </si>
  <si>
    <t>2025130607514349</t>
  </si>
  <si>
    <t>JOSE MIGUEL PUENTES JIMENEZ</t>
  </si>
  <si>
    <t xml:space="preserve">Formulario de Atención  2025130607514343  13/06/2025 15:28   </t>
  </si>
  <si>
    <t>2025130607514343</t>
  </si>
  <si>
    <t>LEIDI CAROLINA PEDRAZA MORENO</t>
  </si>
  <si>
    <t xml:space="preserve">Correo electrónico  2025130607514342  13/06/2025 15:28   </t>
  </si>
  <si>
    <t>2025130607514342</t>
  </si>
  <si>
    <t>JAIRO ANDRES ANGULO CORTES</t>
  </si>
  <si>
    <t xml:space="preserve">Correo electrónico  2025130607514340  13/06/2025 15:28   </t>
  </si>
  <si>
    <t>2025130607514340</t>
  </si>
  <si>
    <t>Yesid Antonio Sosa González</t>
  </si>
  <si>
    <t xml:space="preserve">Correo electrónico  2025130607514331  13/06/2025 15:25   </t>
  </si>
  <si>
    <t>2025130607514331</t>
  </si>
  <si>
    <t>JUAN SEBASTIAN GUTIERREZ CALAMBAS</t>
  </si>
  <si>
    <t xml:space="preserve">Formulario de Atención  2025130607514327  13/06/2025 15:24   </t>
  </si>
  <si>
    <t>2025130607514327</t>
  </si>
  <si>
    <t>jose leonel peña uzcategui</t>
  </si>
  <si>
    <t xml:space="preserve">Formulario de Atención  2025130607514326  13/06/2025 15:24   </t>
  </si>
  <si>
    <t>2025130607514326</t>
  </si>
  <si>
    <t>kelly Contreras Lobo</t>
  </si>
  <si>
    <t xml:space="preserve">Correo electrónico  2025130607514322  13/06/2025 15:24   </t>
  </si>
  <si>
    <t>2025130607514322</t>
  </si>
  <si>
    <t>DANIEL FERNANDO CAÑAS SOTELO</t>
  </si>
  <si>
    <t xml:space="preserve">Formulario de Atención  2025130607514321  13/06/2025 15:23   </t>
  </si>
  <si>
    <t>2025130607514321</t>
  </si>
  <si>
    <t>Sara Valentina Silva Gutierrez</t>
  </si>
  <si>
    <t xml:space="preserve">Formulario de Atención  2025130607514308  13/06/2025 15:19   </t>
  </si>
  <si>
    <t>2025130607514308</t>
  </si>
  <si>
    <t>Leidy Marcela Tamayo Rojo</t>
  </si>
  <si>
    <t xml:space="preserve">Correo electrónico  2025130607514306  13/06/2025 15:18   </t>
  </si>
  <si>
    <t>2025130607514306</t>
  </si>
  <si>
    <t>Lorena Vásquez</t>
  </si>
  <si>
    <t xml:space="preserve">Formulario de Atención  2025130607514304  13/06/2025 15:17   </t>
  </si>
  <si>
    <t>2025130607514304</t>
  </si>
  <si>
    <t>Darlin Castellanos</t>
  </si>
  <si>
    <t xml:space="preserve">Formulario de Atención  2025130607514302  13/06/2025 15:17   </t>
  </si>
  <si>
    <t>2025130607514302</t>
  </si>
  <si>
    <t>Sara Moreno Cuadros</t>
  </si>
  <si>
    <t xml:space="preserve">Formulario de Atención  2025130607514291  13/06/2025 15:13   </t>
  </si>
  <si>
    <t>2025130607514291</t>
  </si>
  <si>
    <t>Yuri Azury Moreno Rincon</t>
  </si>
  <si>
    <t xml:space="preserve">Formulario de Atención  2025130607514289  13/06/2025 15:12   </t>
  </si>
  <si>
    <t>2025130607514289</t>
  </si>
  <si>
    <t>Milena patricia</t>
  </si>
  <si>
    <t xml:space="preserve">Correo electrónico  2025130607514284  13/06/2025 15:11   </t>
  </si>
  <si>
    <t>2025130607514284</t>
  </si>
  <si>
    <t>Yulisa Ballesteros</t>
  </si>
  <si>
    <t xml:space="preserve">Formulario de Atención  2025130607514277  13/06/2025 15:10   </t>
  </si>
  <si>
    <t>2025130607514277</t>
  </si>
  <si>
    <t>DAVID ALEJANDRO CALDERON PALMA</t>
  </si>
  <si>
    <t xml:space="preserve">Formulario de Atención  2025130607514275  13/06/2025 15:09   </t>
  </si>
  <si>
    <t>2025130607514275</t>
  </si>
  <si>
    <t>Jenny Tascón Alarcón</t>
  </si>
  <si>
    <t xml:space="preserve">Formulario de Atención  2025130607514272  13/06/2025 15:09   </t>
  </si>
  <si>
    <t>2025130607514272</t>
  </si>
  <si>
    <t>Sandra Milena Berrios Diaz</t>
  </si>
  <si>
    <t xml:space="preserve">Correo electrónico  2025130607514247  13/06/2025 15:02   </t>
  </si>
  <si>
    <t>2025130607514247</t>
  </si>
  <si>
    <t>ERIKA JOHANNA MENDOZA CUADRADO</t>
  </si>
  <si>
    <t xml:space="preserve">Formulario de Atención  2025130607514239  13/06/2025 15:01   </t>
  </si>
  <si>
    <t>2025130607514239</t>
  </si>
  <si>
    <t>FLOR MARIA CASTILLO VIDAL</t>
  </si>
  <si>
    <t xml:space="preserve">Formulario de Atención  2025130607514236  13/06/2025 15:00   </t>
  </si>
  <si>
    <t>2025130607514236</t>
  </si>
  <si>
    <t>María jose Macias beleño</t>
  </si>
  <si>
    <t xml:space="preserve">Formulario de Atención  2025130607514230  13/06/2025 14:59   </t>
  </si>
  <si>
    <t>2025130607514230</t>
  </si>
  <si>
    <t>fabio Andrés varela perez</t>
  </si>
  <si>
    <t xml:space="preserve">Formulario de Atención  2025130607514226  13/06/2025 14:58   </t>
  </si>
  <si>
    <t>2025130607514226</t>
  </si>
  <si>
    <t xml:space="preserve">Formulario de Atención  2025130607514222  13/06/2025 14:57   </t>
  </si>
  <si>
    <t>2025130607514222</t>
  </si>
  <si>
    <t>MARIA ALEJANDRA RIVERA MARQUEZ</t>
  </si>
  <si>
    <t xml:space="preserve">Formulario de Atención  2025130607514218  13/06/2025 14:56   </t>
  </si>
  <si>
    <t>2025130607514218</t>
  </si>
  <si>
    <t>Danna Juliana Acevedo Muñoz</t>
  </si>
  <si>
    <t xml:space="preserve">Formulario de Atención  2025130607514216  13/06/2025 14:55   </t>
  </si>
  <si>
    <t>2025130607514216</t>
  </si>
  <si>
    <t>Efraín González Martínez</t>
  </si>
  <si>
    <t xml:space="preserve">Formulario de Atención  2025130607514211  13/06/2025 14:53   </t>
  </si>
  <si>
    <t>2025130607514211</t>
  </si>
  <si>
    <t xml:space="preserve">Formulario de Atención  2025130607514201  13/06/2025 14:48   </t>
  </si>
  <si>
    <t>2025130607514201</t>
  </si>
  <si>
    <t>MAURICIO ANDRES ORTEGA PABON</t>
  </si>
  <si>
    <t xml:space="preserve">Formulario de Atención  2025130607514197  13/06/2025 14:46   </t>
  </si>
  <si>
    <t>2025130607514197</t>
  </si>
  <si>
    <t>JUAN JOSE SALAZAR</t>
  </si>
  <si>
    <t xml:space="preserve">Formulario de Atención  2025130607514196  13/06/2025 14:46   </t>
  </si>
  <si>
    <t>2025130607514196</t>
  </si>
  <si>
    <t>DEIVY ALEJANDRO BORDA GARCIA</t>
  </si>
  <si>
    <t xml:space="preserve">Formulario de Atención  2025130607514193  13/06/2025 14:46   </t>
  </si>
  <si>
    <t>2025130607514193</t>
  </si>
  <si>
    <t>Yandrid Alexandra Ospina</t>
  </si>
  <si>
    <t xml:space="preserve">Formulario de Atención  2025130607514189  13/06/2025 14:45   </t>
  </si>
  <si>
    <t>2025130607514189</t>
  </si>
  <si>
    <t>Jaider Stiven Rodriguez Avila</t>
  </si>
  <si>
    <t xml:space="preserve">Formulario de Atención  2025130607514181  13/06/2025 14:42   </t>
  </si>
  <si>
    <t>2025130607514181</t>
  </si>
  <si>
    <t>GRACIELA JAIME RAMOS</t>
  </si>
  <si>
    <t xml:space="preserve">Formulario de Atención  2025130607514174  13/06/2025 14:39   </t>
  </si>
  <si>
    <t>2025130607514174</t>
  </si>
  <si>
    <t>YASNEDYS DEL CARMEN TORRES ARRIETA</t>
  </si>
  <si>
    <t xml:space="preserve">Formulario de Atención  2025130607514173  13/06/2025 14:39   </t>
  </si>
  <si>
    <t>2025130607514173</t>
  </si>
  <si>
    <t>Mercedes del Carmen Rivadeneira Pacheco</t>
  </si>
  <si>
    <t xml:space="preserve">Formulario de Atención  2025130607514171  13/06/2025 14:37   </t>
  </si>
  <si>
    <t>2025130607514171</t>
  </si>
  <si>
    <t>santiago andres ardila durango</t>
  </si>
  <si>
    <t xml:space="preserve">Correo electrónico  2025130607514165  13/06/2025 14:36   </t>
  </si>
  <si>
    <t>2025130607514165</t>
  </si>
  <si>
    <t>JHON EDUAR GARCIA VALENCIA</t>
  </si>
  <si>
    <t xml:space="preserve">Correo electrónico  2025130607514157  13/06/2025 14:34   </t>
  </si>
  <si>
    <t>2025130607514157</t>
  </si>
  <si>
    <t xml:space="preserve">Formulario de Atención  2025130607514153  13/06/2025 14:32   </t>
  </si>
  <si>
    <t>2025130607514153</t>
  </si>
  <si>
    <t>Karol Tatiana Cháves Martinez</t>
  </si>
  <si>
    <t xml:space="preserve">Correo electrónico  2025130607514151  13/06/2025 14:31   </t>
  </si>
  <si>
    <t>2025130607514151</t>
  </si>
  <si>
    <t>adys preciado</t>
  </si>
  <si>
    <t xml:space="preserve">Correo electrónico  2025130607514150  13/06/2025 14:30   </t>
  </si>
  <si>
    <t>2025130607514150</t>
  </si>
  <si>
    <t>Sharick Solanlly Tumay Guerra</t>
  </si>
  <si>
    <t xml:space="preserve">Correo electrónico  2025130607514146  13/06/2025 14:29   </t>
  </si>
  <si>
    <t>2025130607514146</t>
  </si>
  <si>
    <t>Sharith Leon</t>
  </si>
  <si>
    <t xml:space="preserve">Formulario de Atención  2025130607514144  13/06/2025 14:28   </t>
  </si>
  <si>
    <t>2025130607514144</t>
  </si>
  <si>
    <t>Luisa María Ñañez Muñoz</t>
  </si>
  <si>
    <t xml:space="preserve">Formulario de Atención  2025130607514140  13/06/2025 14:27   </t>
  </si>
  <si>
    <t>2025130607514140</t>
  </si>
  <si>
    <t>MIGUEL ANTONIO PACHECO MADRID</t>
  </si>
  <si>
    <t xml:space="preserve">Formulario de Atención  2025130607514139  13/06/2025 14:27   </t>
  </si>
  <si>
    <t>2025130607514139</t>
  </si>
  <si>
    <t xml:space="preserve">Correo electrónico  2025130607514135  13/06/2025 14:26   </t>
  </si>
  <si>
    <t>2025130607514135</t>
  </si>
  <si>
    <t>Isabela Dominguez Pertuz</t>
  </si>
  <si>
    <t xml:space="preserve">Correo electrónico  2025130607514132  13/06/2025 14:25   </t>
  </si>
  <si>
    <t>2025130607514132</t>
  </si>
  <si>
    <t>Sara Sofía Sierra Grimaldo</t>
  </si>
  <si>
    <t xml:space="preserve">Formulario de Atención  2025130607514131  13/06/2025 14:25   </t>
  </si>
  <si>
    <t>2025130607514131</t>
  </si>
  <si>
    <t>CRISTINA</t>
  </si>
  <si>
    <t xml:space="preserve">Formulario de Atención  2025130607514127  13/06/2025 14:23   </t>
  </si>
  <si>
    <t>2025130607514127</t>
  </si>
  <si>
    <t>Cristian David Capera Martinez</t>
  </si>
  <si>
    <t xml:space="preserve">Formulario de Atención  2025130607514125  13/06/2025 14:22   </t>
  </si>
  <si>
    <t>2025130607514125</t>
  </si>
  <si>
    <t>liseth vanezza cervantes ortiz</t>
  </si>
  <si>
    <t xml:space="preserve">Correo electrónico  2025130607514118  13/06/2025 14:18   </t>
  </si>
  <si>
    <t>2025130607514118</t>
  </si>
  <si>
    <t>Lara Manjarrez</t>
  </si>
  <si>
    <t xml:space="preserve">Correo electrónico  2025130607514114  13/06/2025 14:17   </t>
  </si>
  <si>
    <t>2025130607514114</t>
  </si>
  <si>
    <t xml:space="preserve">Formulario de Atención  2025130607514110  13/06/2025 14:16   </t>
  </si>
  <si>
    <t>2025130607514110</t>
  </si>
  <si>
    <t>Adriana Patricia Díaz Sierra</t>
  </si>
  <si>
    <t xml:space="preserve">Formulario de Atención  2025130607514106  13/06/2025 14:15   </t>
  </si>
  <si>
    <t>2025130607514106</t>
  </si>
  <si>
    <t>JESSENIA SANTACRUZ PRIETO</t>
  </si>
  <si>
    <t xml:space="preserve">Formulario de Atención  2025130607514105  13/06/2025 14:14   </t>
  </si>
  <si>
    <t>2025130607514105</t>
  </si>
  <si>
    <t>Jesús Manuel Peña Altamar</t>
  </si>
  <si>
    <t xml:space="preserve">Formulario de Atención  2025130607514103  13/06/2025 14:13   </t>
  </si>
  <si>
    <t>2025130607514103</t>
  </si>
  <si>
    <t>YOLANDA MARCELA NARANJO OVALLE</t>
  </si>
  <si>
    <t xml:space="preserve">Formulario de Atención  2025130607514102  13/06/2025 14:13   </t>
  </si>
  <si>
    <t>2025130607514102</t>
  </si>
  <si>
    <t>leiner jose Gonzalez Garcerant</t>
  </si>
  <si>
    <t xml:space="preserve">Correo electrónico  2025130607514101  13/06/2025 14:13   </t>
  </si>
  <si>
    <t>2025130607514101</t>
  </si>
  <si>
    <t>Daniel Adrián Zafra</t>
  </si>
  <si>
    <t xml:space="preserve">Formulario de Atención  2025130607514100  13/06/2025 14:13   </t>
  </si>
  <si>
    <t>2025130607514100</t>
  </si>
  <si>
    <t>Sergio Marroquín Perez</t>
  </si>
  <si>
    <t xml:space="preserve">Correo electrónico  2025130607514098  13/06/2025 14:13   </t>
  </si>
  <si>
    <t>2025130607514098</t>
  </si>
  <si>
    <t xml:space="preserve">Formulario de Atención  2025130607514097  13/06/2025 14:12   </t>
  </si>
  <si>
    <t>2025130607514097</t>
  </si>
  <si>
    <t>OCAMPO GUTIERREZ YOLIME ALEJANDRA</t>
  </si>
  <si>
    <t xml:space="preserve">Formulario de Atención  2025130607514089  13/06/2025 14:10   </t>
  </si>
  <si>
    <t>2025130607514089</t>
  </si>
  <si>
    <t>JULIAN DAVID TORRES ARIAZ</t>
  </si>
  <si>
    <t xml:space="preserve">Formulario de Atención  2025130607514087  13/06/2025 14:10   </t>
  </si>
  <si>
    <t>2025130607514087</t>
  </si>
  <si>
    <t>Rosana Santoya cruz</t>
  </si>
  <si>
    <t xml:space="preserve">Formulario de Atención  2025130607514083  13/06/2025 14:09   </t>
  </si>
  <si>
    <t>2025130607514083</t>
  </si>
  <si>
    <t xml:space="preserve">Formulario de Atención  2025130607514073  13/06/2025 14:06   </t>
  </si>
  <si>
    <t>2025130607514073</t>
  </si>
  <si>
    <t>JOSE DANIEL DAVILA GONZALEZ</t>
  </si>
  <si>
    <t xml:space="preserve">Formulario de Atención  2025130607514072  13/06/2025 14:05   </t>
  </si>
  <si>
    <t>2025130607514072</t>
  </si>
  <si>
    <t>Aslhy atenea Rodríguez Leal</t>
  </si>
  <si>
    <t xml:space="preserve">Formulario de Atención  2025130607514071  13/06/2025 14:05   </t>
  </si>
  <si>
    <t>2025130607514071</t>
  </si>
  <si>
    <t>Johnlyt Jesús Pinto quintero</t>
  </si>
  <si>
    <t xml:space="preserve">Correo electrónico  2025130607514070  13/06/2025 14:04   </t>
  </si>
  <si>
    <t>2025130607514070</t>
  </si>
  <si>
    <t>Yeny Solanyi Barrera Fontecha</t>
  </si>
  <si>
    <t xml:space="preserve">Formulario de Atención  2025130607514067  13/06/2025 14:04   </t>
  </si>
  <si>
    <t>2025130607514067</t>
  </si>
  <si>
    <t>NICOLAS JULIAN GACHARNA CASALLAS</t>
  </si>
  <si>
    <t xml:space="preserve">Formulario de Atención  2025130607514064  13/06/2025 14:03   </t>
  </si>
  <si>
    <t>2025130607514064</t>
  </si>
  <si>
    <t>Nidia Patricia Barrios caicedo</t>
  </si>
  <si>
    <t xml:space="preserve">Correo electrónico  2025130607514060  13/06/2025 14:02   </t>
  </si>
  <si>
    <t>2025130607514060</t>
  </si>
  <si>
    <t>Leidy Katherine Romero Suarez</t>
  </si>
  <si>
    <t xml:space="preserve">Formulario de Atención  2025130607514057  13/06/2025 14:00   </t>
  </si>
  <si>
    <t>2025130607514057</t>
  </si>
  <si>
    <t>Andrea Camila Idrobo López</t>
  </si>
  <si>
    <t xml:space="preserve">Correo electrónico  2025130607514052  13/06/2025 13:59   </t>
  </si>
  <si>
    <t>2025130607514052</t>
  </si>
  <si>
    <t>yenifer galvis</t>
  </si>
  <si>
    <t xml:space="preserve">Formulario de Atención  2025130607514051  13/06/2025 13:59   </t>
  </si>
  <si>
    <t>2025130607514051</t>
  </si>
  <si>
    <t>ELSA CAROLINA SIERRA PALMET</t>
  </si>
  <si>
    <t xml:space="preserve">Correo electrónico  2025130607514046  13/06/2025 13:57   </t>
  </si>
  <si>
    <t>2025130607514046</t>
  </si>
  <si>
    <t>Isabell Sofia Ruíz Hernández</t>
  </si>
  <si>
    <t xml:space="preserve">Correo electrónico  2025130607514019  13/06/2025 13:51   </t>
  </si>
  <si>
    <t>2025130607514019</t>
  </si>
  <si>
    <t>Sharid Michell Gomez Pabon</t>
  </si>
  <si>
    <t xml:space="preserve">Formulario de Atención  2025130607514018  13/06/2025 13:51   </t>
  </si>
  <si>
    <t>2025130607514018</t>
  </si>
  <si>
    <t>ANGELA MARIA PARRA VALENZUELA 1109920328</t>
  </si>
  <si>
    <t xml:space="preserve">Correo electrónico  2025130607514015  13/06/2025 13:50   </t>
  </si>
  <si>
    <t>2025130607514015</t>
  </si>
  <si>
    <t>Diego Hernan Saavedra Espejo</t>
  </si>
  <si>
    <t xml:space="preserve">Correo electrónico  2025130607514010  13/06/2025 13:48   </t>
  </si>
  <si>
    <t>2025130607514010</t>
  </si>
  <si>
    <t>Luisa Maria Girón Asprilla</t>
  </si>
  <si>
    <t xml:space="preserve">Correo electrónico  2025130607513997  13/06/2025 13:43   </t>
  </si>
  <si>
    <t>2025130607513997</t>
  </si>
  <si>
    <t xml:space="preserve">Formulario de Atención  2025130607513993  13/06/2025 13:42   </t>
  </si>
  <si>
    <t>2025130607513993</t>
  </si>
  <si>
    <t>camila andrea hernandez carpintero</t>
  </si>
  <si>
    <t xml:space="preserve">Correo electrónico  2025130607513992  13/06/2025 13:42   </t>
  </si>
  <si>
    <t>2025130607513992</t>
  </si>
  <si>
    <t>Andrea Lorena Hernandez Angulo</t>
  </si>
  <si>
    <t xml:space="preserve">Correo electrónico  2025130607513983  13/06/2025 13:41   </t>
  </si>
  <si>
    <t>2025130607513983</t>
  </si>
  <si>
    <t>OSCAR GERARDO REINA FERNANDEZ</t>
  </si>
  <si>
    <t xml:space="preserve">Formulario de Atención  2025130607513980  13/06/2025 13:39   </t>
  </si>
  <si>
    <t>2025130607513980</t>
  </si>
  <si>
    <t>HECTOR JULIO ARRIETA CALA</t>
  </si>
  <si>
    <t xml:space="preserve">Formulario de Atención  2025130607513977  13/06/2025 13:37   </t>
  </si>
  <si>
    <t>2025130607513977</t>
  </si>
  <si>
    <t>Breynner Daniel Díaz Barrera</t>
  </si>
  <si>
    <t xml:space="preserve">Formulario de Atención  2025130607513974  13/06/2025 13:36   </t>
  </si>
  <si>
    <t>2025130607513974</t>
  </si>
  <si>
    <t>Jorge Andrés Guzmán Hernández</t>
  </si>
  <si>
    <t xml:space="preserve">Formulario de Atención  2025130607513973  13/06/2025 13:36   </t>
  </si>
  <si>
    <t>2025130607513973</t>
  </si>
  <si>
    <t>Julian Daniel Velasquez Robles</t>
  </si>
  <si>
    <t xml:space="preserve">Correo electrónico  2025130607513969  13/06/2025 13:34   </t>
  </si>
  <si>
    <t>2025130607513969</t>
  </si>
  <si>
    <t xml:space="preserve">Correo electrónico  2025130607513965  13/06/2025 13:34   </t>
  </si>
  <si>
    <t>2025130607513965</t>
  </si>
  <si>
    <t>Rodrigo Oswaldo Vargas Rojas</t>
  </si>
  <si>
    <t xml:space="preserve">Formulario de Atención  2025130607513954  13/06/2025 13:31   </t>
  </si>
  <si>
    <t>2025130607513954</t>
  </si>
  <si>
    <t>yesel katerine quintero bermudez</t>
  </si>
  <si>
    <t xml:space="preserve">Correo electrónico  2025130607513926  13/06/2025 13:21   </t>
  </si>
  <si>
    <t>2025130607513926</t>
  </si>
  <si>
    <t xml:space="preserve">Formulario de Atención  2025130607513923  13/06/2025 13:19   </t>
  </si>
  <si>
    <t>2025130607513923</t>
  </si>
  <si>
    <t>CARMELITA MARIA ARIAS GONZALEZ</t>
  </si>
  <si>
    <t xml:space="preserve">Formulario de Atención  2025130607513917  13/06/2025 13:19   </t>
  </si>
  <si>
    <t>2025130607513917</t>
  </si>
  <si>
    <t>Harley Johan Gomez Osorio</t>
  </si>
  <si>
    <t xml:space="preserve">Formulario de Atención  2025130607513911  13/06/2025 13:18   </t>
  </si>
  <si>
    <t>2025130607513911</t>
  </si>
  <si>
    <t>LEYDI DAYAN ARIZA QUITIAN</t>
  </si>
  <si>
    <t xml:space="preserve">Correo electrónico  2025130607513909  13/06/2025 13:17   </t>
  </si>
  <si>
    <t>2025130607513909</t>
  </si>
  <si>
    <t>Carlos Javier Coronado Marin</t>
  </si>
  <si>
    <t xml:space="preserve">Formulario de Atención  2025130607513903  13/06/2025 13:15   </t>
  </si>
  <si>
    <t>2025130607513903</t>
  </si>
  <si>
    <t>DANIELA MONTOYA CALDERON</t>
  </si>
  <si>
    <t xml:space="preserve">Formulario de Atención  2025130607513902  13/06/2025 13:15   </t>
  </si>
  <si>
    <t>2025130607513902</t>
  </si>
  <si>
    <t>Maroly Gutiérrez Mejía</t>
  </si>
  <si>
    <t xml:space="preserve">Correo electrónico  2025130607513898  13/06/2025 13:13   </t>
  </si>
  <si>
    <t>2025130607513898</t>
  </si>
  <si>
    <t>Mar Arias</t>
  </si>
  <si>
    <t xml:space="preserve">Formulario de Atención  2025130607513894  13/06/2025 13:12   </t>
  </si>
  <si>
    <t>2025130607513894</t>
  </si>
  <si>
    <t>JULIO CESAR ROMERO RUIZ</t>
  </si>
  <si>
    <t xml:space="preserve">Formulario de Atención  2025130607513893  13/06/2025 13:12   </t>
  </si>
  <si>
    <t>2025130607513893</t>
  </si>
  <si>
    <t>Ruby Vanessa Moreno Mera</t>
  </si>
  <si>
    <t xml:space="preserve">Correo electrónico  2025130607513885  13/06/2025 13:10   </t>
  </si>
  <si>
    <t>2025130607513885</t>
  </si>
  <si>
    <t>LILIANA DEL SOCORRO MOLINO GONZALEZ</t>
  </si>
  <si>
    <t xml:space="preserve">Formulario de Atención  2025130607513871  13/06/2025 13:06   </t>
  </si>
  <si>
    <t>2025130607513871</t>
  </si>
  <si>
    <t>Karen sofia Ceballos córdoba</t>
  </si>
  <si>
    <t xml:space="preserve">Formulario de Atención  2025130607513865  13/06/2025 13:04   </t>
  </si>
  <si>
    <t>2025130607513865</t>
  </si>
  <si>
    <t>Jose Miguel Castro Molina</t>
  </si>
  <si>
    <t xml:space="preserve">Correo electrónico  2025130607513861  13/06/2025 13:04   </t>
  </si>
  <si>
    <t>2025130607513861</t>
  </si>
  <si>
    <t>Lorenzo Clemente Angel</t>
  </si>
  <si>
    <t xml:space="preserve">Formulario de Atención  2025130607513858  13/06/2025 13:03   </t>
  </si>
  <si>
    <t>2025130607513858</t>
  </si>
  <si>
    <t>SEBASTIAN WALTERO MONTES</t>
  </si>
  <si>
    <t xml:space="preserve">Formulario de Atención  2025130607513856  13/06/2025 13:02   </t>
  </si>
  <si>
    <t>2025130607513856</t>
  </si>
  <si>
    <t>LAURA STEPHANNY CHARRY SALCEDO</t>
  </si>
  <si>
    <t xml:space="preserve">Correo electrónico  2025130607513853  13/06/2025 13:01   </t>
  </si>
  <si>
    <t>2025130607513853</t>
  </si>
  <si>
    <t>Ruby Moreno</t>
  </si>
  <si>
    <t xml:space="preserve">Formulario de Atención  2025130607513851  13/06/2025 13:01   </t>
  </si>
  <si>
    <t>2025130607513851</t>
  </si>
  <si>
    <t>Darlyn Eliana Garcia Sierra</t>
  </si>
  <si>
    <t xml:space="preserve">Formulario de Atención  2025130607513849  13/06/2025 13:00   </t>
  </si>
  <si>
    <t>2025130607513849</t>
  </si>
  <si>
    <t xml:space="preserve">Correo electrónico  2025130607513847  13/06/2025 12:59   </t>
  </si>
  <si>
    <t>2025130607513847</t>
  </si>
  <si>
    <t>Adrian Castañeda</t>
  </si>
  <si>
    <t xml:space="preserve">Correo electrónico  2025130607513843  13/06/2025 12:59   </t>
  </si>
  <si>
    <t>2025130607513843</t>
  </si>
  <si>
    <t xml:space="preserve">Formulario de Atención  2025130607513838  13/06/2025 12:56   </t>
  </si>
  <si>
    <t>2025130607513838</t>
  </si>
  <si>
    <t>ANA SOFÍA PARRA MORA</t>
  </si>
  <si>
    <t xml:space="preserve">Formulario de Atención  2025130607513834  13/06/2025 12:55   </t>
  </si>
  <si>
    <t>2025130607513834</t>
  </si>
  <si>
    <t>MATIAS FELIPE WHIAT</t>
  </si>
  <si>
    <t xml:space="preserve">Formulario de Atención  2025130607513833  13/06/2025 12:54   </t>
  </si>
  <si>
    <t>2025130607513833</t>
  </si>
  <si>
    <t>Melani Yulieth Morales Muñiz</t>
  </si>
  <si>
    <t xml:space="preserve">Formulario de Atención  2025130607513830  13/06/2025 12:53   </t>
  </si>
  <si>
    <t>2025130607513830</t>
  </si>
  <si>
    <t>SAMUEL CABRERA</t>
  </si>
  <si>
    <t xml:space="preserve">Formulario de Atención  2025130607513827  13/06/2025 12:52   </t>
  </si>
  <si>
    <t>2025130607513827</t>
  </si>
  <si>
    <t>Juan Felipe Hidalgo Garcés</t>
  </si>
  <si>
    <t xml:space="preserve">Formulario de Atención  2025130607513826  13/06/2025 12:50   </t>
  </si>
  <si>
    <t>2025130607513826</t>
  </si>
  <si>
    <t>Gisselle andrea Pérez Morales</t>
  </si>
  <si>
    <t xml:space="preserve">Formulario de Atención  2025130607513822  13/06/2025 12:49   </t>
  </si>
  <si>
    <t>2025130607513822</t>
  </si>
  <si>
    <t>Cristal Cano Castro</t>
  </si>
  <si>
    <t xml:space="preserve">Formulario de Atención  2025130607513814  13/06/2025 12:47   </t>
  </si>
  <si>
    <t>2025130607513814</t>
  </si>
  <si>
    <t xml:space="preserve">Formulario de Atención  2025130607513802  13/06/2025 12:44   </t>
  </si>
  <si>
    <t>2025130607513802</t>
  </si>
  <si>
    <t>ISAURA ASPRILLA BONILLA</t>
  </si>
  <si>
    <t xml:space="preserve">Correo electrónico  2025130607513799  13/06/2025 12:44   </t>
  </si>
  <si>
    <t>2025130607513799</t>
  </si>
  <si>
    <t>Nicol Hurtado</t>
  </si>
  <si>
    <t xml:space="preserve">Correo electrónico  2025130607513798  13/06/2025 12:43   </t>
  </si>
  <si>
    <t>2025130607513798</t>
  </si>
  <si>
    <t>Lau Mendoza</t>
  </si>
  <si>
    <t xml:space="preserve">Formulario de Atención  2025130607513794  13/06/2025 12:42   </t>
  </si>
  <si>
    <t>2025130607513794</t>
  </si>
  <si>
    <t>Aury cristina Mena lopez</t>
  </si>
  <si>
    <t xml:space="preserve">Formulario de Atención  2025130607513784  13/06/2025 12:38   </t>
  </si>
  <si>
    <t>2025130607513784</t>
  </si>
  <si>
    <t>Genesis maria Quiroga lara</t>
  </si>
  <si>
    <t xml:space="preserve">Formulario de Atención  2025130607513777  13/06/2025 12:35   </t>
  </si>
  <si>
    <t>2025130607513777</t>
  </si>
  <si>
    <t>jakson fernando suarez barreto</t>
  </si>
  <si>
    <t xml:space="preserve">Correo electrónico  2025130607513772  13/06/2025 12:34   </t>
  </si>
  <si>
    <t>2025130607513772</t>
  </si>
  <si>
    <t>Francisco Rubén Bravo Marroquín</t>
  </si>
  <si>
    <t xml:space="preserve">Formulario de Atención  2025130607513767  13/06/2025 12:32   </t>
  </si>
  <si>
    <t>2025130607513767</t>
  </si>
  <si>
    <t xml:space="preserve">Formulario de Atención  2025130607513763  13/06/2025 12:32   </t>
  </si>
  <si>
    <t>2025130607513763</t>
  </si>
  <si>
    <t>Daniel Felipe Gutiérrez Reyes</t>
  </si>
  <si>
    <t xml:space="preserve">Correo electrónico  2025130607513759  13/06/2025 12:30   </t>
  </si>
  <si>
    <t>2025130607513759</t>
  </si>
  <si>
    <t>Alejandro Jose Sanchez Lozada</t>
  </si>
  <si>
    <t xml:space="preserve">Formulario de Atención  2025130607513758  13/06/2025 12:30   </t>
  </si>
  <si>
    <t>2025130607513758</t>
  </si>
  <si>
    <t>JAVIER HUMBERTO DIAZ PEÑA</t>
  </si>
  <si>
    <t xml:space="preserve">Formulario de Atención  2025130607513752  13/06/2025 12:30   </t>
  </si>
  <si>
    <t>2025130607513752</t>
  </si>
  <si>
    <t>Pedro José González corzo</t>
  </si>
  <si>
    <t xml:space="preserve">Formulario de Atención  2025130607513746  13/06/2025 12:28   </t>
  </si>
  <si>
    <t>2025130607513746</t>
  </si>
  <si>
    <t>Yeider Menco Pabuena</t>
  </si>
  <si>
    <t xml:space="preserve">Formulario de Atención  2025130607513724  13/06/2025 12:22   </t>
  </si>
  <si>
    <t>2025130607513724</t>
  </si>
  <si>
    <t>ADRIANA YOHANA VEGA VASQUEZ</t>
  </si>
  <si>
    <t xml:space="preserve">Correo electrónico  2025130607513718  13/06/2025 12:21   </t>
  </si>
  <si>
    <t>2025130607513718</t>
  </si>
  <si>
    <t>CAMILO ENRIQUE PARDO JIMENEZ</t>
  </si>
  <si>
    <t xml:space="preserve">Formulario de Atención  2025130607513715  13/06/2025 12:20   </t>
  </si>
  <si>
    <t>2025130607513715</t>
  </si>
  <si>
    <t>LUISA MARIA BUELVAS PEREZ</t>
  </si>
  <si>
    <t xml:space="preserve">Correo electrónico  2025130607513700  13/06/2025 12:15   </t>
  </si>
  <si>
    <t>2025130607513700</t>
  </si>
  <si>
    <t>Juliana Penagos escobar</t>
  </si>
  <si>
    <t xml:space="preserve">Formulario de Atención  2025130607513697  13/06/2025 12:15   </t>
  </si>
  <si>
    <t>2025130607513697</t>
  </si>
  <si>
    <t xml:space="preserve">Correo electrónico  2025130607513692  13/06/2025 12:14   </t>
  </si>
  <si>
    <t>2025130607513692</t>
  </si>
  <si>
    <t xml:space="preserve">Formulario de Atención  2025130607513685  13/06/2025 12:12   </t>
  </si>
  <si>
    <t>2025130607513685</t>
  </si>
  <si>
    <t>Yeismin Adriana Iglesia Lozano</t>
  </si>
  <si>
    <t xml:space="preserve">Correo electrónico  2025130607513682  13/06/2025 12:11   </t>
  </si>
  <si>
    <t>2025130607513682</t>
  </si>
  <si>
    <t>Gisely Daniela Torres Balza</t>
  </si>
  <si>
    <t xml:space="preserve">Formulario de Atención  2025130607513680  13/06/2025 12:10   </t>
  </si>
  <si>
    <t>2025130607513680</t>
  </si>
  <si>
    <t>saharen darianny avila castro</t>
  </si>
  <si>
    <t xml:space="preserve">Correo electrónico  2025130607513678  13/06/2025 12:10   </t>
  </si>
  <si>
    <t>2025130607513678</t>
  </si>
  <si>
    <t>Alison Dayanna Ramírez Ramírez</t>
  </si>
  <si>
    <t xml:space="preserve">Correo electrónico  2025130607513672  13/06/2025 12:09   </t>
  </si>
  <si>
    <t>2025130607513672</t>
  </si>
  <si>
    <t xml:space="preserve">Correo electrónico  2025130607513660  13/06/2025 12:04   </t>
  </si>
  <si>
    <t>2025130607513660</t>
  </si>
  <si>
    <t>Andres Felipe Tabares David</t>
  </si>
  <si>
    <t xml:space="preserve">Formulario de Atención  2025130607513654  13/06/2025 12:03   </t>
  </si>
  <si>
    <t>2025130607513654</t>
  </si>
  <si>
    <t>Paulo Andres Velasco Arango</t>
  </si>
  <si>
    <t xml:space="preserve">Correo electrónico  2025130607513651  13/06/2025 12:02   </t>
  </si>
  <si>
    <t>2025130607513651</t>
  </si>
  <si>
    <t>Miguel Angel Consuegra Vega</t>
  </si>
  <si>
    <t xml:space="preserve">Formulario de Atención  2025130607513645  13/06/2025 12:00   </t>
  </si>
  <si>
    <t>2025130607513645</t>
  </si>
  <si>
    <t>Marisol Cartagena Agudelo</t>
  </si>
  <si>
    <t xml:space="preserve">Formulario de Atención  2025130607513644  13/06/2025 12:00   </t>
  </si>
  <si>
    <t>2025130607513644</t>
  </si>
  <si>
    <t xml:space="preserve">Formulario de Atención  2025130607513641  13/06/2025 11:59   </t>
  </si>
  <si>
    <t>2025130607513641</t>
  </si>
  <si>
    <t>Yeraldin Vanessa Villota Madroñero</t>
  </si>
  <si>
    <t xml:space="preserve">Formulario de Atención  2025130607513634  13/06/2025 11:58   </t>
  </si>
  <si>
    <t>2025130607513634</t>
  </si>
  <si>
    <t>JHON JAIRO MOSQUERA FLOREZ</t>
  </si>
  <si>
    <t xml:space="preserve">Formulario de Atención  2025130607513629  13/06/2025 11:57   </t>
  </si>
  <si>
    <t>2025130607513629</t>
  </si>
  <si>
    <t>ANA TERESA MANJARRES GRISALES</t>
  </si>
  <si>
    <t xml:space="preserve">Formulario de Atención  2025130607513628  13/06/2025 11:57   </t>
  </si>
  <si>
    <t>2025130607513628</t>
  </si>
  <si>
    <t>ANA GABRIELA CORREA FERIA</t>
  </si>
  <si>
    <t xml:space="preserve">Formulario de Atención  2025130607513627  13/06/2025 11:57   </t>
  </si>
  <si>
    <t>2025130607513627</t>
  </si>
  <si>
    <t>Tatiana Ordoñez</t>
  </si>
  <si>
    <t xml:space="preserve">Correo electrónico  2025130607513626  13/06/2025 11:56   </t>
  </si>
  <si>
    <t>2025130607513626</t>
  </si>
  <si>
    <t>LUZ MILA SILVA MEDINA</t>
  </si>
  <si>
    <t xml:space="preserve">Formulario de Atención  2025130607513625  13/06/2025 11:56   </t>
  </si>
  <si>
    <t>2025130607513625</t>
  </si>
  <si>
    <t>RICARDO ARBEY ZUÑIGA ORTEGA</t>
  </si>
  <si>
    <t xml:space="preserve">Correo electrónico  2025130607513621  13/06/2025 11:54   </t>
  </si>
  <si>
    <t>2025130607513621</t>
  </si>
  <si>
    <t>gloria lucia castropereira</t>
  </si>
  <si>
    <t xml:space="preserve">Formulario de Atención  2025130607513615  13/06/2025 11:54   </t>
  </si>
  <si>
    <t>2025130607513615</t>
  </si>
  <si>
    <t>Juan José Pizo Guauña</t>
  </si>
  <si>
    <t xml:space="preserve">Correo electrónico  2025130607513613  13/06/2025 11:54   </t>
  </si>
  <si>
    <t>2025130607513613</t>
  </si>
  <si>
    <t>IVAN DAVID OSTOS DAZA</t>
  </si>
  <si>
    <t xml:space="preserve">Correo electrónico  2025130607513612  13/06/2025 11:54   </t>
  </si>
  <si>
    <t>2025130607513612</t>
  </si>
  <si>
    <t>JUAN STEVEN ACERO MENDEZ</t>
  </si>
  <si>
    <t xml:space="preserve">Correo electrónico  2025130607513611  13/06/2025 11:54   </t>
  </si>
  <si>
    <t>2025130607513611</t>
  </si>
  <si>
    <t>Angie Contreras</t>
  </si>
  <si>
    <t xml:space="preserve">Formulario de Atención  2025130607513607  13/06/2025 11:52   </t>
  </si>
  <si>
    <t>2025130607513607</t>
  </si>
  <si>
    <t>kenya melissa leal alvarado</t>
  </si>
  <si>
    <t xml:space="preserve">Formulario de Atención  2025130607513602  13/06/2025 11:51   </t>
  </si>
  <si>
    <t>2025130607513602</t>
  </si>
  <si>
    <t>Norkis Katherine Gelviz Veliz</t>
  </si>
  <si>
    <t xml:space="preserve">Correo electrónico  2025130607513600  13/06/2025 11:51   </t>
  </si>
  <si>
    <t>2025130607513600</t>
  </si>
  <si>
    <t>Juliana Mizar</t>
  </si>
  <si>
    <t xml:space="preserve">Formulario de Atención  2025130607513594  13/06/2025 11:50   </t>
  </si>
  <si>
    <t>2025130607513594</t>
  </si>
  <si>
    <t>Karen Polanco</t>
  </si>
  <si>
    <t xml:space="preserve">Formulario de Atención  2025130607513591  13/06/2025 11:49   </t>
  </si>
  <si>
    <t>2025130607513591</t>
  </si>
  <si>
    <t>HERNAN VARGAS ALVAREZ</t>
  </si>
  <si>
    <t xml:space="preserve">Formulario de Atención  2025130607513585  13/06/2025 11:47   </t>
  </si>
  <si>
    <t>2025130607513585</t>
  </si>
  <si>
    <t>ALBA LUCIA GUTIERREZ</t>
  </si>
  <si>
    <t xml:space="preserve">Formulario de Atención  2025130607513583  13/06/2025 11:46   </t>
  </si>
  <si>
    <t>2025130607513583</t>
  </si>
  <si>
    <t>Maria José Molina Castañeda</t>
  </si>
  <si>
    <t xml:space="preserve">Correo electrónico  2025130607513580  13/06/2025 11:44   </t>
  </si>
  <si>
    <t>2025130607513580</t>
  </si>
  <si>
    <t>JUAN CAMILO CAMACHO VARGAS</t>
  </si>
  <si>
    <t xml:space="preserve">Formulario de Atención  2025130607513579  13/06/2025 11:44   </t>
  </si>
  <si>
    <t>2025130607513579</t>
  </si>
  <si>
    <t>Laura Camila Mejía Quintero</t>
  </si>
  <si>
    <t xml:space="preserve">Formulario de Atención  2025130607513569  13/06/2025 11:42   </t>
  </si>
  <si>
    <t>2025130607513569</t>
  </si>
  <si>
    <t>Franky Yesid Beltran Cruz</t>
  </si>
  <si>
    <t xml:space="preserve">Correo electrónico  2025130607513568  13/06/2025 11:41   </t>
  </si>
  <si>
    <t>2025130607513568</t>
  </si>
  <si>
    <t>Sildana Vanesa Forero Jaimes</t>
  </si>
  <si>
    <t xml:space="preserve">Correo electrónico  2025130607513562  13/06/2025 11:40   </t>
  </si>
  <si>
    <t>2025130607513562</t>
  </si>
  <si>
    <t>Stefany Grajales</t>
  </si>
  <si>
    <t xml:space="preserve">Formulario de Atención  2025130607513556  13/06/2025 11:39   </t>
  </si>
  <si>
    <t>2025130607513556</t>
  </si>
  <si>
    <t>Adrián Camilo Baena Utria</t>
  </si>
  <si>
    <t xml:space="preserve">Correo electrónico  2025130607513554  13/06/2025 11:39   </t>
  </si>
  <si>
    <t>2025130607513554</t>
  </si>
  <si>
    <t>Jhony Arley Gutierrez Gualteros</t>
  </si>
  <si>
    <t xml:space="preserve">Formulario de Atención  2025130607513550  13/06/2025 11:37   </t>
  </si>
  <si>
    <t>2025130607513550</t>
  </si>
  <si>
    <t>carol elizabeth luna viuche</t>
  </si>
  <si>
    <t xml:space="preserve">Formulario de Atención  2025130607513549  13/06/2025 11:37   </t>
  </si>
  <si>
    <t>2025130607513549</t>
  </si>
  <si>
    <t>YURIANY ANDREA CARTAGENA GUERRA</t>
  </si>
  <si>
    <t xml:space="preserve">Formulario de Atención  2025130607513548  13/06/2025 11:37   </t>
  </si>
  <si>
    <t>2025130607513548</t>
  </si>
  <si>
    <t>Andres Millan Robles</t>
  </si>
  <si>
    <t xml:space="preserve">Formulario de Atención  2025130607513547  13/06/2025 11:37   </t>
  </si>
  <si>
    <t>2025130607513547</t>
  </si>
  <si>
    <t>ELIECER STEVEN ROBLES PELAEZ</t>
  </si>
  <si>
    <t xml:space="preserve">Formulario de Atención  2025130607513543  13/06/2025 11:35   </t>
  </si>
  <si>
    <t>2025130607513543</t>
  </si>
  <si>
    <t>Valen Balanta</t>
  </si>
  <si>
    <t xml:space="preserve">Formulario de Atención  2025130607513541  13/06/2025 11:35   </t>
  </si>
  <si>
    <t>2025130607513541</t>
  </si>
  <si>
    <t>YEISON ENRIQUE RIVERA REYES</t>
  </si>
  <si>
    <t xml:space="preserve">Correo electrónico  2025130607513540  13/06/2025 11:34   </t>
  </si>
  <si>
    <t>2025130607513540</t>
  </si>
  <si>
    <t xml:space="preserve">Correo electrónico  2025130607513537  13/06/2025 11:33   </t>
  </si>
  <si>
    <t>2025130607513537</t>
  </si>
  <si>
    <t>lucas villa</t>
  </si>
  <si>
    <t xml:space="preserve">Formulario de Atención  2025130607513534  13/06/2025 11:33   </t>
  </si>
  <si>
    <t>2025130607513534</t>
  </si>
  <si>
    <t>Clara Rivera</t>
  </si>
  <si>
    <t xml:space="preserve">Formulario de Atención  2025130607513533  13/06/2025 11:32   </t>
  </si>
  <si>
    <t>2025130607513533</t>
  </si>
  <si>
    <t>LORENA KATTERINE YATE LOPEZ</t>
  </si>
  <si>
    <t xml:space="preserve">Formulario de Atención  2025130607513526  13/06/2025 11:29   </t>
  </si>
  <si>
    <t>2025130607513526</t>
  </si>
  <si>
    <t>Jeronimo de la Pava Ruiz</t>
  </si>
  <si>
    <t xml:space="preserve">Correo electrónico  2025130607513516  13/06/2025 11:26   </t>
  </si>
  <si>
    <t>2025130607513516</t>
  </si>
  <si>
    <t>Sofia Moran</t>
  </si>
  <si>
    <t xml:space="preserve">Correo electrónico  2025130607513514  13/06/2025 11:26   </t>
  </si>
  <si>
    <t>2025130607513514</t>
  </si>
  <si>
    <t>Alejandra Toro</t>
  </si>
  <si>
    <t xml:space="preserve">Formulario de Atención  2025130607513513  13/06/2025 11:26   </t>
  </si>
  <si>
    <t>2025130607513513</t>
  </si>
  <si>
    <t>Denis María Díaz Núñez</t>
  </si>
  <si>
    <t xml:space="preserve">Formulario de Atención  2025130607513509  13/06/2025 11:25   </t>
  </si>
  <si>
    <t>2025130607513509</t>
  </si>
  <si>
    <t>ANA KARINA TOVIO MENDOZA</t>
  </si>
  <si>
    <t xml:space="preserve">Formulario de Atención  2025130607513494  13/06/2025 11:22   </t>
  </si>
  <si>
    <t>2025130607513494</t>
  </si>
  <si>
    <t>Geimy Katerine Espitia Ramirez</t>
  </si>
  <si>
    <t xml:space="preserve">Formulario de Atención  2025130607513490  13/06/2025 11:21   </t>
  </si>
  <si>
    <t>2025130607513490</t>
  </si>
  <si>
    <t>Johan David Garzon Trujillo</t>
  </si>
  <si>
    <t xml:space="preserve">Formulario de Atención  2025130607513487  13/06/2025 11:20   </t>
  </si>
  <si>
    <t>2025130607513487</t>
  </si>
  <si>
    <t>Cristina Velez Quiroz</t>
  </si>
  <si>
    <t xml:space="preserve">Correo electrónico  2025130607513476  13/06/2025 11:15   </t>
  </si>
  <si>
    <t>2025130607513476</t>
  </si>
  <si>
    <t>JHOINER ALDEMAR ESPINOSA MENDEZ</t>
  </si>
  <si>
    <t xml:space="preserve">Correo electrónico  2025130607513473  13/06/2025 11:14   </t>
  </si>
  <si>
    <t>2025130607513473</t>
  </si>
  <si>
    <t>eider calambas</t>
  </si>
  <si>
    <t xml:space="preserve">Correo electrónico  2025130607513472  13/06/2025 11:14   </t>
  </si>
  <si>
    <t>2025130607513472</t>
  </si>
  <si>
    <t xml:space="preserve">Formulario de Atención  2025130607513468  13/06/2025 11:12   </t>
  </si>
  <si>
    <t>2025130607513468</t>
  </si>
  <si>
    <t>DIEGO HERNAN FERNANDEZ TORRES</t>
  </si>
  <si>
    <t xml:space="preserve">Correo electrónico  2025130607513458  13/06/2025 11:09   </t>
  </si>
  <si>
    <t>2025130607513458</t>
  </si>
  <si>
    <t>LADYS YULIANA NAVARRO MARTINEZ</t>
  </si>
  <si>
    <t xml:space="preserve">Formulario de Atención  2025130607513455  13/06/2025 11:09   </t>
  </si>
  <si>
    <t>2025130607513455</t>
  </si>
  <si>
    <t>PABLO EMILIO SICUA</t>
  </si>
  <si>
    <t xml:space="preserve">Formulario de Atención  2025130607513449  13/06/2025 11:07   </t>
  </si>
  <si>
    <t>2025130607513449</t>
  </si>
  <si>
    <t>MICHAEL DOUGLAS DURAN SANTAMARIA</t>
  </si>
  <si>
    <t xml:space="preserve">Formulario de Atención  2025130607513444  13/06/2025 11:07   </t>
  </si>
  <si>
    <t>2025130607513444</t>
  </si>
  <si>
    <t>ZURY VALENTINA OCHOA CEBALLOS</t>
  </si>
  <si>
    <t xml:space="preserve">Formulario de Atención  2025130607513435  13/06/2025 11:03   </t>
  </si>
  <si>
    <t>2025130607513435</t>
  </si>
  <si>
    <t>Luz Edilia Villada Duque</t>
  </si>
  <si>
    <t xml:space="preserve">Formulario de Atención  2025130607513434  13/06/2025 11:03   </t>
  </si>
  <si>
    <t>2025130607513434</t>
  </si>
  <si>
    <t>Santiago José Ramírez Acosta</t>
  </si>
  <si>
    <t xml:space="preserve">Formulario de Atención  2025130607513425  13/06/2025 11:00   </t>
  </si>
  <si>
    <t>2025130607513425</t>
  </si>
  <si>
    <t>Crhistian David Polania Clavijo</t>
  </si>
  <si>
    <t xml:space="preserve">Formulario de Atención  2025130607513424  13/06/2025 11:00   </t>
  </si>
  <si>
    <t>2025130607513424</t>
  </si>
  <si>
    <t>John Bayron Piedrahita Mira</t>
  </si>
  <si>
    <t xml:space="preserve">Formulario de Atención  2025130607513423  13/06/2025 10:59   </t>
  </si>
  <si>
    <t>2025130607513423</t>
  </si>
  <si>
    <t>ARLETH ALICIA MURIEL MUNOZ</t>
  </si>
  <si>
    <t xml:space="preserve">Formulario de Atención  2025130607513420  13/06/2025 10:59   </t>
  </si>
  <si>
    <t>2025130607513420</t>
  </si>
  <si>
    <t>DIANA FERNANADA MEDINA MEDINA</t>
  </si>
  <si>
    <t xml:space="preserve">Formulario de Atención  2025130607513410  13/06/2025 10:57   </t>
  </si>
  <si>
    <t>2025130607513410</t>
  </si>
  <si>
    <t>ruben dario garzon alvarez</t>
  </si>
  <si>
    <t xml:space="preserve">Formulario de Atención  2025130607513409  13/06/2025 10:56   </t>
  </si>
  <si>
    <t>2025130607513409</t>
  </si>
  <si>
    <t>Briyith Lorena Vargas Molina</t>
  </si>
  <si>
    <t xml:space="preserve">Correo electrónico  2025130607513401  13/06/2025 10:54   </t>
  </si>
  <si>
    <t>2025130607513401</t>
  </si>
  <si>
    <t>lisbet caterine soto vega</t>
  </si>
  <si>
    <t>CONVOCATORIA SABER 11º A 2024</t>
  </si>
  <si>
    <t xml:space="preserve">Formulario de Atención  2025130607513396  13/06/2025 10:53   </t>
  </si>
  <si>
    <t>2025130607513396</t>
  </si>
  <si>
    <t>CAROLAIN TATIANA PALACIOS CAMACHO</t>
  </si>
  <si>
    <t xml:space="preserve">Formulario de Atención  2025130607513395  13/06/2025 10:53   </t>
  </si>
  <si>
    <t>2025130607513395</t>
  </si>
  <si>
    <t>LADY JOHANNA LEAL TOBAR</t>
  </si>
  <si>
    <t xml:space="preserve">Correo electrónico  2025130607513392  13/06/2025 10:52   </t>
  </si>
  <si>
    <t>2025130607513392</t>
  </si>
  <si>
    <t>carolay sepulveda</t>
  </si>
  <si>
    <t xml:space="preserve">Formulario de Atención  2025130607513387  13/06/2025 10:51   </t>
  </si>
  <si>
    <t>2025130607513387</t>
  </si>
  <si>
    <t>Angela Consuelo Alarcon Ruiz</t>
  </si>
  <si>
    <t xml:space="preserve">Formulario de Atención  2025130607513375  13/06/2025 10:49   </t>
  </si>
  <si>
    <t>2025130607513375</t>
  </si>
  <si>
    <t>JAIME LUIS MELENDREZ MEDINA</t>
  </si>
  <si>
    <t xml:space="preserve">Correo electrónico  2025130607513374  13/06/2025 10:49   </t>
  </si>
  <si>
    <t>2025130607513374</t>
  </si>
  <si>
    <t xml:space="preserve">Correo electrónico  2025130607513372  13/06/2025 10:48   </t>
  </si>
  <si>
    <t>2025130607513372</t>
  </si>
  <si>
    <t>wilfredo ladino martinez</t>
  </si>
  <si>
    <t xml:space="preserve">Formulario de Atención  2025130607513367  13/06/2025 10:47   </t>
  </si>
  <si>
    <t>2025130607513367</t>
  </si>
  <si>
    <t>Ruby santanilla santanilla</t>
  </si>
  <si>
    <t xml:space="preserve">Formulario de Atención  2025130607513363  13/06/2025 10:46   </t>
  </si>
  <si>
    <t>2025130607513363</t>
  </si>
  <si>
    <t>Gisel Vargas Altamar</t>
  </si>
  <si>
    <t xml:space="preserve">Formulario de Atención  2025130607513359  13/06/2025 10:46   </t>
  </si>
  <si>
    <t>2025130607513359</t>
  </si>
  <si>
    <t>breidys juleisy arias peña</t>
  </si>
  <si>
    <t xml:space="preserve">Formulario de Atención  2025130607513357  13/06/2025 10:46   </t>
  </si>
  <si>
    <t>2025130607513357</t>
  </si>
  <si>
    <t>Luis Daniel Velásquez Bolaños</t>
  </si>
  <si>
    <t xml:space="preserve">Correo electrónico  2025130607513354  13/06/2025 10:45   </t>
  </si>
  <si>
    <t>2025130607513354</t>
  </si>
  <si>
    <t xml:space="preserve">Formulario de Atención  2025130607513351  13/06/2025 10:44   </t>
  </si>
  <si>
    <t>2025130607513351</t>
  </si>
  <si>
    <t>SANTIAGO ALEXANDER RESTREPO MAZO</t>
  </si>
  <si>
    <t xml:space="preserve">Correo electrónico  2025130607513349  13/06/2025 10:44   </t>
  </si>
  <si>
    <t>2025130607513349</t>
  </si>
  <si>
    <t>JEANETTE VARON LOPEZ</t>
  </si>
  <si>
    <t xml:space="preserve">Formulario de Atención  2025130607513345  13/06/2025 10:43   </t>
  </si>
  <si>
    <t>2025130607513345</t>
  </si>
  <si>
    <t>Yesica Maria Quiñones Velandia</t>
  </si>
  <si>
    <t xml:space="preserve">Formulario de Atención  2025130607513343  13/06/2025 10:43   </t>
  </si>
  <si>
    <t>2025130607513343</t>
  </si>
  <si>
    <t>HECTOR ELIECER DUARTE GARCIA</t>
  </si>
  <si>
    <t xml:space="preserve">Correo electrónico  2025130607513342  13/06/2025 10:42   </t>
  </si>
  <si>
    <t>2025130607513342</t>
  </si>
  <si>
    <t>Sebastián Jimenez</t>
  </si>
  <si>
    <t xml:space="preserve">Correo electrónico  2025130607513341  13/06/2025 10:41   </t>
  </si>
  <si>
    <t>2025130607513341</t>
  </si>
  <si>
    <t>Xiomara Sánchez cañizares</t>
  </si>
  <si>
    <t xml:space="preserve">Formulario de Atención  2025130607513340  13/06/2025 10:41   </t>
  </si>
  <si>
    <t>2025130607513340</t>
  </si>
  <si>
    <t>Luisa maria Buelvas Pérez</t>
  </si>
  <si>
    <t xml:space="preserve">Formulario de Atención  2025130607513339  13/06/2025 10:41   </t>
  </si>
  <si>
    <t>2025130607513339</t>
  </si>
  <si>
    <t>Fanor Orduay Gutiérrez Gutiérrez</t>
  </si>
  <si>
    <t xml:space="preserve">Formulario de Atención  2025130607513334  13/06/2025 10:39   </t>
  </si>
  <si>
    <t>2025130607513334</t>
  </si>
  <si>
    <t>Alexander Meza Jaramillo</t>
  </si>
  <si>
    <t xml:space="preserve">Correo electrónico  2025130607513331  13/06/2025 10:39   </t>
  </si>
  <si>
    <t>2025130607513331</t>
  </si>
  <si>
    <t xml:space="preserve">Correo electrónico  2025130607513326  13/06/2025 10:38   </t>
  </si>
  <si>
    <t>2025130607513326</t>
  </si>
  <si>
    <t>EDITA GUERRERO ORTEGA</t>
  </si>
  <si>
    <t xml:space="preserve">Formulario de Atención  2025130607513323  13/06/2025 10:37   </t>
  </si>
  <si>
    <t>2025130607513323</t>
  </si>
  <si>
    <t>Cristian Rafael Pérez Barbosa</t>
  </si>
  <si>
    <t xml:space="preserve">Formulario de Atención  2025130607513317  13/06/2025 10:36   </t>
  </si>
  <si>
    <t>2025130607513317</t>
  </si>
  <si>
    <t>Néstor Royero Olivero</t>
  </si>
  <si>
    <t xml:space="preserve">Formulario de Atención  2025130607513316  13/06/2025 10:36   </t>
  </si>
  <si>
    <t>2025130607513316</t>
  </si>
  <si>
    <t xml:space="preserve">Formulario de Atención  2025130607513305  13/06/2025 10:34   </t>
  </si>
  <si>
    <t>2025130607513305</t>
  </si>
  <si>
    <t>Leonel Ustariz aragon</t>
  </si>
  <si>
    <t xml:space="preserve">Formulario de Atención  2025130607513304  13/06/2025 10:33   </t>
  </si>
  <si>
    <t>2025130607513304</t>
  </si>
  <si>
    <t>ELVIA YANNETH CASTELLANOS ARDILA</t>
  </si>
  <si>
    <t xml:space="preserve">Formulario de Atención  2025130607513298  13/06/2025 10:31   </t>
  </si>
  <si>
    <t>2025130607513298</t>
  </si>
  <si>
    <t>FERNANDA YAZMIN URREA VIVAS</t>
  </si>
  <si>
    <t xml:space="preserve">Correo electrónico  2025130607513289  13/06/2025 10:29   </t>
  </si>
  <si>
    <t>2025130607513289</t>
  </si>
  <si>
    <t>nilson rafael dominguez rua</t>
  </si>
  <si>
    <t xml:space="preserve">Formulario de Atención  2025130607513284  13/06/2025 10:27   </t>
  </si>
  <si>
    <t>2025130607513284</t>
  </si>
  <si>
    <t>Paula Andrea Gomez Sánchez</t>
  </si>
  <si>
    <t xml:space="preserve">Formulario de Atención  2025130607513279  13/06/2025 10:26   </t>
  </si>
  <si>
    <t>2025130607513279</t>
  </si>
  <si>
    <t>Nelson Alejandro Duque Caicedo</t>
  </si>
  <si>
    <t xml:space="preserve">Formulario de Atención  2025130607513278  13/06/2025 10:26   </t>
  </si>
  <si>
    <t>2025130607513278</t>
  </si>
  <si>
    <t>julio david correa nuñez</t>
  </si>
  <si>
    <t xml:space="preserve">Correo electrónico  2025130607513277  13/06/2025 10:26   </t>
  </si>
  <si>
    <t>2025130607513277</t>
  </si>
  <si>
    <t>José Gregorio Rentería Guzmán</t>
  </si>
  <si>
    <t xml:space="preserve">Formulario de Atención  2025130607513275  13/06/2025 10:25   </t>
  </si>
  <si>
    <t>2025130607513275</t>
  </si>
  <si>
    <t>ELIAM PEREZ</t>
  </si>
  <si>
    <t xml:space="preserve">Formulario de Atención  2025130607513271  13/06/2025 10:24   </t>
  </si>
  <si>
    <t>2025130607513271</t>
  </si>
  <si>
    <t>ALVARO ANDRES ARRAUTH SALCEDO</t>
  </si>
  <si>
    <t xml:space="preserve">Formulario de Atención  2025130607513270  13/06/2025 10:24   </t>
  </si>
  <si>
    <t>2025130607513270</t>
  </si>
  <si>
    <t>Rosaura García Macias</t>
  </si>
  <si>
    <t xml:space="preserve">Formulario de Atención  2025130607513268  13/06/2025 10:23   </t>
  </si>
  <si>
    <t>2025130607513268</t>
  </si>
  <si>
    <t>Luisa Fernanda Garcia Londono</t>
  </si>
  <si>
    <t xml:space="preserve">Formulario de Atención  2025130607513260  13/06/2025 10:20   </t>
  </si>
  <si>
    <t>2025130607513260</t>
  </si>
  <si>
    <t>JOHANNA MARCELA COLMENARES AREVALO</t>
  </si>
  <si>
    <t xml:space="preserve">Formulario de Atención  2025130607513256  13/06/2025 10:18   </t>
  </si>
  <si>
    <t>2025130607513256</t>
  </si>
  <si>
    <t>CAROLINA TUPAZ</t>
  </si>
  <si>
    <t xml:space="preserve">Formulario de Atención  2025130607513255  13/06/2025 10:18   </t>
  </si>
  <si>
    <t>2025130607513255</t>
  </si>
  <si>
    <t>Angie Puerta</t>
  </si>
  <si>
    <t xml:space="preserve">Formulario de Atención  2025130607513253  13/06/2025 10:17   </t>
  </si>
  <si>
    <t>2025130607513253</t>
  </si>
  <si>
    <t>María Alejandra Cuartas Agudelo</t>
  </si>
  <si>
    <t xml:space="preserve">Formulario de Atención  2025130607513250  13/06/2025 10:16   </t>
  </si>
  <si>
    <t>2025130607513250</t>
  </si>
  <si>
    <t>Juan Esteban Vallejo Muñoz</t>
  </si>
  <si>
    <t xml:space="preserve">Correo electrónico  2025130607513249  13/06/2025 10:15   </t>
  </si>
  <si>
    <t>2025130607513249</t>
  </si>
  <si>
    <t>luna reina</t>
  </si>
  <si>
    <t xml:space="preserve">Correo electrónico  2025130607513243  13/06/2025 10:12   </t>
  </si>
  <si>
    <t>2025130607513243</t>
  </si>
  <si>
    <t>Diego Albeiro Puerres Ortiz</t>
  </si>
  <si>
    <t xml:space="preserve">Correo electrónico  2025130607513230  13/06/2025 10:10   </t>
  </si>
  <si>
    <t>2025130607513230</t>
  </si>
  <si>
    <t>JOSE ALVARO QUINTERO</t>
  </si>
  <si>
    <t xml:space="preserve">Formulario de Atención  2025130607513228  13/06/2025 10:10   </t>
  </si>
  <si>
    <t>2025130607513228</t>
  </si>
  <si>
    <t>Sandra Briyid Urrego Urrea</t>
  </si>
  <si>
    <t xml:space="preserve">Correo electrónico  2025130607513225  13/06/2025 10:09   </t>
  </si>
  <si>
    <t>2025130607513225</t>
  </si>
  <si>
    <t>Angel García</t>
  </si>
  <si>
    <t xml:space="preserve">Formulario de Atención  2025130607513223  13/06/2025 10:07   </t>
  </si>
  <si>
    <t>2025130607513223</t>
  </si>
  <si>
    <t>jamilso murillo viveros</t>
  </si>
  <si>
    <t xml:space="preserve">Correo electrónico  2025130607513219  13/06/2025 10:05   </t>
  </si>
  <si>
    <t>2025130607513219</t>
  </si>
  <si>
    <t>Erika Caiza</t>
  </si>
  <si>
    <t xml:space="preserve">Correo electrónico  2025130607513217  13/06/2025 10:05   </t>
  </si>
  <si>
    <t>2025130607513217</t>
  </si>
  <si>
    <t>Luciana Ortiz</t>
  </si>
  <si>
    <t xml:space="preserve">Correo electrónico  2025130607513215  13/06/2025 10:04   </t>
  </si>
  <si>
    <t>2025130607513215</t>
  </si>
  <si>
    <t>Gabriela Centeno</t>
  </si>
  <si>
    <t xml:space="preserve">Formulario de Atención  2025130607513205  13/06/2025 10:00   </t>
  </si>
  <si>
    <t>2025130607513205</t>
  </si>
  <si>
    <t>JHONNY XAVIER GUEVARA RODRIGUEZ</t>
  </si>
  <si>
    <t xml:space="preserve">Formulario de Atención  2025130607513203  13/06/2025 9:59   </t>
  </si>
  <si>
    <t>2025130607513203</t>
  </si>
  <si>
    <t>Angela Gineth</t>
  </si>
  <si>
    <t xml:space="preserve">Formulario de Atención  2025130607513198  13/06/2025 9:57   </t>
  </si>
  <si>
    <t>2025130607513198</t>
  </si>
  <si>
    <t>MARIA JOSE ASTROZ CRUZ</t>
  </si>
  <si>
    <t xml:space="preserve">Formulario de Atención  2025130607513197  13/06/2025 9:57   </t>
  </si>
  <si>
    <t>2025130607513197</t>
  </si>
  <si>
    <t>Alvaro Polanco</t>
  </si>
  <si>
    <t xml:space="preserve">Formulario de Atención  2025130607513196  13/06/2025 9:57   </t>
  </si>
  <si>
    <t>2025130607513196</t>
  </si>
  <si>
    <t>Sara Sofia Rocha Pacheco</t>
  </si>
  <si>
    <t xml:space="preserve">Formulario de Atención  2025130607513195  13/06/2025 9:57   </t>
  </si>
  <si>
    <t>2025130607513195</t>
  </si>
  <si>
    <t>Mayra Stephani Porras Millan</t>
  </si>
  <si>
    <t xml:space="preserve">Formulario de Atención  2025130607513191  13/06/2025 9:56   </t>
  </si>
  <si>
    <t>2025130607513191</t>
  </si>
  <si>
    <t>INGRID TATIANA BENAVIDES PISSO</t>
  </si>
  <si>
    <t xml:space="preserve">Formulario de Atención  2025130607513187  13/06/2025 9:55   </t>
  </si>
  <si>
    <t>2025130607513187</t>
  </si>
  <si>
    <t>Jose vladimir Salazar guengue</t>
  </si>
  <si>
    <t xml:space="preserve">Formulario de Atención  2025130607513186  13/06/2025 9:55   </t>
  </si>
  <si>
    <t>2025130607513186</t>
  </si>
  <si>
    <t>Delia rosa Márquez solorzano</t>
  </si>
  <si>
    <t xml:space="preserve">Formulario de Atención  2025130607513185  13/06/2025 9:55   </t>
  </si>
  <si>
    <t>2025130607513185</t>
  </si>
  <si>
    <t>laura patricia trujillo palacios</t>
  </si>
  <si>
    <t xml:space="preserve">Correo electrónico  2025130607513179  13/06/2025 9:53   </t>
  </si>
  <si>
    <t>2025130607513179</t>
  </si>
  <si>
    <t>YULI ANGELICA CADENA OCHOA</t>
  </si>
  <si>
    <t xml:space="preserve">Correo electrónico  2025130607513178  13/06/2025 9:53   </t>
  </si>
  <si>
    <t>2025130607513178</t>
  </si>
  <si>
    <t xml:space="preserve">Formulario de Atención  2025130607513174  13/06/2025 9:50   </t>
  </si>
  <si>
    <t>2025130607513174</t>
  </si>
  <si>
    <t>LUCIEL QUINTERO MARIN</t>
  </si>
  <si>
    <t xml:space="preserve">Formulario de Atención  2025130607513170  13/06/2025 9:49   </t>
  </si>
  <si>
    <t>2025130607513170</t>
  </si>
  <si>
    <t>Anderson Elias Soto Osorio</t>
  </si>
  <si>
    <t xml:space="preserve">Formulario de Atención  2025130607513160  13/06/2025 9:47   </t>
  </si>
  <si>
    <t>2025130607513160</t>
  </si>
  <si>
    <t>Norma Alexander Moya sanchez</t>
  </si>
  <si>
    <t xml:space="preserve">Formulario de Atención  2025130607513144  13/06/2025 9:43   </t>
  </si>
  <si>
    <t>2025130607513144</t>
  </si>
  <si>
    <t>Jenny Paola Garcia Acevedo</t>
  </si>
  <si>
    <t xml:space="preserve">Formulario de Atención  2025130607513139  13/06/2025 9:42   </t>
  </si>
  <si>
    <t>2025130607513139</t>
  </si>
  <si>
    <t>SARA LUCIA VALENCIA ANGEL</t>
  </si>
  <si>
    <t xml:space="preserve">Formulario de Atención  2025130607513138  13/06/2025 9:42   </t>
  </si>
  <si>
    <t>2025130607513138</t>
  </si>
  <si>
    <t>Carolina Gonzalez</t>
  </si>
  <si>
    <t xml:space="preserve">Correo electrónico  2025130607513135  13/06/2025 9:40   </t>
  </si>
  <si>
    <t>2025130607513135</t>
  </si>
  <si>
    <t>Milena Mora Serna</t>
  </si>
  <si>
    <t xml:space="preserve">Formulario de Atención  2025130607513131  13/06/2025 9:39   </t>
  </si>
  <si>
    <t>2025130607513131</t>
  </si>
  <si>
    <t>MARIA VALENCIA</t>
  </si>
  <si>
    <t xml:space="preserve">Formulario de Atención  2025130607513120  13/06/2025 9:37   </t>
  </si>
  <si>
    <t>2025130607513120</t>
  </si>
  <si>
    <t>YENIFER ALAPE BELLO</t>
  </si>
  <si>
    <t xml:space="preserve">Formulario de Atención  2025130607513116  13/06/2025 9:36   </t>
  </si>
  <si>
    <t>2025130607513116</t>
  </si>
  <si>
    <t>LAURA SOFIA FRAGUA CABRERA</t>
  </si>
  <si>
    <t xml:space="preserve">Formulario de Atención  2025130607513113  13/06/2025 9:35   </t>
  </si>
  <si>
    <t>2025130607513113</t>
  </si>
  <si>
    <t>Lia Carolina Alcendra florez</t>
  </si>
  <si>
    <t xml:space="preserve">Formulario de Atención  2025130607513110  13/06/2025 9:35   </t>
  </si>
  <si>
    <t>2025130607513110</t>
  </si>
  <si>
    <t>ALEXANDER LEONARDO GUILLIN SANTIAGO</t>
  </si>
  <si>
    <t xml:space="preserve">Formulario de Atención  2025130607513098  13/06/2025 9:31   </t>
  </si>
  <si>
    <t>2025130607513098</t>
  </si>
  <si>
    <t>Herly Johana Urrea Suarez</t>
  </si>
  <si>
    <t xml:space="preserve">Formulario de Atención  2025130607513093  13/06/2025 9:29   </t>
  </si>
  <si>
    <t>2025130607513093</t>
  </si>
  <si>
    <t>Andres Felipe Guzman chaparro</t>
  </si>
  <si>
    <t xml:space="preserve">Correo electrónico  2025130607513089  13/06/2025 9:28   </t>
  </si>
  <si>
    <t>2025130607513089</t>
  </si>
  <si>
    <t>a yo</t>
  </si>
  <si>
    <t xml:space="preserve">Formulario de Atención  2025130607513086  13/06/2025 9:27   </t>
  </si>
  <si>
    <t>2025130607513086</t>
  </si>
  <si>
    <t>Yinelis Yicela Daza Barros</t>
  </si>
  <si>
    <t xml:space="preserve">Formulario de Atención  2025130607513082  13/06/2025 9:26   </t>
  </si>
  <si>
    <t>2025130607513082</t>
  </si>
  <si>
    <t>TOMAS MAURICIO URON ARGUELLO</t>
  </si>
  <si>
    <t xml:space="preserve">Formulario de Atención  2025130607513076  13/06/2025 9:22   </t>
  </si>
  <si>
    <t>2025130607513076</t>
  </si>
  <si>
    <t>Natalia Greey Tano Martínez</t>
  </si>
  <si>
    <t xml:space="preserve">Formulario de Atención  2025130607513074  13/06/2025 9:22   </t>
  </si>
  <si>
    <t>2025130607513074</t>
  </si>
  <si>
    <t>Jazmin Granada Montenegro</t>
  </si>
  <si>
    <t xml:space="preserve">Formulario de Atención  2025130607513070  13/06/2025 9:20   </t>
  </si>
  <si>
    <t>2025130607513070</t>
  </si>
  <si>
    <t>Nikol Dayana Díaz Martínez</t>
  </si>
  <si>
    <t xml:space="preserve">Formulario de Atención  2025130607513062  13/06/2025 9:15   </t>
  </si>
  <si>
    <t>2025130607513062</t>
  </si>
  <si>
    <t xml:space="preserve">Formulario de Atención  2025130607513061  13/06/2025 9:15   </t>
  </si>
  <si>
    <t>2025130607513061</t>
  </si>
  <si>
    <t>Martin Payan</t>
  </si>
  <si>
    <t xml:space="preserve">Formulario de Atención  2025130607513059  13/06/2025 9:15   </t>
  </si>
  <si>
    <t>2025130607513059</t>
  </si>
  <si>
    <t>Cristian David Naranjo Cuasialpud</t>
  </si>
  <si>
    <t xml:space="preserve">Correo electrónico  2025130607513056  13/06/2025 9:14   </t>
  </si>
  <si>
    <t>2025130607513056</t>
  </si>
  <si>
    <t>Josefina Isabel Barrios Barcinilla</t>
  </si>
  <si>
    <t xml:space="preserve">Formulario de Atención  2025130607513055  13/06/2025 9:13   </t>
  </si>
  <si>
    <t>2025130607513055</t>
  </si>
  <si>
    <t>MARIA PAZ LEON VARGAS</t>
  </si>
  <si>
    <t xml:space="preserve">Formulario de Atención  2025130607513053  13/06/2025 9:13   </t>
  </si>
  <si>
    <t>2025130607513053</t>
  </si>
  <si>
    <t>Jimy Suárez Sánchez</t>
  </si>
  <si>
    <t xml:space="preserve">Formulario de Atención  2025130607513048  13/06/2025 9:11   </t>
  </si>
  <si>
    <t>2025130607513048</t>
  </si>
  <si>
    <t>anderson guillermo franco jimenez</t>
  </si>
  <si>
    <t xml:space="preserve">Correo electrónico  2025130607513043  13/06/2025 9:10   </t>
  </si>
  <si>
    <t>2025130607513043</t>
  </si>
  <si>
    <t>Daniel Velásquez Flórez</t>
  </si>
  <si>
    <t xml:space="preserve">Formulario de Atención  2025130607513042  13/06/2025 9:10   </t>
  </si>
  <si>
    <t>2025130607513042</t>
  </si>
  <si>
    <t>Joseph Duvan Diaz Aya</t>
  </si>
  <si>
    <t xml:space="preserve">Formulario de Atención  2025130607513038  13/06/2025 9:08   </t>
  </si>
  <si>
    <t>2025130607513038</t>
  </si>
  <si>
    <t>Diomar Alberto Arévalo Martínez</t>
  </si>
  <si>
    <t xml:space="preserve">Correo electrónico  2025130607513035  13/06/2025 9:08   </t>
  </si>
  <si>
    <t>2025130607513035</t>
  </si>
  <si>
    <t>paola andrea vasquez vega</t>
  </si>
  <si>
    <t xml:space="preserve">Formulario de Atención  2025130607513020  13/06/2025 9:03   </t>
  </si>
  <si>
    <t>2025130607513020</t>
  </si>
  <si>
    <t>LEONIDA SALAZAR GALLEGO</t>
  </si>
  <si>
    <t xml:space="preserve">Formulario de Atención  2025130607513019  13/06/2025 9:03   </t>
  </si>
  <si>
    <t>2025130607513019</t>
  </si>
  <si>
    <t>tomas contreras hernandez</t>
  </si>
  <si>
    <t xml:space="preserve">Formulario de Atención  2025130607513016  13/06/2025 9:02   </t>
  </si>
  <si>
    <t>2025130607513016</t>
  </si>
  <si>
    <t>RONALD YESID GOMEZ GONZALEZ</t>
  </si>
  <si>
    <t xml:space="preserve">Formulario de Atención  2025130607513014  13/06/2025 9:02   </t>
  </si>
  <si>
    <t>2025130607513014</t>
  </si>
  <si>
    <t>paula sanchez galindo</t>
  </si>
  <si>
    <t xml:space="preserve">Formulario de Atención  2025130607513004  13/06/2025 8:57   </t>
  </si>
  <si>
    <t>2025130607513004</t>
  </si>
  <si>
    <t>Sandra Paola Villafañe Camargo</t>
  </si>
  <si>
    <t xml:space="preserve">Formulario de Atención  2025130607512999  13/06/2025 8:54   </t>
  </si>
  <si>
    <t>2025130607512999</t>
  </si>
  <si>
    <t>DANNY JANETH OROZCO CABRERA</t>
  </si>
  <si>
    <t xml:space="preserve">Correo electrónico  2025130607512987  13/06/2025 8:51   </t>
  </si>
  <si>
    <t>2025130607512987</t>
  </si>
  <si>
    <t>Nallely Tatiana Torres Aguirre</t>
  </si>
  <si>
    <t xml:space="preserve">Formulario de Atención  2025130607512980  13/06/2025 8:49   </t>
  </si>
  <si>
    <t>2025130607512980</t>
  </si>
  <si>
    <t>Gabriel Andrés Afanador García</t>
  </si>
  <si>
    <t xml:space="preserve">Formulario de Atención  2025130607512977  13/06/2025 8:47   </t>
  </si>
  <si>
    <t>2025130607512977</t>
  </si>
  <si>
    <t>Luisa Maria Quiroz Naspiran</t>
  </si>
  <si>
    <t xml:space="preserve">Formulario de Atención  2025130607512975  13/06/2025 8:47   </t>
  </si>
  <si>
    <t>2025130607512975</t>
  </si>
  <si>
    <t>Juan Camilo Cabrera Tovar</t>
  </si>
  <si>
    <t xml:space="preserve">Correo electrónico  2025130607512973  13/06/2025 8:46   </t>
  </si>
  <si>
    <t>2025130607512973</t>
  </si>
  <si>
    <t>JESÚS ESTEBAN ARANGO PATIÑO</t>
  </si>
  <si>
    <t xml:space="preserve">Formulario de Atención  2025130607512969  13/06/2025 8:44   </t>
  </si>
  <si>
    <t>2025130607512969</t>
  </si>
  <si>
    <t>ALBER ALEXANDER MARMOL HERRERA</t>
  </si>
  <si>
    <t xml:space="preserve">Formulario de Atención  2025130607512965  13/06/2025 8:41   </t>
  </si>
  <si>
    <t>2025130607512965</t>
  </si>
  <si>
    <t>ESTHER YULIMAY GAMBOA CAMACHO</t>
  </si>
  <si>
    <t xml:space="preserve">Formulario de Atención  2025130607512961  13/06/2025 8:40   </t>
  </si>
  <si>
    <t>2025130607512961</t>
  </si>
  <si>
    <t>MARINELA CORDERO ARREDONDO</t>
  </si>
  <si>
    <t xml:space="preserve">Formulario de Atención  2025130607512960  13/06/2025 8:40   </t>
  </si>
  <si>
    <t>2025130607512960</t>
  </si>
  <si>
    <t xml:space="preserve">Formulario de Atención  2025130607512955  13/06/2025 8:38   </t>
  </si>
  <si>
    <t>2025130607512955</t>
  </si>
  <si>
    <t>RICARDO ANDRES MONTILLA MIGUEZ</t>
  </si>
  <si>
    <t xml:space="preserve">Correo electrónico  2025130607512954  13/06/2025 8:37   </t>
  </si>
  <si>
    <t>2025130607512954</t>
  </si>
  <si>
    <t xml:space="preserve">Formulario de Atención  2025130607512946  13/06/2025 8:35   </t>
  </si>
  <si>
    <t>2025130607512946</t>
  </si>
  <si>
    <t>LEYDY ANDREA RAMIREZ PAEZ</t>
  </si>
  <si>
    <t xml:space="preserve">Formulario de Atención  2025130607512943  13/06/2025 8:34   </t>
  </si>
  <si>
    <t>2025130607512943</t>
  </si>
  <si>
    <t>ESTEBAN CAMILO TRUJILLO MARINEZ</t>
  </si>
  <si>
    <t xml:space="preserve">Formulario de Atención  2025130607512942  13/06/2025 8:33   </t>
  </si>
  <si>
    <t>2025130607512942</t>
  </si>
  <si>
    <t>JEIMMY ALEJANDRA RAMIREZ GOMEZ</t>
  </si>
  <si>
    <t xml:space="preserve">Correo electrónico  2025130607512941  13/06/2025 8:33   </t>
  </si>
  <si>
    <t>2025130607512941</t>
  </si>
  <si>
    <t xml:space="preserve">Formulario de Atención  2025130607512935  13/06/2025 8:30   </t>
  </si>
  <si>
    <t>2025130607512935</t>
  </si>
  <si>
    <t>MARIEM SOFIA</t>
  </si>
  <si>
    <t xml:space="preserve">Correo electrónico  2025130607512933  13/06/2025 8:30   </t>
  </si>
  <si>
    <t>2025130607512933</t>
  </si>
  <si>
    <t>Manuela Garcia Calambas</t>
  </si>
  <si>
    <t xml:space="preserve">Formulario de Atención  2025130607512931  13/06/2025 8:29   </t>
  </si>
  <si>
    <t>2025130607512931</t>
  </si>
  <si>
    <t>brayan stic baquero sanchez</t>
  </si>
  <si>
    <t xml:space="preserve">Correo electrónico  2025130607512930  13/06/2025 8:29   </t>
  </si>
  <si>
    <t>2025130607512930</t>
  </si>
  <si>
    <t>Johan Andres Ramirez Vesga</t>
  </si>
  <si>
    <t xml:space="preserve">Formulario de Atención  2025130607512927  13/06/2025 8:28   </t>
  </si>
  <si>
    <t>2025130607512927</t>
  </si>
  <si>
    <t>yersi nicol achicanoi</t>
  </si>
  <si>
    <t xml:space="preserve">Formulario de Atención  2025130607512926  13/06/2025 8:27   </t>
  </si>
  <si>
    <t>2025130607512926</t>
  </si>
  <si>
    <t xml:space="preserve">Correo electrónico  2025130607512919  13/06/2025 8:24   </t>
  </si>
  <si>
    <t>2025130607512919</t>
  </si>
  <si>
    <t xml:space="preserve">Correo electrónico  2025130607512918  13/06/2025 8:24   </t>
  </si>
  <si>
    <t>2025130607512918</t>
  </si>
  <si>
    <t xml:space="preserve">Formulario de Atención  2025130607512917  13/06/2025 8:24   </t>
  </si>
  <si>
    <t>2025130607512917</t>
  </si>
  <si>
    <t xml:space="preserve">Formulario de Atención  2025130607512916  13/06/2025 8:23   </t>
  </si>
  <si>
    <t>2025130607512916</t>
  </si>
  <si>
    <t xml:space="preserve">Correo electrónico  2025130607512908  13/06/2025 8:19   </t>
  </si>
  <si>
    <t>2025130607512908</t>
  </si>
  <si>
    <t>Cielo Esmeralda Maldonado Cuevas</t>
  </si>
  <si>
    <t xml:space="preserve">Correo electrónico  2025130607512883  13/06/2025 8:09   </t>
  </si>
  <si>
    <t>2025130607512883</t>
  </si>
  <si>
    <t>JHOINER JOSE ALVEAR ROA</t>
  </si>
  <si>
    <t xml:space="preserve">Correo electrónico  2025130607512869  13/06/2025 7:59   </t>
  </si>
  <si>
    <t>2025130607512869</t>
  </si>
  <si>
    <t>Jimenna Andrea Majin Anacona</t>
  </si>
  <si>
    <t xml:space="preserve">Formulario de Atención  2025130607512863  13/06/2025 7:55   </t>
  </si>
  <si>
    <t>2025130607512863</t>
  </si>
  <si>
    <t>LENIS YULIETH GOMEZ ALVAREZ</t>
  </si>
  <si>
    <t xml:space="preserve">Formulario de Atención  2025130607512854  13/06/2025 7:50   </t>
  </si>
  <si>
    <t>2025130607512854</t>
  </si>
  <si>
    <t>Eybar eliana Correa palomo</t>
  </si>
  <si>
    <t xml:space="preserve">Formulario de Atención  2025130607512856  13/06/2025 7:50   </t>
  </si>
  <si>
    <t>2025130607512856</t>
  </si>
  <si>
    <t>LUIS ANGEL DELGADO NADAL</t>
  </si>
  <si>
    <t xml:space="preserve">Formulario de Atención  2025130607512834  13/06/2025 7:37   </t>
  </si>
  <si>
    <t>2025130607512834</t>
  </si>
  <si>
    <t>Victor Hugo Orozco Muñoz</t>
  </si>
  <si>
    <t xml:space="preserve">Formulario de Atención  2025130607512828  13/06/2025 7:32   </t>
  </si>
  <si>
    <t>2025130607512828</t>
  </si>
  <si>
    <t>Fanory Jimena Rubio Melo</t>
  </si>
  <si>
    <t xml:space="preserve">Formulario de Atención  2025130607512826  13/06/2025 7:30   </t>
  </si>
  <si>
    <t>2025130607512826</t>
  </si>
  <si>
    <t>Daniel Garzón</t>
  </si>
  <si>
    <t xml:space="preserve">Formulario de Atención  2025130607512813  13/06/2025 7:20   </t>
  </si>
  <si>
    <t>2025130607512813</t>
  </si>
  <si>
    <t>Estefany Nuñez Villamil</t>
  </si>
  <si>
    <t xml:space="preserve">Formulario de Atención  2025130607512812  13/06/2025 7:20   </t>
  </si>
  <si>
    <t>2025130607512812</t>
  </si>
  <si>
    <t>Jhon Carlos Angulo Angulo</t>
  </si>
  <si>
    <t xml:space="preserve">Formulario de Atención  2025130607512810  13/06/2025 7:17   </t>
  </si>
  <si>
    <t>2025130607512810</t>
  </si>
  <si>
    <t>Daniela De Jesús Alzate Vargas</t>
  </si>
  <si>
    <t xml:space="preserve">Correo electrónico  2025130607512807  13/06/2025 7:15   </t>
  </si>
  <si>
    <t>2025130607512807</t>
  </si>
  <si>
    <t>BRANDON DAVID MANOTAS BORRERO</t>
  </si>
  <si>
    <t xml:space="preserve">Formulario de Atención  2025130607512806  13/06/2025 7:14   </t>
  </si>
  <si>
    <t>2025130607512806</t>
  </si>
  <si>
    <t>YULI ALEJANDRA DAVILA</t>
  </si>
  <si>
    <t xml:space="preserve">Correo electrónico  2025130607512805  13/06/2025 7:13   </t>
  </si>
  <si>
    <t>2025130607512805</t>
  </si>
  <si>
    <t>Yenni Rocío Toscano Beltrán</t>
  </si>
  <si>
    <t xml:space="preserve">Formulario de Atención  2025130607512800  13/06/2025 7:10   </t>
  </si>
  <si>
    <t>2025130607512800</t>
  </si>
  <si>
    <t>KAREN JACARID CARRILLO TOVAR</t>
  </si>
  <si>
    <t xml:space="preserve">Formulario de Atención  2025130607512799  13/06/2025 7:10   </t>
  </si>
  <si>
    <t>2025130607512799</t>
  </si>
  <si>
    <t xml:space="preserve">Correo electrónico  2025130607512789  13/06/2025 6:45   </t>
  </si>
  <si>
    <t>2025130607512789</t>
  </si>
  <si>
    <t>Charris Manuel Chico Pacheco</t>
  </si>
  <si>
    <t xml:space="preserve">Formulario de Atención  2025130607512788  13/06/2025 6:44   </t>
  </si>
  <si>
    <t>2025130607512788</t>
  </si>
  <si>
    <t>Jeferson Duvan Leal Malambo</t>
  </si>
  <si>
    <t xml:space="preserve">Correo electrónico  2025130607512786  13/06/2025 6:38   </t>
  </si>
  <si>
    <t>2025130607512786</t>
  </si>
  <si>
    <t>Maria Jose Castrillon Zapata</t>
  </si>
  <si>
    <t xml:space="preserve">Formulario de Atención  2025130607512785  13/06/2025 6:37   </t>
  </si>
  <si>
    <t>2025130607512785</t>
  </si>
  <si>
    <t>Jesica Tatiana Ramírez Duque</t>
  </si>
  <si>
    <t xml:space="preserve">Correo electrónico  2025130607512784  13/06/2025 6:31   </t>
  </si>
  <si>
    <t>2025130607512784</t>
  </si>
  <si>
    <t xml:space="preserve">Correo electrónico  2025130607512783  13/06/2025 6:24   </t>
  </si>
  <si>
    <t>2025130607512783</t>
  </si>
  <si>
    <t>Andrea Pinzón</t>
  </si>
  <si>
    <t xml:space="preserve">Formulario de Atención  2025130607512782  13/06/2025 6:15   </t>
  </si>
  <si>
    <t>2025130607512782</t>
  </si>
  <si>
    <t>Marly Julieth Peña Santamaria</t>
  </si>
  <si>
    <t xml:space="preserve">Correo electrónico  2025130607512780  13/06/2025 5:42   </t>
  </si>
  <si>
    <t>2025130607512780</t>
  </si>
  <si>
    <t>CRISTHIAN FERNANDO AGUJA GUILLEN</t>
  </si>
  <si>
    <t xml:space="preserve">Correo electrónico  2025130607512779  13/06/2025 5:28   </t>
  </si>
  <si>
    <t>2025130607512779</t>
  </si>
  <si>
    <t>Jesús Esteban Arraut Cáez</t>
  </si>
  <si>
    <t xml:space="preserve">Formulario de Atención  2025130607512778  13/06/2025 5:22   </t>
  </si>
  <si>
    <t>2025130607512778</t>
  </si>
  <si>
    <t>Santiago Ortiz Robles</t>
  </si>
  <si>
    <t xml:space="preserve">Correo electrónico  2025130607512776  13/06/2025 5:07   </t>
  </si>
  <si>
    <t>2025130607512776</t>
  </si>
  <si>
    <t>MARIA ISABEL OSORIO TORRES</t>
  </si>
  <si>
    <t xml:space="preserve">Formulario de Atención  2025130607512774  13/06/2025 5:03   </t>
  </si>
  <si>
    <t>2025130607512774</t>
  </si>
  <si>
    <t>LEYDI PAOLA BOHORQUEZ CARREÑO</t>
  </si>
  <si>
    <t xml:space="preserve">Formulario de Atención  2025130607512773  13/06/2025 5:03   </t>
  </si>
  <si>
    <t>2025130607512773</t>
  </si>
  <si>
    <t>Jeferson Albeiro García Soler</t>
  </si>
  <si>
    <t xml:space="preserve">Formulario de Atención  2025130607512772  13/06/2025 4:43   </t>
  </si>
  <si>
    <t>2025130607512772</t>
  </si>
  <si>
    <t>Alejandra Murcia</t>
  </si>
  <si>
    <t xml:space="preserve">Formulario de Atención  2025130607512770  13/06/2025 4:18   </t>
  </si>
  <si>
    <t>2025130607512770</t>
  </si>
  <si>
    <t>Nasly Xilena Muñoz Calvo</t>
  </si>
  <si>
    <t xml:space="preserve">Formulario de Atención  2025130607512768  13/06/2025 4:11   </t>
  </si>
  <si>
    <t>2025130607512768</t>
  </si>
  <si>
    <t>CRISTIAN DAVID BARRERA  REBELLON</t>
  </si>
  <si>
    <t xml:space="preserve">Formulario de Atención  2025130607512767  13/06/2025 4:09   </t>
  </si>
  <si>
    <t>2025130607512767</t>
  </si>
  <si>
    <t>Gabriela Sofia Yepez Molina</t>
  </si>
  <si>
    <t xml:space="preserve">Formulario de Atención  2025130607512766  13/06/2025 3:16   </t>
  </si>
  <si>
    <t>2025130607512766</t>
  </si>
  <si>
    <t>Sophie Isabel Correa Garcia</t>
  </si>
  <si>
    <t xml:space="preserve">Formulario de Atención  2025130607512765  13/06/2025 2:45   </t>
  </si>
  <si>
    <t>2025130607512765</t>
  </si>
  <si>
    <t>maria fernanda caro mejia</t>
  </si>
  <si>
    <t xml:space="preserve">Formulario de Atención  2025130607512764  13/06/2025 2:43   </t>
  </si>
  <si>
    <t>2025130607512764</t>
  </si>
  <si>
    <t>LESBIA BALLESTAS PATRICIA</t>
  </si>
  <si>
    <t xml:space="preserve">Formulario de Atención  2025130607512763  13/06/2025 1:44   </t>
  </si>
  <si>
    <t>2025130607512763</t>
  </si>
  <si>
    <t>MICHELINE VIDAL GONZALEZ</t>
  </si>
  <si>
    <t xml:space="preserve">Formulario de Atención  2025130607512762  13/06/2025 1:40   </t>
  </si>
  <si>
    <t>2025130607512762</t>
  </si>
  <si>
    <t>HASSAN DAVID LIZARAZO CARDOZO</t>
  </si>
  <si>
    <t xml:space="preserve">Correo electrónico  2025130607512761  13/06/2025 1:19   </t>
  </si>
  <si>
    <t>2025130607512761</t>
  </si>
  <si>
    <t>Juan Guillermo Acevedo Ruda</t>
  </si>
  <si>
    <t xml:space="preserve">Formulario de Atención  2025130607512758  13/06/2025 0:12   </t>
  </si>
  <si>
    <t>2025130607512758</t>
  </si>
  <si>
    <t>Laura Michel Ordóñez Córdoba</t>
  </si>
  <si>
    <t xml:space="preserve">Correo electrónico  2025130607512757  13/06/2025 0:04   </t>
  </si>
  <si>
    <t>2025130607512757</t>
  </si>
  <si>
    <t xml:space="preserve">Correo electrónico  2025130607512756  12/06/2025 23:33   </t>
  </si>
  <si>
    <t>2025130607512756</t>
  </si>
  <si>
    <t>Lady Johana Diaz Betancourt</t>
  </si>
  <si>
    <t xml:space="preserve">Formulario de Atención  2025130607512755  12/06/2025 23:30   </t>
  </si>
  <si>
    <t>2025130607512755</t>
  </si>
  <si>
    <t>Yahiara Alejandra Perez Eamirez</t>
  </si>
  <si>
    <t xml:space="preserve">Formulario de Atención  2025130607512753  12/06/2025 23:28   </t>
  </si>
  <si>
    <t>2025130607512753</t>
  </si>
  <si>
    <t>KARENN XIMENA GOMEZ CALDERON</t>
  </si>
  <si>
    <t xml:space="preserve">Formulario de Atención  2025130607512748  12/06/2025 23:00   </t>
  </si>
  <si>
    <t>2025130607512748</t>
  </si>
  <si>
    <t>Brenda Valentina Restrepo Parra</t>
  </si>
  <si>
    <t xml:space="preserve">Formulario de Atención  2025130607512747  12/06/2025 22:55   </t>
  </si>
  <si>
    <t>2025130607512747</t>
  </si>
  <si>
    <t>Mariana Rojas Gutierrez</t>
  </si>
  <si>
    <t xml:space="preserve">Formulario de Atención  2025130607512744  12/06/2025 22:47   </t>
  </si>
  <si>
    <t>2025130607512744</t>
  </si>
  <si>
    <t>Angelica patricia Argel sanchez</t>
  </si>
  <si>
    <t xml:space="preserve">Formulario de Atención  2025130607512742  12/06/2025 22:40   </t>
  </si>
  <si>
    <t>2025130607512742</t>
  </si>
  <si>
    <t>Yesenia María Cortés Tobar</t>
  </si>
  <si>
    <t xml:space="preserve">Formulario de Atención  2025130607512739  12/06/2025 22:33   </t>
  </si>
  <si>
    <t>2025130607512739</t>
  </si>
  <si>
    <t>Valentina Diaz Rosero</t>
  </si>
  <si>
    <t xml:space="preserve">Formulario de Atención  2025130607512735  12/06/2025 22:23   </t>
  </si>
  <si>
    <t>2025130607512735</t>
  </si>
  <si>
    <t>ALIX MARLYY CIRO BEDOYA</t>
  </si>
  <si>
    <t xml:space="preserve">Correo electrónico  2025130607512734  12/06/2025 22:19   </t>
  </si>
  <si>
    <t>2025130607512734</t>
  </si>
  <si>
    <t>MONICA CRISTINA GETIAL GETIAL</t>
  </si>
  <si>
    <t xml:space="preserve">Correo electrónico  2025130607512733  12/06/2025 22:19   </t>
  </si>
  <si>
    <t>2025130607512733</t>
  </si>
  <si>
    <t>MARITZA SANCHEZ</t>
  </si>
  <si>
    <t xml:space="preserve">Formulario de Atención  2025130607512732  12/06/2025 22:15   </t>
  </si>
  <si>
    <t>2025130607512732</t>
  </si>
  <si>
    <t xml:space="preserve">Correo electrónico  2025130607512729  12/06/2025 22:00   </t>
  </si>
  <si>
    <t>2025130607512729</t>
  </si>
  <si>
    <t xml:space="preserve">Formulario de Atención  2025130607512728  12/06/2025 21:57   </t>
  </si>
  <si>
    <t>2025130607512728</t>
  </si>
  <si>
    <t>leyda luz perez salcedo</t>
  </si>
  <si>
    <t xml:space="preserve">Formulario de Atención  2025130607512727  12/06/2025 21:57   </t>
  </si>
  <si>
    <t>2025130607512727</t>
  </si>
  <si>
    <t>Silvia Milena Mantilla Garcia</t>
  </si>
  <si>
    <t xml:space="preserve">Formulario de Atención  2025130607512726  12/06/2025 21:52   </t>
  </si>
  <si>
    <t>2025130607512726</t>
  </si>
  <si>
    <t>Diana Zulay Rincon Pinto</t>
  </si>
  <si>
    <t xml:space="preserve">Formulario de Atención  2025130607512723  12/06/2025 21:41   </t>
  </si>
  <si>
    <t>2025130607512723</t>
  </si>
  <si>
    <t>Angelica Julith Piñeros Ruiz</t>
  </si>
  <si>
    <t xml:space="preserve">Formulario de Atención  2025130607512722  12/06/2025 21:39   </t>
  </si>
  <si>
    <t>2025130607512722</t>
  </si>
  <si>
    <t>Luz Darys Dangond García</t>
  </si>
  <si>
    <t xml:space="preserve">Correo electrónico  2025130607512720  12/06/2025 21:33   </t>
  </si>
  <si>
    <t>2025130607512720</t>
  </si>
  <si>
    <t xml:space="preserve">Correo electrónico  2025130607512718  12/06/2025 21:27   </t>
  </si>
  <si>
    <t>2025130607512718</t>
  </si>
  <si>
    <t>Ingrid Natalia Martínez López</t>
  </si>
  <si>
    <t xml:space="preserve">Formulario de Atención  2025130607512717  12/06/2025 21:24   </t>
  </si>
  <si>
    <t>2025130607512717</t>
  </si>
  <si>
    <t>lina maria borrego lopez</t>
  </si>
  <si>
    <t xml:space="preserve">Formulario de Atención  2025130607512716  12/06/2025 21:23   </t>
  </si>
  <si>
    <t>2025130607512716</t>
  </si>
  <si>
    <t xml:space="preserve">Correo electrónico  2025130607512715  12/06/2025 21:15   </t>
  </si>
  <si>
    <t>2025130607512715</t>
  </si>
  <si>
    <t>vanesa vera</t>
  </si>
  <si>
    <t xml:space="preserve">Formulario de Atención  2025130607512713  12/06/2025 21:09   </t>
  </si>
  <si>
    <t>2025130607512713</t>
  </si>
  <si>
    <t>Edinsson Pérez Pidiache</t>
  </si>
  <si>
    <t xml:space="preserve">Formulario de Atención  2025130607512712  12/06/2025 21:08   </t>
  </si>
  <si>
    <t>2025130607512712</t>
  </si>
  <si>
    <t>Julian augusto ladino caro</t>
  </si>
  <si>
    <t xml:space="preserve">Formulario de Atención  2025130607512711  12/06/2025 21:04   </t>
  </si>
  <si>
    <t>2025130607512711</t>
  </si>
  <si>
    <t>hailer hemel pacheco arevalo</t>
  </si>
  <si>
    <t xml:space="preserve">Formulario de Atención  2025130607512710  12/06/2025 21:01   </t>
  </si>
  <si>
    <t>2025130607512710</t>
  </si>
  <si>
    <t>yolimar ortiz</t>
  </si>
  <si>
    <t xml:space="preserve">Formulario de Atención  2025130607512709  12/06/2025 20:54   </t>
  </si>
  <si>
    <t>2025130607512709</t>
  </si>
  <si>
    <t>Yelaine Isabel Horta De Alba</t>
  </si>
  <si>
    <t xml:space="preserve">Formulario de Atención  2025130607512707  12/06/2025 20:48   </t>
  </si>
  <si>
    <t>2025130607512707</t>
  </si>
  <si>
    <t>Sory Lobo</t>
  </si>
  <si>
    <t xml:space="preserve">Formulario de Atención  2025130607512706  12/06/2025 20:45   </t>
  </si>
  <si>
    <t>2025130607512706</t>
  </si>
  <si>
    <t>Viannys Leneurys Lanza Romero</t>
  </si>
  <si>
    <t xml:space="preserve">Formulario de Atención  2025130607512705  12/06/2025 20:41   </t>
  </si>
  <si>
    <t>2025130607512705</t>
  </si>
  <si>
    <t>Santos Edgar Montaño Banguera</t>
  </si>
  <si>
    <t xml:space="preserve">Formulario de Atención  2025130607512703  12/06/2025 20:39   </t>
  </si>
  <si>
    <t>2025130607512703</t>
  </si>
  <si>
    <t>sol beatriz carcamo</t>
  </si>
  <si>
    <t xml:space="preserve">Formulario de Atención  2025130607512702  12/06/2025 20:35   </t>
  </si>
  <si>
    <t>2025130607512702</t>
  </si>
  <si>
    <t xml:space="preserve">Correo electrónico  2025130607512700  12/06/2025 20:33   </t>
  </si>
  <si>
    <t>2025130607512700</t>
  </si>
  <si>
    <t>John Arley Evao Duave</t>
  </si>
  <si>
    <t xml:space="preserve">Formulario de Atención  2025130607512698  12/06/2025 20:29   </t>
  </si>
  <si>
    <t>2025130607512698</t>
  </si>
  <si>
    <t>JORGE ALONSO VILLAMIZAR PAEZ</t>
  </si>
  <si>
    <t xml:space="preserve">Formulario de Atención  2025130607512697  12/06/2025 20:27   </t>
  </si>
  <si>
    <t>2025130607512697</t>
  </si>
  <si>
    <t>Juan David Guzman Andica</t>
  </si>
  <si>
    <t xml:space="preserve">Formulario de Atención  2025130607512696  12/06/2025 20:23   </t>
  </si>
  <si>
    <t>2025130607512696</t>
  </si>
  <si>
    <t>Jose Fernando Hernandez Mendoza</t>
  </si>
  <si>
    <t xml:space="preserve">Formulario de Atención  2025130607512695  12/06/2025 20:22   </t>
  </si>
  <si>
    <t>2025130607512695</t>
  </si>
  <si>
    <t>Karol Dahiana Espinosa Ramirez</t>
  </si>
  <si>
    <t xml:space="preserve">Formulario de Atención  2025130607512694  12/06/2025 20:20   </t>
  </si>
  <si>
    <t>2025130607512694</t>
  </si>
  <si>
    <t>Carmen Cecilia Caro Camargo</t>
  </si>
  <si>
    <t xml:space="preserve">Formulario de Atención  2025130607512692  12/06/2025 20:07   </t>
  </si>
  <si>
    <t>2025130607512692</t>
  </si>
  <si>
    <t>juan david bohorquez Bohorquez arias</t>
  </si>
  <si>
    <t xml:space="preserve">Correo electrónico  2025130607512689  12/06/2025 19:55   </t>
  </si>
  <si>
    <t>2025130607512689</t>
  </si>
  <si>
    <t>Yamile Andrea Coronel Suarez</t>
  </si>
  <si>
    <t xml:space="preserve">Correo electrónico  2025130607512685  12/06/2025 19:43   </t>
  </si>
  <si>
    <t>2025130607512685</t>
  </si>
  <si>
    <t>Margy Dayant Espinel Segura</t>
  </si>
  <si>
    <t xml:space="preserve">Formulario de Atención  2025130607512683  12/06/2025 19:36   </t>
  </si>
  <si>
    <t>2025130607512683</t>
  </si>
  <si>
    <t>Saúl Duban Moreno palma</t>
  </si>
  <si>
    <t xml:space="preserve">Formulario de Atención  2025130607512682  12/06/2025 19:30   </t>
  </si>
  <si>
    <t>2025130607512682</t>
  </si>
  <si>
    <t>MARIA ISABEL MORENO HERNANDEZ</t>
  </si>
  <si>
    <t xml:space="preserve">Formulario de Atención  2025130607512680  12/06/2025 19:26   </t>
  </si>
  <si>
    <t>2025130607512680</t>
  </si>
  <si>
    <t>Jeni Paola Martínez Soto</t>
  </si>
  <si>
    <t xml:space="preserve">Formulario de Atención  2025130607512679  12/06/2025 19:23   </t>
  </si>
  <si>
    <t>2025130607512679</t>
  </si>
  <si>
    <t>laura avalentina villarraga castañeda</t>
  </si>
  <si>
    <t xml:space="preserve">Formulario de Atención  2025130607512677  12/06/2025 19:22   </t>
  </si>
  <si>
    <t>2025130607512677</t>
  </si>
  <si>
    <t>MAYRA KATHERINE ARTUNDUAGA BARREIRO</t>
  </si>
  <si>
    <t xml:space="preserve">Formulario de Atención  2025130607512676  12/06/2025 19:21   </t>
  </si>
  <si>
    <t>2025130607512676</t>
  </si>
  <si>
    <t>Gilberto Manuel Villegas Manjarrés</t>
  </si>
  <si>
    <t xml:space="preserve">Correo electrónico  2025130607512673  12/06/2025 19:16   </t>
  </si>
  <si>
    <t>2025130607512673</t>
  </si>
  <si>
    <t>davinson cordoba</t>
  </si>
  <si>
    <t xml:space="preserve">Correo electrónico  2025130607512671  12/06/2025 19:14   </t>
  </si>
  <si>
    <t>2025130607512671</t>
  </si>
  <si>
    <t>Vanessa Paola Arismendy Ayala</t>
  </si>
  <si>
    <t xml:space="preserve">Formulario de Atención  2025130607512670  12/06/2025 19:12   </t>
  </si>
  <si>
    <t>2025130607512670</t>
  </si>
  <si>
    <t xml:space="preserve">Formulario de Atención  2025130607512669  12/06/2025 19:10   </t>
  </si>
  <si>
    <t>2025130607512669</t>
  </si>
  <si>
    <t>Duber yamith Franco Gutiérrez</t>
  </si>
  <si>
    <t xml:space="preserve">Formulario de Atención  2025130607512668  12/06/2025 19:08   </t>
  </si>
  <si>
    <t>2025130607512668</t>
  </si>
  <si>
    <t>Lizeth Emilda Vera Quintero</t>
  </si>
  <si>
    <t xml:space="preserve">Formulario de Atención  2025130607512667  12/06/2025 19:08   </t>
  </si>
  <si>
    <t>2025130607512667</t>
  </si>
  <si>
    <t>YULLI MARCELA HURTADO SALAZAR</t>
  </si>
  <si>
    <t xml:space="preserve">Formulario de Atención  2025130607512666  12/06/2025 19:05   </t>
  </si>
  <si>
    <t>2025130607512666</t>
  </si>
  <si>
    <t>Ana Sofía Carrascal Génez</t>
  </si>
  <si>
    <t xml:space="preserve">Formulario de Atención  2025130607512665  12/06/2025 19:00   </t>
  </si>
  <si>
    <t>2025130607512665</t>
  </si>
  <si>
    <t xml:space="preserve">Formulario de Atención  2025120607512663  12/06/2025 18:57   </t>
  </si>
  <si>
    <t>2025120607512663</t>
  </si>
  <si>
    <t>Orlando Manuel Sierra pulgarin</t>
  </si>
  <si>
    <t xml:space="preserve">Formulario de Atención  2025120607512662  12/06/2025 18:57   </t>
  </si>
  <si>
    <t>2025120607512662</t>
  </si>
  <si>
    <t>jose alonso gonzalez buitrago</t>
  </si>
  <si>
    <t xml:space="preserve">Formulario de Atención  2025120607512658  12/06/2025 18:55   </t>
  </si>
  <si>
    <t>2025120607512658</t>
  </si>
  <si>
    <t>Carlos Arturo Sanjuan Rincon</t>
  </si>
  <si>
    <t xml:space="preserve">Formulario de Atención  2025120607512656  12/06/2025 18:53   </t>
  </si>
  <si>
    <t>2025120607512656</t>
  </si>
  <si>
    <t>Hellen Johanna Ballesteros Anguila</t>
  </si>
  <si>
    <t xml:space="preserve">Formulario de Atención  2025120607512653  12/06/2025 18:50   </t>
  </si>
  <si>
    <t>2025120607512653</t>
  </si>
  <si>
    <t>DAVID FERNANDO GARCIA GARCIA</t>
  </si>
  <si>
    <t xml:space="preserve">Formulario de Atención  2025120607512648  12/06/2025 18:48   </t>
  </si>
  <si>
    <t>2025120607512648</t>
  </si>
  <si>
    <t>ANA YULIET CASTAÑO PINEDA</t>
  </si>
  <si>
    <t xml:space="preserve">Formulario de Atención  2025120607512646  12/06/2025 18:47   </t>
  </si>
  <si>
    <t>2025120607512646</t>
  </si>
  <si>
    <t xml:space="preserve">Correo electrónico  2025120607512644  12/06/2025 18:46   </t>
  </si>
  <si>
    <t>2025120607512644</t>
  </si>
  <si>
    <t>keimis zapata ibañez</t>
  </si>
  <si>
    <t xml:space="preserve">Formulario de Atención  2025120607512643  12/06/2025 18:45   </t>
  </si>
  <si>
    <t>2025120607512643</t>
  </si>
  <si>
    <t>SARA MARTINEZ MENDEZ</t>
  </si>
  <si>
    <t xml:space="preserve">Formulario de Atención  2025120607512636  12/06/2025 18:42   </t>
  </si>
  <si>
    <t>2025120607512636</t>
  </si>
  <si>
    <t>LEYDI TATIANA LOZANO ANTORVEZA</t>
  </si>
  <si>
    <t xml:space="preserve">Correo electrónico  2025120607512632  12/06/2025 18:40   </t>
  </si>
  <si>
    <t>2025120607512632</t>
  </si>
  <si>
    <t xml:space="preserve">Formulario de Atención  2025120607512630  12/06/2025 18:39   </t>
  </si>
  <si>
    <t>2025120607512630</t>
  </si>
  <si>
    <t>Daniel Babilonia García</t>
  </si>
  <si>
    <t xml:space="preserve">Formulario de Atención  2025120607512627  12/06/2025 18:36   </t>
  </si>
  <si>
    <t>2025120607512627</t>
  </si>
  <si>
    <t>JONNY BERMUDEZ GALEANO</t>
  </si>
  <si>
    <t xml:space="preserve">Formulario de Atención  2025120607512623  12/06/2025 18:22   </t>
  </si>
  <si>
    <t>2025120607512623</t>
  </si>
  <si>
    <t>MAICOL SEBASTIAN BARACALDO PRIETO</t>
  </si>
  <si>
    <t xml:space="preserve">Formulario de Atención  2025120607512621  12/06/2025 18:21   </t>
  </si>
  <si>
    <t>2025120607512621</t>
  </si>
  <si>
    <t>BRAYAN ESTEBAN TIBANTA CUASTUZA</t>
  </si>
  <si>
    <t xml:space="preserve">Correo electrónico  2025120607512620  12/06/2025 18:20   </t>
  </si>
  <si>
    <t>2025120607512620</t>
  </si>
  <si>
    <t xml:space="preserve">Formulario de Atención  2025120607512618  12/06/2025 18:18   </t>
  </si>
  <si>
    <t>2025120607512618</t>
  </si>
  <si>
    <t>Mayerly Baez Herrera</t>
  </si>
  <si>
    <t xml:space="preserve">Formulario de Atención  2025120607512616  12/06/2025 18:16   </t>
  </si>
  <si>
    <t>2025120607512616</t>
  </si>
  <si>
    <t>Yaneth Tatiana Alarcón Carreño</t>
  </si>
  <si>
    <t xml:space="preserve">Correo electrónico  2025120607512611  12/06/2025 18:13   </t>
  </si>
  <si>
    <t>2025120607512611</t>
  </si>
  <si>
    <t xml:space="preserve">Formulario de Atención  2025120607512607  12/06/2025 18:09   </t>
  </si>
  <si>
    <t>2025120607512607</t>
  </si>
  <si>
    <t>RONAL NORLANDI DELGADO GALLO</t>
  </si>
  <si>
    <t xml:space="preserve">Correo electrónico  2025120607512601  12/06/2025 18:03   </t>
  </si>
  <si>
    <t>2025120607512601</t>
  </si>
  <si>
    <t>Juan Diego Posada Betancur</t>
  </si>
  <si>
    <t xml:space="preserve">Formulario de Atención  2025120607512596  12/06/2025 17:58   </t>
  </si>
  <si>
    <t>2025120607512596</t>
  </si>
  <si>
    <t>ANGELA ANDREA</t>
  </si>
  <si>
    <t xml:space="preserve">Correo electrónico  2025120607512595  12/06/2025 17:58   </t>
  </si>
  <si>
    <t>2025120607512595</t>
  </si>
  <si>
    <t xml:space="preserve">Correo electrónico  2025120607512593  12/06/2025 17:58   </t>
  </si>
  <si>
    <t>2025120607512593</t>
  </si>
  <si>
    <t>Julieth Angulo</t>
  </si>
  <si>
    <t xml:space="preserve">Formulario de Atención  2025120607512589  12/06/2025 17:54   </t>
  </si>
  <si>
    <t>2025120607512589</t>
  </si>
  <si>
    <t>Jewinson Yuseth Montagut Rojas</t>
  </si>
  <si>
    <t xml:space="preserve">Formulario de Atención  2025120607512586  12/06/2025 17:52   </t>
  </si>
  <si>
    <t>2025120607512586</t>
  </si>
  <si>
    <t>LAUREN DANIELA PINZON CASTRO</t>
  </si>
  <si>
    <t xml:space="preserve">Formulario de Atención  2025120607512583  12/06/2025 17:48   </t>
  </si>
  <si>
    <t>2025120607512583</t>
  </si>
  <si>
    <t>BLANCA MONICA VERDU SALAZAR</t>
  </si>
  <si>
    <t xml:space="preserve">Formulario de Atención  2025120607512580  12/06/2025 17:44   </t>
  </si>
  <si>
    <t>2025120607512580</t>
  </si>
  <si>
    <t>Yudy Milena calvache hernandez</t>
  </si>
  <si>
    <t xml:space="preserve">Formulario de Atención  2025120607512578  12/06/2025 17:43   </t>
  </si>
  <si>
    <t>2025120607512578</t>
  </si>
  <si>
    <t>Vidalia Maria Cuesta Ibargüen</t>
  </si>
  <si>
    <t xml:space="preserve">Formulario de Atención  2025120607512575  12/06/2025 17:42   </t>
  </si>
  <si>
    <t>2025120607512575</t>
  </si>
  <si>
    <t>DANA GABRIELA CASTRO BUENDIA</t>
  </si>
  <si>
    <t xml:space="preserve">Correo electrónico  2025120607512574  12/06/2025 17:39   </t>
  </si>
  <si>
    <t>2025120607512574</t>
  </si>
  <si>
    <t>zoray626</t>
  </si>
  <si>
    <t xml:space="preserve">Correo electrónico  2025120607512573  12/06/2025 17:37   </t>
  </si>
  <si>
    <t>2025120607512573</t>
  </si>
  <si>
    <t>jennifer andrea diaz beltran</t>
  </si>
  <si>
    <t xml:space="preserve">Formulario de Atención  2025120607512568  12/06/2025 17:31   </t>
  </si>
  <si>
    <t>2025120607512568</t>
  </si>
  <si>
    <t>Yurleidys Vanessa Moreno Serrano</t>
  </si>
  <si>
    <t xml:space="preserve">Formulario de Atención  2025120607512565  12/06/2025 17:29   </t>
  </si>
  <si>
    <t>2025120607512565</t>
  </si>
  <si>
    <t>cindy tatiana RODRIGUEZ RODRIGUEZ</t>
  </si>
  <si>
    <t xml:space="preserve">Correo electrónico  2025120607512560  12/06/2025 17:27   </t>
  </si>
  <si>
    <t>2025120607512560</t>
  </si>
  <si>
    <t>Andrea Diaz</t>
  </si>
  <si>
    <t xml:space="preserve">Formulario de Atención  2025120607512559  12/06/2025 17:27   </t>
  </si>
  <si>
    <t>2025120607512559</t>
  </si>
  <si>
    <t>Danay Katherina Medina Niño</t>
  </si>
  <si>
    <t xml:space="preserve">Formulario de Atención  2025120607512553  12/06/2025 17:25   </t>
  </si>
  <si>
    <t>2025120607512553</t>
  </si>
  <si>
    <t>Eliana Paola Correa Mora</t>
  </si>
  <si>
    <t xml:space="preserve">Formulario de Atención  2025120607512554  12/06/2025 17:25   </t>
  </si>
  <si>
    <t>2025120607512554</t>
  </si>
  <si>
    <t>July Andrea Herrera Cely</t>
  </si>
  <si>
    <t xml:space="preserve">Correo electrónico  2025120607512552  12/06/2025 17:24   </t>
  </si>
  <si>
    <t>2025120607512552</t>
  </si>
  <si>
    <t xml:space="preserve">Formulario de Atención  2025120607512547  12/06/2025 17:22   </t>
  </si>
  <si>
    <t>2025120607512547</t>
  </si>
  <si>
    <t xml:space="preserve">Formulario de Atención  2025120607512546  12/06/2025 17:22   </t>
  </si>
  <si>
    <t>2025120607512546</t>
  </si>
  <si>
    <t>Jose Luis Pinto Duran</t>
  </si>
  <si>
    <t xml:space="preserve">Formulario de Atención  2025120607512543  12/06/2025 17:21   </t>
  </si>
  <si>
    <t>2025120607512543</t>
  </si>
  <si>
    <t>Wilson Alveiro Royero Vargas</t>
  </si>
  <si>
    <t xml:space="preserve">Correo electrónico  2025120607512526  12/06/2025 17:14   </t>
  </si>
  <si>
    <t>2025120607512526</t>
  </si>
  <si>
    <t>WENDY JOHANA REYES CARREÑO</t>
  </si>
  <si>
    <t xml:space="preserve">Formulario de Atención  2025120607512517  12/06/2025 17:09   </t>
  </si>
  <si>
    <t>2025120607512517</t>
  </si>
  <si>
    <t>Fajardo Hinestroza Izquierdo</t>
  </si>
  <si>
    <t xml:space="preserve">Formulario de Atención  2025120607512506  12/06/2025 17:04   </t>
  </si>
  <si>
    <t>2025120607512506</t>
  </si>
  <si>
    <t>Angela Yuliana Ochoa Ortiz</t>
  </si>
  <si>
    <t xml:space="preserve">Formulario de Atención  2025120607512504  12/06/2025 17:03   </t>
  </si>
  <si>
    <t>2025120607512504</t>
  </si>
  <si>
    <t>Juliana Zapata Londoño</t>
  </si>
  <si>
    <t xml:space="preserve">Correo electrónico  2025120607512501  12/06/2025 17:01   </t>
  </si>
  <si>
    <t>2025120607512501</t>
  </si>
  <si>
    <t>Mileycy A .</t>
  </si>
  <si>
    <t xml:space="preserve">Formulario de Atención  2025120607512499  12/06/2025 16:59   </t>
  </si>
  <si>
    <t>2025120607512499</t>
  </si>
  <si>
    <t>ROBERTO ANDRES MELO VELASCO</t>
  </si>
  <si>
    <t xml:space="preserve">Formulario de Atención  2025120607512494  12/06/2025 16:58   </t>
  </si>
  <si>
    <t>2025120607512494</t>
  </si>
  <si>
    <t xml:space="preserve">Formulario de Atención  2025120607512485  12/06/2025 16:55   </t>
  </si>
  <si>
    <t>2025120607512485</t>
  </si>
  <si>
    <t>VALERIA DEL CARMEN MADRID ARDILA</t>
  </si>
  <si>
    <t xml:space="preserve">Formulario de Atención  2025120607512482  12/06/2025 16:54   </t>
  </si>
  <si>
    <t>2025120607512482</t>
  </si>
  <si>
    <t>EVA SANDRID BENAVIDES</t>
  </si>
  <si>
    <t xml:space="preserve">Formulario de Atención  2025120607512481  12/06/2025 16:54   </t>
  </si>
  <si>
    <t>2025120607512481</t>
  </si>
  <si>
    <t>cielo rayo</t>
  </si>
  <si>
    <t xml:space="preserve">Formulario de Atención  2025120607512478  12/06/2025 16:52   </t>
  </si>
  <si>
    <t>2025120607512478</t>
  </si>
  <si>
    <t>Juan Camilo Pardo Arbeláez</t>
  </si>
  <si>
    <t xml:space="preserve">Formulario de Atención  2025120607512476  12/06/2025 16:51   </t>
  </si>
  <si>
    <t>2025120607512476</t>
  </si>
  <si>
    <t>UNIVERSO GUZMAN VALEGA</t>
  </si>
  <si>
    <t xml:space="preserve">Formulario de Atención  2025120607512474  12/06/2025 16:50   </t>
  </si>
  <si>
    <t>2025120607512474</t>
  </si>
  <si>
    <t>ZIRLEY PERALTA SANCHEZ</t>
  </si>
  <si>
    <t xml:space="preserve">Formulario de Atención  2025120607512473  12/06/2025 16:50   </t>
  </si>
  <si>
    <t>2025120607512473</t>
  </si>
  <si>
    <t>LUIS FERNANDO PATRON BETANCOURT</t>
  </si>
  <si>
    <t xml:space="preserve">Formulario de Atención  2025120607512469  12/06/2025 16:46   </t>
  </si>
  <si>
    <t>2025120607512469</t>
  </si>
  <si>
    <t>María Fernanda Aristizabal Henao</t>
  </si>
  <si>
    <t xml:space="preserve">Correo electrónico  2025120607512467  12/06/2025 16:46   </t>
  </si>
  <si>
    <t>2025120607512467</t>
  </si>
  <si>
    <t>Valentina Gonzalez Jaraba</t>
  </si>
  <si>
    <t xml:space="preserve">Formulario de Atención  2025120607512460  12/06/2025 16:44   </t>
  </si>
  <si>
    <t>2025120607512460</t>
  </si>
  <si>
    <t>maria nelly sierra pinzon</t>
  </si>
  <si>
    <t xml:space="preserve">Formulario de Atención  2025120607512458  12/06/2025 16:44   </t>
  </si>
  <si>
    <t>2025120607512458</t>
  </si>
  <si>
    <t>Wilder Felipe Ricardo Jimenez</t>
  </si>
  <si>
    <t xml:space="preserve">Formulario de Atención  2025120607512457  12/06/2025 16:44   </t>
  </si>
  <si>
    <t>2025120607512457</t>
  </si>
  <si>
    <t>PAOLA ANDREA DAZA</t>
  </si>
  <si>
    <t xml:space="preserve">Correo electrónico  2025120607512451  12/06/2025 16:42   </t>
  </si>
  <si>
    <t>2025120607512451</t>
  </si>
  <si>
    <t>Camila Marieth Bueno Holguín</t>
  </si>
  <si>
    <t xml:space="preserve">Formulario de Atención  2025120607512449  12/06/2025 16:41   </t>
  </si>
  <si>
    <t>2025120607512449</t>
  </si>
  <si>
    <t xml:space="preserve">Formulario de Atención  2025120607512446  12/06/2025 16:39   </t>
  </si>
  <si>
    <t>2025120607512446</t>
  </si>
  <si>
    <t>Khristian Sanchez Sarmiento</t>
  </si>
  <si>
    <t xml:space="preserve">Formulario de Atención  2025120607512439  12/06/2025 16:36   </t>
  </si>
  <si>
    <t>2025120607512439</t>
  </si>
  <si>
    <t>Juan David Agaton Cubides</t>
  </si>
  <si>
    <t xml:space="preserve">Formulario de Atención  2025120607512434  12/06/2025 16:34   </t>
  </si>
  <si>
    <t>2025120607512434</t>
  </si>
  <si>
    <t>JUAN SEBASTIAN CAICEDO MORENO</t>
  </si>
  <si>
    <t xml:space="preserve">Correo electrónico  2025120607512428  12/06/2025 16:32   </t>
  </si>
  <si>
    <t>2025120607512428</t>
  </si>
  <si>
    <t xml:space="preserve">Formulario de Atención  2025120607512425  12/06/2025 16:31   </t>
  </si>
  <si>
    <t>2025120607512425</t>
  </si>
  <si>
    <t>JImmy Jeronimo Collazos Cardona</t>
  </si>
  <si>
    <t xml:space="preserve">Formulario de Atención  2025120607512413  12/06/2025 16:26   </t>
  </si>
  <si>
    <t>2025120607512413</t>
  </si>
  <si>
    <t>OSCAR GERARDO SERRANO RAMIREZ</t>
  </si>
  <si>
    <t xml:space="preserve">Formulario de Atención  2025120607512393  12/06/2025 16:20   </t>
  </si>
  <si>
    <t>2025120607512393</t>
  </si>
  <si>
    <t>Maicol Sebastián Baracaldo prieto</t>
  </si>
  <si>
    <t xml:space="preserve">Formulario de Atención  2025120607512385  12/06/2025 16:17   </t>
  </si>
  <si>
    <t>2025120607512385</t>
  </si>
  <si>
    <t>Paola Andrea Daza Gordillo</t>
  </si>
  <si>
    <t xml:space="preserve">Formulario de Atención  2025120607512371  12/06/2025 16:14   </t>
  </si>
  <si>
    <t>2025120607512371</t>
  </si>
  <si>
    <t>Andrea Herrera Rodriguez</t>
  </si>
  <si>
    <t xml:space="preserve">Formulario de Atención  2025120607512368  12/06/2025 16:14   </t>
  </si>
  <si>
    <t>2025120607512368</t>
  </si>
  <si>
    <t>ESPERANZA GARCIA HINCAPIE</t>
  </si>
  <si>
    <t xml:space="preserve">Formulario de Atención  2025120607512358  12/06/2025 16:11   </t>
  </si>
  <si>
    <t>2025120607512358</t>
  </si>
  <si>
    <t>ELIZABETH GARCÍA</t>
  </si>
  <si>
    <t xml:space="preserve">Formulario de Atención  2025120607512351  12/06/2025 16:09   </t>
  </si>
  <si>
    <t>2025120607512351</t>
  </si>
  <si>
    <t>Andrea Natalia Galeano velez</t>
  </si>
  <si>
    <t xml:space="preserve">Formulario de Atención  2025120607512328  12/06/2025 16:01   </t>
  </si>
  <si>
    <t>2025120607512328</t>
  </si>
  <si>
    <t>daniela piedrahita gonzales</t>
  </si>
  <si>
    <t xml:space="preserve">Correo electrónico  2025120607512319  12/06/2025 15:59   </t>
  </si>
  <si>
    <t>2025120607512319</t>
  </si>
  <si>
    <t>Maria Alejandra Flores Trujillo</t>
  </si>
  <si>
    <t xml:space="preserve">Formulario de Atención  2025120607512306  12/06/2025 15:55   </t>
  </si>
  <si>
    <t>2025120607512306</t>
  </si>
  <si>
    <t>CLAUDIA ESTELA GARCIA ZAPATA</t>
  </si>
  <si>
    <t xml:space="preserve">Correo electrónico  2025120607512303  12/06/2025 15:54   </t>
  </si>
  <si>
    <t>2025120607512303</t>
  </si>
  <si>
    <t>Monica Camacho</t>
  </si>
  <si>
    <t xml:space="preserve">Correo electrónico  2025120607512299  12/06/2025 15:53   </t>
  </si>
  <si>
    <t>2025120607512299</t>
  </si>
  <si>
    <t>HAROLD SANTIAGO DE LA IGLESIA PEREZ</t>
  </si>
  <si>
    <t xml:space="preserve">Formulario de Atención  2025120607512280  12/06/2025 15:48   </t>
  </si>
  <si>
    <t>2025120607512280</t>
  </si>
  <si>
    <t>Karen Yulieth Giraldo Cruz</t>
  </si>
  <si>
    <t xml:space="preserve">Correo electrónico  2025120607512266  12/06/2025 15:42   </t>
  </si>
  <si>
    <t>2025120607512266</t>
  </si>
  <si>
    <t>Jhon Alexander García Rios</t>
  </si>
  <si>
    <t xml:space="preserve">Formulario de Atención  2025120607512261  12/06/2025 15:41   </t>
  </si>
  <si>
    <t>2025120607512261</t>
  </si>
  <si>
    <t>JESICA ALEMAN</t>
  </si>
  <si>
    <t xml:space="preserve">Formulario de Atención  2025120607512247  12/06/2025 15:36   </t>
  </si>
  <si>
    <t>2025120607512247</t>
  </si>
  <si>
    <t>henry david rodriguez jaimes</t>
  </si>
  <si>
    <t xml:space="preserve">Correo electrónico  2025120607512223  12/06/2025 15:27   </t>
  </si>
  <si>
    <t>2025120607512223</t>
  </si>
  <si>
    <t>Juan Arrieta Macea</t>
  </si>
  <si>
    <t xml:space="preserve">Correo electrónico  2025120607512200  12/06/2025 15:19   </t>
  </si>
  <si>
    <t>2025120607512200</t>
  </si>
  <si>
    <t>JOSE SINAI ROZO NOCUA</t>
  </si>
  <si>
    <t xml:space="preserve">Formulario de Atención  2025120607512194  12/06/2025 15:18   </t>
  </si>
  <si>
    <t>2025120607512194</t>
  </si>
  <si>
    <t>Ángela Mejía Barrera</t>
  </si>
  <si>
    <t xml:space="preserve">Correo electrónico  2025120607512191  12/06/2025 15:17   </t>
  </si>
  <si>
    <t>2025120607512191</t>
  </si>
  <si>
    <t>Alexandra Rincon gonzalez</t>
  </si>
  <si>
    <t xml:space="preserve">Correo electrónico  2025120607512186  12/06/2025 15:14   </t>
  </si>
  <si>
    <t>2025120607512186</t>
  </si>
  <si>
    <t>Adriana Valentina Castro lopez</t>
  </si>
  <si>
    <t xml:space="preserve">Formulario de Atención  2025120607512182  12/06/2025 15:13   </t>
  </si>
  <si>
    <t>2025120607512182</t>
  </si>
  <si>
    <t>DEICY LORENA VELASQUEZ BOLAÑOS</t>
  </si>
  <si>
    <t xml:space="preserve">Correo electrónico  2025120607512173  12/06/2025 15:11   </t>
  </si>
  <si>
    <t>2025120607512173</t>
  </si>
  <si>
    <t>ana cecilia espinosa moreno</t>
  </si>
  <si>
    <t xml:space="preserve">Formulario de Atención  2025120607512168  12/06/2025 15:09   </t>
  </si>
  <si>
    <t>2025120607512168</t>
  </si>
  <si>
    <t>Franci Arias</t>
  </si>
  <si>
    <t xml:space="preserve">Formulario de Atención  2025120607512164  12/06/2025 15:06   </t>
  </si>
  <si>
    <t>2025120607512164</t>
  </si>
  <si>
    <t>Jonathan Gerardo García leon</t>
  </si>
  <si>
    <t xml:space="preserve">Formulario de Atención  2025120607512157  12/06/2025 15:04   </t>
  </si>
  <si>
    <t>2025120607512157</t>
  </si>
  <si>
    <t>GLORIA INES RAMIREZ</t>
  </si>
  <si>
    <t xml:space="preserve">Formulario de Atención  2025120607512156  12/06/2025 15:03   </t>
  </si>
  <si>
    <t>2025120607512156</t>
  </si>
  <si>
    <t>Juan Pablo Cardona Estupiñan</t>
  </si>
  <si>
    <t xml:space="preserve">Correo electrónico  2025120607512155  12/06/2025 15:03   </t>
  </si>
  <si>
    <t>2025120607512155</t>
  </si>
  <si>
    <t>LEIDY SLENDY RAMIREZ GARCIA</t>
  </si>
  <si>
    <t xml:space="preserve">Formulario de Atención  2025120607512149  12/06/2025 15:00   </t>
  </si>
  <si>
    <t>2025120607512149</t>
  </si>
  <si>
    <t>LAURA CRISTINA GALEANO SERNA</t>
  </si>
  <si>
    <t xml:space="preserve">Formulario de Atención  2025120607512148  12/06/2025 15:00   </t>
  </si>
  <si>
    <t>2025120607512148</t>
  </si>
  <si>
    <t>belen del carmen pinedo jimenez</t>
  </si>
  <si>
    <t xml:space="preserve">Correo electrónico  2025120607512127  12/06/2025 14:55   </t>
  </si>
  <si>
    <t>2025120607512127</t>
  </si>
  <si>
    <t>Belkis Barrios</t>
  </si>
  <si>
    <t xml:space="preserve">Correo electrónico  2025120607512122  12/06/2025 14:50   </t>
  </si>
  <si>
    <t>2025120607512122</t>
  </si>
  <si>
    <t>Gissela Sarmiento</t>
  </si>
  <si>
    <t xml:space="preserve">Correo electrónico  2025120607512121  12/06/2025 14:50   </t>
  </si>
  <si>
    <t>2025120607512121</t>
  </si>
  <si>
    <t>Juan Carlos Ocampo delgado</t>
  </si>
  <si>
    <t xml:space="preserve">Formulario de Atención  2025120607512120  12/06/2025 14:50   </t>
  </si>
  <si>
    <t>2025120607512120</t>
  </si>
  <si>
    <t>Shamanta Reyes Vasquez</t>
  </si>
  <si>
    <t xml:space="preserve">Formulario de Atención  2025120607512112  12/06/2025 14:47   </t>
  </si>
  <si>
    <t>2025120607512112</t>
  </si>
  <si>
    <t>leidy tatiana romero vasquez</t>
  </si>
  <si>
    <t xml:space="preserve">Formulario de Atención  2025120607512101  12/06/2025 14:42   </t>
  </si>
  <si>
    <t>2025120607512101</t>
  </si>
  <si>
    <t>Arlet Patricia Causil Mendoza</t>
  </si>
  <si>
    <t xml:space="preserve">Formulario de Atención  2025120607512099  12/06/2025 14:41   </t>
  </si>
  <si>
    <t>2025120607512099</t>
  </si>
  <si>
    <t>MABY YULIANA GURRUTE QUILINDO</t>
  </si>
  <si>
    <t xml:space="preserve">Formulario de Atención  2025120607512097  12/06/2025 14:41   </t>
  </si>
  <si>
    <t>2025120607512097</t>
  </si>
  <si>
    <t>Diover Alfonso Chaverra Palacio</t>
  </si>
  <si>
    <t xml:space="preserve">Formulario de Atención  2025120607512093  12/06/2025 14:40   </t>
  </si>
  <si>
    <t>2025120607512093</t>
  </si>
  <si>
    <t>Juan Miguel Paez Munar</t>
  </si>
  <si>
    <t xml:space="preserve">Formulario de Atención  2025120607512088  12/06/2025 14:36   </t>
  </si>
  <si>
    <t>2025120607512088</t>
  </si>
  <si>
    <t>Kelly Johanna Gonzalez Padilla</t>
  </si>
  <si>
    <t xml:space="preserve">Correo electrónico  2025120607512082  12/06/2025 14:32   </t>
  </si>
  <si>
    <t>2025120607512082</t>
  </si>
  <si>
    <t>liney del carmen torres perez</t>
  </si>
  <si>
    <t xml:space="preserve">Formulario de Atención  2025120607512063  12/06/2025 14:23   </t>
  </si>
  <si>
    <t>2025120607512063</t>
  </si>
  <si>
    <t>SANDRY PAOLA MARTINEZ FLOREZ</t>
  </si>
  <si>
    <t xml:space="preserve">Formulario de Atención  2025120607512057  12/06/2025 14:19   </t>
  </si>
  <si>
    <t>2025120607512057</t>
  </si>
  <si>
    <t>Jannett Sanchez Sastoque</t>
  </si>
  <si>
    <t xml:space="preserve">Formulario de Atención  2025120607512051  12/06/2025 14:17   </t>
  </si>
  <si>
    <t>2025120607512051</t>
  </si>
  <si>
    <t>federico ching</t>
  </si>
  <si>
    <t xml:space="preserve">Formulario de Atención  2025120607512046  12/06/2025 14:15   </t>
  </si>
  <si>
    <t>2025120607512046</t>
  </si>
  <si>
    <t>Laura Valentina Saavedra Mosquera</t>
  </si>
  <si>
    <t xml:space="preserve">Formulario de Atención  2025120607512038  12/06/2025 14:11   </t>
  </si>
  <si>
    <t>2025120607512038</t>
  </si>
  <si>
    <t>Leydi Viviana Sánchez Castillo</t>
  </si>
  <si>
    <t xml:space="preserve">Formulario de Atención  2025120607512037  12/06/2025 14:11   </t>
  </si>
  <si>
    <t>2025120607512037</t>
  </si>
  <si>
    <t>laura vanessa jarma rodriguez</t>
  </si>
  <si>
    <t xml:space="preserve">Formulario de Atención  2025120607512025  12/06/2025 14:06   </t>
  </si>
  <si>
    <t>2025120607512025</t>
  </si>
  <si>
    <t>DORA ESTELA CASTRO ARIZA</t>
  </si>
  <si>
    <t xml:space="preserve">Formulario de Atención  2025120607512012  12/06/2025 13:58   </t>
  </si>
  <si>
    <t>2025120607512012</t>
  </si>
  <si>
    <t>SAMIR ALBERTO QUINTERO MENDOZA</t>
  </si>
  <si>
    <t xml:space="preserve">Formulario de Atención  2025120607511999  12/06/2025 13:53   </t>
  </si>
  <si>
    <t>2025120607511999</t>
  </si>
  <si>
    <t>Adriana Lisbeth Castro Bueno</t>
  </si>
  <si>
    <t xml:space="preserve">Formulario de Atención  2025120607511985  12/06/2025 13:48   </t>
  </si>
  <si>
    <t>2025120607511985</t>
  </si>
  <si>
    <t>Pedro Gonzalez Corzo</t>
  </si>
  <si>
    <t xml:space="preserve">Correo electrónico  2025120607511979  12/06/2025 13:46   </t>
  </si>
  <si>
    <t>2025120607511979</t>
  </si>
  <si>
    <t>valentina forero mejia</t>
  </si>
  <si>
    <t xml:space="preserve">Formulario de Atención  2025120607511977  12/06/2025 13:46   </t>
  </si>
  <si>
    <t>2025120607511977</t>
  </si>
  <si>
    <t>ANDREA LOPEZ FERNANDEZ</t>
  </si>
  <si>
    <t xml:space="preserve">Correo electrónico  2025120607511972  12/06/2025 13:45   </t>
  </si>
  <si>
    <t>2025120607511972</t>
  </si>
  <si>
    <t>Eleidy Johana Botello Vasquez</t>
  </si>
  <si>
    <t xml:space="preserve">Formulario de Atención  2025120607511971  12/06/2025 13:45   </t>
  </si>
  <si>
    <t>2025120607511971</t>
  </si>
  <si>
    <t>MARIA MARGARITA CORONELL CORONELL</t>
  </si>
  <si>
    <t xml:space="preserve">Formulario de Atención  2025120607511966  12/06/2025 13:44   </t>
  </si>
  <si>
    <t>2025120607511966</t>
  </si>
  <si>
    <t>David Steeven Forero Lopez</t>
  </si>
  <si>
    <t xml:space="preserve">Formulario de Atención  2025120607511964  12/06/2025 13:43   </t>
  </si>
  <si>
    <t>2025120607511964</t>
  </si>
  <si>
    <t>WENDY JOHANA CASTRO APONTE</t>
  </si>
  <si>
    <t xml:space="preserve">Formulario de Atención  2025120607511963  12/06/2025 13:43   </t>
  </si>
  <si>
    <t>2025120607511963</t>
  </si>
  <si>
    <t>MAROLIN MARCELA MEJIA AVILEZ</t>
  </si>
  <si>
    <t xml:space="preserve">Formulario de Atención  2025120607511952  12/06/2025 13:38   </t>
  </si>
  <si>
    <t>2025120607511952</t>
  </si>
  <si>
    <t>RAMIRO JOSE FONTALVO VIDAL</t>
  </si>
  <si>
    <t xml:space="preserve">Correo electrónico  2025120607511943  12/06/2025 13:36   </t>
  </si>
  <si>
    <t>2025120607511943</t>
  </si>
  <si>
    <t xml:space="preserve">Correo electrónico  2025120607511924  12/06/2025 13:29   </t>
  </si>
  <si>
    <t>2025120607511924</t>
  </si>
  <si>
    <t>Dayana Pinzon</t>
  </si>
  <si>
    <t xml:space="preserve">Correo electrónico  2025120607511911  12/06/2025 13:24   </t>
  </si>
  <si>
    <t>2025120607511911</t>
  </si>
  <si>
    <t>YERIKA MARCELA CUCHILLO ARBOLEDA</t>
  </si>
  <si>
    <t xml:space="preserve">Correo electrónico  2025120607511910  12/06/2025 13:24   </t>
  </si>
  <si>
    <t>2025120607511910</t>
  </si>
  <si>
    <t>Adriana Castro</t>
  </si>
  <si>
    <t xml:space="preserve">Correo electrónico  2025120607511909  12/06/2025 13:24   </t>
  </si>
  <si>
    <t>2025120607511909</t>
  </si>
  <si>
    <t>Danny Orozco</t>
  </si>
  <si>
    <t xml:space="preserve">Correo electrónico  2025120607511906  12/06/2025 13:23   </t>
  </si>
  <si>
    <t>2025120607511906</t>
  </si>
  <si>
    <t>Zharick yiceth Chedraui cano</t>
  </si>
  <si>
    <t xml:space="preserve">Formulario de Atención  2025120607511885  12/06/2025 13:14   </t>
  </si>
  <si>
    <t>2025120607511885</t>
  </si>
  <si>
    <t>ROSALBA HERNANDEZ TASCO</t>
  </si>
  <si>
    <t xml:space="preserve">Formulario de Atención  2025120607511866  12/06/2025 13:06   </t>
  </si>
  <si>
    <t>2025120607511866</t>
  </si>
  <si>
    <t>Erika Mayerly Martínez Guevara</t>
  </si>
  <si>
    <t xml:space="preserve">Formulario de Atención  2025120607511864  12/06/2025 13:04   </t>
  </si>
  <si>
    <t>2025120607511864</t>
  </si>
  <si>
    <t>Daniela Martinez Posada</t>
  </si>
  <si>
    <t xml:space="preserve">Formulario de Atención  2025120607511861  12/06/2025 13:04   </t>
  </si>
  <si>
    <t>2025120607511861</t>
  </si>
  <si>
    <t>SONIA CECILIA SEGURA</t>
  </si>
  <si>
    <t xml:space="preserve">Formulario de Atención  2025120607511859  12/06/2025 13:03   </t>
  </si>
  <si>
    <t>2025120607511859</t>
  </si>
  <si>
    <t>jose leonardo rodriguez parra</t>
  </si>
  <si>
    <t xml:space="preserve">Correo electrónico  2025120607511855  12/06/2025 13:03   </t>
  </si>
  <si>
    <t>2025120607511855</t>
  </si>
  <si>
    <t>Sara sofia</t>
  </si>
  <si>
    <t xml:space="preserve">Formulario de Atención  2025120607511851  12/06/2025 13:01   </t>
  </si>
  <si>
    <t>2025120607511851</t>
  </si>
  <si>
    <t>Liliana Margarita Coavas Ruiz</t>
  </si>
  <si>
    <t xml:space="preserve">Formulario de Atención  2025120607511848  12/06/2025 12:58   </t>
  </si>
  <si>
    <t>2025120607511848</t>
  </si>
  <si>
    <t>Agustin Franco Paiva Estela</t>
  </si>
  <si>
    <t xml:space="preserve">Formulario de Atención  2025120607511839  12/06/2025 12:56   </t>
  </si>
  <si>
    <t>2025120607511839</t>
  </si>
  <si>
    <t>Ivan David Julio Anaya</t>
  </si>
  <si>
    <t xml:space="preserve">Formulario de Atención  2025120607511833  12/06/2025 12:53   </t>
  </si>
  <si>
    <t>2025120607511833</t>
  </si>
  <si>
    <t>Luis Angel Solano Todaro</t>
  </si>
  <si>
    <t xml:space="preserve">Formulario de Atención  2025120607511818  12/06/2025 12:46   </t>
  </si>
  <si>
    <t>2025120607511818</t>
  </si>
  <si>
    <t>ALEXANDRA YAMILE CANDENA SILVA</t>
  </si>
  <si>
    <t xml:space="preserve">Formulario de Atención  2025120607511791  12/06/2025 12:35   </t>
  </si>
  <si>
    <t>2025120607511791</t>
  </si>
  <si>
    <t>Andrés Felipe Villa Moná</t>
  </si>
  <si>
    <t xml:space="preserve">Formulario de Atención  2025120607511789  12/06/2025 12:34   </t>
  </si>
  <si>
    <t>2025120607511789</t>
  </si>
  <si>
    <t>Ana Maria Uribe Toro</t>
  </si>
  <si>
    <t xml:space="preserve">Correo electrónico  2025120607511786  12/06/2025 12:33   </t>
  </si>
  <si>
    <t>2025120607511786</t>
  </si>
  <si>
    <t xml:space="preserve">Formulario de Atención  2025120607511775  12/06/2025 12:30   </t>
  </si>
  <si>
    <t>2025120607511775</t>
  </si>
  <si>
    <t>Jose ignacio Gomez mera</t>
  </si>
  <si>
    <t xml:space="preserve">Formulario de Atención  2025120607511761  12/06/2025 12:22   </t>
  </si>
  <si>
    <t>2025120607511761</t>
  </si>
  <si>
    <t>HEIDY NATALY GONZALEZ GUERRERO</t>
  </si>
  <si>
    <t xml:space="preserve">Formulario de Atención  2025120607511750  12/06/2025 12:19   </t>
  </si>
  <si>
    <t>2025120607511750</t>
  </si>
  <si>
    <t>Omar leonardo morales urrego</t>
  </si>
  <si>
    <t xml:space="preserve">Correo electrónico  2025120607511748  12/06/2025 12:19   </t>
  </si>
  <si>
    <t>2025120607511748</t>
  </si>
  <si>
    <t>MONICA MARIA CARDONA GOMEZ</t>
  </si>
  <si>
    <t xml:space="preserve">Formulario de Atención  2025120607511745  12/06/2025 12:18   </t>
  </si>
  <si>
    <t>2025120607511745</t>
  </si>
  <si>
    <t>alejandro Alberto mena</t>
  </si>
  <si>
    <t xml:space="preserve">Correo electrónico  2025120607511741  12/06/2025 12:17   </t>
  </si>
  <si>
    <t>2025120607511741</t>
  </si>
  <si>
    <t>zharick chedraui</t>
  </si>
  <si>
    <t xml:space="preserve">Formulario de Atención  2025120607511739  12/06/2025 12:16   </t>
  </si>
  <si>
    <t>2025120607511739</t>
  </si>
  <si>
    <t>Catalina Hernanhez</t>
  </si>
  <si>
    <t xml:space="preserve">Formulario de Atención  2025120607511731  12/06/2025 12:14   </t>
  </si>
  <si>
    <t>2025120607511731</t>
  </si>
  <si>
    <t>Edwin Romero Quiñonez</t>
  </si>
  <si>
    <t xml:space="preserve">Correo electrónico  2025120607511730  12/06/2025 12:14   </t>
  </si>
  <si>
    <t>2025120607511730</t>
  </si>
  <si>
    <t>Braulio Yáñez Peña</t>
  </si>
  <si>
    <t xml:space="preserve">Formulario de Atención  2025120607511726  12/06/2025 12:13   </t>
  </si>
  <si>
    <t>2025120607511726</t>
  </si>
  <si>
    <t>Luz Alejandra Munar Segura</t>
  </si>
  <si>
    <t xml:space="preserve">Formulario de Atención  2025120607511696  12/06/2025 12:04   </t>
  </si>
  <si>
    <t>2025120607511696</t>
  </si>
  <si>
    <t>LAURA SOFIA GAMEZ GONZALEZ</t>
  </si>
  <si>
    <t xml:space="preserve">Formulario de Atención  2025120607511672  12/06/2025 11:56   </t>
  </si>
  <si>
    <t>2025120607511672</t>
  </si>
  <si>
    <t>Helen Gabriella Beltrán Alvear</t>
  </si>
  <si>
    <t xml:space="preserve">Correo electrónico  2025120607511671  12/06/2025 11:56   </t>
  </si>
  <si>
    <t>2025120607511671</t>
  </si>
  <si>
    <t>Maicol Criollo</t>
  </si>
  <si>
    <t xml:space="preserve">Correo electrónico  2025120607511666  12/06/2025 11:54   </t>
  </si>
  <si>
    <t>2025120607511666</t>
  </si>
  <si>
    <t>ANDRES FELIPE PINEDA MORA</t>
  </si>
  <si>
    <t xml:space="preserve">Formulario de Atención  2025120607511657  12/06/2025 11:52   </t>
  </si>
  <si>
    <t>2025120607511657</t>
  </si>
  <si>
    <t>Silvia juliana Pedraza delgado</t>
  </si>
  <si>
    <t xml:space="preserve">Formulario de Atención  2025120607511650  12/06/2025 11:50   </t>
  </si>
  <si>
    <t>2025120607511650</t>
  </si>
  <si>
    <t>Marisela Vasquez Cano</t>
  </si>
  <si>
    <t xml:space="preserve">Formulario de Atención  2025120607511639  12/06/2025 11:46   </t>
  </si>
  <si>
    <t>2025120607511639</t>
  </si>
  <si>
    <t>Elder junior Andrade moscote</t>
  </si>
  <si>
    <t xml:space="preserve">Formulario de Atención  2025120607511638  12/06/2025 11:46   </t>
  </si>
  <si>
    <t>2025120607511638</t>
  </si>
  <si>
    <t>JUAN ESTEBAN AGUDELO RODRIGUEZ</t>
  </si>
  <si>
    <t xml:space="preserve">Formulario de Atención  2025120607511629  12/06/2025 11:44   </t>
  </si>
  <si>
    <t>2025120607511629</t>
  </si>
  <si>
    <t>Leydi Pahola Carrasquilla Olarte</t>
  </si>
  <si>
    <t xml:space="preserve">Correo electrónico  2025120607511620  12/06/2025 11:40   </t>
  </si>
  <si>
    <t>2025120607511620</t>
  </si>
  <si>
    <t>赤狐</t>
  </si>
  <si>
    <t xml:space="preserve">Correo electrónico  2025120607511598  12/06/2025 11:33   </t>
  </si>
  <si>
    <t>2025120607511598</t>
  </si>
  <si>
    <t>erika guzman becerra</t>
  </si>
  <si>
    <t xml:space="preserve">Correo electrónico  2025120607511590  12/06/2025 11:29   </t>
  </si>
  <si>
    <t>2025120607511590</t>
  </si>
  <si>
    <t>YEIMY DAYANA HIDALGO ALONSO</t>
  </si>
  <si>
    <t xml:space="preserve">Formulario de Atención  2025120607511570  12/06/2025 11:23   </t>
  </si>
  <si>
    <t>2025120607511570</t>
  </si>
  <si>
    <t>Maria Isabel Taborda Atehortúa</t>
  </si>
  <si>
    <t xml:space="preserve">Formulario de Atención  2025120607511565  12/06/2025 11:22   </t>
  </si>
  <si>
    <t>2025120607511565</t>
  </si>
  <si>
    <t>Dora Velásquez Ramírez</t>
  </si>
  <si>
    <t xml:space="preserve">Formulario de Atención  2025120607511562  12/06/2025 11:21   </t>
  </si>
  <si>
    <t>2025120607511562</t>
  </si>
  <si>
    <t>MIGUEL ANTONIO MENDEZ NIÑO</t>
  </si>
  <si>
    <t xml:space="preserve">Formulario de Atención  2025120607511560  12/06/2025 11:20   </t>
  </si>
  <si>
    <t>2025120607511560</t>
  </si>
  <si>
    <t>FANOR FERNEY RODRIGUEZ AMU</t>
  </si>
  <si>
    <t xml:space="preserve">Formulario de Atención  2025120607511550  12/06/2025 11:17   </t>
  </si>
  <si>
    <t>2025120607511550</t>
  </si>
  <si>
    <t>Niyi yazmín Murcia tovar</t>
  </si>
  <si>
    <t xml:space="preserve">Correo electrónico  2025120607511539  12/06/2025 11:13   </t>
  </si>
  <si>
    <t>2025120607511539</t>
  </si>
  <si>
    <t>Jenny Perez</t>
  </si>
  <si>
    <t xml:space="preserve">Formulario de Atención  2025120607511534  12/06/2025 11:12   </t>
  </si>
  <si>
    <t>2025120607511534</t>
  </si>
  <si>
    <t>JERONIMO BRAVO ECHEVERRY</t>
  </si>
  <si>
    <t>ANTERIORES CONVOCATORIAS SABER 3° 5° 7° 9°</t>
  </si>
  <si>
    <t>SABER 3° 5° 7° 9°</t>
  </si>
  <si>
    <t xml:space="preserve">Correo electrónico  2025120607511526  12/06/2025 11:09   </t>
  </si>
  <si>
    <t>2025120607511526</t>
  </si>
  <si>
    <t>CONVOCATORIA EVALUAR PARA AVANZAR  3° A 11°</t>
  </si>
  <si>
    <t>EVALUAR PARA AVANZAR 3° A 11°</t>
  </si>
  <si>
    <t xml:space="preserve">Formulario de Atención  2025120607511518  12/06/2025 11:07   </t>
  </si>
  <si>
    <t>2025120607511518</t>
  </si>
  <si>
    <t>DIANA SORLENY SILVA VASQUEZ</t>
  </si>
  <si>
    <t xml:space="preserve">Formulario de Atención  2025120607511513  12/06/2025 11:05   </t>
  </si>
  <si>
    <t>2025120607511513</t>
  </si>
  <si>
    <t xml:space="preserve">Formulario de Atención  2025120607511511  12/06/2025 11:05   </t>
  </si>
  <si>
    <t>2025120607511511</t>
  </si>
  <si>
    <t>Carolina Amaya Carrascal</t>
  </si>
  <si>
    <t xml:space="preserve">Correo electrónico  2025120607511504  12/06/2025 11:02   </t>
  </si>
  <si>
    <t>2025120607511504</t>
  </si>
  <si>
    <t>SANDRA PATRICIA ARENAS CASTRILLON</t>
  </si>
  <si>
    <t xml:space="preserve">Formulario de Atención  2025120607511503  12/06/2025 11:01   </t>
  </si>
  <si>
    <t>2025120607511503</t>
  </si>
  <si>
    <t>emprende tu carrera</t>
  </si>
  <si>
    <t xml:space="preserve">Formulario de Atención  2025120607511500  12/06/2025 11:01   </t>
  </si>
  <si>
    <t>2025120607511500</t>
  </si>
  <si>
    <t>Andrés Javier Ramos Sierra</t>
  </si>
  <si>
    <t xml:space="preserve">Formulario de Atención  2025120607511492  12/06/2025 10:58   </t>
  </si>
  <si>
    <t>2025120607511492</t>
  </si>
  <si>
    <t>juan esteban obando herrera</t>
  </si>
  <si>
    <t xml:space="preserve">Correo electrónico  2025120607511485  12/06/2025 10:56   </t>
  </si>
  <si>
    <t>2025120607511485</t>
  </si>
  <si>
    <t>emilis patricia toro mejia</t>
  </si>
  <si>
    <t xml:space="preserve">Correo electrónico  2025120607511479  12/06/2025 10:54   </t>
  </si>
  <si>
    <t>2025120607511479</t>
  </si>
  <si>
    <t>FERNANDO BOTINA LEITON</t>
  </si>
  <si>
    <t xml:space="preserve">Formulario de Atención  2025120607511475  12/06/2025 10:54   </t>
  </si>
  <si>
    <t>2025120607511475</t>
  </si>
  <si>
    <t>Graciela maria Garcia Fontalvo</t>
  </si>
  <si>
    <t xml:space="preserve">Formulario de Atención  2025120607511472  12/06/2025 10:53   </t>
  </si>
  <si>
    <t>2025120607511472</t>
  </si>
  <si>
    <t>Juan Carlos Ducuara Capera</t>
  </si>
  <si>
    <t xml:space="preserve">Correo electrónico  2025120607511466  12/06/2025 10:52   </t>
  </si>
  <si>
    <t>2025120607511466</t>
  </si>
  <si>
    <t>ALVARO GOMEZ</t>
  </si>
  <si>
    <t xml:space="preserve">Correo electrónico  2025120607511463  12/06/2025 10:51   </t>
  </si>
  <si>
    <t>2025120607511463</t>
  </si>
  <si>
    <t>Daniel Perez</t>
  </si>
  <si>
    <t xml:space="preserve">Formulario de Atención  2025120607511460  12/06/2025 10:49   </t>
  </si>
  <si>
    <t>2025120607511460</t>
  </si>
  <si>
    <t>Richard David Restrepo Escobar</t>
  </si>
  <si>
    <t xml:space="preserve">Correo electrónico  2025120607511458  12/06/2025 10:49   </t>
  </si>
  <si>
    <t>2025120607511458</t>
  </si>
  <si>
    <t xml:space="preserve">Formulario de Atención  2025120607511431  12/06/2025 10:43   </t>
  </si>
  <si>
    <t>2025120607511431</t>
  </si>
  <si>
    <t>cristian joan arias duran</t>
  </si>
  <si>
    <t xml:space="preserve">Correo electrónico  2025120607511430  12/06/2025 10:42   </t>
  </si>
  <si>
    <t>2025120607511430</t>
  </si>
  <si>
    <t>LEVY SAMIR MORENO WALDO</t>
  </si>
  <si>
    <t xml:space="preserve">Formulario de Atención  2025120607511429  12/06/2025 10:42   </t>
  </si>
  <si>
    <t>2025120607511429</t>
  </si>
  <si>
    <t>Andrea Rojas</t>
  </si>
  <si>
    <t xml:space="preserve">Formulario de Atención  2025120607511427  12/06/2025 10:42   </t>
  </si>
  <si>
    <t>2025120607511427</t>
  </si>
  <si>
    <t>Eny jazmin Lucumi lucumi</t>
  </si>
  <si>
    <t xml:space="preserve">Formulario de Atención  2025120607511420  12/06/2025 10:40   </t>
  </si>
  <si>
    <t>2025120607511420</t>
  </si>
  <si>
    <t xml:space="preserve">Correo electrónico  2025120607511417  12/06/2025 10:39   </t>
  </si>
  <si>
    <t>2025120607511417</t>
  </si>
  <si>
    <t>BRAHYAN SMITH BAUTISTA CAMELO</t>
  </si>
  <si>
    <t xml:space="preserve">Correo electrónico  2025120607511416  12/06/2025 10:39   </t>
  </si>
  <si>
    <t>2025120607511416</t>
  </si>
  <si>
    <t>Boris Yeiko Campaz Quintero</t>
  </si>
  <si>
    <t xml:space="preserve">Correo electrónico  2025120607511415  12/06/2025 10:39   </t>
  </si>
  <si>
    <t>2025120607511415</t>
  </si>
  <si>
    <t>NAOMY ANDREA CARMONA ARTETA</t>
  </si>
  <si>
    <t xml:space="preserve">Formulario de Atención  2025120607511408  12/06/2025 10:38   </t>
  </si>
  <si>
    <t>2025120607511408</t>
  </si>
  <si>
    <t>JHONNY MAURICIO JIMENEZ CRISTANCHO</t>
  </si>
  <si>
    <t xml:space="preserve">Correo electrónico  2025120607511386  12/06/2025 10:28   </t>
  </si>
  <si>
    <t>2025120607511386</t>
  </si>
  <si>
    <t>Meneses Amariz Evith Elena</t>
  </si>
  <si>
    <t xml:space="preserve">Formulario de Atención  2025120607511374  12/06/2025 10:26   </t>
  </si>
  <si>
    <t>2025120607511374</t>
  </si>
  <si>
    <t>ALVARO LUIS RAMOS ATENCIA</t>
  </si>
  <si>
    <t xml:space="preserve">Correo electrónico  2025120607511372  12/06/2025 10:25   </t>
  </si>
  <si>
    <t>2025120607511372</t>
  </si>
  <si>
    <t xml:space="preserve">Formulario de Atención  2025120607511357  12/06/2025 10:19   </t>
  </si>
  <si>
    <t>2025120607511357</t>
  </si>
  <si>
    <t>Yerson Camilo Patiño Cristancho</t>
  </si>
  <si>
    <t xml:space="preserve">Formulario de Atención  2025120607511352  12/06/2025 10:17   </t>
  </si>
  <si>
    <t>2025120607511352</t>
  </si>
  <si>
    <t>Carlos Fabian Gomez Arias</t>
  </si>
  <si>
    <t xml:space="preserve">Formulario de Atención  2025120607511349  12/06/2025 10:16   </t>
  </si>
  <si>
    <t>2025120607511349</t>
  </si>
  <si>
    <t>KATHERIN JULIET SANCHEZ SILVA</t>
  </si>
  <si>
    <t xml:space="preserve">Correo electrónico  2025120607511348  12/06/2025 10:16   </t>
  </si>
  <si>
    <t>2025120607511348</t>
  </si>
  <si>
    <t>Jackson Blandón Hurtado</t>
  </si>
  <si>
    <t xml:space="preserve">Formulario de Atención  2025120607511336  12/06/2025 10:12   </t>
  </si>
  <si>
    <t>2025120607511336</t>
  </si>
  <si>
    <t>Jhojan enrique Feria duran</t>
  </si>
  <si>
    <t xml:space="preserve">Formulario de Atención  2025120607511324  12/06/2025 10:06   </t>
  </si>
  <si>
    <t>2025120607511324</t>
  </si>
  <si>
    <t>jose miguel castaño martinez</t>
  </si>
  <si>
    <t xml:space="preserve">Formulario de Atención  2025120607511321  12/06/2025 10:04   </t>
  </si>
  <si>
    <t>2025120607511321</t>
  </si>
  <si>
    <t>Jose Fernando Valencia Zapata</t>
  </si>
  <si>
    <t xml:space="preserve">Formulario de Atención  2025120607511315  12/06/2025 10:02   </t>
  </si>
  <si>
    <t>2025120607511315</t>
  </si>
  <si>
    <t>carolina ruiz castellanos</t>
  </si>
  <si>
    <t xml:space="preserve">Formulario de Atención  2025120607511307  12/06/2025 9:57   </t>
  </si>
  <si>
    <t>2025120607511307</t>
  </si>
  <si>
    <t>Nathier Samantha Peña Culma</t>
  </si>
  <si>
    <t xml:space="preserve">Formulario de Atención  2025120607511286  12/06/2025 9:49   </t>
  </si>
  <si>
    <t>2025120607511286</t>
  </si>
  <si>
    <t>KARINN NIKOLL RODRIGUEZ RUIZ</t>
  </si>
  <si>
    <t xml:space="preserve">Formulario de Atención  2025120607511276  12/06/2025 9:45   </t>
  </si>
  <si>
    <t>2025120607511276</t>
  </si>
  <si>
    <t>julieth paola cardozo hormanza</t>
  </si>
  <si>
    <t xml:space="preserve">Formulario de Atención  2025120607511268  12/06/2025 9:43   </t>
  </si>
  <si>
    <t>2025120607511268</t>
  </si>
  <si>
    <t>Maira Lucia Salazar Alvarez</t>
  </si>
  <si>
    <t xml:space="preserve">Formulario de Atención  2025120607511264  12/06/2025 9:42   </t>
  </si>
  <si>
    <t>2025120607511264</t>
  </si>
  <si>
    <t>Luz Belen Muñoz Atencio</t>
  </si>
  <si>
    <t xml:space="preserve">Formulario de Atención  2025120607511259  12/06/2025 9:41   </t>
  </si>
  <si>
    <t>2025120607511259</t>
  </si>
  <si>
    <t>isnardo uribe jaimes</t>
  </si>
  <si>
    <t xml:space="preserve">Formulario de Atención  2025120607511251  12/06/2025 9:37   </t>
  </si>
  <si>
    <t>2025120607511251</t>
  </si>
  <si>
    <t>Leidy yohana García Montoya</t>
  </si>
  <si>
    <t xml:space="preserve">Formulario de Atención  2025120607511250  12/06/2025 9:37   </t>
  </si>
  <si>
    <t>2025120607511250</t>
  </si>
  <si>
    <t>LINA SORAYA MENDIBLE QUINTERO</t>
  </si>
  <si>
    <t xml:space="preserve">Formulario de Atención  2025120607511216  12/06/2025 9:23   </t>
  </si>
  <si>
    <t>2025120607511216</t>
  </si>
  <si>
    <t>Xiomara vanessa Escobar velasquez</t>
  </si>
  <si>
    <t xml:space="preserve">Formulario de Atención  2025120607511214  12/06/2025 9:23   </t>
  </si>
  <si>
    <t>2025120607511214</t>
  </si>
  <si>
    <t>MARIANGEL PETRO CASTILLA</t>
  </si>
  <si>
    <t xml:space="preserve">Correo electrónico  2025120607511212  12/06/2025 9:22   </t>
  </si>
  <si>
    <t>2025120607511212</t>
  </si>
  <si>
    <t>Eleidy Vasquez</t>
  </si>
  <si>
    <t xml:space="preserve">Formulario de Atención  2025120607511205  12/06/2025 9:18   </t>
  </si>
  <si>
    <t>2025120607511205</t>
  </si>
  <si>
    <t>KATIA MERCEDES medina de la cruz</t>
  </si>
  <si>
    <t xml:space="preserve">Correo electrónico  2025120607511203  12/06/2025 9:17   </t>
  </si>
  <si>
    <t>2025120607511203</t>
  </si>
  <si>
    <t xml:space="preserve">Formulario de Atención  2025120607511185  12/06/2025 9:07   </t>
  </si>
  <si>
    <t>2025120607511185</t>
  </si>
  <si>
    <t>LUISA ALEJANDRA LEON RINCON</t>
  </si>
  <si>
    <t xml:space="preserve">Formulario de Atención  2025120607511183  12/06/2025 9:07   </t>
  </si>
  <si>
    <t>2025120607511183</t>
  </si>
  <si>
    <t>ANDRY TENORIO DIAZ</t>
  </si>
  <si>
    <t xml:space="preserve">Correo electrónico  2025120607511175  12/06/2025 9:04   </t>
  </si>
  <si>
    <t>2025120607511175</t>
  </si>
  <si>
    <t>Juan Esteban Cervantes Arevalo</t>
  </si>
  <si>
    <t xml:space="preserve">Correo electrónico  2025120607511173  12/06/2025 9:03   </t>
  </si>
  <si>
    <t>2025120607511173</t>
  </si>
  <si>
    <t xml:space="preserve">Formulario de Atención  2025120607511166  12/06/2025 9:01   </t>
  </si>
  <si>
    <t>2025120607511166</t>
  </si>
  <si>
    <t>Claudia Mercedes Gomez Ballesteros</t>
  </si>
  <si>
    <t xml:space="preserve">Formulario de Atención  2025120607511136  12/06/2025 8:46   </t>
  </si>
  <si>
    <t>2025120607511136</t>
  </si>
  <si>
    <t>Slendy Derley Alfonso Contreras</t>
  </si>
  <si>
    <t xml:space="preserve">Correo electrónico  2025120607511123  12/06/2025 8:43   </t>
  </si>
  <si>
    <t>2025120607511123</t>
  </si>
  <si>
    <t>CECILIA HERAZO TORRES</t>
  </si>
  <si>
    <t xml:space="preserve">Formulario de Atención  2025120607511114  12/06/2025 8:38   </t>
  </si>
  <si>
    <t>2025120607511114</t>
  </si>
  <si>
    <t xml:space="preserve">Correo electrónico  2025120607511109  12/06/2025 8:36   </t>
  </si>
  <si>
    <t>2025120607511109</t>
  </si>
  <si>
    <t xml:space="preserve">Formulario de Atención  2025120607511108  12/06/2025 8:35   </t>
  </si>
  <si>
    <t>2025120607511108</t>
  </si>
  <si>
    <t xml:space="preserve">Correo electrónico  2025120607511107  12/06/2025 8:35   </t>
  </si>
  <si>
    <t>2025120607511107</t>
  </si>
  <si>
    <t>FABIO ANDRES SANCHEZ SANCHEZ</t>
  </si>
  <si>
    <t xml:space="preserve">Correo electrónico  2025120607511105  12/06/2025 8:33   </t>
  </si>
  <si>
    <t>2025120607511105</t>
  </si>
  <si>
    <t>NINI JOHANA ROMERO</t>
  </si>
  <si>
    <t xml:space="preserve">Formulario de Atención  2025120607511100  12/06/2025 8:32   </t>
  </si>
  <si>
    <t>2025120607511100</t>
  </si>
  <si>
    <t>ANDRES FELIPE AREVALO MAHECHA</t>
  </si>
  <si>
    <t xml:space="preserve">Formulario de Atención  2025120607511093  12/06/2025 8:29   </t>
  </si>
  <si>
    <t>2025120607511093</t>
  </si>
  <si>
    <t>Laura Stephania Castell Cruz</t>
  </si>
  <si>
    <t xml:space="preserve">Formulario de Atención  2025120607511092  12/06/2025 8:28   </t>
  </si>
  <si>
    <t>2025120607511092</t>
  </si>
  <si>
    <t>CARLOS ALBERTO MORA LOZANO</t>
  </si>
  <si>
    <t xml:space="preserve">Correo electrónico  2025120607511072  12/06/2025 8:18   </t>
  </si>
  <si>
    <t>2025120607511072</t>
  </si>
  <si>
    <t xml:space="preserve">Formulario de Atención  2025120607511065  12/06/2025 8:15   </t>
  </si>
  <si>
    <t>2025120607511065</t>
  </si>
  <si>
    <t>Ingrid yissella Bohada meneses</t>
  </si>
  <si>
    <t xml:space="preserve">Formulario de Atención  2025120607511052  12/06/2025 8:10   </t>
  </si>
  <si>
    <t>2025120607511052</t>
  </si>
  <si>
    <t>Brayan Sebastian Castaño Ladino</t>
  </si>
  <si>
    <t xml:space="preserve">Correo electrónico  2025120607511046  12/06/2025 8:08   </t>
  </si>
  <si>
    <t>2025120607511046</t>
  </si>
  <si>
    <t>FEDERICO BULDING CASTRO</t>
  </si>
  <si>
    <t xml:space="preserve">Formulario de Atención  2025120607511041  12/06/2025 8:05   </t>
  </si>
  <si>
    <t>2025120607511041</t>
  </si>
  <si>
    <t>JEAN ROJAS</t>
  </si>
  <si>
    <t xml:space="preserve">Formulario de Atención  2025120607511033  12/06/2025 8:03   </t>
  </si>
  <si>
    <t>2025120607511033</t>
  </si>
  <si>
    <t>César Fontalvo</t>
  </si>
  <si>
    <t xml:space="preserve">Formulario de Atención  2025120607511024  12/06/2025 7:55   </t>
  </si>
  <si>
    <t>2025120607511024</t>
  </si>
  <si>
    <t>Dayerli Patricia Alfonso Contreras</t>
  </si>
  <si>
    <t xml:space="preserve">Correo electrónico  2025120607511021  12/06/2025 7:54   </t>
  </si>
  <si>
    <t>2025120607511021</t>
  </si>
  <si>
    <t>rocio torres lozano</t>
  </si>
  <si>
    <t xml:space="preserve">Correo electrónico  2025120607511017  12/06/2025 7:49   </t>
  </si>
  <si>
    <t>2025120607511017</t>
  </si>
  <si>
    <t>Karem margarita Conrado García</t>
  </si>
  <si>
    <t xml:space="preserve">Formulario de Atención  2025120607511015  12/06/2025 7:46   </t>
  </si>
  <si>
    <t>2025120607511015</t>
  </si>
  <si>
    <t xml:space="preserve">Correo electrónico  2025120607511014  12/06/2025 7:44   </t>
  </si>
  <si>
    <t>2025120607511014</t>
  </si>
  <si>
    <t>Wendy Katerine</t>
  </si>
  <si>
    <t xml:space="preserve">Correo electrónico  2025120607511008  12/06/2025 7:41   </t>
  </si>
  <si>
    <t>2025120607511008</t>
  </si>
  <si>
    <t xml:space="preserve">Correo electrónico  2025120607511007  12/06/2025 7:39   </t>
  </si>
  <si>
    <t>2025120607511007</t>
  </si>
  <si>
    <t>Sofia</t>
  </si>
  <si>
    <t xml:space="preserve">Correo electrónico  2025120607511005  12/06/2025 7:36   </t>
  </si>
  <si>
    <t>2025120607511005</t>
  </si>
  <si>
    <t>ERIKA JOHANA VALBUENA NOVOA</t>
  </si>
  <si>
    <t xml:space="preserve">Correo electrónico  2025120607510997  12/06/2025 7:28   </t>
  </si>
  <si>
    <t>2025120607510997</t>
  </si>
  <si>
    <t xml:space="preserve">Correo electrónico  2025120607510996  12/06/2025 7:26   </t>
  </si>
  <si>
    <t>2025120607510996</t>
  </si>
  <si>
    <t xml:space="preserve">Formulario de Atención  2025120607510994  12/06/2025 7:25   </t>
  </si>
  <si>
    <t>2025120607510994</t>
  </si>
  <si>
    <t>maryi tatiana angulo chacon</t>
  </si>
  <si>
    <t xml:space="preserve">Correo electrónico  2025120607510984  12/06/2025 7:12   </t>
  </si>
  <si>
    <t>2025120607510984</t>
  </si>
  <si>
    <t xml:space="preserve">Formulario de Atención  2025120607510978  12/06/2025 6:56   </t>
  </si>
  <si>
    <t>2025120607510978</t>
  </si>
  <si>
    <t>YORYVIET ZAMIRA VILLA POSADA</t>
  </si>
  <si>
    <t xml:space="preserve">Formulario de Atención  2025120607510976  12/06/2025 6:21   </t>
  </si>
  <si>
    <t>2025120607510976</t>
  </si>
  <si>
    <t>ANA ISADORA MORILLO PAZ</t>
  </si>
  <si>
    <t xml:space="preserve">Formulario de Atención  2025120607510966  12/06/2025 4:09   </t>
  </si>
  <si>
    <t>2025120607510966</t>
  </si>
  <si>
    <t>Rocio Katerine Cruz yoge</t>
  </si>
  <si>
    <t xml:space="preserve">Correo electrónico  2025120607510952  11/06/2025 23:27   </t>
  </si>
  <si>
    <t>2025120607510952</t>
  </si>
  <si>
    <t>CLAUDIA PATRICIA ROMERO SUSA</t>
  </si>
  <si>
    <t xml:space="preserve">Formulario de Atención  2025120607510951  11/06/2025 23:22   </t>
  </si>
  <si>
    <t>2025120607510951</t>
  </si>
  <si>
    <t>Luisa Maria Giraldo Jaramillo</t>
  </si>
  <si>
    <t xml:space="preserve">Formulario de Atención  2025120607510949  11/06/2025 23:20   </t>
  </si>
  <si>
    <t>2025120607510949</t>
  </si>
  <si>
    <t>ANDREA DEL PILAR ORTEGA MUÑOZ</t>
  </si>
  <si>
    <t xml:space="preserve">Formulario de Atención  2025120607510947  11/06/2025 23:01   </t>
  </si>
  <si>
    <t>2025120607510947</t>
  </si>
  <si>
    <t>ESTEFANIA OBREGON</t>
  </si>
  <si>
    <t xml:space="preserve">Formulario de Atención  2025120607510945  11/06/2025 22:56   </t>
  </si>
  <si>
    <t>2025120607510945</t>
  </si>
  <si>
    <t>MADY ESTHER PEÑA RUIZ</t>
  </si>
  <si>
    <t xml:space="preserve">Formulario de Atención  2025120607510944  11/06/2025 22:54   </t>
  </si>
  <si>
    <t>2025120607510944</t>
  </si>
  <si>
    <t>Melina Jhoana Rodríguez ruiz</t>
  </si>
  <si>
    <t xml:space="preserve">Correo electrónico  2025120607510940  11/06/2025 22:27   </t>
  </si>
  <si>
    <t>2025120607510940</t>
  </si>
  <si>
    <t>Jahir Robledo</t>
  </si>
  <si>
    <t xml:space="preserve">Formulario de Atención  2025120607510938  11/06/2025 22:23   </t>
  </si>
  <si>
    <t>2025120607510938</t>
  </si>
  <si>
    <t>Natalia Lucia Naranjo Rojo</t>
  </si>
  <si>
    <t xml:space="preserve">Formulario de Atención  2025120607510937  11/06/2025 22:20   </t>
  </si>
  <si>
    <t>2025120607510937</t>
  </si>
  <si>
    <t>SAMARA GENETH HERNANDEZ PIÑERES</t>
  </si>
  <si>
    <t xml:space="preserve">Formulario de Atención  2025120607510936  11/06/2025 22:18   </t>
  </si>
  <si>
    <t>2025120607510936</t>
  </si>
  <si>
    <t xml:space="preserve">Correo electrónico  2025120607510935  11/06/2025 22:18   </t>
  </si>
  <si>
    <t>2025120607510935</t>
  </si>
  <si>
    <t xml:space="preserve">Formulario de Atención  2025120607510934  11/06/2025 22:15   </t>
  </si>
  <si>
    <t>2025120607510934</t>
  </si>
  <si>
    <t>Gustavo Adolfo Maldonado Andrade</t>
  </si>
  <si>
    <t xml:space="preserve">Correo electrónico  2025120607510933  11/06/2025 22:09   </t>
  </si>
  <si>
    <t>2025120607510933</t>
  </si>
  <si>
    <t xml:space="preserve">Formulario de Atención  2025120607510931  11/06/2025 22:00   </t>
  </si>
  <si>
    <t>2025120607510931</t>
  </si>
  <si>
    <t>ANGELICA MARIA VILORIA ARRIETA</t>
  </si>
  <si>
    <t xml:space="preserve">Correo electrónico  2025120607510929  11/06/2025 21:48   </t>
  </si>
  <si>
    <t>2025120607510929</t>
  </si>
  <si>
    <t>CARMEN LILIANA SEGURA RINCON</t>
  </si>
  <si>
    <t xml:space="preserve">Correo electrónico  2025120607510928  11/06/2025 21:47   </t>
  </si>
  <si>
    <t>2025120607510928</t>
  </si>
  <si>
    <t>YADIRA ANDREA ATUESTA VEGA</t>
  </si>
  <si>
    <t xml:space="preserve">Formulario de Atención  2025120607510927  11/06/2025 21:46   </t>
  </si>
  <si>
    <t>2025120607510927</t>
  </si>
  <si>
    <t>FREDY SERRATO RIVERA</t>
  </si>
  <si>
    <t xml:space="preserve">Formulario de Atención  2025120607510926  11/06/2025 21:40   </t>
  </si>
  <si>
    <t>2025120607510926</t>
  </si>
  <si>
    <t>Ingrith Yofary Mena Mena</t>
  </si>
  <si>
    <t xml:space="preserve">Formulario de Atención  2025120607510921  11/06/2025 21:26   </t>
  </si>
  <si>
    <t>2025120607510921</t>
  </si>
  <si>
    <t>Karen Julieth Lopez Aguirre</t>
  </si>
  <si>
    <t xml:space="preserve">Formulario de Atención  2025120607510919  11/06/2025 21:20   </t>
  </si>
  <si>
    <t>2025120607510919</t>
  </si>
  <si>
    <t>MELISSA CHALARCA VELASQUEZ</t>
  </si>
  <si>
    <t xml:space="preserve">Formulario de Atención  2025120607510918  11/06/2025 21:17   </t>
  </si>
  <si>
    <t>2025120607510918</t>
  </si>
  <si>
    <t>MARIA ORFA SILVA DIAZ</t>
  </si>
  <si>
    <t xml:space="preserve">Formulario de Atención  2025120607510916  11/06/2025 21:09   </t>
  </si>
  <si>
    <t>2025120607510916</t>
  </si>
  <si>
    <t>Johan Felipe Grijalba Meneses</t>
  </si>
  <si>
    <t xml:space="preserve">Formulario de Atención  2025120607510915  11/06/2025 21:06   </t>
  </si>
  <si>
    <t>2025120607510915</t>
  </si>
  <si>
    <t>EGLYS MIRLENE CAICEDO SOTILLO</t>
  </si>
  <si>
    <t xml:space="preserve">Formulario de Atención  2025120607510912  11/06/2025 20:52   </t>
  </si>
  <si>
    <t>2025120607510912</t>
  </si>
  <si>
    <t>JUAN CAMILO SEPULVEDA</t>
  </si>
  <si>
    <t xml:space="preserve">Formulario de Atención  2025120607510911  11/06/2025 20:49   </t>
  </si>
  <si>
    <t>2025120607510911</t>
  </si>
  <si>
    <t>Andrés santiago Sánchez herrera</t>
  </si>
  <si>
    <t xml:space="preserve">Correo electrónico  2025120607510910  11/06/2025 20:49   </t>
  </si>
  <si>
    <t>2025120607510910</t>
  </si>
  <si>
    <t>EDISON DAVID VILLAMOR LADINO</t>
  </si>
  <si>
    <t xml:space="preserve">Formulario de Atención  2025120607510909  11/06/2025 20:49   </t>
  </si>
  <si>
    <t>2025120607510909</t>
  </si>
  <si>
    <t xml:space="preserve">Correo electrónico  2025120607510908  11/06/2025 20:48   </t>
  </si>
  <si>
    <t>2025120607510908</t>
  </si>
  <si>
    <t xml:space="preserve">Formulario de Atención  2025120607510907  11/06/2025 20:46   </t>
  </si>
  <si>
    <t>2025120607510907</t>
  </si>
  <si>
    <t xml:space="preserve">Formulario de Atención  2025120607510904  11/06/2025 20:34   </t>
  </si>
  <si>
    <t>2025120607510904</t>
  </si>
  <si>
    <t>Cristian Andres Rey Caro</t>
  </si>
  <si>
    <t xml:space="preserve">Formulario de Atención  2025120607510902  11/06/2025 20:32   </t>
  </si>
  <si>
    <t>2025120607510902</t>
  </si>
  <si>
    <t>maria cecilia david Goez</t>
  </si>
  <si>
    <t xml:space="preserve">Correo electrónico  2025120607510901  11/06/2025 20:30   </t>
  </si>
  <si>
    <t>2025120607510901</t>
  </si>
  <si>
    <t>Rober Asprilla Gómez</t>
  </si>
  <si>
    <t xml:space="preserve">Formulario de Atención  2025120607510898  11/06/2025 20:21   </t>
  </si>
  <si>
    <t>2025120607510898</t>
  </si>
  <si>
    <t>FRANCIA VIVIANA VILLEGAS URIBE</t>
  </si>
  <si>
    <t xml:space="preserve">Formulario de Atención  2025120607510897  11/06/2025 20:21   </t>
  </si>
  <si>
    <t>2025120607510897</t>
  </si>
  <si>
    <t>Carlos Augusto Quintero polania</t>
  </si>
  <si>
    <t xml:space="preserve">Formulario de Atención  2025120607510896  11/06/2025 20:18   </t>
  </si>
  <si>
    <t>2025120607510896</t>
  </si>
  <si>
    <t>KAREN GABRIELA LEGUIZAMON MORENO</t>
  </si>
  <si>
    <t xml:space="preserve">Formulario de Atención  2025120607510895  11/06/2025 20:16   </t>
  </si>
  <si>
    <t>2025120607510895</t>
  </si>
  <si>
    <t>YURIETH PAOLA ARIZA CHARRIS</t>
  </si>
  <si>
    <t xml:space="preserve">Formulario de Atención  2025120607510893  11/06/2025 20:12   </t>
  </si>
  <si>
    <t>2025120607510893</t>
  </si>
  <si>
    <t>LEIDY MAGALY DIAZ PACHON</t>
  </si>
  <si>
    <t xml:space="preserve">Formulario de Atención  2025120607510892  11/06/2025 20:06   </t>
  </si>
  <si>
    <t>2025120607510892</t>
  </si>
  <si>
    <t>NINY JOHANNA FLOREZ MEDINA</t>
  </si>
  <si>
    <t xml:space="preserve">Formulario de Atención  2025120607510891  11/06/2025 20:06   </t>
  </si>
  <si>
    <t>2025120607510891</t>
  </si>
  <si>
    <t>Fabiana Florez Guzman</t>
  </si>
  <si>
    <t xml:space="preserve">Formulario de Atención  2025120607510889  11/06/2025 19:56   </t>
  </si>
  <si>
    <t>2025120607510889</t>
  </si>
  <si>
    <t>JERSON IMAR TAPIAS JAIMES</t>
  </si>
  <si>
    <t xml:space="preserve">Correo electrónico  2025120607510887  11/06/2025 19:47   </t>
  </si>
  <si>
    <t>2025120607510887</t>
  </si>
  <si>
    <t>LEIDY ROCIO CUESTA SANCHEZ</t>
  </si>
  <si>
    <t xml:space="preserve">Formulario de Atención  2025120607510885  11/06/2025 19:47   </t>
  </si>
  <si>
    <t>2025120607510885</t>
  </si>
  <si>
    <t>Luis Alexander Chávez Rodríguez</t>
  </si>
  <si>
    <t xml:space="preserve">Formulario de Atención  2025120607510884  11/06/2025 19:46   </t>
  </si>
  <si>
    <t>2025120607510884</t>
  </si>
  <si>
    <t>Ingrid Johanna Alape González</t>
  </si>
  <si>
    <t xml:space="preserve">Formulario de Atención  2025120607510881  11/06/2025 19:39   </t>
  </si>
  <si>
    <t>2025120607510881</t>
  </si>
  <si>
    <t>carlos dario jimenez vallecilla</t>
  </si>
  <si>
    <t xml:space="preserve">Correo electrónico  2025120607510880  11/06/2025 19:39   </t>
  </si>
  <si>
    <t>2025120607510880</t>
  </si>
  <si>
    <t xml:space="preserve">Formulario de Atención  2025120607510879  11/06/2025 19:35   </t>
  </si>
  <si>
    <t>2025120607510879</t>
  </si>
  <si>
    <t>Cindy Paola Vasquez Serrano</t>
  </si>
  <si>
    <t xml:space="preserve">Formulario de Atención  2025120607510878  11/06/2025 19:33   </t>
  </si>
  <si>
    <t>2025120607510878</t>
  </si>
  <si>
    <t>Deivy Jose Contreras Henriquez</t>
  </si>
  <si>
    <t xml:space="preserve">Correo electrónico  2025120607510874  11/06/2025 19:24   </t>
  </si>
  <si>
    <t>2025120607510874</t>
  </si>
  <si>
    <t>Jenny Tatiana Celis Duran</t>
  </si>
  <si>
    <t xml:space="preserve">Formulario de Atención  2025120607510873  11/06/2025 19:24   </t>
  </si>
  <si>
    <t>2025120607510873</t>
  </si>
  <si>
    <t>Edwin Hernandez</t>
  </si>
  <si>
    <t xml:space="preserve">Correo electrónico  2025120607510871  11/06/2025 19:22   </t>
  </si>
  <si>
    <t>2025120607510871</t>
  </si>
  <si>
    <t>Daniellis Virginia Ramirez Sanabria</t>
  </si>
  <si>
    <t xml:space="preserve">Formulario de Atención  2025120607510870  11/06/2025 19:18   </t>
  </si>
  <si>
    <t>2025120607510870</t>
  </si>
  <si>
    <t>silvia lorena santos delgado</t>
  </si>
  <si>
    <t xml:space="preserve">Formulario de Atención  2025120607510868  11/06/2025 19:13   </t>
  </si>
  <si>
    <t>2025120607510868</t>
  </si>
  <si>
    <t>Carlos Chaparro</t>
  </si>
  <si>
    <t xml:space="preserve">Formulario de Atención  2025120607510866  11/06/2025 19:11   </t>
  </si>
  <si>
    <t>2025120607510866</t>
  </si>
  <si>
    <t>Brayan Ferney Ramirez Forero</t>
  </si>
  <si>
    <t xml:space="preserve">Formulario de Atención  2025120607510864  11/06/2025 19:10   </t>
  </si>
  <si>
    <t>2025120607510864</t>
  </si>
  <si>
    <t xml:space="preserve">Formulario de Atención  2025120607510862  11/06/2025 19:07   </t>
  </si>
  <si>
    <t>2025120607510862</t>
  </si>
  <si>
    <t>Lusianna Burbano Solarte</t>
  </si>
  <si>
    <t xml:space="preserve">Formulario de Atención  2025120607510855  11/06/2025 19:00   </t>
  </si>
  <si>
    <t>2025120607510855</t>
  </si>
  <si>
    <t>Ermes</t>
  </si>
  <si>
    <t xml:space="preserve">Formulario de Atención  2025110607510851  11/06/2025 18:56   </t>
  </si>
  <si>
    <t>2025110607510851</t>
  </si>
  <si>
    <t>LUZ ESTELA SANDOVAL ESPINOZA</t>
  </si>
  <si>
    <t xml:space="preserve">Formulario de Atención  2025110607510848  11/06/2025 18:52   </t>
  </si>
  <si>
    <t>2025110607510848</t>
  </si>
  <si>
    <t>Andrea Grisales Rosero</t>
  </si>
  <si>
    <t xml:space="preserve">Formulario de Atención  2025110607510846  11/06/2025 18:50   </t>
  </si>
  <si>
    <t>2025110607510846</t>
  </si>
  <si>
    <t>DAVID RIVAS  INCER</t>
  </si>
  <si>
    <t xml:space="preserve">Formulario de Atención  2025110607510839  11/06/2025 18:43   </t>
  </si>
  <si>
    <t>2025110607510839</t>
  </si>
  <si>
    <t>karen fernanda trujillo cubides</t>
  </si>
  <si>
    <t xml:space="preserve">Formulario de Atención  2025110607510826  11/06/2025 18:25   </t>
  </si>
  <si>
    <t>2025110607510826</t>
  </si>
  <si>
    <t>Tomás Pérez Londoño</t>
  </si>
  <si>
    <t xml:space="preserve">Formulario de Atención  2025110607510825  11/06/2025 18:24   </t>
  </si>
  <si>
    <t>2025110607510825</t>
  </si>
  <si>
    <t>BRAYAN STEVEN MURILLO ORTIZ</t>
  </si>
  <si>
    <t xml:space="preserve">Formulario de Atención  2025110607510824  11/06/2025 18:23   </t>
  </si>
  <si>
    <t>2025110607510824</t>
  </si>
  <si>
    <t>WILLIAM DE JESUS MARIN JIMENEZ</t>
  </si>
  <si>
    <t xml:space="preserve">Correo electrónico  2025110607510808  11/06/2025 17:58   </t>
  </si>
  <si>
    <t>2025110607510808</t>
  </si>
  <si>
    <t>Diego José Pacheco Rendón</t>
  </si>
  <si>
    <t xml:space="preserve">Correo electrónico  2025110607510796  11/06/2025 17:48   </t>
  </si>
  <si>
    <t>2025110607510796</t>
  </si>
  <si>
    <t>Jennifer Ruiz</t>
  </si>
  <si>
    <t xml:space="preserve">Formulario de Atención  2025110607510792  11/06/2025 17:47   </t>
  </si>
  <si>
    <t>2025110607510792</t>
  </si>
  <si>
    <t>ERIKA YOHANA DUARTE CELY</t>
  </si>
  <si>
    <t xml:space="preserve">Formulario de Atención  2025110607510774  11/06/2025 17:28   </t>
  </si>
  <si>
    <t>2025110607510774</t>
  </si>
  <si>
    <t>Javier Cabrera corcho</t>
  </si>
  <si>
    <t xml:space="preserve">Formulario de Atención  2025110607510768  11/06/2025 17:25   </t>
  </si>
  <si>
    <t>2025110607510768</t>
  </si>
  <si>
    <t>edwin jimenez sanchez</t>
  </si>
  <si>
    <t xml:space="preserve">Formulario de Atención  2025110607510746  11/06/2025 17:12   </t>
  </si>
  <si>
    <t>2025110607510746</t>
  </si>
  <si>
    <t>Brayan Julian Rangel Verdugo</t>
  </si>
  <si>
    <t xml:space="preserve">Formulario de Atención  2025110607510742  11/06/2025 17:11   </t>
  </si>
  <si>
    <t>2025110607510742</t>
  </si>
  <si>
    <t>SILVIA SUSANA IGUARAN  CUELLO</t>
  </si>
  <si>
    <t xml:space="preserve">Formulario de Atención  2025110607510695  11/06/2025 16:50   </t>
  </si>
  <si>
    <t>2025110607510695</t>
  </si>
  <si>
    <t>LUIS FERNANDO OSORIO MARTINEZ</t>
  </si>
  <si>
    <t xml:space="preserve">Formulario de Atención  2025110607510676  11/06/2025 16:40   </t>
  </si>
  <si>
    <t>2025110607510676</t>
  </si>
  <si>
    <t>LEYDER FABIO TEIBANO MACANILLA</t>
  </si>
  <si>
    <t xml:space="preserve">Formulario de Atención  2025110607510672  11/06/2025 16:36   </t>
  </si>
  <si>
    <t>2025110607510672</t>
  </si>
  <si>
    <t>VALENTINA BOHORQUEZ OVIEDO</t>
  </si>
  <si>
    <t xml:space="preserve">Formulario de Atención  2025110607510668  11/06/2025 16:34   </t>
  </si>
  <si>
    <t>2025110607510668</t>
  </si>
  <si>
    <t>Laura Marilyn Leon</t>
  </si>
  <si>
    <t xml:space="preserve">Correo electrónico  2025110607510661  11/06/2025 16:32   </t>
  </si>
  <si>
    <t>2025110607510661</t>
  </si>
  <si>
    <t>Yasmelis Julio Paz</t>
  </si>
  <si>
    <t xml:space="preserve">Formulario de Atención  2025110607510660  11/06/2025 16:31   </t>
  </si>
  <si>
    <t>2025110607510660</t>
  </si>
  <si>
    <t>Andres Felipe Malaver Caro</t>
  </si>
  <si>
    <t xml:space="preserve">Formulario de Atención  2025110607510657  11/06/2025 16:30   </t>
  </si>
  <si>
    <t>2025110607510657</t>
  </si>
  <si>
    <t>SANDY LORAINE BENITEZ PERTUZ</t>
  </si>
  <si>
    <t xml:space="preserve">Correo electrónico  2025110607510633  11/06/2025 16:24   </t>
  </si>
  <si>
    <t>2025110607510633</t>
  </si>
  <si>
    <t>michel dayana marulanda torres</t>
  </si>
  <si>
    <t xml:space="preserve">Formulario de Atención  2025110607510619  11/06/2025 16:20   </t>
  </si>
  <si>
    <t>2025110607510619</t>
  </si>
  <si>
    <t>carol tatiana correa carvajal</t>
  </si>
  <si>
    <t xml:space="preserve">Formulario de Atención  2025110607510615  11/06/2025 16:19   </t>
  </si>
  <si>
    <t>2025110607510615</t>
  </si>
  <si>
    <t>CARLOS HUMBERTO MEJIA VILLADA</t>
  </si>
  <si>
    <t xml:space="preserve">Correo electrónico  2025110607510610  11/06/2025 16:17   </t>
  </si>
  <si>
    <t>2025110607510610</t>
  </si>
  <si>
    <t xml:space="preserve">Correo electrónico  2025110607510602  11/06/2025 16:16   </t>
  </si>
  <si>
    <t>2025110607510602</t>
  </si>
  <si>
    <t>Yenifer Cotes</t>
  </si>
  <si>
    <t xml:space="preserve">Formulario de Atención  2025110607510594  11/06/2025 16:12   </t>
  </si>
  <si>
    <t>2025110607510594</t>
  </si>
  <si>
    <t>erika carolina ramirez quintero</t>
  </si>
  <si>
    <t xml:space="preserve">Formulario de Atención  2025110607510575  11/06/2025 16:06   </t>
  </si>
  <si>
    <t>2025110607510575</t>
  </si>
  <si>
    <t>VERONICA DEL PILAR CARRILLO PORRAS</t>
  </si>
  <si>
    <t xml:space="preserve">Correo electrónico  2025110607510564  11/06/2025 16:03   </t>
  </si>
  <si>
    <t>2025110607510564</t>
  </si>
  <si>
    <t>LUIS MANUEL POLOS RUDAS</t>
  </si>
  <si>
    <t xml:space="preserve">Formulario de Atención  2025110607510542  11/06/2025 15:56   </t>
  </si>
  <si>
    <t>2025110607510542</t>
  </si>
  <si>
    <t>MIGUEL CHITIVA</t>
  </si>
  <si>
    <t xml:space="preserve">Formulario de Atención  2025110607510540  11/06/2025 15:54   </t>
  </si>
  <si>
    <t>2025110607510540</t>
  </si>
  <si>
    <t>Leonardo Peña Artunduaga</t>
  </si>
  <si>
    <t xml:space="preserve">Correo electrónico  2025110607510535  11/06/2025 15:52   </t>
  </si>
  <si>
    <t>2025110607510535</t>
  </si>
  <si>
    <t>isabella muñoz garcía</t>
  </si>
  <si>
    <t xml:space="preserve">Correo electrónico  2025110607510534  11/06/2025 15:51   </t>
  </si>
  <si>
    <t>2025110607510534</t>
  </si>
  <si>
    <t>diana suarez</t>
  </si>
  <si>
    <t xml:space="preserve">Formulario de Atención  2025110607510521  11/06/2025 15:46   </t>
  </si>
  <si>
    <t>2025110607510521</t>
  </si>
  <si>
    <t>MONICA PAOLA MIRANDA RIVAS</t>
  </si>
  <si>
    <t xml:space="preserve">Correo electrónico  2025110607510517  11/06/2025 15:46   </t>
  </si>
  <si>
    <t>2025110607510517</t>
  </si>
  <si>
    <t>Lizeth Dayanna Gonzalez Jaimes</t>
  </si>
  <si>
    <t xml:space="preserve">Correo electrónico  2025110607510513  11/06/2025 15:43   </t>
  </si>
  <si>
    <t>2025110607510513</t>
  </si>
  <si>
    <t>Ana Yisela Zarate Pastrana</t>
  </si>
  <si>
    <t xml:space="preserve">Formulario de Atención  2025110607510512  11/06/2025 15:43   </t>
  </si>
  <si>
    <t>2025110607510512</t>
  </si>
  <si>
    <t xml:space="preserve">Correo electrónico  2025110607510506  11/06/2025 15:41   </t>
  </si>
  <si>
    <t>2025110607510506</t>
  </si>
  <si>
    <t>Fernanda Castro</t>
  </si>
  <si>
    <t xml:space="preserve">Correo electrónico  2025110607510504  11/06/2025 15:40   </t>
  </si>
  <si>
    <t>2025110607510504</t>
  </si>
  <si>
    <t>carlos mario martinez jimenez</t>
  </si>
  <si>
    <t xml:space="preserve">Formulario de Atención  2025110607510497  11/06/2025 15:38   </t>
  </si>
  <si>
    <t>2025110607510497</t>
  </si>
  <si>
    <t>JUAN JOSE MORALES LOZANO</t>
  </si>
  <si>
    <t xml:space="preserve">Formulario de Atención  2025110607510484  11/06/2025 15:34   </t>
  </si>
  <si>
    <t>2025110607510484</t>
  </si>
  <si>
    <t>ROGELIO ENRIQUE CRESPO RANGEL</t>
  </si>
  <si>
    <t xml:space="preserve">Formulario de Atención  2025110607510469  11/06/2025 15:28   </t>
  </si>
  <si>
    <t>2025110607510469</t>
  </si>
  <si>
    <t>Jairo Agustin Herrera Acevedo</t>
  </si>
  <si>
    <t xml:space="preserve">Formulario de Atención  2025110607510458  11/06/2025 15:23   </t>
  </si>
  <si>
    <t>2025110607510458</t>
  </si>
  <si>
    <t>Mirly Montoya Mozo</t>
  </si>
  <si>
    <t xml:space="preserve">Formulario de Atención  2025110607510453  11/06/2025 15:22   </t>
  </si>
  <si>
    <t>2025110607510453</t>
  </si>
  <si>
    <t>Denys Zoraida Cuadros Vargas</t>
  </si>
  <si>
    <t xml:space="preserve">Formulario de Atención  2025110607510442  11/06/2025 15:18   </t>
  </si>
  <si>
    <t>2025110607510442</t>
  </si>
  <si>
    <t>JANNIA MILENA ROSETE BARRAGAN</t>
  </si>
  <si>
    <t xml:space="preserve">Formulario de Atención  2025110607510423  11/06/2025 15:08   </t>
  </si>
  <si>
    <t>2025110607510423</t>
  </si>
  <si>
    <t>ANDRES GABRIEL BARRIOS VEGA</t>
  </si>
  <si>
    <t xml:space="preserve">Correo electrónico  2025110607510414  11/06/2025 15:03   </t>
  </si>
  <si>
    <t>2025110607510414</t>
  </si>
  <si>
    <t>Maria Cardeño</t>
  </si>
  <si>
    <t xml:space="preserve">Formulario de Atención  2025110607510412  11/06/2025 15:03   </t>
  </si>
  <si>
    <t>2025110607510412</t>
  </si>
  <si>
    <t>Karen Liced Castañeda Moreno</t>
  </si>
  <si>
    <t xml:space="preserve">Formulario de Atención  2025110607510405  11/06/2025 14:58   </t>
  </si>
  <si>
    <t>2025110607510405</t>
  </si>
  <si>
    <t>LEIDY CONSTANZA ARIAS BEDOYA</t>
  </si>
  <si>
    <t xml:space="preserve">Formulario de Atención  2025110607510404  11/06/2025 14:57   </t>
  </si>
  <si>
    <t>2025110607510404</t>
  </si>
  <si>
    <t>Nelson David Cortes Suarez</t>
  </si>
  <si>
    <t xml:space="preserve">Formulario de Atención  2025110607510387  11/06/2025 14:52   </t>
  </si>
  <si>
    <t>2025110607510387</t>
  </si>
  <si>
    <t>JAIDER ZUÑIGA MEJIA</t>
  </si>
  <si>
    <t xml:space="preserve">Formulario de Atención  2025110607510385  11/06/2025 14:52   </t>
  </si>
  <si>
    <t>2025110607510385</t>
  </si>
  <si>
    <t>JOSE DAVID DIAZ TORREZ</t>
  </si>
  <si>
    <t xml:space="preserve">Formulario de Atención  2025110607510381  11/06/2025 14:51   </t>
  </si>
  <si>
    <t>2025110607510381</t>
  </si>
  <si>
    <t>Sandy Paola Retamoza Alfaro</t>
  </si>
  <si>
    <t xml:space="preserve">Formulario de Atención  2025110607510376  11/06/2025 14:49   </t>
  </si>
  <si>
    <t>2025110607510376</t>
  </si>
  <si>
    <t>Liliana Daza</t>
  </si>
  <si>
    <t xml:space="preserve">Correo electrónico  2025110607510375  11/06/2025 14:48   </t>
  </si>
  <si>
    <t>2025110607510375</t>
  </si>
  <si>
    <t>KATERINE ROMERO BARRAZA</t>
  </si>
  <si>
    <t xml:space="preserve">Formulario de Atención  2025110607510370  11/06/2025 14:47   </t>
  </si>
  <si>
    <t>2025110607510370</t>
  </si>
  <si>
    <t xml:space="preserve">Correo electrónico  2025110607510369  11/06/2025 14:47   </t>
  </si>
  <si>
    <t>2025110607510369</t>
  </si>
  <si>
    <t>Angela Prado Pinzon</t>
  </si>
  <si>
    <t xml:space="preserve">Correo electrónico  2025110607510366  11/06/2025 14:45   </t>
  </si>
  <si>
    <t>2025110607510366</t>
  </si>
  <si>
    <t>Dahianna Cáceres Castellanos</t>
  </si>
  <si>
    <t xml:space="preserve">Formulario de Atención  2025110607510353  11/06/2025 14:37   </t>
  </si>
  <si>
    <t>2025110607510353</t>
  </si>
  <si>
    <t>Yumarzaka Mozquera</t>
  </si>
  <si>
    <t xml:space="preserve">Formulario de Atención  2025110607510351  11/06/2025 14:36   </t>
  </si>
  <si>
    <t>2025110607510351</t>
  </si>
  <si>
    <t>Olga Lucia Beltrán Bautista</t>
  </si>
  <si>
    <t xml:space="preserve">Formulario de Atención  2025110607510342  11/06/2025 14:30   </t>
  </si>
  <si>
    <t>2025110607510342</t>
  </si>
  <si>
    <t>Over José Padilla</t>
  </si>
  <si>
    <t xml:space="preserve">Correo electrónico  2025110607510327  11/06/2025 14:20   </t>
  </si>
  <si>
    <t>2025110607510327</t>
  </si>
  <si>
    <t>LEYDI ROSA GUERRERO ENRIQUEZ</t>
  </si>
  <si>
    <t xml:space="preserve">Correo electrónico  2025110607510324  11/06/2025 14:18   </t>
  </si>
  <si>
    <t>2025110607510324</t>
  </si>
  <si>
    <t>LAURA ISABEL GALVIS ORREGO</t>
  </si>
  <si>
    <t xml:space="preserve">Correo electrónico  2025110607510310  11/06/2025 14:10   </t>
  </si>
  <si>
    <t>2025110607510310</t>
  </si>
  <si>
    <t>LEONARDO ALFREDO GARCIA MEDINA</t>
  </si>
  <si>
    <t xml:space="preserve">Correo electrónico  2025110607510293  11/06/2025 14:04   </t>
  </si>
  <si>
    <t>2025110607510293</t>
  </si>
  <si>
    <t>Sandra Rodriguez</t>
  </si>
  <si>
    <t xml:space="preserve">Formulario de Atención  2025110607510259  11/06/2025 13:51   </t>
  </si>
  <si>
    <t>2025110607510259</t>
  </si>
  <si>
    <t>Lucy Palomino</t>
  </si>
  <si>
    <t xml:space="preserve">Formulario de Atención  2025110607510255  11/06/2025 13:51   </t>
  </si>
  <si>
    <t>2025110607510255</t>
  </si>
  <si>
    <t>Juan José Gaviria Muñoz</t>
  </si>
  <si>
    <t xml:space="preserve">Formulario de Atención  2025110607510225  11/06/2025 13:41   </t>
  </si>
  <si>
    <t>2025110607510225</t>
  </si>
  <si>
    <t>María Rebeca Rosentil Acosta</t>
  </si>
  <si>
    <t xml:space="preserve">Correo electrónico  2025110607510213  11/06/2025 13:35   </t>
  </si>
  <si>
    <t>2025110607510213</t>
  </si>
  <si>
    <t>Dirgelly Gomez</t>
  </si>
  <si>
    <t xml:space="preserve">Correo electrónico  2025110607510209  11/06/2025 13:33   </t>
  </si>
  <si>
    <t>2025110607510209</t>
  </si>
  <si>
    <t>Julie Pauline Cifuentes velandia</t>
  </si>
  <si>
    <t xml:space="preserve">Formulario de Atención  2025110607510206  11/06/2025 13:33   </t>
  </si>
  <si>
    <t>2025110607510206</t>
  </si>
  <si>
    <t xml:space="preserve">Formulario de Atención  2025110607510203  11/06/2025 13:31   </t>
  </si>
  <si>
    <t>2025110607510203</t>
  </si>
  <si>
    <t xml:space="preserve">Correo electrónico  2025110607510199  11/06/2025 13:30   </t>
  </si>
  <si>
    <t>2025110607510199</t>
  </si>
  <si>
    <t>David Rodriguez</t>
  </si>
  <si>
    <t xml:space="preserve">Correo electrónico  2025110607510191  11/06/2025 13:28   </t>
  </si>
  <si>
    <t>2025110607510191</t>
  </si>
  <si>
    <t>Tobías Alirio Ojeda Eraso</t>
  </si>
  <si>
    <t xml:space="preserve">Correo electrónico  2025110607510164  11/06/2025 13:18   </t>
  </si>
  <si>
    <t>2025110607510164</t>
  </si>
  <si>
    <t>Yulieth Corrales</t>
  </si>
  <si>
    <t xml:space="preserve">Formulario de Atención  2025110607510142  11/06/2025 13:07   </t>
  </si>
  <si>
    <t>2025110607510142</t>
  </si>
  <si>
    <t>Laura juliana Rincón Benavides</t>
  </si>
  <si>
    <t xml:space="preserve">Formulario de Atención  2025110607510131  11/06/2025 13:04   </t>
  </si>
  <si>
    <t>2025110607510131</t>
  </si>
  <si>
    <t>María Camila Sánchez</t>
  </si>
  <si>
    <t xml:space="preserve">Formulario de Atención  2025110607510128  11/06/2025 13:02   </t>
  </si>
  <si>
    <t>2025110607510128</t>
  </si>
  <si>
    <t>OSCAR EDUARDO PENATES MATIAS</t>
  </si>
  <si>
    <t xml:space="preserve">Correo electrónico  2025110607510127  11/06/2025 13:02   </t>
  </si>
  <si>
    <t>2025110607510127</t>
  </si>
  <si>
    <t>MIGUEL ANDRES VERGARA LIZARAZO</t>
  </si>
  <si>
    <t xml:space="preserve">Correo electrónico  2025110607510113  11/06/2025 12:58   </t>
  </si>
  <si>
    <t>2025110607510113</t>
  </si>
  <si>
    <t>Camila Andrea Rizo Salinas</t>
  </si>
  <si>
    <t xml:space="preserve">Formulario de Atención  2025110607510102  11/06/2025 12:54   </t>
  </si>
  <si>
    <t>2025110607510102</t>
  </si>
  <si>
    <t xml:space="preserve">Formulario de Atención  2025110607510094  11/06/2025 12:52   </t>
  </si>
  <si>
    <t>2025110607510094</t>
  </si>
  <si>
    <t>LAURA YISET FLECHAS CHAGUALA</t>
  </si>
  <si>
    <t xml:space="preserve">Formulario de Atención  2025110607510087  11/06/2025 12:51   </t>
  </si>
  <si>
    <t>2025110607510087</t>
  </si>
  <si>
    <t>JEIDY NICOL MARIN ACEVEDO</t>
  </si>
  <si>
    <t xml:space="preserve">Formulario de Atención  2025110607510055  11/06/2025 12:39   </t>
  </si>
  <si>
    <t>2025110607510055</t>
  </si>
  <si>
    <t>Lenyn Santiago Barrera Quintero</t>
  </si>
  <si>
    <t xml:space="preserve">Formulario de Atención  2025110607510045  11/06/2025 12:37   </t>
  </si>
  <si>
    <t>2025110607510045</t>
  </si>
  <si>
    <t>DIANA RAQUEL RODRIGUEZ GIRON</t>
  </si>
  <si>
    <t xml:space="preserve">Formulario de Atención  2025110607510041  11/06/2025 12:35   </t>
  </si>
  <si>
    <t>2025110607510041</t>
  </si>
  <si>
    <t>Isabela Varela Lasso</t>
  </si>
  <si>
    <t xml:space="preserve">Correo electrónico  2025110607510029  11/06/2025 12:32   </t>
  </si>
  <si>
    <t>2025110607510029</t>
  </si>
  <si>
    <t>CAROLINA MORALES VARGAS</t>
  </si>
  <si>
    <t xml:space="preserve">Formulario de Atención  2025110607510015  11/06/2025 12:26   </t>
  </si>
  <si>
    <t>2025110607510015</t>
  </si>
  <si>
    <t>DANNA VALENTINA CIFUENTES QUINTERO</t>
  </si>
  <si>
    <t xml:space="preserve">Formulario de Atención  2025110607510001  11/06/2025 12:20   </t>
  </si>
  <si>
    <t>2025110607510001</t>
  </si>
  <si>
    <t xml:space="preserve">Formulario de Atención  2025110607509994  11/06/2025 12:18   </t>
  </si>
  <si>
    <t>2025110607509994</t>
  </si>
  <si>
    <t>FABIO ANDRES BAMBAGUE ALBAN</t>
  </si>
  <si>
    <t xml:space="preserve">Formulario de Atención  2025110607509991  11/06/2025 12:16   </t>
  </si>
  <si>
    <t>2025110607509991</t>
  </si>
  <si>
    <t xml:space="preserve">Formulario de Atención  2025110607509982  11/06/2025 12:13   </t>
  </si>
  <si>
    <t>2025110607509982</t>
  </si>
  <si>
    <t>YEIBER JOSE POLO CORONADO</t>
  </si>
  <si>
    <t xml:space="preserve">Correo electrónico  2025110607509975  11/06/2025 12:13   </t>
  </si>
  <si>
    <t>2025110607509975</t>
  </si>
  <si>
    <t>SARA LUZ VILLAREAL DIAZ</t>
  </si>
  <si>
    <t xml:space="preserve">Formulario de Atención  2025110607509968  11/06/2025 12:09   </t>
  </si>
  <si>
    <t>2025110607509968</t>
  </si>
  <si>
    <t>Daniel Felipe Ramírez Beltrán</t>
  </si>
  <si>
    <t xml:space="preserve">Formulario de Atención  2025110607509966  11/06/2025 12:08   </t>
  </si>
  <si>
    <t>2025110607509966</t>
  </si>
  <si>
    <t>Diana Patricia Rodriguez Rosero</t>
  </si>
  <si>
    <t xml:space="preserve">Formulario de Atención  2025110607509963  11/06/2025 12:08   </t>
  </si>
  <si>
    <t>2025110607509963</t>
  </si>
  <si>
    <t>Manuel Daladier Alvarez Florez</t>
  </si>
  <si>
    <t xml:space="preserve">Correo electrónico  2025110607509956  11/06/2025 12:06   </t>
  </si>
  <si>
    <t>2025110607509956</t>
  </si>
  <si>
    <t>Хуан Камило Товар Кабрера</t>
  </si>
  <si>
    <t xml:space="preserve">Formulario de Atención  2025110607509955  11/06/2025 12:05   </t>
  </si>
  <si>
    <t>2025110607509955</t>
  </si>
  <si>
    <t>Diana Marcela Peñaloza Agudelo</t>
  </si>
  <si>
    <t xml:space="preserve">Correo electrónico  2025110607509945  11/06/2025 12:02   </t>
  </si>
  <si>
    <t>2025110607509945</t>
  </si>
  <si>
    <t xml:space="preserve">Correo electrónico  2025110607509933  11/06/2025 11:57   </t>
  </si>
  <si>
    <t>2025110607509933</t>
  </si>
  <si>
    <t>Jeronimo Planetario</t>
  </si>
  <si>
    <t xml:space="preserve">Formulario de Atención  2025110607509922  11/06/2025 11:55   </t>
  </si>
  <si>
    <t>2025110607509922</t>
  </si>
  <si>
    <t>Marcela Fernanda Caceres De La Hoz</t>
  </si>
  <si>
    <t xml:space="preserve">Correo electrónico  2025110607509918  11/06/2025 11:54   </t>
  </si>
  <si>
    <t>2025110607509918</t>
  </si>
  <si>
    <t>JUAN DIEGO TELLEZ GARCIA</t>
  </si>
  <si>
    <t xml:space="preserve">Correo electrónico  2025110607509917  11/06/2025 11:53   </t>
  </si>
  <si>
    <t>2025110607509917</t>
  </si>
  <si>
    <t>Marce kmacho</t>
  </si>
  <si>
    <t xml:space="preserve">Formulario de Atención  2025110607509910  11/06/2025 11:51   </t>
  </si>
  <si>
    <t>2025110607509910</t>
  </si>
  <si>
    <t>miguel angel liebano grajales</t>
  </si>
  <si>
    <t xml:space="preserve">Formulario de Atención  2025110607509906  11/06/2025 11:50   </t>
  </si>
  <si>
    <t>2025110607509906</t>
  </si>
  <si>
    <t>JUAN CARLOS VARGAS MORA</t>
  </si>
  <si>
    <t xml:space="preserve">Formulario de Atención  2025110607509904  11/06/2025 11:50   </t>
  </si>
  <si>
    <t>2025110607509904</t>
  </si>
  <si>
    <t>CLARA INES VALVERDE ANDRADE</t>
  </si>
  <si>
    <t xml:space="preserve">Formulario de Atención  2025110607509903  11/06/2025 11:49   </t>
  </si>
  <si>
    <t>2025110607509903</t>
  </si>
  <si>
    <t>BRAYAN CAMILO CONTRERAS REINA</t>
  </si>
  <si>
    <t xml:space="preserve">Correo electrónico  2025110607509897  11/06/2025 11:47   </t>
  </si>
  <si>
    <t>2025110607509897</t>
  </si>
  <si>
    <t>Luisa Arciniegas</t>
  </si>
  <si>
    <t xml:space="preserve">Formulario de Atención  2025110607509889  11/06/2025 11:45   </t>
  </si>
  <si>
    <t>2025110607509889</t>
  </si>
  <si>
    <t>Eliza Carolina Del Valle Charry</t>
  </si>
  <si>
    <t xml:space="preserve">Formulario de Atención  2025110607509880  11/06/2025 11:43   </t>
  </si>
  <si>
    <t>2025110607509880</t>
  </si>
  <si>
    <t>JIMMY WILLIAMS JUAREZ SUASNABAR</t>
  </si>
  <si>
    <t xml:space="preserve">Formulario de Atención  2025110607509876  11/06/2025 11:41   </t>
  </si>
  <si>
    <t>2025110607509876</t>
  </si>
  <si>
    <t>Valeria Paola Campo Atencio</t>
  </si>
  <si>
    <t xml:space="preserve">Formulario de Atención  2025110607509869  11/06/2025 11:38   </t>
  </si>
  <si>
    <t>2025110607509869</t>
  </si>
  <si>
    <t>Leomary Cazorla</t>
  </si>
  <si>
    <t xml:space="preserve">Correo electrónico  2025110607509857  11/06/2025 11:34   </t>
  </si>
  <si>
    <t>2025110607509857</t>
  </si>
  <si>
    <t xml:space="preserve">Correo electrónico  2025110607509855  11/06/2025 11:34   </t>
  </si>
  <si>
    <t>2025110607509855</t>
  </si>
  <si>
    <t>Leidy Vanessa Sarchi Jaramillo</t>
  </si>
  <si>
    <t xml:space="preserve">Correo electrónico  2025110607509853  11/06/2025 11:32   </t>
  </si>
  <si>
    <t>2025110607509853</t>
  </si>
  <si>
    <t>yisela quintero barreiro</t>
  </si>
  <si>
    <t xml:space="preserve">Correo electrónico  2025110607509823  11/06/2025 11:22   </t>
  </si>
  <si>
    <t>2025110607509823</t>
  </si>
  <si>
    <t xml:space="preserve">Correo electrónico  2025110607509821  11/06/2025 11:21   </t>
  </si>
  <si>
    <t>2025110607509821</t>
  </si>
  <si>
    <t>Juan Manuel Aristizabal Argote</t>
  </si>
  <si>
    <t xml:space="preserve">Formulario de Atención  2025110607509819  11/06/2025 11:21   </t>
  </si>
  <si>
    <t>2025110607509819</t>
  </si>
  <si>
    <t>Silvia Vanesa Delgado Torres</t>
  </si>
  <si>
    <t xml:space="preserve">Formulario de Atención  2025110607509814  11/06/2025 11:18   </t>
  </si>
  <si>
    <t>2025110607509814</t>
  </si>
  <si>
    <t xml:space="preserve">Formulario de Atención  2025110607509796  11/06/2025 11:12   </t>
  </si>
  <si>
    <t>2025110607509796</t>
  </si>
  <si>
    <t>Daniel Urdaneta</t>
  </si>
  <si>
    <t xml:space="preserve">Correo electrónico  2025110607509782  11/06/2025 11:09   </t>
  </si>
  <si>
    <t>2025110607509782</t>
  </si>
  <si>
    <t>JOHANA AREVALO LOPEZ</t>
  </si>
  <si>
    <t xml:space="preserve">Formulario de Atención  2025110607509767  11/06/2025 11:03   </t>
  </si>
  <si>
    <t>2025110607509767</t>
  </si>
  <si>
    <t>LESLY GABRIELA ROBAYO VILLAMIL</t>
  </si>
  <si>
    <t xml:space="preserve">Formulario de Atención  2025110607509766  11/06/2025 11:03   </t>
  </si>
  <si>
    <t>2025110607509766</t>
  </si>
  <si>
    <t>FRANCISCO JAVIER MONTOYA CORREA</t>
  </si>
  <si>
    <t xml:space="preserve">Formulario de Atención  2025110607509753  11/06/2025 10:59   </t>
  </si>
  <si>
    <t>2025110607509753</t>
  </si>
  <si>
    <t>German Delio Martin Daza</t>
  </si>
  <si>
    <t xml:space="preserve">Formulario de Atención  2025110607509747  11/06/2025 10:57   </t>
  </si>
  <si>
    <t>2025110607509747</t>
  </si>
  <si>
    <t>FRANYER HARVEY MUÑOZ HOYOS</t>
  </si>
  <si>
    <t xml:space="preserve">Correo electrónico  2025110607509740  11/06/2025 10:55   </t>
  </si>
  <si>
    <t>2025110607509740</t>
  </si>
  <si>
    <t xml:space="preserve">Formulario de Atención  2025110607509723  11/06/2025 10:52   </t>
  </si>
  <si>
    <t>2025110607509723</t>
  </si>
  <si>
    <t xml:space="preserve">Formulario de Atención  2025110607509716  11/06/2025 10:50   </t>
  </si>
  <si>
    <t>2025110607509716</t>
  </si>
  <si>
    <t>OSCAR IVAN PERALTA BRAVO</t>
  </si>
  <si>
    <t xml:space="preserve">Formulario de Atención  2025110607509690  11/06/2025 10:43   </t>
  </si>
  <si>
    <t>2025110607509690</t>
  </si>
  <si>
    <t>Maria Andreina Aguilar Rodriguez</t>
  </si>
  <si>
    <t xml:space="preserve">Formulario de Atención  2025110607509688  11/06/2025 10:42   </t>
  </si>
  <si>
    <t>2025110607509688</t>
  </si>
  <si>
    <t>OMAR DE JESUS ARRETA GARCIA</t>
  </si>
  <si>
    <t xml:space="preserve">Correo electrónico  2025110607509686  11/06/2025 10:41   </t>
  </si>
  <si>
    <t>2025110607509686</t>
  </si>
  <si>
    <t>Yecid Fernando Gamez Gutierrez</t>
  </si>
  <si>
    <t xml:space="preserve">Correo electrónico  2025110607509685  11/06/2025 10:41   </t>
  </si>
  <si>
    <t>2025110607509685</t>
  </si>
  <si>
    <t>KELYS PAOLA SANCHEZ SALAZAR</t>
  </si>
  <si>
    <t xml:space="preserve">Formulario de Atención  2025110607509683  11/06/2025 10:40   </t>
  </si>
  <si>
    <t>2025110607509683</t>
  </si>
  <si>
    <t>HAROL POLANCO IPIA</t>
  </si>
  <si>
    <t xml:space="preserve">Formulario de Atención  2025110607509663  11/06/2025 10:34   </t>
  </si>
  <si>
    <t>2025110607509663</t>
  </si>
  <si>
    <t>DAHIANA VANESSA RIOS RESTREPO</t>
  </si>
  <si>
    <t xml:space="preserve">Correo electrónico  2025110607509654  11/06/2025 10:32   </t>
  </si>
  <si>
    <t>2025110607509654</t>
  </si>
  <si>
    <t xml:space="preserve">Formulario de Atención  2025110607509653  11/06/2025 10:32   </t>
  </si>
  <si>
    <t>2025110607509653</t>
  </si>
  <si>
    <t>CARLOS IGNACIO MIRANDA ARGUMEDO</t>
  </si>
  <si>
    <t xml:space="preserve">Formulario de Atención  2025110607509640  11/06/2025 10:29   </t>
  </si>
  <si>
    <t>2025110607509640</t>
  </si>
  <si>
    <t>JEANPAUL RAMIREZ CRUZ</t>
  </si>
  <si>
    <t xml:space="preserve">Formulario de Atención  2025110607509639  11/06/2025 10:29   </t>
  </si>
  <si>
    <t>2025110607509639</t>
  </si>
  <si>
    <t>Kely Yineth Cordoba Hinestroza</t>
  </si>
  <si>
    <t xml:space="preserve">Formulario de Atención  2025110607509634  11/06/2025 10:27   </t>
  </si>
  <si>
    <t>2025110607509634</t>
  </si>
  <si>
    <t>VANESSA RAMIREZ PABON</t>
  </si>
  <si>
    <t xml:space="preserve">Formulario de Atención  2025110607509613  11/06/2025 10:17   </t>
  </si>
  <si>
    <t>2025110607509613</t>
  </si>
  <si>
    <t>LUIS ALEJANDRO RAMOS SALCEDO</t>
  </si>
  <si>
    <t xml:space="preserve">Formulario de Atención  2025110607509602  11/06/2025 10:13   </t>
  </si>
  <si>
    <t>2025110607509602</t>
  </si>
  <si>
    <t>MARYURI LIZBETH HERNANDEZ TRIANA</t>
  </si>
  <si>
    <t xml:space="preserve">Formulario de Atención  2025110607509595  11/06/2025 10:09   </t>
  </si>
  <si>
    <t>2025110607509595</t>
  </si>
  <si>
    <t>YEINER NAYITH MENA MORENO</t>
  </si>
  <si>
    <t xml:space="preserve">Formulario de Atención  2025110607509587  11/06/2025 10:07   </t>
  </si>
  <si>
    <t>2025110607509587</t>
  </si>
  <si>
    <t>David Alexander Román Gaona</t>
  </si>
  <si>
    <t xml:space="preserve">Correo electrónico  2025110607509586  11/06/2025 10:06   </t>
  </si>
  <si>
    <t>2025110607509586</t>
  </si>
  <si>
    <t>Johimar Cerpa Escudero</t>
  </si>
  <si>
    <t xml:space="preserve">Correo electrónico  2025110607509571  11/06/2025 10:00   </t>
  </si>
  <si>
    <t>2025110607509571</t>
  </si>
  <si>
    <t>BAIRON HERNAN AVENDAÑO SUAREZ</t>
  </si>
  <si>
    <t xml:space="preserve">Formulario de Atención  2025110607509553  11/06/2025 9:53   </t>
  </si>
  <si>
    <t>2025110607509553</t>
  </si>
  <si>
    <t>dimar stewar calderon gomez</t>
  </si>
  <si>
    <t xml:space="preserve">Formulario de Atención  2025110607509539  11/06/2025 9:49   </t>
  </si>
  <si>
    <t>2025110607509539</t>
  </si>
  <si>
    <t>Dulce María Casañas Montenegro</t>
  </si>
  <si>
    <t xml:space="preserve">Formulario de Atención  2025110607509532  11/06/2025 9:46   </t>
  </si>
  <si>
    <t>2025110607509532</t>
  </si>
  <si>
    <t xml:space="preserve">Correo electrónico  2025110607509530  11/06/2025 9:45   </t>
  </si>
  <si>
    <t>2025110607509530</t>
  </si>
  <si>
    <t>YESICA PAOLA PEREZ SARMIENTO</t>
  </si>
  <si>
    <t xml:space="preserve">Formulario de Atención  2025110607509529  11/06/2025 9:45   </t>
  </si>
  <si>
    <t>2025110607509529</t>
  </si>
  <si>
    <t>DEYANIRA VALENZUELA RAMOS</t>
  </si>
  <si>
    <t xml:space="preserve">Formulario de Atención  2025110607509490  11/06/2025 9:32   </t>
  </si>
  <si>
    <t>2025110607509490</t>
  </si>
  <si>
    <t>Elian Jesús Patiño Valencia</t>
  </si>
  <si>
    <t xml:space="preserve">Formulario de Atención  2025110607509482  11/06/2025 9:29   </t>
  </si>
  <si>
    <t>2025110607509482</t>
  </si>
  <si>
    <t xml:space="preserve">Formulario de Atención  2025110607509467  11/06/2025 9:23   </t>
  </si>
  <si>
    <t>2025110607509467</t>
  </si>
  <si>
    <t>KAROLINE YANKELLY ERAZO CERON</t>
  </si>
  <si>
    <t xml:space="preserve">Correo electrónico  2025110607509461  11/06/2025 9:20   </t>
  </si>
  <si>
    <t>2025110607509461</t>
  </si>
  <si>
    <t xml:space="preserve">Correo electrónico  2025110607509459  11/06/2025 9:18   </t>
  </si>
  <si>
    <t>2025110607509459</t>
  </si>
  <si>
    <t>Mirtia Caballero</t>
  </si>
  <si>
    <t xml:space="preserve">Formulario de Atención  2025110607509440  11/06/2025 9:10   </t>
  </si>
  <si>
    <t>2025110607509440</t>
  </si>
  <si>
    <t>Hugo Fabiany Hurtado Embus</t>
  </si>
  <si>
    <t xml:space="preserve">Formulario de Atención  2025110607509438  11/06/2025 9:09   </t>
  </si>
  <si>
    <t>2025110607509438</t>
  </si>
  <si>
    <t>Rosa clara Imitola Zuñiga</t>
  </si>
  <si>
    <t xml:space="preserve">Formulario de Atención  2025110607509437  11/06/2025 9:08   </t>
  </si>
  <si>
    <t>2025110607509437</t>
  </si>
  <si>
    <t>erika gañan</t>
  </si>
  <si>
    <t xml:space="preserve">Correo electrónico  2025110607509434  11/06/2025 9:06   </t>
  </si>
  <si>
    <t>2025110607509434</t>
  </si>
  <si>
    <t>YULI LILIANA MELO AVILEZ</t>
  </si>
  <si>
    <t xml:space="preserve">Formulario de Atención  2025110607509424  11/06/2025 9:01   </t>
  </si>
  <si>
    <t>2025110607509424</t>
  </si>
  <si>
    <t>Maribel Coromoto Aponte de Jiménez</t>
  </si>
  <si>
    <t xml:space="preserve">Formulario de Atención  2025110607509408  11/06/2025 8:52   </t>
  </si>
  <si>
    <t>2025110607509408</t>
  </si>
  <si>
    <t>yury vanessa mora tobon</t>
  </si>
  <si>
    <t xml:space="preserve">Correo electrónico  2025110607509397  11/06/2025 8:46   </t>
  </si>
  <si>
    <t>2025110607509397</t>
  </si>
  <si>
    <t xml:space="preserve">Formulario de Atención  2025110607509394  11/06/2025 8:46   </t>
  </si>
  <si>
    <t>2025110607509394</t>
  </si>
  <si>
    <t>Keila Fernanda Quiroz Mejia</t>
  </si>
  <si>
    <t xml:space="preserve">Formulario de Atención  2025110607509391  11/06/2025 8:43   </t>
  </si>
  <si>
    <t>2025110607509391</t>
  </si>
  <si>
    <t>Karen Jiménez</t>
  </si>
  <si>
    <t xml:space="preserve">Formulario de Atención  2025110607509364  11/06/2025 8:29   </t>
  </si>
  <si>
    <t>2025110607509364</t>
  </si>
  <si>
    <t>Karina Barreto Blanco</t>
  </si>
  <si>
    <t xml:space="preserve">Formulario de Atención  2025110607509339  11/06/2025 8:12   </t>
  </si>
  <si>
    <t>2025110607509339</t>
  </si>
  <si>
    <t>JACKELYNE DEL CARMEN PIANDA CHAVEZ</t>
  </si>
  <si>
    <t xml:space="preserve">Correo electrónico  2025110607509333  11/06/2025 8:09   </t>
  </si>
  <si>
    <t>2025110607509333</t>
  </si>
  <si>
    <t>KATERIN RINCON VALENCIA</t>
  </si>
  <si>
    <t xml:space="preserve">Correo electrónico  2025110607509316  11/06/2025 7:58   </t>
  </si>
  <si>
    <t>2025110607509316</t>
  </si>
  <si>
    <t>Cristhian Marmolejo</t>
  </si>
  <si>
    <t xml:space="preserve">Correo electrónico  2025110607509312  11/06/2025 7:54   </t>
  </si>
  <si>
    <t>2025110607509312</t>
  </si>
  <si>
    <t xml:space="preserve">Formulario de Atención  2025110607509310  11/06/2025 7:54   </t>
  </si>
  <si>
    <t>2025110607509310</t>
  </si>
  <si>
    <t>yuranis ines fontalvo julio</t>
  </si>
  <si>
    <t xml:space="preserve">Formulario de Atención  2025110607509306  11/06/2025 7:51   </t>
  </si>
  <si>
    <t>2025110607509306</t>
  </si>
  <si>
    <t>jair londoño</t>
  </si>
  <si>
    <t xml:space="preserve">Formulario de Atención  2025110607509304  11/06/2025 7:49   </t>
  </si>
  <si>
    <t>2025110607509304</t>
  </si>
  <si>
    <t>Tania Julieth Rodríguez Gelves</t>
  </si>
  <si>
    <t xml:space="preserve">Formulario de Atención  2025110607509303  11/06/2025 7:48   </t>
  </si>
  <si>
    <t>2025110607509303</t>
  </si>
  <si>
    <t>María Cristina Ajiaco Pérez</t>
  </si>
  <si>
    <t xml:space="preserve">Formulario de Atención  2025110607509302  11/06/2025 7:47   </t>
  </si>
  <si>
    <t>2025110607509302</t>
  </si>
  <si>
    <t>Nadihezda Tique</t>
  </si>
  <si>
    <t xml:space="preserve">Correo electrónico  2025110607509265  11/06/2025 6:59   </t>
  </si>
  <si>
    <t>2025110607509265</t>
  </si>
  <si>
    <t>Angie koraima Ospina rendon</t>
  </si>
  <si>
    <t xml:space="preserve">Formulario de Atención  2025110607509263  11/06/2025 6:46   </t>
  </si>
  <si>
    <t>2025110607509263</t>
  </si>
  <si>
    <t>Vicente Alberto Franco Osorno</t>
  </si>
  <si>
    <t xml:space="preserve">Correo electrónico  2025110607509261  11/06/2025 6:37   </t>
  </si>
  <si>
    <t>2025110607509261</t>
  </si>
  <si>
    <t>Jessica Llanos Rodríguez</t>
  </si>
  <si>
    <t xml:space="preserve">Formulario de Atención  2025110607509255  11/06/2025 4:47   </t>
  </si>
  <si>
    <t>2025110607509255</t>
  </si>
  <si>
    <t>Noris Lorena Gonzalez Barragan</t>
  </si>
  <si>
    <t xml:space="preserve">Formulario de Atención  2025110607509253  11/06/2025 0:46   </t>
  </si>
  <si>
    <t>2025110607509253</t>
  </si>
  <si>
    <t>yurleynis soto pacheco</t>
  </si>
  <si>
    <t xml:space="preserve">Correo electrónico  2025110607509251  11/06/2025 0:08   </t>
  </si>
  <si>
    <t>2025110607509251</t>
  </si>
  <si>
    <t>JHON JAIRO GUERRERO TELLO</t>
  </si>
  <si>
    <t xml:space="preserve">Formulario de Atención  2025110607509250  10/06/2025 23:37   </t>
  </si>
  <si>
    <t>2025110607509250</t>
  </si>
  <si>
    <t>ANDERSON CARDONA HERRERA</t>
  </si>
  <si>
    <t xml:space="preserve">Formulario de Atención  2025110607509249  10/06/2025 23:26   </t>
  </si>
  <si>
    <t>2025110607509249</t>
  </si>
  <si>
    <t>Valentina Orozco Jaramillo</t>
  </si>
  <si>
    <t xml:space="preserve">Correo electrónico  2025110607509248  10/06/2025 23:15   </t>
  </si>
  <si>
    <t>2025110607509248</t>
  </si>
  <si>
    <t>Damián Nicolas Rangel Navas</t>
  </si>
  <si>
    <t xml:space="preserve">Formulario de Atención  2025110607509247  10/06/2025 22:48   </t>
  </si>
  <si>
    <t>2025110607509247</t>
  </si>
  <si>
    <t>DIEGO FERNANDO VELA ARENAS</t>
  </si>
  <si>
    <t xml:space="preserve">Formulario de Atención  2025110607509245  10/06/2025 22:36   </t>
  </si>
  <si>
    <t>2025110607509245</t>
  </si>
  <si>
    <t>Jorge Leonardo Roberto Echeverria</t>
  </si>
  <si>
    <t xml:space="preserve">Formulario de Atención  2025110607509241  10/06/2025 22:25   </t>
  </si>
  <si>
    <t>2025110607509241</t>
  </si>
  <si>
    <t>Sandra milena valenzuela torres</t>
  </si>
  <si>
    <t xml:space="preserve">Correo electrónico  2025110607509239  10/06/2025 22:16   </t>
  </si>
  <si>
    <t>2025110607509239</t>
  </si>
  <si>
    <t>STEVEN GERRARD BELTRAN OSORIO</t>
  </si>
  <si>
    <t xml:space="preserve">Formulario de Atención  2025110607509236  10/06/2025 21:48   </t>
  </si>
  <si>
    <t>2025110607509236</t>
  </si>
  <si>
    <t>Maicol Thomas Sanchez Martinez</t>
  </si>
  <si>
    <t xml:space="preserve">Formulario de Atención  2025110607509235  10/06/2025 21:44   </t>
  </si>
  <si>
    <t>2025110607509235</t>
  </si>
  <si>
    <t>jose edwin castillo arango</t>
  </si>
  <si>
    <t xml:space="preserve">Formulario de Atención  2025110607509234  10/06/2025 21:44   </t>
  </si>
  <si>
    <t>2025110607509234</t>
  </si>
  <si>
    <t>CRISTIAN SANTIAGO BENAVIDES PATIÑO</t>
  </si>
  <si>
    <t xml:space="preserve">Correo electrónico  2025110607509232  10/06/2025 21:41   </t>
  </si>
  <si>
    <t>2025110607509232</t>
  </si>
  <si>
    <t>Deicy mariana Amaya Salazar</t>
  </si>
  <si>
    <t xml:space="preserve">Correo electrónico  2025110607509231  10/06/2025 21:34   </t>
  </si>
  <si>
    <t>2025110607509231</t>
  </si>
  <si>
    <t>INGRID JEANNETTE CIFUENTES BARRERA</t>
  </si>
  <si>
    <t xml:space="preserve">Formulario de Atención  2025110607509229  10/06/2025 21:28   </t>
  </si>
  <si>
    <t>2025110607509229</t>
  </si>
  <si>
    <t>Luisa Alejandra Álvarez parra</t>
  </si>
  <si>
    <t xml:space="preserve">Formulario de Atención  2025110607509223  10/06/2025 20:54   </t>
  </si>
  <si>
    <t>2025110607509223</t>
  </si>
  <si>
    <t>Maria José Alvarez Ceballos</t>
  </si>
  <si>
    <t xml:space="preserve">Formulario de Atención  2025110607509220  10/06/2025 20:46   </t>
  </si>
  <si>
    <t>2025110607509220</t>
  </si>
  <si>
    <t>Javier Mauricio Serrato</t>
  </si>
  <si>
    <t xml:space="preserve">Correo electrónico  2025110607509218  10/06/2025 20:33   </t>
  </si>
  <si>
    <t>2025110607509218</t>
  </si>
  <si>
    <t>Tania Milagros Perez</t>
  </si>
  <si>
    <t xml:space="preserve">Correo electrónico  2025110607509216  10/06/2025 20:31   </t>
  </si>
  <si>
    <t>2025110607509216</t>
  </si>
  <si>
    <t>GABRIELA PEREZ VILLALBA</t>
  </si>
  <si>
    <t xml:space="preserve">Formulario de Atención  2025110607509215  10/06/2025 20:30   </t>
  </si>
  <si>
    <t>2025110607509215</t>
  </si>
  <si>
    <t>KELLI ANDREA ORTIZ ESCOBAR</t>
  </si>
  <si>
    <t xml:space="preserve">Formulario de Atención  2025110607509214  10/06/2025 20:30   </t>
  </si>
  <si>
    <t>2025110607509214</t>
  </si>
  <si>
    <t>MANYINY HOOKER LOZANO</t>
  </si>
  <si>
    <t xml:space="preserve">Formulario de Atención  2025110607509213  10/06/2025 20:18   </t>
  </si>
  <si>
    <t>2025110607509213</t>
  </si>
  <si>
    <t>LISETH YULIANA LOPEZ ORREGO</t>
  </si>
  <si>
    <t xml:space="preserve">Formulario de Atención  2025110607509211  10/06/2025 20:15   </t>
  </si>
  <si>
    <t>2025110607509211</t>
  </si>
  <si>
    <t>LINA MARIA GUTIERREZ FLOREZ</t>
  </si>
  <si>
    <t xml:space="preserve">Formulario de Atención  2025110607509203  10/06/2025 19:55   </t>
  </si>
  <si>
    <t>2025110607509203</t>
  </si>
  <si>
    <t xml:space="preserve">Correo electrónico  2025110607509199  10/06/2025 19:30   </t>
  </si>
  <si>
    <t>2025110607509199</t>
  </si>
  <si>
    <t>Andrea Rodriguez Viafara</t>
  </si>
  <si>
    <t xml:space="preserve">Formulario de Atención  2025110607509197  10/06/2025 19:27   </t>
  </si>
  <si>
    <t>2025110607509197</t>
  </si>
  <si>
    <t>JULIAN DAVID GALVIZ ACOSTA</t>
  </si>
  <si>
    <t xml:space="preserve">Correo electrónico  2025110607509196  10/06/2025 19:22   </t>
  </si>
  <si>
    <t>2025110607509196</t>
  </si>
  <si>
    <t xml:space="preserve">Correo electrónico  2025110607509195  10/06/2025 19:20   </t>
  </si>
  <si>
    <t>2025110607509195</t>
  </si>
  <si>
    <t>Maria raquel Astudillo</t>
  </si>
  <si>
    <t xml:space="preserve">Correo electrónico  2025110607509194  10/06/2025 19:18   </t>
  </si>
  <si>
    <t>2025110607509194</t>
  </si>
  <si>
    <t xml:space="preserve">Formulario de Atención  2025110607509193  10/06/2025 19:17   </t>
  </si>
  <si>
    <t>2025110607509193</t>
  </si>
  <si>
    <t>LAURA JULIANA RIVERA</t>
  </si>
  <si>
    <t xml:space="preserve">Formulario de Atención  2025110607509191  10/06/2025 19:14   </t>
  </si>
  <si>
    <t>2025110607509191</t>
  </si>
  <si>
    <t>ADRIAN BAQUERO HERRERA</t>
  </si>
  <si>
    <t xml:space="preserve">Formulario de Atención  2025110607509190  10/06/2025 19:14   </t>
  </si>
  <si>
    <t>2025110607509190</t>
  </si>
  <si>
    <t>licett nayibe hernandez niño</t>
  </si>
  <si>
    <t xml:space="preserve">Correo electrónico  2025110607509186  10/06/2025 19:01   </t>
  </si>
  <si>
    <t>2025110607509186</t>
  </si>
  <si>
    <t>Maira Alejadra Reyes Perez</t>
  </si>
  <si>
    <t xml:space="preserve">Formulario de Atención  2025110607509184  10/06/2025 19:00   </t>
  </si>
  <si>
    <t>2025110607509184</t>
  </si>
  <si>
    <t>JOSE MIGUEL VEGA SALAS</t>
  </si>
  <si>
    <t xml:space="preserve">Correo electrónico  2025110607509183  10/06/2025 19:00   </t>
  </si>
  <si>
    <t>2025110607509183</t>
  </si>
  <si>
    <t>JOSE ALEXANDER TULCAN MONTANCHEZ</t>
  </si>
  <si>
    <t xml:space="preserve">Formulario de Atención  2025100607509178  10/06/2025 18:55   </t>
  </si>
  <si>
    <t>2025100607509178</t>
  </si>
  <si>
    <t>JOSUE SUAREZ BAUTISTA</t>
  </si>
  <si>
    <t xml:space="preserve">Formulario de Atención  2025100607509174  10/06/2025 18:49   </t>
  </si>
  <si>
    <t>2025100607509174</t>
  </si>
  <si>
    <t>Yimmy Ferney Guio Martinez</t>
  </si>
  <si>
    <t xml:space="preserve">Formulario de Atención  2025100607509169  10/06/2025 18:41   </t>
  </si>
  <si>
    <t>2025100607509169</t>
  </si>
  <si>
    <t>IRIS DEL MAR MOSQUERA HUERTAS</t>
  </si>
  <si>
    <t xml:space="preserve">Formulario de Atención  2025100607509167  10/06/2025 18:39   </t>
  </si>
  <si>
    <t>2025100607509167</t>
  </si>
  <si>
    <t xml:space="preserve">Formulario de Atención  2025100607509163  10/06/2025 18:35   </t>
  </si>
  <si>
    <t>2025100607509163</t>
  </si>
  <si>
    <t>KEVIN ANDRES CERVANTES CORONADO</t>
  </si>
  <si>
    <t xml:space="preserve">Formulario de Atención  2025100607509161  10/06/2025 18:32   </t>
  </si>
  <si>
    <t>2025100607509161</t>
  </si>
  <si>
    <t>SANDRA PATRICIA QUIROZ QUIROZ</t>
  </si>
  <si>
    <t xml:space="preserve">Formulario de Atención  2025100607509157  10/06/2025 18:30   </t>
  </si>
  <si>
    <t>2025100607509157</t>
  </si>
  <si>
    <t>SERGIO DAVID DIAZ MARROQUN</t>
  </si>
  <si>
    <t xml:space="preserve">Formulario de Atención  2025100607509156  10/06/2025 18:29   </t>
  </si>
  <si>
    <t>2025100607509156</t>
  </si>
  <si>
    <t>LUIS ALONSO RUIZ IDÁRRAGA</t>
  </si>
  <si>
    <t xml:space="preserve">Formulario de Atención  2025100607509154  10/06/2025 18:25   </t>
  </si>
  <si>
    <t>2025100607509154</t>
  </si>
  <si>
    <t xml:space="preserve">Formulario de Atención  2025100607509152  10/06/2025 18:23   </t>
  </si>
  <si>
    <t>2025100607509152</t>
  </si>
  <si>
    <t>Carlos Alberto Insuasty</t>
  </si>
  <si>
    <t xml:space="preserve">Formulario de Atención  2025100607509151  10/06/2025 18:23   </t>
  </si>
  <si>
    <t>2025100607509151</t>
  </si>
  <si>
    <t>ALANA SOFIA PATERNINA</t>
  </si>
  <si>
    <t xml:space="preserve">Correo electrónico  2025100607509148  10/06/2025 18:18   </t>
  </si>
  <si>
    <t>2025100607509148</t>
  </si>
  <si>
    <t>ANA MILENA OCAMPO URIBE</t>
  </si>
  <si>
    <t xml:space="preserve">Formulario de Atención  2025100607509146  10/06/2025 18:13   </t>
  </si>
  <si>
    <t>2025100607509146</t>
  </si>
  <si>
    <t>mileinis andrea de moya de alba</t>
  </si>
  <si>
    <t xml:space="preserve">Formulario de Atención  2025100607509144  10/06/2025 18:09   </t>
  </si>
  <si>
    <t>2025100607509144</t>
  </si>
  <si>
    <t>Lizeth</t>
  </si>
  <si>
    <t xml:space="preserve">Formulario de Atención  2025100607509143  10/06/2025 18:08   </t>
  </si>
  <si>
    <t>2025100607509143</t>
  </si>
  <si>
    <t>Maria Alejandra Rosero</t>
  </si>
  <si>
    <t xml:space="preserve">Formulario de Atención  2025100607509125  10/06/2025 17:56   </t>
  </si>
  <si>
    <t>2025100607509125</t>
  </si>
  <si>
    <t>maria mercedes basto jaimes</t>
  </si>
  <si>
    <t xml:space="preserve">Formulario de Atención  2025100607509123  10/06/2025 17:53   </t>
  </si>
  <si>
    <t>2025100607509123</t>
  </si>
  <si>
    <t>BIBIANA ROCIO GUERRERO GUTIERREZ</t>
  </si>
  <si>
    <t xml:space="preserve">Formulario de Atención  2025100607509121  10/06/2025 17:51   </t>
  </si>
  <si>
    <t>2025100607509121</t>
  </si>
  <si>
    <t>Elizabeth Sofía Sulbaran de la hoz</t>
  </si>
  <si>
    <t xml:space="preserve">Formulario de Atención  2025100607509114  10/06/2025 17:45   </t>
  </si>
  <si>
    <t>2025100607509114</t>
  </si>
  <si>
    <t>ANGIE KATHALINA BAZANTE MORALES</t>
  </si>
  <si>
    <t xml:space="preserve">Formulario de Atención  2025100607509111  10/06/2025 17:42   </t>
  </si>
  <si>
    <t>2025100607509111</t>
  </si>
  <si>
    <t>Catalina Castellanos Oviedo</t>
  </si>
  <si>
    <t xml:space="preserve">Correo electrónico  2025100607509107  10/06/2025 17:38   </t>
  </si>
  <si>
    <t>2025100607509107</t>
  </si>
  <si>
    <t>Natalia Nieto Grajales</t>
  </si>
  <si>
    <t xml:space="preserve">Correo electrónico  2025100607509105  10/06/2025 17:36   </t>
  </si>
  <si>
    <t>2025100607509105</t>
  </si>
  <si>
    <t>EISLHY ANGELINA CHACON CAROL</t>
  </si>
  <si>
    <t xml:space="preserve">Formulario de Atención  2025100607509103  10/06/2025 17:36   </t>
  </si>
  <si>
    <t>2025100607509103</t>
  </si>
  <si>
    <t>Karen paola Silva</t>
  </si>
  <si>
    <t xml:space="preserve">Formulario de Atención  2025100607509102  10/06/2025 17:33   </t>
  </si>
  <si>
    <t>2025100607509102</t>
  </si>
  <si>
    <t>NORBERTO CALDERON GONZALEZ</t>
  </si>
  <si>
    <t xml:space="preserve">Formulario de Atención  2025100607509092  10/06/2025 17:28   </t>
  </si>
  <si>
    <t>2025100607509092</t>
  </si>
  <si>
    <t>maryann robinson gallardo</t>
  </si>
  <si>
    <t xml:space="preserve">Correo electrónico  2025100607509075  10/06/2025 17:18   </t>
  </si>
  <si>
    <t>2025100607509075</t>
  </si>
  <si>
    <t>JAIME ALBERTO MAMIAN CHILITO</t>
  </si>
  <si>
    <t xml:space="preserve">Correo electrónico  2025100607509066  10/06/2025 17:13   </t>
  </si>
  <si>
    <t>2025100607509066</t>
  </si>
  <si>
    <t xml:space="preserve">Correo electrónico  2025100607509063  10/06/2025 17:11   </t>
  </si>
  <si>
    <t>2025100607509063</t>
  </si>
  <si>
    <t>MINISTERIO DE EDUCACIÓN NACIONAL</t>
  </si>
  <si>
    <t xml:space="preserve">Formulario de Atención  2025100607509055  10/06/2025 17:10   </t>
  </si>
  <si>
    <t>2025100607509055</t>
  </si>
  <si>
    <t>HEIDY JULIETH RIVERA GALINDO</t>
  </si>
  <si>
    <t xml:space="preserve">Formulario de Atención  2025100607509047  10/06/2025 17:08   </t>
  </si>
  <si>
    <t>2025100607509047</t>
  </si>
  <si>
    <t>JADDY MICHAEL DIAZ MADERO</t>
  </si>
  <si>
    <t xml:space="preserve">Formulario de Atención  2025100607509045  10/06/2025 17:06   </t>
  </si>
  <si>
    <t>2025100607509045</t>
  </si>
  <si>
    <t>Paula Andrea Soto Franco</t>
  </si>
  <si>
    <t xml:space="preserve">Correo electrónico  2025100607509042  10/06/2025 17:05   </t>
  </si>
  <si>
    <t>2025100607509042</t>
  </si>
  <si>
    <t>auditor de cuentas E.S.E. Hospital Pio X</t>
  </si>
  <si>
    <t xml:space="preserve">Correo electrónico  2025100607509037  10/06/2025 17:04   </t>
  </si>
  <si>
    <t>2025100607509037</t>
  </si>
  <si>
    <t xml:space="preserve">Formulario de Atención  2025100607509030  10/06/2025 17:00   </t>
  </si>
  <si>
    <t>2025100607509030</t>
  </si>
  <si>
    <t>EMILSEN MARTÍNEZ</t>
  </si>
  <si>
    <t xml:space="preserve">Correo electrónico  2025100607509027  10/06/2025 17:00   </t>
  </si>
  <si>
    <t>2025100607509027</t>
  </si>
  <si>
    <t>Catalina Ramírez tapiero</t>
  </si>
  <si>
    <t xml:space="preserve">Correo electrónico  2025100607509019  10/06/2025 16:56   </t>
  </si>
  <si>
    <t>2025100607509019</t>
  </si>
  <si>
    <t>Miguel Ángel García López</t>
  </si>
  <si>
    <t xml:space="preserve">Correo electrónico  2025100607509016  10/06/2025 16:55   </t>
  </si>
  <si>
    <t>2025100607509016</t>
  </si>
  <si>
    <t>Alexandra Valbuena Cruz</t>
  </si>
  <si>
    <t xml:space="preserve">Formulario de Atención  2025100607509011  10/06/2025 16:53   </t>
  </si>
  <si>
    <t>2025100607509011</t>
  </si>
  <si>
    <t>Luis Alberto Jiménez López</t>
  </si>
  <si>
    <t xml:space="preserve">Correo electrónico  2025100607509007  10/06/2025 16:51   </t>
  </si>
  <si>
    <t>2025100607509007</t>
  </si>
  <si>
    <t>ANDRI MERCETH PACHECO NISPERUZA</t>
  </si>
  <si>
    <t xml:space="preserve">Formulario de Atención  2025100607509005  10/06/2025 16:51   </t>
  </si>
  <si>
    <t>2025100607509005</t>
  </si>
  <si>
    <t>MARLON DE JESUS MORALES RINCON</t>
  </si>
  <si>
    <t xml:space="preserve">Formulario de Atención  2025100607508986  10/06/2025 16:43   </t>
  </si>
  <si>
    <t>2025100607508986</t>
  </si>
  <si>
    <t>Jakeline Otalvaro Hurtado</t>
  </si>
  <si>
    <t xml:space="preserve">Formulario de Atención  2025100607508983  10/06/2025 16:41   </t>
  </si>
  <si>
    <t>2025100607508983</t>
  </si>
  <si>
    <t>maria cristina losada valenzuela</t>
  </si>
  <si>
    <t xml:space="preserve">Correo electrónico  2025100607508967  10/06/2025 16:30   </t>
  </si>
  <si>
    <t>2025100607508967</t>
  </si>
  <si>
    <t>Sebastian Ascuntar</t>
  </si>
  <si>
    <t xml:space="preserve">Formulario de Atención  2025100607508933  10/06/2025 16:17   </t>
  </si>
  <si>
    <t>2025100607508933</t>
  </si>
  <si>
    <t>Luisa Fernanda Casanova López</t>
  </si>
  <si>
    <t xml:space="preserve">Formulario de Atención  2025100607508929  10/06/2025 16:15   </t>
  </si>
  <si>
    <t>2025100607508929</t>
  </si>
  <si>
    <t>Jaleidys Lisseth Olmos Durán</t>
  </si>
  <si>
    <t xml:space="preserve">Correo electrónico  2025100607508915  10/06/2025 16:11   </t>
  </si>
  <si>
    <t>2025100607508915</t>
  </si>
  <si>
    <t xml:space="preserve">Correo electrónico  2025100607508912  10/06/2025 16:10   </t>
  </si>
  <si>
    <t>2025100607508912</t>
  </si>
  <si>
    <t>Omega Transcripciones</t>
  </si>
  <si>
    <t xml:space="preserve">Formulario de Atención  2025100607508881  10/06/2025 15:59   </t>
  </si>
  <si>
    <t>2025100607508881</t>
  </si>
  <si>
    <t>CENTRO EDUCATIVO EL BOSQUE</t>
  </si>
  <si>
    <t xml:space="preserve">Formulario de Atención  2025100607508872  10/06/2025 15:57   </t>
  </si>
  <si>
    <t>2025100607508872</t>
  </si>
  <si>
    <t>SHEILA MARTINA ESPEJO GARCIA</t>
  </si>
  <si>
    <t xml:space="preserve">Formulario de Atención  2025100607508868  10/06/2025 15:56   </t>
  </si>
  <si>
    <t>2025100607508868</t>
  </si>
  <si>
    <t>Isabella Santos Vasquez</t>
  </si>
  <si>
    <t xml:space="preserve">Correo electrónico  2025100607508862  10/06/2025 15:55   </t>
  </si>
  <si>
    <t>2025100607508862</t>
  </si>
  <si>
    <t>ESTHEFANI ALEJANDRA ABREU HERNANDEZ</t>
  </si>
  <si>
    <t xml:space="preserve">Formulario de Atención  2025100607508856  10/06/2025 15:53   </t>
  </si>
  <si>
    <t>2025100607508856</t>
  </si>
  <si>
    <t>LICETH GARCES MARTINEZ</t>
  </si>
  <si>
    <t xml:space="preserve">Formulario de Atención  2025100607508855  10/06/2025 15:52   </t>
  </si>
  <si>
    <t>2025100607508855</t>
  </si>
  <si>
    <t xml:space="preserve">Formulario de Atención  2025100607508849  10/06/2025 15:50   </t>
  </si>
  <si>
    <t>2025100607508849</t>
  </si>
  <si>
    <t>YULY PAOLA LLOREDA SERNA</t>
  </si>
  <si>
    <t xml:space="preserve">Formulario de Atención  2025100607508846  10/06/2025 15:47   </t>
  </si>
  <si>
    <t>2025100607508846</t>
  </si>
  <si>
    <t>DIEGO LEANDRO SALAS URREGO</t>
  </si>
  <si>
    <t xml:space="preserve">Formulario de Atención  2025100607508843  10/06/2025 15:46   </t>
  </si>
  <si>
    <t>2025100607508843</t>
  </si>
  <si>
    <t xml:space="preserve">Correo electrónico  2025100607508835  10/06/2025 15:43   </t>
  </si>
  <si>
    <t>2025100607508835</t>
  </si>
  <si>
    <t>kely yojana polania avilés</t>
  </si>
  <si>
    <t xml:space="preserve">Formulario de Atención  2025100607508829  10/06/2025 15:41   </t>
  </si>
  <si>
    <t>2025100607508829</t>
  </si>
  <si>
    <t>KAREN VIVIANA PALECHOR VIVAS</t>
  </si>
  <si>
    <t xml:space="preserve">Formulario de Atención  2025100607508823  10/06/2025 15:39   </t>
  </si>
  <si>
    <t>2025100607508823</t>
  </si>
  <si>
    <t>LUZ MELBYS PASSO MARTINEZ</t>
  </si>
  <si>
    <t xml:space="preserve">Correo electrónico  2025100607508810  10/06/2025 15:35   </t>
  </si>
  <si>
    <t>2025100607508810</t>
  </si>
  <si>
    <t>CESAR AUGUSTO LONDOÑO HERAZO</t>
  </si>
  <si>
    <t xml:space="preserve">Formulario de Atención  2025100607508803  10/06/2025 15:32   </t>
  </si>
  <si>
    <t>2025100607508803</t>
  </si>
  <si>
    <t>CARLOS ADRIAN OBANDO YANGUAS</t>
  </si>
  <si>
    <t xml:space="preserve">Formulario de Atención  2025100607508798  10/06/2025 15:30   </t>
  </si>
  <si>
    <t>2025100607508798</t>
  </si>
  <si>
    <t>Yohana Sirley López rincón</t>
  </si>
  <si>
    <t xml:space="preserve">Correo electrónico  2025100607508782  10/06/2025 15:23   </t>
  </si>
  <si>
    <t>2025100607508782</t>
  </si>
  <si>
    <t>GYNNA ALEJANDRA GODOY GARCIA</t>
  </si>
  <si>
    <t xml:space="preserve">Formulario de Atención  2025100607508772  10/06/2025 15:18   </t>
  </si>
  <si>
    <t>2025100607508772</t>
  </si>
  <si>
    <t xml:space="preserve">Formulario de Atención  2025100607508767  10/06/2025 15:16   </t>
  </si>
  <si>
    <t>2025100607508767</t>
  </si>
  <si>
    <t xml:space="preserve">Formulario de Atención  2025100607508751  10/06/2025 15:08   </t>
  </si>
  <si>
    <t>2025100607508751</t>
  </si>
  <si>
    <t>juliana naranjo zapata</t>
  </si>
  <si>
    <t xml:space="preserve">Formulario de Atención  2025100607508748  10/06/2025 15:07   </t>
  </si>
  <si>
    <t>2025100607508748</t>
  </si>
  <si>
    <t xml:space="preserve">Formulario de Atención  2025100607508745  10/06/2025 15:06   </t>
  </si>
  <si>
    <t>2025100607508745</t>
  </si>
  <si>
    <t>Brayan Olivar</t>
  </si>
  <si>
    <t xml:space="preserve">Formulario de Atención  2025100607508723  10/06/2025 14:57   </t>
  </si>
  <si>
    <t>2025100607508723</t>
  </si>
  <si>
    <t>MARÍA JESUS ARGOTE JARAMILLO</t>
  </si>
  <si>
    <t xml:space="preserve">Formulario de Atención  2025100607508721  10/06/2025 14:57   </t>
  </si>
  <si>
    <t>2025100607508721</t>
  </si>
  <si>
    <t>DAYANA MARIA FUENTES MIRANDA</t>
  </si>
  <si>
    <t xml:space="preserve">Formulario de Atención  2025100607508710  10/06/2025 14:53   </t>
  </si>
  <si>
    <t>2025100607508710</t>
  </si>
  <si>
    <t>luis alberto osuna mendez</t>
  </si>
  <si>
    <t xml:space="preserve">Formulario de Atención  2025100607508707  10/06/2025 14:51   </t>
  </si>
  <si>
    <t>2025100607508707</t>
  </si>
  <si>
    <t>Yulisa Ocampo Zuluaga</t>
  </si>
  <si>
    <t xml:space="preserve">Formulario de Atención  2025100607508706  10/06/2025 14:51   </t>
  </si>
  <si>
    <t>2025100607508706</t>
  </si>
  <si>
    <t>Stephania Mulcue palacios</t>
  </si>
  <si>
    <t xml:space="preserve">Formulario de Atención  2025100607508703  10/06/2025 14:49   </t>
  </si>
  <si>
    <t>2025100607508703</t>
  </si>
  <si>
    <t>Efrain Perez angarita</t>
  </si>
  <si>
    <t xml:space="preserve">Correo electrónico  2025100607508700  10/06/2025 14:49   </t>
  </si>
  <si>
    <t>2025100607508700</t>
  </si>
  <si>
    <t xml:space="preserve">Formulario de Atención  2025100607508697  10/06/2025 14:48   </t>
  </si>
  <si>
    <t>2025100607508697</t>
  </si>
  <si>
    <t>ELENA PATRICIA MORA</t>
  </si>
  <si>
    <t xml:space="preserve">Formulario de Atención  2025100607508692  10/06/2025 14:47   </t>
  </si>
  <si>
    <t>2025100607508692</t>
  </si>
  <si>
    <t>LAURA ALEJANDRA ROJAS CASTAÑO</t>
  </si>
  <si>
    <t xml:space="preserve">Correo electrónico  2025100607508688  10/06/2025 14:46   </t>
  </si>
  <si>
    <t>2025100607508688</t>
  </si>
  <si>
    <t>mecanica taller</t>
  </si>
  <si>
    <t xml:space="preserve">Formulario de Atención  2025100607508687  10/06/2025 14:45   </t>
  </si>
  <si>
    <t>2025100607508687</t>
  </si>
  <si>
    <t>jonathan andres arguello gomez</t>
  </si>
  <si>
    <t xml:space="preserve">Formulario de Atención  2025100607508677  10/06/2025 14:42   </t>
  </si>
  <si>
    <t>2025100607508677</t>
  </si>
  <si>
    <t>valentina perez zapata</t>
  </si>
  <si>
    <t xml:space="preserve">Formulario de Atención  2025100607508671  10/06/2025 14:40   </t>
  </si>
  <si>
    <t>2025100607508671</t>
  </si>
  <si>
    <t>FABRICIO ANDRES PATERNOSTRO LEONES</t>
  </si>
  <si>
    <t xml:space="preserve">Correo electrónico  2025100607508668  10/06/2025 14:40   </t>
  </si>
  <si>
    <t>2025100607508668</t>
  </si>
  <si>
    <t>Vladimir Alejandro Fayad Parra</t>
  </si>
  <si>
    <t xml:space="preserve">Formulario de Atención  2025100607508657  10/06/2025 14:36   </t>
  </si>
  <si>
    <t>2025100607508657</t>
  </si>
  <si>
    <t>ANGELA PATRICIA ROJAS RIOS</t>
  </si>
  <si>
    <t xml:space="preserve">Formulario de Atención  2025100607508652  10/06/2025 14:34   </t>
  </si>
  <si>
    <t>2025100607508652</t>
  </si>
  <si>
    <t>SEBASTIAN DAVID MARIN CACERES</t>
  </si>
  <si>
    <t xml:space="preserve">Formulario de Atención  2025100607508644  10/06/2025 14:30   </t>
  </si>
  <si>
    <t>2025100607508644</t>
  </si>
  <si>
    <t xml:space="preserve">Formulario de Atención  2025100607508640  10/06/2025 14:28   </t>
  </si>
  <si>
    <t>2025100607508640</t>
  </si>
  <si>
    <t>Yeiny Maileth Martinez Iragorri</t>
  </si>
  <si>
    <t xml:space="preserve">Formulario de Atención  2025100607508619  10/06/2025 14:20   </t>
  </si>
  <si>
    <t>2025100607508619</t>
  </si>
  <si>
    <t>Sandy Milena Ramirez Serna</t>
  </si>
  <si>
    <t xml:space="preserve">Formulario de Atención  2025100607508608  10/06/2025 14:15   </t>
  </si>
  <si>
    <t>2025100607508608</t>
  </si>
  <si>
    <t>JOSE ROCHA DAVILA</t>
  </si>
  <si>
    <t xml:space="preserve">Correo electrónico  2025100607508592  10/06/2025 14:09   </t>
  </si>
  <si>
    <t>2025100607508592</t>
  </si>
  <si>
    <t xml:space="preserve">Formulario de Atención  2025100607508589  10/06/2025 14:06   </t>
  </si>
  <si>
    <t>2025100607508589</t>
  </si>
  <si>
    <t>Dorley Johanna Martinez Castaño</t>
  </si>
  <si>
    <t xml:space="preserve">Formulario de Atención  2025100607508582  10/06/2025 14:04   </t>
  </si>
  <si>
    <t>2025100607508582</t>
  </si>
  <si>
    <t>Kelly  jhoana Muñoz Gómez</t>
  </si>
  <si>
    <t xml:space="preserve">Formulario de Atención  2025100607508572  10/06/2025 14:00   </t>
  </si>
  <si>
    <t>2025100607508572</t>
  </si>
  <si>
    <t xml:space="preserve">Formulario de Atención  2025100607508566  10/06/2025 13:57   </t>
  </si>
  <si>
    <t>2025100607508566</t>
  </si>
  <si>
    <t>AMALIA BRAVO MESA</t>
  </si>
  <si>
    <t xml:space="preserve">Formulario de Atención  2025100607508550  10/06/2025 13:53   </t>
  </si>
  <si>
    <t>2025100607508550</t>
  </si>
  <si>
    <t>Luisa Fernanda Vides Díaz</t>
  </si>
  <si>
    <t xml:space="preserve">Correo electrónico  2025100607508542  10/06/2025 13:50   </t>
  </si>
  <si>
    <t>2025100607508542</t>
  </si>
  <si>
    <t>Sonia Chacon</t>
  </si>
  <si>
    <t xml:space="preserve">Formulario de Atención  2025100607508517  10/06/2025 13:41   </t>
  </si>
  <si>
    <t>2025100607508517</t>
  </si>
  <si>
    <t>WILSON ENRIQUE GRANADA HURTADO</t>
  </si>
  <si>
    <t xml:space="preserve">Formulario de Atención  2025100607508502  10/06/2025 13:35   </t>
  </si>
  <si>
    <t>2025100607508502</t>
  </si>
  <si>
    <t>Alexander Álvarez Ossa</t>
  </si>
  <si>
    <t xml:space="preserve">Correo electrónico  2025100607508501  10/06/2025 13:35   </t>
  </si>
  <si>
    <t>2025100607508501</t>
  </si>
  <si>
    <t>Yulianny Marely Martínez Mosquera</t>
  </si>
  <si>
    <t xml:space="preserve">Formulario de Atención  2025100607508496  10/06/2025 13:32   </t>
  </si>
  <si>
    <t>2025100607508496</t>
  </si>
  <si>
    <t>amalia bravo mesa</t>
  </si>
  <si>
    <t xml:space="preserve">Correo electrónico  2025100607508486  10/06/2025 13:27   </t>
  </si>
  <si>
    <t>2025100607508486</t>
  </si>
  <si>
    <t>Carol Stefany Bernal Mateus</t>
  </si>
  <si>
    <t xml:space="preserve">Formulario de Atención  2025100607508480  10/06/2025 13:26   </t>
  </si>
  <si>
    <t>2025100607508480</t>
  </si>
  <si>
    <t xml:space="preserve">Formulario de Atención  2025100607508477  10/06/2025 13:25   </t>
  </si>
  <si>
    <t>2025100607508477</t>
  </si>
  <si>
    <t>william ferley reyes reyes</t>
  </si>
  <si>
    <t xml:space="preserve">Correo electrónico  2025100607508462  10/06/2025 13:21   </t>
  </si>
  <si>
    <t>2025100607508462</t>
  </si>
  <si>
    <t>Yeimi Bustos Oliveros</t>
  </si>
  <si>
    <t xml:space="preserve">Formulario de Atención  2025100607508456  10/06/2025 13:17   </t>
  </si>
  <si>
    <t>2025100607508456</t>
  </si>
  <si>
    <t>Angie Garcia</t>
  </si>
  <si>
    <t xml:space="preserve">Formulario de Atención  2025100607508442  10/06/2025 13:13   </t>
  </si>
  <si>
    <t>2025100607508442</t>
  </si>
  <si>
    <t>diana  karina rivera rodriguez</t>
  </si>
  <si>
    <t xml:space="preserve">Formulario de Atención  2025100607508437  10/06/2025 13:12   </t>
  </si>
  <si>
    <t>2025100607508437</t>
  </si>
  <si>
    <t>Mauricio Hurtado Payan</t>
  </si>
  <si>
    <t xml:space="preserve">Formulario de Atención  2025100607508432  10/06/2025 13:12   </t>
  </si>
  <si>
    <t>2025100607508432</t>
  </si>
  <si>
    <t>MAURICIO HURTADO PAYAN</t>
  </si>
  <si>
    <t xml:space="preserve">Formulario de Atención  2025100607508428  10/06/2025 13:10   </t>
  </si>
  <si>
    <t>2025100607508428</t>
  </si>
  <si>
    <t>CAMILA ALEJANDRA PAEZ LARA</t>
  </si>
  <si>
    <t xml:space="preserve">Correo electrónico  2025100607508422  10/06/2025 13:09   </t>
  </si>
  <si>
    <t>2025100607508422</t>
  </si>
  <si>
    <t>Rayron Rolando Bahamon Rspinosa</t>
  </si>
  <si>
    <t xml:space="preserve">Correo electrónico  2025100607508419  10/06/2025 13:08   </t>
  </si>
  <si>
    <t>2025100607508419</t>
  </si>
  <si>
    <t>Luz Mariela Sánchez Numpaque</t>
  </si>
  <si>
    <t xml:space="preserve">Formulario de Atención  2025100607508401  10/06/2025 13:02   </t>
  </si>
  <si>
    <t>2025100607508401</t>
  </si>
  <si>
    <t>Valery  Liseth Guarnizo Gonzalez</t>
  </si>
  <si>
    <t xml:space="preserve">Correo electrónico  2025100607508396  10/06/2025 13:00   </t>
  </si>
  <si>
    <t>2025100607508396</t>
  </si>
  <si>
    <t>MARIA FERNANDA GUTIERREZ SUAREZ</t>
  </si>
  <si>
    <t>CONVOCATORIA SABER 11º A</t>
  </si>
  <si>
    <t xml:space="preserve">Formulario de Atención  2025100607508394  10/06/2025 13:00   </t>
  </si>
  <si>
    <t>2025100607508394</t>
  </si>
  <si>
    <t>DIANA MARCELA MUÑOZ SUAREZ</t>
  </si>
  <si>
    <t xml:space="preserve">Formulario de Atención  2025100607508378  10/06/2025 12:56   </t>
  </si>
  <si>
    <t>2025100607508378</t>
  </si>
  <si>
    <t>Lupita Salguero garzón</t>
  </si>
  <si>
    <t xml:space="preserve">Correo electrónico  2025100607508377  10/06/2025 12:56   </t>
  </si>
  <si>
    <t>2025100607508377</t>
  </si>
  <si>
    <t>RAUL LADEUTH</t>
  </si>
  <si>
    <t xml:space="preserve">Formulario de Atención  2025100607508375  10/06/2025 12:56   </t>
  </si>
  <si>
    <t>2025100607508375</t>
  </si>
  <si>
    <t>Brigitte Lorena Montilla Rivera</t>
  </si>
  <si>
    <t xml:space="preserve">Formulario de Atención  2025100607508342  10/06/2025 12:43   </t>
  </si>
  <si>
    <t>2025100607508342</t>
  </si>
  <si>
    <t>KAREN ELIZABETH PALACIOS LISCANO</t>
  </si>
  <si>
    <t xml:space="preserve">Formulario de Atención  2025100607508337  10/06/2025 12:41   </t>
  </si>
  <si>
    <t>2025100607508337</t>
  </si>
  <si>
    <t>Beatriz Goyes</t>
  </si>
  <si>
    <t xml:space="preserve">Formulario de Atención  2025100607508333  10/06/2025 12:40   </t>
  </si>
  <si>
    <t>2025100607508333</t>
  </si>
  <si>
    <t>edinso copete sanchez</t>
  </si>
  <si>
    <t xml:space="preserve">Formulario de Atención  2025100607508328  10/06/2025 12:38   </t>
  </si>
  <si>
    <t>2025100607508328</t>
  </si>
  <si>
    <t>Silvia Patricia Alzate Vallejo</t>
  </si>
  <si>
    <t xml:space="preserve">Correo electrónico  2025100607508314  10/06/2025 12:34   </t>
  </si>
  <si>
    <t>2025100607508314</t>
  </si>
  <si>
    <t>pablo cesar cordoba diaz</t>
  </si>
  <si>
    <t xml:space="preserve">Correo electrónico  2025100607508311  10/06/2025 12:32   </t>
  </si>
  <si>
    <t>2025100607508311</t>
  </si>
  <si>
    <t>Miguel Mejia</t>
  </si>
  <si>
    <t xml:space="preserve">Formulario de Atención  2025100607508296  10/06/2025 12:27   </t>
  </si>
  <si>
    <t>2025100607508296</t>
  </si>
  <si>
    <t>Mariana Arboleda Colmenares</t>
  </si>
  <si>
    <t xml:space="preserve">Correo electrónico  2025100607508235  10/06/2025 12:01   </t>
  </si>
  <si>
    <t>2025100607508235</t>
  </si>
  <si>
    <t>Andrea Milena Miranda Quintero</t>
  </si>
  <si>
    <t xml:space="preserve">Formulario de Atención  2025100607508234  10/06/2025 12:01   </t>
  </si>
  <si>
    <t>2025100607508234</t>
  </si>
  <si>
    <t>LUCEYDI CARDENAS MURILLO</t>
  </si>
  <si>
    <t xml:space="preserve">Formulario de Atención  2025100607508231  10/06/2025 12:00   </t>
  </si>
  <si>
    <t>2025100607508231</t>
  </si>
  <si>
    <t xml:space="preserve">Formulario de Atención  2025100607508227  10/06/2025 11:59   </t>
  </si>
  <si>
    <t>2025100607508227</t>
  </si>
  <si>
    <t>Luis Santiago Rosales Galeano</t>
  </si>
  <si>
    <t xml:space="preserve">Formulario de Atención  2025100607508224  10/06/2025 11:58   </t>
  </si>
  <si>
    <t>2025100607508224</t>
  </si>
  <si>
    <t>José Alejandro Vargas galindo</t>
  </si>
  <si>
    <t xml:space="preserve">Formulario de Atención  2025100607508217  10/06/2025 11:56   </t>
  </si>
  <si>
    <t>2025100607508217</t>
  </si>
  <si>
    <t>Angelica Pulido</t>
  </si>
  <si>
    <t xml:space="preserve">Formulario de Atención  2025100607508210  10/06/2025 11:53   </t>
  </si>
  <si>
    <t>2025100607508210</t>
  </si>
  <si>
    <t>Isaac García</t>
  </si>
  <si>
    <t xml:space="preserve">Correo electrónico  2025100607508205  10/06/2025 11:51   </t>
  </si>
  <si>
    <t>2025100607508205</t>
  </si>
  <si>
    <t>ANDRES ELIAS RODRIGUEZ G</t>
  </si>
  <si>
    <t xml:space="preserve">Formulario de Atención  2025100607508204  10/06/2025 11:50   </t>
  </si>
  <si>
    <t>2025100607508204</t>
  </si>
  <si>
    <t>Juan Pablo Rincon Giraldo</t>
  </si>
  <si>
    <t xml:space="preserve">Formulario de Atención  2025100607508199  10/06/2025 11:50   </t>
  </si>
  <si>
    <t>2025100607508199</t>
  </si>
  <si>
    <t>Cristhian David Vega Guasca</t>
  </si>
  <si>
    <t xml:space="preserve">Formulario de Atención  2025100607508194  10/06/2025 11:48   </t>
  </si>
  <si>
    <t>2025100607508194</t>
  </si>
  <si>
    <t>Yesibel Quintero</t>
  </si>
  <si>
    <t xml:space="preserve">Formulario de Atención  2025100607508190  10/06/2025 11:46   </t>
  </si>
  <si>
    <t>2025100607508190</t>
  </si>
  <si>
    <t>Luz Amparo Muñoz</t>
  </si>
  <si>
    <t xml:space="preserve">Formulario de Atención  2025100607508179  10/06/2025 11:43   </t>
  </si>
  <si>
    <t>2025100607508179</t>
  </si>
  <si>
    <t>Matias Calderon</t>
  </si>
  <si>
    <t xml:space="preserve">Formulario de Atención  2025100607508178  10/06/2025 11:43   </t>
  </si>
  <si>
    <t>2025100607508178</t>
  </si>
  <si>
    <t>ALEXA JOHANA RODRIGUEZ DURAN</t>
  </si>
  <si>
    <t xml:space="preserve">Formulario de Atención  2025100607508160  10/06/2025 11:38   </t>
  </si>
  <si>
    <t>2025100607508160</t>
  </si>
  <si>
    <t>María José Erazo Torres</t>
  </si>
  <si>
    <t xml:space="preserve">Formulario de Atención  2025100607508156  10/06/2025 11:37   </t>
  </si>
  <si>
    <t>2025100607508156</t>
  </si>
  <si>
    <t>MAYRA ALEJANDRA RAMIREZ MUÑOZ</t>
  </si>
  <si>
    <t xml:space="preserve">Correo electrónico  2025100607508136  10/06/2025 11:30   </t>
  </si>
  <si>
    <t>2025100607508136</t>
  </si>
  <si>
    <t>Jesus David Serrano Lizcano</t>
  </si>
  <si>
    <t xml:space="preserve">Formulario de Atención  2025100607508129  10/06/2025 11:28   </t>
  </si>
  <si>
    <t>2025100607508129</t>
  </si>
  <si>
    <t>RUTH ELIANA PIRAZAN CAMACHO</t>
  </si>
  <si>
    <t xml:space="preserve">Formulario de Atención  2025100607508128  10/06/2025 11:28   </t>
  </si>
  <si>
    <t>2025100607508128</t>
  </si>
  <si>
    <t>Eloísa Burbano Gómez</t>
  </si>
  <si>
    <t xml:space="preserve">Correo electrónico  2025100607508127  10/06/2025 11:28   </t>
  </si>
  <si>
    <t>2025100607508127</t>
  </si>
  <si>
    <t>Ali Vargas</t>
  </si>
  <si>
    <t xml:space="preserve">Formulario de Atención  2025100607508124  10/06/2025 11:27   </t>
  </si>
  <si>
    <t>2025100607508124</t>
  </si>
  <si>
    <t>juan diego monsalve barranco</t>
  </si>
  <si>
    <t xml:space="preserve">Formulario de Atención  2025100607508116  10/06/2025 11:25   </t>
  </si>
  <si>
    <t>2025100607508116</t>
  </si>
  <si>
    <t>Camila Ruiz López</t>
  </si>
  <si>
    <t xml:space="preserve">Correo electrónico  2025100607508102  10/06/2025 11:21   </t>
  </si>
  <si>
    <t>2025100607508102</t>
  </si>
  <si>
    <t>SANDRA LORENA GURRUTE ORTIZ</t>
  </si>
  <si>
    <t xml:space="preserve">Formulario de Atención  2025100607508099  10/06/2025 11:20   </t>
  </si>
  <si>
    <t>2025100607508099</t>
  </si>
  <si>
    <t xml:space="preserve">Formulario de Atención  2025100607508096  10/06/2025 11:20   </t>
  </si>
  <si>
    <t>2025100607508096</t>
  </si>
  <si>
    <t>SEBASSTIAN PITALUA THERAN</t>
  </si>
  <si>
    <t xml:space="preserve">Correo electrónico  2025100607508079  10/06/2025 11:14   </t>
  </si>
  <si>
    <t>2025100607508079</t>
  </si>
  <si>
    <t>Esneider Farith Jiménez Duarte</t>
  </si>
  <si>
    <t xml:space="preserve">Formulario de Atención  2025100607508078  10/06/2025 11:13   </t>
  </si>
  <si>
    <t>2025100607508078</t>
  </si>
  <si>
    <t>Angelica Maria Urbano Trujillo</t>
  </si>
  <si>
    <t xml:space="preserve">Formulario de Atención  2025100607508075  10/06/2025 11:11   </t>
  </si>
  <si>
    <t>2025100607508075</t>
  </si>
  <si>
    <t>CARMEN CECILIA BURBANO RAMOS</t>
  </si>
  <si>
    <t xml:space="preserve">Formulario de Atención  2025100607508064  10/06/2025 11:08   </t>
  </si>
  <si>
    <t>2025100607508064</t>
  </si>
  <si>
    <t>Andres Maya</t>
  </si>
  <si>
    <t xml:space="preserve">Formulario de Atención  2025100607508063  10/06/2025 11:08   </t>
  </si>
  <si>
    <t>2025100607508063</t>
  </si>
  <si>
    <t xml:space="preserve">Formulario de Atención  2025100607508057  10/06/2025 11:06   </t>
  </si>
  <si>
    <t>2025100607508057</t>
  </si>
  <si>
    <t>GLORIA MILENA FIGUEROA CHALACAN</t>
  </si>
  <si>
    <t xml:space="preserve">Formulario de Atención  2025100607508052  10/06/2025 11:04   </t>
  </si>
  <si>
    <t>2025100607508052</t>
  </si>
  <si>
    <t>Edith Yurley Hincapié García</t>
  </si>
  <si>
    <t xml:space="preserve">Correo electrónico  2025100607508047  10/06/2025 11:02   </t>
  </si>
  <si>
    <t>2025100607508047</t>
  </si>
  <si>
    <t>Jimmy Cardenas Chaparro</t>
  </si>
  <si>
    <t xml:space="preserve">Correo electrónico  2025100607508046  10/06/2025 11:02   </t>
  </si>
  <si>
    <t>2025100607508046</t>
  </si>
  <si>
    <t>Camila Pacheco</t>
  </si>
  <si>
    <t xml:space="preserve">Formulario de Atención  2025100607508034  10/06/2025 10:57   </t>
  </si>
  <si>
    <t>2025100607508034</t>
  </si>
  <si>
    <t>SOLANDYS YISETH MONTES MEJIA</t>
  </si>
  <si>
    <t xml:space="preserve">Formulario de Atención  2025100607508032  10/06/2025 10:55   </t>
  </si>
  <si>
    <t>2025100607508032</t>
  </si>
  <si>
    <t>Manuel Antonio Betancourt Hernandez</t>
  </si>
  <si>
    <t xml:space="preserve">Correo electrónico  2025100607508029  10/06/2025 10:55   </t>
  </si>
  <si>
    <t>2025100607508029</t>
  </si>
  <si>
    <t>Cristian Ospina</t>
  </si>
  <si>
    <t xml:space="preserve">Correo electrónico  2025100607507998  10/06/2025 10:48   </t>
  </si>
  <si>
    <t>2025100607507998</t>
  </si>
  <si>
    <t>Shermie Perez</t>
  </si>
  <si>
    <t xml:space="preserve">Formulario de Atención  2025100607507988  10/06/2025 10:45   </t>
  </si>
  <si>
    <t>2025100607507988</t>
  </si>
  <si>
    <t>Blanca Brito uribe</t>
  </si>
  <si>
    <t xml:space="preserve">Formulario de Atención  2025100607507979  10/06/2025 10:43   </t>
  </si>
  <si>
    <t>2025100607507979</t>
  </si>
  <si>
    <t>MIGUEL ANDRES CASTRO MUÑOZ</t>
  </si>
  <si>
    <t xml:space="preserve">Formulario de Atención  2025100607507978  10/06/2025 10:43   </t>
  </si>
  <si>
    <t>2025100607507978</t>
  </si>
  <si>
    <t>Yessica Banguera rojas</t>
  </si>
  <si>
    <t xml:space="preserve">Formulario de Atención  2025100607507973  10/06/2025 10:42   </t>
  </si>
  <si>
    <t>2025100607507973</t>
  </si>
  <si>
    <t>Alejandro Manuel Vertel Siciliano</t>
  </si>
  <si>
    <t xml:space="preserve">Formulario de Atención  2025100607507963  10/06/2025 10:39   </t>
  </si>
  <si>
    <t>2025100607507963</t>
  </si>
  <si>
    <t>ALDAIR SEGURA</t>
  </si>
  <si>
    <t xml:space="preserve">Correo electrónico  2025100607507960  10/06/2025 10:38   </t>
  </si>
  <si>
    <t>2025100607507960</t>
  </si>
  <si>
    <t>JUAN DAVID LÓPEZ RAMIREZ</t>
  </si>
  <si>
    <t xml:space="preserve">Correo electrónico  2025100607507952  10/06/2025 10:35   </t>
  </si>
  <si>
    <t>2025100607507952</t>
  </si>
  <si>
    <t>Lizeth Daliana Chacon Martinez</t>
  </si>
  <si>
    <t xml:space="preserve">Formulario de Atención  2025100607507937  10/06/2025 10:30   </t>
  </si>
  <si>
    <t>2025100607507937</t>
  </si>
  <si>
    <t>CAROLINA</t>
  </si>
  <si>
    <t xml:space="preserve">Formulario de Atención  2025100607507936  10/06/2025 10:30   </t>
  </si>
  <si>
    <t>2025100607507936</t>
  </si>
  <si>
    <t>NATALIA LOPEZ LOPEZ</t>
  </si>
  <si>
    <t xml:space="preserve">Formulario de Atención  2025100607507913  10/06/2025 10:22   </t>
  </si>
  <si>
    <t>2025100607507913</t>
  </si>
  <si>
    <t>karen margarita pajaro guzman</t>
  </si>
  <si>
    <t xml:space="preserve">Correo electrónico  2025100607507911  10/06/2025 10:21   </t>
  </si>
  <si>
    <t>2025100607507911</t>
  </si>
  <si>
    <t>KAREN MONTAÑEZ SALAZAR</t>
  </si>
  <si>
    <t xml:space="preserve">Formulario de Atención  2025100607507881  10/06/2025 10:14   </t>
  </si>
  <si>
    <t>2025100607507881</t>
  </si>
  <si>
    <t>ELIAN FERNANDO ARENAS DÍAZ</t>
  </si>
  <si>
    <t xml:space="preserve">Formulario de Atención  2025100607507877  10/06/2025 10:12   </t>
  </si>
  <si>
    <t>2025100607507877</t>
  </si>
  <si>
    <t>wilmer alejandro parra melo</t>
  </si>
  <si>
    <t xml:space="preserve">Formulario de Atención  2025100607507863  10/06/2025 10:06   </t>
  </si>
  <si>
    <t>2025100607507863</t>
  </si>
  <si>
    <t>oliver alexander loaiza acevedo</t>
  </si>
  <si>
    <t xml:space="preserve">Formulario de Atención  2025100607507844  10/06/2025 9:57   </t>
  </si>
  <si>
    <t>2025100607507844</t>
  </si>
  <si>
    <t>JESMY ALEJANDRA BENJUMEA EPIAYU</t>
  </si>
  <si>
    <t xml:space="preserve">Formulario de Atención  2025100607507843  10/06/2025 9:57   </t>
  </si>
  <si>
    <t>2025100607507843</t>
  </si>
  <si>
    <t>JESUS DAVID PATERNINA HERNANDEZ</t>
  </si>
  <si>
    <t xml:space="preserve">Formulario de Atención  2025100607507823  10/06/2025 9:51   </t>
  </si>
  <si>
    <t>2025100607507823</t>
  </si>
  <si>
    <t>CAROL ANDREA GONZALEZ GONZALEZ</t>
  </si>
  <si>
    <t xml:space="preserve">Formulario de Atención  2025100607507822  10/06/2025 9:51   </t>
  </si>
  <si>
    <t>2025100607507822</t>
  </si>
  <si>
    <t>YILDRED RODRIGUEZ DIAZ</t>
  </si>
  <si>
    <t xml:space="preserve">Correo electrónico  2025100607507820  10/06/2025 9:51   </t>
  </si>
  <si>
    <t>2025100607507820</t>
  </si>
  <si>
    <t>Luz marina Echeverria</t>
  </si>
  <si>
    <t xml:space="preserve">Formulario de Atención  2025100607507797  10/06/2025 9:42   </t>
  </si>
  <si>
    <t>2025100607507797</t>
  </si>
  <si>
    <t>MANUEL GUILLERMO RICO GONZALEZ</t>
  </si>
  <si>
    <t xml:space="preserve">Formulario de Atención  2025100607507789  10/06/2025 9:40   </t>
  </si>
  <si>
    <t>2025100607507789</t>
  </si>
  <si>
    <t>DANIEL FELIPE BASTIDAS RODRIGUEZ</t>
  </si>
  <si>
    <t xml:space="preserve">Correo electrónico  2025100607507780  10/06/2025 9:37   </t>
  </si>
  <si>
    <t>2025100607507780</t>
  </si>
  <si>
    <t>Juan david Reales ospina</t>
  </si>
  <si>
    <t xml:space="preserve">Correo electrónico  2025100607507765  10/06/2025 9:31   </t>
  </si>
  <si>
    <t>2025100607507765</t>
  </si>
  <si>
    <t>Evelyn Johanna Leon</t>
  </si>
  <si>
    <t xml:space="preserve">Correo electrónico  2025100607507751  10/06/2025 9:25   </t>
  </si>
  <si>
    <t>2025100607507751</t>
  </si>
  <si>
    <t>Sara Alejandra Vásquez palacio</t>
  </si>
  <si>
    <t xml:space="preserve">Correo electrónico  2025100607507739  10/06/2025 9:18   </t>
  </si>
  <si>
    <t>2025100607507739</t>
  </si>
  <si>
    <t>luz melvis passo martinez</t>
  </si>
  <si>
    <t xml:space="preserve">Formulario de Atención  2025100607507719  10/06/2025 9:08   </t>
  </si>
  <si>
    <t>2025100607507719</t>
  </si>
  <si>
    <t xml:space="preserve">Formulario de Atención  2025100607507718  10/06/2025 9:07   </t>
  </si>
  <si>
    <t>2025100607507718</t>
  </si>
  <si>
    <t>Carolina Olivera Paredes</t>
  </si>
  <si>
    <t xml:space="preserve">Formulario de Atención  2025100607507717  10/06/2025 9:07   </t>
  </si>
  <si>
    <t>2025100607507717</t>
  </si>
  <si>
    <t>VALENTINA HERMOSA LUGO</t>
  </si>
  <si>
    <t xml:space="preserve">Formulario de Atención  2025100607507715  10/06/2025 9:06   </t>
  </si>
  <si>
    <t>2025100607507715</t>
  </si>
  <si>
    <t>maricela leysly cifuentes morales</t>
  </si>
  <si>
    <t xml:space="preserve">Correo electrónico  2025100607507714  10/06/2025 9:06   </t>
  </si>
  <si>
    <t>2025100607507714</t>
  </si>
  <si>
    <t>Vanesa Valdes</t>
  </si>
  <si>
    <t xml:space="preserve">Correo electrónico  2025100607507711  10/06/2025 9:06   </t>
  </si>
  <si>
    <t>2025100607507711</t>
  </si>
  <si>
    <t>MARIA EUGENIA GAITAN</t>
  </si>
  <si>
    <t xml:space="preserve">Formulario de Atención  2025100607507694  10/06/2025 8:58   </t>
  </si>
  <si>
    <t>2025100607507694</t>
  </si>
  <si>
    <t>Yisney Dayana Garcia Padilla</t>
  </si>
  <si>
    <t xml:space="preserve">Correo electrónico  2025100607507687  10/06/2025 8:55   </t>
  </si>
  <si>
    <t>2025100607507687</t>
  </si>
  <si>
    <t>Solangie Millán Botero</t>
  </si>
  <si>
    <t xml:space="preserve">Correo electrónico  2025100607507685  10/06/2025 8:54   </t>
  </si>
  <si>
    <t>2025100607507685</t>
  </si>
  <si>
    <t>ISAAC GARCIA</t>
  </si>
  <si>
    <t xml:space="preserve">Formulario de Atención  2025100607507682  10/06/2025 8:54   </t>
  </si>
  <si>
    <t>2025100607507682</t>
  </si>
  <si>
    <t>alba  judith sanchez carreño</t>
  </si>
  <si>
    <t xml:space="preserve">Correo electrónico  2025100607507680  10/06/2025 8:53   </t>
  </si>
  <si>
    <t>2025100607507680</t>
  </si>
  <si>
    <t>Leidy Katherine Arce Beltrán</t>
  </si>
  <si>
    <t xml:space="preserve">Formulario de Atención  2025100607507677  10/06/2025 8:52   </t>
  </si>
  <si>
    <t>2025100607507677</t>
  </si>
  <si>
    <t>LINA CATHERIN RUEDA CASTAÑEDA</t>
  </si>
  <si>
    <t xml:space="preserve">Formulario de Atención  2025100607507674  10/06/2025 8:52   </t>
  </si>
  <si>
    <t>2025100607507674</t>
  </si>
  <si>
    <t>JOHAN ALEXANDER VILLAMIZAR DIAZ</t>
  </si>
  <si>
    <t xml:space="preserve">Formulario de Atención  2025100607507657  10/06/2025 8:43   </t>
  </si>
  <si>
    <t>2025100607507657</t>
  </si>
  <si>
    <t>DORIS ALICIA OJEDA TORRES</t>
  </si>
  <si>
    <t xml:space="preserve">Formulario de Atención  2025100607507649  10/06/2025 8:39   </t>
  </si>
  <si>
    <t>2025100607507649</t>
  </si>
  <si>
    <t>Jennifer Díaz Márquez</t>
  </si>
  <si>
    <t xml:space="preserve">Formulario de Atención  2025100607507643  10/06/2025 8:37   </t>
  </si>
  <si>
    <t>2025100607507643</t>
  </si>
  <si>
    <t>JAVIER ANDRES CHAVEZ GODOY</t>
  </si>
  <si>
    <t xml:space="preserve">Correo electrónico  2025100607507604  10/06/2025 8:18   </t>
  </si>
  <si>
    <t>2025100607507604</t>
  </si>
  <si>
    <t>LEIDY DAYANA PERDOMO BEDOYA</t>
  </si>
  <si>
    <t xml:space="preserve">Formulario de Atención  2025100607507559  10/06/2025 7:45   </t>
  </si>
  <si>
    <t>2025100607507559</t>
  </si>
  <si>
    <t>Ana Lucia Davila Chaves</t>
  </si>
  <si>
    <t xml:space="preserve">Formulario de Atención  2025100607507558  10/06/2025 7:43   </t>
  </si>
  <si>
    <t>2025100607507558</t>
  </si>
  <si>
    <t>RAFAEL EDUARDO COGOLLO COBOS</t>
  </si>
  <si>
    <t xml:space="preserve">Formulario de Atención  2025100607507557  10/06/2025 7:43   </t>
  </si>
  <si>
    <t>2025100607507557</t>
  </si>
  <si>
    <t>LEIVI ANDREA RAMIREZ GOE</t>
  </si>
  <si>
    <t xml:space="preserve">Formulario de Atención  2025100607507542  10/06/2025 7:24   </t>
  </si>
  <si>
    <t>2025100607507542</t>
  </si>
  <si>
    <t>JAIDER ANDRES BECERRA GELVEZ</t>
  </si>
  <si>
    <t xml:space="preserve">Formulario de Atención  2025100607507532  10/06/2025 7:19   </t>
  </si>
  <si>
    <t>2025100607507532</t>
  </si>
  <si>
    <t xml:space="preserve">Correo electrónico  2025100607507529  10/06/2025 7:14   </t>
  </si>
  <si>
    <t>2025100607507529</t>
  </si>
  <si>
    <t>Jessica Quina Ospina</t>
  </si>
  <si>
    <t xml:space="preserve">Formulario de Atención  2025100607507524  10/06/2025 6:54   </t>
  </si>
  <si>
    <t>2025100607507524</t>
  </si>
  <si>
    <t>Carmen Eliza Alvarado Florez</t>
  </si>
  <si>
    <t xml:space="preserve">Correo electrónico  2025100607507523  10/06/2025 6:39   </t>
  </si>
  <si>
    <t>2025100607507523</t>
  </si>
  <si>
    <t>Zuly Valentina Pérez Rojas</t>
  </si>
  <si>
    <t xml:space="preserve">Correo electrónico  2025100607507521  10/06/2025 5:37   </t>
  </si>
  <si>
    <t>2025100607507521</t>
  </si>
  <si>
    <t xml:space="preserve">Formulario de Atención  2025100607507520  10/06/2025 5:12   </t>
  </si>
  <si>
    <t>2025100607507520</t>
  </si>
  <si>
    <t xml:space="preserve">Formulario de Atención  2025100607507509  09/06/2025 22:30   </t>
  </si>
  <si>
    <t>2025100607507509</t>
  </si>
  <si>
    <t>Faber Andres Sanchez Alfaro</t>
  </si>
  <si>
    <t xml:space="preserve">Formulario de Atención  2025100607507507  09/06/2025 22:07   </t>
  </si>
  <si>
    <t>2025100607507507</t>
  </si>
  <si>
    <t>lina juliet reyes calderon</t>
  </si>
  <si>
    <t xml:space="preserve">Correo electrónico  2025100607507506  09/06/2025 21:54   </t>
  </si>
  <si>
    <t>2025100607507506</t>
  </si>
  <si>
    <t>Brayan Sebastián Tenjo Blanco</t>
  </si>
  <si>
    <t xml:space="preserve">Formulario de Atención  2025100607507502  09/06/2025 21:18   </t>
  </si>
  <si>
    <t>2025100607507502</t>
  </si>
  <si>
    <t>Lorian Yesid Gonzalez Sandoval</t>
  </si>
  <si>
    <t xml:space="preserve">Formulario de Atención  2025100607507501  09/06/2025 21:16   </t>
  </si>
  <si>
    <t>2025100607507501</t>
  </si>
  <si>
    <t>Luz mery Campo matos</t>
  </si>
  <si>
    <t xml:space="preserve">Formulario de Atención  2025100607507500  09/06/2025 21:16   </t>
  </si>
  <si>
    <t>2025100607507500</t>
  </si>
  <si>
    <t>LAUREN NATALIA REALPE ENRIQUEZ</t>
  </si>
  <si>
    <t xml:space="preserve">Correo electrónico  2025100607507499  09/06/2025 21:11   </t>
  </si>
  <si>
    <t>2025100607507499</t>
  </si>
  <si>
    <t>Ángel Camilo Gomez Torres</t>
  </si>
  <si>
    <t xml:space="preserve">Formulario de Atención  2025100607507498  09/06/2025 21:10   </t>
  </si>
  <si>
    <t>2025100607507498</t>
  </si>
  <si>
    <t xml:space="preserve">Formulario de Atención  2025100607507497  09/06/2025 21:09   </t>
  </si>
  <si>
    <t>2025100607507497</t>
  </si>
  <si>
    <t>SANDRA FRANCINE TORRES ROJAS</t>
  </si>
  <si>
    <t xml:space="preserve">Correo electrónico  2025100607507496  09/06/2025 21:09   </t>
  </si>
  <si>
    <t>2025100607507496</t>
  </si>
  <si>
    <t xml:space="preserve">Correo electrónico  2025100607507495  09/06/2025 21:08   </t>
  </si>
  <si>
    <t>2025100607507495</t>
  </si>
  <si>
    <t>María Camila Castañeda Suárez</t>
  </si>
  <si>
    <t xml:space="preserve">Formulario de Atención  2025100607507494  09/06/2025 21:04   </t>
  </si>
  <si>
    <t>2025100607507494</t>
  </si>
  <si>
    <t xml:space="preserve">Formulario de Atención  2025100607507493  09/06/2025 21:00   </t>
  </si>
  <si>
    <t>2025100607507493</t>
  </si>
  <si>
    <t>Cesar Steven Ramirez Mariño</t>
  </si>
  <si>
    <t xml:space="preserve">Formulario de Atención  2025100607507492  09/06/2025 20:56   </t>
  </si>
  <si>
    <t>2025100607507492</t>
  </si>
  <si>
    <t>DANIELA MOLINA LINCE</t>
  </si>
  <si>
    <t xml:space="preserve">Formulario de Atención  2025100607507491  09/06/2025 20:56   </t>
  </si>
  <si>
    <t>2025100607507491</t>
  </si>
  <si>
    <t>Yorvis Rafael Dugarte Barrios</t>
  </si>
  <si>
    <t xml:space="preserve">Correo electrónico  2025100607507488  09/06/2025 20:46   </t>
  </si>
  <si>
    <t>2025100607507488</t>
  </si>
  <si>
    <t>Stefania Hernández Guzmán</t>
  </si>
  <si>
    <t xml:space="preserve">Correo electrónico  2025100607507487  09/06/2025 20:46   </t>
  </si>
  <si>
    <t>2025100607507487</t>
  </si>
  <si>
    <t>Luz Nelly Obispo Chamarra</t>
  </si>
  <si>
    <t xml:space="preserve">Formulario de Atención  2025100607507486  09/06/2025 20:45   </t>
  </si>
  <si>
    <t>2025100607507486</t>
  </si>
  <si>
    <t>DORA ELENA RIVERA CARRASQUILLA</t>
  </si>
  <si>
    <t xml:space="preserve">Correo electrónico  2025100607507484  09/06/2025 20:43   </t>
  </si>
  <si>
    <t>2025100607507484</t>
  </si>
  <si>
    <t>Jennifer Parra</t>
  </si>
  <si>
    <t xml:space="preserve">Formulario de Atención  2025100607507483  09/06/2025 20:37   </t>
  </si>
  <si>
    <t>2025100607507483</t>
  </si>
  <si>
    <t>Yuilt tatiana Lopez victoria</t>
  </si>
  <si>
    <t xml:space="preserve">Formulario de Atención  2025100607507482  09/06/2025 20:36   </t>
  </si>
  <si>
    <t>2025100607507482</t>
  </si>
  <si>
    <t>Jenifer Paola Barreto Castrillón</t>
  </si>
  <si>
    <t xml:space="preserve">Correo electrónico  2025100607507481  09/06/2025 20:34   </t>
  </si>
  <si>
    <t>2025100607507481</t>
  </si>
  <si>
    <t>Valen Mora</t>
  </si>
  <si>
    <t xml:space="preserve">Formulario de Atención  2025100607507480  09/06/2025 20:34   </t>
  </si>
  <si>
    <t>2025100607507480</t>
  </si>
  <si>
    <t>WILLIS VIEDMAN</t>
  </si>
  <si>
    <t xml:space="preserve">Correo electrónico  2025100607507479  09/06/2025 20:32   </t>
  </si>
  <si>
    <t>2025100607507479</t>
  </si>
  <si>
    <t xml:space="preserve">Formulario de Atención  2025100607507477  09/06/2025 20:26   </t>
  </si>
  <si>
    <t>2025100607507477</t>
  </si>
  <si>
    <t xml:space="preserve">Formulario de Atención  2025100607507475  09/06/2025 20:21   </t>
  </si>
  <si>
    <t>2025100607507475</t>
  </si>
  <si>
    <t>MILLER SIERRA</t>
  </si>
  <si>
    <t xml:space="preserve">Formulario de Atención  2025100607507473  09/06/2025 20:16   </t>
  </si>
  <si>
    <t>2025100607507473</t>
  </si>
  <si>
    <t>YERLIN MAYLETH MENDOZA GONZALEZ</t>
  </si>
  <si>
    <t xml:space="preserve">Formulario de Atención  2025100607507471  09/06/2025 20:13   </t>
  </si>
  <si>
    <t>2025100607507471</t>
  </si>
  <si>
    <t>FREDYS ALBERTO Torres Hernndez</t>
  </si>
  <si>
    <t xml:space="preserve">Formulario de Atención  2025100607507469  09/06/2025 20:12   </t>
  </si>
  <si>
    <t>2025100607507469</t>
  </si>
  <si>
    <t>Adriana Rocio Fajardo sastre</t>
  </si>
  <si>
    <t xml:space="preserve">Formulario de Atención  2025100607507468  09/06/2025 20:09   </t>
  </si>
  <si>
    <t>2025100607507468</t>
  </si>
  <si>
    <t>Alejandro Salazar</t>
  </si>
  <si>
    <t xml:space="preserve">Correo electrónico  2025100607507467  09/06/2025 20:07   </t>
  </si>
  <si>
    <t>2025100607507467</t>
  </si>
  <si>
    <t>Andrés felipe Cárdenas</t>
  </si>
  <si>
    <t xml:space="preserve">Formulario de Atención  2025100607507463  09/06/2025 19:55   </t>
  </si>
  <si>
    <t>2025100607507463</t>
  </si>
  <si>
    <t>Seleny Cano Monà</t>
  </si>
  <si>
    <t xml:space="preserve">Formulario de Atención  2025100607507460  09/06/2025 19:49   </t>
  </si>
  <si>
    <t>2025100607507460</t>
  </si>
  <si>
    <t>NICOL DANIELA CHAVEZ VILLEGAS</t>
  </si>
  <si>
    <t xml:space="preserve">Formulario de Atención  2025100607507458  09/06/2025 19:44   </t>
  </si>
  <si>
    <t>2025100607507458</t>
  </si>
  <si>
    <t>Rodrigo Alfonso Figueroa De La Rosa</t>
  </si>
  <si>
    <t xml:space="preserve">Formulario de Atención  2025100607507456  09/06/2025 19:42   </t>
  </si>
  <si>
    <t>2025100607507456</t>
  </si>
  <si>
    <t>Franklin Andres Ramirez Fernandez</t>
  </si>
  <si>
    <t xml:space="preserve">Correo electrónico  2025100607507455  09/06/2025 19:37   </t>
  </si>
  <si>
    <t>2025100607507455</t>
  </si>
  <si>
    <t>Luisa Fernanda Cadavid Zapata</t>
  </si>
  <si>
    <t xml:space="preserve">Formulario de Atención  2025100607507452  09/06/2025 19:32   </t>
  </si>
  <si>
    <t>2025100607507452</t>
  </si>
  <si>
    <t>Laura Isabela Aux Medina</t>
  </si>
  <si>
    <t xml:space="preserve">Formulario de Atención  2025100607507449  09/06/2025 19:27   </t>
  </si>
  <si>
    <t>2025100607507449</t>
  </si>
  <si>
    <t>YURI LORENA PORTE</t>
  </si>
  <si>
    <t xml:space="preserve">Formulario de Atención  2025100607507447  09/06/2025 19:23   </t>
  </si>
  <si>
    <t>2025100607507447</t>
  </si>
  <si>
    <t>Laura Maria Vargas Rocha</t>
  </si>
  <si>
    <t xml:space="preserve">Formulario de Atención  2025100607507446  09/06/2025 19:22   </t>
  </si>
  <si>
    <t>2025100607507446</t>
  </si>
  <si>
    <t>maria teresa rivera acosta</t>
  </si>
  <si>
    <t xml:space="preserve">Correo electrónico  2025100607507445  09/06/2025 19:10   </t>
  </si>
  <si>
    <t>2025100607507445</t>
  </si>
  <si>
    <t>enberlin nazareth ramirez matey</t>
  </si>
  <si>
    <t xml:space="preserve">Formulario de Atención  2025090607507440  09/06/2025 18:56   </t>
  </si>
  <si>
    <t>2025090607507440</t>
  </si>
  <si>
    <t>JOSELIN LIVED ORDOÑEZ PLAZA</t>
  </si>
  <si>
    <t xml:space="preserve">Formulario de Atención  2025090607507436  09/06/2025 18:55   </t>
  </si>
  <si>
    <t>2025090607507436</t>
  </si>
  <si>
    <t>darlis magnolia becerra quiñones</t>
  </si>
  <si>
    <t xml:space="preserve">Correo electrónico  2025090607507434  09/06/2025 18:53   </t>
  </si>
  <si>
    <t>2025090607507434</t>
  </si>
  <si>
    <t>Evelin Lorena Pardo Taborda</t>
  </si>
  <si>
    <t xml:space="preserve">Formulario de Atención  2025090607507427  09/06/2025 18:46   </t>
  </si>
  <si>
    <t>2025090607507427</t>
  </si>
  <si>
    <t>LUIS MANUEL PINEDO DÍAZ</t>
  </si>
  <si>
    <t xml:space="preserve">Formulario de Atención  2025090607507428  09/06/2025 18:46   </t>
  </si>
  <si>
    <t>2025090607507428</t>
  </si>
  <si>
    <t>Jesus david Torres valera</t>
  </si>
  <si>
    <t xml:space="preserve">Formulario de Atención  2025090607507425  09/06/2025 18:45   </t>
  </si>
  <si>
    <t>2025090607507425</t>
  </si>
  <si>
    <t>Anna Sofía Hurtado Alcalá</t>
  </si>
  <si>
    <t xml:space="preserve">Formulario de Atención  2025090607507418  09/06/2025 18:41   </t>
  </si>
  <si>
    <t>2025090607507418</t>
  </si>
  <si>
    <t>CESAR ANDRES BAEZ BURGOS</t>
  </si>
  <si>
    <t xml:space="preserve">Correo electrónico  2025090607507416  09/06/2025 18:40   </t>
  </si>
  <si>
    <t>2025090607507416</t>
  </si>
  <si>
    <t>Juan Marcos Espinosa</t>
  </si>
  <si>
    <t xml:space="preserve">Correo electrónico  2025090607507411  09/06/2025 18:34   </t>
  </si>
  <si>
    <t>2025090607507411</t>
  </si>
  <si>
    <t>Diana Mercedes Rondón Pérez</t>
  </si>
  <si>
    <t xml:space="preserve">Correo electrónico  2025090607507402  09/06/2025 18:28   </t>
  </si>
  <si>
    <t>2025090607507402</t>
  </si>
  <si>
    <t xml:space="preserve">Correo electrónico  2025090607507401  09/06/2025 18:27   </t>
  </si>
  <si>
    <t>2025090607507401</t>
  </si>
  <si>
    <t>CRISTIAN FELIPE USCATEGUI SANTOS</t>
  </si>
  <si>
    <t xml:space="preserve">Formulario de Atención  2025090607507400  09/06/2025 18:26   </t>
  </si>
  <si>
    <t>2025090607507400</t>
  </si>
  <si>
    <t>Ana Valeria Arias Zuluaga</t>
  </si>
  <si>
    <t xml:space="preserve">Formulario de Atención  2025090607507399  09/06/2025 18:26   </t>
  </si>
  <si>
    <t>2025090607507399</t>
  </si>
  <si>
    <t>AMPARO IBARRA PEÑARANDA</t>
  </si>
  <si>
    <t xml:space="preserve">Correo electrónico  2025090607507398  09/06/2025 18:25   </t>
  </si>
  <si>
    <t>2025090607507398</t>
  </si>
  <si>
    <t>Emily Tatiana Enríquez Cabrera</t>
  </si>
  <si>
    <t xml:space="preserve">Formulario de Atención  2025090607507397  09/06/2025 18:25   </t>
  </si>
  <si>
    <t>2025090607507397</t>
  </si>
  <si>
    <t>Juan Pablo Velez Marulanda</t>
  </si>
  <si>
    <t xml:space="preserve">Formulario de Atención  2025090607507391  09/06/2025 18:23   </t>
  </si>
  <si>
    <t>2025090607507391</t>
  </si>
  <si>
    <t xml:space="preserve">Correo electrónico  2025090607507376  09/06/2025 18:11   </t>
  </si>
  <si>
    <t>2025090607507376</t>
  </si>
  <si>
    <t>Xiomy Pérez</t>
  </si>
  <si>
    <t xml:space="preserve">Formulario de Atención  2025090607507368  09/06/2025 18:10   </t>
  </si>
  <si>
    <t>2025090607507368</t>
  </si>
  <si>
    <t>Loren Dayanna Gómez Carranza</t>
  </si>
  <si>
    <t xml:space="preserve">Formulario de Atención  2025090607507366  09/06/2025 18:09   </t>
  </si>
  <si>
    <t>2025090607507366</t>
  </si>
  <si>
    <t>Juan Manuel Gallego Lasso</t>
  </si>
  <si>
    <t xml:space="preserve">Correo electrónico  2025090607507365  09/06/2025 18:08   </t>
  </si>
  <si>
    <t>2025090607507365</t>
  </si>
  <si>
    <t>Armando David Bertel Otero</t>
  </si>
  <si>
    <t xml:space="preserve">Formulario de Atención  2025090607507364  09/06/2025 18:07   </t>
  </si>
  <si>
    <t>2025090607507364</t>
  </si>
  <si>
    <t>LEIDY MARCELA RAMIREZ PARRA</t>
  </si>
  <si>
    <t xml:space="preserve">Formulario de Atención  2025090607507349  09/06/2025 17:51   </t>
  </si>
  <si>
    <t>2025090607507349</t>
  </si>
  <si>
    <t>Vanessa Alejandra Benitez Jimenez</t>
  </si>
  <si>
    <t xml:space="preserve">Correo electrónico  2025090607507345  09/06/2025 17:44   </t>
  </si>
  <si>
    <t>2025090607507345</t>
  </si>
  <si>
    <t xml:space="preserve">Formulario de Atención  2025090607507339  09/06/2025 17:40   </t>
  </si>
  <si>
    <t>2025090607507339</t>
  </si>
  <si>
    <t>Ana María Camargo Florez</t>
  </si>
  <si>
    <t xml:space="preserve">Formulario de Atención  2025090607507333  09/06/2025 17:37   </t>
  </si>
  <si>
    <t>2025090607507333</t>
  </si>
  <si>
    <t>ADRIANA ESPINOSA HERRERA</t>
  </si>
  <si>
    <t xml:space="preserve">Formulario de Atención  2025090607507332  09/06/2025 17:36   </t>
  </si>
  <si>
    <t>2025090607507332</t>
  </si>
  <si>
    <t>Gabriel Andrés De la Cruz Peláez</t>
  </si>
  <si>
    <t xml:space="preserve">Formulario de Atención  2025090607507331  09/06/2025 17:36   </t>
  </si>
  <si>
    <t>2025090607507331</t>
  </si>
  <si>
    <t>Joe Carlos Acosta lopez</t>
  </si>
  <si>
    <t xml:space="preserve">Formulario de Atención  2025090607507326  09/06/2025 17:34   </t>
  </si>
  <si>
    <t>2025090607507326</t>
  </si>
  <si>
    <t>ANA LUCIA CASAS COTACIO</t>
  </si>
  <si>
    <t xml:space="preserve">Formulario de Atención  2025090607507313  09/06/2025 17:30   </t>
  </si>
  <si>
    <t>2025090607507313</t>
  </si>
  <si>
    <t>JHOAN SEBASTIAN LARA URIBE</t>
  </si>
  <si>
    <t xml:space="preserve">Formulario de Atención  2025090607507303  09/06/2025 17:26   </t>
  </si>
  <si>
    <t>2025090607507303</t>
  </si>
  <si>
    <t>Carlos  Adrian valentin  Neva</t>
  </si>
  <si>
    <t xml:space="preserve">Formulario de Atención  2025090607507292  09/06/2025 17:22   </t>
  </si>
  <si>
    <t>2025090607507292</t>
  </si>
  <si>
    <t>Luis Gabriel Buelvas Yepes</t>
  </si>
  <si>
    <t xml:space="preserve">Formulario de Atención  2025090607507291  09/06/2025 17:21   </t>
  </si>
  <si>
    <t>2025090607507291</t>
  </si>
  <si>
    <t>LEIDY JULIETH DIAZ RAMIREZ</t>
  </si>
  <si>
    <t xml:space="preserve">Formulario de Atención  2025090607507284  09/06/2025 17:19   </t>
  </si>
  <si>
    <t>2025090607507284</t>
  </si>
  <si>
    <t>Santiago Lopez forero</t>
  </si>
  <si>
    <t xml:space="preserve">Formulario de Atención  2025090607507277  09/06/2025 17:18   </t>
  </si>
  <si>
    <t>2025090607507277</t>
  </si>
  <si>
    <t xml:space="preserve">Formulario de Atención  2025090607507270  09/06/2025 17:17   </t>
  </si>
  <si>
    <t>2025090607507270</t>
  </si>
  <si>
    <t>CLAUDIA EDITH HOMEZ RUIZ</t>
  </si>
  <si>
    <t xml:space="preserve">Formulario de Atención  2025090607507266  09/06/2025 17:16   </t>
  </si>
  <si>
    <t>2025090607507266</t>
  </si>
  <si>
    <t>GLORIA JANETH PEINADO PORTILLO</t>
  </si>
  <si>
    <t xml:space="preserve">Correo electrónico  2025090607507253  09/06/2025 17:10   </t>
  </si>
  <si>
    <t>2025090607507253</t>
  </si>
  <si>
    <t>ADRIANA MARCELA REINOSO BENAVIDES</t>
  </si>
  <si>
    <t xml:space="preserve">Formulario de Atención  2025090607507242  09/06/2025 17:07   </t>
  </si>
  <si>
    <t>2025090607507242</t>
  </si>
  <si>
    <t>JHOMAN ALBEIRO BERMUDEZ VELA</t>
  </si>
  <si>
    <t xml:space="preserve">Formulario de Atención  2025090607507237  09/06/2025 17:06   </t>
  </si>
  <si>
    <t>2025090607507237</t>
  </si>
  <si>
    <t>Maria Andrea Jimenez Mora</t>
  </si>
  <si>
    <t xml:space="preserve">Correo electrónico  2025090607507234  09/06/2025 17:05   </t>
  </si>
  <si>
    <t>2025090607507234</t>
  </si>
  <si>
    <t>JOHANA GISELA RODAS MANCO</t>
  </si>
  <si>
    <t xml:space="preserve">Formulario de Atención  2025090607507225  09/06/2025 17:02   </t>
  </si>
  <si>
    <t>2025090607507225</t>
  </si>
  <si>
    <t>OSCAR GABRIEL ESPINOSA AMORTEGUI</t>
  </si>
  <si>
    <t xml:space="preserve">Correo electrónico  2025090607507213  09/06/2025 16:57   </t>
  </si>
  <si>
    <t>2025090607507213</t>
  </si>
  <si>
    <t>YENIFER CARDALES ZUÑIGA</t>
  </si>
  <si>
    <t xml:space="preserve">Correo electrónico  2025090607507171  09/06/2025 16:46   </t>
  </si>
  <si>
    <t>2025090607507171</t>
  </si>
  <si>
    <t>Maryan Fuentes</t>
  </si>
  <si>
    <t xml:space="preserve">Formulario de Atención  2025090607507163  09/06/2025 16:44   </t>
  </si>
  <si>
    <t>2025090607507163</t>
  </si>
  <si>
    <t>Juan Camilo Silva Lara</t>
  </si>
  <si>
    <t xml:space="preserve">Correo electrónico  2025090607507161  09/06/2025 16:44   </t>
  </si>
  <si>
    <t>2025090607507161</t>
  </si>
  <si>
    <t>Avril Galán</t>
  </si>
  <si>
    <t xml:space="preserve">Formulario de Atención  2025090607507159  09/06/2025 16:43   </t>
  </si>
  <si>
    <t>2025090607507159</t>
  </si>
  <si>
    <t>VALERY ARIZA ROJAS</t>
  </si>
  <si>
    <t xml:space="preserve">Formulario de Atención  2025090607507157  09/06/2025 16:43   </t>
  </si>
  <si>
    <t>2025090607507157</t>
  </si>
  <si>
    <t xml:space="preserve">Formulario de Atención  2025090607507143  09/06/2025 16:39   </t>
  </si>
  <si>
    <t>2025090607507143</t>
  </si>
  <si>
    <t>Diana Marcela Daza Bautista</t>
  </si>
  <si>
    <t xml:space="preserve">Formulario de Atención  2025090607507130  09/06/2025 16:35   </t>
  </si>
  <si>
    <t>2025090607507130</t>
  </si>
  <si>
    <t>Sandra Anaya</t>
  </si>
  <si>
    <t xml:space="preserve">Correo electrónico  2025090607507124  09/06/2025 16:32   </t>
  </si>
  <si>
    <t>2025090607507124</t>
  </si>
  <si>
    <t>Yanel Manotas julio</t>
  </si>
  <si>
    <t xml:space="preserve">Formulario de Atención  2025090607507116  09/06/2025 16:29   </t>
  </si>
  <si>
    <t>2025090607507116</t>
  </si>
  <si>
    <t>Daya Aguas</t>
  </si>
  <si>
    <t xml:space="preserve">Formulario de Atención  2025090607507111  09/06/2025 16:28   </t>
  </si>
  <si>
    <t>2025090607507111</t>
  </si>
  <si>
    <t>Juan Gomez</t>
  </si>
  <si>
    <t xml:space="preserve">Formulario de Atención  2025090607507108  09/06/2025 16:28   </t>
  </si>
  <si>
    <t>2025090607507108</t>
  </si>
  <si>
    <t>Juan David Mogollon Del Rio</t>
  </si>
  <si>
    <t xml:space="preserve">Formulario de Atención  2025090607507103  09/06/2025 16:26   </t>
  </si>
  <si>
    <t>2025090607507103</t>
  </si>
  <si>
    <t>liliana maria ocampo grisales</t>
  </si>
  <si>
    <t xml:space="preserve">Correo electrónico  2025090607507102  09/06/2025 16:26   </t>
  </si>
  <si>
    <t>2025090607507102</t>
  </si>
  <si>
    <t>IVETTE GUTIERREZ AVILA</t>
  </si>
  <si>
    <t xml:space="preserve">Correo electrónico  2025090607507101  09/06/2025 16:25   </t>
  </si>
  <si>
    <t>2025090607507101</t>
  </si>
  <si>
    <t>Adriana Fuentes</t>
  </si>
  <si>
    <t xml:space="preserve">Formulario de Atención  2025090607507097  09/06/2025 16:24   </t>
  </si>
  <si>
    <t>2025090607507097</t>
  </si>
  <si>
    <t>William Elias salleg Saibis</t>
  </si>
  <si>
    <t xml:space="preserve">Formulario de Atención  2025090607507070  09/06/2025 16:15   </t>
  </si>
  <si>
    <t>2025090607507070</t>
  </si>
  <si>
    <t>DARLY NATALIA OSORIO DELGADILLO</t>
  </si>
  <si>
    <t xml:space="preserve">Formulario de Atención  2025090607507063  09/06/2025 16:13   </t>
  </si>
  <si>
    <t>2025090607507063</t>
  </si>
  <si>
    <t>Carlos Cuervo</t>
  </si>
  <si>
    <t xml:space="preserve">Formulario de Atención  2025090607507046  09/06/2025 16:07   </t>
  </si>
  <si>
    <t>2025090607507046</t>
  </si>
  <si>
    <t>nicolas cardenas palacio</t>
  </si>
  <si>
    <t xml:space="preserve">Formulario de Atención  2025090607507045  09/06/2025 16:07   </t>
  </si>
  <si>
    <t>2025090607507045</t>
  </si>
  <si>
    <t>Diana Marcela Sepulveda Castañeda</t>
  </si>
  <si>
    <t xml:space="preserve">Formulario de Atención  2025090607507044  09/06/2025 16:06   </t>
  </si>
  <si>
    <t>2025090607507044</t>
  </si>
  <si>
    <t>Dunney Arturo Castellanos Valencia</t>
  </si>
  <si>
    <t xml:space="preserve">Formulario de Atención  2025090607507043  09/06/2025 16:06   </t>
  </si>
  <si>
    <t>2025090607507043</t>
  </si>
  <si>
    <t>Valery Michel Duque Lara</t>
  </si>
  <si>
    <t xml:space="preserve">Formulario de Atención  2025090607507030  09/06/2025 16:01   </t>
  </si>
  <si>
    <t>2025090607507030</t>
  </si>
  <si>
    <t>yuli natalia martinez pineda</t>
  </si>
  <si>
    <t xml:space="preserve">Formulario de Atención  2025090607507008  09/06/2025 15:55   </t>
  </si>
  <si>
    <t>2025090607507008</t>
  </si>
  <si>
    <t>Carlos Andres Morales Arias</t>
  </si>
  <si>
    <t xml:space="preserve">Formulario de Atención  2025090607507007  09/06/2025 15:53   </t>
  </si>
  <si>
    <t>2025090607507007</t>
  </si>
  <si>
    <t>ELSA YURANI OJEDA PEREZ</t>
  </si>
  <si>
    <t xml:space="preserve">Correo electrónico  2025090607507002  09/06/2025 15:52   </t>
  </si>
  <si>
    <t>2025090607507002</t>
  </si>
  <si>
    <t>EDUARDO ALBERTO DAVID CASTILLO</t>
  </si>
  <si>
    <t xml:space="preserve">Formulario de Atención  2025090607507001  09/06/2025 15:52   </t>
  </si>
  <si>
    <t>2025090607507001</t>
  </si>
  <si>
    <t>jose yeison sogamoso tapia</t>
  </si>
  <si>
    <t xml:space="preserve">Formulario de Atención  2025090607506993  09/06/2025 15:47   </t>
  </si>
  <si>
    <t>2025090607506993</t>
  </si>
  <si>
    <t>Juan Camilo Gonzales Segura</t>
  </si>
  <si>
    <t xml:space="preserve">Formulario de Atención  2025090607506991  09/06/2025 15:46   </t>
  </si>
  <si>
    <t>2025090607506991</t>
  </si>
  <si>
    <t>KAREN DANIELA DOMINGUEZ CORREA</t>
  </si>
  <si>
    <t xml:space="preserve">Formulario de Atención  2025090607506960  09/06/2025 15:37   </t>
  </si>
  <si>
    <t>2025090607506960</t>
  </si>
  <si>
    <t>SANDRA LILIANA VEGA</t>
  </si>
  <si>
    <t xml:space="preserve">Formulario de Atención  2025090607506956  09/06/2025 15:36   </t>
  </si>
  <si>
    <t>2025090607506956</t>
  </si>
  <si>
    <t>RAFAEL EDUARDO SANCHEZ RODRIGUEZ</t>
  </si>
  <si>
    <t xml:space="preserve">Formulario de Atención  2025090607506954  09/06/2025 15:35   </t>
  </si>
  <si>
    <t>2025090607506954</t>
  </si>
  <si>
    <t xml:space="preserve">Formulario de Atención  2025090607506938  09/06/2025 15:28   </t>
  </si>
  <si>
    <t>2025090607506938</t>
  </si>
  <si>
    <t>JOSE FERNANDO PICO CUADROS</t>
  </si>
  <si>
    <t xml:space="preserve">Correo electrónico  2025090607506928  09/06/2025 15:23   </t>
  </si>
  <si>
    <t>2025090607506928</t>
  </si>
  <si>
    <t>Leidy Viviana Rendón Vanegas</t>
  </si>
  <si>
    <t xml:space="preserve">Formulario de Atención  2025090607506926  09/06/2025 15:23   </t>
  </si>
  <si>
    <t>2025090607506926</t>
  </si>
  <si>
    <t>Luisa Fernanda Gomez Betancur</t>
  </si>
  <si>
    <t xml:space="preserve">Formulario de Atención  2025090607506914  09/06/2025 15:19   </t>
  </si>
  <si>
    <t>2025090607506914</t>
  </si>
  <si>
    <t>INGRID ESTHER SARABIA TORRES</t>
  </si>
  <si>
    <t xml:space="preserve">Formulario de Atención  2025090607506913  09/06/2025 15:18   </t>
  </si>
  <si>
    <t>2025090607506913</t>
  </si>
  <si>
    <t>Juan José Guzmán Berrío</t>
  </si>
  <si>
    <t xml:space="preserve">Correo electrónico  2025090607506911  09/06/2025 15:17   </t>
  </si>
  <si>
    <t>2025090607506911</t>
  </si>
  <si>
    <t>Isabela añasco</t>
  </si>
  <si>
    <t xml:space="preserve">Correo electrónico  2025090607506909  09/06/2025 15:16   </t>
  </si>
  <si>
    <t>2025090607506909</t>
  </si>
  <si>
    <t>Paul Fernando Gómez Pérez</t>
  </si>
  <si>
    <t xml:space="preserve">Formulario de Atención  2025090607506899  09/06/2025 15:13   </t>
  </si>
  <si>
    <t>2025090607506899</t>
  </si>
  <si>
    <t>ALAN FELIPE MURCIA CASTIBLANCO</t>
  </si>
  <si>
    <t xml:space="preserve">Formulario de Atención  2025090607506893  09/06/2025 15:09   </t>
  </si>
  <si>
    <t>2025090607506893</t>
  </si>
  <si>
    <t>Zaira Corredor Bobadilla</t>
  </si>
  <si>
    <t xml:space="preserve">Formulario de Atención  2025090607506888  09/06/2025 15:08   </t>
  </si>
  <si>
    <t>2025090607506888</t>
  </si>
  <si>
    <t>Yadith Elizabeth castellanos Cardenas</t>
  </si>
  <si>
    <t xml:space="preserve">Formulario de Atención  2025090607506887  09/06/2025 15:08   </t>
  </si>
  <si>
    <t>2025090607506887</t>
  </si>
  <si>
    <t>cristian santiago quintero amaya</t>
  </si>
  <si>
    <t xml:space="preserve">Formulario de Atención  2025090607506883  09/06/2025 15:06   </t>
  </si>
  <si>
    <t>2025090607506883</t>
  </si>
  <si>
    <t>Estefany Camila Hernández Hernández</t>
  </si>
  <si>
    <t xml:space="preserve">Formulario de Atención  2025090607506872  09/06/2025 15:04   </t>
  </si>
  <si>
    <t>2025090607506872</t>
  </si>
  <si>
    <t>INGRID TATIANA VIEIRA TAVERA</t>
  </si>
  <si>
    <t xml:space="preserve">Formulario de Atención  2025090607506871  09/06/2025 15:04   </t>
  </si>
  <si>
    <t>2025090607506871</t>
  </si>
  <si>
    <t>OLGA LUCIA MARTINEZ DIAZ</t>
  </si>
  <si>
    <t xml:space="preserve">Formulario de Atención  2025090607506868  09/06/2025 15:04   </t>
  </si>
  <si>
    <t>2025090607506868</t>
  </si>
  <si>
    <t xml:space="preserve">Formulario de Atención  2025090607506866  09/06/2025 15:02   </t>
  </si>
  <si>
    <t>2025090607506866</t>
  </si>
  <si>
    <t>Juan Pablo Rodriguez Carvajal</t>
  </si>
  <si>
    <t xml:space="preserve">Correo electrónico  2025090607506860  09/06/2025 14:59   </t>
  </si>
  <si>
    <t>2025090607506860</t>
  </si>
  <si>
    <t>SOFIA ARIAS QUINTERO</t>
  </si>
  <si>
    <t xml:space="preserve">Formulario de Atención  2025090607506851  09/06/2025 14:57   </t>
  </si>
  <si>
    <t>2025090607506851</t>
  </si>
  <si>
    <t>Veronica Zapata García</t>
  </si>
  <si>
    <t xml:space="preserve">Formulario de Atención  2025090607506844  09/06/2025 14:54   </t>
  </si>
  <si>
    <t>2025090607506844</t>
  </si>
  <si>
    <t>Alizon Correa Huertas</t>
  </si>
  <si>
    <t xml:space="preserve">Formulario de Atención  2025090607506832  09/06/2025 14:48   </t>
  </si>
  <si>
    <t>2025090607506832</t>
  </si>
  <si>
    <t>Viviana marcela Suarez herrera</t>
  </si>
  <si>
    <t xml:space="preserve">Formulario de Atención  2025090607506828  09/06/2025 14:47   </t>
  </si>
  <si>
    <t>2025090607506828</t>
  </si>
  <si>
    <t>Valerie Fernanda Rojas Hernandez</t>
  </si>
  <si>
    <t xml:space="preserve">Formulario de Atención  2025090607506819  09/06/2025 14:45   </t>
  </si>
  <si>
    <t>2025090607506819</t>
  </si>
  <si>
    <t>Ginna María Corrales Benitez</t>
  </si>
  <si>
    <t xml:space="preserve">Correo electrónico  2025090607506816  09/06/2025 14:44   </t>
  </si>
  <si>
    <t>2025090607506816</t>
  </si>
  <si>
    <t>MAIRA ALEJANDRA BELTRAN GONZALEZ</t>
  </si>
  <si>
    <t xml:space="preserve">Formulario de Atención  2025090607506799  09/06/2025 14:38   </t>
  </si>
  <si>
    <t>2025090607506799</t>
  </si>
  <si>
    <t>Moisés Elias Ramos Quiroz</t>
  </si>
  <si>
    <t xml:space="preserve">Formulario de Atención  2025090607506798  09/06/2025 14:38   </t>
  </si>
  <si>
    <t>2025090607506798</t>
  </si>
  <si>
    <t>DUVAN ANDRES PALACIOS HURTADO</t>
  </si>
  <si>
    <t xml:space="preserve">Correo electrónico  2025090607506789  09/06/2025 14:35   </t>
  </si>
  <si>
    <t>2025090607506789</t>
  </si>
  <si>
    <t>isabel zapata</t>
  </si>
  <si>
    <t xml:space="preserve">Correo electrónico  2025090607506788  09/06/2025 14:34   </t>
  </si>
  <si>
    <t>2025090607506788</t>
  </si>
  <si>
    <t>Fania Mayte Rosero Caicedo</t>
  </si>
  <si>
    <t xml:space="preserve">Formulario de Atención  2025090607506783  09/06/2025 14:32   </t>
  </si>
  <si>
    <t>2025090607506783</t>
  </si>
  <si>
    <t>Luis carlos Martínez caceres</t>
  </si>
  <si>
    <t xml:space="preserve">Formulario de Atención  2025090607506782  09/06/2025 14:32   </t>
  </si>
  <si>
    <t>2025090607506782</t>
  </si>
  <si>
    <t>Brayan Arbey Zapata Gualteros</t>
  </si>
  <si>
    <t xml:space="preserve">Formulario de Atención  2025090607506769  09/06/2025 14:28   </t>
  </si>
  <si>
    <t>2025090607506769</t>
  </si>
  <si>
    <t>frank nicolas delgado moreno</t>
  </si>
  <si>
    <t xml:space="preserve">Formulario de Atención  2025090607506768  09/06/2025 14:27   </t>
  </si>
  <si>
    <t>2025090607506768</t>
  </si>
  <si>
    <t>CLAUDIA MARCERLA LONDOÑO PELAEZ</t>
  </si>
  <si>
    <t xml:space="preserve">Formulario de Atención  2025090607506758  09/06/2025 14:22   </t>
  </si>
  <si>
    <t>2025090607506758</t>
  </si>
  <si>
    <t>Bibiana Gordillo Diaz</t>
  </si>
  <si>
    <t xml:space="preserve">Correo electrónico  2025090607506752  09/06/2025 14:21   </t>
  </si>
  <si>
    <t>2025090607506752</t>
  </si>
  <si>
    <t>Marlon Jonathan Zárate Barbosa</t>
  </si>
  <si>
    <t xml:space="preserve">Formulario de Atención  2025090607506742  09/06/2025 14:16   </t>
  </si>
  <si>
    <t>2025090607506742</t>
  </si>
  <si>
    <t>nicolas barco gomez</t>
  </si>
  <si>
    <t xml:space="preserve">Formulario de Atención  2025090607506735  09/06/2025 14:12   </t>
  </si>
  <si>
    <t>2025090607506735</t>
  </si>
  <si>
    <t>Gloria Marin</t>
  </si>
  <si>
    <t xml:space="preserve">Correo electrónico  2025090607506733  09/06/2025 14:11   </t>
  </si>
  <si>
    <t>2025090607506733</t>
  </si>
  <si>
    <t xml:space="preserve">Formulario de Atención  2025090607506732  09/06/2025 14:11   </t>
  </si>
  <si>
    <t>2025090607506732</t>
  </si>
  <si>
    <t xml:space="preserve">Formulario de Atención  2025090607506728  09/06/2025 14:09   </t>
  </si>
  <si>
    <t>2025090607506728</t>
  </si>
  <si>
    <t>JUAN CAMILO GOMEZ LASSO</t>
  </si>
  <si>
    <t xml:space="preserve">Formulario de Atención  2025090607506717  09/06/2025 14:02   </t>
  </si>
  <si>
    <t>2025090607506717</t>
  </si>
  <si>
    <t>ALBA ROCIO ZAPATA LONDOÑO</t>
  </si>
  <si>
    <t xml:space="preserve">Correo electrónico  2025090607506705  09/06/2025 14:00   </t>
  </si>
  <si>
    <t>2025090607506705</t>
  </si>
  <si>
    <t>Karen Melissa Buitrago aya</t>
  </si>
  <si>
    <t xml:space="preserve">Correo electrónico  2025090607506701  09/06/2025 14:00   </t>
  </si>
  <si>
    <t>2025090607506701</t>
  </si>
  <si>
    <t>Nicole Vanesa Madrid Villafañe</t>
  </si>
  <si>
    <t xml:space="preserve">Formulario de Atención  2025090607506690  09/06/2025 13:57   </t>
  </si>
  <si>
    <t>2025090607506690</t>
  </si>
  <si>
    <t xml:space="preserve">Formulario de Atención  2025090607506666  09/06/2025 13:48   </t>
  </si>
  <si>
    <t>2025090607506666</t>
  </si>
  <si>
    <t>Laura Rodriguez</t>
  </si>
  <si>
    <t xml:space="preserve">Formulario de Atención  2025090607506658  09/06/2025 13:47   </t>
  </si>
  <si>
    <t>2025090607506658</t>
  </si>
  <si>
    <t>ONEBIS BEATRIZ FERNANDEZ PALMERA</t>
  </si>
  <si>
    <t xml:space="preserve">Formulario de Atención  2025090607506646  09/06/2025 13:43   </t>
  </si>
  <si>
    <t>2025090607506646</t>
  </si>
  <si>
    <t>MARIA DE LA CRUZ ANAYA URIBE</t>
  </si>
  <si>
    <t xml:space="preserve">Correo electrónico  2025090607506645  09/06/2025 13:42   </t>
  </si>
  <si>
    <t>2025090607506645</t>
  </si>
  <si>
    <t xml:space="preserve">Formulario de Atención  2025090607506640  09/06/2025 13:40   </t>
  </si>
  <si>
    <t>2025090607506640</t>
  </si>
  <si>
    <t>Yelissa paola Potes de la hoz</t>
  </si>
  <si>
    <t xml:space="preserve">Formulario de Atención  2025090607506612  09/06/2025 13:30   </t>
  </si>
  <si>
    <t>2025090607506612</t>
  </si>
  <si>
    <t>Dora Nancy Marín Mesa</t>
  </si>
  <si>
    <t xml:space="preserve">Formulario de Atención  2025090607506609  09/06/2025 13:30   </t>
  </si>
  <si>
    <t>2025090607506609</t>
  </si>
  <si>
    <t>sofia castro gonzalez</t>
  </si>
  <si>
    <t xml:space="preserve">Formulario de Atención  2025090607506574  09/06/2025 13:18   </t>
  </si>
  <si>
    <t>2025090607506574</t>
  </si>
  <si>
    <t>Juan Sebastian parra ortiz</t>
  </si>
  <si>
    <t xml:space="preserve">Correo electrónico  2025090607506561  09/06/2025 13:13   </t>
  </si>
  <si>
    <t>2025090607506561</t>
  </si>
  <si>
    <t>Zarela Correa Mieles</t>
  </si>
  <si>
    <t xml:space="preserve">Formulario de Atención  2025090607506543  09/06/2025 13:05   </t>
  </si>
  <si>
    <t>2025090607506543</t>
  </si>
  <si>
    <t>Salomé Colina Solano</t>
  </si>
  <si>
    <t xml:space="preserve">Correo electrónico  2025090607506542  09/06/2025 13:05   </t>
  </si>
  <si>
    <t>2025090607506542</t>
  </si>
  <si>
    <t>Valentina Gonzalez Montoya</t>
  </si>
  <si>
    <t xml:space="preserve">Formulario de Atención  2025090607506535  09/06/2025 13:01   </t>
  </si>
  <si>
    <t>2025090607506535</t>
  </si>
  <si>
    <t>JULIANNA PAOLA BLANCO CORTINA</t>
  </si>
  <si>
    <t xml:space="preserve">Formulario de Atención  2025090607506531  09/06/2025 13:00   </t>
  </si>
  <si>
    <t>2025090607506531</t>
  </si>
  <si>
    <t xml:space="preserve">Formulario de Atención  2025090607506524  09/06/2025 12:59   </t>
  </si>
  <si>
    <t>2025090607506524</t>
  </si>
  <si>
    <t>Frank Alexis Ordoñez Tonuzco</t>
  </si>
  <si>
    <t xml:space="preserve">Formulario de Atención  2025090607506518  09/06/2025 12:55   </t>
  </si>
  <si>
    <t>2025090607506518</t>
  </si>
  <si>
    <t>YUBIRY DE JESUS GUTIERREZ</t>
  </si>
  <si>
    <t xml:space="preserve">Formulario de Atención  2025090607506517  09/06/2025 12:54   </t>
  </si>
  <si>
    <t>2025090607506517</t>
  </si>
  <si>
    <t>mauricio orozco</t>
  </si>
  <si>
    <t xml:space="preserve">Formulario de Atención  2025090607506516  09/06/2025 12:54   </t>
  </si>
  <si>
    <t>2025090607506516</t>
  </si>
  <si>
    <t>veronica salazar madrid</t>
  </si>
  <si>
    <t xml:space="preserve">Formulario de Atención  2025090607506513  09/06/2025 12:53   </t>
  </si>
  <si>
    <t>2025090607506513</t>
  </si>
  <si>
    <t>LUZ MARY LOPEZ VASQUEZ</t>
  </si>
  <si>
    <t xml:space="preserve">Correo electrónico  2025090607506500  09/06/2025 12:50   </t>
  </si>
  <si>
    <t>2025090607506500</t>
  </si>
  <si>
    <t>Luisa Fernanda Forero Camargo</t>
  </si>
  <si>
    <t xml:space="preserve">Formulario de Atención  2025090607506495  09/06/2025 12:48   </t>
  </si>
  <si>
    <t>2025090607506495</t>
  </si>
  <si>
    <t xml:space="preserve">Formulario de Atención  2025090607506494  09/06/2025 12:46   </t>
  </si>
  <si>
    <t>2025090607506494</t>
  </si>
  <si>
    <t>MAYRA NICOLE ESPINEL LIZCANO</t>
  </si>
  <si>
    <t xml:space="preserve">Formulario de Atención  2025090607506491  09/06/2025 12:45   </t>
  </si>
  <si>
    <t>2025090607506491</t>
  </si>
  <si>
    <t>KENIEL RICARDO MORENO GOMEZ</t>
  </si>
  <si>
    <t xml:space="preserve">Formulario de Atención  2025090607506484  09/06/2025 12:42   </t>
  </si>
  <si>
    <t>2025090607506484</t>
  </si>
  <si>
    <t>Leidy Salcedo</t>
  </si>
  <si>
    <t xml:space="preserve">Formulario de Atención  2025090607506471  09/06/2025 12:38   </t>
  </si>
  <si>
    <t>2025090607506471</t>
  </si>
  <si>
    <t>Zuraima Andrea Henao Vanegas</t>
  </si>
  <si>
    <t xml:space="preserve">Formulario de Atención  2025090607506469  09/06/2025 12:37   </t>
  </si>
  <si>
    <t>2025090607506469</t>
  </si>
  <si>
    <t>SONIA GARZON FRESNO</t>
  </si>
  <si>
    <t xml:space="preserve">Correo electrónico  2025090607506466  09/06/2025 12:36   </t>
  </si>
  <si>
    <t>2025090607506466</t>
  </si>
  <si>
    <t>LOLY LUZ MARTINEZ MARTINEZ</t>
  </si>
  <si>
    <t xml:space="preserve">Correo electrónico  2025090607506459  09/06/2025 12:35   </t>
  </si>
  <si>
    <t>2025090607506459</t>
  </si>
  <si>
    <t xml:space="preserve">Formulario de Atención  2025090607506445  09/06/2025 12:30   </t>
  </si>
  <si>
    <t>2025090607506445</t>
  </si>
  <si>
    <t>Mary Luz Jiménez Suárez</t>
  </si>
  <si>
    <t xml:space="preserve">Formulario de Atención  2025090607506435  09/06/2025 12:26   </t>
  </si>
  <si>
    <t>2025090607506435</t>
  </si>
  <si>
    <t>Adriana María Correa Bedoya</t>
  </si>
  <si>
    <t xml:space="preserve">Formulario de Atención  2025090607506430  09/06/2025 12:24   </t>
  </si>
  <si>
    <t>2025090607506430</t>
  </si>
  <si>
    <t>MARIA HELDA</t>
  </si>
  <si>
    <t xml:space="preserve">Formulario de Atención  2025090607506422  09/06/2025 12:22   </t>
  </si>
  <si>
    <t>2025090607506422</t>
  </si>
  <si>
    <t>Juan David Chanchí Chilito</t>
  </si>
  <si>
    <t xml:space="preserve">Formulario de Atención  2025090607506421  09/06/2025 12:22   </t>
  </si>
  <si>
    <t>2025090607506421</t>
  </si>
  <si>
    <t>Yolima Andrea Arango Chavarria</t>
  </si>
  <si>
    <t xml:space="preserve">Formulario de Atención  2025090607506415  09/06/2025 12:21   </t>
  </si>
  <si>
    <t>2025090607506415</t>
  </si>
  <si>
    <t xml:space="preserve">Formulario de Atención  2025090607506414  09/06/2025 12:21   </t>
  </si>
  <si>
    <t>2025090607506414</t>
  </si>
  <si>
    <t>FRANKLIM REYNALDO FUENTES GOMEZ</t>
  </si>
  <si>
    <t xml:space="preserve">Formulario de Atención  2025090607506406  09/06/2025 12:18   </t>
  </si>
  <si>
    <t>2025090607506406</t>
  </si>
  <si>
    <t>Natalia andrea Chirivi marin</t>
  </si>
  <si>
    <t xml:space="preserve">Formulario de Atención  2025090607506394  09/06/2025 12:15   </t>
  </si>
  <si>
    <t>2025090607506394</t>
  </si>
  <si>
    <t>Yeison Andrés Duque Adarve</t>
  </si>
  <si>
    <t xml:space="preserve">Formulario de Atención  2025090607506371  09/06/2025 12:08   </t>
  </si>
  <si>
    <t>2025090607506371</t>
  </si>
  <si>
    <t>Leyba yojaris Garcés Luna</t>
  </si>
  <si>
    <t xml:space="preserve">Formulario de Atención  2025090607506366  09/06/2025 12:07   </t>
  </si>
  <si>
    <t>2025090607506366</t>
  </si>
  <si>
    <t>YULI JOHANA OCAMPO PERALTA</t>
  </si>
  <si>
    <t xml:space="preserve">Formulario de Atención  2025090607506360  09/06/2025 12:04   </t>
  </si>
  <si>
    <t>2025090607506360</t>
  </si>
  <si>
    <t>Daniela Quiroz prisco</t>
  </si>
  <si>
    <t xml:space="preserve">Formulario de Atención  2025090607506353  09/06/2025 12:01   </t>
  </si>
  <si>
    <t>2025090607506353</t>
  </si>
  <si>
    <t>IVAN DAVID MUÑOZ VILLACRIZ</t>
  </si>
  <si>
    <t xml:space="preserve">Formulario de Atención  2025090607506341  09/06/2025 11:58   </t>
  </si>
  <si>
    <t>2025090607506341</t>
  </si>
  <si>
    <t>Brayan Alexis García Idárraga</t>
  </si>
  <si>
    <t xml:space="preserve">Correo electrónico  2025090607506340  09/06/2025 11:58   </t>
  </si>
  <si>
    <t>2025090607506340</t>
  </si>
  <si>
    <t>karen tatiana trujillo potosi</t>
  </si>
  <si>
    <t xml:space="preserve">Correo electrónico  2025090607506338  09/06/2025 11:58   </t>
  </si>
  <si>
    <t>2025090607506338</t>
  </si>
  <si>
    <t>Santiago Ardila garcia</t>
  </si>
  <si>
    <t xml:space="preserve">Formulario de Atención  2025090607506331  09/06/2025 11:56   </t>
  </si>
  <si>
    <t>2025090607506331</t>
  </si>
  <si>
    <t>Marlon Estiwar Romero Ballen</t>
  </si>
  <si>
    <t xml:space="preserve">Correo electrónico  2025090607506323  09/06/2025 11:55   </t>
  </si>
  <si>
    <t>2025090607506323</t>
  </si>
  <si>
    <t>DIEGO LEON BOLAÑOS GARCIA</t>
  </si>
  <si>
    <t xml:space="preserve">Formulario de Atención  2025090607506319  09/06/2025 11:54   </t>
  </si>
  <si>
    <t>2025090607506319</t>
  </si>
  <si>
    <t xml:space="preserve">Formulario de Atención  2025090607506318  09/06/2025 11:53   </t>
  </si>
  <si>
    <t>2025090607506318</t>
  </si>
  <si>
    <t>Sandra milena Jiménez Durango</t>
  </si>
  <si>
    <t xml:space="preserve">Formulario de Atención  2025090607506313  09/06/2025 11:51   </t>
  </si>
  <si>
    <t>2025090607506313</t>
  </si>
  <si>
    <t>Francisco Suavita Garcia</t>
  </si>
  <si>
    <t xml:space="preserve">Correo electrónico  2025090607506312  09/06/2025 11:50   </t>
  </si>
  <si>
    <t>2025090607506312</t>
  </si>
  <si>
    <t>MABEL CECILIA ORTÍZ JAIMES</t>
  </si>
  <si>
    <t xml:space="preserve">Formulario de Atención  2025090607506306  09/06/2025 11:49   </t>
  </si>
  <si>
    <t>2025090607506306</t>
  </si>
  <si>
    <t>sara julyth arias jojoa</t>
  </si>
  <si>
    <t xml:space="preserve">Formulario de Atención  2025090607506303  09/06/2025 11:48   </t>
  </si>
  <si>
    <t>2025090607506303</t>
  </si>
  <si>
    <t>Paula Andrea Vega Casadigo</t>
  </si>
  <si>
    <t xml:space="preserve">Formulario de Atención  2025090607506301  09/06/2025 11:48   </t>
  </si>
  <si>
    <t>2025090607506301</t>
  </si>
  <si>
    <t>Nerylsa Paternina Moreno</t>
  </si>
  <si>
    <t xml:space="preserve">Formulario de Atención  2025090607506296  09/06/2025 11:46   </t>
  </si>
  <si>
    <t>2025090607506296</t>
  </si>
  <si>
    <t>César Quintero Muñoz</t>
  </si>
  <si>
    <t xml:space="preserve">Correo electrónico  2025090607506295  09/06/2025 11:46   </t>
  </si>
  <si>
    <t>2025090607506295</t>
  </si>
  <si>
    <t>Rony Alexander Ladino Vigoya</t>
  </si>
  <si>
    <t xml:space="preserve">Formulario de Atención  2025090607506261  09/06/2025 11:36   </t>
  </si>
  <si>
    <t>2025090607506261</t>
  </si>
  <si>
    <t>JUAN SANTIAGO PEREZ CASTELLANOS</t>
  </si>
  <si>
    <t xml:space="preserve">Correo electrónico  2025090607506257  09/06/2025 11:35   </t>
  </si>
  <si>
    <t>2025090607506257</t>
  </si>
  <si>
    <t xml:space="preserve">Formulario de Atención  2025090607506255  09/06/2025 11:34   </t>
  </si>
  <si>
    <t>2025090607506255</t>
  </si>
  <si>
    <t>DEYSON RAMOS MEJIA</t>
  </si>
  <si>
    <t xml:space="preserve">Formulario de Atención  2025090607506246  09/06/2025 11:31   </t>
  </si>
  <si>
    <t>2025090607506246</t>
  </si>
  <si>
    <t>Christian Camilo Castro Oviedo</t>
  </si>
  <si>
    <t xml:space="preserve">Correo electrónico  2025090607506237  09/06/2025 11:29   </t>
  </si>
  <si>
    <t>2025090607506237</t>
  </si>
  <si>
    <t>Sebastian David Gutierrez Clavijo</t>
  </si>
  <si>
    <t xml:space="preserve">Correo electrónico  2025090607506231  09/06/2025 11:28   </t>
  </si>
  <si>
    <t>2025090607506231</t>
  </si>
  <si>
    <t>JUAN SEBASTIÁN VARGAS VILLAMIZAR</t>
  </si>
  <si>
    <t xml:space="preserve">Formulario de Atención  2025090607506227  09/06/2025 11:27   </t>
  </si>
  <si>
    <t>2025090607506227</t>
  </si>
  <si>
    <t>EIDY FLOR GRISALES BONILLA</t>
  </si>
  <si>
    <t xml:space="preserve">Correo electrónico  2025090607506224  09/06/2025 11:26   </t>
  </si>
  <si>
    <t>2025090607506224</t>
  </si>
  <si>
    <t>Camilo Jose Calderon Agudelo</t>
  </si>
  <si>
    <t xml:space="preserve">Formulario de Atención  2025090607506201  09/06/2025 11:18   </t>
  </si>
  <si>
    <t>2025090607506201</t>
  </si>
  <si>
    <t>Nini Johana López Agudelo</t>
  </si>
  <si>
    <t xml:space="preserve">Formulario de Atención  2025090607506195  09/06/2025 11:16   </t>
  </si>
  <si>
    <t>2025090607506195</t>
  </si>
  <si>
    <t>leidy juliana torres acuña</t>
  </si>
  <si>
    <t xml:space="preserve">Formulario de Atención  2025090607506191  09/06/2025 11:14   </t>
  </si>
  <si>
    <t>2025090607506191</t>
  </si>
  <si>
    <t>Valerie Juliana Martínez Paez</t>
  </si>
  <si>
    <t xml:space="preserve">Correo electrónico  2025090607506183  09/06/2025 11:12   </t>
  </si>
  <si>
    <t>2025090607506183</t>
  </si>
  <si>
    <t>Juan José Guerra Vanegas</t>
  </si>
  <si>
    <t xml:space="preserve">Formulario de Atención  2025090607506174  09/06/2025 11:11   </t>
  </si>
  <si>
    <t>2025090607506174</t>
  </si>
  <si>
    <t>LOID LOASBY ONEILL JAY</t>
  </si>
  <si>
    <t xml:space="preserve">Formulario de Atención  2025090607506172  09/06/2025 11:10   </t>
  </si>
  <si>
    <t>2025090607506172</t>
  </si>
  <si>
    <t>Leidy johana Romero Jaimes</t>
  </si>
  <si>
    <t xml:space="preserve">Correo electrónico  2025090607506170  09/06/2025 11:10   </t>
  </si>
  <si>
    <t>2025090607506170</t>
  </si>
  <si>
    <t xml:space="preserve">Formulario de Atención  2025090607506169  09/06/2025 11:10   </t>
  </si>
  <si>
    <t>2025090607506169</t>
  </si>
  <si>
    <t>Ingrid Paola Pardo Ramírez</t>
  </si>
  <si>
    <t xml:space="preserve">Formulario de Atención  2025090607506160  09/06/2025 11:08   </t>
  </si>
  <si>
    <t>2025090607506160</t>
  </si>
  <si>
    <t>Laura Tatiana Lozada Muñoz</t>
  </si>
  <si>
    <t xml:space="preserve">Formulario de Atención  2025090607506158  09/06/2025 11:07   </t>
  </si>
  <si>
    <t>2025090607506158</t>
  </si>
  <si>
    <t>SERGIO ESGUERRA HERRERA</t>
  </si>
  <si>
    <t xml:space="preserve">Formulario de Atención  2025090607506150  09/06/2025 11:05   </t>
  </si>
  <si>
    <t>2025090607506150</t>
  </si>
  <si>
    <t>Loraine Porto Alvarez</t>
  </si>
  <si>
    <t xml:space="preserve">Formulario de Atención  2025090607506151  09/06/2025 11:05   </t>
  </si>
  <si>
    <t>2025090607506151</t>
  </si>
  <si>
    <t xml:space="preserve">Correo electrónico  2025090607506124  09/06/2025 10:56   </t>
  </si>
  <si>
    <t>2025090607506124</t>
  </si>
  <si>
    <t>Milan m</t>
  </si>
  <si>
    <t xml:space="preserve">Correo electrónico  2025090607506107  09/06/2025 10:49   </t>
  </si>
  <si>
    <t>2025090607506107</t>
  </si>
  <si>
    <t xml:space="preserve">Formulario de Atención  2025090607506103  09/06/2025 10:48   </t>
  </si>
  <si>
    <t>2025090607506103</t>
  </si>
  <si>
    <t>yuleidys algarin cardozo</t>
  </si>
  <si>
    <t xml:space="preserve">Formulario de Atención  2025090607506097  09/06/2025 10:47   </t>
  </si>
  <si>
    <t>2025090607506097</t>
  </si>
  <si>
    <t xml:space="preserve">Correo electrónico  2025090607506095  09/06/2025 10:46   </t>
  </si>
  <si>
    <t>2025090607506095</t>
  </si>
  <si>
    <t xml:space="preserve">Formulario de Atención  2025090607506084  09/06/2025 10:43   </t>
  </si>
  <si>
    <t>2025090607506084</t>
  </si>
  <si>
    <t>SERGIO ANDRES CHACON RODRIGUEZ</t>
  </si>
  <si>
    <t xml:space="preserve">Formulario de Atención  2025090607506078  09/06/2025 10:40   </t>
  </si>
  <si>
    <t>2025090607506078</t>
  </si>
  <si>
    <t>RUBEN DARIO GARCIA SANCHEZ</t>
  </si>
  <si>
    <t xml:space="preserve">Formulario de Atención  2025090607506066  09/06/2025 10:35   </t>
  </si>
  <si>
    <t>2025090607506066</t>
  </si>
  <si>
    <t>ANGY ALEXANDRA CORTES DIAZ</t>
  </si>
  <si>
    <t xml:space="preserve">Formulario de Atención  2025090607506056  09/06/2025 10:31   </t>
  </si>
  <si>
    <t>2025090607506056</t>
  </si>
  <si>
    <t>VERUSCHKA MILENA MADRID CABALLERO</t>
  </si>
  <si>
    <t xml:space="preserve">Correo electrónico  2025090607506053  09/06/2025 10:30   </t>
  </si>
  <si>
    <t>2025090607506053</t>
  </si>
  <si>
    <t xml:space="preserve">Formulario de Atención  2025090607506047  09/06/2025 10:28   </t>
  </si>
  <si>
    <t>2025090607506047</t>
  </si>
  <si>
    <t>Laura Ximena Moreno Morales</t>
  </si>
  <si>
    <t xml:space="preserve">Formulario de Atención  2025090607506032  09/06/2025 10:24   </t>
  </si>
  <si>
    <t>2025090607506032</t>
  </si>
  <si>
    <t>MARIA LUZ ADENIS SEGURA GIL</t>
  </si>
  <si>
    <t xml:space="preserve">Formulario de Atención  2025090607506030  09/06/2025 10:23   </t>
  </si>
  <si>
    <t>2025090607506030</t>
  </si>
  <si>
    <t>Frineth Nair Vanegas Monroy</t>
  </si>
  <si>
    <t xml:space="preserve">Correo electrónico  2025090607506021  09/06/2025 10:19   </t>
  </si>
  <si>
    <t>2025090607506021</t>
  </si>
  <si>
    <t>KEISY ISABEL DE LAHOZ MONTIEL</t>
  </si>
  <si>
    <t xml:space="preserve">Formulario de Atención  2025090607506013  09/06/2025 10:16   </t>
  </si>
  <si>
    <t>2025090607506013</t>
  </si>
  <si>
    <t>ruth valentina cubides salas</t>
  </si>
  <si>
    <t xml:space="preserve">Formulario de Atención  2025090607506002  09/06/2025 10:12   </t>
  </si>
  <si>
    <t>2025090607506002</t>
  </si>
  <si>
    <t>Maritza Narváez Hurtado</t>
  </si>
  <si>
    <t xml:space="preserve">Formulario de Atención  2025090607505994  09/06/2025 10:11   </t>
  </si>
  <si>
    <t>2025090607505994</t>
  </si>
  <si>
    <t>Maria Camila Marroquin Acosta</t>
  </si>
  <si>
    <t xml:space="preserve">Formulario de Atención  2025090607505992  09/06/2025 10:10   </t>
  </si>
  <si>
    <t>2025090607505992</t>
  </si>
  <si>
    <t>David Stiveen Fuerte Cano</t>
  </si>
  <si>
    <t xml:space="preserve">Correo electrónico  2025090607505991  09/06/2025 10:10   </t>
  </si>
  <si>
    <t>2025090607505991</t>
  </si>
  <si>
    <t>Maira Fernanda Villalba Giraldo</t>
  </si>
  <si>
    <t xml:space="preserve">Correo electrónico  2025090607505990  09/06/2025 10:10   </t>
  </si>
  <si>
    <t>2025090607505990</t>
  </si>
  <si>
    <t>Dayana Machado Bayona</t>
  </si>
  <si>
    <t xml:space="preserve">Formulario de Atención  2025090607505981  09/06/2025 10:07   </t>
  </si>
  <si>
    <t>2025090607505981</t>
  </si>
  <si>
    <t>ANA MARCELA PALLARES CARMONA</t>
  </si>
  <si>
    <t xml:space="preserve">Formulario de Atención  2025090607505977  09/06/2025 10:04   </t>
  </si>
  <si>
    <t>2025090607505977</t>
  </si>
  <si>
    <t>Carlos Alberto Ramírez Morea</t>
  </si>
  <si>
    <t xml:space="preserve">Formulario de Atención  2025090607505976  09/06/2025 10:04   </t>
  </si>
  <si>
    <t>2025090607505976</t>
  </si>
  <si>
    <t>Cristian Camilo Montoya Rodriguez</t>
  </si>
  <si>
    <t xml:space="preserve">Correo electrónico  2025090607505973  09/06/2025 10:03   </t>
  </si>
  <si>
    <t>2025090607505973</t>
  </si>
  <si>
    <t>LAURA ALEXANDRA LEON JULIO</t>
  </si>
  <si>
    <t xml:space="preserve">Formulario de Atención  2025090607505970  09/06/2025 10:02   </t>
  </si>
  <si>
    <t>2025090607505970</t>
  </si>
  <si>
    <t>Mayerly Reyes Zapata</t>
  </si>
  <si>
    <t xml:space="preserve">Correo electrónico  2025090607505964  09/06/2025 10:00   </t>
  </si>
  <si>
    <t>2025090607505964</t>
  </si>
  <si>
    <t>YARLENIS LENIHT URIBE MANRIQUE</t>
  </si>
  <si>
    <t xml:space="preserve">Formulario de Atención  2025090607505961  09/06/2025 9:59   </t>
  </si>
  <si>
    <t>2025090607505961</t>
  </si>
  <si>
    <t>VICKY ESTEHE R CORONADO LOPEZ</t>
  </si>
  <si>
    <t xml:space="preserve">Formulario de Atención  2025090607505943  09/06/2025 9:52   </t>
  </si>
  <si>
    <t>2025090607505943</t>
  </si>
  <si>
    <t>IDALIA DEL SOCORRO BELEÑO SANTOS</t>
  </si>
  <si>
    <t xml:space="preserve">Formulario de Atención  2025090607505939  09/06/2025 9:51   </t>
  </si>
  <si>
    <t>2025090607505939</t>
  </si>
  <si>
    <t xml:space="preserve">Formulario de Atención  2025090607505936  09/06/2025 9:50   </t>
  </si>
  <si>
    <t>2025090607505936</t>
  </si>
  <si>
    <t>MAYERLY CORREA CASTAÑEDA</t>
  </si>
  <si>
    <t xml:space="preserve">Correo electrónico  2025090607505928  09/06/2025 9:48   </t>
  </si>
  <si>
    <t>2025090607505928</t>
  </si>
  <si>
    <t xml:space="preserve">Formulario de Atención  2025090607505889  09/06/2025 9:32   </t>
  </si>
  <si>
    <t>2025090607505889</t>
  </si>
  <si>
    <t>RONNY RIVERA BERNAL</t>
  </si>
  <si>
    <t xml:space="preserve">Correo electrónico  2025090607505885  09/06/2025 9:31   </t>
  </si>
  <si>
    <t>2025090607505885</t>
  </si>
  <si>
    <t>HARVEY NIÑO</t>
  </si>
  <si>
    <t xml:space="preserve">Formulario de Atención  2025090607505873  09/06/2025 9:27   </t>
  </si>
  <si>
    <t>2025090607505873</t>
  </si>
  <si>
    <t>1097910853 1097910853</t>
  </si>
  <si>
    <t xml:space="preserve">Correo electrónico  2025090607505868  09/06/2025 9:24   </t>
  </si>
  <si>
    <t>2025090607505868</t>
  </si>
  <si>
    <t>Jonathan Ramos Caro</t>
  </si>
  <si>
    <t xml:space="preserve">Correo electrónico  2025090607505859  09/06/2025 9:22   </t>
  </si>
  <si>
    <t>2025090607505859</t>
  </si>
  <si>
    <t>KAROL DAYANA BERNAL SERRANO</t>
  </si>
  <si>
    <t xml:space="preserve">Formulario de Atención  2025090607505857  09/06/2025 9:21   </t>
  </si>
  <si>
    <t>2025090607505857</t>
  </si>
  <si>
    <t>Elizabeth Colorado Jimenez</t>
  </si>
  <si>
    <t xml:space="preserve">Formulario de Atención  2025090607505854  09/06/2025 9:20   </t>
  </si>
  <si>
    <t>2025090607505854</t>
  </si>
  <si>
    <t>Víctor Alfonso Castaño Murillo</t>
  </si>
  <si>
    <t xml:space="preserve">Correo electrónico  2025090607505852  09/06/2025 9:19   </t>
  </si>
  <si>
    <t>2025090607505852</t>
  </si>
  <si>
    <t>luz mileidis fernandez bohorquez</t>
  </si>
  <si>
    <t xml:space="preserve">Formulario de Atención  2025090607505847  09/06/2025 9:17   </t>
  </si>
  <si>
    <t>2025090607505847</t>
  </si>
  <si>
    <t>Yenny Paola Campo Rincon</t>
  </si>
  <si>
    <t xml:space="preserve">Formulario de Atención  2025090607505842  09/06/2025 9:13   </t>
  </si>
  <si>
    <t>2025090607505842</t>
  </si>
  <si>
    <t>Ingrid Mendoza</t>
  </si>
  <si>
    <t xml:space="preserve">Formulario de Atención  2025090607505832  09/06/2025 9:09   </t>
  </si>
  <si>
    <t>2025090607505832</t>
  </si>
  <si>
    <t>RENE MAURICIO ARRIAGA VEGA</t>
  </si>
  <si>
    <t xml:space="preserve">Correo electrónico  2025090607505828  09/06/2025 9:06   </t>
  </si>
  <si>
    <t>2025090607505828</t>
  </si>
  <si>
    <t>Carito</t>
  </si>
  <si>
    <t xml:space="preserve">Formulario de Atención  2025090607505827  09/06/2025 9:06   </t>
  </si>
  <si>
    <t>2025090607505827</t>
  </si>
  <si>
    <t>YEISON LONDOÑO CORDOBA</t>
  </si>
  <si>
    <t xml:space="preserve">Formulario de Atención  2025090607505816  09/06/2025 9:01   </t>
  </si>
  <si>
    <t>2025090607505816</t>
  </si>
  <si>
    <t>VIANETH ISABEL ZAMORA GARCIA</t>
  </si>
  <si>
    <t xml:space="preserve">Formulario de Atención  2025090607505813  09/06/2025 9:00   </t>
  </si>
  <si>
    <t>2025090607505813</t>
  </si>
  <si>
    <t>natalia serna barragan</t>
  </si>
  <si>
    <t xml:space="preserve">Correo electrónico  2025090607505806  09/06/2025 8:59   </t>
  </si>
  <si>
    <t>2025090607505806</t>
  </si>
  <si>
    <t>Roger Gonzalez</t>
  </si>
  <si>
    <t xml:space="preserve">Formulario de Atención  2025090607505799  09/06/2025 8:56   </t>
  </si>
  <si>
    <t>2025090607505799</t>
  </si>
  <si>
    <t>OSCAR DAVID ROPERO LEAL</t>
  </si>
  <si>
    <t xml:space="preserve">Correo electrónico  2025090607505793  09/06/2025 8:55   </t>
  </si>
  <si>
    <t>2025090607505793</t>
  </si>
  <si>
    <t>Yohana Umaña pachon</t>
  </si>
  <si>
    <t xml:space="preserve">Formulario de Atención  2025090607505777  09/06/2025 8:50   </t>
  </si>
  <si>
    <t>2025090607505777</t>
  </si>
  <si>
    <t>santiago hernandez vesga</t>
  </si>
  <si>
    <t xml:space="preserve">Formulario de Atención  2025090607505776  09/06/2025 8:49   </t>
  </si>
  <si>
    <t>2025090607505776</t>
  </si>
  <si>
    <t>ZOE VALENTINA PACHECO BASTIDAS</t>
  </si>
  <si>
    <t xml:space="preserve">Correo electrónico  2025090607505773  09/06/2025 8:48   </t>
  </si>
  <si>
    <t>2025090607505773</t>
  </si>
  <si>
    <t>Yamid Alfonso Pineda Buitrago</t>
  </si>
  <si>
    <t xml:space="preserve">Formulario de Atención  2025090607505762  09/06/2025 8:44   </t>
  </si>
  <si>
    <t>2025090607505762</t>
  </si>
  <si>
    <t>FABIOLA</t>
  </si>
  <si>
    <t xml:space="preserve">Correo electrónico  2025090607505745  09/06/2025 8:38   </t>
  </si>
  <si>
    <t>2025090607505745</t>
  </si>
  <si>
    <t>Lia Guillot-Illidge</t>
  </si>
  <si>
    <t xml:space="preserve">Formulario de Atención  2025090607505737  09/06/2025 8:35   </t>
  </si>
  <si>
    <t>2025090607505737</t>
  </si>
  <si>
    <t>ANA MARCELA</t>
  </si>
  <si>
    <t xml:space="preserve">Formulario de Atención  2025090607505716  09/06/2025 8:25   </t>
  </si>
  <si>
    <t>2025090607505716</t>
  </si>
  <si>
    <t xml:space="preserve">Formulario de Atención  2025090607505715  09/06/2025 8:25   </t>
  </si>
  <si>
    <t>2025090607505715</t>
  </si>
  <si>
    <t>Victor Alfonso Manso Carmona</t>
  </si>
  <si>
    <t xml:space="preserve">Formulario de Atención  2025090607505707  09/06/2025 8:21   </t>
  </si>
  <si>
    <t>2025090607505707</t>
  </si>
  <si>
    <t>Rall Bernal Vásquez</t>
  </si>
  <si>
    <t xml:space="preserve">Formulario de Atención  2025090607505683  09/06/2025 8:07   </t>
  </si>
  <si>
    <t>2025090607505683</t>
  </si>
  <si>
    <t>Eduar Jose De Hoyos Geronimo</t>
  </si>
  <si>
    <t xml:space="preserve">Formulario de Atención  2025090607505667  09/06/2025 8:01   </t>
  </si>
  <si>
    <t>2025090607505667</t>
  </si>
  <si>
    <t>Katherine Del Pilar Posso Barbosa</t>
  </si>
  <si>
    <t xml:space="preserve">Correo electrónico  2025090607505666  09/06/2025 8:01   </t>
  </si>
  <si>
    <t>2025090607505666</t>
  </si>
  <si>
    <t>DANIELA ALDANA PAREDES</t>
  </si>
  <si>
    <t xml:space="preserve">Formulario de Atención  2025090607505661  09/06/2025 7:58   </t>
  </si>
  <si>
    <t>2025090607505661</t>
  </si>
  <si>
    <t>Ariana Julieth Moreno Siza</t>
  </si>
  <si>
    <t xml:space="preserve">Correo electrónico  2025090607505657  09/06/2025 7:56   </t>
  </si>
  <si>
    <t>2025090607505657</t>
  </si>
  <si>
    <t>Natural Kingdom</t>
  </si>
  <si>
    <t xml:space="preserve">Formulario de Atención  2025090607505652  09/06/2025 7:52   </t>
  </si>
  <si>
    <t>2025090607505652</t>
  </si>
  <si>
    <t>Adriana Rojas Leon</t>
  </si>
  <si>
    <t xml:space="preserve">Formulario de Atención  2025090607505643  09/06/2025 7:47   </t>
  </si>
  <si>
    <t>2025090607505643</t>
  </si>
  <si>
    <t>Selene Patricia Mármol de la Hoz</t>
  </si>
  <si>
    <t xml:space="preserve">Formulario de Atención  2025090607505637  09/06/2025 7:44   </t>
  </si>
  <si>
    <t>2025090607505637</t>
  </si>
  <si>
    <t xml:space="preserve">Correo electrónico  2025090607505636  09/06/2025 7:43   </t>
  </si>
  <si>
    <t>2025090607505636</t>
  </si>
  <si>
    <t>CLAUDIA MARIA GUISAO</t>
  </si>
  <si>
    <t xml:space="preserve">Correo electrónico  2025090607505635  09/06/2025 7:42   </t>
  </si>
  <si>
    <t>2025090607505635</t>
  </si>
  <si>
    <t>DANA VALENTINA RIOFRIO SINISTERRA</t>
  </si>
  <si>
    <t xml:space="preserve">Formulario de Atención  2025090607505629  09/06/2025 7:39   </t>
  </si>
  <si>
    <t>2025090607505629</t>
  </si>
  <si>
    <t>LEIDY RODRIGUEZ</t>
  </si>
  <si>
    <t xml:space="preserve">Formulario de Atención  2025090607505620  09/06/2025 7:33   </t>
  </si>
  <si>
    <t>2025090607505620</t>
  </si>
  <si>
    <t>Jennifer Diaz marquez</t>
  </si>
  <si>
    <t xml:space="preserve">Formulario de Atención  2025090607505600  09/06/2025 7:08   </t>
  </si>
  <si>
    <t>2025090607505600</t>
  </si>
  <si>
    <t xml:space="preserve">Formulario de Atención  2025090607505596  09/06/2025 6:34   </t>
  </si>
  <si>
    <t>2025090607505596</t>
  </si>
  <si>
    <t>Juan David Ruiz Guzman</t>
  </si>
  <si>
    <t xml:space="preserve">Formulario de Atención  2025090607505594  09/06/2025 6:20   </t>
  </si>
  <si>
    <t>2025090607505594</t>
  </si>
  <si>
    <t>juana ordoñez</t>
  </si>
  <si>
    <t xml:space="preserve">Correo electrónico  2025090607505591  09/06/2025 6:04   </t>
  </si>
  <si>
    <t>2025090607505591</t>
  </si>
  <si>
    <t>Alexandra Hernandez</t>
  </si>
  <si>
    <t xml:space="preserve">Formulario de Atención  2025090607505588  09/06/2025 3:57   </t>
  </si>
  <si>
    <t>2025090607505588</t>
  </si>
  <si>
    <t>Juan Daniel Agredo Manzano</t>
  </si>
  <si>
    <t xml:space="preserve">Formulario de Atención  2025090607505586  09/06/2025 1:47   </t>
  </si>
  <si>
    <t>2025090607505586</t>
  </si>
  <si>
    <t>nancy julieth gaitan galeano</t>
  </si>
  <si>
    <t xml:space="preserve">Formulario de Atención  2025090607505582  09/06/2025 0:43   </t>
  </si>
  <si>
    <t>2025090607505582</t>
  </si>
  <si>
    <t>INSTITUCIÓN EDUCATIVA JOSE EUSTASIO RIVERA – NEIVA</t>
  </si>
  <si>
    <t xml:space="preserve">Formulario de Atención  2025090607505581  08/06/2025 23:38   </t>
  </si>
  <si>
    <t>2025090607505581</t>
  </si>
  <si>
    <t>jose luis toro trejos</t>
  </si>
  <si>
    <t xml:space="preserve">Correo electrónico  2025090607505580  08/06/2025 22:54   </t>
  </si>
  <si>
    <t>2025090607505580</t>
  </si>
  <si>
    <t>JUAN DAVID CAMARGO GONZÁLEZ</t>
  </si>
  <si>
    <t xml:space="preserve">Formulario de Atención  2025090607505579  08/06/2025 22:54   </t>
  </si>
  <si>
    <t>2025090607505579</t>
  </si>
  <si>
    <t>Brayan Steven Muñoz Bravo</t>
  </si>
  <si>
    <t xml:space="preserve">Correo electrónico  2025090607505578  08/06/2025 22:50   </t>
  </si>
  <si>
    <t>2025090607505578</t>
  </si>
  <si>
    <t>Daniela Cavadia</t>
  </si>
  <si>
    <t xml:space="preserve">Formulario de Atención  2025090607505577  08/06/2025 22:47   </t>
  </si>
  <si>
    <t>2025090607505577</t>
  </si>
  <si>
    <t>Liceth Natalia García Pérez</t>
  </si>
  <si>
    <t xml:space="preserve">Correo electrónico  2025090607505575  08/06/2025 22:28   </t>
  </si>
  <si>
    <t>2025090607505575</t>
  </si>
  <si>
    <t xml:space="preserve">Correo electrónico  2025090607505573  08/06/2025 21:49   </t>
  </si>
  <si>
    <t>2025090607505573</t>
  </si>
  <si>
    <t>Winder Manrique</t>
  </si>
  <si>
    <t xml:space="preserve">Formulario de Atención  2025090607505572  08/06/2025 21:48   </t>
  </si>
  <si>
    <t>2025090607505572</t>
  </si>
  <si>
    <t>Sofia Posada Salinas</t>
  </si>
  <si>
    <t xml:space="preserve">Correo electrónico  2025090607505571  08/06/2025 21:36   </t>
  </si>
  <si>
    <t>2025090607505571</t>
  </si>
  <si>
    <t>Olga Milena Martínez cruz</t>
  </si>
  <si>
    <t xml:space="preserve">Formulario de Atención  2025090607505569  08/06/2025 21:25   </t>
  </si>
  <si>
    <t>2025090607505569</t>
  </si>
  <si>
    <t>Nataly Gomez Velasco</t>
  </si>
  <si>
    <t xml:space="preserve">Correo electrónico  2025090607505567  08/06/2025 21:16   </t>
  </si>
  <si>
    <t>2025090607505567</t>
  </si>
  <si>
    <t>JESUS DAVID TORRES VALERA</t>
  </si>
  <si>
    <t xml:space="preserve">Formulario de Atención  2025090607505565  08/06/2025 20:58   </t>
  </si>
  <si>
    <t>2025090607505565</t>
  </si>
  <si>
    <t>NOYERLING LUGO GAMEZ</t>
  </si>
  <si>
    <t xml:space="preserve">Formulario de Atención  2025090607505563  08/06/2025 20:24   </t>
  </si>
  <si>
    <t>2025090607505563</t>
  </si>
  <si>
    <t>Juan Sebastian Mora Perez</t>
  </si>
  <si>
    <t xml:space="preserve">Formulario de Atención  2025090607505561  08/06/2025 20:20   </t>
  </si>
  <si>
    <t>2025090607505561</t>
  </si>
  <si>
    <t>DARIANA TORRES HOYOS</t>
  </si>
  <si>
    <t xml:space="preserve">Correo electrónico  2025090607505560  08/06/2025 20:07   </t>
  </si>
  <si>
    <t>2025090607505560</t>
  </si>
  <si>
    <t xml:space="preserve">Formulario de Atención  2025090607505559  08/06/2025 19:52   </t>
  </si>
  <si>
    <t>2025090607505559</t>
  </si>
  <si>
    <t>William Leonardo Quesada Rivera</t>
  </si>
  <si>
    <t xml:space="preserve">Formulario de Atención  2025090607505558  08/06/2025 19:42   </t>
  </si>
  <si>
    <t>2025090607505558</t>
  </si>
  <si>
    <t>FELIX ANDRES BARRERA CAMACHO</t>
  </si>
  <si>
    <t xml:space="preserve">Formulario de Atención  2025090607505557  08/06/2025 19:37   </t>
  </si>
  <si>
    <t>2025090607505557</t>
  </si>
  <si>
    <t>Juan Pablo Vergara Marin</t>
  </si>
  <si>
    <t xml:space="preserve">Correo electrónico  2025090607505554  08/06/2025 19:12   </t>
  </si>
  <si>
    <t>2025090607505554</t>
  </si>
  <si>
    <t>Paola Andrea Restrepo Rúa</t>
  </si>
  <si>
    <t xml:space="preserve">Correo electrónico  2025090607505553  08/06/2025 19:11   </t>
  </si>
  <si>
    <t>2025090607505553</t>
  </si>
  <si>
    <t>Jhon Ortiz</t>
  </si>
  <si>
    <t xml:space="preserve">Correo electrónico  2025090607505550  08/06/2025 19:00   </t>
  </si>
  <si>
    <t>2025090607505550</t>
  </si>
  <si>
    <t>ISABELLA CATAÑO VARELA</t>
  </si>
  <si>
    <t xml:space="preserve">Formulario de Atención  2025080607505549  08/06/2025 18:48   </t>
  </si>
  <si>
    <t>2025080607505549</t>
  </si>
  <si>
    <t>Mayerlis Garcia Zapata</t>
  </si>
  <si>
    <t xml:space="preserve">Formulario de Atención  2025080607505547  08/06/2025 18:44   </t>
  </si>
  <si>
    <t>2025080607505547</t>
  </si>
  <si>
    <t>Isis Juliana Díaz Huertas</t>
  </si>
  <si>
    <t xml:space="preserve">Correo electrónico  2025080607505545  08/06/2025 18:25   </t>
  </si>
  <si>
    <t>2025080607505545</t>
  </si>
  <si>
    <t xml:space="preserve">Correo electrónico  2025080607505544  08/06/2025 18:24   </t>
  </si>
  <si>
    <t>2025080607505544</t>
  </si>
  <si>
    <t>Ronald Alexander Moreno Moyano</t>
  </si>
  <si>
    <t xml:space="preserve">Formulario de Atención  2025080607505541  08/06/2025 18:14   </t>
  </si>
  <si>
    <t>2025080607505541</t>
  </si>
  <si>
    <t>Daniela Sánchez Villegas</t>
  </si>
  <si>
    <t xml:space="preserve">Formulario de Atención  2025080607505540  08/06/2025 18:05   </t>
  </si>
  <si>
    <t>2025080607505540</t>
  </si>
  <si>
    <t>Edwin fernando osorio</t>
  </si>
  <si>
    <t xml:space="preserve">Formulario de Atención  2025080607505537  08/06/2025 17:52   </t>
  </si>
  <si>
    <t>2025080607505537</t>
  </si>
  <si>
    <t>Karem Yulitza Jiménez Ospina</t>
  </si>
  <si>
    <t xml:space="preserve">Correo electrónico  2025080607505531  08/06/2025 17:17   </t>
  </si>
  <si>
    <t>2025080607505531</t>
  </si>
  <si>
    <t>KAREN VIVIANA PARAMO GIRALDO</t>
  </si>
  <si>
    <t xml:space="preserve">Formulario de Atención  2025080607505530  08/06/2025 17:15   </t>
  </si>
  <si>
    <t>2025080607505530</t>
  </si>
  <si>
    <t>Jesus David Contreras Cuadros</t>
  </si>
  <si>
    <t xml:space="preserve">Formulario de Atención  2025080607505528  08/06/2025 17:05   </t>
  </si>
  <si>
    <t>2025080607505528</t>
  </si>
  <si>
    <t>Paola Andrea Montoya Vásquez</t>
  </si>
  <si>
    <t xml:space="preserve">Formulario de Atención  2025080607505523  08/06/2025 16:48   </t>
  </si>
  <si>
    <t>2025080607505523</t>
  </si>
  <si>
    <t>JESSICA FERNANDA MEJIA CARVAJAL</t>
  </si>
  <si>
    <t xml:space="preserve">Correo electrónico  2025080607505522  08/06/2025 16:44   </t>
  </si>
  <si>
    <t>2025080607505522</t>
  </si>
  <si>
    <t>SADITH OSNEIDER CASTRO ORTEGA</t>
  </si>
  <si>
    <t xml:space="preserve">Correo electrónico  2025080607505520  08/06/2025 16:38   </t>
  </si>
  <si>
    <t>2025080607505520</t>
  </si>
  <si>
    <t>jhon fredy mosquera caicedo</t>
  </si>
  <si>
    <t xml:space="preserve">Formulario de Atención  2025080607505518  08/06/2025 16:12   </t>
  </si>
  <si>
    <t>2025080607505518</t>
  </si>
  <si>
    <t>Hellen Cabeza Castillo</t>
  </si>
  <si>
    <t xml:space="preserve">Formulario de Atención  2025080607505517  08/06/2025 16:07   </t>
  </si>
  <si>
    <t>2025080607505517</t>
  </si>
  <si>
    <t>Johan daniel Molina poo</t>
  </si>
  <si>
    <t xml:space="preserve">Correo electrónico  2025080607505516  08/06/2025 15:51   </t>
  </si>
  <si>
    <t>2025080607505516</t>
  </si>
  <si>
    <t>Natalia Andrea</t>
  </si>
  <si>
    <t xml:space="preserve">Formulario de Atención  2025080607505515  08/06/2025 15:51   </t>
  </si>
  <si>
    <t>2025080607505515</t>
  </si>
  <si>
    <t>Estefany Yurany Castillo Gómez</t>
  </si>
  <si>
    <t xml:space="preserve">Correo electrónico  2025080607505514  08/06/2025 15:41   </t>
  </si>
  <si>
    <t>2025080607505514</t>
  </si>
  <si>
    <t xml:space="preserve">Correo electrónico  2025080607505510  08/06/2025 15:12   </t>
  </si>
  <si>
    <t>2025080607505510</t>
  </si>
  <si>
    <t>Cristian Guillermo Osorio Vasquez</t>
  </si>
  <si>
    <t xml:space="preserve">Formulario de Atención  2025080607505508  08/06/2025 15:04   </t>
  </si>
  <si>
    <t>2025080607505508</t>
  </si>
  <si>
    <t>Stefany Piedrahita Castro</t>
  </si>
  <si>
    <t xml:space="preserve">Formulario de Atención  2025080607505502  08/06/2025 14:05   </t>
  </si>
  <si>
    <t>2025080607505502</t>
  </si>
  <si>
    <t>JUAN SEBASTIAN DIAZ PERDOMO</t>
  </si>
  <si>
    <t xml:space="preserve">Formulario de Atención  2025080607505501  08/06/2025 14:04   </t>
  </si>
  <si>
    <t>2025080607505501</t>
  </si>
  <si>
    <t>Karen Mayerly Urrutia Chate</t>
  </si>
  <si>
    <t xml:space="preserve">Formulario de Atención  2025080607505500  08/06/2025 14:02   </t>
  </si>
  <si>
    <t>2025080607505500</t>
  </si>
  <si>
    <t>Yisel Vanessa Rodriguez Arévalo</t>
  </si>
  <si>
    <t xml:space="preserve">Formulario de Atención  2025080607505498  08/06/2025 13:40   </t>
  </si>
  <si>
    <t>2025080607505498</t>
  </si>
  <si>
    <t>Angelo Duvan Alvarez Manco</t>
  </si>
  <si>
    <t xml:space="preserve">Formulario de Atención  2025080607505496  08/06/2025 13:21   </t>
  </si>
  <si>
    <t>2025080607505496</t>
  </si>
  <si>
    <t>Samuel Joshua Lopez Delgado</t>
  </si>
  <si>
    <t xml:space="preserve">Formulario de Atención  2025080607505489  08/06/2025 12:50   </t>
  </si>
  <si>
    <t>2025080607505489</t>
  </si>
  <si>
    <t>NADYA XIOMARA RODRIGUEZ PEÑA</t>
  </si>
  <si>
    <t xml:space="preserve">Formulario de Atención  2025080607505485  08/06/2025 12:36   </t>
  </si>
  <si>
    <t>2025080607505485</t>
  </si>
  <si>
    <t>Ana María Marroquin Ortiz</t>
  </si>
  <si>
    <t xml:space="preserve">Formulario de Atención  2025080607505483  08/06/2025 12:34   </t>
  </si>
  <si>
    <t>2025080607505483</t>
  </si>
  <si>
    <t xml:space="preserve">Formulario de Atención  2025080607505478  08/06/2025 12:16   </t>
  </si>
  <si>
    <t>2025080607505478</t>
  </si>
  <si>
    <t>Isabella Torres Berardinelli</t>
  </si>
  <si>
    <t xml:space="preserve">Formulario de Atención  2025080607505474  08/06/2025 12:09   </t>
  </si>
  <si>
    <t>2025080607505474</t>
  </si>
  <si>
    <t xml:space="preserve">Formulario de Atención  2025080607505472  08/06/2025 12:00   </t>
  </si>
  <si>
    <t>2025080607505472</t>
  </si>
  <si>
    <t>Javier Alexi Chacon Suarez</t>
  </si>
  <si>
    <t xml:space="preserve">Formulario de Atención  2025080607505455  08/06/2025 11:29   </t>
  </si>
  <si>
    <t>2025080607505455</t>
  </si>
  <si>
    <t>ANYELIS MICHELLE MEZA LEAL</t>
  </si>
  <si>
    <t xml:space="preserve">Formulario de Atención  2025080607505454  08/06/2025 11:26   </t>
  </si>
  <si>
    <t>2025080607505454</t>
  </si>
  <si>
    <t>KENDY YOHANA LAPEIRA MUNIVE</t>
  </si>
  <si>
    <t xml:space="preserve">Formulario de Atención  2025080607505437  08/06/2025 10:46   </t>
  </si>
  <si>
    <t>2025080607505437</t>
  </si>
  <si>
    <t>SARAI SOFIA ESCOBAR DIAZ</t>
  </si>
  <si>
    <t xml:space="preserve">Correo electrónico  2025080607505434  08/06/2025 10:42   </t>
  </si>
  <si>
    <t>2025080607505434</t>
  </si>
  <si>
    <t xml:space="preserve">Formulario de Atención  2025080607505431  08/06/2025 10:30   </t>
  </si>
  <si>
    <t>2025080607505431</t>
  </si>
  <si>
    <t>José Luis Pedraza Mancera</t>
  </si>
  <si>
    <t xml:space="preserve">Formulario de Atención  2025080607505428  08/06/2025 10:22   </t>
  </si>
  <si>
    <t>2025080607505428</t>
  </si>
  <si>
    <t>KRISTAL PAULINA SARMIENTO QUICENO</t>
  </si>
  <si>
    <t xml:space="preserve">Formulario de Atención  2025080607505427  08/06/2025 10:19   </t>
  </si>
  <si>
    <t>2025080607505427</t>
  </si>
  <si>
    <t>Yoan Mauricio Molina Alaguna</t>
  </si>
  <si>
    <t xml:space="preserve">Correo electrónico  2025080607505425  08/06/2025 10:17   </t>
  </si>
  <si>
    <t>2025080607505425</t>
  </si>
  <si>
    <t>Vanessa Garcia González</t>
  </si>
  <si>
    <t xml:space="preserve">Formulario de Atención  2025080607505424  08/06/2025 10:17   </t>
  </si>
  <si>
    <t>2025080607505424</t>
  </si>
  <si>
    <t>Mayerly Andrea Ruiz Rincon</t>
  </si>
  <si>
    <t xml:space="preserve">Formulario de Atención  2025080607505414  08/06/2025 9:54   </t>
  </si>
  <si>
    <t>2025080607505414</t>
  </si>
  <si>
    <t>DORIAN ELIECER BARANDICA CARVAJAL</t>
  </si>
  <si>
    <t xml:space="preserve">Formulario de Atención  2025080607505412  08/06/2025 9:50   </t>
  </si>
  <si>
    <t>2025080607505412</t>
  </si>
  <si>
    <t>ADRIANA YOLIMA BENAVIDES CUARAN</t>
  </si>
  <si>
    <t xml:space="preserve">Correo electrónico  2025080607505409  08/06/2025 9:38   </t>
  </si>
  <si>
    <t>2025080607505409</t>
  </si>
  <si>
    <t>EILEN MARGARITA CHICUE TORO</t>
  </si>
  <si>
    <t xml:space="preserve">Formulario de Atención  2025080607505408  08/06/2025 9:33   </t>
  </si>
  <si>
    <t>2025080607505408</t>
  </si>
  <si>
    <t>hilder ariza</t>
  </si>
  <si>
    <t xml:space="preserve">Formulario de Atención  2025080607505407  08/06/2025 9:28   </t>
  </si>
  <si>
    <t>2025080607505407</t>
  </si>
  <si>
    <t>BRAYAN HELIAN BARRETO TORRES</t>
  </si>
  <si>
    <t xml:space="preserve">Correo electrónico  2025080607505406  08/06/2025 9:27   </t>
  </si>
  <si>
    <t>2025080607505406</t>
  </si>
  <si>
    <t>JULIANA CUSARIA GONZALEZ</t>
  </si>
  <si>
    <t xml:space="preserve">Correo electrónico  2025080607505404  08/06/2025 9:24   </t>
  </si>
  <si>
    <t>2025080607505404</t>
  </si>
  <si>
    <t>Hernan Dario Caicedo Rodriguez</t>
  </si>
  <si>
    <t xml:space="preserve">Correo electrónico  2025080607505393  08/06/2025 8:56   </t>
  </si>
  <si>
    <t>2025080607505393</t>
  </si>
  <si>
    <t>Sandra Chancy</t>
  </si>
  <si>
    <t xml:space="preserve">Correo electrónico  2025080607505392  08/06/2025 8:48   </t>
  </si>
  <si>
    <t>2025080607505392</t>
  </si>
  <si>
    <t>CARLOS ARTURO ACOSTA GOMEZ</t>
  </si>
  <si>
    <t xml:space="preserve">Correo electrónico  2025080607505381  08/06/2025 8:06   </t>
  </si>
  <si>
    <t>2025080607505381</t>
  </si>
  <si>
    <t>Fredis Alberto Mena Valoyes</t>
  </si>
  <si>
    <t xml:space="preserve">Correo electrónico  2025080607505373  08/06/2025 7:52   </t>
  </si>
  <si>
    <t>2025080607505373</t>
  </si>
  <si>
    <t xml:space="preserve">Formulario de Atención  2025080607505355  08/06/2025 6:56   </t>
  </si>
  <si>
    <t>2025080607505355</t>
  </si>
  <si>
    <t xml:space="preserve">Formulario de Atención  2025080607505354  08/06/2025 6:55   </t>
  </si>
  <si>
    <t>2025080607505354</t>
  </si>
  <si>
    <t>EDDIN HERNAN CENTENO MNORENO</t>
  </si>
  <si>
    <t xml:space="preserve">Correo electrónico  2025080607505350  08/06/2025 6:36   </t>
  </si>
  <si>
    <t>2025080607505350</t>
  </si>
  <si>
    <t>CARLOS ALBERTO ROJAS BUSTAMANTE</t>
  </si>
  <si>
    <t xml:space="preserve">Correo electrónico  2025080607505341  08/06/2025 3:14   </t>
  </si>
  <si>
    <t>2025080607505341</t>
  </si>
  <si>
    <t xml:space="preserve">Formulario de Atención  2025080607505339  08/06/2025 1:45   </t>
  </si>
  <si>
    <t>2025080607505339</t>
  </si>
  <si>
    <t>FREDY HERNANDO QUIÑONES ARAUJO</t>
  </si>
  <si>
    <t xml:space="preserve">Formulario de Atención  2025080607505338  08/06/2025 1:42   </t>
  </si>
  <si>
    <t>2025080607505338</t>
  </si>
  <si>
    <t>Juan Sebastián Vargas Díaz</t>
  </si>
  <si>
    <t xml:space="preserve">Correo electrónico  2025080607505337  08/06/2025 0:42   </t>
  </si>
  <si>
    <t>2025080607505337</t>
  </si>
  <si>
    <t>EMANUEL GOMEZ MEDINA</t>
  </si>
  <si>
    <t xml:space="preserve">Formulario de Atención  2025080607505333  08/06/2025 0:11   </t>
  </si>
  <si>
    <t>2025080607505333</t>
  </si>
  <si>
    <t>Bryan Montaño Vallejo</t>
  </si>
  <si>
    <t xml:space="preserve">Formulario de Atención  2025080607505332  08/06/2025 0:04   </t>
  </si>
  <si>
    <t>2025080607505332</t>
  </si>
  <si>
    <t>Melanny  Julieth Rangel Gomez</t>
  </si>
  <si>
    <t xml:space="preserve">Formulario de Atención  2025080607505330  07/06/2025 23:28   </t>
  </si>
  <si>
    <t>2025080607505330</t>
  </si>
  <si>
    <t xml:space="preserve">Formulario de Atención  2025080607505329  07/06/2025 23:28   </t>
  </si>
  <si>
    <t>2025080607505329</t>
  </si>
  <si>
    <t>Edison David Villamor Ladino</t>
  </si>
  <si>
    <t xml:space="preserve">Formulario de Atención  2025080607505328  07/06/2025 23:20   </t>
  </si>
  <si>
    <t>2025080607505328</t>
  </si>
  <si>
    <t xml:space="preserve">Formulario de Atención  2025080607505327  07/06/2025 23:10   </t>
  </si>
  <si>
    <t>2025080607505327</t>
  </si>
  <si>
    <t xml:space="preserve">Formulario de Atención  2025080607505326  07/06/2025 22:53   </t>
  </si>
  <si>
    <t>2025080607505326</t>
  </si>
  <si>
    <t>NICOL SOFIA PRIETO VILLALOBOS</t>
  </si>
  <si>
    <t xml:space="preserve">Formulario de Atención  2025080607505325  07/06/2025 22:51   </t>
  </si>
  <si>
    <t>2025080607505325</t>
  </si>
  <si>
    <t>Harold Armando Calvache Muñoz</t>
  </si>
  <si>
    <t xml:space="preserve">Formulario de Atención  2025080607505324  07/06/2025 22:48   </t>
  </si>
  <si>
    <t>2025080607505324</t>
  </si>
  <si>
    <t>LAURA SOFIA SANCHEZ LEGUIZAMON</t>
  </si>
  <si>
    <t xml:space="preserve">Formulario de Atención  2025080607505321  07/06/2025 22:08   </t>
  </si>
  <si>
    <t>2025080607505321</t>
  </si>
  <si>
    <t>Edwin Santiago Amaya Cruz</t>
  </si>
  <si>
    <t xml:space="preserve">Correo electrónico  2025080607505320  07/06/2025 22:02   </t>
  </si>
  <si>
    <t>2025080607505320</t>
  </si>
  <si>
    <t>Kelly Juliana Rodriguez Vallejo</t>
  </si>
  <si>
    <t xml:space="preserve">Formulario de Atención  2025080607505319  07/06/2025 21:59   </t>
  </si>
  <si>
    <t>2025080607505319</t>
  </si>
  <si>
    <t>Omar Yamid Garavito urrea</t>
  </si>
  <si>
    <t xml:space="preserve">Formulario de Atención  2025080607505318  07/06/2025 21:57   </t>
  </si>
  <si>
    <t>2025080607505318</t>
  </si>
  <si>
    <t>ANDRES FELIPE CAMACHO RODRIGUEZ</t>
  </si>
  <si>
    <t xml:space="preserve">Correo electrónico  2025080607505316  07/06/2025 21:44   </t>
  </si>
  <si>
    <t>2025080607505316</t>
  </si>
  <si>
    <t>KEIRA MARIANA META AYALA</t>
  </si>
  <si>
    <t xml:space="preserve">Formulario de Atención  2025080607505310  07/06/2025 20:47   </t>
  </si>
  <si>
    <t>2025080607505310</t>
  </si>
  <si>
    <t>Cristian kamilo Figueredo cely</t>
  </si>
  <si>
    <t xml:space="preserve">Formulario de Atención  2025080607505309  07/06/2025 20:45   </t>
  </si>
  <si>
    <t>2025080607505309</t>
  </si>
  <si>
    <t>Berlis María Manga Ávila</t>
  </si>
  <si>
    <t xml:space="preserve">Correo electrónico  2025080607505308  07/06/2025 20:30   </t>
  </si>
  <si>
    <t>2025080607505308</t>
  </si>
  <si>
    <t>לואיזהafoaciones para el 2919 פייס</t>
  </si>
  <si>
    <t xml:space="preserve">Formulario de Atención  2025080607505307  07/06/2025 20:29   </t>
  </si>
  <si>
    <t>2025080607505307</t>
  </si>
  <si>
    <t>JARLEIY ANDREIY GUEVARA ZAPATA</t>
  </si>
  <si>
    <t xml:space="preserve">Formulario de Atención  2025080607505306  07/06/2025 20:23   </t>
  </si>
  <si>
    <t>2025080607505306</t>
  </si>
  <si>
    <t>Fernando de Jesús Pérez Carrillo</t>
  </si>
  <si>
    <t xml:space="preserve">Correo electrónico  2025080607505303  07/06/2025 20:12   </t>
  </si>
  <si>
    <t>2025080607505303</t>
  </si>
  <si>
    <t xml:space="preserve">Formulario de Atención  2025080607505302  07/06/2025 20:12   </t>
  </si>
  <si>
    <t>2025080607505302</t>
  </si>
  <si>
    <t>JORGE ELIECER FLOREZ TAPIA</t>
  </si>
  <si>
    <t xml:space="preserve">Formulario de Atención  2025080607505300  07/06/2025 20:06   </t>
  </si>
  <si>
    <t>2025080607505300</t>
  </si>
  <si>
    <t>Aura Maria Gutierrez Garcia</t>
  </si>
  <si>
    <t xml:space="preserve">Formulario de Atención  2025080607505299  07/06/2025 19:58   </t>
  </si>
  <si>
    <t>2025080607505299</t>
  </si>
  <si>
    <t>Cristhian David Beltrán Castro</t>
  </si>
  <si>
    <t xml:space="preserve">Formulario de Atención  2025080607505298  07/06/2025 19:50   </t>
  </si>
  <si>
    <t>2025080607505298</t>
  </si>
  <si>
    <t>LUIS DAVID CARRILLO CAMPEROS</t>
  </si>
  <si>
    <t xml:space="preserve">Formulario de Atención  2025080607505297  07/06/2025 19:32   </t>
  </si>
  <si>
    <t>2025080607505297</t>
  </si>
  <si>
    <t>Victor Manuel Itte pardo</t>
  </si>
  <si>
    <t xml:space="preserve">Formulario de Atención  2025080607505296  07/06/2025 19:30   </t>
  </si>
  <si>
    <t>2025080607505296</t>
  </si>
  <si>
    <t>luz andrea bernal hernandez</t>
  </si>
  <si>
    <t xml:space="preserve">Correo electrónico  2025080607505295  07/06/2025 19:26   </t>
  </si>
  <si>
    <t>2025080607505295</t>
  </si>
  <si>
    <t>loren daniela serrato jaramillo</t>
  </si>
  <si>
    <t xml:space="preserve">Correo electrónico  2025080607505294  07/06/2025 19:25   </t>
  </si>
  <si>
    <t>2025080607505294</t>
  </si>
  <si>
    <t>Erick Santiago García castro</t>
  </si>
  <si>
    <t xml:space="preserve">Formulario de Atención  2025070607505290  07/06/2025 18:53   </t>
  </si>
  <si>
    <t>2025070607505290</t>
  </si>
  <si>
    <t>Rafael Ángel Guerrero Parada</t>
  </si>
  <si>
    <t xml:space="preserve">Correo electrónico  2025070607505288  07/06/2025 18:47   </t>
  </si>
  <si>
    <t>2025070607505288</t>
  </si>
  <si>
    <t xml:space="preserve">Formulario de Atención  2025070607505287  07/06/2025 18:46   </t>
  </si>
  <si>
    <t>2025070607505287</t>
  </si>
  <si>
    <t>BRAYAN ALEXIS GARCIA IDARRAGA</t>
  </si>
  <si>
    <t xml:space="preserve">Formulario de Atención  2025070607505286  07/06/2025 18:44   </t>
  </si>
  <si>
    <t>2025070607505286</t>
  </si>
  <si>
    <t>natalia zamora chaguendo</t>
  </si>
  <si>
    <t xml:space="preserve">Formulario de Atención  2025070607505285  07/06/2025 18:38   </t>
  </si>
  <si>
    <t>2025070607505285</t>
  </si>
  <si>
    <t>DANIELA QUIROZ PRISCO</t>
  </si>
  <si>
    <t xml:space="preserve">Correo electrónico  2025070607505283  07/06/2025 18:37   </t>
  </si>
  <si>
    <t>2025070607505283</t>
  </si>
  <si>
    <t>YUDY ALEJANDRA CORTES GAVIRIA</t>
  </si>
  <si>
    <t xml:space="preserve">Formulario de Atención  2025070607505280  07/06/2025 18:13   </t>
  </si>
  <si>
    <t>2025070607505280</t>
  </si>
  <si>
    <t>yennyfer dayana garcia lizarazo</t>
  </si>
  <si>
    <t xml:space="preserve">Correo electrónico  2025070607505276  07/06/2025 17:51   </t>
  </si>
  <si>
    <t>2025070607505276</t>
  </si>
  <si>
    <t>karol dayana ojeda jurado</t>
  </si>
  <si>
    <t xml:space="preserve">Correo electrónico  2025070607505275  07/06/2025 17:43   </t>
  </si>
  <si>
    <t>2025070607505275</t>
  </si>
  <si>
    <t>Nilson Arley Arrieta Suarez</t>
  </si>
  <si>
    <t xml:space="preserve">Formulario de Atención  2025070607505274  07/06/2025 17:41   </t>
  </si>
  <si>
    <t>2025070607505274</t>
  </si>
  <si>
    <t xml:space="preserve">Formulario de Atención  2025070607505273  07/06/2025 17:41   </t>
  </si>
  <si>
    <t>2025070607505273</t>
  </si>
  <si>
    <t>Juan Camilo Aguirre Vanegass</t>
  </si>
  <si>
    <t xml:space="preserve">Formulario de Atención  2025070607505272  07/06/2025 17:28   </t>
  </si>
  <si>
    <t>2025070607505272</t>
  </si>
  <si>
    <t>CARLOS MAURICIO COTE SILVA</t>
  </si>
  <si>
    <t xml:space="preserve">Formulario de Atención  2025070607505269  07/06/2025 17:08   </t>
  </si>
  <si>
    <t>2025070607505269</t>
  </si>
  <si>
    <t>CRISTIAN ALEJANDRO ROJAS SANCHEZ</t>
  </si>
  <si>
    <t xml:space="preserve">Correo electrónico  2025070607505268  07/06/2025 16:59   </t>
  </si>
  <si>
    <t>2025070607505268</t>
  </si>
  <si>
    <t>RAFAEL ENRIQUE RIVERA ALTAMIRANDA</t>
  </si>
  <si>
    <t xml:space="preserve">Correo electrónico  2025070607505264  07/06/2025 16:36   </t>
  </si>
  <si>
    <t>2025070607505264</t>
  </si>
  <si>
    <t>Andrés Calderón</t>
  </si>
  <si>
    <t xml:space="preserve">Formulario de Atención  2025070607505261  07/06/2025 16:26   </t>
  </si>
  <si>
    <t>2025070607505261</t>
  </si>
  <si>
    <t>CAROL MARIANA MARTINEZ TRUJILLO</t>
  </si>
  <si>
    <t xml:space="preserve">Correo electrónico  2025070607505260  07/06/2025 16:23   </t>
  </si>
  <si>
    <t>2025070607505260</t>
  </si>
  <si>
    <t xml:space="preserve">Formulario de Atención  2025070607505259  07/06/2025 16:23   </t>
  </si>
  <si>
    <t>2025070607505259</t>
  </si>
  <si>
    <t xml:space="preserve">Correo electrónico  2025070607505258  07/06/2025 16:22   </t>
  </si>
  <si>
    <t>2025070607505258</t>
  </si>
  <si>
    <t>Silvana Loreyre Pereyra Rodríguez</t>
  </si>
  <si>
    <t xml:space="preserve">Formulario de Atención  2025070607505257  07/06/2025 16:19   </t>
  </si>
  <si>
    <t>2025070607505257</t>
  </si>
  <si>
    <t xml:space="preserve">Correo electrónico  2025070607505256  07/06/2025 16:07   </t>
  </si>
  <si>
    <t>2025070607505256</t>
  </si>
  <si>
    <t>Javier Mora</t>
  </si>
  <si>
    <t xml:space="preserve">Formulario de Atención  2025070607505254  07/06/2025 16:06   </t>
  </si>
  <si>
    <t>2025070607505254</t>
  </si>
  <si>
    <t>Luis Alfonso Castellanos Enciso</t>
  </si>
  <si>
    <t xml:space="preserve">Formulario de Atención  2025070607505253  07/06/2025 16:01   </t>
  </si>
  <si>
    <t>2025070607505253</t>
  </si>
  <si>
    <t>DANNA SOFIA VILLAMIZAR PEÑA</t>
  </si>
  <si>
    <t xml:space="preserve">Formulario de Atención  2025070607505252  07/06/2025 15:56   </t>
  </si>
  <si>
    <t>2025070607505252</t>
  </si>
  <si>
    <t>MANUEL SANTIAGO GAITAN MENDEZ</t>
  </si>
  <si>
    <t xml:space="preserve">Formulario de Atención  2025070607505251  07/06/2025 15:52   </t>
  </si>
  <si>
    <t>2025070607505251</t>
  </si>
  <si>
    <t>ana ilce Trichez Dicue</t>
  </si>
  <si>
    <t xml:space="preserve">Correo electrónico  2025070607505250  07/06/2025 15:50   </t>
  </si>
  <si>
    <t>2025070607505250</t>
  </si>
  <si>
    <t>HECTOR FABIO RODRIGUEZ ALVAREZ</t>
  </si>
  <si>
    <t xml:space="preserve">Correo electrónico  2025070607505249  07/06/2025 15:48   </t>
  </si>
  <si>
    <t>2025070607505249</t>
  </si>
  <si>
    <t>David Gonzalez Arroyave</t>
  </si>
  <si>
    <t xml:space="preserve">Formulario de Atención  2025070607505248  07/06/2025 15:47   </t>
  </si>
  <si>
    <t>2025070607505248</t>
  </si>
  <si>
    <t>BELKYS DAYANA BURGOS BORRERO</t>
  </si>
  <si>
    <t xml:space="preserve">Formulario de Atención  2025070607505246  07/06/2025 15:34   </t>
  </si>
  <si>
    <t>2025070607505246</t>
  </si>
  <si>
    <t>Gilberto Brando Perez Romero</t>
  </si>
  <si>
    <t xml:space="preserve">Correo electrónico  2025070607505245  07/06/2025 15:21   </t>
  </si>
  <si>
    <t>2025070607505245</t>
  </si>
  <si>
    <t xml:space="preserve">Correo electrónico  2025070607505244  07/06/2025 15:21   </t>
  </si>
  <si>
    <t>2025070607505244</t>
  </si>
  <si>
    <t xml:space="preserve">Correo electrónico  2025070607505241  07/06/2025 15:10   </t>
  </si>
  <si>
    <t>2025070607505241</t>
  </si>
  <si>
    <t>madeleine judith charris gamero</t>
  </si>
  <si>
    <t xml:space="preserve">Formulario de Atención  2025070607505240  07/06/2025 15:07   </t>
  </si>
  <si>
    <t>2025070607505240</t>
  </si>
  <si>
    <t>CARLOS DAVID LUGO JARRO</t>
  </si>
  <si>
    <t xml:space="preserve">Formulario de Atención  2025070607505239  07/06/2025 15:02   </t>
  </si>
  <si>
    <t>2025070607505239</t>
  </si>
  <si>
    <t xml:space="preserve">Correo electrónico  2025070607505238  07/06/2025 15:00   </t>
  </si>
  <si>
    <t>2025070607505238</t>
  </si>
  <si>
    <t>LUIS EVELIO JARAMILLO MANJARREZ</t>
  </si>
  <si>
    <t xml:space="preserve">Correo electrónico  2025070607505237  07/06/2025 14:58   </t>
  </si>
  <si>
    <t>2025070607505237</t>
  </si>
  <si>
    <t>Jenlui Gabriela Peñaloza Gallo</t>
  </si>
  <si>
    <t xml:space="preserve">Formulario de Atención  2025070607505235  07/06/2025 14:48   </t>
  </si>
  <si>
    <t>2025070607505235</t>
  </si>
  <si>
    <t>Shirley Johana Coral Rosero</t>
  </si>
  <si>
    <t xml:space="preserve">Correo electrónico  2025070607505233  07/06/2025 14:42   </t>
  </si>
  <si>
    <t>2025070607505233</t>
  </si>
  <si>
    <t>Yaya Toloza</t>
  </si>
  <si>
    <t xml:space="preserve">Correo electrónico  2025070607505232  07/06/2025 14:34   </t>
  </si>
  <si>
    <t>2025070607505232</t>
  </si>
  <si>
    <t xml:space="preserve">Correo electrónico  2025070607505231  07/06/2025 14:31   </t>
  </si>
  <si>
    <t>2025070607505231</t>
  </si>
  <si>
    <t>Ruth Dayarli Pillimue Torres</t>
  </si>
  <si>
    <t xml:space="preserve">Formulario de Atención  2025070607505229  07/06/2025 14:20   </t>
  </si>
  <si>
    <t>2025070607505229</t>
  </si>
  <si>
    <t>Nathalia de Jesus Rosales Ladino</t>
  </si>
  <si>
    <t xml:space="preserve">Formulario de Atención  2025070607505228  07/06/2025 14:19   </t>
  </si>
  <si>
    <t>2025070607505228</t>
  </si>
  <si>
    <t>LINA ALEJANDRA BARRERA ESTUPIÑAN</t>
  </si>
  <si>
    <t xml:space="preserve">Correo electrónico  2025070607505227  07/06/2025 14:14   </t>
  </si>
  <si>
    <t>2025070607505227</t>
  </si>
  <si>
    <t xml:space="preserve">Formulario de Atención  2025070607505225  07/06/2025 14:11   </t>
  </si>
  <si>
    <t>2025070607505225</t>
  </si>
  <si>
    <t>yudi alexandra duarte hernandez</t>
  </si>
  <si>
    <t xml:space="preserve">Formulario de Atención  2025070607505224  07/06/2025 14:05   </t>
  </si>
  <si>
    <t>2025070607505224</t>
  </si>
  <si>
    <t>Camila Andrea Ricardo Florez</t>
  </si>
  <si>
    <t xml:space="preserve">Correo electrónico  2025070607505223  07/06/2025 14:02   </t>
  </si>
  <si>
    <t>2025070607505223</t>
  </si>
  <si>
    <t>DANIEL BERNARDO VASCO VILLA</t>
  </si>
  <si>
    <t xml:space="preserve">Correo electrónico  2025070607505222  07/06/2025 14:02   </t>
  </si>
  <si>
    <t>2025070607505222</t>
  </si>
  <si>
    <t>MAYDE JOHANA RODRÍGUEZ DURAN</t>
  </si>
  <si>
    <t xml:space="preserve">Formulario de Atención  2025070607505220  07/06/2025 14:00   </t>
  </si>
  <si>
    <t>2025070607505220</t>
  </si>
  <si>
    <t xml:space="preserve">Formulario de Atención  2025070607505218  07/06/2025 13:53   </t>
  </si>
  <si>
    <t>2025070607505218</t>
  </si>
  <si>
    <t>Manuel Hernando Parra Martínez</t>
  </si>
  <si>
    <t xml:space="preserve">Formulario de Atención  2025070607505216  07/06/2025 13:42   </t>
  </si>
  <si>
    <t>2025070607505216</t>
  </si>
  <si>
    <t>Andrea carolina Lara vergel</t>
  </si>
  <si>
    <t xml:space="preserve">Formulario de Atención  2025070607505215  07/06/2025 13:33   </t>
  </si>
  <si>
    <t>2025070607505215</t>
  </si>
  <si>
    <t>Andrés felipe Pinto mendez</t>
  </si>
  <si>
    <t xml:space="preserve">Formulario de Atención  2025070607505214  07/06/2025 13:31   </t>
  </si>
  <si>
    <t>2025070607505214</t>
  </si>
  <si>
    <t>AGUSTIN JIMENEZ GARCIA</t>
  </si>
  <si>
    <t xml:space="preserve">Correo electrónico  2025070607505212  07/06/2025 13:25   </t>
  </si>
  <si>
    <t>2025070607505212</t>
  </si>
  <si>
    <t>Ysirly Yulieth Torres Cañizares</t>
  </si>
  <si>
    <t xml:space="preserve">Formulario de Atención  2025070607505209  07/06/2025 13:06   </t>
  </si>
  <si>
    <t>2025070607505209</t>
  </si>
  <si>
    <t>Mindrey Adriana SaavedraMunevar</t>
  </si>
  <si>
    <t xml:space="preserve">Formulario de Atención  2025070607505208  07/06/2025 13:06   </t>
  </si>
  <si>
    <t>2025070607505208</t>
  </si>
  <si>
    <t>Sophia Perez Valencia</t>
  </si>
  <si>
    <t xml:space="preserve">Formulario de Atención  2025070607505207  07/06/2025 13:05   </t>
  </si>
  <si>
    <t>2025070607505207</t>
  </si>
  <si>
    <t>Alvaro Enrique Ruiz Olea</t>
  </si>
  <si>
    <t xml:space="preserve">Formulario de Atención  2025070607505206  07/06/2025 13:04   </t>
  </si>
  <si>
    <t>2025070607505206</t>
  </si>
  <si>
    <t>MARRION ZERGUET PEREZ SUAREZ</t>
  </si>
  <si>
    <t xml:space="preserve">Formulario de Atención  2025070607505205  07/06/2025 13:04   </t>
  </si>
  <si>
    <t>2025070607505205</t>
  </si>
  <si>
    <t>Carlos Mario Roca Florez</t>
  </si>
  <si>
    <t xml:space="preserve">Formulario de Atención  2025070607505204  07/06/2025 13:02   </t>
  </si>
  <si>
    <t>2025070607505204</t>
  </si>
  <si>
    <t>Meybi Morales</t>
  </si>
  <si>
    <t xml:space="preserve">Correo electrónico  2025070607505203  07/06/2025 12:58   </t>
  </si>
  <si>
    <t>2025070607505203</t>
  </si>
  <si>
    <t>Jose Vicente Salamanca Moreno</t>
  </si>
  <si>
    <t xml:space="preserve">Formulario de Atención  2025070607505202  07/06/2025 12:57   </t>
  </si>
  <si>
    <t>2025070607505202</t>
  </si>
  <si>
    <t>KENNER POVEDA GONZÁLEZ</t>
  </si>
  <si>
    <t xml:space="preserve">Formulario de Atención  2025070607505199  07/06/2025 12:52   </t>
  </si>
  <si>
    <t>2025070607505199</t>
  </si>
  <si>
    <t>GABRIELA MARIA GABRIELA MARIA</t>
  </si>
  <si>
    <t xml:space="preserve">Formulario de Atención  2025070607505198  07/06/2025 12:51   </t>
  </si>
  <si>
    <t>2025070607505198</t>
  </si>
  <si>
    <t>Juan Sebastian Atencia Diaz</t>
  </si>
  <si>
    <t xml:space="preserve">Formulario de Atención  2025070607505197  07/06/2025 12:44   </t>
  </si>
  <si>
    <t>2025070607505197</t>
  </si>
  <si>
    <t>Leonardo Jose silvera lacouture</t>
  </si>
  <si>
    <t xml:space="preserve">Formulario de Atención  2025070607505196  07/06/2025 12:21   </t>
  </si>
  <si>
    <t>2025070607505196</t>
  </si>
  <si>
    <t xml:space="preserve">Correo electrónico  2025070607505195  07/06/2025 12:20   </t>
  </si>
  <si>
    <t>2025070607505195</t>
  </si>
  <si>
    <t>Carlos Micolta Sanchez</t>
  </si>
  <si>
    <t xml:space="preserve">Formulario de Atención  2025070607505194  07/06/2025 12:20   </t>
  </si>
  <si>
    <t>2025070607505194</t>
  </si>
  <si>
    <t>Juan Fernando Rivera Grijalba</t>
  </si>
  <si>
    <t xml:space="preserve">Correo electrónico  2025070607505193  07/06/2025 12:13   </t>
  </si>
  <si>
    <t>2025070607505193</t>
  </si>
  <si>
    <t>Yulieth Torres cañizares</t>
  </si>
  <si>
    <t xml:space="preserve">Correo electrónico  2025070607505192  07/06/2025 12:13   </t>
  </si>
  <si>
    <t>2025070607505192</t>
  </si>
  <si>
    <t xml:space="preserve">Formulario de Atención  2025070607505191  07/06/2025 12:13   </t>
  </si>
  <si>
    <t>2025070607505191</t>
  </si>
  <si>
    <t xml:space="preserve">Correo electrónico  2025070607505190  07/06/2025 12:10   </t>
  </si>
  <si>
    <t>2025070607505190</t>
  </si>
  <si>
    <t>SARA VALENTINA PEREZ CARDENAS</t>
  </si>
  <si>
    <t xml:space="preserve">Formulario de Atención  2025070607505189  07/06/2025 12:09   </t>
  </si>
  <si>
    <t>2025070607505189</t>
  </si>
  <si>
    <t xml:space="preserve">Formulario de Atención  2025070607505188  07/06/2025 12:07   </t>
  </si>
  <si>
    <t>2025070607505188</t>
  </si>
  <si>
    <t>Sara Jimenez Ruiz</t>
  </si>
  <si>
    <t xml:space="preserve">Formulario de Atención  2025070607505187  07/06/2025 12:07   </t>
  </si>
  <si>
    <t>2025070607505187</t>
  </si>
  <si>
    <t>LINSY LICETH SEGURA MONTOYA</t>
  </si>
  <si>
    <t xml:space="preserve">Formulario de Atención  2025070607505186  07/06/2025 12:07   </t>
  </si>
  <si>
    <t>2025070607505186</t>
  </si>
  <si>
    <t>ESTEBAN OCAMPO MARTINEZ</t>
  </si>
  <si>
    <t xml:space="preserve">Formulario de Atención  2025070607505185  07/06/2025 12:06   </t>
  </si>
  <si>
    <t>2025070607505185</t>
  </si>
  <si>
    <t>Luis Fernando Patiño Franco</t>
  </si>
  <si>
    <t xml:space="preserve">Formulario de Atención  2025070607505183  07/06/2025 12:02   </t>
  </si>
  <si>
    <t>2025070607505183</t>
  </si>
  <si>
    <t>Jonathan David Sastoque Jimenez</t>
  </si>
  <si>
    <t xml:space="preserve">Formulario de Atención  2025070607505182  07/06/2025 12:02   </t>
  </si>
  <si>
    <t>2025070607505182</t>
  </si>
  <si>
    <t>Juan David Granados López</t>
  </si>
  <si>
    <t xml:space="preserve">Correo electrónico  2025070607505181  07/06/2025 12:02   </t>
  </si>
  <si>
    <t>2025070607505181</t>
  </si>
  <si>
    <t xml:space="preserve">Correo electrónico  2025070607505180  07/06/2025 12:01   </t>
  </si>
  <si>
    <t>2025070607505180</t>
  </si>
  <si>
    <t xml:space="preserve">Correo electrónico  2025070607505178  07/06/2025 11:54   </t>
  </si>
  <si>
    <t>2025070607505178</t>
  </si>
  <si>
    <t xml:space="preserve">Formulario de Atención  2025070607505177  07/06/2025 11:50   </t>
  </si>
  <si>
    <t>2025070607505177</t>
  </si>
  <si>
    <t>CARLOS ALFREDO PATIÑO CORREA</t>
  </si>
  <si>
    <t xml:space="preserve">Formulario de Atención  2025070607505175  07/06/2025 11:46   </t>
  </si>
  <si>
    <t>2025070607505175</t>
  </si>
  <si>
    <t>Mauricio Molina Arango</t>
  </si>
  <si>
    <t xml:space="preserve">Formulario de Atención  2025070607505174  07/06/2025 11:45   </t>
  </si>
  <si>
    <t>2025070607505174</t>
  </si>
  <si>
    <t>Valerie Andrade Juscategui</t>
  </si>
  <si>
    <t xml:space="preserve">Formulario de Atención  2025070607505172  07/06/2025 11:39   </t>
  </si>
  <si>
    <t>2025070607505172</t>
  </si>
  <si>
    <t>BIVY LORENA RODRIGUEZ RODRIGUEZ</t>
  </si>
  <si>
    <t xml:space="preserve">Formulario de Atención  2025070607505171  07/06/2025 11:39   </t>
  </si>
  <si>
    <t>2025070607505171</t>
  </si>
  <si>
    <t>ANDRES MAURICIO RAMIREZ IDARRAGA</t>
  </si>
  <si>
    <t xml:space="preserve">Formulario de Atención  2025070607505170  07/06/2025 11:38   </t>
  </si>
  <si>
    <t>2025070607505170</t>
  </si>
  <si>
    <t>freyder rosero hernandez</t>
  </si>
  <si>
    <t xml:space="preserve">Formulario de Atención  2025070607505165  07/06/2025 11:30   </t>
  </si>
  <si>
    <t>2025070607505165</t>
  </si>
  <si>
    <t>María Fernanda Montoya Castro</t>
  </si>
  <si>
    <t xml:space="preserve">Formulario de Atención  2025070607505164  07/06/2025 11:28   </t>
  </si>
  <si>
    <t>2025070607505164</t>
  </si>
  <si>
    <t>JOSE EDUARDO GALLO OLIVELLA</t>
  </si>
  <si>
    <t xml:space="preserve">Formulario de Atención  2025070607505163  07/06/2025 11:22   </t>
  </si>
  <si>
    <t>2025070607505163</t>
  </si>
  <si>
    <t>Juan José Agudelo López</t>
  </si>
  <si>
    <t xml:space="preserve">Correo electrónico  2025070607505161  07/06/2025 11:17   </t>
  </si>
  <si>
    <t>2025070607505161</t>
  </si>
  <si>
    <t xml:space="preserve">Correo electrónico  2025070607505157  07/06/2025 11:05   </t>
  </si>
  <si>
    <t>2025070607505157</t>
  </si>
  <si>
    <t>Julianne Barrios</t>
  </si>
  <si>
    <t xml:space="preserve">Correo electrónico  2025070607505155  07/06/2025 11:01   </t>
  </si>
  <si>
    <t>2025070607505155</t>
  </si>
  <si>
    <t>Brayan Yepez</t>
  </si>
  <si>
    <t xml:space="preserve">Formulario de Atención  2025070607505154  07/06/2025 10:52   </t>
  </si>
  <si>
    <t>2025070607505154</t>
  </si>
  <si>
    <t>Jaime Alexander Basto Suárez</t>
  </si>
  <si>
    <t xml:space="preserve">Formulario de Atención  2025070607505153  07/06/2025 10:38   </t>
  </si>
  <si>
    <t>2025070607505153</t>
  </si>
  <si>
    <t>MAIRA ALEJANDRA OSPINO QUEVEDO</t>
  </si>
  <si>
    <t xml:space="preserve">Formulario de Atención  2025070607505151  07/06/2025 10:36   </t>
  </si>
  <si>
    <t>2025070607505151</t>
  </si>
  <si>
    <t>YOHN ALEXANDER CEBALLOS JARAMILLO</t>
  </si>
  <si>
    <t xml:space="preserve">Formulario de Atención  2025070607505149  07/06/2025 10:23   </t>
  </si>
  <si>
    <t>2025070607505149</t>
  </si>
  <si>
    <t>RODRIGO VALENCIA CHACON</t>
  </si>
  <si>
    <t xml:space="preserve">Formulario de Atención  2025070607505148  07/06/2025 10:22   </t>
  </si>
  <si>
    <t>2025070607505148</t>
  </si>
  <si>
    <t>ONOFRE HERNANDEZ MENDEZ</t>
  </si>
  <si>
    <t xml:space="preserve">Formulario de Atención  2025070607505146  07/06/2025 10:21   </t>
  </si>
  <si>
    <t>2025070607505146</t>
  </si>
  <si>
    <t>Nicolle Arce Daraviña</t>
  </si>
  <si>
    <t xml:space="preserve">Formulario de Atención  2025070607505143  07/06/2025 10:12   </t>
  </si>
  <si>
    <t>2025070607505143</t>
  </si>
  <si>
    <t>JAIDER JOSE SALGADO MONTES</t>
  </si>
  <si>
    <t xml:space="preserve">Formulario de Atención  2025070607505141  07/06/2025 10:08   </t>
  </si>
  <si>
    <t>2025070607505141</t>
  </si>
  <si>
    <t>Magda Yolima Alvarez Correa</t>
  </si>
  <si>
    <t xml:space="preserve">Formulario de Atención  2025070607505140  07/06/2025 10:02   </t>
  </si>
  <si>
    <t>2025070607505140</t>
  </si>
  <si>
    <t>Yeimy Andrea Medina Villate</t>
  </si>
  <si>
    <t xml:space="preserve">Correo electrónico  2025070607505139  07/06/2025 10:01   </t>
  </si>
  <si>
    <t>2025070607505139</t>
  </si>
  <si>
    <t>Gabriela montaño</t>
  </si>
  <si>
    <t xml:space="preserve">Formulario de Atención  2025070607505138  07/06/2025 9:58   </t>
  </si>
  <si>
    <t>2025070607505138</t>
  </si>
  <si>
    <t>Laura Isabella León moros</t>
  </si>
  <si>
    <t xml:space="preserve">Formulario de Atención  2025070607505136  07/06/2025 9:55   </t>
  </si>
  <si>
    <t>2025070607505136</t>
  </si>
  <si>
    <t>JUAN JOSE ROBLES PALENCIA</t>
  </si>
  <si>
    <t xml:space="preserve">Formulario de Atención  2025070607505135  07/06/2025 9:53   </t>
  </si>
  <si>
    <t>2025070607505135</t>
  </si>
  <si>
    <t>Luis Felipe Alvarez Jaramillo</t>
  </si>
  <si>
    <t xml:space="preserve">Formulario de Atención  2025070607505132  07/06/2025 9:52   </t>
  </si>
  <si>
    <t>2025070607505132</t>
  </si>
  <si>
    <t>Yeison edmundo Gomez Muñoz</t>
  </si>
  <si>
    <t xml:space="preserve">Formulario de Atención  2025070607505127  07/06/2025 9:45   </t>
  </si>
  <si>
    <t>2025070607505127</t>
  </si>
  <si>
    <t>Juan José De Deus portilla</t>
  </si>
  <si>
    <t xml:space="preserve">Formulario de Atención  2025070607505126  07/06/2025 9:44   </t>
  </si>
  <si>
    <t>2025070607505126</t>
  </si>
  <si>
    <t>nicold tatiana vallejo jojoa</t>
  </si>
  <si>
    <t xml:space="preserve">Correo electrónico  2025070607505125  07/06/2025 9:42   </t>
  </si>
  <si>
    <t>2025070607505125</t>
  </si>
  <si>
    <t>JEISON ANDRES AYALA GOMEZ</t>
  </si>
  <si>
    <t xml:space="preserve">Formulario de Atención  2025070607505123  07/06/2025 9:31   </t>
  </si>
  <si>
    <t>2025070607505123</t>
  </si>
  <si>
    <t xml:space="preserve">Formulario de Atención  2025070607505119  07/06/2025 9:27   </t>
  </si>
  <si>
    <t>2025070607505119</t>
  </si>
  <si>
    <t>Carolina Ruiz Cundumi</t>
  </si>
  <si>
    <t xml:space="preserve">Formulario de Atención  2025070607505115  07/06/2025 9:21   </t>
  </si>
  <si>
    <t>2025070607505115</t>
  </si>
  <si>
    <t xml:space="preserve">Formulario de Atención  2025070607505112  07/06/2025 9:18   </t>
  </si>
  <si>
    <t>2025070607505112</t>
  </si>
  <si>
    <t>Yorladis Vargas cañas</t>
  </si>
  <si>
    <t xml:space="preserve">Formulario de Atención  2025070607505111  07/06/2025 9:17   </t>
  </si>
  <si>
    <t>2025070607505111</t>
  </si>
  <si>
    <t>ANGIE DANIELA GARCIA MONROY</t>
  </si>
  <si>
    <t xml:space="preserve">Formulario de Atención  2025070607505110  07/06/2025 9:17   </t>
  </si>
  <si>
    <t>2025070607505110</t>
  </si>
  <si>
    <t>CARLOS ANDRES ARANDA ACOSTA</t>
  </si>
  <si>
    <t xml:space="preserve">Formulario de Atención  2025070607505107  07/06/2025 9:11   </t>
  </si>
  <si>
    <t>2025070607505107</t>
  </si>
  <si>
    <t>Laura Tatiana Añazco Añasco</t>
  </si>
  <si>
    <t xml:space="preserve">Formulario de Atención  2025070607505106  07/06/2025 9:09   </t>
  </si>
  <si>
    <t>2025070607505106</t>
  </si>
  <si>
    <t>MARIA JULIANA SALAS ZABALETA</t>
  </si>
  <si>
    <t xml:space="preserve">Correo electrónico  2025070607505105  07/06/2025 9:04   </t>
  </si>
  <si>
    <t>2025070607505105</t>
  </si>
  <si>
    <t>MANUEL ANTONIO BETANCOURT HERNANDEZ</t>
  </si>
  <si>
    <t xml:space="preserve">Correo electrónico  2025070607505104  07/06/2025 9:04   </t>
  </si>
  <si>
    <t>2025070607505104</t>
  </si>
  <si>
    <t>Ana Rodríguez López</t>
  </si>
  <si>
    <t xml:space="preserve">Formulario de Atención  2025070607505100  07/06/2025 8:56   </t>
  </si>
  <si>
    <t>2025070607505100</t>
  </si>
  <si>
    <t>Eder Orlando Velasco Calambas</t>
  </si>
  <si>
    <t xml:space="preserve">Formulario de Atención  2025070607505098  07/06/2025 8:33   </t>
  </si>
  <si>
    <t>2025070607505098</t>
  </si>
  <si>
    <t>ANDRES FELIPE RISCANEVO JAIME</t>
  </si>
  <si>
    <t xml:space="preserve">Formulario de Atención  2025070607505096  07/06/2025 8:23   </t>
  </si>
  <si>
    <t>2025070607505096</t>
  </si>
  <si>
    <t xml:space="preserve">Correo electrónico  2025070607505095  07/06/2025 8:13   </t>
  </si>
  <si>
    <t>2025070607505095</t>
  </si>
  <si>
    <t>Laura tatiana Añasco</t>
  </si>
  <si>
    <t xml:space="preserve">Correo electrónico  2025070607505093  07/06/2025 8:11   </t>
  </si>
  <si>
    <t>2025070607505093</t>
  </si>
  <si>
    <t>HERACLIA MARIA PINEDA REYES</t>
  </si>
  <si>
    <t xml:space="preserve">Correo electrónico  2025070607505092  07/06/2025 8:05   </t>
  </si>
  <si>
    <t>2025070607505092</t>
  </si>
  <si>
    <t>Erick Tirado Montalvo</t>
  </si>
  <si>
    <t xml:space="preserve">Formulario de Atención  2025070607505090  07/06/2025 7:45   </t>
  </si>
  <si>
    <t>2025070607505090</t>
  </si>
  <si>
    <t>Jennifer Alexa Chamorro Ortega</t>
  </si>
  <si>
    <t xml:space="preserve">Formulario de Atención  2025070607505089  07/06/2025 7:43   </t>
  </si>
  <si>
    <t>2025070607505089</t>
  </si>
  <si>
    <t>Juan Esteban Quimbayo García</t>
  </si>
  <si>
    <t xml:space="preserve">Formulario de Atención  2025070607505086  07/06/2025 7:07   </t>
  </si>
  <si>
    <t>2025070607505086</t>
  </si>
  <si>
    <t>LUIS FELIPE MORANTES PEREZ</t>
  </si>
  <si>
    <t xml:space="preserve">Correo electrónico  2025070607505085  07/06/2025 6:53   </t>
  </si>
  <si>
    <t>2025070607505085</t>
  </si>
  <si>
    <t>Yoander Frank Madera Florez</t>
  </si>
  <si>
    <t xml:space="preserve">Formulario de Atención  2025070607505084  07/06/2025 6:52   </t>
  </si>
  <si>
    <t>2025070607505084</t>
  </si>
  <si>
    <t xml:space="preserve">Correo electrónico  2025070607505082  07/06/2025 6:18   </t>
  </si>
  <si>
    <t>2025070607505082</t>
  </si>
  <si>
    <t>Marcela Osorio</t>
  </si>
  <si>
    <t xml:space="preserve">Formulario de Atención  2025070607505078  07/06/2025 4:06   </t>
  </si>
  <si>
    <t>2025070607505078</t>
  </si>
  <si>
    <t>Nicolás Rojas Castro</t>
  </si>
  <si>
    <t xml:space="preserve">Formulario de Atención  2025070607505075  07/06/2025 0:54   </t>
  </si>
  <si>
    <t>2025070607505075</t>
  </si>
  <si>
    <t>CARLOS FELIPE IZAQUITA CHAVES</t>
  </si>
  <si>
    <t xml:space="preserve">Correo electrónico  2025070607505074  07/06/2025 0:32   </t>
  </si>
  <si>
    <t>2025070607505074</t>
  </si>
  <si>
    <t>jhon jairo pimienta</t>
  </si>
  <si>
    <t xml:space="preserve">Formulario de Atención  2025070607505070  06/06/2025 23:48   </t>
  </si>
  <si>
    <t>2025070607505070</t>
  </si>
  <si>
    <t>Luciana Rivera Rodriguez</t>
  </si>
  <si>
    <t xml:space="preserve">Correo electrónico  2025070607505069  06/06/2025 23:47   </t>
  </si>
  <si>
    <t>2025070607505069</t>
  </si>
  <si>
    <t>Santiago Gomez</t>
  </si>
  <si>
    <t xml:space="preserve">Correo electrónico  2025070607505066  06/06/2025 23:40   </t>
  </si>
  <si>
    <t>2025070607505066</t>
  </si>
  <si>
    <t xml:space="preserve">Formulario de Atención  2025070607505065  06/06/2025 23:35   </t>
  </si>
  <si>
    <t>2025070607505065</t>
  </si>
  <si>
    <t>Angeline saray Moncada montañez</t>
  </si>
  <si>
    <t xml:space="preserve">Correo electrónico  2025070607505064  06/06/2025 23:31   </t>
  </si>
  <si>
    <t>2025070607505064</t>
  </si>
  <si>
    <t>luciana rivera</t>
  </si>
  <si>
    <t xml:space="preserve">Correo electrónico  2025070607505060  06/06/2025 22:59   </t>
  </si>
  <si>
    <t>2025070607505060</t>
  </si>
  <si>
    <t>Nicolas Castañeda forero</t>
  </si>
  <si>
    <t xml:space="preserve">Formulario de Atención  2025070607505059  06/06/2025 22:56   </t>
  </si>
  <si>
    <t>2025070607505059</t>
  </si>
  <si>
    <t>SANDRA MILENA OLAYA OROZCO</t>
  </si>
  <si>
    <t xml:space="preserve">Formulario de Atención  2025070607505058  06/06/2025 22:54   </t>
  </si>
  <si>
    <t>2025070607505058</t>
  </si>
  <si>
    <t>YISET PAOLA PEREZ VILLAMIL</t>
  </si>
  <si>
    <t xml:space="preserve">Formulario de Atención  2025070607505057  06/06/2025 22:53   </t>
  </si>
  <si>
    <t>2025070607505057</t>
  </si>
  <si>
    <t>Luisa Melo</t>
  </si>
  <si>
    <t xml:space="preserve">Formulario de Atención  2025070607505053  06/06/2025 22:31   </t>
  </si>
  <si>
    <t>2025070607505053</t>
  </si>
  <si>
    <t>Marlon Fernando Cifuentes Aristizabal</t>
  </si>
  <si>
    <t xml:space="preserve">Formulario de Atención  2025070607505052  06/06/2025 22:30   </t>
  </si>
  <si>
    <t>2025070607505052</t>
  </si>
  <si>
    <t>JORGE ARAMANDO RINCON</t>
  </si>
  <si>
    <t xml:space="preserve">Correo electrónico  2025070607505051  06/06/2025 22:27   </t>
  </si>
  <si>
    <t>2025070607505051</t>
  </si>
  <si>
    <t>Jennifer Herrera</t>
  </si>
  <si>
    <t xml:space="preserve">Formulario de Atención  2025070607505050  06/06/2025 22:24   </t>
  </si>
  <si>
    <t>2025070607505050</t>
  </si>
  <si>
    <t>MARIA PAULA GELVES HERNANDEZ</t>
  </si>
  <si>
    <t xml:space="preserve">Formulario de Atención  2025070607505048  06/06/2025 22:09   </t>
  </si>
  <si>
    <t>2025070607505048</t>
  </si>
  <si>
    <t>ALBIN MANUEL PEREA CALZADA</t>
  </si>
  <si>
    <t xml:space="preserve">Formulario de Atención  2025070607505046  06/06/2025 22:07   </t>
  </si>
  <si>
    <t>2025070607505046</t>
  </si>
  <si>
    <t>VALENTINA SIBAJA HERNANDEZ</t>
  </si>
  <si>
    <t xml:space="preserve">Formulario de Atención  2025070607505043  06/06/2025 21:57   </t>
  </si>
  <si>
    <t>2025070607505043</t>
  </si>
  <si>
    <t xml:space="preserve">Formulario de Atención  2025070607505042  06/06/2025 21:52   </t>
  </si>
  <si>
    <t>2025070607505042</t>
  </si>
  <si>
    <t>ALEXANDER BERRIO RAINEL</t>
  </si>
  <si>
    <t xml:space="preserve">Formulario de Atención  2025070607505041  06/06/2025 21:48   </t>
  </si>
  <si>
    <t>2025070607505041</t>
  </si>
  <si>
    <t>MARIANA HERMANN</t>
  </si>
  <si>
    <t xml:space="preserve">Correo electrónico  2025070607505040  06/06/2025 21:41   </t>
  </si>
  <si>
    <t>2025070607505040</t>
  </si>
  <si>
    <t xml:space="preserve">Correo electrónico  2025070607505039  06/06/2025 21:40   </t>
  </si>
  <si>
    <t>2025070607505039</t>
  </si>
  <si>
    <t>Zharick Sofía</t>
  </si>
  <si>
    <t xml:space="preserve">Correo electrónico  2025070607505037  06/06/2025 21:33   </t>
  </si>
  <si>
    <t>2025070607505037</t>
  </si>
  <si>
    <t>Nelson andres Vargas mendez</t>
  </si>
  <si>
    <t xml:space="preserve">Formulario de Atención  2025070607505036  06/06/2025 21:31   </t>
  </si>
  <si>
    <t>2025070607505036</t>
  </si>
  <si>
    <t xml:space="preserve">Formulario de Atención  2025070607505033  06/06/2025 21:26   </t>
  </si>
  <si>
    <t>2025070607505033</t>
  </si>
  <si>
    <t xml:space="preserve">Formulario de Atención  2025070607505029  06/06/2025 21:12   </t>
  </si>
  <si>
    <t>2025070607505029</t>
  </si>
  <si>
    <t>Julieth Isabella Ponce Prado</t>
  </si>
  <si>
    <t xml:space="preserve">Formulario de Atención  2025070607505028  06/06/2025 21:12   </t>
  </si>
  <si>
    <t>2025070607505028</t>
  </si>
  <si>
    <t>RICARDO ALBERTO CUELLAR PIZZO</t>
  </si>
  <si>
    <t xml:space="preserve">Formulario de Atención  2025070607505027  06/06/2025 21:06   </t>
  </si>
  <si>
    <t>2025070607505027</t>
  </si>
  <si>
    <t>Cesar David Beltrán Ciendua</t>
  </si>
  <si>
    <t xml:space="preserve">Correo electrónico  2025070607505023  06/06/2025 20:57   </t>
  </si>
  <si>
    <t>2025070607505023</t>
  </si>
  <si>
    <t>CHRISTIAN GEOVANNY VALLEJO SERNA</t>
  </si>
  <si>
    <t xml:space="preserve">Correo electrónico  2025070607505021  06/06/2025 20:55   </t>
  </si>
  <si>
    <t>2025070607505021</t>
  </si>
  <si>
    <t>Valeryn Lizeth Bucheli Palacios</t>
  </si>
  <si>
    <t xml:space="preserve">Formulario de Atención  2025070607505014  06/06/2025 20:36   </t>
  </si>
  <si>
    <t>2025070607505014</t>
  </si>
  <si>
    <t>Diego Alejandro Rojas Cadavid</t>
  </si>
  <si>
    <t xml:space="preserve">Formulario de Atención  2025070607505011  06/06/2025 20:26   </t>
  </si>
  <si>
    <t>2025070607505011</t>
  </si>
  <si>
    <t>ESTEFANNY CERON RAMOS</t>
  </si>
  <si>
    <t xml:space="preserve">Correo electrónico  2025070607505008  06/06/2025 20:20   </t>
  </si>
  <si>
    <t>2025070607505008</t>
  </si>
  <si>
    <t>Argel Marlon Ortiz Delgadillo</t>
  </si>
  <si>
    <t xml:space="preserve">Formulario de Atención  2025070607505005  06/06/2025 20:10   </t>
  </si>
  <si>
    <t>2025070607505005</t>
  </si>
  <si>
    <t>Alexandra Desiret Palencia Leon</t>
  </si>
  <si>
    <t xml:space="preserve">Correo electrónico  2025070607505004  06/06/2025 20:06   </t>
  </si>
  <si>
    <t>2025070607505004</t>
  </si>
  <si>
    <t>JULIANA GUZMAN IZQUIERDO</t>
  </si>
  <si>
    <t xml:space="preserve">Formulario de Atención  2025070607505001  06/06/2025 20:01   </t>
  </si>
  <si>
    <t>2025070607505001</t>
  </si>
  <si>
    <t>esteban julian Osorno barrios</t>
  </si>
  <si>
    <t xml:space="preserve">Correo electrónico  2025070607505000  06/06/2025 19:58   </t>
  </si>
  <si>
    <t>2025070607505000</t>
  </si>
  <si>
    <t>Francisca Tutistar</t>
  </si>
  <si>
    <t xml:space="preserve">Correo electrónico  2025070607504999  06/06/2025 19:48   </t>
  </si>
  <si>
    <t>2025070607504999</t>
  </si>
  <si>
    <t xml:space="preserve">Correo electrónico  2025070607504997  06/06/2025 19:46   </t>
  </si>
  <si>
    <t>2025070607504997</t>
  </si>
  <si>
    <t>Juan Sebastian Fagua Vargas</t>
  </si>
  <si>
    <t xml:space="preserve">Formulario de Atención  2025070607504991  06/06/2025 19:39   </t>
  </si>
  <si>
    <t>2025070607504991</t>
  </si>
  <si>
    <t xml:space="preserve">Formulario de Atención  2025070607504988  06/06/2025 19:35   </t>
  </si>
  <si>
    <t>2025070607504988</t>
  </si>
  <si>
    <t>marisol leon cerquera</t>
  </si>
  <si>
    <t xml:space="preserve">Formulario de Atención  2025070607504985  06/06/2025 19:27   </t>
  </si>
  <si>
    <t>2025070607504985</t>
  </si>
  <si>
    <t>Sara Julieth</t>
  </si>
  <si>
    <t xml:space="preserve">Formulario de Atención  2025070607504982  06/06/2025 19:19   </t>
  </si>
  <si>
    <t>2025070607504982</t>
  </si>
  <si>
    <t>Deysi Johana Atehortua Parra</t>
  </si>
  <si>
    <t xml:space="preserve">Formulario de Atención  2025070607504981  06/06/2025 19:18   </t>
  </si>
  <si>
    <t>2025070607504981</t>
  </si>
  <si>
    <t>Loreanna Andrea Pérez Espinoza</t>
  </si>
  <si>
    <t xml:space="preserve">Formulario de Atención  2025070607504978  06/06/2025 19:10   </t>
  </si>
  <si>
    <t>2025070607504978</t>
  </si>
  <si>
    <t>NOHEMI DEL CARMEN PEREZ VILLARRUEL</t>
  </si>
  <si>
    <t xml:space="preserve">Formulario de Atención  2025070607504977  06/06/2025 19:09   </t>
  </si>
  <si>
    <t>2025070607504977</t>
  </si>
  <si>
    <t xml:space="preserve">Correo electrónico  2025070607504976  06/06/2025 19:08   </t>
  </si>
  <si>
    <t>2025070607504976</t>
  </si>
  <si>
    <t>aleja torres quintero</t>
  </si>
  <si>
    <t xml:space="preserve">Formulario de Atención  2025070607504972  06/06/2025 19:03   </t>
  </si>
  <si>
    <t>2025070607504972</t>
  </si>
  <si>
    <t>DANIEL SNEYDER PINZON NIÑO</t>
  </si>
  <si>
    <t xml:space="preserve">Formulario de Atención  2025070607504971  06/06/2025 19:02   </t>
  </si>
  <si>
    <t>2025070607504971</t>
  </si>
  <si>
    <t>JOSE GREGORIO RIVAS SIMANCAS</t>
  </si>
  <si>
    <t xml:space="preserve">Formulario de Atención  2025060607504969  06/06/2025 18:59   </t>
  </si>
  <si>
    <t>2025060607504969</t>
  </si>
  <si>
    <t>Angie Gisell Rubriche Gomez</t>
  </si>
  <si>
    <t xml:space="preserve">Formulario de Atención  2025060607504966  06/06/2025 18:56   </t>
  </si>
  <si>
    <t>2025060607504966</t>
  </si>
  <si>
    <t>Jimena Cardona Ortiz</t>
  </si>
  <si>
    <t xml:space="preserve">Formulario de Atención  2025060607504964  06/06/2025 18:53   </t>
  </si>
  <si>
    <t>2025060607504964</t>
  </si>
  <si>
    <t xml:space="preserve">Correo electrónico  2025060607504959  06/06/2025 18:51   </t>
  </si>
  <si>
    <t>2025060607504959</t>
  </si>
  <si>
    <t>Juan C. Caro</t>
  </si>
  <si>
    <t xml:space="preserve">Formulario de Atención  2025060607504950  06/06/2025 18:43   </t>
  </si>
  <si>
    <t>2025060607504950</t>
  </si>
  <si>
    <t xml:space="preserve">Correo electrónico  2025060607504947  06/06/2025 18:39   </t>
  </si>
  <si>
    <t>2025060607504947</t>
  </si>
  <si>
    <t>Karenn Delgado</t>
  </si>
  <si>
    <t xml:space="preserve">Formulario de Atención  2025060607504946  06/06/2025 18:38   </t>
  </si>
  <si>
    <t>2025060607504946</t>
  </si>
  <si>
    <t>SANTIAGO VALENCIA PORRAS</t>
  </si>
  <si>
    <t xml:space="preserve">Correo electrónico  2025060607504938  06/06/2025 18:32   </t>
  </si>
  <si>
    <t>2025060607504938</t>
  </si>
  <si>
    <t>alejandro prieto Alfonso</t>
  </si>
  <si>
    <t xml:space="preserve">Formulario de Atención  2025060607504935  06/06/2025 18:27   </t>
  </si>
  <si>
    <t>2025060607504935</t>
  </si>
  <si>
    <t xml:space="preserve">Formulario de Atención  2025060607504932  06/06/2025 18:25   </t>
  </si>
  <si>
    <t>2025060607504932</t>
  </si>
  <si>
    <t>Alejandra Jaramillo Aragon</t>
  </si>
  <si>
    <t xml:space="preserve">Correo electrónico  2025060607504928  06/06/2025 18:20   </t>
  </si>
  <si>
    <t>2025060607504928</t>
  </si>
  <si>
    <t>camilo andres figueroa correa</t>
  </si>
  <si>
    <t xml:space="preserve">Formulario de Atención  2025060607504927  06/06/2025 18:19   </t>
  </si>
  <si>
    <t>2025060607504927</t>
  </si>
  <si>
    <t>Manuela Jaramillo Aragon</t>
  </si>
  <si>
    <t xml:space="preserve">Formulario de Atención  2025060607504914  06/06/2025 18:09   </t>
  </si>
  <si>
    <t>2025060607504914</t>
  </si>
  <si>
    <t>NATALIA MARIA GONZALEZ MARMOL</t>
  </si>
  <si>
    <t xml:space="preserve">Formulario de Atención  2025060607504913  06/06/2025 18:09   </t>
  </si>
  <si>
    <t>2025060607504913</t>
  </si>
  <si>
    <t xml:space="preserve">Correo electrónico  2025060607504912  06/06/2025 18:07   </t>
  </si>
  <si>
    <t>2025060607504912</t>
  </si>
  <si>
    <t xml:space="preserve">Formulario de Atención  2025060607504908  06/06/2025 18:04   </t>
  </si>
  <si>
    <t>2025060607504908</t>
  </si>
  <si>
    <t>JUAN MANUEL MELO PEREZ</t>
  </si>
  <si>
    <t xml:space="preserve">Formulario de Atención  2025060607504902  06/06/2025 18:01   </t>
  </si>
  <si>
    <t>2025060607504902</t>
  </si>
  <si>
    <t xml:space="preserve">Correo electrónico  2025060607504901  06/06/2025 17:57   </t>
  </si>
  <si>
    <t>2025060607504901</t>
  </si>
  <si>
    <t xml:space="preserve">Formulario de Atención  2025060607504898  06/06/2025 17:55   </t>
  </si>
  <si>
    <t>2025060607504898</t>
  </si>
  <si>
    <t>Adriana Milena Moncada Triana</t>
  </si>
  <si>
    <t xml:space="preserve">Correo electrónico  2025060607504881  06/06/2025 17:34   </t>
  </si>
  <si>
    <t>2025060607504881</t>
  </si>
  <si>
    <t>Marcella Rodriguez</t>
  </si>
  <si>
    <t xml:space="preserve">Formulario de Atención  2025060607504878  06/06/2025 17:31   </t>
  </si>
  <si>
    <t>2025060607504878</t>
  </si>
  <si>
    <t>JORGE LEONARO QUINTERO RIVERA</t>
  </si>
  <si>
    <t xml:space="preserve">Formulario de Atención  2025060607504870  06/06/2025 17:29   </t>
  </si>
  <si>
    <t>2025060607504870</t>
  </si>
  <si>
    <t>Llina tamara Valencia Angulo</t>
  </si>
  <si>
    <t xml:space="preserve">Formulario de Atención  2025060607504865  06/06/2025 17:26   </t>
  </si>
  <si>
    <t>2025060607504865</t>
  </si>
  <si>
    <t>Laura valentina Ducuara ruiz</t>
  </si>
  <si>
    <t xml:space="preserve">Formulario de Atención  2025060607504858  06/06/2025 17:23   </t>
  </si>
  <si>
    <t>2025060607504858</t>
  </si>
  <si>
    <t>Daniela Perez</t>
  </si>
  <si>
    <t xml:space="preserve">Formulario de Atención  2025060607504856  06/06/2025 17:23   </t>
  </si>
  <si>
    <t>2025060607504856</t>
  </si>
  <si>
    <t>Margarita rosa Insuasti bautista</t>
  </si>
  <si>
    <t xml:space="preserve">Formulario de Atención  2025060607504851  06/06/2025 17:20   </t>
  </si>
  <si>
    <t>2025060607504851</t>
  </si>
  <si>
    <t>Lesly Gabriela Robayo Villamil</t>
  </si>
  <si>
    <t xml:space="preserve">Formulario de Atención  2025060607504845  06/06/2025 17:17   </t>
  </si>
  <si>
    <t>2025060607504845</t>
  </si>
  <si>
    <t>Ivan Andres Calderon Campos</t>
  </si>
  <si>
    <t xml:space="preserve">Correo electrónico  2025060607504841  06/06/2025 17:16   </t>
  </si>
  <si>
    <t>2025060607504841</t>
  </si>
  <si>
    <t>roy osta</t>
  </si>
  <si>
    <t xml:space="preserve">Correo electrónico  2025060607504836  06/06/2025 17:12   </t>
  </si>
  <si>
    <t>2025060607504836</t>
  </si>
  <si>
    <t>Damian Enrique Venera Sarabia</t>
  </si>
  <si>
    <t xml:space="preserve">Formulario de Atención  2025060607504830  06/06/2025 17:09   </t>
  </si>
  <si>
    <t>2025060607504830</t>
  </si>
  <si>
    <t>Tattiana Andrea Cobo Herrera</t>
  </si>
  <si>
    <t xml:space="preserve">Formulario de Atención  2025060607504824  06/06/2025 17:06   </t>
  </si>
  <si>
    <t>2025060607504824</t>
  </si>
  <si>
    <t>María Angélica Ospina Arcila</t>
  </si>
  <si>
    <t xml:space="preserve">Formulario de Atención  2025060607504823  06/06/2025 17:04   </t>
  </si>
  <si>
    <t>2025060607504823</t>
  </si>
  <si>
    <t>Sandra Julieth Ruiz Tovar</t>
  </si>
  <si>
    <t xml:space="preserve">Formulario de Atención  2025060607504819  06/06/2025 17:00   </t>
  </si>
  <si>
    <t>2025060607504819</t>
  </si>
  <si>
    <t>Catalina Duarte Vallejo</t>
  </si>
  <si>
    <t xml:space="preserve">Correo electrónico  2025060607504818  06/06/2025 17:00   </t>
  </si>
  <si>
    <t>2025060607504818</t>
  </si>
  <si>
    <t>Edwin Alexander Villa Patiño</t>
  </si>
  <si>
    <t xml:space="preserve">Correo electrónico  2025060607504816  06/06/2025 16:57   </t>
  </si>
  <si>
    <t>2025060607504816</t>
  </si>
  <si>
    <t>Maria Paula Diaz Suarez</t>
  </si>
  <si>
    <t xml:space="preserve">Correo electrónico  2025060607504796  06/06/2025 16:51   </t>
  </si>
  <si>
    <t>2025060607504796</t>
  </si>
  <si>
    <t>YEIMY CAROLINA MENESES PITO</t>
  </si>
  <si>
    <t xml:space="preserve">Formulario de Atención  2025060607504791  06/06/2025 16:48   </t>
  </si>
  <si>
    <t>2025060607504791</t>
  </si>
  <si>
    <t>EDWIN ALEXANDER VILLA PATIÑO</t>
  </si>
  <si>
    <t xml:space="preserve">Formulario de Atención  2025060607504789  06/06/2025 16:47   </t>
  </si>
  <si>
    <t>2025060607504789</t>
  </si>
  <si>
    <t>Marlenis Mosquera Cossio</t>
  </si>
  <si>
    <t xml:space="preserve">Correo electrónico  2025060607504759  06/06/2025 16:32   </t>
  </si>
  <si>
    <t>2025060607504759</t>
  </si>
  <si>
    <t>Erika Vanesa Poveda Malagón</t>
  </si>
  <si>
    <t xml:space="preserve">Correo electrónico  2025060607504756  06/06/2025 16:31   </t>
  </si>
  <si>
    <t>2025060607504756</t>
  </si>
  <si>
    <t>Camila Ruiz</t>
  </si>
  <si>
    <t xml:space="preserve">Formulario de Atención  2025060607504748  06/06/2025 16:27   </t>
  </si>
  <si>
    <t>2025060607504748</t>
  </si>
  <si>
    <t>YASMIN GRANADA MARULANDA</t>
  </si>
  <si>
    <t xml:space="preserve">Formulario de Atención  2025060607504744  06/06/2025 16:26   </t>
  </si>
  <si>
    <t>2025060607504744</t>
  </si>
  <si>
    <t>Melany Lizeth Morales Mora</t>
  </si>
  <si>
    <t xml:space="preserve">Formulario de Atención  2025060607504743  06/06/2025 16:25   </t>
  </si>
  <si>
    <t>2025060607504743</t>
  </si>
  <si>
    <t>Zayra Patricia Rodriguez Fernandez</t>
  </si>
  <si>
    <t xml:space="preserve">Formulario de Atención  2025060607504737  06/06/2025 16:23   </t>
  </si>
  <si>
    <t>2025060607504737</t>
  </si>
  <si>
    <t>Claudia Esperanza Marin Londoño</t>
  </si>
  <si>
    <t xml:space="preserve">Formulario de Atención  2025060607504728  06/06/2025 16:21   </t>
  </si>
  <si>
    <t>2025060607504728</t>
  </si>
  <si>
    <t>MARIANE NICOLE MANGONES JIMÉNEZ</t>
  </si>
  <si>
    <t xml:space="preserve">Formulario de Atención  2025060607504721  06/06/2025 16:18   </t>
  </si>
  <si>
    <t>2025060607504721</t>
  </si>
  <si>
    <t>Gladys Alejandra Dejoy Estacio</t>
  </si>
  <si>
    <t xml:space="preserve">Correo electrónico  2025060607504715  06/06/2025 16:16   </t>
  </si>
  <si>
    <t>2025060607504715</t>
  </si>
  <si>
    <t>Nair VANEGAS</t>
  </si>
  <si>
    <t xml:space="preserve">Formulario de Atención  2025060607504685  06/06/2025 16:05   </t>
  </si>
  <si>
    <t>2025060607504685</t>
  </si>
  <si>
    <t>Leonela carolina Gonzalez sanchez</t>
  </si>
  <si>
    <t xml:space="preserve">Formulario de Atención  2025060607504682  06/06/2025 16:04   </t>
  </si>
  <si>
    <t>2025060607504682</t>
  </si>
  <si>
    <t>luis miguel henao arias</t>
  </si>
  <si>
    <t xml:space="preserve">Formulario de Atención  2025060607504681  06/06/2025 16:03   </t>
  </si>
  <si>
    <t>2025060607504681</t>
  </si>
  <si>
    <t>SANDRA MILENA AGUIAR LONDOÑO</t>
  </si>
  <si>
    <t xml:space="preserve">Formulario de Atención  2025060607504674  06/06/2025 16:01   </t>
  </si>
  <si>
    <t>2025060607504674</t>
  </si>
  <si>
    <t>Michell Geraldine Toca Patiño</t>
  </si>
  <si>
    <t xml:space="preserve">Formulario de Atención  2025060607504659  06/06/2025 15:57   </t>
  </si>
  <si>
    <t>2025060607504659</t>
  </si>
  <si>
    <t xml:space="preserve">Formulario de Atención  2025060607504648  06/06/2025 15:53   </t>
  </si>
  <si>
    <t>2025060607504648</t>
  </si>
  <si>
    <t>MARIA LUISA AZA ROMERO</t>
  </si>
  <si>
    <t xml:space="preserve">Formulario de Atención  2025060607504642  06/06/2025 15:51   </t>
  </si>
  <si>
    <t>2025060607504642</t>
  </si>
  <si>
    <t xml:space="preserve">Formulario de Atención  2025060607504628  06/06/2025 15:46   </t>
  </si>
  <si>
    <t>2025060607504628</t>
  </si>
  <si>
    <t>OSCAR DAVID PEREZ LUNA</t>
  </si>
  <si>
    <t xml:space="preserve">Correo electrónico  2025060607504617  06/06/2025 15:44   </t>
  </si>
  <si>
    <t>2025060607504617</t>
  </si>
  <si>
    <t>Sofía Cano Meneses</t>
  </si>
  <si>
    <t xml:space="preserve">Formulario de Atención  2025060607504613  06/06/2025 15:42   </t>
  </si>
  <si>
    <t>2025060607504613</t>
  </si>
  <si>
    <t>ROHWINZON URAZAN BUENO</t>
  </si>
  <si>
    <t xml:space="preserve">Correo electrónico  2025060607504610  06/06/2025 15:41   </t>
  </si>
  <si>
    <t>2025060607504610</t>
  </si>
  <si>
    <t>Esmeralda Suaza Catañeda</t>
  </si>
  <si>
    <t xml:space="preserve">Formulario de Atención  2025060607504609  06/06/2025 15:41   </t>
  </si>
  <si>
    <t>2025060607504609</t>
  </si>
  <si>
    <t>Oscar Ricardo Orozco Rodríguez</t>
  </si>
  <si>
    <t xml:space="preserve">Correo electrónico  2025060607504603  06/06/2025 15:39   </t>
  </si>
  <si>
    <t>2025060607504603</t>
  </si>
  <si>
    <t xml:space="preserve">Correo electrónico  2025060607504595  06/06/2025 15:35   </t>
  </si>
  <si>
    <t>2025060607504595</t>
  </si>
  <si>
    <t>Carol Stephanie Bermúdez Chinome</t>
  </si>
  <si>
    <t xml:space="preserve">Correo electrónico  2025060607504588  06/06/2025 15:32   </t>
  </si>
  <si>
    <t>2025060607504588</t>
  </si>
  <si>
    <t>Yeimy Tatiana Taborda Pérez</t>
  </si>
  <si>
    <t xml:space="preserve">Formulario de Atención  2025060607504584  06/06/2025 15:31   </t>
  </si>
  <si>
    <t>2025060607504584</t>
  </si>
  <si>
    <t>Jonathan Rodríguez Ariza</t>
  </si>
  <si>
    <t xml:space="preserve">Correo electrónico  2025060607504576  06/06/2025 15:28   </t>
  </si>
  <si>
    <t>2025060607504576</t>
  </si>
  <si>
    <t>Jorge Santacoloma</t>
  </si>
  <si>
    <t xml:space="preserve">Formulario de Atención  2025060607504568  06/06/2025 15:26   </t>
  </si>
  <si>
    <t>2025060607504568</t>
  </si>
  <si>
    <t>esther maciel restrepo villalba</t>
  </si>
  <si>
    <t xml:space="preserve">Formulario de Atención  2025060607504559  06/06/2025 15:23   </t>
  </si>
  <si>
    <t>2025060607504559</t>
  </si>
  <si>
    <t xml:space="preserve">Formulario de Atención  2025060607504553  06/06/2025 15:21   </t>
  </si>
  <si>
    <t>2025060607504553</t>
  </si>
  <si>
    <t>María de Jesús Lidueña Cera</t>
  </si>
  <si>
    <t xml:space="preserve">Formulario de Atención  2025060607504544  06/06/2025 15:18   </t>
  </si>
  <si>
    <t>2025060607504544</t>
  </si>
  <si>
    <t>Maria Elena Castro Murgueitio</t>
  </si>
  <si>
    <t xml:space="preserve">Formulario de Atención  2025060607504534  06/06/2025 15:11   </t>
  </si>
  <si>
    <t>2025060607504534</t>
  </si>
  <si>
    <t xml:space="preserve">Correo electrónico  2025060607504526  06/06/2025 15:09   </t>
  </si>
  <si>
    <t>2025060607504526</t>
  </si>
  <si>
    <t>Amarilys Del Carmen Villa Solano</t>
  </si>
  <si>
    <t xml:space="preserve">Correo electrónico  2025060607504519  06/06/2025 15:07   </t>
  </si>
  <si>
    <t>2025060607504519</t>
  </si>
  <si>
    <t>norfidia cardenas pèrez</t>
  </si>
  <si>
    <t xml:space="preserve">Formulario de Atención  2025060607504518  06/06/2025 15:07   </t>
  </si>
  <si>
    <t>2025060607504518</t>
  </si>
  <si>
    <t xml:space="preserve">Formulario de Atención  2025060607504494  06/06/2025 14:59   </t>
  </si>
  <si>
    <t>2025060607504494</t>
  </si>
  <si>
    <t>Veronica Isabel Hernández Cuesta</t>
  </si>
  <si>
    <t xml:space="preserve">Formulario de Atención  2025060607504482  06/06/2025 14:57   </t>
  </si>
  <si>
    <t>2025060607504482</t>
  </si>
  <si>
    <t xml:space="preserve">Formulario de Atención  2025060607504471  06/06/2025 14:51   </t>
  </si>
  <si>
    <t>2025060607504471</t>
  </si>
  <si>
    <t>MANUEL ANTONIO PARRA MUÑOZ</t>
  </si>
  <si>
    <t xml:space="preserve">Formulario de Atención  2025060607504468  06/06/2025 14:49   </t>
  </si>
  <si>
    <t>2025060607504468</t>
  </si>
  <si>
    <t>OMAR SANTIAGO GARCIA RIVERA</t>
  </si>
  <si>
    <t xml:space="preserve">Correo electrónico  2025060607504461  06/06/2025 14:47   </t>
  </si>
  <si>
    <t>2025060607504461</t>
  </si>
  <si>
    <t>YULIETH ALEJANDRA CANO CARDOSO</t>
  </si>
  <si>
    <t xml:space="preserve">Correo electrónico  2025060607504458  06/06/2025 14:46   </t>
  </si>
  <si>
    <t>2025060607504458</t>
  </si>
  <si>
    <t xml:space="preserve">Formulario de Atención  2025060607504453  06/06/2025 14:44   </t>
  </si>
  <si>
    <t>2025060607504453</t>
  </si>
  <si>
    <t>Anderson Lopez Sanchez</t>
  </si>
  <si>
    <t xml:space="preserve">Formulario de Atención  2025060607504445  06/06/2025 14:43   </t>
  </si>
  <si>
    <t>2025060607504445</t>
  </si>
  <si>
    <t>Mariana Vargas  Correa</t>
  </si>
  <si>
    <t xml:space="preserve">Formulario de Atención  2025060607504443  06/06/2025 14:41   </t>
  </si>
  <si>
    <t>2025060607504443</t>
  </si>
  <si>
    <t xml:space="preserve">Formulario de Atención  2025060607504431  06/06/2025 14:35   </t>
  </si>
  <si>
    <t>2025060607504431</t>
  </si>
  <si>
    <t>Miguel Angel Martinez Hernandez</t>
  </si>
  <si>
    <t xml:space="preserve">Formulario de Atención  2025060607504423  06/06/2025 14:32   </t>
  </si>
  <si>
    <t>2025060607504423</t>
  </si>
  <si>
    <t>Juan Camilo Cardona Velasquez</t>
  </si>
  <si>
    <t xml:space="preserve">Formulario de Atención  2025060607504405  06/06/2025 14:25   </t>
  </si>
  <si>
    <t>2025060607504405</t>
  </si>
  <si>
    <t>JOHANA PAOLA PEREZ AHUMADA</t>
  </si>
  <si>
    <t xml:space="preserve">Correo electrónico  2025060607504396  06/06/2025 14:21   </t>
  </si>
  <si>
    <t>2025060607504396</t>
  </si>
  <si>
    <t>SERGIO ANDRES HERRERA TORRES</t>
  </si>
  <si>
    <t xml:space="preserve">Correo electrónico  2025060607504386  06/06/2025 14:13   </t>
  </si>
  <si>
    <t>2025060607504386</t>
  </si>
  <si>
    <t>Hanner Aguilar</t>
  </si>
  <si>
    <t xml:space="preserve">Formulario de Atención  2025060607504364  06/06/2025 13:59   </t>
  </si>
  <si>
    <t>2025060607504364</t>
  </si>
  <si>
    <t>JERSSON ALEJANDRO HERRERA ROJAS</t>
  </si>
  <si>
    <t xml:space="preserve">Formulario de Atención  2025060607504361  06/06/2025 13:57   </t>
  </si>
  <si>
    <t>2025060607504361</t>
  </si>
  <si>
    <t>JAIRO QUIROZ LOPEZ</t>
  </si>
  <si>
    <t xml:space="preserve">Correo electrónico  2025060607504359  06/06/2025 13:56   </t>
  </si>
  <si>
    <t>2025060607504359</t>
  </si>
  <si>
    <t>Karol Romero</t>
  </si>
  <si>
    <t xml:space="preserve">Correo electrónico  2025060607504355  06/06/2025 13:54   </t>
  </si>
  <si>
    <t>2025060607504355</t>
  </si>
  <si>
    <t>Andrea Vargas</t>
  </si>
  <si>
    <t xml:space="preserve">Formulario de Atención  2025060607504345  06/06/2025 13:51   </t>
  </si>
  <si>
    <t>2025060607504345</t>
  </si>
  <si>
    <t>CESAR IVÁN ALVAREZ VILLA</t>
  </si>
  <si>
    <t xml:space="preserve">Correo electrónico  2025060607504344  06/06/2025 13:51   </t>
  </si>
  <si>
    <t>2025060607504344</t>
  </si>
  <si>
    <t>Sandra Cano</t>
  </si>
  <si>
    <t xml:space="preserve">Formulario de Atención  2025060607504333  06/06/2025 13:47   </t>
  </si>
  <si>
    <t>2025060607504333</t>
  </si>
  <si>
    <t>Sara Coral Izquierdo</t>
  </si>
  <si>
    <t xml:space="preserve">Formulario de Atención  2025060607504330  06/06/2025 13:44   </t>
  </si>
  <si>
    <t>2025060607504330</t>
  </si>
  <si>
    <t>Nataly vanessa Suarez Gongora</t>
  </si>
  <si>
    <t xml:space="preserve">Formulario de Atención  2025060607504329  06/06/2025 13:44   </t>
  </si>
  <si>
    <t>2025060607504329</t>
  </si>
  <si>
    <t>marta patricia castillo miranda</t>
  </si>
  <si>
    <t xml:space="preserve">Formulario de Atención  2025060607504309  06/06/2025 13:37   </t>
  </si>
  <si>
    <t>2025060607504309</t>
  </si>
  <si>
    <t>Madeline Dayana guío posada</t>
  </si>
  <si>
    <t xml:space="preserve">Formulario de Atención  2025060607504302  06/06/2025 13:36   </t>
  </si>
  <si>
    <t>2025060607504302</t>
  </si>
  <si>
    <t>Martha Rocío Onofre Pérez</t>
  </si>
  <si>
    <t xml:space="preserve">Correo electrónico  2025060607504300  06/06/2025 13:35   </t>
  </si>
  <si>
    <t>2025060607504300</t>
  </si>
  <si>
    <t>VANESA MALAGÓN</t>
  </si>
  <si>
    <t xml:space="preserve">Formulario de Atención  2025060607504293  06/06/2025 13:33   </t>
  </si>
  <si>
    <t>2025060607504293</t>
  </si>
  <si>
    <t>Mateo González Aparicio</t>
  </si>
  <si>
    <t xml:space="preserve">Correo electrónico  2025060607504291  06/06/2025 13:32   </t>
  </si>
  <si>
    <t>2025060607504291</t>
  </si>
  <si>
    <t>Mirtha Alexandra Gamboa Gomez</t>
  </si>
  <si>
    <t xml:space="preserve">Formulario de Atención  2025060607504288  06/06/2025 13:31   </t>
  </si>
  <si>
    <t>2025060607504288</t>
  </si>
  <si>
    <t>Mariana Castellar medina</t>
  </si>
  <si>
    <t xml:space="preserve">Formulario de Atención  2025060607504267  06/06/2025 13:24   </t>
  </si>
  <si>
    <t>2025060607504267</t>
  </si>
  <si>
    <t xml:space="preserve">Correo electrónico  2025060607504260  06/06/2025 13:21   </t>
  </si>
  <si>
    <t>2025060607504260</t>
  </si>
  <si>
    <t>Juan Felipe Grijalba Peña</t>
  </si>
  <si>
    <t xml:space="preserve">Formulario de Atención  2025060607504257  06/06/2025 13:20   </t>
  </si>
  <si>
    <t>2025060607504257</t>
  </si>
  <si>
    <t>Juan Pablo Alzate Henao</t>
  </si>
  <si>
    <t xml:space="preserve">Formulario de Atención  2025060607504255  06/06/2025 13:20   </t>
  </si>
  <si>
    <t>2025060607504255</t>
  </si>
  <si>
    <t xml:space="preserve">Formulario de Atención  2025060607504249  06/06/2025 13:18   </t>
  </si>
  <si>
    <t>2025060607504249</t>
  </si>
  <si>
    <t xml:space="preserve">Formulario de Atención  2025060607504246  06/06/2025 13:17   </t>
  </si>
  <si>
    <t>2025060607504246</t>
  </si>
  <si>
    <t>Valentina Cortes Sarmiento</t>
  </si>
  <si>
    <t xml:space="preserve">Formulario de Atención  2025060607504242  06/06/2025 13:16   </t>
  </si>
  <si>
    <t>2025060607504242</t>
  </si>
  <si>
    <t>CRISTIAN ANDRES PADILLA URIBE</t>
  </si>
  <si>
    <t xml:space="preserve">Formulario de Atención  2025060607504233  06/06/2025 13:13   </t>
  </si>
  <si>
    <t>2025060607504233</t>
  </si>
  <si>
    <t>ANYI LISETH GUTIERREZ BARRERA</t>
  </si>
  <si>
    <t xml:space="preserve">Formulario de Atención  2025060607504224  06/06/2025 13:12   </t>
  </si>
  <si>
    <t>2025060607504224</t>
  </si>
  <si>
    <t>Ana Milena Vargas López</t>
  </si>
  <si>
    <t xml:space="preserve">Correo electrónico  2025060607504214  06/06/2025 13:09   </t>
  </si>
  <si>
    <t>2025060607504214</t>
  </si>
  <si>
    <t xml:space="preserve">Formulario de Atención  2025060607504213  06/06/2025 13:08   </t>
  </si>
  <si>
    <t>2025060607504213</t>
  </si>
  <si>
    <t>DULCE MARIA GONZALEZ GONZALEZ</t>
  </si>
  <si>
    <t xml:space="preserve">Formulario de Atención  2025060607504204  06/06/2025 13:05   </t>
  </si>
  <si>
    <t>2025060607504204</t>
  </si>
  <si>
    <t>Leonel Felipe Jaramillo Zapata</t>
  </si>
  <si>
    <t xml:space="preserve">Correo electrónico  2025060607504203  06/06/2025 13:05   </t>
  </si>
  <si>
    <t>2025060607504203</t>
  </si>
  <si>
    <t>juan camilo figueroa bojacá</t>
  </si>
  <si>
    <t xml:space="preserve">Correo electrónico  2025060607504202  06/06/2025 13:04   </t>
  </si>
  <si>
    <t>2025060607504202</t>
  </si>
  <si>
    <t>daniela lopéz castaño</t>
  </si>
  <si>
    <t xml:space="preserve">Formulario de Atención  2025060607504181  06/06/2025 12:59   </t>
  </si>
  <si>
    <t>2025060607504181</t>
  </si>
  <si>
    <t>IE ALEJANDRO VELEZ BARRIENTOS</t>
  </si>
  <si>
    <t xml:space="preserve">Formulario de Atención  2025060607504179  06/06/2025 12:59   </t>
  </si>
  <si>
    <t>2025060607504179</t>
  </si>
  <si>
    <t>Jesus Fuentes</t>
  </si>
  <si>
    <t xml:space="preserve">Formulario de Atención  2025060607504173  06/06/2025 12:56   </t>
  </si>
  <si>
    <t>2025060607504173</t>
  </si>
  <si>
    <t>paula andrea uran garcia</t>
  </si>
  <si>
    <t xml:space="preserve">Formulario de Atención  2025060607504172  06/06/2025 12:56   </t>
  </si>
  <si>
    <t>2025060607504172</t>
  </si>
  <si>
    <t>JONATHAN HERNAN QUEVEDO GONZALEZ</t>
  </si>
  <si>
    <t xml:space="preserve">Formulario de Atención  2025060607504159  06/06/2025 12:52   </t>
  </si>
  <si>
    <t>2025060607504159</t>
  </si>
  <si>
    <t>Sarah  Valentina López Portela</t>
  </si>
  <si>
    <t xml:space="preserve">Formulario de Atención  2025060607504154  06/06/2025 12:50   </t>
  </si>
  <si>
    <t>2025060607504154</t>
  </si>
  <si>
    <t>Elkin Fabián Torres Valbuena</t>
  </si>
  <si>
    <t xml:space="preserve">Correo electrónico  2025060607504131  06/06/2025 12:42   </t>
  </si>
  <si>
    <t>2025060607504131</t>
  </si>
  <si>
    <t>Santiago Montenegro</t>
  </si>
  <si>
    <t xml:space="preserve">Correo electrónico  2025060607504127  06/06/2025 12:40   </t>
  </si>
  <si>
    <t>2025060607504127</t>
  </si>
  <si>
    <t>maria isabel gamboa gil</t>
  </si>
  <si>
    <t xml:space="preserve">Correo electrónico  2025060607504119  06/06/2025 12:39   </t>
  </si>
  <si>
    <t>2025060607504119</t>
  </si>
  <si>
    <t xml:space="preserve">Formulario de Atención  2025060607504106  06/06/2025 12:35   </t>
  </si>
  <si>
    <t>2025060607504106</t>
  </si>
  <si>
    <t xml:space="preserve">Correo electrónico  2025060607504104  06/06/2025 12:35   </t>
  </si>
  <si>
    <t>2025060607504104</t>
  </si>
  <si>
    <t>Maria Isabel Gamboa Gil</t>
  </si>
  <si>
    <t xml:space="preserve">Formulario de Atención  2025060607504087  06/06/2025 12:30   </t>
  </si>
  <si>
    <t>2025060607504087</t>
  </si>
  <si>
    <t>yenifer cardales zuñiga</t>
  </si>
  <si>
    <t xml:space="preserve">Formulario de Atención  2025060607504077  06/06/2025 12:27   </t>
  </si>
  <si>
    <t>2025060607504077</t>
  </si>
  <si>
    <t>MARCO ALEJANDRO VELASCO</t>
  </si>
  <si>
    <t xml:space="preserve">Correo electrónico  2025060607504073  06/06/2025 12:26   </t>
  </si>
  <si>
    <t>2025060607504073</t>
  </si>
  <si>
    <t>Valentin Maldonado Palomino</t>
  </si>
  <si>
    <t xml:space="preserve">Formulario de Atención  2025060607504071  06/06/2025 12:26   </t>
  </si>
  <si>
    <t>2025060607504071</t>
  </si>
  <si>
    <t>Luisa Arce Luna</t>
  </si>
  <si>
    <t xml:space="preserve">Formulario de Atención  2025060607504064  06/06/2025 12:23   </t>
  </si>
  <si>
    <t>2025060607504064</t>
  </si>
  <si>
    <t>Richard Manuel Meriño Echeverry</t>
  </si>
  <si>
    <t>CONVOCATORIA EXAMEN SABER T Y T SENA 2024-2</t>
  </si>
  <si>
    <t xml:space="preserve">Correo electrónico  2025060607504061  06/06/2025 12:22   </t>
  </si>
  <si>
    <t>2025060607504061</t>
  </si>
  <si>
    <t>Lorena Del  Rosario Sabbatino Acosta</t>
  </si>
  <si>
    <t xml:space="preserve">Formulario de Atención  2025060607504058  06/06/2025 12:22   </t>
  </si>
  <si>
    <t>2025060607504058</t>
  </si>
  <si>
    <t>harold yarley rios salgado</t>
  </si>
  <si>
    <t xml:space="preserve">Formulario de Atención  2025060607504051  06/06/2025 12:21   </t>
  </si>
  <si>
    <t>2025060607504051</t>
  </si>
  <si>
    <t>wilmary María Isabel Díaz rojas</t>
  </si>
  <si>
    <t xml:space="preserve">Correo electrónico  2025060607504041  06/06/2025 12:19   </t>
  </si>
  <si>
    <t>2025060607504041</t>
  </si>
  <si>
    <t xml:space="preserve">Formulario de Atención  2025060607504039  06/06/2025 12:18   </t>
  </si>
  <si>
    <t>2025060607504039</t>
  </si>
  <si>
    <t>Karen Julieth Bautista rey</t>
  </si>
  <si>
    <t xml:space="preserve">Correo electrónico  2025060607504037  06/06/2025 12:18   </t>
  </si>
  <si>
    <t>2025060607504037</t>
  </si>
  <si>
    <t>GLORIA MARIA RUIZ</t>
  </si>
  <si>
    <t xml:space="preserve">Formulario de Atención  2025060607504035  06/06/2025 12:17   </t>
  </si>
  <si>
    <t>2025060607504035</t>
  </si>
  <si>
    <t xml:space="preserve">Correo electrónico  2025060607504032  06/06/2025 12:16   </t>
  </si>
  <si>
    <t>2025060607504032</t>
  </si>
  <si>
    <t>Carolay Galindo zapata</t>
  </si>
  <si>
    <t xml:space="preserve">Formulario de Atención  2025060607504023  06/06/2025 12:13   </t>
  </si>
  <si>
    <t>2025060607504023</t>
  </si>
  <si>
    <t>Edwin fernando Rivera gonzales</t>
  </si>
  <si>
    <t xml:space="preserve">Formulario de Atención  2025060607504011  06/06/2025 12:09   </t>
  </si>
  <si>
    <t>2025060607504011</t>
  </si>
  <si>
    <t>Ernan david Rueda agudelo</t>
  </si>
  <si>
    <t xml:space="preserve">Correo electrónico  2025060607503997  06/06/2025 12:06   </t>
  </si>
  <si>
    <t>2025060607503997</t>
  </si>
  <si>
    <t xml:space="preserve">Correo electrónico  2025060607503995  06/06/2025 12:05   </t>
  </si>
  <si>
    <t>2025060607503995</t>
  </si>
  <si>
    <t xml:space="preserve">Correo electrónico  2025060607503992  06/06/2025 12:05   </t>
  </si>
  <si>
    <t>2025060607503992</t>
  </si>
  <si>
    <t>Nicolas Molina</t>
  </si>
  <si>
    <t xml:space="preserve">Formulario de Atención  2025060607503983  06/06/2025 12:01   </t>
  </si>
  <si>
    <t>2025060607503983</t>
  </si>
  <si>
    <t>yuli paulin rodriguez ayerbe</t>
  </si>
  <si>
    <t xml:space="preserve">Formulario de Atención  2025060607503979  06/06/2025 12:01   </t>
  </si>
  <si>
    <t>2025060607503979</t>
  </si>
  <si>
    <t>MARCOS ANTONIO BARRIOS SIERRA</t>
  </si>
  <si>
    <t xml:space="preserve">Formulario de Atención  2025060607503977  06/06/2025 12:00   </t>
  </si>
  <si>
    <t>2025060607503977</t>
  </si>
  <si>
    <t>I.E  MONSEÑOR FRANCISCO CRISTÓBAL TORO</t>
  </si>
  <si>
    <t xml:space="preserve">Formulario de Atención  2025060607503976  06/06/2025 11:59   </t>
  </si>
  <si>
    <t>2025060607503976</t>
  </si>
  <si>
    <t>JACQUELINE GONZALEZ CERVERA</t>
  </si>
  <si>
    <t xml:space="preserve">Correo electrónico  2025060607503967  06/06/2025 11:56   </t>
  </si>
  <si>
    <t>2025060607503967</t>
  </si>
  <si>
    <t>MARIA CAMILA GUTIERREZ GUTIERREZ</t>
  </si>
  <si>
    <t xml:space="preserve">Correo electrónico  2025060607503964  06/06/2025 11:56   </t>
  </si>
  <si>
    <t>2025060607503964</t>
  </si>
  <si>
    <t>MARIA ALEJANDRA CASTRILLON MONTOYA</t>
  </si>
  <si>
    <t xml:space="preserve">Formulario de Atención  2025060607503949  06/06/2025 11:51   </t>
  </si>
  <si>
    <t>2025060607503949</t>
  </si>
  <si>
    <t>YEIMI PAOLA MONSALVE SUAZA</t>
  </si>
  <si>
    <t xml:space="preserve">Formulario de Atención  2025060607503932  06/06/2025 11:45   </t>
  </si>
  <si>
    <t>2025060607503932</t>
  </si>
  <si>
    <t>jennifer carolina ararat velez</t>
  </si>
  <si>
    <t xml:space="preserve">Formulario de Atención  2025060607503923  06/06/2025 11:42   </t>
  </si>
  <si>
    <t>2025060607503923</t>
  </si>
  <si>
    <t>Daniela Burbano Herrera</t>
  </si>
  <si>
    <t xml:space="preserve">Correo electrónico  2025060607503918  06/06/2025 11:41   </t>
  </si>
  <si>
    <t>2025060607503918</t>
  </si>
  <si>
    <t>Andrea Palacio</t>
  </si>
  <si>
    <t xml:space="preserve">Formulario de Atención  2025060607503917  06/06/2025 11:41   </t>
  </si>
  <si>
    <t>2025060607503917</t>
  </si>
  <si>
    <t>JUAN SEBASTIAN SUAREZ OSSA</t>
  </si>
  <si>
    <t xml:space="preserve">Correo electrónico  2025060607503914  06/06/2025 11:40   </t>
  </si>
  <si>
    <t>2025060607503914</t>
  </si>
  <si>
    <t>juan jose arroyo moreno</t>
  </si>
  <si>
    <t xml:space="preserve">Formulario de Atención  2025060607503912  06/06/2025 11:39   </t>
  </si>
  <si>
    <t>2025060607503912</t>
  </si>
  <si>
    <t>JUAN JORGE CHIPIAJE QUINTERO</t>
  </si>
  <si>
    <t xml:space="preserve">Formulario de Atención  2025060607503909  06/06/2025 11:39   </t>
  </si>
  <si>
    <t>2025060607503909</t>
  </si>
  <si>
    <t>Gabriel Felipe González Carrero</t>
  </si>
  <si>
    <t xml:space="preserve">Formulario de Atención  2025060607503907  06/06/2025 11:38   </t>
  </si>
  <si>
    <t>2025060607503907</t>
  </si>
  <si>
    <t>Catalina María Marín López</t>
  </si>
  <si>
    <t xml:space="preserve">Formulario de Atención  2025060607503900  06/06/2025 11:35   </t>
  </si>
  <si>
    <t>2025060607503900</t>
  </si>
  <si>
    <t xml:space="preserve">Formulario de Atención  2025060607503891  06/06/2025 11:32   </t>
  </si>
  <si>
    <t>2025060607503891</t>
  </si>
  <si>
    <t>Ester Maria Pardo Vasquez</t>
  </si>
  <si>
    <t xml:space="preserve">Formulario de Atención  2025060607503888  06/06/2025 11:32   </t>
  </si>
  <si>
    <t>2025060607503888</t>
  </si>
  <si>
    <t>Kelsy Elles Madrid</t>
  </si>
  <si>
    <t xml:space="preserve">Formulario de Atención  2025060607503869  06/06/2025 11:26   </t>
  </si>
  <si>
    <t>2025060607503869</t>
  </si>
  <si>
    <t xml:space="preserve">Correo electrónico  2025060607503860  06/06/2025 11:23   </t>
  </si>
  <si>
    <t>2025060607503860</t>
  </si>
  <si>
    <t>Nestor David Mendez Guerrero</t>
  </si>
  <si>
    <t xml:space="preserve">Formulario de Atención  2025060607503848  06/06/2025 11:21   </t>
  </si>
  <si>
    <t>2025060607503848</t>
  </si>
  <si>
    <t>Henry Armando Barona Vera</t>
  </si>
  <si>
    <t xml:space="preserve">Formulario de Atención  2025060607503843  06/06/2025 11:20   </t>
  </si>
  <si>
    <t>2025060607503843</t>
  </si>
  <si>
    <t>Noel de Jesús Cardona Cifuentes</t>
  </si>
  <si>
    <t xml:space="preserve">Formulario de Atención  2025060607503837  06/06/2025 11:18   </t>
  </si>
  <si>
    <t>2025060607503837</t>
  </si>
  <si>
    <t>Jeisson Osorio Trujillo</t>
  </si>
  <si>
    <t xml:space="preserve">Formulario de Atención  2025060607503823  06/06/2025 11:13   </t>
  </si>
  <si>
    <t>2025060607503823</t>
  </si>
  <si>
    <t>EUNICE BALAGUERA CARRERO</t>
  </si>
  <si>
    <t xml:space="preserve">Formulario de Atención  2025060607503822  06/06/2025 11:12   </t>
  </si>
  <si>
    <t>2025060607503822</t>
  </si>
  <si>
    <t>Dulce Maria Izquierdo Banda</t>
  </si>
  <si>
    <t xml:space="preserve">Correo electrónico  2025060607503816  06/06/2025 11:11   </t>
  </si>
  <si>
    <t>2025060607503816</t>
  </si>
  <si>
    <t>NATALI AIDETH NAVARRO</t>
  </si>
  <si>
    <t xml:space="preserve">Formulario de Atención  2025060607503803  06/06/2025 11:07   </t>
  </si>
  <si>
    <t>2025060607503803</t>
  </si>
  <si>
    <t>YEFERSON GUTIERREZ MAMBUSCAY</t>
  </si>
  <si>
    <t xml:space="preserve">Formulario de Atención  2025060607503789  06/06/2025 11:04   </t>
  </si>
  <si>
    <t>2025060607503789</t>
  </si>
  <si>
    <t>MILDRED YANETH RODRIGUEZ MUÑOZ</t>
  </si>
  <si>
    <t xml:space="preserve">Formulario de Atención  2025060607503780  06/06/2025 11:02   </t>
  </si>
  <si>
    <t>2025060607503780</t>
  </si>
  <si>
    <t>Duver Chambo Polanco</t>
  </si>
  <si>
    <t xml:space="preserve">Formulario de Atención  2025060607503767  06/06/2025 10:58   </t>
  </si>
  <si>
    <t>2025060607503767</t>
  </si>
  <si>
    <t>Isabella Uribe Toro</t>
  </si>
  <si>
    <t xml:space="preserve">Correo electrónico  2025060607503755  06/06/2025 10:53   </t>
  </si>
  <si>
    <t>2025060607503755</t>
  </si>
  <si>
    <t>Franyely Alejandra Oñoro Bustamante</t>
  </si>
  <si>
    <t xml:space="preserve">Correo electrónico  2025060607503754  06/06/2025 10:53   </t>
  </si>
  <si>
    <t>2025060607503754</t>
  </si>
  <si>
    <t xml:space="preserve">Correo electrónico  2025060607503749  06/06/2025 10:50   </t>
  </si>
  <si>
    <t>2025060607503749</t>
  </si>
  <si>
    <t xml:space="preserve">Correo electrónico  2025060607503741  06/06/2025 10:48   </t>
  </si>
  <si>
    <t>2025060607503741</t>
  </si>
  <si>
    <t>MARLY TATIANA RODRIGUEZ MORERA</t>
  </si>
  <si>
    <t xml:space="preserve">Formulario de Atención  2025060607503737  06/06/2025 10:47   </t>
  </si>
  <si>
    <t>2025060607503737</t>
  </si>
  <si>
    <t>MANUEL ESTEBAN CORDERO CUITIVA</t>
  </si>
  <si>
    <t xml:space="preserve">Formulario de Atención  2025060607503735  06/06/2025 10:46   </t>
  </si>
  <si>
    <t>2025060607503735</t>
  </si>
  <si>
    <t>SOFIA VARGAS GOMEZ</t>
  </si>
  <si>
    <t xml:space="preserve">Formulario de Atención  2025060607503727  06/06/2025 10:43   </t>
  </si>
  <si>
    <t>2025060607503727</t>
  </si>
  <si>
    <t>KEVIN ANDRES POLO ALMANZA</t>
  </si>
  <si>
    <t xml:space="preserve">Formulario de Atención  2025060607503707  06/06/2025 10:37   </t>
  </si>
  <si>
    <t>2025060607503707</t>
  </si>
  <si>
    <t xml:space="preserve">Formulario de Atención  2025060607503702  06/06/2025 10:36   </t>
  </si>
  <si>
    <t>2025060607503702</t>
  </si>
  <si>
    <t>Daniela Castrillón</t>
  </si>
  <si>
    <t xml:space="preserve">Formulario de Atención  2025060607503693  06/06/2025 10:31   </t>
  </si>
  <si>
    <t>2025060607503693</t>
  </si>
  <si>
    <t xml:space="preserve">Correo electrónico  2025060607503692  06/06/2025 10:31   </t>
  </si>
  <si>
    <t>2025060607503692</t>
  </si>
  <si>
    <t xml:space="preserve">Formulario de Atención  2025060607503691  06/06/2025 10:31   </t>
  </si>
  <si>
    <t>2025060607503691</t>
  </si>
  <si>
    <t xml:space="preserve">Formulario de Atención  2025060607503681  06/06/2025 10:27   </t>
  </si>
  <si>
    <t>2025060607503681</t>
  </si>
  <si>
    <t>ERNESTO JHASMANY PRIETO PELAYO</t>
  </si>
  <si>
    <t xml:space="preserve">Formulario de Atención  2025060607503662  06/06/2025 10:20   </t>
  </si>
  <si>
    <t>2025060607503662</t>
  </si>
  <si>
    <t>Luis Eduardo Giron Meneses</t>
  </si>
  <si>
    <t xml:space="preserve">Formulario de Atención  2025060607503651  06/06/2025 10:18   </t>
  </si>
  <si>
    <t>2025060607503651</t>
  </si>
  <si>
    <t>Edilson Campo Alarcon</t>
  </si>
  <si>
    <t xml:space="preserve">Formulario de Atención  2025060607503647  06/06/2025 10:17   </t>
  </si>
  <si>
    <t>2025060607503647</t>
  </si>
  <si>
    <t>María José García Mendoza</t>
  </si>
  <si>
    <t xml:space="preserve">Correo electrónico  2025060607503646  06/06/2025 10:17   </t>
  </si>
  <si>
    <t>2025060607503646</t>
  </si>
  <si>
    <t>Jelen Zapata</t>
  </si>
  <si>
    <t xml:space="preserve">Formulario de Atención  2025060607503642  06/06/2025 10:15   </t>
  </si>
  <si>
    <t>2025060607503642</t>
  </si>
  <si>
    <t>Nicole Dayana Garcia Agudelo</t>
  </si>
  <si>
    <t xml:space="preserve">Formulario de Atención  2025060607503640  06/06/2025 10:15   </t>
  </si>
  <si>
    <t>2025060607503640</t>
  </si>
  <si>
    <t>ALEXIS DANILO MORALES GONZÁLEZ</t>
  </si>
  <si>
    <t xml:space="preserve">Correo electrónico  2025060607503638  06/06/2025 10:14   </t>
  </si>
  <si>
    <t>2025060607503638</t>
  </si>
  <si>
    <t>Adriana Moscote Novoa</t>
  </si>
  <si>
    <t xml:space="preserve">Correo electrónico  2025060607503635  06/06/2025 10:12   </t>
  </si>
  <si>
    <t>2025060607503635</t>
  </si>
  <si>
    <t>Joana Carolina Vanegas Piedrahita</t>
  </si>
  <si>
    <t xml:space="preserve">Formulario de Atención  2025060607503634  06/06/2025 10:12   </t>
  </si>
  <si>
    <t>2025060607503634</t>
  </si>
  <si>
    <t>Ana Sofía Bravo Lenis</t>
  </si>
  <si>
    <t xml:space="preserve">Formulario de Atención  2025060607503632  06/06/2025 10:12   </t>
  </si>
  <si>
    <t>2025060607503632</t>
  </si>
  <si>
    <t>karen  lisett cabrera riaños</t>
  </si>
  <si>
    <t xml:space="preserve">Formulario de Atención  2025060607503627  06/06/2025 10:10   </t>
  </si>
  <si>
    <t>2025060607503627</t>
  </si>
  <si>
    <t>Bertha sofia Ballesteros torres</t>
  </si>
  <si>
    <t xml:space="preserve">Correo electrónico  2025060607503621  06/06/2025 10:09   </t>
  </si>
  <si>
    <t>2025060607503621</t>
  </si>
  <si>
    <t>SARA DEL ROSARIO MICOLTA RIOFRIO</t>
  </si>
  <si>
    <t xml:space="preserve">Correo electrónico  2025060607503618  06/06/2025 10:08   </t>
  </si>
  <si>
    <t>2025060607503618</t>
  </si>
  <si>
    <t>VERONICA ANDRADE CORREA</t>
  </si>
  <si>
    <t xml:space="preserve">Correo electrónico  2025060607503603  06/06/2025 10:02   </t>
  </si>
  <si>
    <t>2025060607503603</t>
  </si>
  <si>
    <t xml:space="preserve">Correo electrónico  2025060607503602  06/06/2025 10:02   </t>
  </si>
  <si>
    <t>2025060607503602</t>
  </si>
  <si>
    <t>MARISOL VILLADA OSORIO</t>
  </si>
  <si>
    <t xml:space="preserve">Formulario de Atención  2025060607503601  06/06/2025 10:01   </t>
  </si>
  <si>
    <t>2025060607503601</t>
  </si>
  <si>
    <t>Juan David Guzman Bermudez</t>
  </si>
  <si>
    <t xml:space="preserve">Correo electrónico  2025060607503597  06/06/2025 9:58   </t>
  </si>
  <si>
    <t>2025060607503597</t>
  </si>
  <si>
    <t>ALLISOM YULIETH RODRIGUEZ GONZALEZ</t>
  </si>
  <si>
    <t xml:space="preserve">Correo electrónico  2025060607503596  06/06/2025 9:58   </t>
  </si>
  <si>
    <t>2025060607503596</t>
  </si>
  <si>
    <t>Lilibeth Hernandez Rosales</t>
  </si>
  <si>
    <t xml:space="preserve">Formulario de Atención  2025060607503582  06/06/2025 9:56   </t>
  </si>
  <si>
    <t>2025060607503582</t>
  </si>
  <si>
    <t>LUIS JOSE COLINA VARGAS</t>
  </si>
  <si>
    <t xml:space="preserve">Formulario de Atención  2025060607503574  06/06/2025 9:53   </t>
  </si>
  <si>
    <t>2025060607503574</t>
  </si>
  <si>
    <t xml:space="preserve">Formulario de Atención  2025060607503566  06/06/2025 9:50   </t>
  </si>
  <si>
    <t>2025060607503566</t>
  </si>
  <si>
    <t>sindy marcela torres benitez</t>
  </si>
  <si>
    <t xml:space="preserve">Formulario de Atención  2025060607503539  06/06/2025 9:42   </t>
  </si>
  <si>
    <t>2025060607503539</t>
  </si>
  <si>
    <t>Angie Juliana Carrillo Flórez</t>
  </si>
  <si>
    <t xml:space="preserve">Formulario de Atención  2025060607503517  06/06/2025 9:34   </t>
  </si>
  <si>
    <t>2025060607503517</t>
  </si>
  <si>
    <t xml:space="preserve">Formulario de Atención  2025060607503514  06/06/2025 9:33   </t>
  </si>
  <si>
    <t>2025060607503514</t>
  </si>
  <si>
    <t>Kennier García tapias</t>
  </si>
  <si>
    <t xml:space="preserve">Correo electrónico  2025060607503512  06/06/2025 9:32   </t>
  </si>
  <si>
    <t>2025060607503512</t>
  </si>
  <si>
    <t>Ana Maria vasquez Diaz</t>
  </si>
  <si>
    <t xml:space="preserve">Formulario de Atención  2025060607503507  06/06/2025 9:31   </t>
  </si>
  <si>
    <t>2025060607503507</t>
  </si>
  <si>
    <t>Juan Felipe Chilito Miranda</t>
  </si>
  <si>
    <t xml:space="preserve">Formulario de Atención  2025060607503490  06/06/2025 9:24   </t>
  </si>
  <si>
    <t>2025060607503490</t>
  </si>
  <si>
    <t>JUAN CARLOS URBINA</t>
  </si>
  <si>
    <t xml:space="preserve">Formulario de Atención  2025060607503488  06/06/2025 9:24   </t>
  </si>
  <si>
    <t>2025060607503488</t>
  </si>
  <si>
    <t>Carlos Eduardo Cortés Lubo</t>
  </si>
  <si>
    <t xml:space="preserve">Formulario de Atención  2025060607503470  06/06/2025 9:15   </t>
  </si>
  <si>
    <t>2025060607503470</t>
  </si>
  <si>
    <t>Hanna Taliana Linares Rodríguez</t>
  </si>
  <si>
    <t xml:space="preserve">Formulario de Atención  2025060607503469  06/06/2025 9:12   </t>
  </si>
  <si>
    <t>2025060607503469</t>
  </si>
  <si>
    <t>Edgar Alonso Bautista Rueda</t>
  </si>
  <si>
    <t xml:space="preserve">Correo electrónico  2025060607503468  06/06/2025 9:11   </t>
  </si>
  <si>
    <t>2025060607503468</t>
  </si>
  <si>
    <t xml:space="preserve">Correo electrónico  2025060607503456  06/06/2025 9:08   </t>
  </si>
  <si>
    <t>2025060607503456</t>
  </si>
  <si>
    <t>Manuela López Piamba</t>
  </si>
  <si>
    <t xml:space="preserve">Formulario de Atención  2025060607503454  06/06/2025 9:07   </t>
  </si>
  <si>
    <t>2025060607503454</t>
  </si>
  <si>
    <t>Leider Cordoba Mosquera</t>
  </si>
  <si>
    <t xml:space="preserve">Formulario de Atención  2025060607503452  06/06/2025 9:05   </t>
  </si>
  <si>
    <t>2025060607503452</t>
  </si>
  <si>
    <t>Zuleima Yinari Reatiga Almeida</t>
  </si>
  <si>
    <t xml:space="preserve">Formulario de Atención  2025060607503446  06/06/2025 9:01   </t>
  </si>
  <si>
    <t>2025060607503446</t>
  </si>
  <si>
    <t>stefany camila mera nieto</t>
  </si>
  <si>
    <t xml:space="preserve">Correo electrónico  2025060607503444  06/06/2025 9:00   </t>
  </si>
  <si>
    <t>2025060607503444</t>
  </si>
  <si>
    <t>KIRA YURANNY MORALES PERDOMO</t>
  </si>
  <si>
    <t xml:space="preserve">Formulario de Atención  2025060607503437  06/06/2025 8:59   </t>
  </si>
  <si>
    <t>2025060607503437</t>
  </si>
  <si>
    <t>Yissel Veronica Colmenares Largo</t>
  </si>
  <si>
    <t xml:space="preserve">Correo electrónico  2025060607503436  06/06/2025 8:58   </t>
  </si>
  <si>
    <t>2025060607503436</t>
  </si>
  <si>
    <t xml:space="preserve">Formulario de Atención  2025060607503431  06/06/2025 8:56   </t>
  </si>
  <si>
    <t>2025060607503431</t>
  </si>
  <si>
    <t>FRANCISCO JAVIER TIERRADENTRO RAMIREZ</t>
  </si>
  <si>
    <t xml:space="preserve">Formulario de Atención  2025060607503428  06/06/2025 8:55   </t>
  </si>
  <si>
    <t>2025060607503428</t>
  </si>
  <si>
    <t>Araxes Samuel Rincón Ambrocio</t>
  </si>
  <si>
    <t xml:space="preserve">Correo electrónico  2025060607503422  06/06/2025 8:54   </t>
  </si>
  <si>
    <t>2025060607503422</t>
  </si>
  <si>
    <t>CLAUDIA MILENA BARBOSA PEREZ</t>
  </si>
  <si>
    <t xml:space="preserve">Formulario de Atención  2025060607503416  06/06/2025 8:53   </t>
  </si>
  <si>
    <t>2025060607503416</t>
  </si>
  <si>
    <t xml:space="preserve">Correo electrónico  2025060607503413  06/06/2025 8:50   </t>
  </si>
  <si>
    <t>2025060607503413</t>
  </si>
  <si>
    <t>Carlos Fernando Perea Gordillo</t>
  </si>
  <si>
    <t xml:space="preserve">Formulario de Atención  2025060607503409  06/06/2025 8:49   </t>
  </si>
  <si>
    <t>2025060607503409</t>
  </si>
  <si>
    <t xml:space="preserve">Correo electrónico  2025060607503403  06/06/2025 8:47   </t>
  </si>
  <si>
    <t>2025060607503403</t>
  </si>
  <si>
    <t xml:space="preserve">Formulario de Atención  2025060607503396  06/06/2025 8:44   </t>
  </si>
  <si>
    <t>2025060607503396</t>
  </si>
  <si>
    <t xml:space="preserve">Formulario de Atención  2025060607503395  06/06/2025 8:43   </t>
  </si>
  <si>
    <t>2025060607503395</t>
  </si>
  <si>
    <t>SHIRLY PAOLA DIAZ VARGAS</t>
  </si>
  <si>
    <t xml:space="preserve">Correo electrónico  2025060607503389  06/06/2025 8:40   </t>
  </si>
  <si>
    <t>2025060607503389</t>
  </si>
  <si>
    <t>ELSON ARLEY BETANCOURT ARISTISABAL</t>
  </si>
  <si>
    <t xml:space="preserve">Formulario de Atención  2025060607503388  06/06/2025 8:40   </t>
  </si>
  <si>
    <t>2025060607503388</t>
  </si>
  <si>
    <t>DARCY VANESA CARDENAS ACOSTA</t>
  </si>
  <si>
    <t xml:space="preserve">Formulario de Atención  2025060607503382  06/06/2025 8:37   </t>
  </si>
  <si>
    <t>2025060607503382</t>
  </si>
  <si>
    <t>Juana Camila Perez Sanchez</t>
  </si>
  <si>
    <t xml:space="preserve">Formulario de Atención  2025060607503372  06/06/2025 8:35   </t>
  </si>
  <si>
    <t>2025060607503372</t>
  </si>
  <si>
    <t xml:space="preserve">Correo electrónico  2025060607503371  06/06/2025 8:33   </t>
  </si>
  <si>
    <t>2025060607503371</t>
  </si>
  <si>
    <t>Miguel Bolivar</t>
  </si>
  <si>
    <t xml:space="preserve">Formulario de Atención  2025060607503369  06/06/2025 8:31   </t>
  </si>
  <si>
    <t>2025060607503369</t>
  </si>
  <si>
    <t>Karen Daniela Morales Guerrero</t>
  </si>
  <si>
    <t xml:space="preserve">Formulario de Atención  2025060607503362  06/06/2025 8:29   </t>
  </si>
  <si>
    <t>2025060607503362</t>
  </si>
  <si>
    <t>Jonathan Ruiz Velasquez</t>
  </si>
  <si>
    <t xml:space="preserve">Formulario de Atención  2025060607503358  06/06/2025 8:28   </t>
  </si>
  <si>
    <t>2025060607503358</t>
  </si>
  <si>
    <t xml:space="preserve">Formulario de Atención  2025060607503355  06/06/2025 8:27   </t>
  </si>
  <si>
    <t>2025060607503355</t>
  </si>
  <si>
    <t>Marsol Pabon</t>
  </si>
  <si>
    <t xml:space="preserve">Correo electrónico  2025060607503354  06/06/2025 8:26   </t>
  </si>
  <si>
    <t>2025060607503354</t>
  </si>
  <si>
    <t>Karen Dayana Cepeda molina</t>
  </si>
  <si>
    <t xml:space="preserve">Formulario de Atención  2025060607503352  06/06/2025 8:25   </t>
  </si>
  <si>
    <t>2025060607503352</t>
  </si>
  <si>
    <t>yeiner josue angarita rincon</t>
  </si>
  <si>
    <t xml:space="preserve">Formulario de Atención  2025060607503349  06/06/2025 8:23   </t>
  </si>
  <si>
    <t>2025060607503349</t>
  </si>
  <si>
    <t>Andry Bocanegra</t>
  </si>
  <si>
    <t xml:space="preserve">Correo electrónico  2025060607503332  06/06/2025 8:16   </t>
  </si>
  <si>
    <t>2025060607503332</t>
  </si>
  <si>
    <t>Sirly Yulieth Torres</t>
  </si>
  <si>
    <t xml:space="preserve">Correo electrónico  2025060607503330  06/06/2025 8:16   </t>
  </si>
  <si>
    <t>2025060607503330</t>
  </si>
  <si>
    <t xml:space="preserve">Formulario de Atención  2025060607503321  06/06/2025 8:12   </t>
  </si>
  <si>
    <t>2025060607503321</t>
  </si>
  <si>
    <t xml:space="preserve">Correo electrónico  2025060607503318  06/06/2025 8:11   </t>
  </si>
  <si>
    <t>2025060607503318</t>
  </si>
  <si>
    <t>JUAN DAVID MAHECHA GAVIRIA</t>
  </si>
  <si>
    <t xml:space="preserve">Formulario de Atención  2025060607503314  06/06/2025 8:08   </t>
  </si>
  <si>
    <t>2025060607503314</t>
  </si>
  <si>
    <t>VALENTINA PAEZ PALLARES</t>
  </si>
  <si>
    <t xml:space="preserve">Formulario de Atención  2025060607503307  06/06/2025 8:03   </t>
  </si>
  <si>
    <t>2025060607503307</t>
  </si>
  <si>
    <t>ANA MILENA VARGAS LOPEZ</t>
  </si>
  <si>
    <t xml:space="preserve">Formulario de Atención  2025060607503305  06/06/2025 8:02   </t>
  </si>
  <si>
    <t>2025060607503305</t>
  </si>
  <si>
    <t>Emiro Chacon Beltran</t>
  </si>
  <si>
    <t xml:space="preserve">Correo electrónico  2025060607503294  06/06/2025 7:56   </t>
  </si>
  <si>
    <t>2025060607503294</t>
  </si>
  <si>
    <t>BRAYAN ANDRES BOJORGE MADROÑERO</t>
  </si>
  <si>
    <t xml:space="preserve">Correo electrónico  2025060607503286  06/06/2025 7:52   </t>
  </si>
  <si>
    <t>2025060607503286</t>
  </si>
  <si>
    <t xml:space="preserve">Formulario de Atención  2025060607503285  06/06/2025 7:50   </t>
  </si>
  <si>
    <t>2025060607503285</t>
  </si>
  <si>
    <t>MONICA LILIANA QUINTERO REY</t>
  </si>
  <si>
    <t xml:space="preserve">Formulario de Atención  2025060607503278  06/06/2025 7:45   </t>
  </si>
  <si>
    <t>2025060607503278</t>
  </si>
  <si>
    <t>Sharon jireh Carrillo Hernandez</t>
  </si>
  <si>
    <t xml:space="preserve">Formulario de Atención  2025060607503277  06/06/2025 7:45   </t>
  </si>
  <si>
    <t>2025060607503277</t>
  </si>
  <si>
    <t>ALEXANDER MARTINEZ</t>
  </si>
  <si>
    <t xml:space="preserve">Formulario de Atención  2025060607503264  06/06/2025 7:37   </t>
  </si>
  <si>
    <t>2025060607503264</t>
  </si>
  <si>
    <t>Laura Sofía Arce pai</t>
  </si>
  <si>
    <t xml:space="preserve">Correo electrónico  2025060607503252  06/06/2025 7:26   </t>
  </si>
  <si>
    <t>2025060607503252</t>
  </si>
  <si>
    <t xml:space="preserve">Formulario de Atención  2025060607503251  06/06/2025 7:26   </t>
  </si>
  <si>
    <t>2025060607503251</t>
  </si>
  <si>
    <t>Susana  Andrea Pedroza Campeon</t>
  </si>
  <si>
    <t xml:space="preserve">Formulario de Atención  2025060607503250  06/06/2025 7:25   </t>
  </si>
  <si>
    <t>2025060607503250</t>
  </si>
  <si>
    <t>RIGOBERTO JESUS COLOMBO SANCHEZ</t>
  </si>
  <si>
    <t xml:space="preserve">Formulario de Atención  2025060607503244  06/06/2025 7:19   </t>
  </si>
  <si>
    <t>2025060607503244</t>
  </si>
  <si>
    <t>Kevin Santiago Rincon Garcia</t>
  </si>
  <si>
    <t xml:space="preserve">Formulario de Atención  2025060607503243  06/06/2025 7:19   </t>
  </si>
  <si>
    <t>2025060607503243</t>
  </si>
  <si>
    <t>Sergio Andrés Lizcano Sierra</t>
  </si>
  <si>
    <t xml:space="preserve">Correo electrónico  2025060607503237  06/06/2025 7:16   </t>
  </si>
  <si>
    <t>2025060607503237</t>
  </si>
  <si>
    <t>DANNA VALENTINA PARRA RAMOS</t>
  </si>
  <si>
    <t xml:space="preserve">Correo electrónico  2025060607503230  06/06/2025 7:11   </t>
  </si>
  <si>
    <t>2025060607503230</t>
  </si>
  <si>
    <t>Maira Charry</t>
  </si>
  <si>
    <t xml:space="preserve">Correo electrónico  2025060607503228  06/06/2025 7:08   </t>
  </si>
  <si>
    <t>2025060607503228</t>
  </si>
  <si>
    <t xml:space="preserve">Correo electrónico  2025060607503225  06/06/2025 7:05   </t>
  </si>
  <si>
    <t>2025060607503225</t>
  </si>
  <si>
    <t>Charry Charry Maira Fernanda</t>
  </si>
  <si>
    <t xml:space="preserve">Correo electrónico  2025060607503222  06/06/2025 7:01   </t>
  </si>
  <si>
    <t>2025060607503222</t>
  </si>
  <si>
    <t>Beatriz Chacon</t>
  </si>
  <si>
    <t xml:space="preserve">Formulario de Atención  2025060607503221  06/06/2025 6:48   </t>
  </si>
  <si>
    <t>2025060607503221</t>
  </si>
  <si>
    <t>Diana Carolina Zambrano Pereira</t>
  </si>
  <si>
    <t xml:space="preserve">Formulario de Atención  2025060607503219  06/06/2025 6:24   </t>
  </si>
  <si>
    <t>2025060607503219</t>
  </si>
  <si>
    <t>Lucía Navarro Balanta</t>
  </si>
  <si>
    <t xml:space="preserve">Formulario de Atención  2025060607503218  06/06/2025 6:24   </t>
  </si>
  <si>
    <t>2025060607503218</t>
  </si>
  <si>
    <t>DAVID GONZALO ECHEVERRY RAMIREZ</t>
  </si>
  <si>
    <t xml:space="preserve">Correo electrónico  2025060607503217  06/06/2025 6:22   </t>
  </si>
  <si>
    <t>2025060607503217</t>
  </si>
  <si>
    <t>JUAN CAMILO VILLAMIZAR MARTINEZ</t>
  </si>
  <si>
    <t xml:space="preserve">Correo electrónico  2025060607503214  06/06/2025 6:12   </t>
  </si>
  <si>
    <t>2025060607503214</t>
  </si>
  <si>
    <t xml:space="preserve">Correo electrónico  2025060607503213  06/06/2025 6:07   </t>
  </si>
  <si>
    <t>2025060607503213</t>
  </si>
  <si>
    <t>Laura Valentina Perdomo Diaz</t>
  </si>
  <si>
    <t xml:space="preserve">Formulario de Atención  2025060607503210  06/06/2025 5:53   </t>
  </si>
  <si>
    <t>2025060607503210</t>
  </si>
  <si>
    <t>Lina catiuska Ibarra jaimes</t>
  </si>
  <si>
    <t xml:space="preserve">Formulario de Atención  2025060607503209  06/06/2025 5:47   </t>
  </si>
  <si>
    <t>2025060607503209</t>
  </si>
  <si>
    <t>Edwin Enrique Garcia Dominguez</t>
  </si>
  <si>
    <t xml:space="preserve">Formulario de Atención  2025060607503208  06/06/2025 5:46   </t>
  </si>
  <si>
    <t>2025060607503208</t>
  </si>
  <si>
    <t>Brayan Andrey Muñoz</t>
  </si>
  <si>
    <t xml:space="preserve">Correo electrónico  2025060607503207  06/06/2025 5:44   </t>
  </si>
  <si>
    <t>2025060607503207</t>
  </si>
  <si>
    <t>JHON ALEXANDER HOYOS ATEHORTUA</t>
  </si>
  <si>
    <t xml:space="preserve">Formulario de Atención  2025060607503205  06/06/2025 5:22   </t>
  </si>
  <si>
    <t>2025060607503205</t>
  </si>
  <si>
    <t xml:space="preserve">Formulario de Atención  2025060607503204  06/06/2025 5:10   </t>
  </si>
  <si>
    <t>2025060607503204</t>
  </si>
  <si>
    <t>Lucero Lizzeth Herrera Cárdenas</t>
  </si>
  <si>
    <t xml:space="preserve">Formulario de Atención  2025060607503203  06/06/2025 3:51   </t>
  </si>
  <si>
    <t>2025060607503203</t>
  </si>
  <si>
    <t>Ronal Gomez Galindo</t>
  </si>
  <si>
    <t xml:space="preserve">Formulario de Atención  2025060607503198  06/06/2025 0:24   </t>
  </si>
  <si>
    <t>2025060607503198</t>
  </si>
  <si>
    <t>Maria José Trujillo Trujillo</t>
  </si>
  <si>
    <t xml:space="preserve">Correo electrónico  2025060607503195  06/06/2025 0:03   </t>
  </si>
  <si>
    <t>2025060607503195</t>
  </si>
  <si>
    <t xml:space="preserve">Formulario de Atención  2025060607503194  05/06/2025 23:57   </t>
  </si>
  <si>
    <t>2025060607503194</t>
  </si>
  <si>
    <t>Valentina Malory Isaza Ramos</t>
  </si>
  <si>
    <t xml:space="preserve">Formulario de Atención  2025060607503192  05/06/2025 23:49   </t>
  </si>
  <si>
    <t>2025060607503192</t>
  </si>
  <si>
    <t>SNEIDER JAVIER VARGAS OVALLE</t>
  </si>
  <si>
    <t xml:space="preserve">Correo electrónico  2025060607503190  05/06/2025 23:02   </t>
  </si>
  <si>
    <t>2025060607503190</t>
  </si>
  <si>
    <t xml:space="preserve">Formulario de Atención  2025060607503188  05/06/2025 22:46   </t>
  </si>
  <si>
    <t>2025060607503188</t>
  </si>
  <si>
    <t>HERNAN FELIPE VARGAS CARDENAS</t>
  </si>
  <si>
    <t xml:space="preserve">Formulario de Atención  2025060607503185  05/06/2025 22:23   </t>
  </si>
  <si>
    <t>2025060607503185</t>
  </si>
  <si>
    <t>Nancy Tatiana Gómez</t>
  </si>
  <si>
    <t xml:space="preserve">Formulario de Atención  2025060607503183  05/06/2025 22:14   </t>
  </si>
  <si>
    <t>2025060607503183</t>
  </si>
  <si>
    <t>Melissa Zuleta Galeano</t>
  </si>
  <si>
    <t xml:space="preserve">Correo electrónico  2025060607503177  05/06/2025 21:54   </t>
  </si>
  <si>
    <t>2025060607503177</t>
  </si>
  <si>
    <t>DANIA JUDITH CALDERON TARAZONA</t>
  </si>
  <si>
    <t xml:space="preserve">Formulario de Atención  2025060607503174  05/06/2025 21:49   </t>
  </si>
  <si>
    <t>2025060607503174</t>
  </si>
  <si>
    <t xml:space="preserve">Formulario de Atención  2025060607503171  05/06/2025 21:26   </t>
  </si>
  <si>
    <t>2025060607503171</t>
  </si>
  <si>
    <t>Aura Cristina Foronda Trigos</t>
  </si>
  <si>
    <t xml:space="preserve">Formulario de Atención  2025060607503170  05/06/2025 21:26   </t>
  </si>
  <si>
    <t>2025060607503170</t>
  </si>
  <si>
    <t>JULIANA OBANDO REVELO</t>
  </si>
  <si>
    <t xml:space="preserve">Formulario de Atención  2025060607503168  05/06/2025 21:19   </t>
  </si>
  <si>
    <t>2025060607503168</t>
  </si>
  <si>
    <t>Andrea Paola Fresno Lopez</t>
  </si>
  <si>
    <t xml:space="preserve">Formulario de Atención  2025060607503167  05/06/2025 21:10   </t>
  </si>
  <si>
    <t>2025060607503167</t>
  </si>
  <si>
    <t>MARGOTH DEL PILAR VIVEROS BURGOS</t>
  </si>
  <si>
    <t xml:space="preserve">Formulario de Atención  2025060607503163  05/06/2025 20:58   </t>
  </si>
  <si>
    <t>2025060607503163</t>
  </si>
  <si>
    <t>Alejandro Marín Garcia</t>
  </si>
  <si>
    <t xml:space="preserve">Formulario de Atención  2025060607503160  05/06/2025 20:49   </t>
  </si>
  <si>
    <t>2025060607503160</t>
  </si>
  <si>
    <t>Danna Valentina Morales Alfonso</t>
  </si>
  <si>
    <t xml:space="preserve">Correo electrónico  2025060607503158  05/06/2025 20:47   </t>
  </si>
  <si>
    <t>2025060607503158</t>
  </si>
  <si>
    <t>KAREN PATRICIA JIMENEZ SANCHEZ</t>
  </si>
  <si>
    <t xml:space="preserve">Formulario de Atención  2025060607503155  05/06/2025 20:31   </t>
  </si>
  <si>
    <t>2025060607503155</t>
  </si>
  <si>
    <t>MAIRUTH YELITZA ESCOBAR RUIZ</t>
  </si>
  <si>
    <t xml:space="preserve">Formulario de Atención  2025060607503154  05/06/2025 20:28   </t>
  </si>
  <si>
    <t>2025060607503154</t>
  </si>
  <si>
    <t>Miguel Angel Guzman Osorio</t>
  </si>
  <si>
    <t xml:space="preserve">Correo electrónico  2025060607503153  05/06/2025 20:27   </t>
  </si>
  <si>
    <t>2025060607503153</t>
  </si>
  <si>
    <t>Alejandra Rodríguez Goyes</t>
  </si>
  <si>
    <t xml:space="preserve">Formulario de Atención  2025060607503152  05/06/2025 20:23   </t>
  </si>
  <si>
    <t>2025060607503152</t>
  </si>
  <si>
    <t>Jenny lorena Chalarca garcia</t>
  </si>
  <si>
    <t xml:space="preserve">Correo electrónico  2025060607503149  05/06/2025 20:16   </t>
  </si>
  <si>
    <t>2025060607503149</t>
  </si>
  <si>
    <t>Juan Manuel Muñoz Cometa</t>
  </si>
  <si>
    <t xml:space="preserve">Formulario de Atención  2025060607503146  05/06/2025 19:55   </t>
  </si>
  <si>
    <t>2025060607503146</t>
  </si>
  <si>
    <t>Daniel Andres Posada Riverp</t>
  </si>
  <si>
    <t xml:space="preserve">Formulario de Atención  2025060607503144  05/06/2025 19:51   </t>
  </si>
  <si>
    <t>2025060607503144</t>
  </si>
  <si>
    <t>brian camilo perez peña</t>
  </si>
  <si>
    <t xml:space="preserve">Formulario de Atención  2025060607503142  05/06/2025 19:38   </t>
  </si>
  <si>
    <t>2025060607503142</t>
  </si>
  <si>
    <t>Kendris Liliana Cotes Gómez</t>
  </si>
  <si>
    <t xml:space="preserve">Correo electrónico  2025060607503141  05/06/2025 19:35   </t>
  </si>
  <si>
    <t>2025060607503141</t>
  </si>
  <si>
    <t xml:space="preserve">Formulario de Atención  2025060607503136  05/06/2025 19:13   </t>
  </si>
  <si>
    <t>2025060607503136</t>
  </si>
  <si>
    <t>Yuberney Florez jorge</t>
  </si>
  <si>
    <t xml:space="preserve">Formulario de Atención  2025060607503134  05/06/2025 19:11   </t>
  </si>
  <si>
    <t>2025060607503134</t>
  </si>
  <si>
    <t>carol daniela martinez giraldo</t>
  </si>
  <si>
    <t xml:space="preserve">Formulario de Atención  2025060607503132  05/06/2025 19:08   </t>
  </si>
  <si>
    <t>2025060607503132</t>
  </si>
  <si>
    <t>Paola Andrea Prada Correa</t>
  </si>
  <si>
    <t xml:space="preserve">Formulario de Atención  2025060607503131  05/06/2025 19:07   </t>
  </si>
  <si>
    <t>2025060607503131</t>
  </si>
  <si>
    <t>Mauricio Hernandez gonzalez</t>
  </si>
  <si>
    <t xml:space="preserve">Formulario de Atención  2025060607503130  05/06/2025 19:02   </t>
  </si>
  <si>
    <t>2025060607503130</t>
  </si>
  <si>
    <t>Arledy Imbachi Ordoñez</t>
  </si>
  <si>
    <t xml:space="preserve">Formulario de Atención  2025060607503128  05/06/2025 19:01   </t>
  </si>
  <si>
    <t>2025060607503128</t>
  </si>
  <si>
    <t>SAMEC AYIN LEMUS ARIAS</t>
  </si>
  <si>
    <t xml:space="preserve">Correo electrónico  2025050607503125  05/06/2025 18:58   </t>
  </si>
  <si>
    <t>2025050607503125</t>
  </si>
  <si>
    <t xml:space="preserve">Formulario de Atención  2025050607503112  05/06/2025 18:41   </t>
  </si>
  <si>
    <t>2025050607503112</t>
  </si>
  <si>
    <t>ALEXANDER</t>
  </si>
  <si>
    <t xml:space="preserve">Correo electrónico  2025050607503107  05/06/2025 18:29   </t>
  </si>
  <si>
    <t>2025050607503107</t>
  </si>
  <si>
    <t>Clen de Jesus Teheran Osorio</t>
  </si>
  <si>
    <t xml:space="preserve">Formulario de Atención  2025050607503105  05/06/2025 18:25   </t>
  </si>
  <si>
    <t>2025050607503105</t>
  </si>
  <si>
    <t>Jhoan Sebastian Benavides Revelo</t>
  </si>
  <si>
    <t xml:space="preserve">Correo electrónico  2025050607503104  05/06/2025 18:25   </t>
  </si>
  <si>
    <t>2025050607503104</t>
  </si>
  <si>
    <t>Elveher Balanta Garcia</t>
  </si>
  <si>
    <t xml:space="preserve">Formulario de Atención  2025050607503103  05/06/2025 18:24   </t>
  </si>
  <si>
    <t>2025050607503103</t>
  </si>
  <si>
    <t>Yaris zareth Avendaño ramos</t>
  </si>
  <si>
    <t xml:space="preserve">Formulario de Atención  2025050607503096  05/06/2025 18:18   </t>
  </si>
  <si>
    <t>2025050607503096</t>
  </si>
  <si>
    <t xml:space="preserve">Formulario de Atención  2025050607503094  05/06/2025 18:16   </t>
  </si>
  <si>
    <t>2025050607503094</t>
  </si>
  <si>
    <t xml:space="preserve">Formulario de Atención  2025050607503087  05/06/2025 18:08   </t>
  </si>
  <si>
    <t>2025050607503087</t>
  </si>
  <si>
    <t>EDISON ANDRES ZAMORA BURBANO</t>
  </si>
  <si>
    <t xml:space="preserve">Correo electrónico  2025050607503079  05/06/2025 18:02   </t>
  </si>
  <si>
    <t>2025050607503079</t>
  </si>
  <si>
    <t>Laura Sinisterra</t>
  </si>
  <si>
    <t xml:space="preserve">Formulario de Atención  2025050607503074  05/06/2025 17:59   </t>
  </si>
  <si>
    <t>2025050607503074</t>
  </si>
  <si>
    <t>SAID NAGLE DOMINGUEZ</t>
  </si>
  <si>
    <t xml:space="preserve">Formulario de Atención  2025050607503071  05/06/2025 17:57   </t>
  </si>
  <si>
    <t>2025050607503071</t>
  </si>
  <si>
    <t>DIEGO ARMANDO ZAMORA MATABAJOY</t>
  </si>
  <si>
    <t xml:space="preserve">Correo electrónico  2025050607503068  05/06/2025 17:51   </t>
  </si>
  <si>
    <t>2025050607503068</t>
  </si>
  <si>
    <t xml:space="preserve">Correo electrónico  2025050607503060  05/06/2025 17:46   </t>
  </si>
  <si>
    <t>2025050607503060</t>
  </si>
  <si>
    <t xml:space="preserve">Correo electrónico  2025050607503058  05/06/2025 17:45   </t>
  </si>
  <si>
    <t>2025050607503058</t>
  </si>
  <si>
    <t>Julián Giraldo Ramírez</t>
  </si>
  <si>
    <t xml:space="preserve">Formulario de Atención  2025050607503052  05/06/2025 17:37   </t>
  </si>
  <si>
    <t>2025050607503052</t>
  </si>
  <si>
    <t>SANTIAGO NOUGUES GORDILLO</t>
  </si>
  <si>
    <t xml:space="preserve">Formulario de Atención  2025050607503034  05/06/2025 17:21   </t>
  </si>
  <si>
    <t>2025050607503034</t>
  </si>
  <si>
    <t>NATALY ANDREA PEÑA ROSA</t>
  </si>
  <si>
    <t xml:space="preserve">Formulario de Atención  2025050607503032  05/06/2025 17:20   </t>
  </si>
  <si>
    <t>2025050607503032</t>
  </si>
  <si>
    <t>MIDREY  CONSUELO VANEGAS MADRID</t>
  </si>
  <si>
    <t xml:space="preserve">Formulario de Atención  2025050607503028  05/06/2025 17:18   </t>
  </si>
  <si>
    <t>2025050607503028</t>
  </si>
  <si>
    <t xml:space="preserve">Formulario de Atención  2025050607503026  05/06/2025 17:16   </t>
  </si>
  <si>
    <t>2025050607503026</t>
  </si>
  <si>
    <t>Maria Camila BECERRA LIZARAZO</t>
  </si>
  <si>
    <t xml:space="preserve">Formulario de Atención  2025050607503017  05/06/2025 17:10   </t>
  </si>
  <si>
    <t>2025050607503017</t>
  </si>
  <si>
    <t>JUAN CARLOS RENGON GONZALEZ</t>
  </si>
  <si>
    <t xml:space="preserve">Formulario de Atención  2025050607503013  05/06/2025 17:09   </t>
  </si>
  <si>
    <t>2025050607503013</t>
  </si>
  <si>
    <t>DORIS MILENA GONGORA REDONDO</t>
  </si>
  <si>
    <t xml:space="preserve">Formulario de Atención  2025050607503004  05/06/2025 17:01   </t>
  </si>
  <si>
    <t>2025050607503004</t>
  </si>
  <si>
    <t xml:space="preserve">Formulario de Atención  2025050607502999  05/06/2025 17:00   </t>
  </si>
  <si>
    <t>2025050607502999</t>
  </si>
  <si>
    <t>Rodrigo Valencia Chacon</t>
  </si>
  <si>
    <t xml:space="preserve">Formulario de Atención  2025050607502997  05/06/2025 17:00   </t>
  </si>
  <si>
    <t>2025050607502997</t>
  </si>
  <si>
    <t>Martha Cecilia Bello Diaz</t>
  </si>
  <si>
    <t xml:space="preserve">Formulario de Atención  2025050607502996  05/06/2025 17:00   </t>
  </si>
  <si>
    <t>2025050607502996</t>
  </si>
  <si>
    <t>Edgar Ibañez</t>
  </si>
  <si>
    <t xml:space="preserve">Formulario de Atención  2025050607502990  05/06/2025 16:57   </t>
  </si>
  <si>
    <t>2025050607502990</t>
  </si>
  <si>
    <t>LUIS FERNANDO GUERRA ORTIZ</t>
  </si>
  <si>
    <t xml:space="preserve">Correo electrónico  2025050607502988  05/06/2025 16:56   </t>
  </si>
  <si>
    <t>2025050607502988</t>
  </si>
  <si>
    <t>Rosalba Coronado</t>
  </si>
  <si>
    <t xml:space="preserve">Correo electrónico  2025050607502982  05/06/2025 16:53   </t>
  </si>
  <si>
    <t>2025050607502982</t>
  </si>
  <si>
    <t xml:space="preserve">Formulario de Atención  2025050607502977  05/06/2025 16:51   </t>
  </si>
  <si>
    <t>2025050607502977</t>
  </si>
  <si>
    <t>Kelly Johana Emiliani</t>
  </si>
  <si>
    <t xml:space="preserve">Formulario de Atención  2025050607502975  05/06/2025 16:47   </t>
  </si>
  <si>
    <t>2025050607502975</t>
  </si>
  <si>
    <t>EDITH MARGOTH MORALES BRAVO</t>
  </si>
  <si>
    <t xml:space="preserve">Formulario de Atención  2025050607502967  05/06/2025 16:43   </t>
  </si>
  <si>
    <t>2025050607502967</t>
  </si>
  <si>
    <t>Angy Katherine Rincón Rincón</t>
  </si>
  <si>
    <t xml:space="preserve">Formulario de Atención  2025050607502957  05/06/2025 16:35   </t>
  </si>
  <si>
    <t>2025050607502957</t>
  </si>
  <si>
    <t>Carmen Eliana Anacona Campo</t>
  </si>
  <si>
    <t xml:space="preserve">Correo electrónico  2025050607502956  05/06/2025 16:34   </t>
  </si>
  <si>
    <t>2025050607502956</t>
  </si>
  <si>
    <t>ADRIANA TAHILI ANGULO</t>
  </si>
  <si>
    <t xml:space="preserve">Correo electrónico  2025050607502942  05/06/2025 16:29   </t>
  </si>
  <si>
    <t>2025050607502942</t>
  </si>
  <si>
    <t xml:space="preserve">Formulario de Atención  2025050607502940  05/06/2025 16:27   </t>
  </si>
  <si>
    <t>2025050607502940</t>
  </si>
  <si>
    <t>JUAN CARLOS QUIROGA RODRIGUEZ</t>
  </si>
  <si>
    <t xml:space="preserve">Formulario de Atención  2025050607502934  05/06/2025 16:25   </t>
  </si>
  <si>
    <t>2025050607502934</t>
  </si>
  <si>
    <t>JORGE MIGUEL TURIZO DAVILA</t>
  </si>
  <si>
    <t xml:space="preserve">Formulario de Atención  2025050607502931  05/06/2025 16:23   </t>
  </si>
  <si>
    <t>2025050607502931</t>
  </si>
  <si>
    <t>Valentina Galindez</t>
  </si>
  <si>
    <t xml:space="preserve">Formulario de Atención  2025050607502927  05/06/2025 16:22   </t>
  </si>
  <si>
    <t>2025050607502927</t>
  </si>
  <si>
    <t>Martin Perez Diaz</t>
  </si>
  <si>
    <t xml:space="preserve">Formulario de Atención  2025050607502925  05/06/2025 16:22   </t>
  </si>
  <si>
    <t>2025050607502925</t>
  </si>
  <si>
    <t>Yair Alfonso Valdes Arrieta</t>
  </si>
  <si>
    <t xml:space="preserve">Formulario de Atención  2025050607502904  05/06/2025 16:14   </t>
  </si>
  <si>
    <t>2025050607502904</t>
  </si>
  <si>
    <t>YHON CARLOS ANGEL HERNANDEZ</t>
  </si>
  <si>
    <t xml:space="preserve">Formulario de Atención  2025050607502873  05/06/2025 16:01   </t>
  </si>
  <si>
    <t>2025050607502873</t>
  </si>
  <si>
    <t xml:space="preserve">Formulario de Atención  2025050607502870  05/06/2025 15:59   </t>
  </si>
  <si>
    <t>2025050607502870</t>
  </si>
  <si>
    <t>Ana Liliana Paredes Aguilar</t>
  </si>
  <si>
    <t xml:space="preserve">Correo electrónico  2025050607502869  05/06/2025 15:59   </t>
  </si>
  <si>
    <t>2025050607502869</t>
  </si>
  <si>
    <t>jair mauricio valencia monsalve</t>
  </si>
  <si>
    <t xml:space="preserve">Correo electrónico  2025050607502850  05/06/2025 15:55   </t>
  </si>
  <si>
    <t>2025050607502850</t>
  </si>
  <si>
    <t>JAC SANTANDER</t>
  </si>
  <si>
    <t xml:space="preserve">Formulario de Atención  2025050607502847  05/06/2025 15:54   </t>
  </si>
  <si>
    <t>2025050607502847</t>
  </si>
  <si>
    <t>OREANA ALEJANDRA BARRIOS DIAZ</t>
  </si>
  <si>
    <t xml:space="preserve">Formulario de Atención  2025050607502844  05/06/2025 15:54   </t>
  </si>
  <si>
    <t>2025050607502844</t>
  </si>
  <si>
    <t>elith katrina cuello cuello</t>
  </si>
  <si>
    <t xml:space="preserve">Formulario de Atención  2025050607502841  05/06/2025 15:53   </t>
  </si>
  <si>
    <t>2025050607502841</t>
  </si>
  <si>
    <t>nancy yamile tejada morales</t>
  </si>
  <si>
    <t xml:space="preserve">Formulario de Atención  2025050607502840  05/06/2025 15:53   </t>
  </si>
  <si>
    <t>2025050607502840</t>
  </si>
  <si>
    <t>IVAN ANDRES VALENCIA ARENAS</t>
  </si>
  <si>
    <t xml:space="preserve">Formulario de Atención  2025050607502836  05/06/2025 15:51   </t>
  </si>
  <si>
    <t>2025050607502836</t>
  </si>
  <si>
    <t>JUAN DAVID CUBILLOS CADENA</t>
  </si>
  <si>
    <t xml:space="preserve">Formulario de Atención  2025050607502820  05/06/2025 15:47   </t>
  </si>
  <si>
    <t>2025050607502820</t>
  </si>
  <si>
    <t>victor alfonso mayo rios</t>
  </si>
  <si>
    <t xml:space="preserve">Formulario de Atención  2025050607502816  05/06/2025 15:45   </t>
  </si>
  <si>
    <t>2025050607502816</t>
  </si>
  <si>
    <t>wilfran jose gonzalez</t>
  </si>
  <si>
    <t xml:space="preserve">Formulario de Atención  2025050607502805  05/06/2025 15:42   </t>
  </si>
  <si>
    <t>2025050607502805</t>
  </si>
  <si>
    <t>LAURA SOFIA CUARAN  GONZALEZ</t>
  </si>
  <si>
    <t xml:space="preserve">Formulario de Atención  2025050607502796  05/06/2025 15:38   </t>
  </si>
  <si>
    <t>2025050607502796</t>
  </si>
  <si>
    <t>JOSE EDUARDO CASTRO</t>
  </si>
  <si>
    <t xml:space="preserve">Formulario de Atención  2025050607502790  05/06/2025 15:35   </t>
  </si>
  <si>
    <t>2025050607502790</t>
  </si>
  <si>
    <t>Edna Viviana echeverri</t>
  </si>
  <si>
    <t xml:space="preserve">Formulario de Atención  2025050607502769  05/06/2025 15:28   </t>
  </si>
  <si>
    <t>2025050607502769</t>
  </si>
  <si>
    <t>JOSÉ MAURICIO RESTREPO ZAPATA</t>
  </si>
  <si>
    <t xml:space="preserve">Formulario de Atención  2025050607502766  05/06/2025 15:25   </t>
  </si>
  <si>
    <t>2025050607502766</t>
  </si>
  <si>
    <t>Sandro Torres Murcia</t>
  </si>
  <si>
    <t xml:space="preserve">Formulario de Atención  2025050607502763  05/06/2025 15:25   </t>
  </si>
  <si>
    <t>2025050607502763</t>
  </si>
  <si>
    <t>Juan Carlos Osorio Zapata</t>
  </si>
  <si>
    <t xml:space="preserve">Correo electrónico  2025050607502760  05/06/2025 15:24   </t>
  </si>
  <si>
    <t>2025050607502760</t>
  </si>
  <si>
    <t>Diana Cuellar Varon</t>
  </si>
  <si>
    <t xml:space="preserve">Formulario de Atención  2025050607502737  05/06/2025 15:14   </t>
  </si>
  <si>
    <t>2025050607502737</t>
  </si>
  <si>
    <t>JORGE ANDRES GUZMAN GUZMAN</t>
  </si>
  <si>
    <t xml:space="preserve">Formulario de Atención  2025050607502719  05/06/2025 15:02   </t>
  </si>
  <si>
    <t>2025050607502719</t>
  </si>
  <si>
    <t>JHON STIVEN PERDOMO GRANADA</t>
  </si>
  <si>
    <t xml:space="preserve">Formulario de Atención  2025050607502707  05/06/2025 14:58   </t>
  </si>
  <si>
    <t>2025050607502707</t>
  </si>
  <si>
    <t>LILIANA ANGARITA DUARTE</t>
  </si>
  <si>
    <t xml:space="preserve">Correo electrónico  2025050607502691  05/06/2025 14:49   </t>
  </si>
  <si>
    <t>2025050607502691</t>
  </si>
  <si>
    <t xml:space="preserve">Formulario de Atención  2025050607502676  05/06/2025 14:45   </t>
  </si>
  <si>
    <t>2025050607502676</t>
  </si>
  <si>
    <t>MAYCOL ESTIVEN GUTIERREZ NORIEGA</t>
  </si>
  <si>
    <t xml:space="preserve">Correo electrónico  2025050607502624  05/06/2025 14:21   </t>
  </si>
  <si>
    <t>2025050607502624</t>
  </si>
  <si>
    <t xml:space="preserve">Formulario de Atención  2025050607502623  05/06/2025 14:21   </t>
  </si>
  <si>
    <t>2025050607502623</t>
  </si>
  <si>
    <t>Santiago Archila Hernandez</t>
  </si>
  <si>
    <t xml:space="preserve">Correo electrónico  2025050607502615  05/06/2025 14:17   </t>
  </si>
  <si>
    <t>2025050607502615</t>
  </si>
  <si>
    <t>Laura Agudelo</t>
  </si>
  <si>
    <t xml:space="preserve">Correo electrónico  2025050607502610  05/06/2025 14:15   </t>
  </si>
  <si>
    <t>2025050607502610</t>
  </si>
  <si>
    <t>Cristina Marin Giraldo</t>
  </si>
  <si>
    <t xml:space="preserve">Correo electrónico  2025050607502596  05/06/2025 14:09   </t>
  </si>
  <si>
    <t>2025050607502596</t>
  </si>
  <si>
    <t>Mateo Corredor</t>
  </si>
  <si>
    <t xml:space="preserve">Formulario de Atención  2025050607502588  05/06/2025 14:05   </t>
  </si>
  <si>
    <t>2025050607502588</t>
  </si>
  <si>
    <t>MARIA MAGNOLIA LONDOÑO LOPEZ</t>
  </si>
  <si>
    <t xml:space="preserve">Formulario de Atención  2025050607502578  05/06/2025 13:58   </t>
  </si>
  <si>
    <t>2025050607502578</t>
  </si>
  <si>
    <t>omaira tarazona cañizares</t>
  </si>
  <si>
    <t xml:space="preserve">Correo electrónico  2025050607502541  05/06/2025 13:41   </t>
  </si>
  <si>
    <t>2025050607502541</t>
  </si>
  <si>
    <t xml:space="preserve">Formulario de Atención  2025050607502527  05/06/2025 13:33   </t>
  </si>
  <si>
    <t>2025050607502527</t>
  </si>
  <si>
    <t xml:space="preserve">Formulario de Atención  2025050607502504  05/06/2025 13:24   </t>
  </si>
  <si>
    <t>2025050607502504</t>
  </si>
  <si>
    <t>Ana Maria Suarez Piedrahita</t>
  </si>
  <si>
    <t xml:space="preserve">Formulario de Atención  2025050607502487  05/06/2025 13:18   </t>
  </si>
  <si>
    <t>2025050607502487</t>
  </si>
  <si>
    <t>Lina Marcela Acevedo Ballesteros</t>
  </si>
  <si>
    <t xml:space="preserve">Formulario de Atención  2025050607502463  05/06/2025 13:07   </t>
  </si>
  <si>
    <t>2025050607502463</t>
  </si>
  <si>
    <t>Deyvith Fabian Castellanos Carvajal</t>
  </si>
  <si>
    <t xml:space="preserve">Correo electrónico  2025050607502443  05/06/2025 13:01   </t>
  </si>
  <si>
    <t>2025050607502443</t>
  </si>
  <si>
    <t xml:space="preserve">Correo electrónico  2025050607502442  05/06/2025 13:00   </t>
  </si>
  <si>
    <t>2025050607502442</t>
  </si>
  <si>
    <t xml:space="preserve">Formulario de Atención  2025050607502418  05/06/2025 12:49   </t>
  </si>
  <si>
    <t>2025050607502418</t>
  </si>
  <si>
    <t>NATALIA MEJIA LINERO</t>
  </si>
  <si>
    <t xml:space="preserve">Formulario de Atención  2025050607502403  05/06/2025 12:42   </t>
  </si>
  <si>
    <t>2025050607502403</t>
  </si>
  <si>
    <t>JEISON DAVID RODELO CANOLES</t>
  </si>
  <si>
    <t xml:space="preserve">Formulario de Atención  2025050607502369  05/06/2025 12:27   </t>
  </si>
  <si>
    <t>2025050607502369</t>
  </si>
  <si>
    <t>Angie Cecilia Hernández Delgado</t>
  </si>
  <si>
    <t xml:space="preserve">Formulario de Atención  2025050607502355  05/06/2025 12:23   </t>
  </si>
  <si>
    <t>2025050607502355</t>
  </si>
  <si>
    <t>Dario Alexander Bolaños Torres</t>
  </si>
  <si>
    <t xml:space="preserve">Formulario de Atención  2025050607502332  05/06/2025 12:16   </t>
  </si>
  <si>
    <t>2025050607502332</t>
  </si>
  <si>
    <t>ANDRES CAMILO AVELLANEDA LEON</t>
  </si>
  <si>
    <t xml:space="preserve">Formulario de Atención  2025050607502327  05/06/2025 12:15   </t>
  </si>
  <si>
    <t>2025050607502327</t>
  </si>
  <si>
    <t>mauricio Orozco</t>
  </si>
  <si>
    <t xml:space="preserve">Formulario de Atención  2025050607502292  05/06/2025 12:05   </t>
  </si>
  <si>
    <t>2025050607502292</t>
  </si>
  <si>
    <t>Adriana Acosta Valencia</t>
  </si>
  <si>
    <t xml:space="preserve">Formulario de Atención  2025050607502260  05/06/2025 11:51   </t>
  </si>
  <si>
    <t>2025050607502260</t>
  </si>
  <si>
    <t xml:space="preserve">Correo electrónico  2025050607502257  05/06/2025 11:49   </t>
  </si>
  <si>
    <t>2025050607502257</t>
  </si>
  <si>
    <t>MARIA DISNEY MARTINEZ PARRA</t>
  </si>
  <si>
    <t xml:space="preserve">Formulario de Atención  2025050607502251  05/06/2025 11:46   </t>
  </si>
  <si>
    <t>2025050607502251</t>
  </si>
  <si>
    <t>Rodolfo Giraldo</t>
  </si>
  <si>
    <t xml:space="preserve">Formulario de Atención  2025050607502243  05/06/2025 11:42   </t>
  </si>
  <si>
    <t>2025050607502243</t>
  </si>
  <si>
    <t>BRAYAN ALEXANDER TIQUE CAMARGO</t>
  </si>
  <si>
    <t xml:space="preserve">Formulario de Atención  2025050607502235  05/06/2025 11:39   </t>
  </si>
  <si>
    <t>2025050607502235</t>
  </si>
  <si>
    <t>Hanak Anacona Ayala</t>
  </si>
  <si>
    <t xml:space="preserve">Formulario de Atención  2025050607502213  05/06/2025 11:32   </t>
  </si>
  <si>
    <t>2025050607502213</t>
  </si>
  <si>
    <t>ANGELA MARIA ORTEGA HERNADEZ</t>
  </si>
  <si>
    <t xml:space="preserve">Formulario de Atención  2025050607502203  05/06/2025 11:28   </t>
  </si>
  <si>
    <t>2025050607502203</t>
  </si>
  <si>
    <t>Gloria Patricia Morales Varón</t>
  </si>
  <si>
    <t xml:space="preserve">Formulario de Atención  2025050607502200  05/06/2025 11:27   </t>
  </si>
  <si>
    <t>2025050607502200</t>
  </si>
  <si>
    <t>GLORIA ESTER ESPITIA NEGRETTE</t>
  </si>
  <si>
    <t xml:space="preserve">Correo electrónico  2025050607502196  05/06/2025 11:26   </t>
  </si>
  <si>
    <t>2025050607502196</t>
  </si>
  <si>
    <t>Yasney Eliza Cuesta mosquera</t>
  </si>
  <si>
    <t xml:space="preserve">Formulario de Atención  2025050607502187  05/06/2025 11:21   </t>
  </si>
  <si>
    <t>2025050607502187</t>
  </si>
  <si>
    <t>daniela alejandra torres ledezma</t>
  </si>
  <si>
    <t xml:space="preserve">Formulario de Atención  2025050607502185  05/06/2025 11:21   </t>
  </si>
  <si>
    <t>2025050607502185</t>
  </si>
  <si>
    <t>MARIA EDITH RODRIGUEZ IBARGUEN</t>
  </si>
  <si>
    <t xml:space="preserve">Formulario de Atención  2025050607502180  05/06/2025 11:19   </t>
  </si>
  <si>
    <t>2025050607502180</t>
  </si>
  <si>
    <t>VICTOR ALFONSO MANGA ALGARROCE</t>
  </si>
  <si>
    <t xml:space="preserve">Correo electrónico  2025050607502176  05/06/2025 11:19   </t>
  </si>
  <si>
    <t>2025050607502176</t>
  </si>
  <si>
    <t>GIAYRIMAR ALONDRA SIERRA BARRETO</t>
  </si>
  <si>
    <t xml:space="preserve">Correo electrónico  2025050607502171  05/06/2025 11:17   </t>
  </si>
  <si>
    <t>2025050607502171</t>
  </si>
  <si>
    <t>manuel robles</t>
  </si>
  <si>
    <t xml:space="preserve">Correo electrónico  2025050607502170  05/06/2025 11:17   </t>
  </si>
  <si>
    <t>2025050607502170</t>
  </si>
  <si>
    <t>maria jose garzon Tique</t>
  </si>
  <si>
    <t xml:space="preserve">Formulario de Atención  2025050607502169  05/06/2025 11:16   </t>
  </si>
  <si>
    <t>2025050607502169</t>
  </si>
  <si>
    <t>miguel alberto garzon chadid</t>
  </si>
  <si>
    <t xml:space="preserve">Correo electrónico  2025050607502155  05/06/2025 11:08   </t>
  </si>
  <si>
    <t>2025050607502155</t>
  </si>
  <si>
    <t xml:space="preserve">Formulario de Atención  2025050607502153  05/06/2025 11:08   </t>
  </si>
  <si>
    <t>2025050607502153</t>
  </si>
  <si>
    <t xml:space="preserve">Formulario de Atención  2025050607502150  05/06/2025 11:04   </t>
  </si>
  <si>
    <t>2025050607502150</t>
  </si>
  <si>
    <t>JESUS DAVID SOTO TAPIAS</t>
  </si>
  <si>
    <t xml:space="preserve">Correo electrónico  2025050607502141  05/06/2025 11:00   </t>
  </si>
  <si>
    <t>2025050607502141</t>
  </si>
  <si>
    <t>Julio Jesus Miled Ortiz</t>
  </si>
  <si>
    <t xml:space="preserve">Formulario de Atención  2025050607502131  05/06/2025 10:55   </t>
  </si>
  <si>
    <t>2025050607502131</t>
  </si>
  <si>
    <t>Stefany Paez Torres</t>
  </si>
  <si>
    <t xml:space="preserve">Formulario de Atención  2025050607502124  05/06/2025 10:53   </t>
  </si>
  <si>
    <t>2025050607502124</t>
  </si>
  <si>
    <t xml:space="preserve">Formulario de Atención  2025050607502120  05/06/2025 10:51   </t>
  </si>
  <si>
    <t>2025050607502120</t>
  </si>
  <si>
    <t>RICARDO MANJARREZ CAMPO</t>
  </si>
  <si>
    <t xml:space="preserve">Correo electrónico  2025050607502119  05/06/2025 10:51   </t>
  </si>
  <si>
    <t>2025050607502119</t>
  </si>
  <si>
    <t>Katherin Alvarez alvarez</t>
  </si>
  <si>
    <t xml:space="preserve">Correo electrónico  2025050607502116  05/06/2025 10:50   </t>
  </si>
  <si>
    <t>2025050607502116</t>
  </si>
  <si>
    <t xml:space="preserve">Formulario de Atención  2025050607502112  05/06/2025 10:47   </t>
  </si>
  <si>
    <t>2025050607502112</t>
  </si>
  <si>
    <t>Cesar Andrés Jacome ascanio</t>
  </si>
  <si>
    <t xml:space="preserve">Formulario de Atención  2025050607502092  05/06/2025 10:39   </t>
  </si>
  <si>
    <t>2025050607502092</t>
  </si>
  <si>
    <t>Yorladis Yaneth Luna perez</t>
  </si>
  <si>
    <t xml:space="preserve">Formulario de Atención  2025050607502075  05/06/2025 10:30   </t>
  </si>
  <si>
    <t>2025050607502075</t>
  </si>
  <si>
    <t>OFELIA YAMILE GALLEGO GARCIA</t>
  </si>
  <si>
    <t xml:space="preserve">Formulario de Atención  2025050607502066  05/06/2025 10:27   </t>
  </si>
  <si>
    <t>2025050607502066</t>
  </si>
  <si>
    <t>Mariana Castillo Diaz</t>
  </si>
  <si>
    <t xml:space="preserve">Formulario de Atención  2025050607502057  05/06/2025 10:24   </t>
  </si>
  <si>
    <t>2025050607502057</t>
  </si>
  <si>
    <t>erika alejandra ceballos pinilla</t>
  </si>
  <si>
    <t xml:space="preserve">Formulario de Atención  2025050607502053  05/06/2025 10:21   </t>
  </si>
  <si>
    <t>2025050607502053</t>
  </si>
  <si>
    <t>Jose Luis Jaimes Jaimes</t>
  </si>
  <si>
    <t xml:space="preserve">Formulario de Atención  2025050607502051  05/06/2025 10:20   </t>
  </si>
  <si>
    <t>2025050607502051</t>
  </si>
  <si>
    <t xml:space="preserve">Formulario de Atención  2025050607502049  05/06/2025 10:18   </t>
  </si>
  <si>
    <t>2025050607502049</t>
  </si>
  <si>
    <t>JUAN PABLO MURCIA VASQUEZ</t>
  </si>
  <si>
    <t xml:space="preserve">Correo electrónico  2025050607502042  05/06/2025 10:12   </t>
  </si>
  <si>
    <t>2025050607502042</t>
  </si>
  <si>
    <t>Karen Veronica Castillo Aponza</t>
  </si>
  <si>
    <t xml:space="preserve">Formulario de Atención  2025050607502039  05/06/2025 10:10   </t>
  </si>
  <si>
    <t>2025050607502039</t>
  </si>
  <si>
    <t xml:space="preserve">Formulario de Atención  2025050607502031  05/06/2025 10:05   </t>
  </si>
  <si>
    <t>2025050607502031</t>
  </si>
  <si>
    <t>Veronica Marcela Bolaños Semanate</t>
  </si>
  <si>
    <t xml:space="preserve">Formulario de Atención  2025050607502028  05/06/2025 10:03   </t>
  </si>
  <si>
    <t>2025050607502028</t>
  </si>
  <si>
    <t>Leopoldo Arguello</t>
  </si>
  <si>
    <t xml:space="preserve">Formulario de Atención  2025050607502021  05/06/2025 10:00   </t>
  </si>
  <si>
    <t>2025050607502021</t>
  </si>
  <si>
    <t>Hinder Santiago Marín Paez</t>
  </si>
  <si>
    <t xml:space="preserve">Correo electrónico  2025050607502010  05/06/2025 9:54   </t>
  </si>
  <si>
    <t>2025050607502010</t>
  </si>
  <si>
    <t xml:space="preserve">Formulario de Atención  2025050607502009  05/06/2025 9:54   </t>
  </si>
  <si>
    <t>2025050607502009</t>
  </si>
  <si>
    <t>OSCAR EDUARDO SUAREZ RODRIGUEZ</t>
  </si>
  <si>
    <t xml:space="preserve">Correo electrónico  2025050607502005  05/06/2025 9:50   </t>
  </si>
  <si>
    <t>2025050607502005</t>
  </si>
  <si>
    <t>Wilson Arley Giraldo Ramirez</t>
  </si>
  <si>
    <t xml:space="preserve">Correo electrónico  2025050607502004  05/06/2025 9:50   </t>
  </si>
  <si>
    <t>2025050607502004</t>
  </si>
  <si>
    <t>Lady Johana Martinez Angulo</t>
  </si>
  <si>
    <t xml:space="preserve">Formulario de Atención  2025050607502001  05/06/2025 9:46   </t>
  </si>
  <si>
    <t>2025050607502001</t>
  </si>
  <si>
    <t>yaquelin esther suarez palomino</t>
  </si>
  <si>
    <t xml:space="preserve">Formulario de Atención  2025050607501997  05/06/2025 9:44   </t>
  </si>
  <si>
    <t>2025050607501997</t>
  </si>
  <si>
    <t>CLAUDIA ISABEL CORREA MORA</t>
  </si>
  <si>
    <t xml:space="preserve">Correo electrónico  2025050607501991  05/06/2025 9:41   </t>
  </si>
  <si>
    <t>2025050607501991</t>
  </si>
  <si>
    <t>CAMILA TATIANA MARTINEZ VARGAS</t>
  </si>
  <si>
    <t xml:space="preserve">Formulario de Atención  2025050607501990  05/06/2025 9:41   </t>
  </si>
  <si>
    <t>2025050607501990</t>
  </si>
  <si>
    <t xml:space="preserve">Formulario de Atención  2025050607501984  05/06/2025 9:37   </t>
  </si>
  <si>
    <t>2025050607501984</t>
  </si>
  <si>
    <t>Roger Alfonso Del valle Torres</t>
  </si>
  <si>
    <t xml:space="preserve">Formulario de Atención  2025050607501978  05/06/2025 9:35   </t>
  </si>
  <si>
    <t>2025050607501978</t>
  </si>
  <si>
    <t>MARISOL AVELLA MACHUCA</t>
  </si>
  <si>
    <t xml:space="preserve">Formulario de Atención  2025050607501970  05/06/2025 9:31   </t>
  </si>
  <si>
    <t>2025050607501970</t>
  </si>
  <si>
    <t>CESAR FREDY SOSA JARAMILLO</t>
  </si>
  <si>
    <t xml:space="preserve">Formulario de Atención  2025050607501954  05/06/2025 9:23   </t>
  </si>
  <si>
    <t>2025050607501954</t>
  </si>
  <si>
    <t>YULITZA LORENA RODRIGUEZ HERNANDEZ</t>
  </si>
  <si>
    <t xml:space="preserve">Formulario de Atención  2025050607501941  05/06/2025 9:14   </t>
  </si>
  <si>
    <t>2025050607501941</t>
  </si>
  <si>
    <t xml:space="preserve">Formulario de Atención  2025050607501938  05/06/2025 9:12   </t>
  </si>
  <si>
    <t>2025050607501938</t>
  </si>
  <si>
    <t>SALOME HERRERA RENDON</t>
  </si>
  <si>
    <t xml:space="preserve">Formulario de Atención  2025050607501927  05/06/2025 9:07   </t>
  </si>
  <si>
    <t>2025050607501927</t>
  </si>
  <si>
    <t>IRNE MURILLO PERDOMO</t>
  </si>
  <si>
    <t xml:space="preserve">Formulario de Atención  2025050607501917  05/06/2025 9:00   </t>
  </si>
  <si>
    <t>2025050607501917</t>
  </si>
  <si>
    <t xml:space="preserve">Formulario de Atención  2025050607501914  05/06/2025 8:59   </t>
  </si>
  <si>
    <t>2025050607501914</t>
  </si>
  <si>
    <t>Eddie Jonathan Garcia Borbon</t>
  </si>
  <si>
    <t xml:space="preserve">Formulario de Atención  2025050607501900  05/06/2025 8:52   </t>
  </si>
  <si>
    <t>2025050607501900</t>
  </si>
  <si>
    <t>Norma Beltran Soler</t>
  </si>
  <si>
    <t xml:space="preserve">Formulario de Atención  2025050607501889  05/06/2025 8:45   </t>
  </si>
  <si>
    <t>2025050607501889</t>
  </si>
  <si>
    <t>Eliana Melisa Caicedo Garzón</t>
  </si>
  <si>
    <t xml:space="preserve">Formulario de Atención  2025050607501876  05/06/2025 8:39   </t>
  </si>
  <si>
    <t>2025050607501876</t>
  </si>
  <si>
    <t>SINDY LORENA AMAYA CARDOSO</t>
  </si>
  <si>
    <t xml:space="preserve">Formulario de Atención  2025050607501855  05/06/2025 8:26   </t>
  </si>
  <si>
    <t>2025050607501855</t>
  </si>
  <si>
    <t>INSTITUTO UNIBAN</t>
  </si>
  <si>
    <t xml:space="preserve">Formulario de Atención  2025050607501820  05/06/2025 7:57   </t>
  </si>
  <si>
    <t>2025050607501820</t>
  </si>
  <si>
    <t>Olga Simanca</t>
  </si>
  <si>
    <t xml:space="preserve">Formulario de Atención  2025050607501805  05/06/2025 7:37   </t>
  </si>
  <si>
    <t>2025050607501805</t>
  </si>
  <si>
    <t xml:space="preserve">Correo electrónico  2025050607501779  05/06/2025 7:11   </t>
  </si>
  <si>
    <t>2025050607501779</t>
  </si>
  <si>
    <t>Soporte Icfes</t>
  </si>
  <si>
    <t xml:space="preserve">Formulario de Atención  2025050607501773  05/06/2025 6:37   </t>
  </si>
  <si>
    <t>2025050607501773</t>
  </si>
  <si>
    <t>KENIS YANETH MENDOZA TRESPALACIO</t>
  </si>
  <si>
    <t xml:space="preserve">Correo electrónico  2025050607501771  05/06/2025 6:16   </t>
  </si>
  <si>
    <t>2025050607501771</t>
  </si>
  <si>
    <t>Yury Mileidy Hernández García</t>
  </si>
  <si>
    <t xml:space="preserve">Formulario de Atención  2025050607501768  05/06/2025 3:29   </t>
  </si>
  <si>
    <t>2025050607501768</t>
  </si>
  <si>
    <t>Sindy Paola Hoyos Martinez</t>
  </si>
  <si>
    <t xml:space="preserve">Formulario de Atención  2025050607501766  05/06/2025 1:19   </t>
  </si>
  <si>
    <t>2025050607501766</t>
  </si>
  <si>
    <t xml:space="preserve">Formulario de Atención  2025050607501765  05/06/2025 1:08   </t>
  </si>
  <si>
    <t>2025050607501765</t>
  </si>
  <si>
    <t>JOSE DAVID FERRER CARVAJAL</t>
  </si>
  <si>
    <t xml:space="preserve">Correo electrónico  2025050607501763  05/06/2025 0:33   </t>
  </si>
  <si>
    <t>2025050607501763</t>
  </si>
  <si>
    <t>DAVID ENRIQUE BOTINA PAZ</t>
  </si>
  <si>
    <t xml:space="preserve">Correo electrónico  2025050607501761  05/06/2025 0:22   </t>
  </si>
  <si>
    <t>2025050607501761</t>
  </si>
  <si>
    <t>Gabriela Castillo Ramírez</t>
  </si>
  <si>
    <t xml:space="preserve">Correo electrónico  2025050607501755  04/06/2025 22:58   </t>
  </si>
  <si>
    <t>2025050607501755</t>
  </si>
  <si>
    <t>Isabela Arango gonzalez</t>
  </si>
  <si>
    <t xml:space="preserve">Formulario de Atención  2025050607501754  04/06/2025 22:58   </t>
  </si>
  <si>
    <t>2025050607501754</t>
  </si>
  <si>
    <t>Valerie Imitola Velasquez</t>
  </si>
  <si>
    <t xml:space="preserve">Correo electrónico  2025050607501753  04/06/2025 22:44   </t>
  </si>
  <si>
    <t>2025050607501753</t>
  </si>
  <si>
    <t>Isabela Moncaleano</t>
  </si>
  <si>
    <t xml:space="preserve">Formulario de Atención  2025050607501744  04/06/2025 22:11   </t>
  </si>
  <si>
    <t>2025050607501744</t>
  </si>
  <si>
    <t xml:space="preserve">Correo electrónico  2025050607501742  04/06/2025 22:10   </t>
  </si>
  <si>
    <t>2025050607501742</t>
  </si>
  <si>
    <t>monica andrea paez higuita</t>
  </si>
  <si>
    <t xml:space="preserve">Formulario de Atención  2025050607501732  04/06/2025 21:26   </t>
  </si>
  <si>
    <t>2025050607501732</t>
  </si>
  <si>
    <t>Jorge Armando Blandon Estrada</t>
  </si>
  <si>
    <t xml:space="preserve">Formulario de Atención  2025050607501731  04/06/2025 21:24   </t>
  </si>
  <si>
    <t>2025050607501731</t>
  </si>
  <si>
    <t>Marlon Bedoya Osorio</t>
  </si>
  <si>
    <t xml:space="preserve">Formulario de Atención  2025050607501729  04/06/2025 21:12   </t>
  </si>
  <si>
    <t>2025050607501729</t>
  </si>
  <si>
    <t>Benson Mario Tamayo Gaviria</t>
  </si>
  <si>
    <t xml:space="preserve">Correo electrónico  2025050607501728  04/06/2025 21:05   </t>
  </si>
  <si>
    <t>2025050607501728</t>
  </si>
  <si>
    <t>LAURA CAMILA MAHECHA ARIAS</t>
  </si>
  <si>
    <t xml:space="preserve">Formulario de Atención  2025050607501727  04/06/2025 21:03   </t>
  </si>
  <si>
    <t>2025050607501727</t>
  </si>
  <si>
    <t>Claudia Cristina Garcia Valencia</t>
  </si>
  <si>
    <t xml:space="preserve">Formulario de Atención  2025050607501725  04/06/2025 20:59   </t>
  </si>
  <si>
    <t>2025050607501725</t>
  </si>
  <si>
    <t>María Fernanda Angel Cárdenas</t>
  </si>
  <si>
    <t xml:space="preserve">Formulario de Atención  2025050607501724  04/06/2025 20:58   </t>
  </si>
  <si>
    <t>2025050607501724</t>
  </si>
  <si>
    <t>JONATHAN FLOREZ PERDOMO</t>
  </si>
  <si>
    <t xml:space="preserve">Formulario de Atención  2025050607501723  04/06/2025 20:57   </t>
  </si>
  <si>
    <t>2025050607501723</t>
  </si>
  <si>
    <t>JOSE CARLOS VERGARA MENDOZA</t>
  </si>
  <si>
    <t xml:space="preserve">Formulario de Atención  2025050607501720  04/06/2025 20:50   </t>
  </si>
  <si>
    <t>2025050607501720</t>
  </si>
  <si>
    <t>katia milena montiel ledesma</t>
  </si>
  <si>
    <t xml:space="preserve">Formulario de Atención  2025050607501718  04/06/2025 20:42   </t>
  </si>
  <si>
    <t>2025050607501718</t>
  </si>
  <si>
    <t>Alejandro Fernández Romero</t>
  </si>
  <si>
    <t xml:space="preserve">Formulario de Atención  2025050607501708  04/06/2025 20:05   </t>
  </si>
  <si>
    <t>2025050607501708</t>
  </si>
  <si>
    <t>Sharon Natalia Arciniegas Tangarife</t>
  </si>
  <si>
    <t xml:space="preserve">Formulario de Atención  2025050607501707  04/06/2025 20:04   </t>
  </si>
  <si>
    <t>2025050607501707</t>
  </si>
  <si>
    <t>Juan David Quintero  Garcia</t>
  </si>
  <si>
    <t xml:space="preserve">Formulario de Atención  2025050607501705  04/06/2025 20:02   </t>
  </si>
  <si>
    <t>2025050607501705</t>
  </si>
  <si>
    <t>JHON FREDY RIOS ESCALANTE</t>
  </si>
  <si>
    <t xml:space="preserve">Formulario de Atención  2025050607501696  04/06/2025 19:24   </t>
  </si>
  <si>
    <t>2025050607501696</t>
  </si>
  <si>
    <t>Anderson Villegas</t>
  </si>
  <si>
    <t xml:space="preserve">Correo electrónico  2025050607501693  04/06/2025 19:14   </t>
  </si>
  <si>
    <t>2025050607501693</t>
  </si>
  <si>
    <t xml:space="preserve">Correo electrónico  2025050607501689  04/06/2025 19:05   </t>
  </si>
  <si>
    <t>2025050607501689</t>
  </si>
  <si>
    <t xml:space="preserve">Formulario de Atención  2025040607501686  04/06/2025 18:55   </t>
  </si>
  <si>
    <t>2025040607501686</t>
  </si>
  <si>
    <t>ANGIE TATIANA VALENCIA LEMA</t>
  </si>
  <si>
    <t xml:space="preserve">Formulario de Atención  2025040607501684  04/06/2025 18:53   </t>
  </si>
  <si>
    <t>2025040607501684</t>
  </si>
  <si>
    <t>jhon james ramirez castaño</t>
  </si>
  <si>
    <t xml:space="preserve">Formulario de Atención  2025040607501668  04/06/2025 18:35   </t>
  </si>
  <si>
    <t>2025040607501668</t>
  </si>
  <si>
    <t>Mónica Andrea Paez Higuita</t>
  </si>
  <si>
    <t xml:space="preserve">Formulario de Atención  2025040607501660  04/06/2025 18:25   </t>
  </si>
  <si>
    <t>2025040607501660</t>
  </si>
  <si>
    <t>Eduardo Augusto Martelo Turizo</t>
  </si>
  <si>
    <t xml:space="preserve">Formulario de Atención  2025040607501658  04/06/2025 18:22   </t>
  </si>
  <si>
    <t>2025040607501658</t>
  </si>
  <si>
    <t>MARIA CAMILA PARRA SANCHEZ</t>
  </si>
  <si>
    <t xml:space="preserve">Formulario de Atención  2025040607501657  04/06/2025 18:21   </t>
  </si>
  <si>
    <t>2025040607501657</t>
  </si>
  <si>
    <t>juan esteban nuñez valega</t>
  </si>
  <si>
    <t xml:space="preserve">Correo electrónico  2025040607501655  04/06/2025 18:20   </t>
  </si>
  <si>
    <t>2025040607501655</t>
  </si>
  <si>
    <t>Luis Alberto Jiménez Molina</t>
  </si>
  <si>
    <t xml:space="preserve">Correo electrónico  2025040607501650  04/06/2025 18:14   </t>
  </si>
  <si>
    <t>2025040607501650</t>
  </si>
  <si>
    <t>SANTIAGO ALEXANDER PANTOJA VILLARREAL</t>
  </si>
  <si>
    <t xml:space="preserve">Correo electrónico  2025040607501645  04/06/2025 18:12   </t>
  </si>
  <si>
    <t>2025040607501645</t>
  </si>
  <si>
    <t>Paula ximena Quintero rodriguez</t>
  </si>
  <si>
    <t xml:space="preserve">Formulario de Atención  2025040607501639  04/06/2025 18:04   </t>
  </si>
  <si>
    <t>2025040607501639</t>
  </si>
  <si>
    <t>ZULY VANESSA ARAGONEZ</t>
  </si>
  <si>
    <t xml:space="preserve">Correo electrónico  2025040607501634  04/06/2025 18:01   </t>
  </si>
  <si>
    <t>2025040607501634</t>
  </si>
  <si>
    <t xml:space="preserve">Correo electrónico  2025040607501628  04/06/2025 17:56   </t>
  </si>
  <si>
    <t>2025040607501628</t>
  </si>
  <si>
    <t>Sofia arangure</t>
  </si>
  <si>
    <t xml:space="preserve">Formulario de Atención  2025040607501621  04/06/2025 17:52   </t>
  </si>
  <si>
    <t>2025040607501621</t>
  </si>
  <si>
    <t>Jysana Belena Cadena Sarmiento</t>
  </si>
  <si>
    <t xml:space="preserve">Correo electrónico  2025040607501619  04/06/2025 17:47   </t>
  </si>
  <si>
    <t>2025040607501619</t>
  </si>
  <si>
    <t>Andrea Carolina Hernández Petro</t>
  </si>
  <si>
    <t xml:space="preserve">Formulario de Atención  2025040607501613  04/06/2025 17:43   </t>
  </si>
  <si>
    <t>2025040607501613</t>
  </si>
  <si>
    <t>andrea del pilar charry zapata</t>
  </si>
  <si>
    <t xml:space="preserve">Formulario de Atención  2025040607501611  04/06/2025 17:41   </t>
  </si>
  <si>
    <t>2025040607501611</t>
  </si>
  <si>
    <t>VERONICA MANRIQUE LEIVA</t>
  </si>
  <si>
    <t xml:space="preserve">Formulario de Atención  2025040607501608  04/06/2025 17:39   </t>
  </si>
  <si>
    <t>2025040607501608</t>
  </si>
  <si>
    <t>Adriana Cristina Castro Gomez</t>
  </si>
  <si>
    <t xml:space="preserve">Formulario de Atención  2025040607501600  04/06/2025 17:35   </t>
  </si>
  <si>
    <t>2025040607501600</t>
  </si>
  <si>
    <t>ANDREA CEBALLOS REYES</t>
  </si>
  <si>
    <t xml:space="preserve">Formulario de Atención  2025040607501597  04/06/2025 17:33   </t>
  </si>
  <si>
    <t>2025040607501597</t>
  </si>
  <si>
    <t>JUAN JOSE ARBOLEDA VASQUEZ</t>
  </si>
  <si>
    <t xml:space="preserve">Correo electrónico  2025040607501590  04/06/2025 17:29   </t>
  </si>
  <si>
    <t>2025040607501590</t>
  </si>
  <si>
    <t>Julio cesar Fernandez rivera</t>
  </si>
  <si>
    <t xml:space="preserve">Formulario de Atención  2025040607501588  04/06/2025 17:28   </t>
  </si>
  <si>
    <t>2025040607501588</t>
  </si>
  <si>
    <t>MONICA PATRICIA BLANCO VARGAS</t>
  </si>
  <si>
    <t xml:space="preserve">Correo electrónico  2025040607501574  04/06/2025 17:18   </t>
  </si>
  <si>
    <t>2025040607501574</t>
  </si>
  <si>
    <t>LUIS FERNANDO FONTECHA AMADO</t>
  </si>
  <si>
    <t xml:space="preserve">Formulario de Atención  2025040607501572  04/06/2025 17:17   </t>
  </si>
  <si>
    <t>2025040607501572</t>
  </si>
  <si>
    <t>David Santiago Morillo Altamirano</t>
  </si>
  <si>
    <t xml:space="preserve">Correo electrónico  2025040607501562  04/06/2025 17:14   </t>
  </si>
  <si>
    <t>2025040607501562</t>
  </si>
  <si>
    <t>Yalenis Jiménez Castro</t>
  </si>
  <si>
    <t xml:space="preserve">Formulario de Atención  2025040607501559  04/06/2025 17:12   </t>
  </si>
  <si>
    <t>2025040607501559</t>
  </si>
  <si>
    <t>Maria Alejandra Montoya Valencia</t>
  </si>
  <si>
    <t xml:space="preserve">Formulario de Atención  2025040607501537  04/06/2025 17:00   </t>
  </si>
  <si>
    <t>2025040607501537</t>
  </si>
  <si>
    <t>Aileen Samanta Ariza Fonseca</t>
  </si>
  <si>
    <t xml:space="preserve">Formulario de Atención  2025040607501531  04/06/2025 16:58   </t>
  </si>
  <si>
    <t>2025040607501531</t>
  </si>
  <si>
    <t>ESTEFANYA ARENAS ORTEGA</t>
  </si>
  <si>
    <t xml:space="preserve">Formulario de Atención  2025040607501529  04/06/2025 16:57   </t>
  </si>
  <si>
    <t>2025040607501529</t>
  </si>
  <si>
    <t>ROBINSON ERNEY IMBACHI RUIZ</t>
  </si>
  <si>
    <t xml:space="preserve">Formulario de Atención  2025040607501519  04/06/2025 16:49   </t>
  </si>
  <si>
    <t>2025040607501519</t>
  </si>
  <si>
    <t>ROBINSON CRUZ VEGA</t>
  </si>
  <si>
    <t xml:space="preserve">Formulario de Atención  2025040607501518  04/06/2025 16:49   </t>
  </si>
  <si>
    <t>2025040607501518</t>
  </si>
  <si>
    <t xml:space="preserve">Formulario de Atención  2025040607501516  04/06/2025 16:48   </t>
  </si>
  <si>
    <t>2025040607501516</t>
  </si>
  <si>
    <t>sharon gomez</t>
  </si>
  <si>
    <t xml:space="preserve">Formulario de Atención  2025040607501513  04/06/2025 16:46   </t>
  </si>
  <si>
    <t>2025040607501513</t>
  </si>
  <si>
    <t>Juan Carlos De la ossa Pérez</t>
  </si>
  <si>
    <t xml:space="preserve">Formulario de Atención  2025040607501512  04/06/2025 16:45   </t>
  </si>
  <si>
    <t>2025040607501512</t>
  </si>
  <si>
    <t>Dioselena Duarte Paba</t>
  </si>
  <si>
    <t xml:space="preserve">Correo electrónico  2025040607501510  04/06/2025 16:45   </t>
  </si>
  <si>
    <t>2025040607501510</t>
  </si>
  <si>
    <t>YIRETH SANDRITH JIMENO OSPINO</t>
  </si>
  <si>
    <t xml:space="preserve">Formulario de Atención  2025040607501505  04/06/2025 16:42   </t>
  </si>
  <si>
    <t>2025040607501505</t>
  </si>
  <si>
    <t>DARLY YINETH MANQUILLO CORTES</t>
  </si>
  <si>
    <t xml:space="preserve">Formulario de Atención  2025040607501497  04/06/2025 16:38   </t>
  </si>
  <si>
    <t>2025040607501497</t>
  </si>
  <si>
    <t>JOHAN ANDRES VEGA ESTUPIÑAN</t>
  </si>
  <si>
    <t xml:space="preserve">Formulario de Atención  2025040607501493  04/06/2025 16:35   </t>
  </si>
  <si>
    <t>2025040607501493</t>
  </si>
  <si>
    <t>misleyda mosquera marmolejo</t>
  </si>
  <si>
    <t xml:space="preserve">Correo electrónico  2025040607501484  04/06/2025 16:32   </t>
  </si>
  <si>
    <t>2025040607501484</t>
  </si>
  <si>
    <t>Laura Carvajal</t>
  </si>
  <si>
    <t xml:space="preserve">Correo electrónico  2025040607501478  04/06/2025 16:30   </t>
  </si>
  <si>
    <t>2025040607501478</t>
  </si>
  <si>
    <t>Karen Daniela</t>
  </si>
  <si>
    <t xml:space="preserve">Formulario de Atención  2025040607501476  04/06/2025 16:30   </t>
  </si>
  <si>
    <t>2025040607501476</t>
  </si>
  <si>
    <t xml:space="preserve">Correo electrónico  2025040607501474  04/06/2025 16:29   </t>
  </si>
  <si>
    <t>2025040607501474</t>
  </si>
  <si>
    <t>Dayanna Amaya</t>
  </si>
  <si>
    <t xml:space="preserve">Correo electrónico  2025040607501465  04/06/2025 16:25   </t>
  </si>
  <si>
    <t>2025040607501465</t>
  </si>
  <si>
    <t>Loren Tatiana Rodriguez Amado</t>
  </si>
  <si>
    <t xml:space="preserve">Correo electrónico  2025040607501457  04/06/2025 16:22   </t>
  </si>
  <si>
    <t>2025040607501457</t>
  </si>
  <si>
    <t>Yameris Aurela Mercado</t>
  </si>
  <si>
    <t xml:space="preserve">Correo electrónico  2025040607501451  04/06/2025 16:20   </t>
  </si>
  <si>
    <t>2025040607501451</t>
  </si>
  <si>
    <t>YULY PAULINE CENTENO GOMEZ</t>
  </si>
  <si>
    <t xml:space="preserve">Formulario de Atención  2025040607501444  04/06/2025 16:18   </t>
  </si>
  <si>
    <t>2025040607501444</t>
  </si>
  <si>
    <t>Carolina Romero Castrillón</t>
  </si>
  <si>
    <t xml:space="preserve">Formulario de Atención  2025040607501442  04/06/2025 16:18   </t>
  </si>
  <si>
    <t>2025040607501442</t>
  </si>
  <si>
    <t>Geraldine Romero Diaz</t>
  </si>
  <si>
    <t xml:space="preserve">Correo electrónico  2025040607501439  04/06/2025 16:15   </t>
  </si>
  <si>
    <t>2025040607501439</t>
  </si>
  <si>
    <t>ALBERTO BELTRÁN ESTREMOR</t>
  </si>
  <si>
    <t xml:space="preserve">Formulario de Atención  2025040607501435  04/06/2025 16:12   </t>
  </si>
  <si>
    <t>2025040607501435</t>
  </si>
  <si>
    <t>MARIA DE LOS ANGELES QUIROZ</t>
  </si>
  <si>
    <t xml:space="preserve">Formulario de Atención  2025040607501404  04/06/2025 16:00   </t>
  </si>
  <si>
    <t>2025040607501404</t>
  </si>
  <si>
    <t xml:space="preserve">Formulario de Atención  2025040607501401  04/06/2025 15:59   </t>
  </si>
  <si>
    <t>2025040607501401</t>
  </si>
  <si>
    <t>Brandon Martinez botero</t>
  </si>
  <si>
    <t xml:space="preserve">Formulario de Atención  2025040607501383  04/06/2025 15:52   </t>
  </si>
  <si>
    <t>2025040607501383</t>
  </si>
  <si>
    <t>EDINSON ANDRES MAMIAN MUÑOZ</t>
  </si>
  <si>
    <t xml:space="preserve">Formulario de Atención  2025040607501379  04/06/2025 15:51   </t>
  </si>
  <si>
    <t>2025040607501379</t>
  </si>
  <si>
    <t>Yisel orieth Vega Vásquez</t>
  </si>
  <si>
    <t xml:space="preserve">Formulario de Atención  2025040607501365  04/06/2025 15:46   </t>
  </si>
  <si>
    <t>2025040607501365</t>
  </si>
  <si>
    <t>Irma Eudigen Toloza Cundumi</t>
  </si>
  <si>
    <t xml:space="preserve">Correo electrónico  2025040607501361  04/06/2025 15:44   </t>
  </si>
  <si>
    <t>2025040607501361</t>
  </si>
  <si>
    <t>NOEL FELIPE BARRIOS GUTIERREZ</t>
  </si>
  <si>
    <t xml:space="preserve">Formulario de Atención  2025040607501356  04/06/2025 15:43   </t>
  </si>
  <si>
    <t>2025040607501356</t>
  </si>
  <si>
    <t>DIEGO FERNANDO CRIOLLO REVELO</t>
  </si>
  <si>
    <t xml:space="preserve">Formulario de Atención  2025040607501343  04/06/2025 15:41   </t>
  </si>
  <si>
    <t>2025040607501343</t>
  </si>
  <si>
    <t>july cano</t>
  </si>
  <si>
    <t xml:space="preserve">Correo electrónico  2025040607501334  04/06/2025 15:37   </t>
  </si>
  <si>
    <t>2025040607501334</t>
  </si>
  <si>
    <t xml:space="preserve">Correo electrónico  2025040607501326  04/06/2025 15:35   </t>
  </si>
  <si>
    <t>2025040607501326</t>
  </si>
  <si>
    <t>TheGabriel-YT</t>
  </si>
  <si>
    <t xml:space="preserve">Correo electrónico  2025040607501304  04/06/2025 15:28   </t>
  </si>
  <si>
    <t>2025040607501304</t>
  </si>
  <si>
    <t>Yissell Vega</t>
  </si>
  <si>
    <t xml:space="preserve">Correo electrónico  2025040607501293  04/06/2025 15:25   </t>
  </si>
  <si>
    <t>2025040607501293</t>
  </si>
  <si>
    <t>Andrea Bran</t>
  </si>
  <si>
    <t xml:space="preserve">Correo electrónico  2025040607501291  04/06/2025 15:24   </t>
  </si>
  <si>
    <t>2025040607501291</t>
  </si>
  <si>
    <t>Rosana Leon Castañeda</t>
  </si>
  <si>
    <t xml:space="preserve">Formulario de Atención  2025040607501273  04/06/2025 15:17   </t>
  </si>
  <si>
    <t>2025040607501273</t>
  </si>
  <si>
    <t>LINA MABEL ALMEIDA POVEDA</t>
  </si>
  <si>
    <t xml:space="preserve">Formulario de Atención  2025040607501267  04/06/2025 15:15   </t>
  </si>
  <si>
    <t>2025040607501267</t>
  </si>
  <si>
    <t>JORGE ISAAC VELASQUEZ VARGAS</t>
  </si>
  <si>
    <t xml:space="preserve">Formulario de Atención  2025040607501264  04/06/2025 15:14   </t>
  </si>
  <si>
    <t>2025040607501264</t>
  </si>
  <si>
    <t>Eliana gregoria Navarro campi</t>
  </si>
  <si>
    <t xml:space="preserve">Correo electrónico  2025040607501262  04/06/2025 15:13   </t>
  </si>
  <si>
    <t>2025040607501262</t>
  </si>
  <si>
    <t>KEILY TATIANA BARAJAS MANCIPE</t>
  </si>
  <si>
    <t xml:space="preserve">Correo electrónico  2025040607501261  04/06/2025 15:12   </t>
  </si>
  <si>
    <t>2025040607501261</t>
  </si>
  <si>
    <t>Andres Guerrero Prada</t>
  </si>
  <si>
    <t xml:space="preserve">Correo electrónico  2025040607501260  04/06/2025 15:12   </t>
  </si>
  <si>
    <t>2025040607501260</t>
  </si>
  <si>
    <t>Karla Rojas</t>
  </si>
  <si>
    <t xml:space="preserve">Correo electrónico  2025040607501258  04/06/2025 15:12   </t>
  </si>
  <si>
    <t>2025040607501258</t>
  </si>
  <si>
    <t>Martha Patricia de Jesús Galindo Montealegre</t>
  </si>
  <si>
    <t xml:space="preserve">Correo electrónico  2025040607501256  04/06/2025 15:11   </t>
  </si>
  <si>
    <t>2025040607501256</t>
  </si>
  <si>
    <t>Anyi Palacio</t>
  </si>
  <si>
    <t xml:space="preserve">Correo electrónico  2025040607501252  04/06/2025 15:11   </t>
  </si>
  <si>
    <t>2025040607501252</t>
  </si>
  <si>
    <t>Sebastian Diaz</t>
  </si>
  <si>
    <t xml:space="preserve">Correo electrónico  2025040607501251  04/06/2025 15:10   </t>
  </si>
  <si>
    <t>2025040607501251</t>
  </si>
  <si>
    <t xml:space="preserve">Formulario de Atención  2025040607501239  04/06/2025 15:07   </t>
  </si>
  <si>
    <t>2025040607501239</t>
  </si>
  <si>
    <t>Leisy Garcia Martinez</t>
  </si>
  <si>
    <t xml:space="preserve">Formulario de Atención  2025040607501237  04/06/2025 15:06   </t>
  </si>
  <si>
    <t>2025040607501237</t>
  </si>
  <si>
    <t>Nicolas Castillo</t>
  </si>
  <si>
    <t xml:space="preserve">Formulario de Atención  2025040607501236  04/06/2025 15:06   </t>
  </si>
  <si>
    <t>2025040607501236</t>
  </si>
  <si>
    <t>Shirley Yuliana Marin cespedes</t>
  </si>
  <si>
    <t xml:space="preserve">Correo electrónico  2025040607501230  04/06/2025 15:04   </t>
  </si>
  <si>
    <t>2025040607501230</t>
  </si>
  <si>
    <t>Yuly milena hurtado moreno</t>
  </si>
  <si>
    <t xml:space="preserve">Formulario de Atención  2025040607501225  04/06/2025 15:03   </t>
  </si>
  <si>
    <t>2025040607501225</t>
  </si>
  <si>
    <t>Shirly Tatiana Ortega viñas</t>
  </si>
  <si>
    <t xml:space="preserve">Formulario de Atención  2025040607501220  04/06/2025 15:01   </t>
  </si>
  <si>
    <t>2025040607501220</t>
  </si>
  <si>
    <t>Gissela Magaly Perez Hernandez</t>
  </si>
  <si>
    <t xml:space="preserve">Formulario de Atención  2025040607501214  04/06/2025 14:58   </t>
  </si>
  <si>
    <t>2025040607501214</t>
  </si>
  <si>
    <t xml:space="preserve">Formulario de Atención  2025040607501203  04/06/2025 14:57   </t>
  </si>
  <si>
    <t>2025040607501203</t>
  </si>
  <si>
    <t>María Paula Reyes Hernández</t>
  </si>
  <si>
    <t xml:space="preserve">Formulario de Atención  2025040607501193  04/06/2025 14:52   </t>
  </si>
  <si>
    <t>2025040607501193</t>
  </si>
  <si>
    <t xml:space="preserve">Formulario de Atención  2025040607501187  04/06/2025 14:51   </t>
  </si>
  <si>
    <t>2025040607501187</t>
  </si>
  <si>
    <t>EDGAR RICARDO RESTREPO RAMIREZ</t>
  </si>
  <si>
    <t xml:space="preserve">Formulario de Atención  2025040607501184  04/06/2025 14:50   </t>
  </si>
  <si>
    <t>2025040607501184</t>
  </si>
  <si>
    <t>Buni Loreiny Yepes Rodríguez Yepes Rodríguez</t>
  </si>
  <si>
    <t xml:space="preserve">Formulario de Atención  2025040607501177  04/06/2025 14:48   </t>
  </si>
  <si>
    <t>2025040607501177</t>
  </si>
  <si>
    <t>dora ligia quiroz montoya</t>
  </si>
  <si>
    <t xml:space="preserve">Correo electrónico  2025040607501174  04/06/2025 14:47   </t>
  </si>
  <si>
    <t>2025040607501174</t>
  </si>
  <si>
    <t>JHON FREDI RIVERA GARCIA</t>
  </si>
  <si>
    <t xml:space="preserve">Formulario de Atención  2025040607501170  04/06/2025 14:45   </t>
  </si>
  <si>
    <t>2025040607501170</t>
  </si>
  <si>
    <t>sonia carolina riaño daza</t>
  </si>
  <si>
    <t xml:space="preserve">Formulario de Atención  2025040607501169  04/06/2025 14:45   </t>
  </si>
  <si>
    <t>2025040607501169</t>
  </si>
  <si>
    <t>yaneth pilar tamayo padilla</t>
  </si>
  <si>
    <t xml:space="preserve">Correo electrónico  2025040607501148  04/06/2025 14:37   </t>
  </si>
  <si>
    <t>2025040607501148</t>
  </si>
  <si>
    <t>Mariana Rengifo López</t>
  </si>
  <si>
    <t xml:space="preserve">Correo electrónico  2025040607501147  04/06/2025 14:36   </t>
  </si>
  <si>
    <t>2025040607501147</t>
  </si>
  <si>
    <t xml:space="preserve">Correo electrónico  2025040607501128  04/06/2025 14:26   </t>
  </si>
  <si>
    <t>2025040607501128</t>
  </si>
  <si>
    <t>WILLINGTON ANTONIO GAVIRIA IGLESIAS</t>
  </si>
  <si>
    <t xml:space="preserve">Formulario de Atención  2025040607501124  04/06/2025 14:25   </t>
  </si>
  <si>
    <t>2025040607501124</t>
  </si>
  <si>
    <t>YULIETH MARCELA CASTIBLANCO MARTINEZ</t>
  </si>
  <si>
    <t xml:space="preserve">Correo electrónico  2025040607501119  04/06/2025 14:23   </t>
  </si>
  <si>
    <t>2025040607501119</t>
  </si>
  <si>
    <t xml:space="preserve">Correo electrónico  2025040607501114  04/06/2025 14:21   </t>
  </si>
  <si>
    <t>2025040607501114</t>
  </si>
  <si>
    <t>Estefany Gelves</t>
  </si>
  <si>
    <t xml:space="preserve">Formulario de Atención  2025040607501105  04/06/2025 14:14   </t>
  </si>
  <si>
    <t>2025040607501105</t>
  </si>
  <si>
    <t>Gabriel santiago Gamboa Rosas</t>
  </si>
  <si>
    <t xml:space="preserve">Formulario de Atención  2025040607501104  04/06/2025 14:14   </t>
  </si>
  <si>
    <t>2025040607501104</t>
  </si>
  <si>
    <t>Shelcea vanessa Torres González</t>
  </si>
  <si>
    <t xml:space="preserve">Formulario de Atención  2025040607501099  04/06/2025 14:12   </t>
  </si>
  <si>
    <t>2025040607501099</t>
  </si>
  <si>
    <t>JUAN JOSE DIAZ PALACIOS</t>
  </si>
  <si>
    <t xml:space="preserve">Formulario de Atención  2025040607501091  04/06/2025 14:09   </t>
  </si>
  <si>
    <t>2025040607501091</t>
  </si>
  <si>
    <t>SEBASTIAN CALDERON DIAZ</t>
  </si>
  <si>
    <t xml:space="preserve">Correo electrónico  2025040607501087  04/06/2025 14:06   </t>
  </si>
  <si>
    <t>2025040607501087</t>
  </si>
  <si>
    <t>Manuela Vargas</t>
  </si>
  <si>
    <t xml:space="preserve">Formulario de Atención  2025040607501074  04/06/2025 14:02   </t>
  </si>
  <si>
    <t>2025040607501074</t>
  </si>
  <si>
    <t>Angela Johanna Mendivelso</t>
  </si>
  <si>
    <t xml:space="preserve">Formulario de Atención  2025040607501046  04/06/2025 13:45   </t>
  </si>
  <si>
    <t>2025040607501046</t>
  </si>
  <si>
    <t>Vanessa Yulieth Ruiz Caro</t>
  </si>
  <si>
    <t xml:space="preserve">Correo electrónico  2025040607501024  04/06/2025 13:35   </t>
  </si>
  <si>
    <t>2025040607501024</t>
  </si>
  <si>
    <t xml:space="preserve">Formulario de Atención  2025040607501014  04/06/2025 13:33   </t>
  </si>
  <si>
    <t>2025040607501014</t>
  </si>
  <si>
    <t>DORA IRMA</t>
  </si>
  <si>
    <t xml:space="preserve">Formulario de Atención  2025040607501012  04/06/2025 13:32   </t>
  </si>
  <si>
    <t>2025040607501012</t>
  </si>
  <si>
    <t>Ruddy Yisel González Vaca</t>
  </si>
  <si>
    <t xml:space="preserve">Formulario de Atención  2025040607500986  04/06/2025 13:23   </t>
  </si>
  <si>
    <t>2025040607500986</t>
  </si>
  <si>
    <t xml:space="preserve">Correo electrónico  2025040607500985  04/06/2025 13:22   </t>
  </si>
  <si>
    <t>2025040607500985</t>
  </si>
  <si>
    <t>Ana jaramillo parra</t>
  </si>
  <si>
    <t xml:space="preserve">Formulario de Atención  2025040607500971  04/06/2025 13:18   </t>
  </si>
  <si>
    <t>2025040607500971</t>
  </si>
  <si>
    <t>ANGEL SALGADO SALGADO OTERO</t>
  </si>
  <si>
    <t xml:space="preserve">Correo electrónico  2025040607500970  04/06/2025 13:17   </t>
  </si>
  <si>
    <t>2025040607500970</t>
  </si>
  <si>
    <t xml:space="preserve">Correo electrónico  2025040607500956  04/06/2025 13:12   </t>
  </si>
  <si>
    <t>2025040607500956</t>
  </si>
  <si>
    <t>darly johanna bermudez montero</t>
  </si>
  <si>
    <t xml:space="preserve">Formulario de Atención  2025040607500950  04/06/2025 13:10   </t>
  </si>
  <si>
    <t>2025040607500950</t>
  </si>
  <si>
    <t>JAIME ALBERTO MESA MONTOYA</t>
  </si>
  <si>
    <t xml:space="preserve">Formulario de Atención  2025040607500941  04/06/2025 13:07   </t>
  </si>
  <si>
    <t>2025040607500941</t>
  </si>
  <si>
    <t>maria camila moreno cabrera</t>
  </si>
  <si>
    <t xml:space="preserve">Formulario de Atención  2025040607500922  04/06/2025 13:00   </t>
  </si>
  <si>
    <t>2025040607500922</t>
  </si>
  <si>
    <t>JHON FREDY SERNA MONSALVE</t>
  </si>
  <si>
    <t xml:space="preserve">Formulario de Atención  2025040607500909  04/06/2025 12:56   </t>
  </si>
  <si>
    <t>2025040607500909</t>
  </si>
  <si>
    <t>FERNANDO PARDO MATEUS</t>
  </si>
  <si>
    <t xml:space="preserve">Formulario de Atención  2025040607500901  04/06/2025 12:54   </t>
  </si>
  <si>
    <t>2025040607500901</t>
  </si>
  <si>
    <t>KAREN NAYARITH NIETO TORRADO</t>
  </si>
  <si>
    <t xml:space="preserve">Formulario de Atención  2025040607500888  04/06/2025 12:49   </t>
  </si>
  <si>
    <t>2025040607500888</t>
  </si>
  <si>
    <t>LIZET PAOLA GOMEZ TRIVIÑO</t>
  </si>
  <si>
    <t xml:space="preserve">Correo electrónico  2025040607500871  04/06/2025 12:42   </t>
  </si>
  <si>
    <t>2025040607500871</t>
  </si>
  <si>
    <t>Carlos Andrés Sánchez Marín</t>
  </si>
  <si>
    <t xml:space="preserve">Formulario de Atención  2025040607500850  04/06/2025 12:35   </t>
  </si>
  <si>
    <t>2025040607500850</t>
  </si>
  <si>
    <t xml:space="preserve">Correo electrónico  2025040607500842  04/06/2025 12:34   </t>
  </si>
  <si>
    <t>2025040607500842</t>
  </si>
  <si>
    <t>Karen Sanchez</t>
  </si>
  <si>
    <t xml:space="preserve">Formulario de Atención  2025040607500839  04/06/2025 12:32   </t>
  </si>
  <si>
    <t>2025040607500839</t>
  </si>
  <si>
    <t>ARIANA SARAY ALVARADO ESPINOSA</t>
  </si>
  <si>
    <t xml:space="preserve">Formulario de Atención  2025040607500836  04/06/2025 12:32   </t>
  </si>
  <si>
    <t>2025040607500836</t>
  </si>
  <si>
    <t>SAMUEL MANTILLA VERGARA</t>
  </si>
  <si>
    <t xml:space="preserve">Formulario de Atención  2025040607500834  04/06/2025 12:31   </t>
  </si>
  <si>
    <t>2025040607500834</t>
  </si>
  <si>
    <t>María Alejandra Carrillo Barrera</t>
  </si>
  <si>
    <t xml:space="preserve">Correo electrónico  2025040607500816  04/06/2025 12:27   </t>
  </si>
  <si>
    <t>2025040607500816</t>
  </si>
  <si>
    <t>Andrea Rodríguez</t>
  </si>
  <si>
    <t xml:space="preserve">Correo electrónico  2025040607500810  04/06/2025 12:25   </t>
  </si>
  <si>
    <t>2025040607500810</t>
  </si>
  <si>
    <t>hector fabio betancourt</t>
  </si>
  <si>
    <t xml:space="preserve">Correo electrónico  2025040607500805  04/06/2025 12:23   </t>
  </si>
  <si>
    <t>2025040607500805</t>
  </si>
  <si>
    <t xml:space="preserve">Formulario de Atención  2025040607500773  04/06/2025 12:15   </t>
  </si>
  <si>
    <t>2025040607500773</t>
  </si>
  <si>
    <t>JEFFERSON HUMBERTO ARCINIEGAS PALMA</t>
  </si>
  <si>
    <t xml:space="preserve">Formulario de Atención  2025040607500751  04/06/2025 12:09   </t>
  </si>
  <si>
    <t>2025040607500751</t>
  </si>
  <si>
    <t>MARIA JOSE BUITRAGO BETANCOURT</t>
  </si>
  <si>
    <t xml:space="preserve">Formulario de Atención  2025040607500746  04/06/2025 12:08   </t>
  </si>
  <si>
    <t>2025040607500746</t>
  </si>
  <si>
    <t>angie lorena caceres rodriguez</t>
  </si>
  <si>
    <t xml:space="preserve">Correo electrónico  2025040607500743  04/06/2025 12:06   </t>
  </si>
  <si>
    <t>2025040607500743</t>
  </si>
  <si>
    <t>Leidy Marcela Fajardo Portilla</t>
  </si>
  <si>
    <t xml:space="preserve">Correo electrónico  2025040607500722  04/06/2025 12:01   </t>
  </si>
  <si>
    <t>2025040607500722</t>
  </si>
  <si>
    <t>Jorge Eduardo Díaz Delgado</t>
  </si>
  <si>
    <t xml:space="preserve">Correo electrónico  2025040607500721  04/06/2025 12:01   </t>
  </si>
  <si>
    <t>2025040607500721</t>
  </si>
  <si>
    <t>MONICA MARCELA ALVARES SERNA</t>
  </si>
  <si>
    <t xml:space="preserve">Correo electrónico  2025040607500720  04/06/2025 12:00   </t>
  </si>
  <si>
    <t>2025040607500720</t>
  </si>
  <si>
    <t>Valentina Solarte</t>
  </si>
  <si>
    <t xml:space="preserve">Formulario de Atención  2025040607500716  04/06/2025 11:59   </t>
  </si>
  <si>
    <t>2025040607500716</t>
  </si>
  <si>
    <t>Shirley Patricia De La Hoz Padilla</t>
  </si>
  <si>
    <t xml:space="preserve">Formulario de Atención  2025040607500708  04/06/2025 11:56   </t>
  </si>
  <si>
    <t>2025040607500708</t>
  </si>
  <si>
    <t xml:space="preserve">Formulario de Atención  2025040607500702  04/06/2025 11:55   </t>
  </si>
  <si>
    <t>2025040607500702</t>
  </si>
  <si>
    <t>DIANA SOSA PARADA</t>
  </si>
  <si>
    <t xml:space="preserve">Formulario de Atención  2025040607500695  04/06/2025 11:53   </t>
  </si>
  <si>
    <t>2025040607500695</t>
  </si>
  <si>
    <t>Jinet Cristina Cruz Gallo</t>
  </si>
  <si>
    <t xml:space="preserve">Formulario de Atención  2025040607500696  04/06/2025 11:53   </t>
  </si>
  <si>
    <t>2025040607500696</t>
  </si>
  <si>
    <t>Mayra Alejandra Garcia olivares</t>
  </si>
  <si>
    <t xml:space="preserve">Correo electrónico  2025040607500688  04/06/2025 11:51   </t>
  </si>
  <si>
    <t>2025040607500688</t>
  </si>
  <si>
    <t>Camilo Fernández</t>
  </si>
  <si>
    <t xml:space="preserve">Correo electrónico  2025040607500683  04/06/2025 11:48   </t>
  </si>
  <si>
    <t>2025040607500683</t>
  </si>
  <si>
    <t>Juanpablo Luna</t>
  </si>
  <si>
    <t xml:space="preserve">Formulario de Atención  2025040607500671  04/06/2025 11:45   </t>
  </si>
  <si>
    <t>2025040607500671</t>
  </si>
  <si>
    <t>jonathan gonzalez gomez</t>
  </si>
  <si>
    <t xml:space="preserve">Correo electrónico  2025040607500666  04/06/2025 11:42   </t>
  </si>
  <si>
    <t>2025040607500666</t>
  </si>
  <si>
    <t>Valerin Alexandra Luna Beltran</t>
  </si>
  <si>
    <t xml:space="preserve">Formulario de Atención  2025040607500664  04/06/2025 11:41   </t>
  </si>
  <si>
    <t>2025040607500664</t>
  </si>
  <si>
    <t>DANIEL FELIPE OLIVERA GUTIERREZ</t>
  </si>
  <si>
    <t xml:space="preserve">Formulario de Atención  2025040607500658  04/06/2025 11:41   </t>
  </si>
  <si>
    <t>2025040607500658</t>
  </si>
  <si>
    <t>CLAUDIA JAIDDY MIREYA BAQUERO SARMIENTO</t>
  </si>
  <si>
    <t xml:space="preserve">Correo electrónico  2025040607500655  04/06/2025 11:40   </t>
  </si>
  <si>
    <t>2025040607500655</t>
  </si>
  <si>
    <t xml:space="preserve">Formulario de Atención  2025040607500653  04/06/2025 11:39   </t>
  </si>
  <si>
    <t>2025040607500653</t>
  </si>
  <si>
    <t>Vida María Rueda Nicola</t>
  </si>
  <si>
    <t xml:space="preserve">Formulario de Atención  2025040607500647  04/06/2025 11:38   </t>
  </si>
  <si>
    <t>2025040607500647</t>
  </si>
  <si>
    <t>Suzana Dantas</t>
  </si>
  <si>
    <t xml:space="preserve">Correo electrónico  2025040607500645  04/06/2025 11:37   </t>
  </si>
  <si>
    <t>2025040607500645</t>
  </si>
  <si>
    <t>Gisela rosario Fernandez cabrera</t>
  </si>
  <si>
    <t xml:space="preserve">Formulario de Atención  2025040607500644  04/06/2025 11:37   </t>
  </si>
  <si>
    <t>2025040607500644</t>
  </si>
  <si>
    <t>WILLIAN HERNEY PALTA CUASPA</t>
  </si>
  <si>
    <t xml:space="preserve">Correo electrónico  2025040607500643  04/06/2025 11:37   </t>
  </si>
  <si>
    <t>2025040607500643</t>
  </si>
  <si>
    <t>Isabella</t>
  </si>
  <si>
    <t xml:space="preserve">Formulario de Atención  2025040607500637  04/06/2025 11:35   </t>
  </si>
  <si>
    <t>2025040607500637</t>
  </si>
  <si>
    <t>ANDREA SIRLEY MORALES MARTINEZ</t>
  </si>
  <si>
    <t xml:space="preserve">Formulario de Atención  2025040607500634  04/06/2025 11:33   </t>
  </si>
  <si>
    <t>2025040607500634</t>
  </si>
  <si>
    <t>Yonatan Zuleta Perez</t>
  </si>
  <si>
    <t>ANTERIORES CONVOCATORIAS PRUEBA ASCENSO DOCENTES</t>
  </si>
  <si>
    <t>PRUEBA ASCENSO DOCENTES</t>
  </si>
  <si>
    <t xml:space="preserve">Correo electrónico  2025040607500631  04/06/2025 11:33   </t>
  </si>
  <si>
    <t>2025040607500631</t>
  </si>
  <si>
    <t>Diana Carolina Acuña Serrano</t>
  </si>
  <si>
    <t xml:space="preserve">Formulario de Atención  2025040607500627  04/06/2025 11:32   </t>
  </si>
  <si>
    <t>2025040607500627</t>
  </si>
  <si>
    <t xml:space="preserve">Correo electrónico  2025040607500623  04/06/2025 11:32   </t>
  </si>
  <si>
    <t>2025040607500623</t>
  </si>
  <si>
    <t>Fernanda Vargas</t>
  </si>
  <si>
    <t xml:space="preserve">Correo electrónico  2025040607500621  04/06/2025 11:31   </t>
  </si>
  <si>
    <t>2025040607500621</t>
  </si>
  <si>
    <t>Andres camilo ferrer correa</t>
  </si>
  <si>
    <t xml:space="preserve">Formulario de Atención  2025040607500616  04/06/2025 11:30   </t>
  </si>
  <si>
    <t>2025040607500616</t>
  </si>
  <si>
    <t>JAIRO ALBERTO MORALES PREZ</t>
  </si>
  <si>
    <t xml:space="preserve">Correo electrónico  2025040607500612  04/06/2025 11:28   </t>
  </si>
  <si>
    <t>2025040607500612</t>
  </si>
  <si>
    <t>SEBASTIAN MAURICIO MONTAÑEZ SUAREZ</t>
  </si>
  <si>
    <t xml:space="preserve">Correo electrónico  2025040607500606  04/06/2025 11:27   </t>
  </si>
  <si>
    <t>2025040607500606</t>
  </si>
  <si>
    <t>Johan Sayas</t>
  </si>
  <si>
    <t xml:space="preserve">Formulario de Atención  2025040607500596  04/06/2025 11:23   </t>
  </si>
  <si>
    <t>2025040607500596</t>
  </si>
  <si>
    <t>MARIA FERNANDA AGUIRRE VELASCO</t>
  </si>
  <si>
    <t xml:space="preserve">Formulario de Atención  2025040607500589  04/06/2025 11:21   </t>
  </si>
  <si>
    <t>2025040607500589</t>
  </si>
  <si>
    <t>ZULAY DEL CARMEN NIEBLES SAENZ</t>
  </si>
  <si>
    <t xml:space="preserve">Correo electrónico  2025040607500583  04/06/2025 11:19   </t>
  </si>
  <si>
    <t>2025040607500583</t>
  </si>
  <si>
    <t>Ana María Herrera</t>
  </si>
  <si>
    <t xml:space="preserve">Correo electrónico  2025040607500579  04/06/2025 11:18   </t>
  </si>
  <si>
    <t>2025040607500579</t>
  </si>
  <si>
    <t>Zharick Natalia Pulgarin Moreno</t>
  </si>
  <si>
    <t xml:space="preserve">Correo electrónico  2025040607500576  04/06/2025 11:16   </t>
  </si>
  <si>
    <t>2025040607500576</t>
  </si>
  <si>
    <t xml:space="preserve">Formulario de Atención  2025040607500575  04/06/2025 11:16   </t>
  </si>
  <si>
    <t>2025040607500575</t>
  </si>
  <si>
    <t>JESUS EMEL ALVAREZ ORTIZ</t>
  </si>
  <si>
    <t xml:space="preserve">Formulario de Atención  2025040607500565  04/06/2025 11:13   </t>
  </si>
  <si>
    <t>2025040607500565</t>
  </si>
  <si>
    <t>Ana Cristina Guerrero Rivera</t>
  </si>
  <si>
    <t xml:space="preserve">Correo electrónico  2025040607500561  04/06/2025 11:12   </t>
  </si>
  <si>
    <t>2025040607500561</t>
  </si>
  <si>
    <t>Jesus Manuel</t>
  </si>
  <si>
    <t xml:space="preserve">Formulario de Atención  2025040607500557  04/06/2025 11:10   </t>
  </si>
  <si>
    <t>2025040607500557</t>
  </si>
  <si>
    <t>CIELO ISABEL HERNANDEZ PEREZ</t>
  </si>
  <si>
    <t xml:space="preserve">Formulario de Atención  2025040607500553  04/06/2025 11:10   </t>
  </si>
  <si>
    <t>2025040607500553</t>
  </si>
  <si>
    <t>INSTITUCION EDUCATIVA SAN JUAN DEL CORDOBA</t>
  </si>
  <si>
    <t xml:space="preserve">Formulario de Atención  2025040607500531  04/06/2025 11:02   </t>
  </si>
  <si>
    <t>2025040607500531</t>
  </si>
  <si>
    <t>CAMILO ANDRES DAZA HERRERA</t>
  </si>
  <si>
    <t xml:space="preserve">Correo electrónico  2025040607500526  04/06/2025 11:01   </t>
  </si>
  <si>
    <t>2025040607500526</t>
  </si>
  <si>
    <t>Carlos Petro</t>
  </si>
  <si>
    <t xml:space="preserve">Formulario de Atención  2025040607500518  04/06/2025 10:58   </t>
  </si>
  <si>
    <t>2025040607500518</t>
  </si>
  <si>
    <t>Lucero Soraida Lopez Muñoz</t>
  </si>
  <si>
    <t xml:space="preserve">Correo electrónico  2025040607500509  04/06/2025 10:56   </t>
  </si>
  <si>
    <t>2025040607500509</t>
  </si>
  <si>
    <t>DAYANA ROSA RODRIGUEZ ORDONEZ</t>
  </si>
  <si>
    <t xml:space="preserve">Correo electrónico  2025040607500502  04/06/2025 10:52   </t>
  </si>
  <si>
    <t>2025040607500502</t>
  </si>
  <si>
    <t>Dayana Alexandra Parra Pérez</t>
  </si>
  <si>
    <t xml:space="preserve">Formulario de Atención  2025040607500495  04/06/2025 10:50   </t>
  </si>
  <si>
    <t>2025040607500495</t>
  </si>
  <si>
    <t>MARIO ALBERTO DELGADO TORRES</t>
  </si>
  <si>
    <t xml:space="preserve">Correo electrónico  2025040607500492  04/06/2025 10:49   </t>
  </si>
  <si>
    <t>2025040607500492</t>
  </si>
  <si>
    <t>Âlëxä Ësçøbâr</t>
  </si>
  <si>
    <t xml:space="preserve">Formulario de Atención  2025040607500470  04/06/2025 10:42   </t>
  </si>
  <si>
    <t>2025040607500470</t>
  </si>
  <si>
    <t>ZHEYDY JULIETH GARCIA GALINDO</t>
  </si>
  <si>
    <t xml:space="preserve">Correo electrónico  2025040607500469  04/06/2025 10:42   </t>
  </si>
  <si>
    <t>2025040607500469</t>
  </si>
  <si>
    <t>Freddy</t>
  </si>
  <si>
    <t xml:space="preserve">Correo electrónico  2025040607500463  04/06/2025 10:40   </t>
  </si>
  <si>
    <t>2025040607500463</t>
  </si>
  <si>
    <t>maria duque</t>
  </si>
  <si>
    <t xml:space="preserve">Correo electrónico  2025040607500451  04/06/2025 10:38   </t>
  </si>
  <si>
    <t>2025040607500451</t>
  </si>
  <si>
    <t>lorena ramirez patiño</t>
  </si>
  <si>
    <t xml:space="preserve">Correo electrónico  2025040607500447  04/06/2025 10:37   </t>
  </si>
  <si>
    <t>2025040607500447</t>
  </si>
  <si>
    <t>yorle daniela panesso Rivas</t>
  </si>
  <si>
    <t xml:space="preserve">Formulario de Atención  2025040607500446  04/06/2025 10:36   </t>
  </si>
  <si>
    <t>2025040607500446</t>
  </si>
  <si>
    <t>eblis conrado riascos</t>
  </si>
  <si>
    <t xml:space="preserve">Formulario de Atención  2025040607500439  04/06/2025 10:34   </t>
  </si>
  <si>
    <t>2025040607500439</t>
  </si>
  <si>
    <t>YINA PAOLA DIEGO DIAZ</t>
  </si>
  <si>
    <t xml:space="preserve">Formulario de Atención  2025040607500432  04/06/2025 10:33   </t>
  </si>
  <si>
    <t>2025040607500432</t>
  </si>
  <si>
    <t>STEFANIA PALOMO TELLO</t>
  </si>
  <si>
    <t xml:space="preserve">Correo electrónico  2025040607500431  04/06/2025 10:32   </t>
  </si>
  <si>
    <t>2025040607500431</t>
  </si>
  <si>
    <t>Andres Camilo Perez Perez</t>
  </si>
  <si>
    <t xml:space="preserve">Formulario de Atención  2025040607500430  04/06/2025 10:32   </t>
  </si>
  <si>
    <t>2025040607500430</t>
  </si>
  <si>
    <t>laura sofia duran lopez</t>
  </si>
  <si>
    <t xml:space="preserve">Formulario de Atención  2025040607500423  04/06/2025 10:31   </t>
  </si>
  <si>
    <t>2025040607500423</t>
  </si>
  <si>
    <t>Jessica Alexandra Galicia Ariza</t>
  </si>
  <si>
    <t xml:space="preserve">Formulario de Atención  2025040607500422  04/06/2025 10:30   </t>
  </si>
  <si>
    <t>2025040607500422</t>
  </si>
  <si>
    <t>angel andres orduz ramirez</t>
  </si>
  <si>
    <t xml:space="preserve">Formulario de Atención  2025040607500415  04/06/2025 10:29   </t>
  </si>
  <si>
    <t>2025040607500415</t>
  </si>
  <si>
    <t>carmen julieth ortega blanco</t>
  </si>
  <si>
    <t xml:space="preserve">Formulario de Atención  2025040607500406  04/06/2025 10:25   </t>
  </si>
  <si>
    <t>2025040607500406</t>
  </si>
  <si>
    <t>Kevin Lozada guerra</t>
  </si>
  <si>
    <t xml:space="preserve">Correo electrónico  2025040607500402  04/06/2025 10:23   </t>
  </si>
  <si>
    <t>2025040607500402</t>
  </si>
  <si>
    <t>Santiago Ceballos</t>
  </si>
  <si>
    <t xml:space="preserve">Formulario de Atención  2025040607500400  04/06/2025 10:22   </t>
  </si>
  <si>
    <t>2025040607500400</t>
  </si>
  <si>
    <t>Silvia vanessa Marquez Romero</t>
  </si>
  <si>
    <t xml:space="preserve">Correo electrónico  2025040607500397  04/06/2025 10:22   </t>
  </si>
  <si>
    <t>2025040607500397</t>
  </si>
  <si>
    <t>Asistente Académico</t>
  </si>
  <si>
    <t xml:space="preserve">Formulario de Atención  2025040607500387  04/06/2025 10:18   </t>
  </si>
  <si>
    <t>2025040607500387</t>
  </si>
  <si>
    <t xml:space="preserve">Correo electrónico  2025040607500386  04/06/2025 10:18   </t>
  </si>
  <si>
    <t>2025040607500386</t>
  </si>
  <si>
    <t>YANIRIS MERCEDES ZARATE SOLANO</t>
  </si>
  <si>
    <t xml:space="preserve">Correo electrónico  2025040607500385  04/06/2025 10:15   </t>
  </si>
  <si>
    <t>2025040607500385</t>
  </si>
  <si>
    <t>Karla Stefania Hernández Cortez</t>
  </si>
  <si>
    <t xml:space="preserve">Correo electrónico  2025040607500383  04/06/2025 10:14   </t>
  </si>
  <si>
    <t>2025040607500383</t>
  </si>
  <si>
    <t>Maria Fernanda Martinez Vanegas</t>
  </si>
  <si>
    <t xml:space="preserve">Correo electrónico  2025040607500379  04/06/2025 10:13   </t>
  </si>
  <si>
    <t>2025040607500379</t>
  </si>
  <si>
    <t>KELLYS LISBETH VILLALBA TAFUR</t>
  </si>
  <si>
    <t xml:space="preserve">Formulario de Atención  2025040607500378  04/06/2025 10:13   </t>
  </si>
  <si>
    <t>2025040607500378</t>
  </si>
  <si>
    <t>Juan Pablo Torres Aguilera</t>
  </si>
  <si>
    <t xml:space="preserve">Formulario de Atención  2025040607500376  04/06/2025 10:12   </t>
  </si>
  <si>
    <t>2025040607500376</t>
  </si>
  <si>
    <t>Angela Marcela</t>
  </si>
  <si>
    <t xml:space="preserve">Correo electrónico  2025040607500370  04/06/2025 10:10   </t>
  </si>
  <si>
    <t>2025040607500370</t>
  </si>
  <si>
    <t>Andrés Mendoza</t>
  </si>
  <si>
    <t xml:space="preserve">Formulario de Atención  2025040607500364  04/06/2025 10:07   </t>
  </si>
  <si>
    <t>2025040607500364</t>
  </si>
  <si>
    <t>Jabian Alberto Navarrete</t>
  </si>
  <si>
    <t xml:space="preserve">Formulario de Atención  2025040607500349  04/06/2025 10:02   </t>
  </si>
  <si>
    <t>2025040607500349</t>
  </si>
  <si>
    <t>Keyner Eduardo Rodriguez Torres</t>
  </si>
  <si>
    <t xml:space="preserve">Formulario de Atención  2025040607500338  04/06/2025 9:57   </t>
  </si>
  <si>
    <t>2025040607500338</t>
  </si>
  <si>
    <t>Salvador Janna Negrete</t>
  </si>
  <si>
    <t xml:space="preserve">Formulario de Atención  2025040607500336  04/06/2025 9:57   </t>
  </si>
  <si>
    <t>2025040607500336</t>
  </si>
  <si>
    <t>David Alejandro Arboleda Giraldo</t>
  </si>
  <si>
    <t xml:space="preserve">Correo electrónico  2025040607500335  04/06/2025 9:57   </t>
  </si>
  <si>
    <t>2025040607500335</t>
  </si>
  <si>
    <t>Daniela Gutiérrez</t>
  </si>
  <si>
    <t xml:space="preserve">Correo electrónico  2025040607500333  04/06/2025 9:56   </t>
  </si>
  <si>
    <t>2025040607500333</t>
  </si>
  <si>
    <t>Jose Stayner Monsalve Caballero</t>
  </si>
  <si>
    <t xml:space="preserve">Formulario de Atención  2025040607500324  04/06/2025 9:54   </t>
  </si>
  <si>
    <t>2025040607500324</t>
  </si>
  <si>
    <t>hannah katherin johnson machuca</t>
  </si>
  <si>
    <t xml:space="preserve">Formulario de Atención  2025040607500321  04/06/2025 9:54   </t>
  </si>
  <si>
    <t>2025040607500321</t>
  </si>
  <si>
    <t>Edgar Álvaro Macias Quintana</t>
  </si>
  <si>
    <t xml:space="preserve">Correo electrónico  2025040607500318  04/06/2025 9:53   </t>
  </si>
  <si>
    <t>2025040607500318</t>
  </si>
  <si>
    <t>Hernan Sebastian Urrea Moncaleano</t>
  </si>
  <si>
    <t xml:space="preserve">Correo electrónico  2025040607500313  04/06/2025 9:51   </t>
  </si>
  <si>
    <t>2025040607500313</t>
  </si>
  <si>
    <t xml:space="preserve">Correo electrónico  2025040607500310  04/06/2025 9:49   </t>
  </si>
  <si>
    <t>2025040607500310</t>
  </si>
  <si>
    <t>viviana carmona</t>
  </si>
  <si>
    <t xml:space="preserve">Formulario de Atención  2025040607500308  04/06/2025 9:48   </t>
  </si>
  <si>
    <t>2025040607500308</t>
  </si>
  <si>
    <t>maria jose avila velez</t>
  </si>
  <si>
    <t xml:space="preserve">Formulario de Atención  2025040607500306  04/06/2025 9:48   </t>
  </si>
  <si>
    <t>2025040607500306</t>
  </si>
  <si>
    <t>Javier David Castro Peñaranda</t>
  </si>
  <si>
    <t xml:space="preserve">Correo electrónico  2025040607500302  04/06/2025 9:47   </t>
  </si>
  <si>
    <t>2025040607500302</t>
  </si>
  <si>
    <t>valentina Parra</t>
  </si>
  <si>
    <t xml:space="preserve">Formulario de Atención  2025040607500301  04/06/2025 9:47   </t>
  </si>
  <si>
    <t>2025040607500301</t>
  </si>
  <si>
    <t>JOSE GREGORIO GUZMAN BEANA</t>
  </si>
  <si>
    <t xml:space="preserve">Correo electrónico  2025040607500298  04/06/2025 9:45   </t>
  </si>
  <si>
    <t>2025040607500298</t>
  </si>
  <si>
    <t xml:space="preserve">Correo electrónico  2025040607500291  04/06/2025 9:43   </t>
  </si>
  <si>
    <t>2025040607500291</t>
  </si>
  <si>
    <t xml:space="preserve">Correo electrónico  2025040607500288  04/06/2025 9:43   </t>
  </si>
  <si>
    <t>2025040607500288</t>
  </si>
  <si>
    <t>ibis paola cuadrado bolaños</t>
  </si>
  <si>
    <t xml:space="preserve">Correo electrónico  2025040607500287  04/06/2025 9:43   </t>
  </si>
  <si>
    <t>2025040607500287</t>
  </si>
  <si>
    <t>Betty del Carmen Mendoza Herrera</t>
  </si>
  <si>
    <t xml:space="preserve">Correo electrónico  2025040607500285  04/06/2025 9:43   </t>
  </si>
  <si>
    <t>2025040607500285</t>
  </si>
  <si>
    <t xml:space="preserve">Correo electrónico  2025040607500281  04/06/2025 9:40   </t>
  </si>
  <si>
    <t>2025040607500281</t>
  </si>
  <si>
    <t>Mirabai Garcia Porras</t>
  </si>
  <si>
    <t xml:space="preserve">Correo electrónico  2025040607500271  04/06/2025 9:37   </t>
  </si>
  <si>
    <t>2025040607500271</t>
  </si>
  <si>
    <t>Jose Luis Causil Payares</t>
  </si>
  <si>
    <t xml:space="preserve">Correo electrónico  2025040607500267  04/06/2025 9:35   </t>
  </si>
  <si>
    <t>2025040607500267</t>
  </si>
  <si>
    <t>quinones.p90@icloud.com</t>
  </si>
  <si>
    <t xml:space="preserve">Correo electrónico  2025040607500264  04/06/2025 9:34   </t>
  </si>
  <si>
    <t>2025040607500264</t>
  </si>
  <si>
    <t>milena mesa bedoya</t>
  </si>
  <si>
    <t xml:space="preserve">Correo electrónico  2025040607500262  04/06/2025 9:34   </t>
  </si>
  <si>
    <t>2025040607500262</t>
  </si>
  <si>
    <t>Shirly Beltran</t>
  </si>
  <si>
    <t xml:space="preserve">Correo electrónico  2025040607500261  04/06/2025 9:33   </t>
  </si>
  <si>
    <t>2025040607500261</t>
  </si>
  <si>
    <t xml:space="preserve">Correo electrónico  2025040607500258  04/06/2025 9:32   </t>
  </si>
  <si>
    <t>2025040607500258</t>
  </si>
  <si>
    <t>Gina Marcela Viafara Carabali</t>
  </si>
  <si>
    <t xml:space="preserve">Correo electrónico  2025040607500253  04/06/2025 9:30   </t>
  </si>
  <si>
    <t>2025040607500253</t>
  </si>
  <si>
    <t xml:space="preserve">Formulario de Atención  2025040607500252  04/06/2025 9:30   </t>
  </si>
  <si>
    <t>2025040607500252</t>
  </si>
  <si>
    <t>Samuel Marciales Hurtado</t>
  </si>
  <si>
    <t xml:space="preserve">Formulario de Atención  2025040607500250  04/06/2025 9:30   </t>
  </si>
  <si>
    <t>2025040607500250</t>
  </si>
  <si>
    <t>JUAN JOSE URIBE GALLEGO</t>
  </si>
  <si>
    <t xml:space="preserve">Formulario de Atención  2025040607500240  04/06/2025 9:26   </t>
  </si>
  <si>
    <t>2025040607500240</t>
  </si>
  <si>
    <t>DANIELA AMAYA MONTES</t>
  </si>
  <si>
    <t xml:space="preserve">Formulario de Atención  2025040607500239  04/06/2025 9:26   </t>
  </si>
  <si>
    <t>2025040607500239</t>
  </si>
  <si>
    <t>DANIEL JAFETH COHEN JULIO</t>
  </si>
  <si>
    <t xml:space="preserve">Formulario de Atención  2025040607500227  04/06/2025 9:21   </t>
  </si>
  <si>
    <t>2025040607500227</t>
  </si>
  <si>
    <t>EDUARDO ANDRES REYES MONTOYA</t>
  </si>
  <si>
    <t xml:space="preserve">Correo electrónico  2025040607500221  04/06/2025 9:20   </t>
  </si>
  <si>
    <t>2025040607500221</t>
  </si>
  <si>
    <t>Yicel Quintero</t>
  </si>
  <si>
    <t xml:space="preserve">Formulario de Atención  2025040607500217  04/06/2025 9:19   </t>
  </si>
  <si>
    <t>2025040607500217</t>
  </si>
  <si>
    <t>DANI DANIEL FERRER TORRES</t>
  </si>
  <si>
    <t xml:space="preserve">Correo electrónico  2025040607500216  04/06/2025 9:18   </t>
  </si>
  <si>
    <t>2025040607500216</t>
  </si>
  <si>
    <t>Daniela Hernández .</t>
  </si>
  <si>
    <t xml:space="preserve">Formulario de Atención  2025040607500215  04/06/2025 9:18   </t>
  </si>
  <si>
    <t>2025040607500215</t>
  </si>
  <si>
    <t>Mario Nolberto Monsalve García</t>
  </si>
  <si>
    <t xml:space="preserve">Correo electrónico  2025040607500212  04/06/2025 9:17   </t>
  </si>
  <si>
    <t>2025040607500212</t>
  </si>
  <si>
    <t>Cediel Cañizares</t>
  </si>
  <si>
    <t xml:space="preserve">Correo electrónico  2025040607500203  04/06/2025 9:15   </t>
  </si>
  <si>
    <t>2025040607500203</t>
  </si>
  <si>
    <t>Camilo Daza</t>
  </si>
  <si>
    <t xml:space="preserve">Correo electrónico  2025040607500201  04/06/2025 9:14   </t>
  </si>
  <si>
    <t>2025040607500201</t>
  </si>
  <si>
    <t>Emily Andrea Duerr Roa</t>
  </si>
  <si>
    <t xml:space="preserve">Correo electrónico  2025040607500200  04/06/2025 9:13   </t>
  </si>
  <si>
    <t>2025040607500200</t>
  </si>
  <si>
    <t>Monica Isabell Deleon Atencia</t>
  </si>
  <si>
    <t xml:space="preserve">Formulario de Atención  2025040607500197  04/06/2025 9:12   </t>
  </si>
  <si>
    <t>2025040607500197</t>
  </si>
  <si>
    <t>Gireth Valentina Romero Morrón</t>
  </si>
  <si>
    <t xml:space="preserve">Correo electrónico  2025040607500194  04/06/2025 9:12   </t>
  </si>
  <si>
    <t>2025040607500194</t>
  </si>
  <si>
    <t>Juan Pablo Vargas</t>
  </si>
  <si>
    <t xml:space="preserve">Correo electrónico  2025040607500193  04/06/2025 9:12   </t>
  </si>
  <si>
    <t>2025040607500193</t>
  </si>
  <si>
    <t>lizney</t>
  </si>
  <si>
    <t xml:space="preserve">Correo electrónico  2025040607500189  04/06/2025 9:10   </t>
  </si>
  <si>
    <t>2025040607500189</t>
  </si>
  <si>
    <t>Sharon Viloria</t>
  </si>
  <si>
    <t xml:space="preserve">Formulario de Atención  2025040607500182  04/06/2025 9:08   </t>
  </si>
  <si>
    <t>2025040607500182</t>
  </si>
  <si>
    <t xml:space="preserve">Formulario de Atención  2025040607500183  04/06/2025 9:08   </t>
  </si>
  <si>
    <t>2025040607500183</t>
  </si>
  <si>
    <t>paola andrea jimenez rodriguez</t>
  </si>
  <si>
    <t xml:space="preserve">Correo electrónico  2025040607500177  04/06/2025 9:06   </t>
  </si>
  <si>
    <t>2025040607500177</t>
  </si>
  <si>
    <t>manuel guerra diaz</t>
  </si>
  <si>
    <t xml:space="preserve">Correo electrónico  2025040607500173  04/06/2025 9:06   </t>
  </si>
  <si>
    <t>2025040607500173</t>
  </si>
  <si>
    <t>MANUELITA JULIO VARGAS</t>
  </si>
  <si>
    <t xml:space="preserve">Formulario de Atención  2025040607500169  04/06/2025 9:05   </t>
  </si>
  <si>
    <t>2025040607500169</t>
  </si>
  <si>
    <t>JORDY MATEO EGAS</t>
  </si>
  <si>
    <t xml:space="preserve">Correo electrónico  2025040607500164  04/06/2025 9:01   </t>
  </si>
  <si>
    <t>2025040607500164</t>
  </si>
  <si>
    <t>María Cano</t>
  </si>
  <si>
    <t xml:space="preserve">Correo electrónico  2025040607500149  04/06/2025 8:55   </t>
  </si>
  <si>
    <t>2025040607500149</t>
  </si>
  <si>
    <t>valeria Torrado Pabon</t>
  </si>
  <si>
    <t xml:space="preserve">Correo electrónico  2025040607500147  04/06/2025 8:54   </t>
  </si>
  <si>
    <t>2025040607500147</t>
  </si>
  <si>
    <t>Mateo Munévar González</t>
  </si>
  <si>
    <t xml:space="preserve">Formulario de Atención  2025040607500144  04/06/2025 8:52   </t>
  </si>
  <si>
    <t>2025040607500144</t>
  </si>
  <si>
    <t>Luis Carlos Chavez Fernandez</t>
  </si>
  <si>
    <t xml:space="preserve">Formulario de Atención  2025040607500140  04/06/2025 8:49   </t>
  </si>
  <si>
    <t>2025040607500140</t>
  </si>
  <si>
    <t>SARA LUCIA SOSA ISAZA</t>
  </si>
  <si>
    <t xml:space="preserve">Correo electrónico  2025040607500127  04/06/2025 8:44   </t>
  </si>
  <si>
    <t>2025040607500127</t>
  </si>
  <si>
    <t>Maria Nataly Diaz Gutierrez</t>
  </si>
  <si>
    <t xml:space="preserve">Formulario de Atención  2025040607500116  04/06/2025 8:39   </t>
  </si>
  <si>
    <t>2025040607500116</t>
  </si>
  <si>
    <t>Esteban Figueroa Castro</t>
  </si>
  <si>
    <t xml:space="preserve">Formulario de Atención  2025040607500112  04/06/2025 8:37   </t>
  </si>
  <si>
    <t>2025040607500112</t>
  </si>
  <si>
    <t>Crhistopher Andres Lema Escobae</t>
  </si>
  <si>
    <t xml:space="preserve">Correo electrónico  2025040607500108  04/06/2025 8:36   </t>
  </si>
  <si>
    <t>2025040607500108</t>
  </si>
  <si>
    <t>Vielka Yelena Barrios España</t>
  </si>
  <si>
    <t xml:space="preserve">Formulario de Atención  2025040607500098  04/06/2025 8:30   </t>
  </si>
  <si>
    <t>2025040607500098</t>
  </si>
  <si>
    <t>Carolina Duque Guzmán</t>
  </si>
  <si>
    <t xml:space="preserve">Correo electrónico  2025040607500095  04/06/2025 8:28   </t>
  </si>
  <si>
    <t>2025040607500095</t>
  </si>
  <si>
    <t xml:space="preserve">Correo electrónico  2025040607500094  04/06/2025 8:27   </t>
  </si>
  <si>
    <t>2025040607500094</t>
  </si>
  <si>
    <t>MAYERLIN LIZETH MUÑOZ MESIAS</t>
  </si>
  <si>
    <t xml:space="preserve">Correo electrónico  2025040607500090  04/06/2025 8:25   </t>
  </si>
  <si>
    <t>2025040607500090</t>
  </si>
  <si>
    <t>Yuliana Castro</t>
  </si>
  <si>
    <t xml:space="preserve">Formulario de Atención  2025040607500089  04/06/2025 8:25   </t>
  </si>
  <si>
    <t>2025040607500089</t>
  </si>
  <si>
    <t>Alexander García blanco</t>
  </si>
  <si>
    <t xml:space="preserve">Formulario de Atención  2025040607500084  04/06/2025 8:23   </t>
  </si>
  <si>
    <t>2025040607500084</t>
  </si>
  <si>
    <t>Jose Joaquin Zuluaga Naranjo</t>
  </si>
  <si>
    <t xml:space="preserve">Formulario de Atención  2025040607500078  04/06/2025 8:21   </t>
  </si>
  <si>
    <t>2025040607500078</t>
  </si>
  <si>
    <t>EINER OVEIMAR ORTIZ GONGORA</t>
  </si>
  <si>
    <t xml:space="preserve">Formulario de Atención  2025040607500076  04/06/2025 8:21   </t>
  </si>
  <si>
    <t>2025040607500076</t>
  </si>
  <si>
    <t>YESENIA PAOLA NARVAEZ ALVAREZ</t>
  </si>
  <si>
    <t xml:space="preserve">Formulario de Atención  2025040607500070  04/06/2025 8:18   </t>
  </si>
  <si>
    <t>2025040607500070</t>
  </si>
  <si>
    <t xml:space="preserve">Formulario de Atención  2025040607500059  04/06/2025 8:15   </t>
  </si>
  <si>
    <t>2025040607500059</t>
  </si>
  <si>
    <t>alexander hurtado trujillo</t>
  </si>
  <si>
    <t xml:space="preserve">Formulario de Atención  2025040607500057  04/06/2025 8:14   </t>
  </si>
  <si>
    <t>2025040607500057</t>
  </si>
  <si>
    <t>NATALIA ARCE VELEZ</t>
  </si>
  <si>
    <t xml:space="preserve">Formulario de Atención  2025040607500049  04/06/2025 8:09   </t>
  </si>
  <si>
    <t>2025040607500049</t>
  </si>
  <si>
    <t xml:space="preserve">Correo electrónico  2025040607500037  04/06/2025 8:03   </t>
  </si>
  <si>
    <t>2025040607500037</t>
  </si>
  <si>
    <t>dalila pertuz</t>
  </si>
  <si>
    <t xml:space="preserve">Correo electrónico  2025040607500032  04/06/2025 8:01   </t>
  </si>
  <si>
    <t>2025040607500032</t>
  </si>
  <si>
    <t>Ronald Garcia</t>
  </si>
  <si>
    <t xml:space="preserve">Correo electrónico  2025040607500030  04/06/2025 7:58   </t>
  </si>
  <si>
    <t>2025040607500030</t>
  </si>
  <si>
    <t>Laura Margarita Ospino Arzuza</t>
  </si>
  <si>
    <t xml:space="preserve">Correo electrónico  2025040607500023  04/06/2025 7:52   </t>
  </si>
  <si>
    <t>2025040607500023</t>
  </si>
  <si>
    <t>MARSHELL VALERIA MADURO ORTIZ</t>
  </si>
  <si>
    <t xml:space="preserve">Formulario de Atención  2025040607500001  04/06/2025 7:30   </t>
  </si>
  <si>
    <t>2025040607500001</t>
  </si>
  <si>
    <t>ISABEL CRISTINA GARCIA CALLE</t>
  </si>
  <si>
    <t xml:space="preserve">Correo electrónico  2025040607499998  04/06/2025 7:28   </t>
  </si>
  <si>
    <t>2025040607499998</t>
  </si>
  <si>
    <t>Evelyn Arroyo ariza</t>
  </si>
  <si>
    <t xml:space="preserve">Correo electrónico  2025040607499980  04/06/2025 7:06   </t>
  </si>
  <si>
    <t>2025040607499980</t>
  </si>
  <si>
    <t xml:space="preserve">Formulario de Atención  2025040607499979  04/06/2025 7:06   </t>
  </si>
  <si>
    <t>2025040607499979</t>
  </si>
  <si>
    <t>CRISTHIAN DUVAN LOZANO DAZA</t>
  </si>
  <si>
    <t xml:space="preserve">Correo electrónico  2025040607499977  04/06/2025 6:59   </t>
  </si>
  <si>
    <t>2025040607499977</t>
  </si>
  <si>
    <t>Evelyn Vergel</t>
  </si>
  <si>
    <t xml:space="preserve">Correo electrónico  2025040607499976  04/06/2025 6:48   </t>
  </si>
  <si>
    <t>2025040607499976</t>
  </si>
  <si>
    <t>linda juliana suarez cordoba</t>
  </si>
  <si>
    <t xml:space="preserve">Correo electrónico  2025040607499974  04/06/2025 6:40   </t>
  </si>
  <si>
    <t>2025040607499974</t>
  </si>
  <si>
    <t>YULT FLOREZ</t>
  </si>
  <si>
    <t xml:space="preserve">Correo electrónico  2025040607499973  04/06/2025 6:38   </t>
  </si>
  <si>
    <t>2025040607499973</t>
  </si>
  <si>
    <t>Laura Isabel Caicedo</t>
  </si>
  <si>
    <t xml:space="preserve">Correo electrónico  2025040607499971  04/06/2025 6:32   </t>
  </si>
  <si>
    <t>2025040607499971</t>
  </si>
  <si>
    <t>Brigitte Lorena Saiz Melo</t>
  </si>
  <si>
    <t xml:space="preserve">Correo electrónico  2025040607499970  04/06/2025 6:29   </t>
  </si>
  <si>
    <t>2025040607499970</t>
  </si>
  <si>
    <t>María lisbeth Blanco Florez</t>
  </si>
  <si>
    <t xml:space="preserve">Correo electrónico  2025040607499968  04/06/2025 6:17   </t>
  </si>
  <si>
    <t>2025040607499968</t>
  </si>
  <si>
    <t>Ledys Altamar</t>
  </si>
  <si>
    <t xml:space="preserve">Correo electrónico  2025040607499967  04/06/2025 6:14   </t>
  </si>
  <si>
    <t>2025040607499967</t>
  </si>
  <si>
    <t xml:space="preserve">Formulario de Atención  2025040607499966  04/06/2025 6:06   </t>
  </si>
  <si>
    <t>2025040607499966</t>
  </si>
  <si>
    <t xml:space="preserve">Correo electrónico  2025040607499964  04/06/2025 5:16   </t>
  </si>
  <si>
    <t>2025040607499964</t>
  </si>
  <si>
    <t>JUAN CAMILO CONDIA NIETO</t>
  </si>
  <si>
    <t xml:space="preserve">Formulario de Atención  2025040607499961  04/06/2025 3:03   </t>
  </si>
  <si>
    <t>2025040607499961</t>
  </si>
  <si>
    <t>Andres Camilo Collante Arends</t>
  </si>
  <si>
    <t xml:space="preserve">Correo electrónico  2025040607499960  04/06/2025 2:47   </t>
  </si>
  <si>
    <t>2025040607499960</t>
  </si>
  <si>
    <t>Álvaro Guerrero Rosado</t>
  </si>
  <si>
    <t xml:space="preserve">Formulario de Atención  2025040607499959  04/06/2025 2:32   </t>
  </si>
  <si>
    <t>2025040607499959</t>
  </si>
  <si>
    <t xml:space="preserve">Correo electrónico  2025040607499958  04/06/2025 1:32   </t>
  </si>
  <si>
    <t>2025040607499958</t>
  </si>
  <si>
    <t xml:space="preserve">Correo electrónico  2025040607499957  04/06/2025 1:03   </t>
  </si>
  <si>
    <t>2025040607499957</t>
  </si>
  <si>
    <t xml:space="preserve">Correo electrónico  2025040607499954  04/06/2025 0:25   </t>
  </si>
  <si>
    <t>2025040607499954</t>
  </si>
  <si>
    <t>juan perez</t>
  </si>
  <si>
    <t xml:space="preserve">Correo electrónico  2025040607499953  04/06/2025 0:18   </t>
  </si>
  <si>
    <t>2025040607499953</t>
  </si>
  <si>
    <t>CAMILO MATIZ SANTOS</t>
  </si>
  <si>
    <t xml:space="preserve">Correo electrónico  2025040607499951  04/06/2025 0:03   </t>
  </si>
  <si>
    <t>2025040607499951</t>
  </si>
  <si>
    <t>Sofía Ramírez Zuluaga</t>
  </si>
  <si>
    <t xml:space="preserve">Formulario de Atención  2025040607499950  04/06/2025 0:03   </t>
  </si>
  <si>
    <t>2025040607499950</t>
  </si>
  <si>
    <t xml:space="preserve">Formulario de Atención  2025040607499948  03/06/2025 23:49   </t>
  </si>
  <si>
    <t>2025040607499948</t>
  </si>
  <si>
    <t>Hannys janela Suarez tabla</t>
  </si>
  <si>
    <t xml:space="preserve">Correo electrónico  2025040607499947  03/06/2025 23:38   </t>
  </si>
  <si>
    <t>2025040607499947</t>
  </si>
  <si>
    <t>Keiner Andrés Morales Romero</t>
  </si>
  <si>
    <t xml:space="preserve">Correo electrónico  2025040607499946  03/06/2025 23:37   </t>
  </si>
  <si>
    <t>2025040607499946</t>
  </si>
  <si>
    <t xml:space="preserve">Correo electrónico  2025040607499945  03/06/2025 23:24   </t>
  </si>
  <si>
    <t>2025040607499945</t>
  </si>
  <si>
    <t>Nyx</t>
  </si>
  <si>
    <t xml:space="preserve">Formulario de Atención  2025040607499944  03/06/2025 23:13   </t>
  </si>
  <si>
    <t>2025040607499944</t>
  </si>
  <si>
    <t>Juan David Chacón Palencia</t>
  </si>
  <si>
    <t xml:space="preserve">Correo electrónico  2025040607499943  03/06/2025 23:12   </t>
  </si>
  <si>
    <t>2025040607499943</t>
  </si>
  <si>
    <t>Melissa Victoria Belalcazat</t>
  </si>
  <si>
    <t xml:space="preserve">Correo electrónico  2025040607499942  03/06/2025 23:12   </t>
  </si>
  <si>
    <t>2025040607499942</t>
  </si>
  <si>
    <t>Oscar David Cardenas Diaz</t>
  </si>
  <si>
    <t xml:space="preserve">Correo electrónico  2025040607499940  03/06/2025 23:10   </t>
  </si>
  <si>
    <t>2025040607499940</t>
  </si>
  <si>
    <t>Sara Granada</t>
  </si>
  <si>
    <t xml:space="preserve">Correo electrónico  2025040607499939  03/06/2025 23:01   </t>
  </si>
  <si>
    <t>2025040607499939</t>
  </si>
  <si>
    <t>Sara Sofia</t>
  </si>
  <si>
    <t xml:space="preserve">Formulario de Atención  2025040607499938  03/06/2025 22:56   </t>
  </si>
  <si>
    <t>2025040607499938</t>
  </si>
  <si>
    <t xml:space="preserve">Correo electrónico  2025040607499937  03/06/2025 22:52   </t>
  </si>
  <si>
    <t>2025040607499937</t>
  </si>
  <si>
    <t>ALBERTO ZAMUDIO CIFUENTES</t>
  </si>
  <si>
    <t xml:space="preserve">Formulario de Atención  2025040607499932  03/06/2025 22:35   </t>
  </si>
  <si>
    <t>2025040607499932</t>
  </si>
  <si>
    <t>PATRICIA CLEMENCIA NOFUYA GAITAN</t>
  </si>
  <si>
    <t xml:space="preserve">Formulario de Atención  2025040607499931  03/06/2025 22:34   </t>
  </si>
  <si>
    <t>2025040607499931</t>
  </si>
  <si>
    <t>jhon erik burgos ossa</t>
  </si>
  <si>
    <t xml:space="preserve">Formulario de Atención  2025040607499930  03/06/2025 22:27   </t>
  </si>
  <si>
    <t>2025040607499930</t>
  </si>
  <si>
    <t>maria jose niño gomez</t>
  </si>
  <si>
    <t xml:space="preserve">Correo electrónico  2025040607499929  03/06/2025 22:16   </t>
  </si>
  <si>
    <t>2025040607499929</t>
  </si>
  <si>
    <t>Rafael Angel Hernández Morales</t>
  </si>
  <si>
    <t xml:space="preserve">Correo electrónico  2025040607499928  03/06/2025 22:13   </t>
  </si>
  <si>
    <t>2025040607499928</t>
  </si>
  <si>
    <t xml:space="preserve">Formulario de Atención  2025040607499927  03/06/2025 22:08   </t>
  </si>
  <si>
    <t>2025040607499927</t>
  </si>
  <si>
    <t xml:space="preserve">Formulario de Atención  2025040607499926  03/06/2025 22:03   </t>
  </si>
  <si>
    <t>2025040607499926</t>
  </si>
  <si>
    <t>Sofía Rodríguez Serna</t>
  </si>
  <si>
    <t xml:space="preserve">Correo electrónico  2025040607499925  03/06/2025 21:54   </t>
  </si>
  <si>
    <t>2025040607499925</t>
  </si>
  <si>
    <t>Sandy Urueta</t>
  </si>
  <si>
    <t xml:space="preserve">Formulario de Atención  2025040607499923  03/06/2025 21:52   </t>
  </si>
  <si>
    <t>2025040607499923</t>
  </si>
  <si>
    <t>Federico Gutiérrez Soto</t>
  </si>
  <si>
    <t xml:space="preserve">Correo electrónico  2025040607499922  03/06/2025 21:51   </t>
  </si>
  <si>
    <t>2025040607499922</t>
  </si>
  <si>
    <t>Natalia Cruz Orozco</t>
  </si>
  <si>
    <t xml:space="preserve">Correo electrónico  2025040607499919  03/06/2025 21:42   </t>
  </si>
  <si>
    <t>2025040607499919</t>
  </si>
  <si>
    <t>zoila Guerra</t>
  </si>
  <si>
    <t xml:space="preserve">Formulario de Atención  2025040607499918  03/06/2025 21:40   </t>
  </si>
  <si>
    <t>2025040607499918</t>
  </si>
  <si>
    <t>Solanyi Vanessa Muñoz Bolaños</t>
  </si>
  <si>
    <t xml:space="preserve">Correo electrónico  2025040607499917  03/06/2025 21:33   </t>
  </si>
  <si>
    <t>2025040607499917</t>
  </si>
  <si>
    <t>joseperafan019@gmail.com</t>
  </si>
  <si>
    <t xml:space="preserve">Correo electrónico  2025040607499916  03/06/2025 21:32   </t>
  </si>
  <si>
    <t>2025040607499916</t>
  </si>
  <si>
    <t>Mariana Velez</t>
  </si>
  <si>
    <t xml:space="preserve">Formulario de Atención  2025040607499915  03/06/2025 21:28   </t>
  </si>
  <si>
    <t>2025040607499915</t>
  </si>
  <si>
    <t>Juan David Meneses Fernández</t>
  </si>
  <si>
    <t xml:space="preserve">Correo electrónico  2025040607499914  03/06/2025 21:27   </t>
  </si>
  <si>
    <t>2025040607499914</t>
  </si>
  <si>
    <t>Valery Ocampo</t>
  </si>
  <si>
    <t xml:space="preserve">Formulario de Atención  2025040607499913  03/06/2025 21:27   </t>
  </si>
  <si>
    <t>2025040607499913</t>
  </si>
  <si>
    <t>Yuliana Santamaria Agudelo</t>
  </si>
  <si>
    <t xml:space="preserve">Formulario de Atención  2025040607499912  03/06/2025 21:26   </t>
  </si>
  <si>
    <t>2025040607499912</t>
  </si>
  <si>
    <t>Laura Vanessa Garcia Hernandez</t>
  </si>
  <si>
    <t xml:space="preserve">Formulario de Atención  2025040607499910  03/06/2025 21:22   </t>
  </si>
  <si>
    <t>2025040607499910</t>
  </si>
  <si>
    <t>willian javier lombo sanchez</t>
  </si>
  <si>
    <t xml:space="preserve">Correo electrónico  2025040607499907  03/06/2025 21:19   </t>
  </si>
  <si>
    <t>2025040607499907</t>
  </si>
  <si>
    <t>Caroline Alexandra Ferreira Russi</t>
  </si>
  <si>
    <t xml:space="preserve">Formulario de Atención  2025040607499905  03/06/2025 21:19   </t>
  </si>
  <si>
    <t>2025040607499905</t>
  </si>
  <si>
    <t>Maria Antonia Hernández Carvajalino</t>
  </si>
  <si>
    <t xml:space="preserve">Correo electrónico  2025040607499902  03/06/2025 21:15   </t>
  </si>
  <si>
    <t>2025040607499902</t>
  </si>
  <si>
    <t>Alexander Gutiérrez</t>
  </si>
  <si>
    <t xml:space="preserve">Correo electrónico  2025040607499900  03/06/2025 21:12   </t>
  </si>
  <si>
    <t>2025040607499900</t>
  </si>
  <si>
    <t>Alicia Gutierrez</t>
  </si>
  <si>
    <t xml:space="preserve">Correo electrónico  2025040607499899  03/06/2025 21:12   </t>
  </si>
  <si>
    <t>2025040607499899</t>
  </si>
  <si>
    <t>Daniel Santiago Castro Ortiz</t>
  </si>
  <si>
    <t xml:space="preserve">Formulario de Atención  2025040607499897  03/06/2025 21:07   </t>
  </si>
  <si>
    <t>2025040607499897</t>
  </si>
  <si>
    <t>Emmanuel Perez Rios</t>
  </si>
  <si>
    <t xml:space="preserve">Formulario de Atención  2025040607499896  03/06/2025 21:05   </t>
  </si>
  <si>
    <t>2025040607499896</t>
  </si>
  <si>
    <t>Daniela Cortes Cardenas</t>
  </si>
  <si>
    <t xml:space="preserve">Correo electrónico  2025040607499895  03/06/2025 20:59   </t>
  </si>
  <si>
    <t>2025040607499895</t>
  </si>
  <si>
    <t>diego.a v</t>
  </si>
  <si>
    <t xml:space="preserve">Formulario de Atención  2025040607499894  03/06/2025 20:58   </t>
  </si>
  <si>
    <t>2025040607499894</t>
  </si>
  <si>
    <t xml:space="preserve">Correo electrónico  2025040607499893  03/06/2025 20:52   </t>
  </si>
  <si>
    <t>2025040607499893</t>
  </si>
  <si>
    <t>Amelia Potes</t>
  </si>
  <si>
    <t xml:space="preserve">Correo electrónico  2025040607499892  03/06/2025 20:52   </t>
  </si>
  <si>
    <t>2025040607499892</t>
  </si>
  <si>
    <t>TANIA DEL PILAR PAEZ GARZON</t>
  </si>
  <si>
    <t xml:space="preserve">Formulario de Atención  2025040607499891  03/06/2025 20:45   </t>
  </si>
  <si>
    <t>2025040607499891</t>
  </si>
  <si>
    <t>LUNA SAHARA MARIN MUÑOZ</t>
  </si>
  <si>
    <t xml:space="preserve">Formulario de Atención  2025040607499890  03/06/2025 20:45   </t>
  </si>
  <si>
    <t>2025040607499890</t>
  </si>
  <si>
    <t>Miguel Eduardo Muñoz Paz</t>
  </si>
  <si>
    <t xml:space="preserve">Correo electrónico  2025040607499888  03/06/2025 20:42   </t>
  </si>
  <si>
    <t>2025040607499888</t>
  </si>
  <si>
    <t>cami escobar</t>
  </si>
  <si>
    <t xml:space="preserve">Correo electrónico  2025040607499886  03/06/2025 20:41   </t>
  </si>
  <si>
    <t>2025040607499886</t>
  </si>
  <si>
    <t>Zully Jimena Claros Parra</t>
  </si>
  <si>
    <t xml:space="preserve">Correo electrónico  2025040607499885  03/06/2025 20:33   </t>
  </si>
  <si>
    <t>2025040607499885</t>
  </si>
  <si>
    <t>DAVID PALACIO</t>
  </si>
  <si>
    <t xml:space="preserve">Correo electrónico  2025040607499883  03/06/2025 20:32   </t>
  </si>
  <si>
    <t>2025040607499883</t>
  </si>
  <si>
    <t>Jhosmel Steven Hernández Jaimes</t>
  </si>
  <si>
    <t xml:space="preserve">Correo electrónico  2025040607499882  03/06/2025 20:30   </t>
  </si>
  <si>
    <t>2025040607499882</t>
  </si>
  <si>
    <t>Samuel Lenis Garcia</t>
  </si>
  <si>
    <t xml:space="preserve">Formulario de Atención  2025040607499881  03/06/2025 20:29   </t>
  </si>
  <si>
    <t>2025040607499881</t>
  </si>
  <si>
    <t xml:space="preserve">Correo electrónico  2025040607499879  03/06/2025 20:26   </t>
  </si>
  <si>
    <t>2025040607499879</t>
  </si>
  <si>
    <t>Óscar Manuel Arévalo Ortiz</t>
  </si>
  <si>
    <t xml:space="preserve">Correo electrónico  2025040607499876  03/06/2025 20:23   </t>
  </si>
  <si>
    <t>2025040607499876</t>
  </si>
  <si>
    <t>Yanela Tulcan</t>
  </si>
  <si>
    <t xml:space="preserve">Correo electrónico  2025040607499875  03/06/2025 20:22   </t>
  </si>
  <si>
    <t>2025040607499875</t>
  </si>
  <si>
    <t>Cielo Sandra Muñoz Lasso</t>
  </si>
  <si>
    <t xml:space="preserve">Correo electrónico  2025040607499873  03/06/2025 20:20   </t>
  </si>
  <si>
    <t>2025040607499873</t>
  </si>
  <si>
    <t>Karilyn Julio de la rosa</t>
  </si>
  <si>
    <t xml:space="preserve">Formulario de Atención  2025040607499872  03/06/2025 20:19   </t>
  </si>
  <si>
    <t>2025040607499872</t>
  </si>
  <si>
    <t xml:space="preserve">Correo electrónico  2025040607499870  03/06/2025 20:18   </t>
  </si>
  <si>
    <t>2025040607499870</t>
  </si>
  <si>
    <t>Diana Corrales</t>
  </si>
  <si>
    <t xml:space="preserve">Formulario de Atención  2025040607499869  03/06/2025 20:17   </t>
  </si>
  <si>
    <t>2025040607499869</t>
  </si>
  <si>
    <t>CRISTHIAN DANIEL OTERO ZAMBRANO</t>
  </si>
  <si>
    <t xml:space="preserve">Formulario de Atención  2025040607499868  03/06/2025 20:16   </t>
  </si>
  <si>
    <t>2025040607499868</t>
  </si>
  <si>
    <t>Juan Valentín Mogollon Aguirre</t>
  </si>
  <si>
    <t xml:space="preserve">Correo electrónico  2025040607499861  03/06/2025 19:59   </t>
  </si>
  <si>
    <t>2025040607499861</t>
  </si>
  <si>
    <t>LUCY MARISOL MUÑOZ MORÁN</t>
  </si>
  <si>
    <t xml:space="preserve">Formulario de Atención  2025040607499860  03/06/2025 19:57   </t>
  </si>
  <si>
    <t>2025040607499860</t>
  </si>
  <si>
    <t>Gustavo Eustacio Valdelamar Ruiz</t>
  </si>
  <si>
    <t xml:space="preserve">Correo electrónico  2025040607499857  03/06/2025 19:54   </t>
  </si>
  <si>
    <t>2025040607499857</t>
  </si>
  <si>
    <t>julian orlando araque chavez</t>
  </si>
  <si>
    <t xml:space="preserve">Correo electrónico  2025040607499856  03/06/2025 19:53   </t>
  </si>
  <si>
    <t>2025040607499856</t>
  </si>
  <si>
    <t>Carlos Romero</t>
  </si>
  <si>
    <t xml:space="preserve">Formulario de Atención  2025040607499855  03/06/2025 19:52   </t>
  </si>
  <si>
    <t>2025040607499855</t>
  </si>
  <si>
    <t xml:space="preserve">Correo electrónico  2025040607499854  03/06/2025 19:51   </t>
  </si>
  <si>
    <t>2025040607499854</t>
  </si>
  <si>
    <t>sara adames</t>
  </si>
  <si>
    <t xml:space="preserve">Formulario de Atención  2025040607499852  03/06/2025 19:45   </t>
  </si>
  <si>
    <t>2025040607499852</t>
  </si>
  <si>
    <t>JHON ANDERSON OSPINA SANCHEZ</t>
  </si>
  <si>
    <t xml:space="preserve">Formulario de Atención  2025040607499850  03/06/2025 19:42   </t>
  </si>
  <si>
    <t>2025040607499850</t>
  </si>
  <si>
    <t xml:space="preserve">Formulario de Atención  2025040607499849  03/06/2025 19:39   </t>
  </si>
  <si>
    <t>2025040607499849</t>
  </si>
  <si>
    <t xml:space="preserve">Correo electrónico  2025040607499848  03/06/2025 19:39   </t>
  </si>
  <si>
    <t>2025040607499848</t>
  </si>
  <si>
    <t>alexander guerra santos</t>
  </si>
  <si>
    <t xml:space="preserve">Correo electrónico  2025040607499847  03/06/2025 19:39   </t>
  </si>
  <si>
    <t>2025040607499847</t>
  </si>
  <si>
    <t>Viviana Andrea Aristizabal Montes</t>
  </si>
  <si>
    <t xml:space="preserve">Formulario de Atención  2025040607499846  03/06/2025 19:35   </t>
  </si>
  <si>
    <t>2025040607499846</t>
  </si>
  <si>
    <t>TERESA ISABEL PADILLA PEÑA</t>
  </si>
  <si>
    <t xml:space="preserve">Correo electrónico  2025040607499844  03/06/2025 19:34   </t>
  </si>
  <si>
    <t>2025040607499844</t>
  </si>
  <si>
    <t>Valentina Hernández Arteaga</t>
  </si>
  <si>
    <t xml:space="preserve">Formulario de Atención  2025040607499841  03/06/2025 19:31   </t>
  </si>
  <si>
    <t>2025040607499841</t>
  </si>
  <si>
    <t>SHIRLY CATHERINA SANCHEZ ANGARITA</t>
  </si>
  <si>
    <t xml:space="preserve">Formulario de Atención  2025040607499834  03/06/2025 19:21   </t>
  </si>
  <si>
    <t>2025040607499834</t>
  </si>
  <si>
    <t>Anyi Lizeth Salamanca Torres</t>
  </si>
  <si>
    <t xml:space="preserve">Formulario de Atención  2025040607499832  03/06/2025 19:20   </t>
  </si>
  <si>
    <t>2025040607499832</t>
  </si>
  <si>
    <t>BRAYAN DAVID POTES BARRIOS</t>
  </si>
  <si>
    <t xml:space="preserve">Formulario de Atención  2025040607499831  03/06/2025 19:19   </t>
  </si>
  <si>
    <t>2025040607499831</t>
  </si>
  <si>
    <t>Cristian Camilo Gutierrez Cardenas</t>
  </si>
  <si>
    <t xml:space="preserve">Correo electrónico  2025040607499828  03/06/2025 19:15   </t>
  </si>
  <si>
    <t>2025040607499828</t>
  </si>
  <si>
    <t>Kevin Eduardo Uribe Duran</t>
  </si>
  <si>
    <t xml:space="preserve">Formulario de Atención  2025040607499827  03/06/2025 19:15   </t>
  </si>
  <si>
    <t>2025040607499827</t>
  </si>
  <si>
    <t xml:space="preserve">Formulario de Atención  2025040607499826  03/06/2025 19:04   </t>
  </si>
  <si>
    <t>2025040607499826</t>
  </si>
  <si>
    <t>LUIS ALBERTO RANGEL BERNAL</t>
  </si>
  <si>
    <t xml:space="preserve">Correo electrónico  2025040607499825  03/06/2025 19:02   </t>
  </si>
  <si>
    <t>2025040607499825</t>
  </si>
  <si>
    <t>FABRICIO BELTRAN</t>
  </si>
  <si>
    <t xml:space="preserve">Formulario de Atención  2025030607499819  03/06/2025 18:57   </t>
  </si>
  <si>
    <t>2025030607499819</t>
  </si>
  <si>
    <t>DAYANA MARCELA GUERRA RANGEL</t>
  </si>
  <si>
    <t xml:space="preserve">Correo electrónico  2025030607499817  03/06/2025 18:54   </t>
  </si>
  <si>
    <t>2025030607499817</t>
  </si>
  <si>
    <t>Alfredo Fernandez</t>
  </si>
  <si>
    <t xml:space="preserve">Formulario de Atención  2025030607499814  03/06/2025 18:49   </t>
  </si>
  <si>
    <t>2025030607499814</t>
  </si>
  <si>
    <t>Ginaika andrea Calabria duque</t>
  </si>
  <si>
    <t xml:space="preserve">Correo electrónico  2025030607499799  03/06/2025 18:33   </t>
  </si>
  <si>
    <t>2025030607499799</t>
  </si>
  <si>
    <t>Samuel Cano Ñañez</t>
  </si>
  <si>
    <t xml:space="preserve">Formulario de Atención  2025030607499798  03/06/2025 18:33   </t>
  </si>
  <si>
    <t>2025030607499798</t>
  </si>
  <si>
    <t>Cristopher Ccanto londoño</t>
  </si>
  <si>
    <t xml:space="preserve">Formulario de Atención  2025030607499796  03/06/2025 18:32   </t>
  </si>
  <si>
    <t>2025030607499796</t>
  </si>
  <si>
    <t>LEIDY JOHANA GRISALES CUARTAS</t>
  </si>
  <si>
    <t xml:space="preserve">Correo electrónico  2025030607499793  03/06/2025 18:31   </t>
  </si>
  <si>
    <t>2025030607499793</t>
  </si>
  <si>
    <t>Danna Daniela Mercado Guerra</t>
  </si>
  <si>
    <t xml:space="preserve">Formulario de Atención  2025030607499792  03/06/2025 18:31   </t>
  </si>
  <si>
    <t>2025030607499792</t>
  </si>
  <si>
    <t>LEIDY YISETH BARACALDO OSORIO</t>
  </si>
  <si>
    <t xml:space="preserve">Correo electrónico  2025030607499790  03/06/2025 18:29   </t>
  </si>
  <si>
    <t>2025030607499790</t>
  </si>
  <si>
    <t>Nicolás Amaya</t>
  </si>
  <si>
    <t xml:space="preserve">Correo electrónico  2025030607499786  03/06/2025 18:24   </t>
  </si>
  <si>
    <t>2025030607499786</t>
  </si>
  <si>
    <t>Zuleima Rincon duran</t>
  </si>
  <si>
    <t xml:space="preserve">Formulario de Atención  2025030607499784  03/06/2025 18:22   </t>
  </si>
  <si>
    <t>2025030607499784</t>
  </si>
  <si>
    <t>CRISTIAN CAMILO BARRETO ARDILA</t>
  </si>
  <si>
    <t xml:space="preserve">Formulario de Atención  2025030607499782  03/06/2025 18:19   </t>
  </si>
  <si>
    <t>2025030607499782</t>
  </si>
  <si>
    <t>YORDI ESTIC BUENO PAEZ</t>
  </si>
  <si>
    <t xml:space="preserve">Correo electrónico  2025030607499781  03/06/2025 18:18   </t>
  </si>
  <si>
    <t>2025030607499781</t>
  </si>
  <si>
    <t>ADRIANA PAOLA SALGADO PINEDA</t>
  </si>
  <si>
    <t xml:space="preserve">Correo electrónico  2025030607499777  03/06/2025 18:12   </t>
  </si>
  <si>
    <t>2025030607499777</t>
  </si>
  <si>
    <t>Luisa Garcia</t>
  </si>
  <si>
    <t xml:space="preserve">Correo electrónico  2025030607499773  03/06/2025 18:08   </t>
  </si>
  <si>
    <t>2025030607499773</t>
  </si>
  <si>
    <t>Gabriela Quevedo</t>
  </si>
  <si>
    <t xml:space="preserve">Correo electrónico  2025030607499769  03/06/2025 18:05   </t>
  </si>
  <si>
    <t>2025030607499769</t>
  </si>
  <si>
    <t>Allison Arturo</t>
  </si>
  <si>
    <t xml:space="preserve">Correo electrónico  2025030607499767  03/06/2025 18:04   </t>
  </si>
  <si>
    <t>2025030607499767</t>
  </si>
  <si>
    <t>jastajia jimenez davila</t>
  </si>
  <si>
    <t xml:space="preserve">Formulario de Atención  2025030607499766  03/06/2025 18:02   </t>
  </si>
  <si>
    <t>2025030607499766</t>
  </si>
  <si>
    <t>LIina Maria Romero Rueda</t>
  </si>
  <si>
    <t xml:space="preserve">Correo electrónico  2025030607499754  03/06/2025 17:50   </t>
  </si>
  <si>
    <t>2025030607499754</t>
  </si>
  <si>
    <t>Valery Jhoana Hernández cadena</t>
  </si>
  <si>
    <t xml:space="preserve">Formulario de Atención  2025030607499750  03/06/2025 17:48   </t>
  </si>
  <si>
    <t>2025030607499750</t>
  </si>
  <si>
    <t>ROSA MARINA TOVAR SILVA</t>
  </si>
  <si>
    <t xml:space="preserve">Formulario de Atención  2025030607499749  03/06/2025 17:47   </t>
  </si>
  <si>
    <t>2025030607499749</t>
  </si>
  <si>
    <t>sebastian rodriguez sanchez</t>
  </si>
  <si>
    <t xml:space="preserve">Formulario de Atención  2025030607499747  03/06/2025 17:45   </t>
  </si>
  <si>
    <t>2025030607499747</t>
  </si>
  <si>
    <t>jader alexis Martínez Martínez</t>
  </si>
  <si>
    <t xml:space="preserve">Formulario de Atención  2025030607499743  03/06/2025 17:42   </t>
  </si>
  <si>
    <t>2025030607499743</t>
  </si>
  <si>
    <t xml:space="preserve">Correo electrónico  2025030607499728  03/06/2025 17:32   </t>
  </si>
  <si>
    <t>2025030607499728</t>
  </si>
  <si>
    <t>Yulieth vanessa galezo tavares</t>
  </si>
  <si>
    <t xml:space="preserve">Correo electrónico  2025030607499726  03/06/2025 17:32   </t>
  </si>
  <si>
    <t>2025030607499726</t>
  </si>
  <si>
    <t xml:space="preserve">Formulario de Atención  2025030607499721  03/06/2025 17:30   </t>
  </si>
  <si>
    <t>2025030607499721</t>
  </si>
  <si>
    <t xml:space="preserve">Correo electrónico  2025030607499715  03/06/2025 17:28   </t>
  </si>
  <si>
    <t>2025030607499715</t>
  </si>
  <si>
    <t>Luis David Marquez Ramírez</t>
  </si>
  <si>
    <t xml:space="preserve">Correo electrónico  2025030607499714  03/06/2025 17:28   </t>
  </si>
  <si>
    <t>2025030607499714</t>
  </si>
  <si>
    <t>sharyk michell Calderón</t>
  </si>
  <si>
    <t xml:space="preserve">Correo electrónico  2025030607499701  03/06/2025 17:24   </t>
  </si>
  <si>
    <t>2025030607499701</t>
  </si>
  <si>
    <t>BRIGITTE LORAINE PERTUZ PRIETO</t>
  </si>
  <si>
    <t xml:space="preserve">Formulario de Atención  2025030607499678  03/06/2025 17:15   </t>
  </si>
  <si>
    <t>2025030607499678</t>
  </si>
  <si>
    <t>Valentina Mier</t>
  </si>
  <si>
    <t xml:space="preserve">Formulario de Atención  2025030607499647  03/06/2025 17:00   </t>
  </si>
  <si>
    <t>2025030607499647</t>
  </si>
  <si>
    <t>Ana Sofia Restrepo Ortega</t>
  </si>
  <si>
    <t xml:space="preserve">Formulario de Atención  2025030607499644  03/06/2025 16:59   </t>
  </si>
  <si>
    <t>2025030607499644</t>
  </si>
  <si>
    <t>WILSON GARCIA GUERRERO</t>
  </si>
  <si>
    <t xml:space="preserve">Correo electrónico  2025030607499643  03/06/2025 16:58   </t>
  </si>
  <si>
    <t>2025030607499643</t>
  </si>
  <si>
    <t>Johan Smith González Barrera</t>
  </si>
  <si>
    <t xml:space="preserve">Correo electrónico  2025030607499634  03/06/2025 16:54   </t>
  </si>
  <si>
    <t>2025030607499634</t>
  </si>
  <si>
    <t>camilo Andrés Reyes Vergara</t>
  </si>
  <si>
    <t xml:space="preserve">Formulario de Atención  2025030607499632  03/06/2025 16:54   </t>
  </si>
  <si>
    <t>2025030607499632</t>
  </si>
  <si>
    <t>Maria Victoria Mendoza Alvarez</t>
  </si>
  <si>
    <t xml:space="preserve">Correo electrónico  2025030607499631  03/06/2025 16:53   </t>
  </si>
  <si>
    <t>2025030607499631</t>
  </si>
  <si>
    <t>Sharin Paola Avila Figueroa</t>
  </si>
  <si>
    <t xml:space="preserve">Correo electrónico  2025030607499625  03/06/2025 16:52   </t>
  </si>
  <si>
    <t>2025030607499625</t>
  </si>
  <si>
    <t>KAN REN</t>
  </si>
  <si>
    <t xml:space="preserve">Correo electrónico  2025030607499624  03/06/2025 16:52   </t>
  </si>
  <si>
    <t>2025030607499624</t>
  </si>
  <si>
    <t>Miguel Ángel Florez Mazo</t>
  </si>
  <si>
    <t xml:space="preserve">Correo electrónico  2025030607499617  03/06/2025 16:50   </t>
  </si>
  <si>
    <t>2025030607499617</t>
  </si>
  <si>
    <t>GABRIEL FERNANDO COLORADO CANO</t>
  </si>
  <si>
    <t xml:space="preserve">Correo electrónico  2025030607499613  03/06/2025 16:49   </t>
  </si>
  <si>
    <t>2025030607499613</t>
  </si>
  <si>
    <t>DIANA RAQUEL RODRIGUEZ</t>
  </si>
  <si>
    <t xml:space="preserve">Formulario de Atención  2025030607499610  03/06/2025 16:48   </t>
  </si>
  <si>
    <t>2025030607499610</t>
  </si>
  <si>
    <t>ABDWAR HERNAN ORTIZ DAMIAN</t>
  </si>
  <si>
    <t xml:space="preserve">Formulario de Atención  2025030607499607  03/06/2025 16:47   </t>
  </si>
  <si>
    <t>2025030607499607</t>
  </si>
  <si>
    <t>Diego Andrés Sanguíno Cáceres</t>
  </si>
  <si>
    <t xml:space="preserve">Formulario de Atención  2025030607499606  03/06/2025 16:46   </t>
  </si>
  <si>
    <t>2025030607499606</t>
  </si>
  <si>
    <t xml:space="preserve">Correo electrónico  2025030607499603  03/06/2025 16:46   </t>
  </si>
  <si>
    <t>2025030607499603</t>
  </si>
  <si>
    <t>JHON MIACOL MARTES MEDINA</t>
  </si>
  <si>
    <t xml:space="preserve">Correo electrónico  2025030607499588  03/06/2025 16:40   </t>
  </si>
  <si>
    <t>2025030607499588</t>
  </si>
  <si>
    <t>Jiandres</t>
  </si>
  <si>
    <t xml:space="preserve">Formulario de Atención  2025030607499581  03/06/2025 16:38   </t>
  </si>
  <si>
    <t>2025030607499581</t>
  </si>
  <si>
    <t>Simón Alejandro Sánchez Noguera</t>
  </si>
  <si>
    <t xml:space="preserve">Correo electrónico  2025030607499578  03/06/2025 16:36   </t>
  </si>
  <si>
    <t>2025030607499578</t>
  </si>
  <si>
    <t>JESUS ALEJANDRO RODRIGUEZ PEREZ</t>
  </si>
  <si>
    <t xml:space="preserve">Formulario de Atención  2025030607499570  03/06/2025 16:32   </t>
  </si>
  <si>
    <t>2025030607499570</t>
  </si>
  <si>
    <t xml:space="preserve">Formulario de Atención  2025030607499560  03/06/2025 16:29   </t>
  </si>
  <si>
    <t>2025030607499560</t>
  </si>
  <si>
    <t>Maria Auxiliadora González Rendon</t>
  </si>
  <si>
    <t xml:space="preserve">Correo electrónico  2025030607499555  03/06/2025 16:28   </t>
  </si>
  <si>
    <t>2025030607499555</t>
  </si>
  <si>
    <t>ELCY EDITH LEGARDA LEGARDA</t>
  </si>
  <si>
    <t xml:space="preserve">Correo electrónico  2025030607499551  03/06/2025 16:27   </t>
  </si>
  <si>
    <t>2025030607499551</t>
  </si>
  <si>
    <t>Yaideth Olivares</t>
  </si>
  <si>
    <t xml:space="preserve">Formulario de Atención  2025030607499547  03/06/2025 16:26   </t>
  </si>
  <si>
    <t>2025030607499547</t>
  </si>
  <si>
    <t>Daniela Fernanda Bermudez albadan</t>
  </si>
  <si>
    <t xml:space="preserve">Formulario de Atención  2025030607499535  03/06/2025 16:23   </t>
  </si>
  <si>
    <t>2025030607499535</t>
  </si>
  <si>
    <t>Kelys Cobilla Ortega</t>
  </si>
  <si>
    <t xml:space="preserve">Formulario de Atención  2025030607499528  03/06/2025 16:21   </t>
  </si>
  <si>
    <t>2025030607499528</t>
  </si>
  <si>
    <t>Yilian Castro</t>
  </si>
  <si>
    <t xml:space="preserve">Correo electrónico  2025030607499516  03/06/2025 16:16   </t>
  </si>
  <si>
    <t>2025030607499516</t>
  </si>
  <si>
    <t>FABIAN MARMOLEJO CASTAÑEDA</t>
  </si>
  <si>
    <t xml:space="preserve">Formulario de Atención  2025030607499514  03/06/2025 16:15   </t>
  </si>
  <si>
    <t>2025030607499514</t>
  </si>
  <si>
    <t>LAURA VALENTINA GOMEZ TAPAZCO</t>
  </si>
  <si>
    <t xml:space="preserve">Correo electrónico  2025030607499513  03/06/2025 16:15   </t>
  </si>
  <si>
    <t>2025030607499513</t>
  </si>
  <si>
    <t>ELISA JOHANNA RAMIREZ GARCIA</t>
  </si>
  <si>
    <t xml:space="preserve">Correo electrónico  2025030607499479  03/06/2025 16:02   </t>
  </si>
  <si>
    <t>2025030607499479</t>
  </si>
  <si>
    <t>Juan Pablo Sanabria Díaz</t>
  </si>
  <si>
    <t xml:space="preserve">Formulario de Atención  2025030607499471  03/06/2025 15:59   </t>
  </si>
  <si>
    <t>2025030607499471</t>
  </si>
  <si>
    <t>Erick Manuel</t>
  </si>
  <si>
    <t xml:space="preserve">Correo electrónico  2025030607499462  03/06/2025 15:57   </t>
  </si>
  <si>
    <t>2025030607499462</t>
  </si>
  <si>
    <t>Daniela Carmona</t>
  </si>
  <si>
    <t xml:space="preserve">Correo electrónico  2025030607499454  03/06/2025 15:55   </t>
  </si>
  <si>
    <t>2025030607499454</t>
  </si>
  <si>
    <t>Maria Natalia Amaya Jaimes</t>
  </si>
  <si>
    <t xml:space="preserve">Correo electrónico  2025030607499449  03/06/2025 15:54   </t>
  </si>
  <si>
    <t>2025030607499449</t>
  </si>
  <si>
    <t>Manuela Uribe</t>
  </si>
  <si>
    <t xml:space="preserve">Correo electrónico  2025030607499442  03/06/2025 15:51   </t>
  </si>
  <si>
    <t>2025030607499442</t>
  </si>
  <si>
    <t>Keiner Moreno Bedoya</t>
  </si>
  <si>
    <t xml:space="preserve">Correo electrónico  2025030607499441  03/06/2025 15:51   </t>
  </si>
  <si>
    <t>2025030607499441</t>
  </si>
  <si>
    <t>Jose Manotas</t>
  </si>
  <si>
    <t xml:space="preserve">Correo electrónico  2025030607499439  03/06/2025 15:51   </t>
  </si>
  <si>
    <t>2025030607499439</t>
  </si>
  <si>
    <t>Magda Zuluaga</t>
  </si>
  <si>
    <t xml:space="preserve">Correo electrónico  2025030607499429  03/06/2025 15:49   </t>
  </si>
  <si>
    <t>2025030607499429</t>
  </si>
  <si>
    <t>LUISA FERNANDA LEON PARRA</t>
  </si>
  <si>
    <t xml:space="preserve">Formulario de Atención  2025030607499423  03/06/2025 15:48   </t>
  </si>
  <si>
    <t>2025030607499423</t>
  </si>
  <si>
    <t xml:space="preserve">Formulario de Atención  2025030607499422  03/06/2025 15:48   </t>
  </si>
  <si>
    <t>2025030607499422</t>
  </si>
  <si>
    <t>HEIDY CRISTINA BERMUDEZ QUIZA</t>
  </si>
  <si>
    <t xml:space="preserve">Correo electrónico  2025030607499412  03/06/2025 15:45   </t>
  </si>
  <si>
    <t>2025030607499412</t>
  </si>
  <si>
    <t>Aura Dayana Parra Salamanca</t>
  </si>
  <si>
    <t xml:space="preserve">Correo electrónico  2025030607499405  03/06/2025 15:41   </t>
  </si>
  <si>
    <t>2025030607499405</t>
  </si>
  <si>
    <t>Andrea Gomez</t>
  </si>
  <si>
    <t xml:space="preserve">Correo electrónico  2025030607499401  03/06/2025 15:40   </t>
  </si>
  <si>
    <t>2025030607499401</t>
  </si>
  <si>
    <t>Juan Molina</t>
  </si>
  <si>
    <t xml:space="preserve">Correo electrónico  2025030607499394  03/06/2025 15:39   </t>
  </si>
  <si>
    <t>2025030607499394</t>
  </si>
  <si>
    <t>Alanys Fontalvo</t>
  </si>
  <si>
    <t xml:space="preserve">Correo electrónico  2025030607499393  03/06/2025 15:39   </t>
  </si>
  <si>
    <t>2025030607499393</t>
  </si>
  <si>
    <t>Silviajuliana Martinez mena</t>
  </si>
  <si>
    <t xml:space="preserve">Correo electrónico  2025030607499378  03/06/2025 15:34   </t>
  </si>
  <si>
    <t>2025030607499378</t>
  </si>
  <si>
    <t>Maryoris Calvano</t>
  </si>
  <si>
    <t xml:space="preserve">Correo electrónico  2025030607499359  03/06/2025 15:26   </t>
  </si>
  <si>
    <t>2025030607499359</t>
  </si>
  <si>
    <t xml:space="preserve">Formulario de Atención  2025030607499358  03/06/2025 15:25   </t>
  </si>
  <si>
    <t>2025030607499358</t>
  </si>
  <si>
    <t xml:space="preserve">Formulario de Atención  2025030607499349  03/06/2025 15:23   </t>
  </si>
  <si>
    <t>2025030607499349</t>
  </si>
  <si>
    <t>YERSON IVAN ALMEIDA ZAPATA</t>
  </si>
  <si>
    <t xml:space="preserve">Correo electrónico  2025030607499347  03/06/2025 15:23   </t>
  </si>
  <si>
    <t>2025030607499347</t>
  </si>
  <si>
    <t>HERMES ANDRES CELIS SANTOS</t>
  </si>
  <si>
    <t xml:space="preserve">Formulario de Atención  2025030607499340  03/06/2025 15:20   </t>
  </si>
  <si>
    <t>2025030607499340</t>
  </si>
  <si>
    <t>SANTIAGO VELEZ PEREZ</t>
  </si>
  <si>
    <t xml:space="preserve">Formulario de Atención  2025030607499330  03/06/2025 15:17   </t>
  </si>
  <si>
    <t>2025030607499330</t>
  </si>
  <si>
    <t xml:space="preserve">Formulario de Atención  2025030607499328  03/06/2025 15:16   </t>
  </si>
  <si>
    <t>2025030607499328</t>
  </si>
  <si>
    <t>Yhon jairo Suárez yara</t>
  </si>
  <si>
    <t xml:space="preserve">Formulario de Atención  2025030607499321  03/06/2025 15:13   </t>
  </si>
  <si>
    <t>2025030607499321</t>
  </si>
  <si>
    <t>Juana Sofia García Poveda</t>
  </si>
  <si>
    <t xml:space="preserve">Correo electrónico  2025030607499319  03/06/2025 15:13   </t>
  </si>
  <si>
    <t>2025030607499319</t>
  </si>
  <si>
    <t>Michael A Alexander Grajales Hernandez</t>
  </si>
  <si>
    <t xml:space="preserve">Formulario de Atención  2025030607499315  03/06/2025 15:11   </t>
  </si>
  <si>
    <t>2025030607499315</t>
  </si>
  <si>
    <t>samuel leonardo caicedo peña</t>
  </si>
  <si>
    <t xml:space="preserve">Formulario de Atención  2025030607499313  03/06/2025 15:10   </t>
  </si>
  <si>
    <t>2025030607499313</t>
  </si>
  <si>
    <t>Carlos Adrian Berrio Ochoa</t>
  </si>
  <si>
    <t xml:space="preserve">Correo electrónico  2025030607499311  03/06/2025 15:09   </t>
  </si>
  <si>
    <t>2025030607499311</t>
  </si>
  <si>
    <t>ADRIAN CAMILO CHANTRE PILLIMUE</t>
  </si>
  <si>
    <t xml:space="preserve">Correo electrónico  2025030607499305  03/06/2025 15:08   </t>
  </si>
  <si>
    <t>2025030607499305</t>
  </si>
  <si>
    <t xml:space="preserve">Formulario de Atención  2025030607499301  03/06/2025 15:07   </t>
  </si>
  <si>
    <t>2025030607499301</t>
  </si>
  <si>
    <t>MARIANA BARRAGAN CASTRO</t>
  </si>
  <si>
    <t xml:space="preserve">Formulario de Atención  2025030607499299  03/06/2025 15:05   </t>
  </si>
  <si>
    <t>2025030607499299</t>
  </si>
  <si>
    <t>sharyk michell calderon</t>
  </si>
  <si>
    <t xml:space="preserve">Formulario de Atención  2025030607499291  03/06/2025 15:03   </t>
  </si>
  <si>
    <t>2025030607499291</t>
  </si>
  <si>
    <t>CRISTINA ELIZABETH LOPEZ SALAZAR</t>
  </si>
  <si>
    <t xml:space="preserve">Correo electrónico  2025030607499289  03/06/2025 15:03   </t>
  </si>
  <si>
    <t>2025030607499289</t>
  </si>
  <si>
    <t>Marisela Vallejo Casta�eda</t>
  </si>
  <si>
    <t xml:space="preserve">Formulario de Atención  2025030607499285  03/06/2025 15:02   </t>
  </si>
  <si>
    <t>2025030607499285</t>
  </si>
  <si>
    <t>KAREN DAYANA CASTRO CASTAÑEDA</t>
  </si>
  <si>
    <t xml:space="preserve">Formulario de Atención  2025030607499269  03/06/2025 14:57   </t>
  </si>
  <si>
    <t>2025030607499269</t>
  </si>
  <si>
    <t>Leider Andres Guerrero Melo</t>
  </si>
  <si>
    <t xml:space="preserve">Correo electrónico  2025030607499268  03/06/2025 14:56   </t>
  </si>
  <si>
    <t>2025030607499268</t>
  </si>
  <si>
    <t>CAROLINA ANDREA CASTAÑEDA LEÓN</t>
  </si>
  <si>
    <t xml:space="preserve">Correo electrónico  2025030607499267  03/06/2025 14:56   </t>
  </si>
  <si>
    <t>2025030607499267</t>
  </si>
  <si>
    <t>Oscar Mateo Pineda Rios</t>
  </si>
  <si>
    <t xml:space="preserve">Correo electrónico  2025030607499259  03/06/2025 14:54   </t>
  </si>
  <si>
    <t>2025030607499259</t>
  </si>
  <si>
    <t xml:space="preserve">Formulario de Atención  2025030607499252  03/06/2025 14:52   </t>
  </si>
  <si>
    <t>2025030607499252</t>
  </si>
  <si>
    <t xml:space="preserve">Correo electrónico  2025030607499244  03/06/2025 14:50   </t>
  </si>
  <si>
    <t>2025030607499244</t>
  </si>
  <si>
    <t xml:space="preserve">Correo electrónico  2025030607499239  03/06/2025 14:48   </t>
  </si>
  <si>
    <t>2025030607499239</t>
  </si>
  <si>
    <t xml:space="preserve">Formulario de Atención  2025030607499225  03/06/2025 14:43   </t>
  </si>
  <si>
    <t>2025030607499225</t>
  </si>
  <si>
    <t>Darwin Omar Vargas Sarmiento</t>
  </si>
  <si>
    <t xml:space="preserve">Correo electrónico  2025030607499222  03/06/2025 14:41   </t>
  </si>
  <si>
    <t>2025030607499222</t>
  </si>
  <si>
    <t>LUIS CARLOS PUELLO MILLARES</t>
  </si>
  <si>
    <t xml:space="preserve">Formulario de Atención  2025030607499218  03/06/2025 14:40   </t>
  </si>
  <si>
    <t>2025030607499218</t>
  </si>
  <si>
    <t>NATALY SOFIA RANCRUEL SARRIA</t>
  </si>
  <si>
    <t xml:space="preserve">Formulario de Atención  2025030607499209  03/06/2025 14:35   </t>
  </si>
  <si>
    <t>2025030607499209</t>
  </si>
  <si>
    <t>Briam Steveen Nope Aguilar</t>
  </si>
  <si>
    <t xml:space="preserve">Correo electrónico  2025030607499208  03/06/2025 14:35   </t>
  </si>
  <si>
    <t>2025030607499208</t>
  </si>
  <si>
    <t>Mariana Calderón Covaleda</t>
  </si>
  <si>
    <t xml:space="preserve">Formulario de Atención  2025030607499195  03/06/2025 14:29   </t>
  </si>
  <si>
    <t>2025030607499195</t>
  </si>
  <si>
    <t>GABRIEL ESTEBAN ACOSTA ACOSTA</t>
  </si>
  <si>
    <t xml:space="preserve">Correo electrónico  2025030607499192  03/06/2025 14:27   </t>
  </si>
  <si>
    <t>2025030607499192</t>
  </si>
  <si>
    <t>Ing Ana Milena Sarmiento R</t>
  </si>
  <si>
    <t xml:space="preserve">Formulario de Atención  2025030607499191  03/06/2025 14:27   </t>
  </si>
  <si>
    <t>2025030607499191</t>
  </si>
  <si>
    <t>linda katrim cordoba hernandez</t>
  </si>
  <si>
    <t xml:space="preserve">Formulario de Atención  2025030607499187  03/06/2025 14:26   </t>
  </si>
  <si>
    <t>2025030607499187</t>
  </si>
  <si>
    <t>ANDRID YICELA ASCANIO ARENAS</t>
  </si>
  <si>
    <t xml:space="preserve">Formulario de Atención  2025030607499180  03/06/2025 14:23   </t>
  </si>
  <si>
    <t>2025030607499180</t>
  </si>
  <si>
    <t>leonardo gil andrade</t>
  </si>
  <si>
    <t xml:space="preserve">Correo electrónico  2025030607499177  03/06/2025 14:22   </t>
  </si>
  <si>
    <t>2025030607499177</t>
  </si>
  <si>
    <t>Darlin Galindez</t>
  </si>
  <si>
    <t xml:space="preserve">Correo electrónico  2025030607499176  03/06/2025 14:22   </t>
  </si>
  <si>
    <t>2025030607499176</t>
  </si>
  <si>
    <t>Katrina Córdoba</t>
  </si>
  <si>
    <t xml:space="preserve">Formulario de Atención  2025030607499153  03/06/2025 14:11   </t>
  </si>
  <si>
    <t>2025030607499153</t>
  </si>
  <si>
    <t>Julith Andrea Yepez Monsalve</t>
  </si>
  <si>
    <t xml:space="preserve">Correo electrónico  2025030607499147  03/06/2025 14:09   </t>
  </si>
  <si>
    <t>2025030607499147</t>
  </si>
  <si>
    <t>mariancarmona1216@gmail.com</t>
  </si>
  <si>
    <t xml:space="preserve">Formulario de Atención  2025030607499139  03/06/2025 14:06   </t>
  </si>
  <si>
    <t>2025030607499139</t>
  </si>
  <si>
    <t>Harold Cardona Trujillo</t>
  </si>
  <si>
    <t xml:space="preserve">Correo electrónico  2025030607499137  03/06/2025 14:05   </t>
  </si>
  <si>
    <t>2025030607499137</t>
  </si>
  <si>
    <t>Blanca Ramirez</t>
  </si>
  <si>
    <t xml:space="preserve">Formulario de Atención  2025030607499136  03/06/2025 14:04   </t>
  </si>
  <si>
    <t>2025030607499136</t>
  </si>
  <si>
    <t>WILSON AUGUSTO RIOS ARCINIEGAS</t>
  </si>
  <si>
    <t xml:space="preserve">Formulario de Atención  2025030607499135  03/06/2025 14:04   </t>
  </si>
  <si>
    <t>2025030607499135</t>
  </si>
  <si>
    <t>Joselim Villa</t>
  </si>
  <si>
    <t xml:space="preserve">Formulario de Atención  2025030607499131  03/06/2025 14:01   </t>
  </si>
  <si>
    <t>2025030607499131</t>
  </si>
  <si>
    <t>Aspaen Alcázares</t>
  </si>
  <si>
    <t xml:space="preserve">Formulario de Atención  2025030607499127  03/06/2025 13:59   </t>
  </si>
  <si>
    <t>2025030607499127</t>
  </si>
  <si>
    <t>Josser Eduardo Hernadez Tarazona</t>
  </si>
  <si>
    <t xml:space="preserve">Correo electrónico  2025030607499125  03/06/2025 13:59   </t>
  </si>
  <si>
    <t>2025030607499125</t>
  </si>
  <si>
    <t>julio oliveros vergara</t>
  </si>
  <si>
    <t xml:space="preserve">Correo electrónico  2025030607499118  03/06/2025 13:56   </t>
  </si>
  <si>
    <t>2025030607499118</t>
  </si>
  <si>
    <t>Laura Camila Zapata Castillo</t>
  </si>
  <si>
    <t xml:space="preserve">Correo electrónico  2025030607499115  03/06/2025 13:55   </t>
  </si>
  <si>
    <t>2025030607499115</t>
  </si>
  <si>
    <t>Diego Andres Alvarez Charry</t>
  </si>
  <si>
    <t xml:space="preserve">Correo electrónico  2025030607499101  03/06/2025 13:51   </t>
  </si>
  <si>
    <t>2025030607499101</t>
  </si>
  <si>
    <t>Libni Hilary Romero Vargas</t>
  </si>
  <si>
    <t xml:space="preserve">Correo electrónico  2025030607499095  03/06/2025 13:49   </t>
  </si>
  <si>
    <t>2025030607499095</t>
  </si>
  <si>
    <t>GISSEL ALEJANDRA URBINA PAZ</t>
  </si>
  <si>
    <t xml:space="preserve">Formulario de Atención  2025030607499088  03/06/2025 13:47   </t>
  </si>
  <si>
    <t>2025030607499088</t>
  </si>
  <si>
    <t>Mauren Ballesteros Morales</t>
  </si>
  <si>
    <t xml:space="preserve">Formulario de Atención  2025030607499082  03/06/2025 13:44   </t>
  </si>
  <si>
    <t>2025030607499082</t>
  </si>
  <si>
    <t>HECTOR FABIAN VILLADA ALBA</t>
  </si>
  <si>
    <t xml:space="preserve">Formulario de Atención  2025030607499069  03/06/2025 13:41   </t>
  </si>
  <si>
    <t>2025030607499069</t>
  </si>
  <si>
    <t>VALERIA VARGAS GOMEZ</t>
  </si>
  <si>
    <t xml:space="preserve">Correo electrónico  2025030607499058  03/06/2025 13:36   </t>
  </si>
  <si>
    <t>2025030607499058</t>
  </si>
  <si>
    <t>Eli Acosta</t>
  </si>
  <si>
    <t xml:space="preserve">Formulario de Atención  2025030607499053  03/06/2025 13:34   </t>
  </si>
  <si>
    <t>2025030607499053</t>
  </si>
  <si>
    <t xml:space="preserve">Correo electrónico  2025030607499046  03/06/2025 13:30   </t>
  </si>
  <si>
    <t>2025030607499046</t>
  </si>
  <si>
    <t xml:space="preserve">Correo electrónico  2025030607499044  03/06/2025 13:30   </t>
  </si>
  <si>
    <t>2025030607499044</t>
  </si>
  <si>
    <t xml:space="preserve">Correo electrónico  2025030607499034  03/06/2025 13:27   </t>
  </si>
  <si>
    <t>2025030607499034</t>
  </si>
  <si>
    <t>Mabel Muñoz</t>
  </si>
  <si>
    <t xml:space="preserve">Correo electrónico  2025030607499030  03/06/2025 13:26   </t>
  </si>
  <si>
    <t>2025030607499030</t>
  </si>
  <si>
    <t>Sai Torres</t>
  </si>
  <si>
    <t xml:space="preserve">Correo electrónico  2025030607499025  03/06/2025 13:23   </t>
  </si>
  <si>
    <t>2025030607499025</t>
  </si>
  <si>
    <t>Samuel Osorio Giraldo</t>
  </si>
  <si>
    <t xml:space="preserve">Correo electrónico  2025030607499021  03/06/2025 13:21   </t>
  </si>
  <si>
    <t>2025030607499021</t>
  </si>
  <si>
    <t xml:space="preserve">Correo electrónico  2025030607499001  03/06/2025 13:15   </t>
  </si>
  <si>
    <t>2025030607499001</t>
  </si>
  <si>
    <t>Karen Ruiz</t>
  </si>
  <si>
    <t xml:space="preserve">Correo electrónico  2025030607498996  03/06/2025 13:14   </t>
  </si>
  <si>
    <t>2025030607498996</t>
  </si>
  <si>
    <t>Nicolle Valeria Yara Sánchez</t>
  </si>
  <si>
    <t xml:space="preserve">Correo electrónico  2025030607498995  03/06/2025 13:14   </t>
  </si>
  <si>
    <t>2025030607498995</t>
  </si>
  <si>
    <t xml:space="preserve">Correo electrónico  2025030607498983  03/06/2025 13:10   </t>
  </si>
  <si>
    <t>2025030607498983</t>
  </si>
  <si>
    <t>Juanca Ortiz</t>
  </si>
  <si>
    <t xml:space="preserve">Formulario de Atención  2025030607498977  03/06/2025 13:08   </t>
  </si>
  <si>
    <t>2025030607498977</t>
  </si>
  <si>
    <t xml:space="preserve">Correo electrónico  2025030607498971  03/06/2025 13:05   </t>
  </si>
  <si>
    <t>2025030607498971</t>
  </si>
  <si>
    <t>Jose Mestra</t>
  </si>
  <si>
    <t xml:space="preserve">Formulario de Atención  2025030607498968  03/06/2025 13:04   </t>
  </si>
  <si>
    <t>2025030607498968</t>
  </si>
  <si>
    <t>Claudia Marcela Romero Jiménez</t>
  </si>
  <si>
    <t xml:space="preserve">Correo electrónico  2025030607498960  03/06/2025 13:02   </t>
  </si>
  <si>
    <t>2025030607498960</t>
  </si>
  <si>
    <t>Jesús Murillo Ramos</t>
  </si>
  <si>
    <t xml:space="preserve">Formulario de Atención  2025030607498948  03/06/2025 12:57   </t>
  </si>
  <si>
    <t>2025030607498948</t>
  </si>
  <si>
    <t>yeniffer andrea siuta cardenas</t>
  </si>
  <si>
    <t xml:space="preserve">Formulario de Atención  2025030607498939  03/06/2025 12:55   </t>
  </si>
  <si>
    <t>2025030607498939</t>
  </si>
  <si>
    <t>Claudia Marcela Serna Zuluaga</t>
  </si>
  <si>
    <t xml:space="preserve">Formulario de Atención  2025030607498929  03/06/2025 12:51   </t>
  </si>
  <si>
    <t>2025030607498929</t>
  </si>
  <si>
    <t>Cesar Antonio Bernal Morales</t>
  </si>
  <si>
    <t xml:space="preserve">Correo electrónico  2025030607498924  03/06/2025 12:49   </t>
  </si>
  <si>
    <t>2025030607498924</t>
  </si>
  <si>
    <t>MARIA ALEJANDRA DUARTE DURAN</t>
  </si>
  <si>
    <t xml:space="preserve">Correo electrónico  2025030607498887  03/06/2025 12:39   </t>
  </si>
  <si>
    <t>2025030607498887</t>
  </si>
  <si>
    <t>Maria Lisbeth Blanco</t>
  </si>
  <si>
    <t xml:space="preserve">Correo electrónico  2025030607498881  03/06/2025 12:38   </t>
  </si>
  <si>
    <t>2025030607498881</t>
  </si>
  <si>
    <t>sandra patricia pinchao</t>
  </si>
  <si>
    <t xml:space="preserve">Formulario de Atención  2025030607498873  03/06/2025 12:34   </t>
  </si>
  <si>
    <t>2025030607498873</t>
  </si>
  <si>
    <t>Yeimy Alejandra Chilito Samboni</t>
  </si>
  <si>
    <t xml:space="preserve">Formulario de Atención  2025030607498864  03/06/2025 12:32   </t>
  </si>
  <si>
    <t>2025030607498864</t>
  </si>
  <si>
    <t>paula andrea ruiz parra</t>
  </si>
  <si>
    <t xml:space="preserve">Formulario de Atención  2025030607498848  03/06/2025 12:26   </t>
  </si>
  <si>
    <t>2025030607498848</t>
  </si>
  <si>
    <t>sara iasabel adames peñaloza</t>
  </si>
  <si>
    <t xml:space="preserve">Formulario de Atención  2025030607498836  03/06/2025 12:21   </t>
  </si>
  <si>
    <t>2025030607498836</t>
  </si>
  <si>
    <t>johan sebastian agudelo bejarano</t>
  </si>
  <si>
    <t xml:space="preserve">Formulario de Atención  2025030607498828  03/06/2025 12:20   </t>
  </si>
  <si>
    <t>2025030607498828</t>
  </si>
  <si>
    <t>María José Guisao Cuervo</t>
  </si>
  <si>
    <t xml:space="preserve">Correo electrónico  2025030607498792  03/06/2025 12:10   </t>
  </si>
  <si>
    <t>2025030607498792</t>
  </si>
  <si>
    <t>JULLY ANDREA DELGADO DIAZ</t>
  </si>
  <si>
    <t xml:space="preserve">Formulario de Atención  2025030607498784  03/06/2025 12:07   </t>
  </si>
  <si>
    <t>2025030607498784</t>
  </si>
  <si>
    <t>Ana Sofia Henao Espinosa</t>
  </si>
  <si>
    <t xml:space="preserve">Formulario de Atención  2025030607498783  03/06/2025 12:07   </t>
  </si>
  <si>
    <t>2025030607498783</t>
  </si>
  <si>
    <t>Juliana Segura Noreña</t>
  </si>
  <si>
    <t xml:space="preserve">Formulario de Atención  2025030607498778  03/06/2025 12:06   </t>
  </si>
  <si>
    <t>2025030607498778</t>
  </si>
  <si>
    <t>MARIANA CORREA GUARIN</t>
  </si>
  <si>
    <t xml:space="preserve">Correo electrónico  2025030607498766  03/06/2025 12:02   </t>
  </si>
  <si>
    <t>2025030607498766</t>
  </si>
  <si>
    <t xml:space="preserve">Correo electrónico  2025030607498760  03/06/2025 11:58   </t>
  </si>
  <si>
    <t>2025030607498760</t>
  </si>
  <si>
    <t>FERNEY STIVEN NARVAEZ TAIMAL</t>
  </si>
  <si>
    <t xml:space="preserve">Correo electrónico  2025030607498728  03/06/2025 11:48   </t>
  </si>
  <si>
    <t>2025030607498728</t>
  </si>
  <si>
    <t>Aguirre Meza Nicole</t>
  </si>
  <si>
    <t xml:space="preserve">Correo electrónico  2025030607498714  03/06/2025 11:45   </t>
  </si>
  <si>
    <t>2025030607498714</t>
  </si>
  <si>
    <t>SEBASTIAN PALOMINO DIAZ</t>
  </si>
  <si>
    <t xml:space="preserve">Correo electrónico  2025030607498702  03/06/2025 11:43   </t>
  </si>
  <si>
    <t>2025030607498702</t>
  </si>
  <si>
    <t>Lizeth Díaz</t>
  </si>
  <si>
    <t xml:space="preserve">Correo electrónico  2025030607498699  03/06/2025 11:41   </t>
  </si>
  <si>
    <t>2025030607498699</t>
  </si>
  <si>
    <t>Samuel leonardo Caicedo peña</t>
  </si>
  <si>
    <t xml:space="preserve">Formulario de Atención  2025030607498695  03/06/2025 11:40   </t>
  </si>
  <si>
    <t>2025030607498695</t>
  </si>
  <si>
    <t>Ximena Madrid</t>
  </si>
  <si>
    <t xml:space="preserve">Correo electrónico  2025030607498693  03/06/2025 11:39   </t>
  </si>
  <si>
    <t>2025030607498693</t>
  </si>
  <si>
    <t>Felipe Botia</t>
  </si>
  <si>
    <t xml:space="preserve">Formulario de Atención  2025030607498688  03/06/2025 11:38   </t>
  </si>
  <si>
    <t>2025030607498688</t>
  </si>
  <si>
    <t>ELIDA MARICELA RICO CIFUENTES</t>
  </si>
  <si>
    <t xml:space="preserve">Correo electrónico  2025030607498687  03/06/2025 11:38   </t>
  </si>
  <si>
    <t>2025030607498687</t>
  </si>
  <si>
    <t>MANUEL ENRIQUE CABARCAS SIMANCAS</t>
  </si>
  <si>
    <t xml:space="preserve">Correo electrónico  2025030607498678  03/06/2025 11:34   </t>
  </si>
  <si>
    <t>2025030607498678</t>
  </si>
  <si>
    <t>Tatiana Segura</t>
  </si>
  <si>
    <t xml:space="preserve">Formulario de Atención  2025030607498675  03/06/2025 11:33   </t>
  </si>
  <si>
    <t>2025030607498675</t>
  </si>
  <si>
    <t>VIOLETA NOGUERA INSUASTY</t>
  </si>
  <si>
    <t xml:space="preserve">Correo electrónico  2025030607498639  03/06/2025 11:23   </t>
  </si>
  <si>
    <t>2025030607498639</t>
  </si>
  <si>
    <t>RAFAEL ALBERTO AGUDELO GOMEZ</t>
  </si>
  <si>
    <t xml:space="preserve">Formulario de Atención  2025030607498635  03/06/2025 11:21   </t>
  </si>
  <si>
    <t>2025030607498635</t>
  </si>
  <si>
    <t xml:space="preserve">Correo electrónico  2025030607498631  03/06/2025 11:20   </t>
  </si>
  <si>
    <t>2025030607498631</t>
  </si>
  <si>
    <t>Leidy Yajaira Hurtado Sinisterra</t>
  </si>
  <si>
    <t xml:space="preserve">Correo electrónico  2025030607498629  03/06/2025 11:19   </t>
  </si>
  <si>
    <t>2025030607498629</t>
  </si>
  <si>
    <t>LUIS ALBERTO BERNAL RODRIGUEZ</t>
  </si>
  <si>
    <t xml:space="preserve">Formulario de Atención  2025030607498627  03/06/2025 11:18   </t>
  </si>
  <si>
    <t>2025030607498627</t>
  </si>
  <si>
    <t>ana milena castillo polo</t>
  </si>
  <si>
    <t xml:space="preserve">Formulario de Atención  2025030607498626  03/06/2025 11:18   </t>
  </si>
  <si>
    <t>2025030607498626</t>
  </si>
  <si>
    <t xml:space="preserve">Formulario de Atención  2025030607498620  03/06/2025 11:16   </t>
  </si>
  <si>
    <t>2025030607498620</t>
  </si>
  <si>
    <t>ANDRES FELIPE RODRIGUEZ NARVAEZ</t>
  </si>
  <si>
    <t xml:space="preserve">Formulario de Atención  2025030607498614  03/06/2025 11:14   </t>
  </si>
  <si>
    <t>2025030607498614</t>
  </si>
  <si>
    <t>FREDY ANTONIO LEAL PAIPILLA</t>
  </si>
  <si>
    <t xml:space="preserve">Formulario de Atención  2025030607498613  03/06/2025 11:14   </t>
  </si>
  <si>
    <t>2025030607498613</t>
  </si>
  <si>
    <t>LUZ HEIDY BUITRAGO ORDOÑEZ</t>
  </si>
  <si>
    <t xml:space="preserve">Formulario de Atención  2025030607498612  03/06/2025 11:14   </t>
  </si>
  <si>
    <t>2025030607498612</t>
  </si>
  <si>
    <t>Oniris Oviedo cobo</t>
  </si>
  <si>
    <t xml:space="preserve">Correo electrónico  2025030607498611  03/06/2025 11:14   </t>
  </si>
  <si>
    <t>2025030607498611</t>
  </si>
  <si>
    <t>maria fernanda sanchez campo</t>
  </si>
  <si>
    <t xml:space="preserve">Correo electrónico  2025030607498584  03/06/2025 11:02   </t>
  </si>
  <si>
    <t>2025030607498584</t>
  </si>
  <si>
    <t>Alejandra C</t>
  </si>
  <si>
    <t xml:space="preserve">Correo electrónico  2025030607498572  03/06/2025 10:59   </t>
  </si>
  <si>
    <t>2025030607498572</t>
  </si>
  <si>
    <t>JUAN CAMILO MARULANDA</t>
  </si>
  <si>
    <t xml:space="preserve">Correo electrónico  2025030607498566  03/06/2025 10:57   </t>
  </si>
  <si>
    <t>2025030607498566</t>
  </si>
  <si>
    <t>Mary Arias</t>
  </si>
  <si>
    <t xml:space="preserve">Correo electrónico  2025030607498565  03/06/2025 10:57   </t>
  </si>
  <si>
    <t>2025030607498565</t>
  </si>
  <si>
    <t>Juan Andrés Gómez Ramírez</t>
  </si>
  <si>
    <t xml:space="preserve">Correo electrónico  2025030607498556  03/06/2025 10:55   </t>
  </si>
  <si>
    <t>2025030607498556</t>
  </si>
  <si>
    <t xml:space="preserve">Formulario de Atención  2025030607498552  03/06/2025 10:53   </t>
  </si>
  <si>
    <t>2025030607498552</t>
  </si>
  <si>
    <t>JOSE ERNESTO BALLESTEROS lUGO</t>
  </si>
  <si>
    <t xml:space="preserve">Correo electrónico  2025030607498551  03/06/2025 10:53   </t>
  </si>
  <si>
    <t>2025030607498551</t>
  </si>
  <si>
    <t>Jairo Arvilla Buelvas</t>
  </si>
  <si>
    <t xml:space="preserve">Formulario de Atención  2025030607498550  03/06/2025 10:53   </t>
  </si>
  <si>
    <t>2025030607498550</t>
  </si>
  <si>
    <t>LEYDY YOHANA BAHAMON JIMENEZ</t>
  </si>
  <si>
    <t xml:space="preserve">Formulario de Atención  2025030607498549  03/06/2025 10:53   </t>
  </si>
  <si>
    <t>2025030607498549</t>
  </si>
  <si>
    <t>Andres Felipe Barrera Rojas</t>
  </si>
  <si>
    <t xml:space="preserve">Formulario de Atención  2025030607498544  03/06/2025 10:48   </t>
  </si>
  <si>
    <t>2025030607498544</t>
  </si>
  <si>
    <t>luisa fernanda castilla rudas</t>
  </si>
  <si>
    <t xml:space="preserve">Correo electrónico  2025030607498531  03/06/2025 10:46   </t>
  </si>
  <si>
    <t>2025030607498531</t>
  </si>
  <si>
    <t>INGRID VANESSA TEJADA NAVIA</t>
  </si>
  <si>
    <t xml:space="preserve">Formulario de Atención  2025030607498520  03/06/2025 10:43   </t>
  </si>
  <si>
    <t>2025030607498520</t>
  </si>
  <si>
    <t>Natalia Andrea Vasquez Rodriguez</t>
  </si>
  <si>
    <t xml:space="preserve">Correo electrónico  2025030607498510  03/06/2025 10:38   </t>
  </si>
  <si>
    <t>2025030607498510</t>
  </si>
  <si>
    <t>Juan Ignacio</t>
  </si>
  <si>
    <t xml:space="preserve">Formulario de Atención  2025030607498504  03/06/2025 10:36   </t>
  </si>
  <si>
    <t>2025030607498504</t>
  </si>
  <si>
    <t>Manuela Sofia Peña Rincon</t>
  </si>
  <si>
    <t xml:space="preserve">Correo electrónico  2025030607498499  03/06/2025 10:35   </t>
  </si>
  <si>
    <t>2025030607498499</t>
  </si>
  <si>
    <t>MARICEL VASQUEZ</t>
  </si>
  <si>
    <t xml:space="preserve">Formulario de Atención  2025030607498497  03/06/2025 10:34   </t>
  </si>
  <si>
    <t>2025030607498497</t>
  </si>
  <si>
    <t>Juan Camilo Castañeda Puentes</t>
  </si>
  <si>
    <t xml:space="preserve">Formulario de Atención  2025030607498490  03/06/2025 10:31   </t>
  </si>
  <si>
    <t>2025030607498490</t>
  </si>
  <si>
    <t xml:space="preserve">Formulario de Atención  2025030607498485  03/06/2025 10:30   </t>
  </si>
  <si>
    <t>2025030607498485</t>
  </si>
  <si>
    <t>nestor alexander ramirez vasquez</t>
  </si>
  <si>
    <t xml:space="preserve">Formulario de Atención  2025030607498470  03/06/2025 10:23   </t>
  </si>
  <si>
    <t>2025030607498470</t>
  </si>
  <si>
    <t>JUAN CARLOS DIAZ BERNAL</t>
  </si>
  <si>
    <t xml:space="preserve">Formulario de Atención  2025030607498467  03/06/2025 10:22   </t>
  </si>
  <si>
    <t>2025030607498467</t>
  </si>
  <si>
    <t>SEBASTIAN CALDERON</t>
  </si>
  <si>
    <t xml:space="preserve">Formulario de Atención  2025030607498465  03/06/2025 10:22   </t>
  </si>
  <si>
    <t>2025030607498465</t>
  </si>
  <si>
    <t>Carolina Isabel Aguirre Zapata</t>
  </si>
  <si>
    <t xml:space="preserve">Correo electrónico  2025030607498464  03/06/2025 10:22   </t>
  </si>
  <si>
    <t>2025030607498464</t>
  </si>
  <si>
    <t xml:space="preserve">Formulario de Atención  2025030607498463  03/06/2025 10:22   </t>
  </si>
  <si>
    <t>2025030607498463</t>
  </si>
  <si>
    <t>SOFIA PACHON QUIÑONES</t>
  </si>
  <si>
    <t xml:space="preserve">Formulario de Atención  2025030607498462  03/06/2025 10:22   </t>
  </si>
  <si>
    <t>2025030607498462</t>
  </si>
  <si>
    <t>Santiago Gomez Tierradentro</t>
  </si>
  <si>
    <t xml:space="preserve">Formulario de Atención  2025030607498458  03/06/2025 10:20   </t>
  </si>
  <si>
    <t>2025030607498458</t>
  </si>
  <si>
    <t>Pedro Luis Bolivar Quintero</t>
  </si>
  <si>
    <t xml:space="preserve">Formulario de Atención  2025030607498456  03/06/2025 10:19   </t>
  </si>
  <si>
    <t>2025030607498456</t>
  </si>
  <si>
    <t>DIEGO FERNANDO PALMA MONTOYA</t>
  </si>
  <si>
    <t xml:space="preserve">Formulario de Atención  2025030607498430  03/06/2025 10:10   </t>
  </si>
  <si>
    <t>2025030607498430</t>
  </si>
  <si>
    <t>Ramiro Martin Beltran Fabregas</t>
  </si>
  <si>
    <t xml:space="preserve">Formulario de Atención  2025030607498426  03/06/2025 10:07   </t>
  </si>
  <si>
    <t>2025030607498426</t>
  </si>
  <si>
    <t>Deisy Carolina Rueda</t>
  </si>
  <si>
    <t xml:space="preserve">Formulario de Atención  2025030607498423  03/06/2025 10:06   </t>
  </si>
  <si>
    <t>2025030607498423</t>
  </si>
  <si>
    <t>Joranyeli María Artigas Molina</t>
  </si>
  <si>
    <t xml:space="preserve">Correo electrónico  2025030607498422  03/06/2025 10:05   </t>
  </si>
  <si>
    <t>2025030607498422</t>
  </si>
  <si>
    <t>anderson sanchez sanchez</t>
  </si>
  <si>
    <t xml:space="preserve">Formulario de Atención  2025030607498420  03/06/2025 10:05   </t>
  </si>
  <si>
    <t>2025030607498420</t>
  </si>
  <si>
    <t>Samuel Mauricio Erazo Ojeda</t>
  </si>
  <si>
    <t xml:space="preserve">Correo electrónico  2025030607498418  03/06/2025 10:05   </t>
  </si>
  <si>
    <t>2025030607498418</t>
  </si>
  <si>
    <t>2_diarias_bravatas@icloud.com</t>
  </si>
  <si>
    <t xml:space="preserve">Formulario de Atención  2025030607498395  03/06/2025 9:57   </t>
  </si>
  <si>
    <t>2025030607498395</t>
  </si>
  <si>
    <t>Andres felipe Palacio Huertas</t>
  </si>
  <si>
    <t xml:space="preserve">Correo electrónico  2025030607498391  03/06/2025 9:55   </t>
  </si>
  <si>
    <t>2025030607498391</t>
  </si>
  <si>
    <t xml:space="preserve">Formulario de Atención  2025030607498389  03/06/2025 9:55   </t>
  </si>
  <si>
    <t>2025030607498389</t>
  </si>
  <si>
    <t xml:space="preserve">Formulario de Atención  2025030607498388  03/06/2025 9:55   </t>
  </si>
  <si>
    <t>2025030607498388</t>
  </si>
  <si>
    <t xml:space="preserve">Formulario de Atención  2025030607498374  03/06/2025 9:49   </t>
  </si>
  <si>
    <t>2025030607498374</t>
  </si>
  <si>
    <t>Jennifer Amelia Padilla mercado</t>
  </si>
  <si>
    <t xml:space="preserve">Formulario de Atención  2025030607498360  03/06/2025 9:43   </t>
  </si>
  <si>
    <t>2025030607498360</t>
  </si>
  <si>
    <t>SAHARITA  OLGA SANCHEZ LINARES</t>
  </si>
  <si>
    <t xml:space="preserve">Formulario de Atención  2025030607498355  03/06/2025 9:41   </t>
  </si>
  <si>
    <t>2025030607498355</t>
  </si>
  <si>
    <t>Marianella Garzon Mendoza</t>
  </si>
  <si>
    <t xml:space="preserve">Formulario de Atención  2025030607498352  03/06/2025 9:40   </t>
  </si>
  <si>
    <t>2025030607498352</t>
  </si>
  <si>
    <t>Juan Carlos Bolivar Vargas</t>
  </si>
  <si>
    <t xml:space="preserve">Correo electrónico  2025030607498347  03/06/2025 9:38   </t>
  </si>
  <si>
    <t>2025030607498347</t>
  </si>
  <si>
    <t>Angie Paloma Mendieta</t>
  </si>
  <si>
    <t xml:space="preserve">Correo electrónico  2025030607498341  03/06/2025 9:34   </t>
  </si>
  <si>
    <t>2025030607498341</t>
  </si>
  <si>
    <t xml:space="preserve">Formulario de Atención  2025030607498340  03/06/2025 9:34   </t>
  </si>
  <si>
    <t>2025030607498340</t>
  </si>
  <si>
    <t>Mariana Martinez Moncaleano</t>
  </si>
  <si>
    <t xml:space="preserve">Formulario de Atención  2025030607498311  03/06/2025 9:23   </t>
  </si>
  <si>
    <t>2025030607498311</t>
  </si>
  <si>
    <t>Liliana Bautista</t>
  </si>
  <si>
    <t xml:space="preserve">Correo electrónico  2025030607498310  03/06/2025 9:22   </t>
  </si>
  <si>
    <t>2025030607498310</t>
  </si>
  <si>
    <t xml:space="preserve">Formulario de Atención  2025030607498306  03/06/2025 9:21   </t>
  </si>
  <si>
    <t>2025030607498306</t>
  </si>
  <si>
    <t>DAMARIS AMARIS CARABALLO</t>
  </si>
  <si>
    <t xml:space="preserve">Formulario de Atención  2025030607498301  03/06/2025 9:21   </t>
  </si>
  <si>
    <t>2025030607498301</t>
  </si>
  <si>
    <t>Magdaeri Lorena Ruiz Rosero</t>
  </si>
  <si>
    <t xml:space="preserve">Formulario de Atención  2025030607498300  03/06/2025 9:20   </t>
  </si>
  <si>
    <t>2025030607498300</t>
  </si>
  <si>
    <t>ANGELA VARGAS</t>
  </si>
  <si>
    <t xml:space="preserve">Formulario de Atención  2025030607498294  03/06/2025 9:16   </t>
  </si>
  <si>
    <t>2025030607498294</t>
  </si>
  <si>
    <t>liceth Garces Martinez</t>
  </si>
  <si>
    <t xml:space="preserve">Formulario de Atención  2025030607498289  03/06/2025 9:14   </t>
  </si>
  <si>
    <t>2025030607498289</t>
  </si>
  <si>
    <t>Sary Luz Meza Contreras</t>
  </si>
  <si>
    <t xml:space="preserve">Correo electrónico  2025030607498281  03/06/2025 9:12   </t>
  </si>
  <si>
    <t>2025030607498281</t>
  </si>
  <si>
    <t>PAULA ANDREA DUQUE GARCÍA</t>
  </si>
  <si>
    <t xml:space="preserve">Formulario de Atención  2025030607498271  03/06/2025 9:08   </t>
  </si>
  <si>
    <t>2025030607498271</t>
  </si>
  <si>
    <t>Paola Andrea Suarez Olarte</t>
  </si>
  <si>
    <t xml:space="preserve">Formulario de Atención  2025030607498266  03/06/2025 9:06   </t>
  </si>
  <si>
    <t>2025030607498266</t>
  </si>
  <si>
    <t>ANGIE LORENA SOLANO ROMERO</t>
  </si>
  <si>
    <t xml:space="preserve">Correo electrónico  2025030607498262  03/06/2025 9:05   </t>
  </si>
  <si>
    <t>2025030607498262</t>
  </si>
  <si>
    <t xml:space="preserve">Formulario de Atención  2025030607498259  03/06/2025 9:03   </t>
  </si>
  <si>
    <t>2025030607498259</t>
  </si>
  <si>
    <t xml:space="preserve">Formulario de Atención  2025030607498230  03/06/2025 8:49   </t>
  </si>
  <si>
    <t>2025030607498230</t>
  </si>
  <si>
    <t>MARIANO ANDRES ARISTIZABAL QUIÑONES</t>
  </si>
  <si>
    <t xml:space="preserve">Correo electrónico  2025030607498213  03/06/2025 8:43   </t>
  </si>
  <si>
    <t>2025030607498213</t>
  </si>
  <si>
    <t>JUAN JOSE MUÑOZ JIMENEZ</t>
  </si>
  <si>
    <t xml:space="preserve">Formulario de Atención  2025030607498200  03/06/2025 8:35   </t>
  </si>
  <si>
    <t>2025030607498200</t>
  </si>
  <si>
    <t>LUZ MARIELA SANCHEZ NUMPAQUE</t>
  </si>
  <si>
    <t xml:space="preserve">Formulario de Atención  2025030607498187  03/06/2025 8:28   </t>
  </si>
  <si>
    <t>2025030607498187</t>
  </si>
  <si>
    <t>Leidy Yurani Romero Alvarez</t>
  </si>
  <si>
    <t xml:space="preserve">Correo electrónico  2025030607498176  03/06/2025 8:22   </t>
  </si>
  <si>
    <t>2025030607498176</t>
  </si>
  <si>
    <t>Fernando Pedroza Sánchez</t>
  </si>
  <si>
    <t xml:space="preserve">Formulario de Atención  2025030607498152  03/06/2025 8:05   </t>
  </si>
  <si>
    <t>2025030607498152</t>
  </si>
  <si>
    <t>EBER EDILBERTO MONROY RODRIGUEZ</t>
  </si>
  <si>
    <t xml:space="preserve">Formulario de Atención  2025030607498150  03/06/2025 8:04   </t>
  </si>
  <si>
    <t>2025030607498150</t>
  </si>
  <si>
    <t>Jesica Dayana Cañizares García</t>
  </si>
  <si>
    <t xml:space="preserve">Correo electrónico  2025030607498105  03/06/2025 7:21   </t>
  </si>
  <si>
    <t>2025030607498105</t>
  </si>
  <si>
    <t>Maria helena Sanchez escorcia</t>
  </si>
  <si>
    <t xml:space="preserve">Correo electrónico  2025030607498099  03/06/2025 7:15   </t>
  </si>
  <si>
    <t>2025030607498099</t>
  </si>
  <si>
    <t>Juan Pablo Gomez Gomez</t>
  </si>
  <si>
    <t xml:space="preserve">Formulario de Atención  2025030607498095  03/06/2025 7:09   </t>
  </si>
  <si>
    <t>2025030607498095</t>
  </si>
  <si>
    <t>GLENIS DEL ROSARIO GALVIZ JIMENEZ</t>
  </si>
  <si>
    <t xml:space="preserve">Formulario de Atención  2025030607498093  03/06/2025 7:00   </t>
  </si>
  <si>
    <t>2025030607498093</t>
  </si>
  <si>
    <t>HERNAN SEBASTIAN URREA MONCALEANO</t>
  </si>
  <si>
    <t xml:space="preserve">Formulario de Atención  2025030607498092  03/06/2025 6:57   </t>
  </si>
  <si>
    <t>2025030607498092</t>
  </si>
  <si>
    <t>Jaime Alejandro Uribe Ciro</t>
  </si>
  <si>
    <t xml:space="preserve">Formulario de Atención  2025030607498091  03/06/2025 6:31   </t>
  </si>
  <si>
    <t>2025030607498091</t>
  </si>
  <si>
    <t>LUISA CASTAÑEDA PANTOJA</t>
  </si>
  <si>
    <t xml:space="preserve">Formulario de Atención  2025030607498088  03/06/2025 5:42   </t>
  </si>
  <si>
    <t>2025030607498088</t>
  </si>
  <si>
    <t>JOSE MIGUEL PALACIOS GRISALES</t>
  </si>
  <si>
    <t xml:space="preserve">Formulario de Atención  2025030607498087  03/06/2025 5:07   </t>
  </si>
  <si>
    <t>2025030607498087</t>
  </si>
  <si>
    <t>Liliana Andrea Cárdenas Arenas</t>
  </si>
  <si>
    <t xml:space="preserve">Correo electrónico  2025030607498086  03/06/2025 4:16   </t>
  </si>
  <si>
    <t>2025030607498086</t>
  </si>
  <si>
    <t xml:space="preserve">Correo electrónico  2025030607498081  03/06/2025 1:15   </t>
  </si>
  <si>
    <t>2025030607498081</t>
  </si>
  <si>
    <t>Juan Jose Sabogal Morales</t>
  </si>
  <si>
    <t xml:space="preserve">Correo electrónico  2025030607498078  03/06/2025 0:57   </t>
  </si>
  <si>
    <t>2025030607498078</t>
  </si>
  <si>
    <t>MATEO ACOSTA LOPEZ</t>
  </si>
  <si>
    <t xml:space="preserve">Formulario de Atención  2025030607498075  03/06/2025 0:52   </t>
  </si>
  <si>
    <t>2025030607498075</t>
  </si>
  <si>
    <t>Donnys Axel Cabas Haydar</t>
  </si>
  <si>
    <t xml:space="preserve">Formulario de Atención  2025030607498073  03/06/2025 0:29   </t>
  </si>
  <si>
    <t>2025030607498073</t>
  </si>
  <si>
    <t>HECTOR EMIRO PEÑA VARELA</t>
  </si>
  <si>
    <t xml:space="preserve">Correo electrónico  2025030607498071  02/06/2025 23:59   </t>
  </si>
  <si>
    <t>2025030607498071</t>
  </si>
  <si>
    <t>SANTIAGO OSORIO LEITON</t>
  </si>
  <si>
    <t xml:space="preserve">Correo electrónico  2025030607498069  02/06/2025 23:49   </t>
  </si>
  <si>
    <t>2025030607498069</t>
  </si>
  <si>
    <t xml:space="preserve">Formulario de Atención  2025030607498058  02/06/2025 22:05   </t>
  </si>
  <si>
    <t>2025030607498058</t>
  </si>
  <si>
    <t>Leydy johana Cortez cortez</t>
  </si>
  <si>
    <t xml:space="preserve">Formulario de Atención  2025030607498053  02/06/2025 21:18   </t>
  </si>
  <si>
    <t>2025030607498053</t>
  </si>
  <si>
    <t>PAUBLA ANDREA GRANADA GARCIA</t>
  </si>
  <si>
    <t xml:space="preserve">Formulario de Atención  2025030607498052  02/06/2025 20:58   </t>
  </si>
  <si>
    <t>2025030607498052</t>
  </si>
  <si>
    <t xml:space="preserve">Formulario de Atención  2025030607498051  02/06/2025 20:48   </t>
  </si>
  <si>
    <t>2025030607498051</t>
  </si>
  <si>
    <t>Daniel Mauricio Riscanevo Gutierrez</t>
  </si>
  <si>
    <t xml:space="preserve">Formulario de Atención  2025030607498049  02/06/2025 20:34   </t>
  </si>
  <si>
    <t>2025030607498049</t>
  </si>
  <si>
    <t>Mabel Alexandra Montero Gallardo</t>
  </si>
  <si>
    <t xml:space="preserve">Formulario de Atención  2025030607498048  02/06/2025 20:31   </t>
  </si>
  <si>
    <t>2025030607498048</t>
  </si>
  <si>
    <t>Carlos Alberto López Hoyos</t>
  </si>
  <si>
    <t xml:space="preserve">Formulario de Atención  2025030607498047  02/06/2025 20:19   </t>
  </si>
  <si>
    <t>2025030607498047</t>
  </si>
  <si>
    <t>Vanessa Ramos Echavarria</t>
  </si>
  <si>
    <t xml:space="preserve">Correo electrónico  2025030607498044  02/06/2025 20:02   </t>
  </si>
  <si>
    <t>2025030607498044</t>
  </si>
  <si>
    <t xml:space="preserve">Formulario de Atención  2025030607498043  02/06/2025 19:59   </t>
  </si>
  <si>
    <t>2025030607498043</t>
  </si>
  <si>
    <t>josep eduardo florez sandoval</t>
  </si>
  <si>
    <t xml:space="preserve">Formulario de Atención  2025030607498042  02/06/2025 19:59   </t>
  </si>
  <si>
    <t>2025030607498042</t>
  </si>
  <si>
    <t xml:space="preserve">Correo electrónico  2025030607498039  02/06/2025 19:36   </t>
  </si>
  <si>
    <t>2025030607498039</t>
  </si>
  <si>
    <t>Laurin Shannay Quiñones Páez</t>
  </si>
  <si>
    <t xml:space="preserve">Correo electrónico  2025030607498038  02/06/2025 19:34   </t>
  </si>
  <si>
    <t>2025030607498038</t>
  </si>
  <si>
    <t>Yiber Sneider Bautista Mantilla</t>
  </si>
  <si>
    <t xml:space="preserve">Formulario de Atención  2025030607498035  02/06/2025 19:06   </t>
  </si>
  <si>
    <t>2025030607498035</t>
  </si>
  <si>
    <t>Jose Adolfo Carvajal García</t>
  </si>
  <si>
    <t xml:space="preserve">Correo electrónico  2025030607498034  02/06/2025 19:05   </t>
  </si>
  <si>
    <t>2025030607498034</t>
  </si>
  <si>
    <t>William Alexander Vera Amaya</t>
  </si>
  <si>
    <t xml:space="preserve">Formulario de Atención  2025020607498032  02/06/2025 18:58   </t>
  </si>
  <si>
    <t>2025020607498032</t>
  </si>
  <si>
    <t>CARLOS MAURICIO HINCAPIE CAMARGO</t>
  </si>
  <si>
    <t xml:space="preserve">Correo electrónico  2025020607498031  02/06/2025 18:49   </t>
  </si>
  <si>
    <t>2025020607498031</t>
  </si>
  <si>
    <t>Cara Linda</t>
  </si>
  <si>
    <t xml:space="preserve">Formulario de Atención  2025020607498028  02/06/2025 18:30   </t>
  </si>
  <si>
    <t>2025020607498028</t>
  </si>
  <si>
    <t>Laura Sofía Bedoya Mosquera</t>
  </si>
  <si>
    <t xml:space="preserve">Correo electrónico  2025020607498025  02/06/2025 18:08   </t>
  </si>
  <si>
    <t>2025020607498025</t>
  </si>
  <si>
    <t>Mayra Alejandra Jaramillo</t>
  </si>
  <si>
    <t xml:space="preserve">Formulario de Atención  2025020607498021  02/06/2025 17:38   </t>
  </si>
  <si>
    <t>2025020607498021</t>
  </si>
  <si>
    <t>julian albeiro valverde alzate</t>
  </si>
  <si>
    <t xml:space="preserve">Correo electrónico  2025020607498020  02/06/2025 17:29   </t>
  </si>
  <si>
    <t>2025020607498020</t>
  </si>
  <si>
    <t xml:space="preserve">Formulario de Atención  2025020607498019  02/06/2025 17:25   </t>
  </si>
  <si>
    <t>2025020607498019</t>
  </si>
  <si>
    <t>Laura isabella Bustos gonzalez</t>
  </si>
  <si>
    <t xml:space="preserve">Formulario de Atención  2025020607498014  02/06/2025 16:53   </t>
  </si>
  <si>
    <t>2025020607498014</t>
  </si>
  <si>
    <t>Jonathan Ruiz Carmona</t>
  </si>
  <si>
    <t xml:space="preserve">Formulario de Atención  2025020607498012  02/06/2025 16:46   </t>
  </si>
  <si>
    <t>2025020607498012</t>
  </si>
  <si>
    <t>Alix Adriana Cardona Osorio</t>
  </si>
  <si>
    <t xml:space="preserve">Formulario de Atención  2025020607498008  02/06/2025 16:02   </t>
  </si>
  <si>
    <t>2025020607498008</t>
  </si>
  <si>
    <t>ANDRES ALTAMIRANDA REDONDO</t>
  </si>
  <si>
    <t xml:space="preserve">Formulario de Atención  2025020607498007  02/06/2025 16:01   </t>
  </si>
  <si>
    <t>2025020607498007</t>
  </si>
  <si>
    <t>ANA MILENA OBANDO CORAL</t>
  </si>
  <si>
    <t xml:space="preserve">Formulario de Atención  2025020607498004  02/06/2025 15:20   </t>
  </si>
  <si>
    <t>2025020607498004</t>
  </si>
  <si>
    <t>Eimy Stefania Devia huertas</t>
  </si>
  <si>
    <t xml:space="preserve">Formulario de Atención  2025020607498000  02/06/2025 14:45   </t>
  </si>
  <si>
    <t>2025020607498000</t>
  </si>
  <si>
    <t>Juan Andres Alfonso Gomez</t>
  </si>
  <si>
    <t xml:space="preserve">Correo electrónico  2025020607497999  02/06/2025 14:23   </t>
  </si>
  <si>
    <t>2025020607497999</t>
  </si>
  <si>
    <t>JULLY VIVIANA CUERVO BERNAL</t>
  </si>
  <si>
    <t xml:space="preserve">Formulario de Atención  2025020607497998  02/06/2025 14:08   </t>
  </si>
  <si>
    <t>2025020607497998</t>
  </si>
  <si>
    <t>carlos andres osorio franco</t>
  </si>
  <si>
    <t xml:space="preserve">Formulario de Atención  2025020607497996  02/06/2025 13:49   </t>
  </si>
  <si>
    <t>2025020607497996</t>
  </si>
  <si>
    <t>LUZ MERY MENDOZA BARON</t>
  </si>
  <si>
    <t xml:space="preserve">Correo electrónico  2025020607497994  02/06/2025 13:26   </t>
  </si>
  <si>
    <t>2025020607497994</t>
  </si>
  <si>
    <t>Julieth Rivera</t>
  </si>
  <si>
    <t xml:space="preserve">Formulario de Atención  2025020607497993  02/06/2025 13:01   </t>
  </si>
  <si>
    <t>2025020607497993</t>
  </si>
  <si>
    <t>Omar José Guerra Fernández</t>
  </si>
  <si>
    <t xml:space="preserve">Formulario de Atención  2025020607497992  02/06/2025 12:52   </t>
  </si>
  <si>
    <t>2025020607497992</t>
  </si>
  <si>
    <t xml:space="preserve">Formulario de Atención  2025020607497984  02/06/2025 11:07   </t>
  </si>
  <si>
    <t>2025020607497984</t>
  </si>
  <si>
    <t>oscar celio alfonso fuquen</t>
  </si>
  <si>
    <t xml:space="preserve">Formulario de Atención  2025020607497982  02/06/2025 10:56   </t>
  </si>
  <si>
    <t>2025020607497982</t>
  </si>
  <si>
    <t>Juan Esteban Parra Tamayo</t>
  </si>
  <si>
    <t xml:space="preserve">Correo electrónico  2025020607497975  02/06/2025 10:23   </t>
  </si>
  <si>
    <t>2025020607497975</t>
  </si>
  <si>
    <t>CECILIA DEL CARMEN LOPEZ CHIMA</t>
  </si>
  <si>
    <t xml:space="preserve">Formulario de Atención  2025020607497970  02/06/2025 10:09   </t>
  </si>
  <si>
    <t>2025020607497970</t>
  </si>
  <si>
    <t>YANIRIS DE JESUS SANTANA PADILLA</t>
  </si>
  <si>
    <t xml:space="preserve">Formulario de Atención  2025020607497965  02/06/2025 9:27   </t>
  </si>
  <si>
    <t>2025020607497965</t>
  </si>
  <si>
    <t>TATIANA ANDREA CASTRO CRIALES</t>
  </si>
  <si>
    <t xml:space="preserve">Formulario de Atención  2025020607497963  02/06/2025 9:16   </t>
  </si>
  <si>
    <t>2025020607497963</t>
  </si>
  <si>
    <t>Kevin Joseth Viloria Duran</t>
  </si>
  <si>
    <t xml:space="preserve">Formulario de Atención  2025020607497962  02/06/2025 9:16   </t>
  </si>
  <si>
    <t>2025020607497962</t>
  </si>
  <si>
    <t>Carlos Julio Correa Gomez</t>
  </si>
  <si>
    <t xml:space="preserve">Correo electrónico  2025020607497955  02/06/2025 8:28   </t>
  </si>
  <si>
    <t>2025020607497955</t>
  </si>
  <si>
    <t xml:space="preserve">Correo electrónico  2025020607497951  02/06/2025 6:52   </t>
  </si>
  <si>
    <t>2025020607497951</t>
  </si>
  <si>
    <t xml:space="preserve">Correo electrónico  2025020607497939  01/06/2025 23:55   </t>
  </si>
  <si>
    <t>2025020607497939</t>
  </si>
  <si>
    <t>JOHAN ANDRES NASTAR MORALES</t>
  </si>
  <si>
    <t xml:space="preserve">Formulario de Atención  2025020607497938  01/06/2025 23:51   </t>
  </si>
  <si>
    <t>2025020607497938</t>
  </si>
  <si>
    <t>ADRIANA CAROLINA MARTINEZ SANCHEZ</t>
  </si>
  <si>
    <t xml:space="preserve">Formulario de Atención  2025020607497928  01/06/2025 20:01   </t>
  </si>
  <si>
    <t>2025020607497928</t>
  </si>
  <si>
    <t>yonny andres valencia garcia</t>
  </si>
  <si>
    <t xml:space="preserve">Correo electrónico  2025020607497923  01/06/2025 19:20   </t>
  </si>
  <si>
    <t>2025020607497923</t>
  </si>
  <si>
    <t>WILLIAM SANTIAGO PINZON DIAZ</t>
  </si>
  <si>
    <t xml:space="preserve">Correo electrónico  2025010607497922  01/06/2025 18:48   </t>
  </si>
  <si>
    <t>2025010607497922</t>
  </si>
  <si>
    <t>Paula Andrea Saldarriaga</t>
  </si>
  <si>
    <t xml:space="preserve">Formulario de Atención  2025010607497919  01/06/2025 17:29   </t>
  </si>
  <si>
    <t>2025010607497919</t>
  </si>
  <si>
    <t>Juan Jose Nuñez Peñaranda</t>
  </si>
  <si>
    <t xml:space="preserve">Formulario de Atención  2025010607497916  01/06/2025 17:09   </t>
  </si>
  <si>
    <t>2025010607497916</t>
  </si>
  <si>
    <t>Rubén Darío Cano Torres</t>
  </si>
  <si>
    <t xml:space="preserve">Correo electrónico  2025010607497914  01/06/2025 16:48   </t>
  </si>
  <si>
    <t>2025010607497914</t>
  </si>
  <si>
    <t>Nelson Geovany Riveros Ladino</t>
  </si>
  <si>
    <t xml:space="preserve">Formulario de Atención  2025010607497911  01/06/2025 15:55   </t>
  </si>
  <si>
    <t>2025010607497911</t>
  </si>
  <si>
    <t>Adriana María Ibarra</t>
  </si>
  <si>
    <t xml:space="preserve">Formulario de Atención  2025010607497909  01/06/2025 15:47   </t>
  </si>
  <si>
    <t>2025010607497909</t>
  </si>
  <si>
    <t>JHON FREDDY VARGAS VARGAS</t>
  </si>
  <si>
    <t xml:space="preserve">Correo electrónico  2025010607497907  01/06/2025 15:15   </t>
  </si>
  <si>
    <t>2025010607497907</t>
  </si>
  <si>
    <t xml:space="preserve">Formulario de Atención  2025010607497904  01/06/2025 14:12   </t>
  </si>
  <si>
    <t>2025010607497904</t>
  </si>
  <si>
    <t>JOSE CARLOS ASSIA GIL</t>
  </si>
  <si>
    <t xml:space="preserve">Correo electrónico  2025010607497902  01/06/2025 13:44   </t>
  </si>
  <si>
    <t>2025010607497902</t>
  </si>
  <si>
    <t>Angélica María Acosta Ramírez</t>
  </si>
  <si>
    <t xml:space="preserve">Formulario de Atención  2025010607497901  01/06/2025 13:44   </t>
  </si>
  <si>
    <t>2025010607497901</t>
  </si>
  <si>
    <t>Adriana Isabel Galeano</t>
  </si>
  <si>
    <t xml:space="preserve">Formulario de Atención  2025010607497899  01/06/2025 13:41   </t>
  </si>
  <si>
    <t>2025010607497899</t>
  </si>
  <si>
    <t xml:space="preserve">Formulario de Atención  2025010607497898  01/06/2025 13:34   </t>
  </si>
  <si>
    <t>2025010607497898</t>
  </si>
  <si>
    <t>cesar antonio sanchez correa</t>
  </si>
  <si>
    <t xml:space="preserve">Formulario de Atención  2025010607497897  01/06/2025 12:45   </t>
  </si>
  <si>
    <t>2025010607497897</t>
  </si>
  <si>
    <t>Stephanny Medina Pinzon</t>
  </si>
  <si>
    <t xml:space="preserve">Correo electrónico  2025010607497891  01/06/2025 12:09   </t>
  </si>
  <si>
    <t>2025010607497891</t>
  </si>
  <si>
    <t xml:space="preserve">Formulario de Atención  2025010607497890  01/06/2025 12:06   </t>
  </si>
  <si>
    <t>2025010607497890</t>
  </si>
  <si>
    <t>Roberto Mario Guarnizo Lopez</t>
  </si>
  <si>
    <t xml:space="preserve">Correo electrónico  2025010607497889  01/06/2025 11:51   </t>
  </si>
  <si>
    <t>2025010607497889</t>
  </si>
  <si>
    <t xml:space="preserve">Formulario de Atención  2025010607497886  01/06/2025 11:30   </t>
  </si>
  <si>
    <t>2025010607497886</t>
  </si>
  <si>
    <t xml:space="preserve">Formulario de Atención  2025010607497885  01/06/2025 11:28   </t>
  </si>
  <si>
    <t>2025010607497885</t>
  </si>
  <si>
    <t>Pablo Esteban Gómez Cano</t>
  </si>
  <si>
    <t xml:space="preserve">Formulario de Atención  2025010607497882  01/06/2025 11:23   </t>
  </si>
  <si>
    <t>2025010607497882</t>
  </si>
  <si>
    <t>CARMEN ROCIO Noguera Ausique</t>
  </si>
  <si>
    <t xml:space="preserve">Formulario de Atención  2025010607497879  01/06/2025 10:43   </t>
  </si>
  <si>
    <t>2025010607497879</t>
  </si>
  <si>
    <t>Martha Lizeth Rodriguez cruz</t>
  </si>
  <si>
    <t xml:space="preserve">Formulario de Atención  2025010607497876  01/06/2025 10:27   </t>
  </si>
  <si>
    <t>2025010607497876</t>
  </si>
  <si>
    <t>Orlando Molina rojas</t>
  </si>
  <si>
    <t xml:space="preserve">Correo electrónico  2025010607497874  01/06/2025 9:43   </t>
  </si>
  <si>
    <t>2025010607497874</t>
  </si>
  <si>
    <t>Katalina Rangel</t>
  </si>
  <si>
    <t xml:space="preserve">Correo electrónico  2025010607497871  01/06/2025 8:11   </t>
  </si>
  <si>
    <t>2025010607497871</t>
  </si>
  <si>
    <t>WENDY NAYELI PALACIOS CORDOBA</t>
  </si>
  <si>
    <t xml:space="preserve">Correo electrónico  2025010607497868  01/06/2025 7:36   </t>
  </si>
  <si>
    <t>2025010607497868</t>
  </si>
  <si>
    <t xml:space="preserve">Correo electrónico  2025010607497867  01/06/2025 7:24   </t>
  </si>
  <si>
    <t>2025010607497867</t>
  </si>
  <si>
    <t xml:space="preserve">Formulario de Atención  2025010607497866  01/06/2025 7:19   </t>
  </si>
  <si>
    <t>2025010607497866</t>
  </si>
  <si>
    <t xml:space="preserve">Formulario de Atención  2025010607497864  01/06/2025 5:15   </t>
  </si>
  <si>
    <t>2025010607497864</t>
  </si>
  <si>
    <t>ALAN STEVEN CASTILLO VICTORIA</t>
  </si>
  <si>
    <t xml:space="preserve">Correo electrónico  2025010607497860  01/06/2025 1:11   </t>
  </si>
  <si>
    <t>2025010607497860</t>
  </si>
  <si>
    <t>Jair De Angel</t>
  </si>
  <si>
    <t xml:space="preserve">Formulario de Atención  2025010607497859  31/05/2025 23:08   </t>
  </si>
  <si>
    <t>2025010607497859</t>
  </si>
  <si>
    <t>ALFREDO FERNANDEZ AGUIRRE</t>
  </si>
  <si>
    <t xml:space="preserve">Formulario de Atención  2025010607497858  31/05/2025 23:03   </t>
  </si>
  <si>
    <t>2025010607497858</t>
  </si>
  <si>
    <t>Jissela Andrea Cuellar Giraldo</t>
  </si>
  <si>
    <t xml:space="preserve">Correo electrónico  2025010607497857  31/05/2025 22:58   </t>
  </si>
  <si>
    <t>2025010607497857</t>
  </si>
  <si>
    <t>Juan Camilo Carmona Cano</t>
  </si>
  <si>
    <t xml:space="preserve">Correo electrónico  2025010607497856  31/05/2025 22:36   </t>
  </si>
  <si>
    <t>2025010607497856</t>
  </si>
  <si>
    <t xml:space="preserve">Correo electrónico  2025010607497855  31/05/2025 22:11   </t>
  </si>
  <si>
    <t>2025010607497855</t>
  </si>
  <si>
    <t>Blanca Nicol Marín Tapias</t>
  </si>
  <si>
    <t xml:space="preserve">Formulario de Atención  2025010607497853  31/05/2025 21:41   </t>
  </si>
  <si>
    <t>2025010607497853</t>
  </si>
  <si>
    <t>KAREN VICTORIA MANZANO TORRES</t>
  </si>
  <si>
    <t xml:space="preserve">Formulario de Atención  2025010607497848  31/05/2025 21:19   </t>
  </si>
  <si>
    <t>2025010607497848</t>
  </si>
  <si>
    <t>JOHAN SEBASTIÁN SACRO LÓPEZ</t>
  </si>
  <si>
    <t xml:space="preserve">Formulario de Atención  2025010607497846  31/05/2025 19:56   </t>
  </si>
  <si>
    <t>2025010607497846</t>
  </si>
  <si>
    <t>JORGE HERNAN LOPEZ RENGIFO</t>
  </si>
  <si>
    <t xml:space="preserve">Formulario de Atención  2025010607497842  31/05/2025 19:09   </t>
  </si>
  <si>
    <t>2025010607497842</t>
  </si>
  <si>
    <t>YENDY LUCIA SANCHEZ MARQUEZ</t>
  </si>
  <si>
    <t xml:space="preserve">Correo electrónico  2025310507497835  31/05/2025 18:22   </t>
  </si>
  <si>
    <t>2025310507497835</t>
  </si>
  <si>
    <t>ELIANA CAROLINA AMARIS TORRES</t>
  </si>
  <si>
    <t xml:space="preserve">Correo electrónico  2025310507497834  31/05/2025 18:16   </t>
  </si>
  <si>
    <t>2025310507497834</t>
  </si>
  <si>
    <t xml:space="preserve">Correo electrónico  2025310507497833  31/05/2025 17:49   </t>
  </si>
  <si>
    <t>2025310507497833</t>
  </si>
  <si>
    <t>carlos andres gonzalez martinez</t>
  </si>
  <si>
    <t xml:space="preserve">Correo electrónico  2025310507497832  31/05/2025 17:45   </t>
  </si>
  <si>
    <t>2025310507497832</t>
  </si>
  <si>
    <t>José Fernando Buitrago Prieto</t>
  </si>
  <si>
    <t xml:space="preserve">Formulario de Atención  2025310507497831  31/05/2025 17:42   </t>
  </si>
  <si>
    <t>2025310507497831</t>
  </si>
  <si>
    <t>oscar ivan rubio solorzano</t>
  </si>
  <si>
    <t xml:space="preserve">Formulario de Atención  2025310507497829  31/05/2025 17:12   </t>
  </si>
  <si>
    <t>2025310507497829</t>
  </si>
  <si>
    <t>Ana María Conto Helo</t>
  </si>
  <si>
    <t xml:space="preserve">Formulario de Atención  2025310507497826  31/05/2025 16:38   </t>
  </si>
  <si>
    <t>2025310507497826</t>
  </si>
  <si>
    <t>MARIA LEON</t>
  </si>
  <si>
    <t xml:space="preserve">Correo electrónico  2025310507497825  31/05/2025 16:35   </t>
  </si>
  <si>
    <t>2025310507497825</t>
  </si>
  <si>
    <t>carlos gaspar</t>
  </si>
  <si>
    <t xml:space="preserve">Formulario de Atención  2025310507497824  31/05/2025 16:13   </t>
  </si>
  <si>
    <t>2025310507497824</t>
  </si>
  <si>
    <t>SHIRLEY DEL CARMEN SERRANO SUAREZ</t>
  </si>
  <si>
    <t xml:space="preserve">Formulario de Atención  2025310507497818  31/05/2025 15:35   </t>
  </si>
  <si>
    <t>2025310507497818</t>
  </si>
  <si>
    <t>Claudia Elena Garcia Mesa</t>
  </si>
  <si>
    <t xml:space="preserve">Formulario de Atención  2025310507497817  31/05/2025 15:29   </t>
  </si>
  <si>
    <t>2025310507497817</t>
  </si>
  <si>
    <t>maria jose medrano payares</t>
  </si>
  <si>
    <t xml:space="preserve">Formulario de Atención  2025310507497816  31/05/2025 15:22   </t>
  </si>
  <si>
    <t>2025310507497816</t>
  </si>
  <si>
    <t>Yenimar Mejia ismael</t>
  </si>
  <si>
    <t xml:space="preserve">Formulario de Atención  2025310507497815  31/05/2025 15:10   </t>
  </si>
  <si>
    <t>2025310507497815</t>
  </si>
  <si>
    <t>Sergio David Luna Sánchez</t>
  </si>
  <si>
    <t xml:space="preserve">Formulario de Atención  2025310507497811  31/05/2025 14:46   </t>
  </si>
  <si>
    <t>2025310507497811</t>
  </si>
  <si>
    <t>Laura Camila Perez Bedoya</t>
  </si>
  <si>
    <t xml:space="preserve">Correo electrónico  2025310507497810  31/05/2025 14:27   </t>
  </si>
  <si>
    <t>2025310507497810</t>
  </si>
  <si>
    <t>yuberica milena mazabel leiton</t>
  </si>
  <si>
    <t xml:space="preserve">Formulario de Atención  2025310507497809  31/05/2025 14:24   </t>
  </si>
  <si>
    <t>2025310507497809</t>
  </si>
  <si>
    <t>Laura Vanessa Anillo Beltran</t>
  </si>
  <si>
    <t xml:space="preserve">Correo electrónico  2025310507497807  31/05/2025 13:47   </t>
  </si>
  <si>
    <t>2025310507497807</t>
  </si>
  <si>
    <t>Claudia Elena García Mesa</t>
  </si>
  <si>
    <t xml:space="preserve">Formulario de Atención  2025310507497805  31/05/2025 13:29   </t>
  </si>
  <si>
    <t>2025310507497805</t>
  </si>
  <si>
    <t>Veronica ALcaraz Marquez</t>
  </si>
  <si>
    <t xml:space="preserve">Formulario de Atención  2025310507497804  31/05/2025 13:19   </t>
  </si>
  <si>
    <t>2025310507497804</t>
  </si>
  <si>
    <t>SOFIA MILENA PAOLA MARIA ORTEGA FONTECHA</t>
  </si>
  <si>
    <t xml:space="preserve">Correo electrónico  2025310507497803  31/05/2025 13:16   </t>
  </si>
  <si>
    <t>2025310507497803</t>
  </si>
  <si>
    <t>Licelis Alvarez</t>
  </si>
  <si>
    <t xml:space="preserve">Formulario de Atención  2025310507497801  31/05/2025 13:11   </t>
  </si>
  <si>
    <t>2025310507497801</t>
  </si>
  <si>
    <t>José Victor Villegas Aguirre</t>
  </si>
  <si>
    <t xml:space="preserve">Formulario de Atención  2025310507497799  31/05/2025 13:06   </t>
  </si>
  <si>
    <t>2025310507497799</t>
  </si>
  <si>
    <t>MARIA JULIANA SEMANATE LOPEZ</t>
  </si>
  <si>
    <t xml:space="preserve">Formulario de Atención  2025310507497790  31/05/2025 12:09   </t>
  </si>
  <si>
    <t>2025310507497790</t>
  </si>
  <si>
    <t>GENNY RAMOS NARANJO</t>
  </si>
  <si>
    <t xml:space="preserve">Formulario de Atención  2025310507497789  31/05/2025 12:06   </t>
  </si>
  <si>
    <t>2025310507497789</t>
  </si>
  <si>
    <t>Diana Naileth Portillo Arenas</t>
  </si>
  <si>
    <t xml:space="preserve">Correo electrónico  2025310507497786  31/05/2025 11:51   </t>
  </si>
  <si>
    <t>2025310507497786</t>
  </si>
  <si>
    <t>Lizbeth</t>
  </si>
  <si>
    <t xml:space="preserve">Formulario de Atención  2025310507497784  31/05/2025 11:43   </t>
  </si>
  <si>
    <t>2025310507497784</t>
  </si>
  <si>
    <t>José Manuel Mosquera mina</t>
  </si>
  <si>
    <t xml:space="preserve">Correo electrónico  2025310507497783  31/05/2025 11:43   </t>
  </si>
  <si>
    <t>2025310507497783</t>
  </si>
  <si>
    <t>Valeria Aristizabal Moncada</t>
  </si>
  <si>
    <t xml:space="preserve">Correo electrónico  2025310507497782  31/05/2025 11:42   </t>
  </si>
  <si>
    <t>2025310507497782</t>
  </si>
  <si>
    <t>GLORIA STEPHANIE ARIAS GOMEZ</t>
  </si>
  <si>
    <t xml:space="preserve">Correo electrónico  2025310507497780  31/05/2025 11:38   </t>
  </si>
  <si>
    <t>2025310507497780</t>
  </si>
  <si>
    <t xml:space="preserve">Correo electrónico  2025310507497779  31/05/2025 11:37   </t>
  </si>
  <si>
    <t>2025310507497779</t>
  </si>
  <si>
    <t>Ana Cristina Orozco Torres</t>
  </si>
  <si>
    <t xml:space="preserve">Formulario de Atención  2025310507497778  31/05/2025 11:36   </t>
  </si>
  <si>
    <t>2025310507497778</t>
  </si>
  <si>
    <t>Yeraldin Rincón Tangarife</t>
  </si>
  <si>
    <t xml:space="preserve">Formulario de Atención  2025310507497776  31/05/2025 11:30   </t>
  </si>
  <si>
    <t>2025310507497776</t>
  </si>
  <si>
    <t>LEIDY JOHANA PEREZ VILLEGAS</t>
  </si>
  <si>
    <t xml:space="preserve">Correo electrónico  2025310507497775  31/05/2025 11:27   </t>
  </si>
  <si>
    <t>2025310507497775</t>
  </si>
  <si>
    <t>Iván Perez</t>
  </si>
  <si>
    <t xml:space="preserve">Formulario de Atención  2025310507497774  31/05/2025 11:16   </t>
  </si>
  <si>
    <t>2025310507497774</t>
  </si>
  <si>
    <t>Maria Jose Silva Arenas</t>
  </si>
  <si>
    <t xml:space="preserve">Formulario de Atención  2025310507497770  31/05/2025 11:05   </t>
  </si>
  <si>
    <t>2025310507497770</t>
  </si>
  <si>
    <t>Juan Duque</t>
  </si>
  <si>
    <t xml:space="preserve">Formulario de Atención  2025310507497764  31/05/2025 10:31   </t>
  </si>
  <si>
    <t>2025310507497764</t>
  </si>
  <si>
    <t>Jorge Hernan Ramírez Sánchez</t>
  </si>
  <si>
    <t xml:space="preserve">Formulario de Atención  2025310507497753  31/05/2025 9:39   </t>
  </si>
  <si>
    <t>2025310507497753</t>
  </si>
  <si>
    <t>Karen Juliet León González</t>
  </si>
  <si>
    <t xml:space="preserve">Formulario de Atención  2025310507497749  31/05/2025 9:11   </t>
  </si>
  <si>
    <t>2025310507497749</t>
  </si>
  <si>
    <t>JOSÉ DIVIER SOTO CALDERÓN</t>
  </si>
  <si>
    <t xml:space="preserve">Formulario de Atención  2025310507497748  31/05/2025 9:09   </t>
  </si>
  <si>
    <t>2025310507497748</t>
  </si>
  <si>
    <t>Verónica Isabel Arias Anaya</t>
  </si>
  <si>
    <t xml:space="preserve">Formulario de Atención  2025310507497745  31/05/2025 9:03   </t>
  </si>
  <si>
    <t>2025310507497745</t>
  </si>
  <si>
    <t>Luisa Fernanda Erazo Delgado</t>
  </si>
  <si>
    <t xml:space="preserve">Correo electrónico  2025310507497744  31/05/2025 9:00   </t>
  </si>
  <si>
    <t>2025310507497744</t>
  </si>
  <si>
    <t>MANUELA MOLINA SALDARRIAGA</t>
  </si>
  <si>
    <t xml:space="preserve">Correo electrónico  2025310507497743  31/05/2025 8:58   </t>
  </si>
  <si>
    <t>2025310507497743</t>
  </si>
  <si>
    <t xml:space="preserve">Formulario de Atención  2025310507497741  31/05/2025 8:39   </t>
  </si>
  <si>
    <t>2025310507497741</t>
  </si>
  <si>
    <t>Juan Camilo Falck suarez</t>
  </si>
  <si>
    <t xml:space="preserve">Correo electrónico  2025310507497738  31/05/2025 8:26   </t>
  </si>
  <si>
    <t>2025310507497738</t>
  </si>
  <si>
    <t>MARIANNE VIRGINIA CAMARGO GUERRA</t>
  </si>
  <si>
    <t xml:space="preserve">Correo electrónico  2025310507497737  31/05/2025 8:21   </t>
  </si>
  <si>
    <t>2025310507497737</t>
  </si>
  <si>
    <t>Neila Rosa Anaya Romero</t>
  </si>
  <si>
    <t xml:space="preserve">Correo electrónico  2025310507497736  31/05/2025 8:14   </t>
  </si>
  <si>
    <t>2025310507497736</t>
  </si>
  <si>
    <t xml:space="preserve">Formulario de Atención  2025310507497735  31/05/2025 8:10   </t>
  </si>
  <si>
    <t>2025310507497735</t>
  </si>
  <si>
    <t xml:space="preserve">Formulario de Atención  2025310507497729  31/05/2025 7:34   </t>
  </si>
  <si>
    <t>2025310507497729</t>
  </si>
  <si>
    <t>Martin Sarmiento Corredor</t>
  </si>
  <si>
    <t xml:space="preserve">Correo electrónico  2025310507497727  31/05/2025 7:13   </t>
  </si>
  <si>
    <t>2025310507497727</t>
  </si>
  <si>
    <t>NICOLLE GERALDINE MEDELLIN GAITAN</t>
  </si>
  <si>
    <t xml:space="preserve">Correo electrónico  2025310507497726  31/05/2025 6:47   </t>
  </si>
  <si>
    <t>2025310507497726</t>
  </si>
  <si>
    <t>Angela Patricia Mainguez Ortega</t>
  </si>
  <si>
    <t xml:space="preserve">Formulario de Atención  2025310507497725  31/05/2025 5:27   </t>
  </si>
  <si>
    <t>2025310507497725</t>
  </si>
  <si>
    <t>Gissel Daniela Garzon Virguez</t>
  </si>
  <si>
    <t xml:space="preserve">Correo electrónico  2025310507497724  31/05/2025 5:19   </t>
  </si>
  <si>
    <t>2025310507497724</t>
  </si>
  <si>
    <t>beatriz elena quintero ramirez</t>
  </si>
  <si>
    <t xml:space="preserve">Correo electrónico  2025310507497723  31/05/2025 5:18   </t>
  </si>
  <si>
    <t>2025310507497723</t>
  </si>
  <si>
    <t xml:space="preserve">Correo electrónico  2025310507497720  31/05/2025 1:05   </t>
  </si>
  <si>
    <t>2025310507497720</t>
  </si>
  <si>
    <t>Luisa Pelaez</t>
  </si>
  <si>
    <t xml:space="preserve">Formulario de Atención  2025310507497716  30/05/2025 23:49   </t>
  </si>
  <si>
    <t>2025310507497716</t>
  </si>
  <si>
    <t>JORGE ELIECER FUNEZ MENDEZ</t>
  </si>
  <si>
    <t xml:space="preserve">Correo electrónico  2025310507497713  30/05/2025 22:37   </t>
  </si>
  <si>
    <t>2025310507497713</t>
  </si>
  <si>
    <t>Paola Hernandez</t>
  </si>
  <si>
    <t xml:space="preserve">Formulario de Atención  2025310507497711  30/05/2025 22:23   </t>
  </si>
  <si>
    <t>2025310507497711</t>
  </si>
  <si>
    <t>WILMER DE JESUS CUADRADO MENDEZ</t>
  </si>
  <si>
    <t xml:space="preserve">Correo electrónico  2025310507497709  30/05/2025 22:03   </t>
  </si>
  <si>
    <t>2025310507497709</t>
  </si>
  <si>
    <t xml:space="preserve">Correo electrónico  2025310507497708  30/05/2025 21:58   </t>
  </si>
  <si>
    <t>2025310507497708</t>
  </si>
  <si>
    <t xml:space="preserve">Formulario de Atención  2025310507497707  30/05/2025 21:49   </t>
  </si>
  <si>
    <t>2025310507497707</t>
  </si>
  <si>
    <t>EVA FABIOLA MORALES LATORRE</t>
  </si>
  <si>
    <t xml:space="preserve">Formulario de Atención  2025310507497706  30/05/2025 21:47   </t>
  </si>
  <si>
    <t>2025310507497706</t>
  </si>
  <si>
    <t>JESSICA ANDREA DELGADO TORRES</t>
  </si>
  <si>
    <t xml:space="preserve">Formulario de Atención  2025310507497704  30/05/2025 21:40   </t>
  </si>
  <si>
    <t>2025310507497704</t>
  </si>
  <si>
    <t>MARIA RUPERTA POLO ANGEL</t>
  </si>
  <si>
    <t xml:space="preserve">Formulario de Atención  2025310507497703  30/05/2025 21:35   </t>
  </si>
  <si>
    <t>2025310507497703</t>
  </si>
  <si>
    <t xml:space="preserve">Formulario de Atención  2025310507497701  30/05/2025 21:07   </t>
  </si>
  <si>
    <t>2025310507497701</t>
  </si>
  <si>
    <t xml:space="preserve">Correo electrónico  2025310507497700  30/05/2025 20:52   </t>
  </si>
  <si>
    <t>2025310507497700</t>
  </si>
  <si>
    <t>Jhon Mario Osorio Suarez</t>
  </si>
  <si>
    <t xml:space="preserve">Formulario de Atención  2025310507497698  30/05/2025 20:16   </t>
  </si>
  <si>
    <t>2025310507497698</t>
  </si>
  <si>
    <t>Juan David Ciro Marín</t>
  </si>
  <si>
    <t xml:space="preserve">Correo electrónico  2025310507497697  30/05/2025 20:11   </t>
  </si>
  <si>
    <t>2025310507497697</t>
  </si>
  <si>
    <t>YURANY RUIZ</t>
  </si>
  <si>
    <t xml:space="preserve">Formulario de Atención  2025310507497694  30/05/2025 19:58   </t>
  </si>
  <si>
    <t>2025310507497694</t>
  </si>
  <si>
    <t xml:space="preserve">Formulario de Atención  2025310507497688  30/05/2025 19:07   </t>
  </si>
  <si>
    <t>2025310507497688</t>
  </si>
  <si>
    <t>ISABELA RAQUEL PUELLO HERNANDEZ</t>
  </si>
  <si>
    <t xml:space="preserve">Formulario de Atención  2025310507497685  30/05/2025 19:03   </t>
  </si>
  <si>
    <t>2025310507497685</t>
  </si>
  <si>
    <t>Paula Daniela Gómez Martinez</t>
  </si>
  <si>
    <t xml:space="preserve">Formulario de Atención  2025300507497684  30/05/2025 18:56   </t>
  </si>
  <si>
    <t>2025300507497684</t>
  </si>
  <si>
    <t>Laura Valentina Ramirez cano</t>
  </si>
  <si>
    <t xml:space="preserve">Formulario de Atención  2025300507497683  30/05/2025 18:53   </t>
  </si>
  <si>
    <t>2025300507497683</t>
  </si>
  <si>
    <t xml:space="preserve">Formulario de Atención  2025300507497676  30/05/2025 18:37   </t>
  </si>
  <si>
    <t>2025300507497676</t>
  </si>
  <si>
    <t>libby yilena vargas lozada</t>
  </si>
  <si>
    <t xml:space="preserve">Formulario de Atención  2025300507497665  30/05/2025 18:23   </t>
  </si>
  <si>
    <t>2025300507497665</t>
  </si>
  <si>
    <t>Jeferson Fernando Mendoza Robayo</t>
  </si>
  <si>
    <t xml:space="preserve">Correo electrónico  2025300507497664  30/05/2025 18:21   </t>
  </si>
  <si>
    <t>2025300507497664</t>
  </si>
  <si>
    <t>LORENA RUIZ ROSERO</t>
  </si>
  <si>
    <t xml:space="preserve">Formulario de Atención  2025300507497657  30/05/2025 18:14   </t>
  </si>
  <si>
    <t>2025300507497657</t>
  </si>
  <si>
    <t>Luis Alejandro Holguin Muñoz</t>
  </si>
  <si>
    <t xml:space="preserve">Correo electrónico  2025300507497654  30/05/2025 18:10   </t>
  </si>
  <si>
    <t>2025300507497654</t>
  </si>
  <si>
    <t>camila monsalve quintero</t>
  </si>
  <si>
    <t xml:space="preserve">Correo electrónico  2025300507497650  30/05/2025 18:05   </t>
  </si>
  <si>
    <t>2025300507497650</t>
  </si>
  <si>
    <t>Diana Paola Galeano Garzon</t>
  </si>
  <si>
    <t xml:space="preserve">Formulario de Atención  2025300507497649  30/05/2025 18:04   </t>
  </si>
  <si>
    <t>2025300507497649</t>
  </si>
  <si>
    <t>Yureldi Alzate Moralez</t>
  </si>
  <si>
    <t xml:space="preserve">Formulario de Atención  2025300507497643  30/05/2025 17:56   </t>
  </si>
  <si>
    <t>2025300507497643</t>
  </si>
  <si>
    <t>Marlly Leidy Alcaraz Correa</t>
  </si>
  <si>
    <t xml:space="preserve">Formulario de Atención  2025300507497642  30/05/2025 17:56   </t>
  </si>
  <si>
    <t>2025300507497642</t>
  </si>
  <si>
    <t>Wilson Andres Neusa Fandiño</t>
  </si>
  <si>
    <t xml:space="preserve">Correo electrónico  2025300507497636  30/05/2025 17:43   </t>
  </si>
  <si>
    <t>2025300507497636</t>
  </si>
  <si>
    <t>kelly garcia</t>
  </si>
  <si>
    <t xml:space="preserve">Formulario de Atención  2025300507497589  30/05/2025 17:03   </t>
  </si>
  <si>
    <t>2025300507497589</t>
  </si>
  <si>
    <t>ADRIANA MARIA MARIN DURAN</t>
  </si>
  <si>
    <t xml:space="preserve">Formulario de Atención  2025300507497586  30/05/2025 17:01   </t>
  </si>
  <si>
    <t>2025300507497586</t>
  </si>
  <si>
    <t xml:space="preserve">Formulario de Atención  2025300507497552  30/05/2025 16:41   </t>
  </si>
  <si>
    <t>2025300507497552</t>
  </si>
  <si>
    <t>WILLIAM ALEXANDER BENAVIDES PRIETO</t>
  </si>
  <si>
    <t xml:space="preserve">Correo electrónico  2025300507497538  30/05/2025 16:34   </t>
  </si>
  <si>
    <t>2025300507497538</t>
  </si>
  <si>
    <t>alejandra castañeda</t>
  </si>
  <si>
    <t xml:space="preserve">Correo electrónico  2025300507497536  30/05/2025 16:34   </t>
  </si>
  <si>
    <t>2025300507497536</t>
  </si>
  <si>
    <t>Luz Rodriguez</t>
  </si>
  <si>
    <t xml:space="preserve">Formulario de Atención  2025300507497523  30/05/2025 16:28   </t>
  </si>
  <si>
    <t>2025300507497523</t>
  </si>
  <si>
    <t>Miguel Angel Miranda Vellojin</t>
  </si>
  <si>
    <t xml:space="preserve">Formulario de Atención  2025300507497512  30/05/2025 16:23   </t>
  </si>
  <si>
    <t>2025300507497512</t>
  </si>
  <si>
    <t>GERALDIN TATIANA VELASCO VIDAL</t>
  </si>
  <si>
    <t xml:space="preserve">Formulario de Atención  2025300507497510  30/05/2025 16:23   </t>
  </si>
  <si>
    <t>2025300507497510</t>
  </si>
  <si>
    <t xml:space="preserve">Correo electrónico  2025300507497508  30/05/2025 16:23   </t>
  </si>
  <si>
    <t>2025300507497508</t>
  </si>
  <si>
    <t>OSCAR RUIZ LOAIZA</t>
  </si>
  <si>
    <t xml:space="preserve">Formulario de Atención  2025300507497482  30/05/2025 16:13   </t>
  </si>
  <si>
    <t>2025300507497482</t>
  </si>
  <si>
    <t>Oscar Ruiz Loaiza</t>
  </si>
  <si>
    <t xml:space="preserve">Formulario de Atención  2025300507497460  30/05/2025 16:02   </t>
  </si>
  <si>
    <t>2025300507497460</t>
  </si>
  <si>
    <t>JHONATHAN FERNANDO GONZALEZ CARPIO</t>
  </si>
  <si>
    <t xml:space="preserve">Formulario de Atención  2025300507497450  30/05/2025 15:59   </t>
  </si>
  <si>
    <t>2025300507497450</t>
  </si>
  <si>
    <t>merly alejandra parra sanchez</t>
  </si>
  <si>
    <t xml:space="preserve">Formulario de Atención  2025300507497449  30/05/2025 15:58   </t>
  </si>
  <si>
    <t>2025300507497449</t>
  </si>
  <si>
    <t>MONICA GRAJALES MARIN</t>
  </si>
  <si>
    <t xml:space="preserve">Correo electrónico  2025300507497446  30/05/2025 15:57   </t>
  </si>
  <si>
    <t>2025300507497446</t>
  </si>
  <si>
    <t>sebas manjarres</t>
  </si>
  <si>
    <t xml:space="preserve">Formulario de Atención  2025300507497407  30/05/2025 15:38   </t>
  </si>
  <si>
    <t>2025300507497407</t>
  </si>
  <si>
    <t>Zoila Rosa Orjuela Benítez</t>
  </si>
  <si>
    <t xml:space="preserve">Formulario de Atención  2025300507497396  30/05/2025 15:33   </t>
  </si>
  <si>
    <t>2025300507497396</t>
  </si>
  <si>
    <t>Wilfan Delvany Peralta Bermudez</t>
  </si>
  <si>
    <t xml:space="preserve">Correo electrónico  2025300507497394  30/05/2025 15:32   </t>
  </si>
  <si>
    <t>2025300507497394</t>
  </si>
  <si>
    <t>Salomé Aguirre Orjuela</t>
  </si>
  <si>
    <t xml:space="preserve">Formulario de Atención  2025300507497365  30/05/2025 15:17   </t>
  </si>
  <si>
    <t>2025300507497365</t>
  </si>
  <si>
    <t>Luz Adriana Bedoya Correa</t>
  </si>
  <si>
    <t xml:space="preserve">Formulario de Atención  2025300507497359  30/05/2025 15:14   </t>
  </si>
  <si>
    <t>2025300507497359</t>
  </si>
  <si>
    <t>RUBIELA SANDOVAL CAICEDO</t>
  </si>
  <si>
    <t xml:space="preserve">Formulario de Atención  2025300507497352  30/05/2025 15:12   </t>
  </si>
  <si>
    <t>2025300507497352</t>
  </si>
  <si>
    <t>JOSE FABIAN</t>
  </si>
  <si>
    <t xml:space="preserve">Correo electrónico  2025300507497345  30/05/2025 15:09   </t>
  </si>
  <si>
    <t>2025300507497345</t>
  </si>
  <si>
    <t>Jose Luis Perez</t>
  </si>
  <si>
    <t xml:space="preserve">Formulario de Atención  2025300507497320  30/05/2025 14:57   </t>
  </si>
  <si>
    <t>2025300507497320</t>
  </si>
  <si>
    <t>JUAN DAVID FORERO CASTAÑO</t>
  </si>
  <si>
    <t xml:space="preserve">Formulario de Atención  2025300507497306  30/05/2025 14:50   </t>
  </si>
  <si>
    <t>2025300507497306</t>
  </si>
  <si>
    <t xml:space="preserve">Formulario de Atención  2025300507497297  30/05/2025 14:46   </t>
  </si>
  <si>
    <t>2025300507497297</t>
  </si>
  <si>
    <t>Mónica Alexandra Molina Uribe</t>
  </si>
  <si>
    <t xml:space="preserve">Formulario de Atención  2025300507497282  30/05/2025 14:38   </t>
  </si>
  <si>
    <t>2025300507497282</t>
  </si>
  <si>
    <t xml:space="preserve">Formulario de Atención  2025300507497274  30/05/2025 14:35   </t>
  </si>
  <si>
    <t>2025300507497274</t>
  </si>
  <si>
    <t>ANLLY PAOLA QUINTERO GARCIA</t>
  </si>
  <si>
    <t xml:space="preserve">Formulario de Atención  2025300507497273  30/05/2025 14:35   </t>
  </si>
  <si>
    <t>2025300507497273</t>
  </si>
  <si>
    <t>Wesly Sebastian Mosquera Ibarguen</t>
  </si>
  <si>
    <t xml:space="preserve">Formulario de Atención  2025300507497262  30/05/2025 14:25   </t>
  </si>
  <si>
    <t>2025300507497262</t>
  </si>
  <si>
    <t>EYCKEL ALIRIO PABA HERNANDEZ</t>
  </si>
  <si>
    <t xml:space="preserve">Correo electrónico  2025300507497255  30/05/2025 14:20   </t>
  </si>
  <si>
    <t>2025300507497255</t>
  </si>
  <si>
    <t>MIGUEL ANGEL TRIVIÑO VELASCO</t>
  </si>
  <si>
    <t xml:space="preserve">Formulario de Atención  2025300507497248  30/05/2025 14:16   </t>
  </si>
  <si>
    <t>2025300507497248</t>
  </si>
  <si>
    <t>lizeth Pamela Sandoval Jiménez</t>
  </si>
  <si>
    <t xml:space="preserve">Formulario de Atención  2025300507497246  30/05/2025 14:13   </t>
  </si>
  <si>
    <t>2025300507497246</t>
  </si>
  <si>
    <t>VIVIANA ALEJANDRA ZAPATA MANCO</t>
  </si>
  <si>
    <t xml:space="preserve">Correo electrónico  2025300507497241  30/05/2025 14:10   </t>
  </si>
  <si>
    <t>2025300507497241</t>
  </si>
  <si>
    <t>Johana Fernandez</t>
  </si>
  <si>
    <t xml:space="preserve">Formulario de Atención  2025300507497238  30/05/2025 14:08   </t>
  </si>
  <si>
    <t>2025300507497238</t>
  </si>
  <si>
    <t>Maria Camila Villanueva Alvarez</t>
  </si>
  <si>
    <t xml:space="preserve">Formulario de Atención  2025300507497231  30/05/2025 14:04   </t>
  </si>
  <si>
    <t>2025300507497231</t>
  </si>
  <si>
    <t>JESUS DAVID PORTILLO MARTINEZ</t>
  </si>
  <si>
    <t xml:space="preserve">Formulario de Atención  2025300507497225  30/05/2025 13:59   </t>
  </si>
  <si>
    <t>2025300507497225</t>
  </si>
  <si>
    <t xml:space="preserve">Formulario de Atención  2025300507497224  30/05/2025 13:58   </t>
  </si>
  <si>
    <t>2025300507497224</t>
  </si>
  <si>
    <t xml:space="preserve">Formulario de Atención  2025300507497220  30/05/2025 13:55   </t>
  </si>
  <si>
    <t>2025300507497220</t>
  </si>
  <si>
    <t>José Divier Soto Calderon</t>
  </si>
  <si>
    <t xml:space="preserve">Correo electrónico  2025300507497201  30/05/2025 13:38   </t>
  </si>
  <si>
    <t>2025300507497201</t>
  </si>
  <si>
    <t>Yuli Garcia</t>
  </si>
  <si>
    <t xml:space="preserve">Formulario de Atención  2025300507497175  30/05/2025 13:26   </t>
  </si>
  <si>
    <t>2025300507497175</t>
  </si>
  <si>
    <t xml:space="preserve">Correo electrónico  2025300507497171  30/05/2025 13:24   </t>
  </si>
  <si>
    <t>2025300507497171</t>
  </si>
  <si>
    <t>JOHANA ISABEL CABARCAS ARRIETA</t>
  </si>
  <si>
    <t xml:space="preserve">Correo electrónico  2025300507497146  30/05/2025 13:11   </t>
  </si>
  <si>
    <t>2025300507497146</t>
  </si>
  <si>
    <t>Sibellis Ersuli Pimienta</t>
  </si>
  <si>
    <t xml:space="preserve">Formulario de Atención  2025300507497123  30/05/2025 13:01   </t>
  </si>
  <si>
    <t>2025300507497123</t>
  </si>
  <si>
    <t>NATALI MONTEALEGRE CASTELLANOS</t>
  </si>
  <si>
    <t xml:space="preserve">Correo electrónico  2025300507497121  30/05/2025 13:00   </t>
  </si>
  <si>
    <t>2025300507497121</t>
  </si>
  <si>
    <t>Jose Antonio Cardona Restrepol</t>
  </si>
  <si>
    <t xml:space="preserve">Formulario de Atención  2025300507497093  30/05/2025 12:47   </t>
  </si>
  <si>
    <t>2025300507497093</t>
  </si>
  <si>
    <t xml:space="preserve">Formulario de Atención  2025300507497091  30/05/2025 12:47   </t>
  </si>
  <si>
    <t>2025300507497091</t>
  </si>
  <si>
    <t>Daniel Andrés Ortiz Chaverra c</t>
  </si>
  <si>
    <t xml:space="preserve">Formulario de Atención  2025300507497090  30/05/2025 12:47   </t>
  </si>
  <si>
    <t>2025300507497090</t>
  </si>
  <si>
    <t>GLORIA PATRICIA MEJIA FRANCO</t>
  </si>
  <si>
    <t xml:space="preserve">Correo electrónico  2025300507497085  30/05/2025 12:44   </t>
  </si>
  <si>
    <t>2025300507497085</t>
  </si>
  <si>
    <t>Yorladis Luna</t>
  </si>
  <si>
    <t xml:space="preserve">Formulario de Atención  2025300507497069  30/05/2025 12:39   </t>
  </si>
  <si>
    <t>2025300507497069</t>
  </si>
  <si>
    <t>Nathaly Johana Espinosa Espinosa</t>
  </si>
  <si>
    <t xml:space="preserve">Formulario de Atención  2025300507497060  30/05/2025 12:34   </t>
  </si>
  <si>
    <t>2025300507497060</t>
  </si>
  <si>
    <t>ISAAC DAVID ACOSTA VERGARA</t>
  </si>
  <si>
    <t xml:space="preserve">Formulario de Atención  2025300507497055  30/05/2025 12:32   </t>
  </si>
  <si>
    <t>2025300507497055</t>
  </si>
  <si>
    <t>HAROLD DAVID MARTINEZ GALEANO</t>
  </si>
  <si>
    <t xml:space="preserve">Formulario de Atención  2025300507497037  30/05/2025 12:27   </t>
  </si>
  <si>
    <t>2025300507497037</t>
  </si>
  <si>
    <t>Rosmira del Carmen Murillo Henao</t>
  </si>
  <si>
    <t xml:space="preserve">Correo electrónico  2025300507497027  30/05/2025 12:22   </t>
  </si>
  <si>
    <t>2025300507497027</t>
  </si>
  <si>
    <t xml:space="preserve">Formulario de Atención  2025300507496995  30/05/2025 12:10   </t>
  </si>
  <si>
    <t>2025300507496995</t>
  </si>
  <si>
    <t>SAMUEL DAVID MUÑOZ IGUARAN</t>
  </si>
  <si>
    <t xml:space="preserve">Formulario de Atención  2025300507496993  30/05/2025 12:08   </t>
  </si>
  <si>
    <t>2025300507496993</t>
  </si>
  <si>
    <t xml:space="preserve">Correo electrónico  2025300507496980  30/05/2025 12:01   </t>
  </si>
  <si>
    <t>2025300507496980</t>
  </si>
  <si>
    <t>JAIRO ARMANDO GARCIA MEDINA</t>
  </si>
  <si>
    <t xml:space="preserve">Formulario de Atención  2025300507496977  30/05/2025 12:00   </t>
  </si>
  <si>
    <t>2025300507496977</t>
  </si>
  <si>
    <t>RICARDO ANDRES GOMEZ VILLAMIZAR</t>
  </si>
  <si>
    <t xml:space="preserve">Correo electrónico  2025300507496975  30/05/2025 11:59   </t>
  </si>
  <si>
    <t>2025300507496975</t>
  </si>
  <si>
    <t>IVONNE TATIANA RIVERA SILVA</t>
  </si>
  <si>
    <t xml:space="preserve">Formulario de Atención  2025300507496970  30/05/2025 11:57   </t>
  </si>
  <si>
    <t>2025300507496970</t>
  </si>
  <si>
    <t xml:space="preserve">Formulario de Atención  2025300507496968  30/05/2025 11:57   </t>
  </si>
  <si>
    <t>2025300507496968</t>
  </si>
  <si>
    <t>JHONATTAN TORRES</t>
  </si>
  <si>
    <t xml:space="preserve">Correo electrónico  2025300507496967  30/05/2025 11:56   </t>
  </si>
  <si>
    <t>2025300507496967</t>
  </si>
  <si>
    <t xml:space="preserve">Formulario de Atención  2025300507496946  30/05/2025 11:45   </t>
  </si>
  <si>
    <t>2025300507496946</t>
  </si>
  <si>
    <t>Janeth Patricia Olmos Sotomayor</t>
  </si>
  <si>
    <t xml:space="preserve">Formulario de Atención  2025300507496943  30/05/2025 11:43   </t>
  </si>
  <si>
    <t>2025300507496943</t>
  </si>
  <si>
    <t>John jairo Ochoa Zapata</t>
  </si>
  <si>
    <t xml:space="preserve">Formulario de Atención  2025300507496910  30/05/2025 11:27   </t>
  </si>
  <si>
    <t>2025300507496910</t>
  </si>
  <si>
    <t>Karen Melissa Franco Santamaria</t>
  </si>
  <si>
    <t xml:space="preserve">Formulario de Atención  2025300507496894  30/05/2025 11:20   </t>
  </si>
  <si>
    <t>2025300507496894</t>
  </si>
  <si>
    <t>jan carlo Garcia piedrahita</t>
  </si>
  <si>
    <t xml:space="preserve">Formulario de Atención  2025300507496877  30/05/2025 11:10   </t>
  </si>
  <si>
    <t>2025300507496877</t>
  </si>
  <si>
    <t xml:space="preserve">Formulario de Atención  2025300507496868  30/05/2025 11:07   </t>
  </si>
  <si>
    <t>2025300507496868</t>
  </si>
  <si>
    <t>yuddy andrea gomez cortes</t>
  </si>
  <si>
    <t xml:space="preserve">Correo electrónico  2025300507496867  30/05/2025 11:06   </t>
  </si>
  <si>
    <t>2025300507496867</t>
  </si>
  <si>
    <t xml:space="preserve">Correo electrónico  2025300507496858  30/05/2025 11:02   </t>
  </si>
  <si>
    <t>2025300507496858</t>
  </si>
  <si>
    <t>Anny Pilar Bautista Montaño</t>
  </si>
  <si>
    <t xml:space="preserve">Formulario de Atención  2025300507496844  30/05/2025 10:54   </t>
  </si>
  <si>
    <t>2025300507496844</t>
  </si>
  <si>
    <t>angela patricia ramirez espinosa</t>
  </si>
  <si>
    <t xml:space="preserve">Correo electrónico  2025300507496837  30/05/2025 10:51   </t>
  </si>
  <si>
    <t>2025300507496837</t>
  </si>
  <si>
    <t>MARIA PATRICIA TAMARA ROMERO</t>
  </si>
  <si>
    <t xml:space="preserve">Formulario de Atención  2025300507496828  30/05/2025 10:47   </t>
  </si>
  <si>
    <t>2025300507496828</t>
  </si>
  <si>
    <t xml:space="preserve">Formulario de Atención  2025300507496805  30/05/2025 10:33   </t>
  </si>
  <si>
    <t>2025300507496805</t>
  </si>
  <si>
    <t>YIMAR ANTONIO BATISTE CERVANTES</t>
  </si>
  <si>
    <t xml:space="preserve">Formulario de Atención  2025300507496798  30/05/2025 10:28   </t>
  </si>
  <si>
    <t>2025300507496798</t>
  </si>
  <si>
    <t>GEORGETTE ALEXA LONDOÑO BARÓN</t>
  </si>
  <si>
    <t xml:space="preserve">Formulario de Atención  2025300507496782  30/05/2025 10:21   </t>
  </si>
  <si>
    <t>2025300507496782</t>
  </si>
  <si>
    <t>NANCY JANETH PORRAS SALAMANCA</t>
  </si>
  <si>
    <t xml:space="preserve">Correo electrónico  2025300507496767  30/05/2025 10:13   </t>
  </si>
  <si>
    <t>2025300507496767</t>
  </si>
  <si>
    <t>Monica Montañez</t>
  </si>
  <si>
    <t xml:space="preserve">Formulario de Atención  2025300507496763  30/05/2025 10:13   </t>
  </si>
  <si>
    <t>2025300507496763</t>
  </si>
  <si>
    <t>I.E. NORMAL SUPERIOR DE ENVIGADO</t>
  </si>
  <si>
    <t xml:space="preserve">Formulario de Atención  2025300507496735  30/05/2025 10:01   </t>
  </si>
  <si>
    <t>2025300507496735</t>
  </si>
  <si>
    <t>Julieta Múnera Zuluaga</t>
  </si>
  <si>
    <t xml:space="preserve">Formulario de Atención  2025300507496734  30/05/2025 10:01   </t>
  </si>
  <si>
    <t>2025300507496734</t>
  </si>
  <si>
    <t>Geogette Alexa Londoño Barón</t>
  </si>
  <si>
    <t xml:space="preserve">Formulario de Atención  2025300507496730  30/05/2025 9:59   </t>
  </si>
  <si>
    <t>2025300507496730</t>
  </si>
  <si>
    <t>Angie marcela Vallecilla garcia</t>
  </si>
  <si>
    <t xml:space="preserve">Correo electrónico  2025300507496716  30/05/2025 9:54   </t>
  </si>
  <si>
    <t>2025300507496716</t>
  </si>
  <si>
    <t>Mariana Botero</t>
  </si>
  <si>
    <t xml:space="preserve">Correo electrónico  2025300507496708  30/05/2025 9:52   </t>
  </si>
  <si>
    <t>2025300507496708</t>
  </si>
  <si>
    <t>JUAN CAMILO BOTINA SALINAS</t>
  </si>
  <si>
    <t xml:space="preserve">Formulario de Atención  2025300507496703  30/05/2025 9:47   </t>
  </si>
  <si>
    <t>2025300507496703</t>
  </si>
  <si>
    <t>Juan Pablo Barrera Pinzon</t>
  </si>
  <si>
    <t xml:space="preserve">Correo electrónico  2025300507496686  30/05/2025 9:39   </t>
  </si>
  <si>
    <t>2025300507496686</t>
  </si>
  <si>
    <t xml:space="preserve">Formulario de Atención  2025300507496680  30/05/2025 9:34   </t>
  </si>
  <si>
    <t>2025300507496680</t>
  </si>
  <si>
    <t>Ana Sofia Garcia Diaz</t>
  </si>
  <si>
    <t xml:space="preserve">Formulario de Atención  2025300507496678  30/05/2025 9:34   </t>
  </si>
  <si>
    <t>2025300507496678</t>
  </si>
  <si>
    <t>MICHAEL ALEXIS VARGAS SANCHEZ</t>
  </si>
  <si>
    <t xml:space="preserve">Formulario de Atención  2025300507496676  30/05/2025 9:33   </t>
  </si>
  <si>
    <t>2025300507496676</t>
  </si>
  <si>
    <t>OMAR JACOB LLINAS CANTILLO</t>
  </si>
  <si>
    <t xml:space="preserve">Formulario de Atención  2025300507496636  30/05/2025 9:01   </t>
  </si>
  <si>
    <t>2025300507496636</t>
  </si>
  <si>
    <t>JACKELINE VIAFARA MANYOMA</t>
  </si>
  <si>
    <t xml:space="preserve">Formulario de Atención  2025300507496624  30/05/2025 8:57   </t>
  </si>
  <si>
    <t>2025300507496624</t>
  </si>
  <si>
    <t>DIANA RODRIGUEZ</t>
  </si>
  <si>
    <t xml:space="preserve">Formulario de Atención  2025300507496617  30/05/2025 8:54   </t>
  </si>
  <si>
    <t>2025300507496617</t>
  </si>
  <si>
    <t>Tatiana María Sánchez Henao</t>
  </si>
  <si>
    <t xml:space="preserve">Formulario de Atención  2025300507496614  30/05/2025 8:51   </t>
  </si>
  <si>
    <t>2025300507496614</t>
  </si>
  <si>
    <t>marta Iris Vivas Cordoba</t>
  </si>
  <si>
    <t xml:space="preserve">Correo electrónico  2025300507496606  30/05/2025 8:46   </t>
  </si>
  <si>
    <t>2025300507496606</t>
  </si>
  <si>
    <t>ANA LUCIA VILLOTA YAQUENO</t>
  </si>
  <si>
    <t xml:space="preserve">Formulario de Atención  2025300507496600  30/05/2025 8:40   </t>
  </si>
  <si>
    <t>2025300507496600</t>
  </si>
  <si>
    <t xml:space="preserve">Formulario de Atención  2025300507496589  30/05/2025 8:35   </t>
  </si>
  <si>
    <t>2025300507496589</t>
  </si>
  <si>
    <t>HEIDY DANIELA MANTILLA DONADO</t>
  </si>
  <si>
    <t xml:space="preserve">Formulario de Atención  2025300507496578  30/05/2025 8:30   </t>
  </si>
  <si>
    <t>2025300507496578</t>
  </si>
  <si>
    <t xml:space="preserve">Formulario de Atención  2025300507496574  30/05/2025 8:27   </t>
  </si>
  <si>
    <t>2025300507496574</t>
  </si>
  <si>
    <t>Estefania Espinosa Rodríguez</t>
  </si>
  <si>
    <t xml:space="preserve">Correo electrónico  2025300507496568  30/05/2025 8:21   </t>
  </si>
  <si>
    <t>2025300507496568</t>
  </si>
  <si>
    <t>CLAIRE JESSENIA ARISTIZABAL MUÑOZ</t>
  </si>
  <si>
    <t xml:space="preserve">Correo electrónico  2025300507496562  30/05/2025 8:16   </t>
  </si>
  <si>
    <t>2025300507496562</t>
  </si>
  <si>
    <t>Andrea T</t>
  </si>
  <si>
    <t xml:space="preserve">Formulario de Atención  2025300507496558  30/05/2025 8:15   </t>
  </si>
  <si>
    <t>2025300507496558</t>
  </si>
  <si>
    <t>Edinson Eduardo García zuluaica</t>
  </si>
  <si>
    <t xml:space="preserve">Formulario de Atención  2025300507496555  30/05/2025 8:14   </t>
  </si>
  <si>
    <t>2025300507496555</t>
  </si>
  <si>
    <t xml:space="preserve">Formulario de Atención  2025300507496551  30/05/2025 8:12   </t>
  </si>
  <si>
    <t>2025300507496551</t>
  </si>
  <si>
    <t>FELIPE MONJE CARDOZO</t>
  </si>
  <si>
    <t xml:space="preserve">Formulario de Atención  2025300507496545  30/05/2025 8:07   </t>
  </si>
  <si>
    <t>2025300507496545</t>
  </si>
  <si>
    <t>Breitner javier Arroyo rios</t>
  </si>
  <si>
    <t xml:space="preserve">Correo electrónico  2025300507496504  30/05/2025 7:04   </t>
  </si>
  <si>
    <t>2025300507496504</t>
  </si>
  <si>
    <t>Erika Mediorreal</t>
  </si>
  <si>
    <t xml:space="preserve">Correo electrónico  2025300507496502  30/05/2025 7:00   </t>
  </si>
  <si>
    <t>2025300507496502</t>
  </si>
  <si>
    <t>Lina María Vega Marín</t>
  </si>
  <si>
    <t xml:space="preserve">Formulario de Atención  2025300507496501  30/05/2025 6:54   </t>
  </si>
  <si>
    <t>2025300507496501</t>
  </si>
  <si>
    <t>MABEL BOLIVAR BLANCO</t>
  </si>
  <si>
    <t xml:space="preserve">Formulario de Atención  2025300507496500  30/05/2025 6:50   </t>
  </si>
  <si>
    <t>2025300507496500</t>
  </si>
  <si>
    <t xml:space="preserve">Formulario de Atención  2025300507496499  30/05/2025 6:49   </t>
  </si>
  <si>
    <t>2025300507496499</t>
  </si>
  <si>
    <t>DIEGO RAUL GIRALDO LLANOS</t>
  </si>
  <si>
    <t xml:space="preserve">Formulario de Atención  2025300507496495  30/05/2025 6:09   </t>
  </si>
  <si>
    <t>2025300507496495</t>
  </si>
  <si>
    <t>Jessica Katherine Rodríguez cabezas</t>
  </si>
  <si>
    <t xml:space="preserve">Formulario de Atención  2025300507496492  30/05/2025 5:32   </t>
  </si>
  <si>
    <t>2025300507496492</t>
  </si>
  <si>
    <t>Laura Fernanda Galdamez Gonzalez</t>
  </si>
  <si>
    <t xml:space="preserve">Formulario de Atención  2025300507496487  30/05/2025 4:00   </t>
  </si>
  <si>
    <t>2025300507496487</t>
  </si>
  <si>
    <t>Marta Ligia Jiménez Cabarcas</t>
  </si>
  <si>
    <t xml:space="preserve">Correo electrónico  2025300507496485  30/05/2025 3:37   </t>
  </si>
  <si>
    <t>2025300507496485</t>
  </si>
  <si>
    <t>Johan Rosero</t>
  </si>
  <si>
    <t xml:space="preserve">Correo electrónico  2025300507496470  29/05/2025 22:27   </t>
  </si>
  <si>
    <t xml:space="preserve">Formulario de Atención  2025300507496462  29/05/2025 21:41   </t>
  </si>
  <si>
    <t xml:space="preserve">Formulario de Atención  2025300507496460  29/05/2025 21:32   </t>
  </si>
  <si>
    <t xml:space="preserve">Correo electrónico  2025300507496459  29/05/2025 21:31   </t>
  </si>
  <si>
    <t xml:space="preserve">Formulario de Atención  2025300507496457  29/05/2025 21:21   </t>
  </si>
  <si>
    <t xml:space="preserve">Formulario de Atención  2025300507496456  29/05/2025 21:20   </t>
  </si>
  <si>
    <t xml:space="preserve">Formulario de Atención  2025300507496454  29/05/2025 21:04   </t>
  </si>
  <si>
    <t xml:space="preserve">Formulario de Atención  2025300507496451  29/05/2025 20:45   </t>
  </si>
  <si>
    <t xml:space="preserve">Correo electrónico  2025300507496449  29/05/2025 20:40   </t>
  </si>
  <si>
    <t xml:space="preserve">Formulario de Atención  2025300507496448  29/05/2025 20:37   </t>
  </si>
  <si>
    <t xml:space="preserve">Correo electrónico  2025300507496447  29/05/2025 20:32   </t>
  </si>
  <si>
    <t xml:space="preserve">Correo electrónico  2025300507496445  29/05/2025 20:25   </t>
  </si>
  <si>
    <t xml:space="preserve">Correo electrónico  2025300507496444  29/05/2025 20:19   </t>
  </si>
  <si>
    <t xml:space="preserve">Formulario de Atención  2025300507496443  29/05/2025 20:12   </t>
  </si>
  <si>
    <t xml:space="preserve">Correo electrónico  2025300507496440  29/05/2025 20:05   </t>
  </si>
  <si>
    <t xml:space="preserve">Formulario de Atención  2025300507496439  29/05/2025 20:00   </t>
  </si>
  <si>
    <t xml:space="preserve">Formulario de Atención  2025300507496438  29/05/2025 19:56   </t>
  </si>
  <si>
    <t xml:space="preserve">Formulario de Atención  2025300507496437  29/05/2025 19:48   </t>
  </si>
  <si>
    <t xml:space="preserve">Correo electrónico  2025300507496431  29/05/2025 19:34   </t>
  </si>
  <si>
    <t xml:space="preserve">Correo electrónico  2025300507496428  29/05/2025 19:30   </t>
  </si>
  <si>
    <t xml:space="preserve">Formulario de Atención  2025300507496425  29/05/2025 19:20   </t>
  </si>
  <si>
    <t xml:space="preserve">Formulario de Atención  2025300507496418  29/05/2025 19:06   </t>
  </si>
  <si>
    <t xml:space="preserve">Formulario de Atención  2025300507496417  29/05/2025 19:05   </t>
  </si>
  <si>
    <t xml:space="preserve">Formulario de Atención  2025290507496416  29/05/2025 18:59   </t>
  </si>
  <si>
    <t xml:space="preserve">Formulario de Atención  2025290507496414  29/05/2025 18:50   </t>
  </si>
  <si>
    <t xml:space="preserve">Formulario de Atención  2025290507496410  29/05/2025 18:49   </t>
  </si>
  <si>
    <t xml:space="preserve">Correo electrónico  2025290507496406  29/05/2025 18:45   </t>
  </si>
  <si>
    <t xml:space="preserve">Formulario de Atención  2025290507496400  29/05/2025 18:34   </t>
  </si>
  <si>
    <t xml:space="preserve">Formulario de Atención  2025290507496388  29/05/2025 18:26   </t>
  </si>
  <si>
    <t xml:space="preserve">Formulario de Atención  2025290507496387  29/05/2025 18:25   </t>
  </si>
  <si>
    <t xml:space="preserve">Formulario de Atención  2025290507496386  29/05/2025 18:24   </t>
  </si>
  <si>
    <t xml:space="preserve">Formulario de Atención  2025290507496384  29/05/2025 18:23   </t>
  </si>
  <si>
    <t xml:space="preserve">Formulario de Atención  2025290507496383  29/05/2025 18:22   </t>
  </si>
  <si>
    <t xml:space="preserve">Correo electrónico  2025290507496378  29/05/2025 18:19   </t>
  </si>
  <si>
    <t xml:space="preserve">Formulario de Atención  2025290507496368  29/05/2025 18:08   </t>
  </si>
  <si>
    <t xml:space="preserve">Correo electrónico  2025290507496355  29/05/2025 17:54   </t>
  </si>
  <si>
    <t xml:space="preserve">Correo electrónico  2025290507496354  29/05/2025 17:53   </t>
  </si>
  <si>
    <t xml:space="preserve">Formulario de Atención  2025290507496352  29/05/2025 17:51   </t>
  </si>
  <si>
    <t xml:space="preserve">Formulario de Atención  2025290507496350  29/05/2025 17:50   </t>
  </si>
  <si>
    <t xml:space="preserve">Formulario de Atención  2025290507496347  29/05/2025 17:48   </t>
  </si>
  <si>
    <t xml:space="preserve">Correo electrónico  2025290507496346  29/05/2025 17:47   </t>
  </si>
  <si>
    <t xml:space="preserve">Formulario de Atención  2025290507496345  29/05/2025 17:47   </t>
  </si>
  <si>
    <t xml:space="preserve">Formulario de Atención  2025290507496338  29/05/2025 17:41   </t>
  </si>
  <si>
    <t xml:space="preserve">Formulario de Atención  2025290507496334  29/05/2025 17:35   </t>
  </si>
  <si>
    <t xml:space="preserve">Formulario de Atención  2025290507496333  29/05/2025 17:35   </t>
  </si>
  <si>
    <t xml:space="preserve">Formulario de Atención  2025290507496327  29/05/2025 17:34   </t>
  </si>
  <si>
    <t xml:space="preserve">Formulario de Atención  2025290507496325  29/05/2025 17:33   </t>
  </si>
  <si>
    <t>2025290507496325</t>
  </si>
  <si>
    <t>Carolina Pérez Aristizabal</t>
  </si>
  <si>
    <t xml:space="preserve">Correo electrónico  2025290507496322  29/05/2025 17:31   </t>
  </si>
  <si>
    <t>2025290507496322</t>
  </si>
  <si>
    <t>Verónica del Carmen castro  fernandez</t>
  </si>
  <si>
    <t xml:space="preserve">Formulario de Atención  2025290507496303  29/05/2025 17:20   </t>
  </si>
  <si>
    <t>2025290507496303</t>
  </si>
  <si>
    <t>Juan Carlos Polo Noriega</t>
  </si>
  <si>
    <t xml:space="preserve">Correo electrónico  2025290507496293  29/05/2025 17:11   </t>
  </si>
  <si>
    <t>2025290507496293</t>
  </si>
  <si>
    <t>Jhon Patiño</t>
  </si>
  <si>
    <t xml:space="preserve">Formulario de Atención  2025290507496265  29/05/2025 16:56   </t>
  </si>
  <si>
    <t>2025290507496265</t>
  </si>
  <si>
    <t>YINMY ALBERTO DIAZ BELTRAN</t>
  </si>
  <si>
    <t xml:space="preserve">Formulario de Atención  2025290507496231  29/05/2025 16:38   </t>
  </si>
  <si>
    <t>2025290507496231</t>
  </si>
  <si>
    <t>DILAN ANDRES BENITEZ RODRIGUEZ</t>
  </si>
  <si>
    <t xml:space="preserve">Formulario de Atención  2025290507496207  29/05/2025 16:30   </t>
  </si>
  <si>
    <t>2025290507496207</t>
  </si>
  <si>
    <t>Cesar Leandro Cardenas Tami</t>
  </si>
  <si>
    <t xml:space="preserve">Formulario de Atención  2025290507496206  29/05/2025 16:30   </t>
  </si>
  <si>
    <t>2025290507496206</t>
  </si>
  <si>
    <t>Luis jack</t>
  </si>
  <si>
    <t xml:space="preserve">Formulario de Atención  2025290507496185  29/05/2025 16:22   </t>
  </si>
  <si>
    <t>2025290507496185</t>
  </si>
  <si>
    <t>Andres Felipe Carmona Soto</t>
  </si>
  <si>
    <t xml:space="preserve">Formulario de Atención  2025290507496183  29/05/2025 16:20   </t>
  </si>
  <si>
    <t>2025290507496183</t>
  </si>
  <si>
    <t>Laura Cruz Alvis</t>
  </si>
  <si>
    <t xml:space="preserve">Formulario de Atención  2025290507496182  29/05/2025 16:19   </t>
  </si>
  <si>
    <t>2025290507496182</t>
  </si>
  <si>
    <t>ERIKA PAOLA AGUILAR CARRILLO</t>
  </si>
  <si>
    <t xml:space="preserve">Correo electrónico  2025290507496181  29/05/2025 16:18   </t>
  </si>
  <si>
    <t>2025290507496181</t>
  </si>
  <si>
    <t>JHON ANDRÉS CORTES PATERNINA</t>
  </si>
  <si>
    <t xml:space="preserve">Formulario de Atención  2025290507496171  29/05/2025 16:14   </t>
  </si>
  <si>
    <t>2025290507496171</t>
  </si>
  <si>
    <t>GUSTAVO ALEXANDER ENRIQUEZ GUERRERO</t>
  </si>
  <si>
    <t xml:space="preserve">Formulario de Atención  2025290507496168  29/05/2025 16:13   </t>
  </si>
  <si>
    <t>2025290507496168</t>
  </si>
  <si>
    <t>DEIFY VANESSA ALONSO ARDILA</t>
  </si>
  <si>
    <t xml:space="preserve">Formulario de Atención  2025290507496167  29/05/2025 16:12   </t>
  </si>
  <si>
    <t>2025290507496167</t>
  </si>
  <si>
    <t>Joyce Smith Téllez Camacho</t>
  </si>
  <si>
    <t xml:space="preserve">Formulario de Atención  2025290507496166  29/05/2025 16:11   </t>
  </si>
  <si>
    <t>2025290507496166</t>
  </si>
  <si>
    <t>LEIDIS GALEANA PALACIO</t>
  </si>
  <si>
    <t xml:space="preserve">Correo electrónico  2025290507496145  29/05/2025 16:02   </t>
  </si>
  <si>
    <t>2025290507496145</t>
  </si>
  <si>
    <t>JHONATAN EMEL BASTOS REYES</t>
  </si>
  <si>
    <t xml:space="preserve">Formulario de Atención  2025290507496142  29/05/2025 16:01   </t>
  </si>
  <si>
    <t>2025290507496142</t>
  </si>
  <si>
    <t xml:space="preserve">Correo electrónico  2025290507496135  29/05/2025 15:58   </t>
  </si>
  <si>
    <t>2025290507496135</t>
  </si>
  <si>
    <t xml:space="preserve">Formulario de Atención  2025290507496130  29/05/2025 15:56   </t>
  </si>
  <si>
    <t>2025290507496130</t>
  </si>
  <si>
    <t xml:space="preserve">Formulario de Atención  2025290507496113  29/05/2025 15:47   </t>
  </si>
  <si>
    <t>2025290507496113</t>
  </si>
  <si>
    <t>Irinia Yaizury Restrepo Mendoza</t>
  </si>
  <si>
    <t xml:space="preserve">Formulario de Atención  2025290507496106  29/05/2025 15:45   </t>
  </si>
  <si>
    <t>2025290507496106</t>
  </si>
  <si>
    <t>SHARON DAYANNA MOLINA RAMOS</t>
  </si>
  <si>
    <t xml:space="preserve">Formulario de Atención  2025290507496104  29/05/2025 15:44   </t>
  </si>
  <si>
    <t>2025290507496104</t>
  </si>
  <si>
    <t>Rodrigo Ceron Cedeño</t>
  </si>
  <si>
    <t xml:space="preserve">Formulario de Atención  2025290507496101  29/05/2025 15:43   </t>
  </si>
  <si>
    <t>2025290507496101</t>
  </si>
  <si>
    <t>ANGELA ALZATE MONCADA</t>
  </si>
  <si>
    <t xml:space="preserve">Formulario de Atención  2025290507496100  29/05/2025 15:42   </t>
  </si>
  <si>
    <t>2025290507496100</t>
  </si>
  <si>
    <t>ALYEMIS CAROLAING PEDROZA MARTES</t>
  </si>
  <si>
    <t xml:space="preserve">Formulario de Atención  2025290507496092  29/05/2025 15:41   </t>
  </si>
  <si>
    <t>2025290507496092</t>
  </si>
  <si>
    <t>NINY YOHANA ORTIZ AMAYA</t>
  </si>
  <si>
    <t xml:space="preserve">Formulario de Atención  2025290507496088  29/05/2025 15:40   </t>
  </si>
  <si>
    <t>2025290507496088</t>
  </si>
  <si>
    <t>MARIO RAMON DURAN PEÑALOZA</t>
  </si>
  <si>
    <t xml:space="preserve">Correo electrónico  2025290507496080  29/05/2025 15:36   </t>
  </si>
  <si>
    <t>2025290507496080</t>
  </si>
  <si>
    <t>Yesid Florez</t>
  </si>
  <si>
    <t xml:space="preserve">Formulario de Atención  2025290507496061  29/05/2025 15:29   </t>
  </si>
  <si>
    <t>2025290507496061</t>
  </si>
  <si>
    <t>Juan Felipe Escudero Pineda</t>
  </si>
  <si>
    <t xml:space="preserve">Formulario de Atención  2025290507496059  29/05/2025 15:28   </t>
  </si>
  <si>
    <t>2025290507496059</t>
  </si>
  <si>
    <t>jairo mauricio forero ramirez</t>
  </si>
  <si>
    <t xml:space="preserve">Formulario de Atención  2025290507496022  29/05/2025 15:10   </t>
  </si>
  <si>
    <t>2025290507496022</t>
  </si>
  <si>
    <t>Jose Luis Ganem Paez</t>
  </si>
  <si>
    <t xml:space="preserve">Formulario de Atención  2025290507496004  29/05/2025 14:59   </t>
  </si>
  <si>
    <t>2025290507496004</t>
  </si>
  <si>
    <t>Andrés Camilo Ordoñez Reina</t>
  </si>
  <si>
    <t xml:space="preserve">Correo electrónico  2025290507495998  29/05/2025 14:55   </t>
  </si>
  <si>
    <t>2025290507495998</t>
  </si>
  <si>
    <t>Miya Milena Largo Alarcón</t>
  </si>
  <si>
    <t xml:space="preserve">Correo electrónico  2025290507495992  29/05/2025 14:53   </t>
  </si>
  <si>
    <t>2025290507495992</t>
  </si>
  <si>
    <t xml:space="preserve">Formulario de Atención  2025290507495982  29/05/2025 14:47   </t>
  </si>
  <si>
    <t>2025290507495982</t>
  </si>
  <si>
    <t>yenixia zumara paredes herrera</t>
  </si>
  <si>
    <t xml:space="preserve">Correo electrónico  2025290507495981  29/05/2025 14:47   </t>
  </si>
  <si>
    <t>2025290507495981</t>
  </si>
  <si>
    <t>MICHEL SOFIA NOSSA MORA</t>
  </si>
  <si>
    <t xml:space="preserve">Correo electrónico  2025290507495979  29/05/2025 14:46   </t>
  </si>
  <si>
    <t>2025290507495979</t>
  </si>
  <si>
    <t xml:space="preserve">Correo electrónico  2025290507495978  29/05/2025 14:45   </t>
  </si>
  <si>
    <t>2025290507495978</t>
  </si>
  <si>
    <t xml:space="preserve">Formulario de Atención  2025290507495970  29/05/2025 14:41   </t>
  </si>
  <si>
    <t>2025290507495970</t>
  </si>
  <si>
    <t>Mayra Alejandra Rojas Calixto</t>
  </si>
  <si>
    <t xml:space="preserve">Formulario de Atención  2025290507495969  29/05/2025 14:41   </t>
  </si>
  <si>
    <t>2025290507495969</t>
  </si>
  <si>
    <t xml:space="preserve">Correo electrónico  2025290507495950  29/05/2025 14:30   </t>
  </si>
  <si>
    <t>2025290507495950</t>
  </si>
  <si>
    <t>milena castro</t>
  </si>
  <si>
    <t xml:space="preserve">Formulario de Atención  2025290507495945  29/05/2025 14:28   </t>
  </si>
  <si>
    <t>2025290507495945</t>
  </si>
  <si>
    <t xml:space="preserve">Formulario de Atención  2025290507495925  29/05/2025 14:18   </t>
  </si>
  <si>
    <t>2025290507495925</t>
  </si>
  <si>
    <t xml:space="preserve">Formulario de Atención  2025290507495915  29/05/2025 14:14   </t>
  </si>
  <si>
    <t>2025290507495915</t>
  </si>
  <si>
    <t>RONALD RINCON GONZALEZ</t>
  </si>
  <si>
    <t xml:space="preserve">Formulario de Atención  2025290507495913  29/05/2025 14:13   </t>
  </si>
  <si>
    <t>2025290507495913</t>
  </si>
  <si>
    <t>FERNANDO CARVAJAL  BECERRA</t>
  </si>
  <si>
    <t xml:space="preserve">Formulario de Atención  2025290507495891  29/05/2025 14:00   </t>
  </si>
  <si>
    <t>2025290507495891</t>
  </si>
  <si>
    <t>Deisy Carolina Beltran Sandoval</t>
  </si>
  <si>
    <t xml:space="preserve">Correo electrónico  2025290507495879  29/05/2025 13:53   </t>
  </si>
  <si>
    <t>2025290507495879</t>
  </si>
  <si>
    <t>Betsabe Pedroza</t>
  </si>
  <si>
    <t xml:space="preserve">Formulario de Atención  2025290507495874  29/05/2025 13:51   </t>
  </si>
  <si>
    <t>2025290507495874</t>
  </si>
  <si>
    <t>Anyela torres cerpa</t>
  </si>
  <si>
    <t xml:space="preserve">Formulario de Atención  2025290507495867  29/05/2025 13:48   </t>
  </si>
  <si>
    <t>2025290507495867</t>
  </si>
  <si>
    <t>Johana Elizabeth Gelpud Botina</t>
  </si>
  <si>
    <t xml:space="preserve">Formulario de Atención  2025290507495857  29/05/2025 13:43   </t>
  </si>
  <si>
    <t>2025290507495857</t>
  </si>
  <si>
    <t>Jose alejandro Mejia campo</t>
  </si>
  <si>
    <t xml:space="preserve">Formulario de Atención  2025290507495856  29/05/2025 13:43   </t>
  </si>
  <si>
    <t>2025290507495856</t>
  </si>
  <si>
    <t xml:space="preserve">Formulario de Atención  2025290507495831  29/05/2025 13:32   </t>
  </si>
  <si>
    <t>2025290507495831</t>
  </si>
  <si>
    <t>ELDER ALEXANDER BOLAÑOS ORDOÑEZ</t>
  </si>
  <si>
    <t xml:space="preserve">Formulario de Atención  2025290507495824  29/05/2025 13:29   </t>
  </si>
  <si>
    <t>2025290507495824</t>
  </si>
  <si>
    <t>FABIAN ANDRES PINZON CRUZ</t>
  </si>
  <si>
    <t xml:space="preserve">Formulario de Atención  2025290507495821  29/05/2025 13:27   </t>
  </si>
  <si>
    <t>2025290507495821</t>
  </si>
  <si>
    <t>jonatan esteban Morales Avendaño</t>
  </si>
  <si>
    <t xml:space="preserve">Formulario de Atención  2025290507495816  29/05/2025 13:25   </t>
  </si>
  <si>
    <t>2025290507495816</t>
  </si>
  <si>
    <t>miguel angel beltran lopez</t>
  </si>
  <si>
    <t xml:space="preserve">Formulario de Atención  2025290507495808  29/05/2025 13:23   </t>
  </si>
  <si>
    <t>2025290507495808</t>
  </si>
  <si>
    <t>Nathalia Pinzón gomez</t>
  </si>
  <si>
    <t xml:space="preserve">Formulario de Atención  2025290507495807  29/05/2025 13:22   </t>
  </si>
  <si>
    <t>2025290507495807</t>
  </si>
  <si>
    <t>Sorany Yepes</t>
  </si>
  <si>
    <t xml:space="preserve">Formulario de Atención  2025290507495797  29/05/2025 13:18   </t>
  </si>
  <si>
    <t>2025290507495797</t>
  </si>
  <si>
    <t>FABIAN ALFREDO ORTEGA BENITEZ</t>
  </si>
  <si>
    <t xml:space="preserve">Formulario de Atención  2025290507495794  29/05/2025 13:17   </t>
  </si>
  <si>
    <t>2025290507495794</t>
  </si>
  <si>
    <t>Maria rosa madera paez</t>
  </si>
  <si>
    <t xml:space="preserve">Formulario de Atención  2025290507495782  29/05/2025 13:10   </t>
  </si>
  <si>
    <t>2025290507495782</t>
  </si>
  <si>
    <t>Carolina Gamboa Calle</t>
  </si>
  <si>
    <t xml:space="preserve">Formulario de Atención  2025290507495781  29/05/2025 13:09   </t>
  </si>
  <si>
    <t>2025290507495781</t>
  </si>
  <si>
    <t>Estefanía Medellin</t>
  </si>
  <si>
    <t xml:space="preserve">Formulario de Atención  2025290507495777  29/05/2025 13:07   </t>
  </si>
  <si>
    <t>2025290507495777</t>
  </si>
  <si>
    <t>MARYORY ARAQUE ARAQUE</t>
  </si>
  <si>
    <t xml:space="preserve">Formulario de Atención  2025290507495745  29/05/2025 12:55   </t>
  </si>
  <si>
    <t>2025290507495745</t>
  </si>
  <si>
    <t>Leidy Valencia Correa</t>
  </si>
  <si>
    <t xml:space="preserve">Formulario de Atención  2025290507495741  29/05/2025 12:54   </t>
  </si>
  <si>
    <t>2025290507495741</t>
  </si>
  <si>
    <t>Diana Marcela Henao Ocampo</t>
  </si>
  <si>
    <t xml:space="preserve">Correo electrónico  2025290507495738  29/05/2025 12:53   </t>
  </si>
  <si>
    <t>2025290507495738</t>
  </si>
  <si>
    <t>BEATRIZ EUGENIA LORA HERNANDEZ</t>
  </si>
  <si>
    <t xml:space="preserve">Formulario de Atención  2025290507495732  29/05/2025 12:50   </t>
  </si>
  <si>
    <t>2025290507495732</t>
  </si>
  <si>
    <t>Martha Ines Vila Quintero</t>
  </si>
  <si>
    <t xml:space="preserve">Formulario de Atención  2025290507495723  29/05/2025 12:47   </t>
  </si>
  <si>
    <t>2025290507495723</t>
  </si>
  <si>
    <t>Tatiana Lucia Archila Blanco</t>
  </si>
  <si>
    <t xml:space="preserve">Formulario de Atención  2025290507495720  29/05/2025 12:47   </t>
  </si>
  <si>
    <t>2025290507495720</t>
  </si>
  <si>
    <t>JUAN FELIPE MINA CARDONA</t>
  </si>
  <si>
    <t xml:space="preserve">Formulario de Atención  2025290507495717  29/05/2025 12:44   </t>
  </si>
  <si>
    <t>2025290507495717</t>
  </si>
  <si>
    <t>Branyer Eduardo Vera Barbosa</t>
  </si>
  <si>
    <t xml:space="preserve">Formulario de Atención  2025290507495692  29/05/2025 12:31   </t>
  </si>
  <si>
    <t>2025290507495692</t>
  </si>
  <si>
    <t xml:space="preserve">Formulario de Atención  2025290507495680  29/05/2025 12:27   </t>
  </si>
  <si>
    <t>2025290507495680</t>
  </si>
  <si>
    <t>EDWIN JAVIER GRUESO SINISTERRA</t>
  </si>
  <si>
    <t xml:space="preserve">Formulario de Atención  2025290507495643  29/05/2025 12:07   </t>
  </si>
  <si>
    <t>2025290507495643</t>
  </si>
  <si>
    <t>Eliecer Rincon</t>
  </si>
  <si>
    <t xml:space="preserve">Formulario de Atención  2025290507495642  29/05/2025 12:07   </t>
  </si>
  <si>
    <t>2025290507495642</t>
  </si>
  <si>
    <t>Hector Hugo Patiño Pinilla</t>
  </si>
  <si>
    <t xml:space="preserve">Formulario de Atención  2025290507495635  29/05/2025 12:05   </t>
  </si>
  <si>
    <t>2025290507495635</t>
  </si>
  <si>
    <t>Yeimmy Mendoza Triana</t>
  </si>
  <si>
    <t xml:space="preserve">Formulario de Atención  2025290507495627  29/05/2025 12:02   </t>
  </si>
  <si>
    <t>2025290507495627</t>
  </si>
  <si>
    <t>DIANA CAROLINA DIAZ CAMPO</t>
  </si>
  <si>
    <t xml:space="preserve">Formulario de Atención  2025290507495622  29/05/2025 12:01   </t>
  </si>
  <si>
    <t>2025290507495622</t>
  </si>
  <si>
    <t>Jaime andres Uribe Londoño</t>
  </si>
  <si>
    <t xml:space="preserve">Formulario de Atención  2025290507495602  29/05/2025 11:52   </t>
  </si>
  <si>
    <t>2025290507495602</t>
  </si>
  <si>
    <t>Jhon luis Fadul Figueroa</t>
  </si>
  <si>
    <t xml:space="preserve">Correo electrónico  2025290507495600  29/05/2025 11:51   </t>
  </si>
  <si>
    <t>2025290507495600</t>
  </si>
  <si>
    <t xml:space="preserve">Formulario de Atención  2025290507495578  29/05/2025 11:44   </t>
  </si>
  <si>
    <t>2025290507495578</t>
  </si>
  <si>
    <t>Omar Maximiliano Rincón Suárez</t>
  </si>
  <si>
    <t xml:space="preserve">Formulario de Atención  2025290507495569  29/05/2025 11:41   </t>
  </si>
  <si>
    <t>2025290507495569</t>
  </si>
  <si>
    <t>Luz Marelbi Ossa</t>
  </si>
  <si>
    <t xml:space="preserve">Formulario de Atención  2025290507495567  29/05/2025 11:40   </t>
  </si>
  <si>
    <t>2025290507495567</t>
  </si>
  <si>
    <t>HAMITH LEANDRO VARGAS MENJURA</t>
  </si>
  <si>
    <t xml:space="preserve">Formulario de Atención  2025290507495557  29/05/2025 11:38   </t>
  </si>
  <si>
    <t>2025290507495557</t>
  </si>
  <si>
    <t>LAURA DAHIANA PARRA HIGUERA</t>
  </si>
  <si>
    <t xml:space="preserve">Formulario de Atención  2025290507495549  29/05/2025 11:35   </t>
  </si>
  <si>
    <t>2025290507495549</t>
  </si>
  <si>
    <t>Adel Humberto Romero Franco</t>
  </si>
  <si>
    <t xml:space="preserve">Formulario de Atención  2025290507495533  29/05/2025 11:30   </t>
  </si>
  <si>
    <t>2025290507495533</t>
  </si>
  <si>
    <t xml:space="preserve">Formulario de Atención  2025290507495526  29/05/2025 11:26   </t>
  </si>
  <si>
    <t>2025290507495526</t>
  </si>
  <si>
    <t>Nicolas Andres Contreras Doncel</t>
  </si>
  <si>
    <t xml:space="preserve">Formulario de Atención  2025290507495521  29/05/2025 11:23   </t>
  </si>
  <si>
    <t>2025290507495521</t>
  </si>
  <si>
    <t>Matt Garcia Brand</t>
  </si>
  <si>
    <t xml:space="preserve">Correo electrónico  2025290507495517  29/05/2025 11:22   </t>
  </si>
  <si>
    <t>2025290507495517</t>
  </si>
  <si>
    <t>MONICA MARIA VILLADA</t>
  </si>
  <si>
    <t xml:space="preserve">Formulario de Atención  2025290507495513  29/05/2025 11:20   </t>
  </si>
  <si>
    <t>2025290507495513</t>
  </si>
  <si>
    <t>Rosa Icela Mercado rodriguez</t>
  </si>
  <si>
    <t xml:space="preserve">Formulario de Atención  2025290507495507  29/05/2025 11:16   </t>
  </si>
  <si>
    <t>2025290507495507</t>
  </si>
  <si>
    <t>GERARDO ARAGÓN PEÑARANDA</t>
  </si>
  <si>
    <t xml:space="preserve">Formulario de Atención  2025290507495454  29/05/2025 10:50   </t>
  </si>
  <si>
    <t>2025290507495454</t>
  </si>
  <si>
    <t>MAURICIO ANDRES CALDERON OROZCO</t>
  </si>
  <si>
    <t xml:space="preserve">Correo electrónico  2025290507495430  29/05/2025 10:39   </t>
  </si>
  <si>
    <t>2025290507495430</t>
  </si>
  <si>
    <t>Carolina Carvajal Caceres</t>
  </si>
  <si>
    <t xml:space="preserve">Formulario de Atención  2025290507495429  29/05/2025 10:39   </t>
  </si>
  <si>
    <t>2025290507495429</t>
  </si>
  <si>
    <t>DAYANA SANCHEZ CHINCHILLA</t>
  </si>
  <si>
    <t xml:space="preserve">Formulario de Atención  2025290507495418  29/05/2025 10:32   </t>
  </si>
  <si>
    <t>2025290507495418</t>
  </si>
  <si>
    <t>YULY MORALES</t>
  </si>
  <si>
    <t xml:space="preserve">Formulario de Atención  2025290507495417  29/05/2025 10:32   </t>
  </si>
  <si>
    <t>2025290507495417</t>
  </si>
  <si>
    <t>JESUS DANIEL OROZCO JARAMILLO</t>
  </si>
  <si>
    <t xml:space="preserve">Correo electrónico  2025290507495413  29/05/2025 10:31   </t>
  </si>
  <si>
    <t>2025290507495413</t>
  </si>
  <si>
    <t>JHOJAN ANDRES GONZALEZ RAMIREZ</t>
  </si>
  <si>
    <t xml:space="preserve">Formulario de Atención  2025290507495398  29/05/2025 10:22   </t>
  </si>
  <si>
    <t>2025290507495398</t>
  </si>
  <si>
    <t>Harold Florez Arango</t>
  </si>
  <si>
    <t xml:space="preserve">Formulario de Atención  2025290507495394  29/05/2025 10:20   </t>
  </si>
  <si>
    <t>2025290507495394</t>
  </si>
  <si>
    <t xml:space="preserve">Formulario de Atención  2025290507495387  29/05/2025 10:17   </t>
  </si>
  <si>
    <t>2025290507495387</t>
  </si>
  <si>
    <t>NATALIA LORENA ALMANZA TAMAYO</t>
  </si>
  <si>
    <t xml:space="preserve">Formulario de Atención  2025290507495385  29/05/2025 10:17   </t>
  </si>
  <si>
    <t>2025290507495385</t>
  </si>
  <si>
    <t>Maritzabell Griego Herrera</t>
  </si>
  <si>
    <t xml:space="preserve">Formulario de Atención  2025290507495381  29/05/2025 10:16   </t>
  </si>
  <si>
    <t>2025290507495381</t>
  </si>
  <si>
    <t>paola andrea bohorquez lopez</t>
  </si>
  <si>
    <t xml:space="preserve">Formulario de Atención  2025290507495359  29/05/2025 10:07   </t>
  </si>
  <si>
    <t>2025290507495359</t>
  </si>
  <si>
    <t>abranny torres</t>
  </si>
  <si>
    <t xml:space="preserve">Formulario de Atención  2025290507495352  29/05/2025 10:05   </t>
  </si>
  <si>
    <t>2025290507495352</t>
  </si>
  <si>
    <t xml:space="preserve">Formulario de Atención  2025290507495351  29/05/2025 10:05   </t>
  </si>
  <si>
    <t>2025290507495351</t>
  </si>
  <si>
    <t>Nestor Andres Villamil Ramirez</t>
  </si>
  <si>
    <t xml:space="preserve">Correo electrónico  2025290507495332  29/05/2025 9:56   </t>
  </si>
  <si>
    <t>2025290507495332</t>
  </si>
  <si>
    <t>Pablo Rodriguez</t>
  </si>
  <si>
    <t xml:space="preserve">Correo electrónico  2025290507495330  29/05/2025 9:56   </t>
  </si>
  <si>
    <t>2025290507495330</t>
  </si>
  <si>
    <t>sandra gallego</t>
  </si>
  <si>
    <t xml:space="preserve">Formulario de Atención  2025290507495326  29/05/2025 9:54   </t>
  </si>
  <si>
    <t>2025290507495326</t>
  </si>
  <si>
    <t>ANY JULIETH PIMENTEL HEREDIA</t>
  </si>
  <si>
    <t xml:space="preserve">Correo electrónico  2025290507495313  29/05/2025 9:48   </t>
  </si>
  <si>
    <t>2025290507495313</t>
  </si>
  <si>
    <t xml:space="preserve">Formulario de Atención  2025290507495296  29/05/2025 9:39   </t>
  </si>
  <si>
    <t>2025290507495296</t>
  </si>
  <si>
    <t>Julian Andres Osorio Bermudez</t>
  </si>
  <si>
    <t xml:space="preserve">Correo electrónico  2025290507495289  29/05/2025 9:35   </t>
  </si>
  <si>
    <t>2025290507495289</t>
  </si>
  <si>
    <t xml:space="preserve">Formulario de Atención  2025290507495282  29/05/2025 9:33   </t>
  </si>
  <si>
    <t>2025290507495282</t>
  </si>
  <si>
    <t>LUIS FERNANDO IRIARTE MERIÑO</t>
  </si>
  <si>
    <t xml:space="preserve">Correo electrónico  2025290507495269  29/05/2025 9:23   </t>
  </si>
  <si>
    <t>2025290507495269</t>
  </si>
  <si>
    <t>Ana Marcela Perez Morales</t>
  </si>
  <si>
    <t xml:space="preserve">Correo electrónico  2025290507495267  29/05/2025 9:22   </t>
  </si>
  <si>
    <t>2025290507495267</t>
  </si>
  <si>
    <t xml:space="preserve">Formulario de Atención  2025290507495255  29/05/2025 9:18   </t>
  </si>
  <si>
    <t>2025290507495255</t>
  </si>
  <si>
    <t xml:space="preserve">Formulario de Atención  2025290507495248  29/05/2025 9:16   </t>
  </si>
  <si>
    <t>2025290507495248</t>
  </si>
  <si>
    <t>mercedes margarita atencia corrales</t>
  </si>
  <si>
    <t xml:space="preserve">Formulario de Atención  2025290507495247  29/05/2025 9:16   </t>
  </si>
  <si>
    <t>2025290507495247</t>
  </si>
  <si>
    <t>Silsa María Carranza Molina</t>
  </si>
  <si>
    <t xml:space="preserve">Formulario de Atención  2025290507495243  29/05/2025 9:14   </t>
  </si>
  <si>
    <t>2025290507495243</t>
  </si>
  <si>
    <t>jessica marcela martinez suarez</t>
  </si>
  <si>
    <t xml:space="preserve">Formulario de Atención  2025290507495239  29/05/2025 9:12   </t>
  </si>
  <si>
    <t>2025290507495239</t>
  </si>
  <si>
    <t>diana maria sepulveda rendon</t>
  </si>
  <si>
    <t xml:space="preserve">Formulario de Atención  2025290507495227  29/05/2025 9:07   </t>
  </si>
  <si>
    <t>2025290507495227</t>
  </si>
  <si>
    <t>Martha Liliana Arbelaez Holguín</t>
  </si>
  <si>
    <t xml:space="preserve">Correo electrónico  2025290507495226  29/05/2025 9:06   </t>
  </si>
  <si>
    <t>2025290507495226</t>
  </si>
  <si>
    <t>Elizabeth Julio</t>
  </si>
  <si>
    <t xml:space="preserve">Correo electrónico  2025290507495225  29/05/2025 9:06   </t>
  </si>
  <si>
    <t>2025290507495225</t>
  </si>
  <si>
    <t>Lorena De Jesus Sandoval Pava</t>
  </si>
  <si>
    <t xml:space="preserve">Formulario de Atención  2025290507495205  29/05/2025 8:50   </t>
  </si>
  <si>
    <t>2025290507495205</t>
  </si>
  <si>
    <t>Wanda Melissa Banguera Cadena</t>
  </si>
  <si>
    <t xml:space="preserve">Formulario de Atención  2025290507495196  29/05/2025 8:44   </t>
  </si>
  <si>
    <t>2025290507495196</t>
  </si>
  <si>
    <t>MIRIAM ESTHELA LOPEZ MUÑOZ</t>
  </si>
  <si>
    <t xml:space="preserve">Formulario de Atención  2025290507495188  29/05/2025 8:39   </t>
  </si>
  <si>
    <t>2025290507495188</t>
  </si>
  <si>
    <t>DIEGO FERNANDO DIAZ MESA</t>
  </si>
  <si>
    <t xml:space="preserve">Formulario de Atención  2025290507495189  29/05/2025 8:39   </t>
  </si>
  <si>
    <t>2025290507495189</t>
  </si>
  <si>
    <t xml:space="preserve">Formulario de Atención  2025290507495184  29/05/2025 8:35   </t>
  </si>
  <si>
    <t>2025290507495184</t>
  </si>
  <si>
    <t>EUDALDO JAVIER SEVERICHE VILLEGA</t>
  </si>
  <si>
    <t xml:space="preserve">Formulario de Atención  2025290507495181  29/05/2025 8:35   </t>
  </si>
  <si>
    <t>2025290507495181</t>
  </si>
  <si>
    <t xml:space="preserve">Formulario de Atención  2025290507495174  29/05/2025 8:28   </t>
  </si>
  <si>
    <t>2025290507495174</t>
  </si>
  <si>
    <t xml:space="preserve">Formulario de Atención  2025290507495165  29/05/2025 8:24   </t>
  </si>
  <si>
    <t>2025290507495165</t>
  </si>
  <si>
    <t>CINTHYE MARGRETH ZAMBRANO MORALES</t>
  </si>
  <si>
    <t xml:space="preserve">Correo electrónico  2025290507495161  29/05/2025 8:21   </t>
  </si>
  <si>
    <t>2025290507495161</t>
  </si>
  <si>
    <t xml:space="preserve">Formulario de Atención  2025290507495158  29/05/2025 8:20   </t>
  </si>
  <si>
    <t>2025290507495158</t>
  </si>
  <si>
    <t>Diana Marcela Gaitan Amaya</t>
  </si>
  <si>
    <t xml:space="preserve">Formulario de Atención  2025290507495155  29/05/2025 8:15   </t>
  </si>
  <si>
    <t>2025290507495155</t>
  </si>
  <si>
    <t>CAMILO RAUL ENCISO ORJUELA</t>
  </si>
  <si>
    <t xml:space="preserve">Formulario de Atención  2025290507495152  29/05/2025 8:14   </t>
  </si>
  <si>
    <t>2025290507495152</t>
  </si>
  <si>
    <t>Pedro Antonio Espinosa Gonzalez</t>
  </si>
  <si>
    <t xml:space="preserve">Correo electrónico  2025290507495126  29/05/2025 7:39   </t>
  </si>
  <si>
    <t>2025290507495126</t>
  </si>
  <si>
    <t>LUZ DANIELA WILCHES VELASCO</t>
  </si>
  <si>
    <t xml:space="preserve">Formulario de Atención  2025290507495124  29/05/2025 7:37   </t>
  </si>
  <si>
    <t>2025290507495124</t>
  </si>
  <si>
    <t>Marlon Jose Santoya Castaño</t>
  </si>
  <si>
    <t xml:space="preserve">Correo electrónico  2025290507495108  29/05/2025 7:03   </t>
  </si>
  <si>
    <t>2025290507495108</t>
  </si>
  <si>
    <t xml:space="preserve">Correo electrónico  2025290507495106  29/05/2025 6:47   </t>
  </si>
  <si>
    <t>2025290507495106</t>
  </si>
  <si>
    <t>Daniela Durán</t>
  </si>
  <si>
    <t xml:space="preserve">Formulario de Atención  2025290507495105  29/05/2025 6:41   </t>
  </si>
  <si>
    <t>2025290507495105</t>
  </si>
  <si>
    <t>MARCELA IVONNE MONTOYA TAPARCUA</t>
  </si>
  <si>
    <t xml:space="preserve">Formulario de Atención  2025290507495104  29/05/2025 6:17   </t>
  </si>
  <si>
    <t>2025290507495104</t>
  </si>
  <si>
    <t>LEIDY KATHERINE ZAMBRANO CUERVO</t>
  </si>
  <si>
    <t xml:space="preserve">Correo electrónico  2025290507495103  29/05/2025 5:58   </t>
  </si>
  <si>
    <t>2025290507495103</t>
  </si>
  <si>
    <t>SINDY YORYANIS GUITERREZ MARTINEZ</t>
  </si>
  <si>
    <t xml:space="preserve">Formulario de Atención  2025290507495102  29/05/2025 5:53   </t>
  </si>
  <si>
    <t>2025290507495102</t>
  </si>
  <si>
    <t>Elkin Daniel Quintana Uribe</t>
  </si>
  <si>
    <t xml:space="preserve">Correo electrónico  2025290507495101  29/05/2025 5:44   </t>
  </si>
  <si>
    <t>2025290507495101</t>
  </si>
  <si>
    <t>Giovanny Monroy pacheco</t>
  </si>
  <si>
    <t xml:space="preserve">Correo electrónico  2025290507495097  29/05/2025 1:18   </t>
  </si>
  <si>
    <t>2025290507495097</t>
  </si>
  <si>
    <t>JUAN FERNANDO GALLEGO BELTRÁN</t>
  </si>
  <si>
    <t xml:space="preserve">Formulario de Atención  2025290507495096  29/05/2025 0:57   </t>
  </si>
  <si>
    <t>2025290507495096</t>
  </si>
  <si>
    <t>EDWARD ANDRES CARRION GUERRERO</t>
  </si>
  <si>
    <t xml:space="preserve">Formulario de Atención  2025290507495094  29/05/2025 0:22   </t>
  </si>
  <si>
    <t>2025290507495094</t>
  </si>
  <si>
    <t>EDWIN ALBERTO MERCADO RODRIGUEZ</t>
  </si>
  <si>
    <t xml:space="preserve">Correo electrónico  2025290507495093  29/05/2025 0:10   </t>
  </si>
  <si>
    <t>2025290507495093</t>
  </si>
  <si>
    <t xml:space="preserve">Formulario de Atención  2025290507495055  28/05/2025 20:42   </t>
  </si>
  <si>
    <t xml:space="preserve">Formulario de Atención  2025290507495047  28/05/2025 20:15   </t>
  </si>
  <si>
    <t xml:space="preserve">Formulario de Atención  2025290507495046  28/05/2025 20:14   </t>
  </si>
  <si>
    <t xml:space="preserve">Formulario de Atención  2025290507495041  28/05/2025 19:56   </t>
  </si>
  <si>
    <t xml:space="preserve">Formulario de Atención  2025290507495040  28/05/2025 19:54   </t>
  </si>
  <si>
    <t xml:space="preserve">Formulario de Atención  2025290507495039  28/05/2025 19:52   </t>
  </si>
  <si>
    <t xml:space="preserve">Formulario de Atención  2025290507495037  28/05/2025 19:45   </t>
  </si>
  <si>
    <t xml:space="preserve">Formulario de Atención  2025290507495034  28/05/2025 19:40   </t>
  </si>
  <si>
    <t xml:space="preserve">Formulario de Atención  2025290507495031  28/05/2025 19:35   </t>
  </si>
  <si>
    <t xml:space="preserve">Formulario de Atención  2025290507495022  28/05/2025 19:16   </t>
  </si>
  <si>
    <t xml:space="preserve">Formulario de Atención  2025290507495021  28/05/2025 19:16   </t>
  </si>
  <si>
    <t xml:space="preserve">Formulario de Atención  2025290507495020  28/05/2025 19:09   </t>
  </si>
  <si>
    <t xml:space="preserve">Formulario de Atención  2025290507495019  28/05/2025 19:09   </t>
  </si>
  <si>
    <t xml:space="preserve">Formulario de Atención  2025290507495015  28/05/2025 19:03   </t>
  </si>
  <si>
    <t xml:space="preserve">Formulario de Atención  2025290507495014  28/05/2025 19:02   </t>
  </si>
  <si>
    <t xml:space="preserve">Formulario de Atención  2025280507495009  28/05/2025 18:53   </t>
  </si>
  <si>
    <t xml:space="preserve">Formulario de Atención  2025280507495003  28/05/2025 18:45   </t>
  </si>
  <si>
    <t xml:space="preserve">Formulario de Atención  2025280507494997  28/05/2025 18:38   </t>
  </si>
  <si>
    <t xml:space="preserve">Formulario de Atención  2025280507494992  28/05/2025 18:33   </t>
  </si>
  <si>
    <t xml:space="preserve">Formulario de Atención  2025280507494987  28/05/2025 18:25   </t>
  </si>
  <si>
    <t xml:space="preserve">Formulario de Atención  2025280507494967  28/05/2025 18:00   </t>
  </si>
  <si>
    <t xml:space="preserve">Formulario de Atención  2025280507494951  28/05/2025 17:48   </t>
  </si>
  <si>
    <t xml:space="preserve">Formulario de Atención  2025280507494945  28/05/2025 17:42   </t>
  </si>
  <si>
    <t xml:space="preserve">Formulario de Atención  2025280507494928  28/05/2025 17:32   </t>
  </si>
  <si>
    <t xml:space="preserve">Formulario de Atención  2025280507494926  28/05/2025 17:28   </t>
  </si>
  <si>
    <t xml:space="preserve">Formulario de Atención  2025280507494925  28/05/2025 17:28   </t>
  </si>
  <si>
    <t xml:space="preserve">Formulario de Atención  2025280507494916  28/05/2025 17:21   </t>
  </si>
  <si>
    <t xml:space="preserve">Formulario de Atención  2025280507494914  28/05/2025 17:19   </t>
  </si>
  <si>
    <t xml:space="preserve">Formulario de Atención  2025280507494905  28/05/2025 17:16   </t>
  </si>
  <si>
    <t xml:space="preserve">Formulario de Atención  2025280507494902  28/05/2025 17:16   </t>
  </si>
  <si>
    <t xml:space="preserve">Formulario de Atención  2025280507494899  28/05/2025 17:15   </t>
  </si>
  <si>
    <t xml:space="preserve">Formulario de Atención  2025280507494898  28/05/2025 17:14   </t>
  </si>
  <si>
    <t xml:space="preserve">Formulario de Atención  2025280507494894  28/05/2025 17:10   </t>
  </si>
  <si>
    <t xml:space="preserve">Formulario de Atención  2025280507494889  28/05/2025 17:06   </t>
  </si>
  <si>
    <t xml:space="preserve">Formulario de Atención  2025280507494888  28/05/2025 17:05   </t>
  </si>
  <si>
    <t xml:space="preserve">Formulario de Atención  2025280507494886  28/05/2025 17:04   </t>
  </si>
  <si>
    <t xml:space="preserve">Formulario de Atención  2025280507494876  28/05/2025 16:57   </t>
  </si>
  <si>
    <t xml:space="preserve">Formulario de Atención  2025280507494875  28/05/2025 16:57   </t>
  </si>
  <si>
    <t xml:space="preserve">Formulario de Atención  2025280507494874  28/05/2025 16:55   </t>
  </si>
  <si>
    <t xml:space="preserve">Formulario de Atención  2025280507494871  28/05/2025 16:55   </t>
  </si>
  <si>
    <t xml:space="preserve">Formulario de Atención  2025280507494860  28/05/2025 16:48   </t>
  </si>
  <si>
    <t xml:space="preserve">Formulario de Atención  2025280507494854  28/05/2025 16:46   </t>
  </si>
  <si>
    <t xml:space="preserve">Formulario de Atención  2025280507494836  28/05/2025 16:39   </t>
  </si>
  <si>
    <t xml:space="preserve">Formulario de Atención  2025280507494835  28/05/2025 16:39   </t>
  </si>
  <si>
    <t xml:space="preserve">Formulario de Atención  2025280507494827  28/05/2025 16:34   </t>
  </si>
  <si>
    <t xml:space="preserve">Formulario de Atención  2025280507494823  28/05/2025 16:34   </t>
  </si>
  <si>
    <t xml:space="preserve">Formulario de Atención  2025280507494810  28/05/2025 16:27   </t>
  </si>
  <si>
    <t xml:space="preserve">Formulario de Atención  2025280507494805  28/05/2025 16:25   </t>
  </si>
  <si>
    <t xml:space="preserve">Formulario de Atención  2025280507494798  28/05/2025 16:23   </t>
  </si>
  <si>
    <t xml:space="preserve">Formulario de Atención  2025280507494791  28/05/2025 16:17   </t>
  </si>
  <si>
    <t xml:space="preserve">Formulario de Atención  2025280507494785  28/05/2025 16:11   </t>
  </si>
  <si>
    <t xml:space="preserve">Formulario de Atención  2025280507494782  28/05/2025 16:09   </t>
  </si>
  <si>
    <t xml:space="preserve">Formulario de Atención  2025280507494761  28/05/2025 16:02   </t>
  </si>
  <si>
    <t xml:space="preserve">Formulario de Atención  2025280507494757  28/05/2025 16:01   </t>
  </si>
  <si>
    <t xml:space="preserve">Formulario de Atención  2025280507494747  28/05/2025 15:58   </t>
  </si>
  <si>
    <t xml:space="preserve">Formulario de Atención  2025280507494733  28/05/2025 15:51   </t>
  </si>
  <si>
    <t xml:space="preserve">Formulario de Atención  2025280507494704  28/05/2025 15:42   </t>
  </si>
  <si>
    <t xml:space="preserve">Formulario de Atención  2025280507494702  28/05/2025 15:40   </t>
  </si>
  <si>
    <t xml:space="preserve">Formulario de Atención  2025280507494695  28/05/2025 15:38   </t>
  </si>
  <si>
    <t xml:space="preserve">Formulario de Atención  2025280507494693  28/05/2025 15:38   </t>
  </si>
  <si>
    <t xml:space="preserve">Formulario de Atención  2025280507494692  28/05/2025 15:38   </t>
  </si>
  <si>
    <t xml:space="preserve">Formulario de Atención  2025280507494664  28/05/2025 15:28   </t>
  </si>
  <si>
    <t xml:space="preserve">Formulario de Atención  2025280507494663  28/05/2025 15:27   </t>
  </si>
  <si>
    <t xml:space="preserve">Formulario de Atención  2025280507494653  28/05/2025 15:24   </t>
  </si>
  <si>
    <t xml:space="preserve">Formulario de Atención  2025280507494634  28/05/2025 15:15   </t>
  </si>
  <si>
    <t xml:space="preserve">Formulario de Atención  2025280507494628  28/05/2025 15:11   </t>
  </si>
  <si>
    <t xml:space="preserve">Formulario de Atención  2025280507494627  28/05/2025 15:11   </t>
  </si>
  <si>
    <t xml:space="preserve">Formulario de Atención  2025280507494625  28/05/2025 15:10   </t>
  </si>
  <si>
    <t xml:space="preserve">Formulario de Atención  2025280507494620  28/05/2025 15:09   </t>
  </si>
  <si>
    <t xml:space="preserve">Formulario de Atención  2025280507494459  28/05/2025 13:52   </t>
  </si>
  <si>
    <t xml:space="preserve">Correo electrónico  2025280507494440  28/05/2025 13:45   </t>
  </si>
  <si>
    <t xml:space="preserve">Formulario de Atención  2025280507494425  28/05/2025 13:36   </t>
  </si>
  <si>
    <t xml:space="preserve">Formulario de Atención  2025280507494423  28/05/2025 13:35   </t>
  </si>
  <si>
    <t xml:space="preserve">Formulario de Atención  2025280507494419  28/05/2025 13:34   </t>
  </si>
  <si>
    <t xml:space="preserve">Formulario de Atención  2025280507494385  28/05/2025 13:17   </t>
  </si>
  <si>
    <t xml:space="preserve">Formulario de Atención  2025280507494372  28/05/2025 13:11   </t>
  </si>
  <si>
    <t xml:space="preserve">Formulario de Atención  2025280507494369  28/05/2025 13:10   </t>
  </si>
  <si>
    <t xml:space="preserve">Formulario de Atención  2025280507494364  28/05/2025 13:09   </t>
  </si>
  <si>
    <t xml:space="preserve">Formulario de Atención  2025280507494344  28/05/2025 13:00   </t>
  </si>
  <si>
    <t xml:space="preserve">Formulario de Atención  2025280507494329  28/05/2025 12:55   </t>
  </si>
  <si>
    <t xml:space="preserve">Formulario de Atención  2025280507494296  28/05/2025 12:43   </t>
  </si>
  <si>
    <t xml:space="preserve">Formulario de Atención  2025280507494286  28/05/2025 12:38   </t>
  </si>
  <si>
    <t xml:space="preserve">Correo electrónico  2025280507494285  28/05/2025 12:38   </t>
  </si>
  <si>
    <t xml:space="preserve">Correo electrónico  2025280507494280  28/05/2025 12:37   </t>
  </si>
  <si>
    <t xml:space="preserve">Correo electrónico  2025280507494273  28/05/2025 12:32   </t>
  </si>
  <si>
    <t xml:space="preserve">Formulario de Atención  2025280507494269  28/05/2025 12:31   </t>
  </si>
  <si>
    <t xml:space="preserve">Correo electrónico  2025280507494268  28/05/2025 12:31   </t>
  </si>
  <si>
    <t xml:space="preserve">Formulario de Atención  2025280507494252  28/05/2025 12:24   </t>
  </si>
  <si>
    <t xml:space="preserve">Formulario de Atención  2025280507494250  28/05/2025 12:23   </t>
  </si>
  <si>
    <t xml:space="preserve">Formulario de Atención  2025280507494213  28/05/2025 12:08   </t>
  </si>
  <si>
    <t xml:space="preserve">Correo electrónico  2025280507494201  28/05/2025 12:04   </t>
  </si>
  <si>
    <t xml:space="preserve">Formulario de Atención  2025280507494195  28/05/2025 12:00   </t>
  </si>
  <si>
    <t xml:space="preserve">Formulario de Atención  2025280507494172  28/05/2025 11:52   </t>
  </si>
  <si>
    <t xml:space="preserve">Correo electrónico  2025280507494160  28/05/2025 11:45   </t>
  </si>
  <si>
    <t xml:space="preserve">Correo electrónico  2025280507494159  28/05/2025 11:45   </t>
  </si>
  <si>
    <t xml:space="preserve">Formulario de Atención  2025280507494147  28/05/2025 11:42   </t>
  </si>
  <si>
    <t xml:space="preserve">Correo electrónico  2025280507494146  28/05/2025 11:41   </t>
  </si>
  <si>
    <t xml:space="preserve">Formulario de Atención  2025280507494137  28/05/2025 11:38   </t>
  </si>
  <si>
    <t xml:space="preserve">Correo electrónico  2025280507494124  28/05/2025 11:32   </t>
  </si>
  <si>
    <t xml:space="preserve">Correo electrónico  2025280507494119  28/05/2025 11:30   </t>
  </si>
  <si>
    <t xml:space="preserve">Formulario de Atención  2025280507494118  28/05/2025 11:30   </t>
  </si>
  <si>
    <t xml:space="preserve">Correo electrónico  2025280507494113  28/05/2025 11:29   </t>
  </si>
  <si>
    <t xml:space="preserve">Correo electrónico  2025280507494105  28/05/2025 11:25   </t>
  </si>
  <si>
    <t xml:space="preserve">Formulario de Atención  2025280507494104  28/05/2025 11:25   </t>
  </si>
  <si>
    <t xml:space="preserve">Formulario de Atención  2025280507494098  28/05/2025 11:23   </t>
  </si>
  <si>
    <t xml:space="preserve">Formulario de Atención  2025280507494081  28/05/2025 11:17   </t>
  </si>
  <si>
    <t xml:space="preserve">Correo electrónico  2025280507494074  28/05/2025 11:16   </t>
  </si>
  <si>
    <t xml:space="preserve">Correo electrónico  2025280507494056  28/05/2025 11:08   </t>
  </si>
  <si>
    <t xml:space="preserve">Formulario de Atención  2025280507494051  28/05/2025 11:06   </t>
  </si>
  <si>
    <t xml:space="preserve">Formulario de Atención  2025280507494035  28/05/2025 11:00   </t>
  </si>
  <si>
    <t xml:space="preserve">Correo electrónico  2025280507494034  28/05/2025 11:00   </t>
  </si>
  <si>
    <t xml:space="preserve">Formulario de Atención  2025280507494026  28/05/2025 10:57   </t>
  </si>
  <si>
    <t xml:space="preserve">Correo electrónico  2025280507494016  28/05/2025 10:53   </t>
  </si>
  <si>
    <t xml:space="preserve">Formulario de Atención  2025280507494007  28/05/2025 10:49   </t>
  </si>
  <si>
    <t xml:space="preserve">Formulario de Atención  2025280507494006  28/05/2025 10:49   </t>
  </si>
  <si>
    <t xml:space="preserve">Formulario de Atención  2025280507493995  28/05/2025 10:47   </t>
  </si>
  <si>
    <t xml:space="preserve">Correo electrónico  2025280507493992  28/05/2025 10:45   </t>
  </si>
  <si>
    <t xml:space="preserve">Formulario de Atención  2025280507493991  28/05/2025 10:45   </t>
  </si>
  <si>
    <t xml:space="preserve">Correo electrónico  2025280507493986  28/05/2025 10:42   </t>
  </si>
  <si>
    <t xml:space="preserve">Formulario de Atención  2025280507493985  28/05/2025 10:42   </t>
  </si>
  <si>
    <t xml:space="preserve">Correo electrónico  2025280507493981  28/05/2025 10:41   </t>
  </si>
  <si>
    <t xml:space="preserve">Correo electrónico  2025280507493980  28/05/2025 10:41   </t>
  </si>
  <si>
    <t xml:space="preserve">Correo electrónico  2025280507493973  28/05/2025 10:39   </t>
  </si>
  <si>
    <t xml:space="preserve">Formulario de Atención  2025280507493960  28/05/2025 10:33   </t>
  </si>
  <si>
    <t xml:space="preserve">Correo electrónico  2025280507493951  28/05/2025 10:30   </t>
  </si>
  <si>
    <t xml:space="preserve">Formulario de Atención  2025280507493932  28/05/2025 10:21   </t>
  </si>
  <si>
    <t xml:space="preserve">Formulario de Atención  2025280507493923  28/05/2025 10:17   </t>
  </si>
  <si>
    <t xml:space="preserve">Correo electrónico  2025280507493911  28/05/2025 10:11   </t>
  </si>
  <si>
    <t xml:space="preserve">Formulario de Atención  2025280507493892  28/05/2025 10:00   </t>
  </si>
  <si>
    <t xml:space="preserve">Correo electrónico  2025280507493883  28/05/2025 9:56   </t>
  </si>
  <si>
    <t xml:space="preserve">Formulario de Atención  2025280507493871  28/05/2025 9:49   </t>
  </si>
  <si>
    <t xml:space="preserve">Formulario de Atención  2025280507493870  28/05/2025 9:49   </t>
  </si>
  <si>
    <t xml:space="preserve">Formulario de Atención  2025280507493861  28/05/2025 9:43   </t>
  </si>
  <si>
    <t xml:space="preserve">Formulario de Atención  2025280507493852  28/05/2025 9:39   </t>
  </si>
  <si>
    <t xml:space="preserve">Formulario de Atención  2025280507493831  28/05/2025 9:29   </t>
  </si>
  <si>
    <t xml:space="preserve">Formulario de Atención  2025280507493830  28/05/2025 9:29   </t>
  </si>
  <si>
    <t xml:space="preserve">Formulario de Atención  2025280507493829  28/05/2025 9:28   </t>
  </si>
  <si>
    <t xml:space="preserve">Formulario de Atención  2025280507493827  28/05/2025 9:27   </t>
  </si>
  <si>
    <t xml:space="preserve">Formulario de Atención  2025280507493824  28/05/2025 9:25   </t>
  </si>
  <si>
    <t xml:space="preserve">Formulario de Atención  2025280507493815  28/05/2025 9:18   </t>
  </si>
  <si>
    <t xml:space="preserve">Formulario de Atención  2025280507493813  28/05/2025 9:17   </t>
  </si>
  <si>
    <t xml:space="preserve">Formulario de Atención  2025280507493800  28/05/2025 9:10   </t>
  </si>
  <si>
    <t xml:space="preserve">Formulario de Atención  2025280507493792  28/05/2025 9:03   </t>
  </si>
  <si>
    <t xml:space="preserve">Formulario de Atención  2025280507493782  28/05/2025 8:57   </t>
  </si>
  <si>
    <t xml:space="preserve">Formulario de Atención  2025280507493775  28/05/2025 8:51   </t>
  </si>
  <si>
    <t xml:space="preserve">Formulario de Atención  2025280507493728  28/05/2025 8:16   </t>
  </si>
  <si>
    <t xml:space="preserve">Correo electrónico  2025280507493720  28/05/2025 8:09   </t>
  </si>
  <si>
    <t xml:space="preserve">Formulario de Atención  2025280507493719  28/05/2025 8:08   </t>
  </si>
  <si>
    <t xml:space="preserve">Formulario de Atención  2025280507493704  28/05/2025 8:00   </t>
  </si>
  <si>
    <t xml:space="preserve">Formulario de Atención  2025280507493702  28/05/2025 7:58   </t>
  </si>
  <si>
    <t xml:space="preserve">Correo electrónico  2025280507493690  28/05/2025 7:42   </t>
  </si>
  <si>
    <t xml:space="preserve">Formulario de Atención  2025280507493682  28/05/2025 7:28   </t>
  </si>
  <si>
    <t xml:space="preserve">Formulario de Atención  2025280507493677  28/05/2025 7:22   </t>
  </si>
  <si>
    <t xml:space="preserve">Formulario de Atención  2025280507493670  28/05/2025 6:53   </t>
  </si>
  <si>
    <t xml:space="preserve">Formulario de Atención  2025280507493669  28/05/2025 6:53   </t>
  </si>
  <si>
    <t xml:space="preserve">Correo electrónico  2025280507493667  28/05/2025 6:43   </t>
  </si>
  <si>
    <t xml:space="preserve">Formulario de Atención  2025280507493654  27/05/2025 23:13   </t>
  </si>
  <si>
    <t xml:space="preserve">Formulario de Atención  2025280507493653  27/05/2025 23:13   </t>
  </si>
  <si>
    <t xml:space="preserve">Formulario de Atención  2025280507493652  27/05/2025 22:58   </t>
  </si>
  <si>
    <t xml:space="preserve">Formulario de Atención  2025280507493651  27/05/2025 22:52   </t>
  </si>
  <si>
    <t xml:space="preserve">Formulario de Atención  2025280507493648  27/05/2025 22:46   </t>
  </si>
  <si>
    <t xml:space="preserve">Formulario de Atención  2025280507493640  27/05/2025 22:10   </t>
  </si>
  <si>
    <t xml:space="preserve">Formulario de Atención  2025280507493636  27/05/2025 21:51   </t>
  </si>
  <si>
    <t xml:space="preserve">Formulario de Atención  2025280507493634  27/05/2025 21:45   </t>
  </si>
  <si>
    <t xml:space="preserve">Formulario de Atención  2025280507493633  27/05/2025 21:42   </t>
  </si>
  <si>
    <t xml:space="preserve">Formulario de Atención  2025280507493627  27/05/2025 21:24   </t>
  </si>
  <si>
    <t xml:space="preserve">Formulario de Atención  2025280507493626  27/05/2025 21:17   </t>
  </si>
  <si>
    <t xml:space="preserve">Formulario de Atención  2025280507493625  27/05/2025 21:14   </t>
  </si>
  <si>
    <t xml:space="preserve">Formulario de Atención  2025280507493621  27/05/2025 21:01   </t>
  </si>
  <si>
    <t xml:space="preserve">Formulario de Atención  2025280507493620  27/05/2025 20:58   </t>
  </si>
  <si>
    <t xml:space="preserve">Formulario de Atención  2025280507493619  27/05/2025 20:55   </t>
  </si>
  <si>
    <t xml:space="preserve">Formulario de Atención  2025280507493618  27/05/2025 20:48   </t>
  </si>
  <si>
    <t xml:space="preserve">Formulario de Atención  2025280507493613  27/05/2025 20:21   </t>
  </si>
  <si>
    <t xml:space="preserve">Formulario de Atención  2025280507493607  27/05/2025 20:07   </t>
  </si>
  <si>
    <t xml:space="preserve">Formulario de Atención  2025280507493600  27/05/2025 19:54   </t>
  </si>
  <si>
    <t xml:space="preserve">Formulario de Atención  2025280507493599  27/05/2025 19:53   </t>
  </si>
  <si>
    <t xml:space="preserve">Formulario de Atención  2025280507493594  27/05/2025 19:36   </t>
  </si>
  <si>
    <t xml:space="preserve">Formulario de Atención  2025280507493582  27/05/2025 19:09   </t>
  </si>
  <si>
    <t xml:space="preserve">Formulario de Atención  2025280507493579  27/05/2025 19:01   </t>
  </si>
  <si>
    <t xml:space="preserve">Formulario de Atención  2025270507493555  27/05/2025 18:41   </t>
  </si>
  <si>
    <t xml:space="preserve">Formulario de Atención  2025270507493542  27/05/2025 18:25   </t>
  </si>
  <si>
    <t xml:space="preserve">Formulario de Atención  2025270507493540  27/05/2025 18:21   </t>
  </si>
  <si>
    <t xml:space="preserve">Formulario de Atención  2025270507493538  27/05/2025 18:19   </t>
  </si>
  <si>
    <t xml:space="preserve">Formulario de Atención  2025270507493533  27/05/2025 18:16   </t>
  </si>
  <si>
    <t xml:space="preserve">Formulario de Atención  2025270507493169  27/05/2025 15:38   </t>
  </si>
  <si>
    <t xml:space="preserve">Formulario de Atención  2025270507493168  27/05/2025 15:38   </t>
  </si>
  <si>
    <t xml:space="preserve">Formulario de Atención  2025270507493163  27/05/2025 15:36   </t>
  </si>
  <si>
    <t xml:space="preserve">Formulario de Atención  2025270507493147  27/05/2025 15:33   </t>
  </si>
  <si>
    <t xml:space="preserve">Formulario de Atención  2025270507493143  27/05/2025 15:32   </t>
  </si>
  <si>
    <t xml:space="preserve">Formulario de Atención  2025270507493138  27/05/2025 15:31   </t>
  </si>
  <si>
    <t xml:space="preserve">Formulario de Atención  2025270507493117  27/05/2025 15:25   </t>
  </si>
  <si>
    <t xml:space="preserve">Formulario de Atención  2025270507493097  27/05/2025 15:18   </t>
  </si>
  <si>
    <t xml:space="preserve">Formulario de Atención  2025270507493087  27/05/2025 15:16   </t>
  </si>
  <si>
    <t xml:space="preserve">Formulario de Atención  2025270507492852  27/05/2025 13:24   </t>
  </si>
  <si>
    <t xml:space="preserve">Formulario de Atención  2025270507492830  27/05/2025 13:13   </t>
  </si>
  <si>
    <t xml:space="preserve">Formulario de Atención  2025270507492819  27/05/2025 13:09   </t>
  </si>
  <si>
    <t xml:space="preserve">Formulario de Atención  2025270507492774  27/05/2025 12:51   </t>
  </si>
  <si>
    <t xml:space="preserve">Formulario de Atención  2025270507492752  27/05/2025 12:41   </t>
  </si>
  <si>
    <t xml:space="preserve">Formulario de Atención  2025270507492746  27/05/2025 12:40   </t>
  </si>
  <si>
    <t xml:space="preserve">Formulario de Atención  2025270507492732  27/05/2025 12:34   </t>
  </si>
  <si>
    <t xml:space="preserve">Formulario de Atención  2025270507492727  27/05/2025 12:30   </t>
  </si>
  <si>
    <t xml:space="preserve">Formulario de Atención  2025270507492724  27/05/2025 12:30   </t>
  </si>
  <si>
    <t xml:space="preserve">Formulario de Atención  2025270507492721  27/05/2025 12:29   </t>
  </si>
  <si>
    <t xml:space="preserve">Formulario de Atención  2025270507492718  27/05/2025 12:28   </t>
  </si>
  <si>
    <t xml:space="preserve">Formulario de Atención  2025270507492709  27/05/2025 12:25   </t>
  </si>
  <si>
    <t xml:space="preserve">Formulario de Atención  2025270507492703  27/05/2025 12:23   </t>
  </si>
  <si>
    <t xml:space="preserve">Formulario de Atención  2025270507492690  27/05/2025 12:20   </t>
  </si>
  <si>
    <t xml:space="preserve">Formulario de Atención  2025270507492657  27/05/2025 12:07   </t>
  </si>
  <si>
    <t xml:space="preserve">Formulario de Atención  2025270507492370  27/05/2025 10:21   </t>
  </si>
  <si>
    <t xml:space="preserve">Formulario de Atención  2025270507492368  27/05/2025 10:20   </t>
  </si>
  <si>
    <t xml:space="preserve">Formulario de Atención  2025270507492366  27/05/2025 10:20   </t>
  </si>
  <si>
    <t xml:space="preserve">Formulario de Atención  2025270507492364  27/05/2025 10:19   </t>
  </si>
  <si>
    <t xml:space="preserve">Formulario de Atención  2025270507492363  27/05/2025 10:19   </t>
  </si>
  <si>
    <t xml:space="preserve">Formulario de Atención  2025270507492356  27/05/2025 10:15   </t>
  </si>
  <si>
    <t xml:space="preserve">Formulario de Atención  2025270507492339  27/05/2025 10:08   </t>
  </si>
  <si>
    <t xml:space="preserve">Formulario de Atención  2025270507492331  27/05/2025 10:06   </t>
  </si>
  <si>
    <t xml:space="preserve">Formulario de Atención  2025270507492326  27/05/2025 10:05   </t>
  </si>
  <si>
    <t xml:space="preserve">Formulario de Atención  2025270507492317  27/05/2025 10:00   </t>
  </si>
  <si>
    <t xml:space="preserve">Formulario de Atención  2025270507492285  27/05/2025 9:49   </t>
  </si>
  <si>
    <t xml:space="preserve">Formulario de Atención  2025270507492082  27/05/2025 7:49   </t>
  </si>
  <si>
    <t xml:space="preserve">Formulario de Atención  2025270507492059  27/05/2025 7:31   </t>
  </si>
  <si>
    <t xml:space="preserve">Formulario de Atención  2025270507492045  27/05/2025 7:07   </t>
  </si>
  <si>
    <t xml:space="preserve">Formulario de Atención  2025270507492043  27/05/2025 6:09   </t>
  </si>
  <si>
    <t xml:space="preserve">Formulario de Atención  2025270507492040  27/05/2025 5:02   </t>
  </si>
  <si>
    <t xml:space="preserve">Formulario de Atención  2025270507492036  27/05/2025 2:27   </t>
  </si>
  <si>
    <t xml:space="preserve">Correo electrónico  2025200507484508  20/05/2025 12:16   </t>
  </si>
  <si>
    <t xml:space="preserve">Formulario de Atención  2025200507484365  20/05/2025 11:26   </t>
  </si>
  <si>
    <t xml:space="preserve">Formulario de Atención  2025190507483307  19/05/2025 15:48   </t>
  </si>
  <si>
    <t xml:space="preserve">Formulario de Atención  2025150507478839  15/05/2025 12:09   </t>
  </si>
  <si>
    <t xml:space="preserve">Correo electrónico  2025150507478287  14/05/2025 20:48   </t>
  </si>
  <si>
    <t xml:space="preserve">Formulario de Atención  2025140507477943  14/05/2025 15:50   </t>
  </si>
  <si>
    <t xml:space="preserve">Formulario de Atención  2025120507474161  12/05/2025 10:04   </t>
  </si>
  <si>
    <t xml:space="preserve">Correo electrónico  2025120507473880  12/05/2025 4:33   </t>
  </si>
  <si>
    <t xml:space="preserve">Proyección </t>
  </si>
  <si>
    <t>Contratista</t>
  </si>
  <si>
    <t>Gestión</t>
  </si>
  <si>
    <t>DEVUELTO POR CALIDAD</t>
  </si>
  <si>
    <t>Cuenta de GESTIÓN</t>
  </si>
  <si>
    <t>Total general</t>
  </si>
  <si>
    <t>2026310107776062</t>
  </si>
  <si>
    <t>2026310107776058</t>
  </si>
  <si>
    <t>2026310107776046</t>
  </si>
  <si>
    <t>2026310107776025</t>
  </si>
  <si>
    <t>2026310107776022</t>
  </si>
  <si>
    <t>2026310107775992</t>
  </si>
  <si>
    <t>2026310107775990</t>
  </si>
  <si>
    <t>2026310107775976</t>
  </si>
  <si>
    <t>2026310107775968</t>
  </si>
  <si>
    <t>2026300107775955</t>
  </si>
  <si>
    <t>2026300107775953</t>
  </si>
  <si>
    <t>2026300107775949</t>
  </si>
  <si>
    <t>2026300107775879</t>
  </si>
  <si>
    <t>2026300107775871</t>
  </si>
  <si>
    <t>2026300107775817</t>
  </si>
  <si>
    <t>2026300107775802</t>
  </si>
  <si>
    <t>2026300107775800</t>
  </si>
  <si>
    <t>2026300107775771</t>
  </si>
  <si>
    <t>2026300107775753</t>
  </si>
  <si>
    <t>2026300107775748</t>
  </si>
  <si>
    <t>2026300107775720</t>
  </si>
  <si>
    <t>2026300107775694</t>
  </si>
  <si>
    <t>2026300107775613</t>
  </si>
  <si>
    <t>2026300107775608</t>
  </si>
  <si>
    <t>2026300107775603</t>
  </si>
  <si>
    <t>2026300107775593</t>
  </si>
  <si>
    <t>2026300107775592</t>
  </si>
  <si>
    <t>2026300107775586</t>
  </si>
  <si>
    <t>2026300107775585</t>
  </si>
  <si>
    <t>2026300107775562</t>
  </si>
  <si>
    <t>2026300107775549</t>
  </si>
  <si>
    <t>2026300107775547</t>
  </si>
  <si>
    <t>2026300107775506</t>
  </si>
  <si>
    <t>2026300107775489</t>
  </si>
  <si>
    <t>2026300107775411</t>
  </si>
  <si>
    <t>2026300107775399</t>
  </si>
  <si>
    <t>2026300107775398</t>
  </si>
  <si>
    <t>2026300107775389</t>
  </si>
  <si>
    <t>2026300107775381</t>
  </si>
  <si>
    <t>2026300107775350</t>
  </si>
  <si>
    <t>2026300107775332</t>
  </si>
  <si>
    <t>2026300107775315</t>
  </si>
  <si>
    <t>2026300107775297</t>
  </si>
  <si>
    <t>2026300107775292</t>
  </si>
  <si>
    <t>2026300107775282</t>
  </si>
  <si>
    <t>2026300107775255</t>
  </si>
  <si>
    <t>2026300107775239</t>
  </si>
  <si>
    <t>2026300107775219</t>
  </si>
  <si>
    <t>2026300107775193</t>
  </si>
  <si>
    <t>2026300107775192</t>
  </si>
  <si>
    <t>2026300107775185</t>
  </si>
  <si>
    <t>2026300107775169</t>
  </si>
  <si>
    <t>2026300107775159</t>
  </si>
  <si>
    <t>2026300107775145</t>
  </si>
  <si>
    <t>2026300107775143</t>
  </si>
  <si>
    <t>2026300107775135</t>
  </si>
  <si>
    <t>2026300107775111</t>
  </si>
  <si>
    <t>2026300107775092</t>
  </si>
  <si>
    <t>2026300107775055</t>
  </si>
  <si>
    <t>2026300107775018</t>
  </si>
  <si>
    <t>2026300107774975</t>
  </si>
  <si>
    <t>2026300107774956</t>
  </si>
  <si>
    <t>2026300107774909</t>
  </si>
  <si>
    <t>2026300107774847</t>
  </si>
  <si>
    <t>2026300107774836</t>
  </si>
  <si>
    <t>2026300107774831</t>
  </si>
  <si>
    <t>2026300107774829</t>
  </si>
  <si>
    <t>2026300107774823</t>
  </si>
  <si>
    <t>2026300107774816</t>
  </si>
  <si>
    <t>2026300107774815</t>
  </si>
  <si>
    <t>2026300107774792</t>
  </si>
  <si>
    <t>2026300107774782</t>
  </si>
  <si>
    <t>2026300107774781</t>
  </si>
  <si>
    <t>2026300107774775</t>
  </si>
  <si>
    <t>2026300107774774</t>
  </si>
  <si>
    <t>2026300107774772</t>
  </si>
  <si>
    <t>2026300107774771</t>
  </si>
  <si>
    <t>2026300107774770</t>
  </si>
  <si>
    <t>2026300107774769</t>
  </si>
  <si>
    <t>2026300107774766</t>
  </si>
  <si>
    <t>2026300107774765</t>
  </si>
  <si>
    <t>2026300107774764</t>
  </si>
  <si>
    <t>2026300107774756</t>
  </si>
  <si>
    <t>2026290107774739</t>
  </si>
  <si>
    <t>2026290107774738</t>
  </si>
  <si>
    <t>2026290107774735</t>
  </si>
  <si>
    <t>2026290107774695</t>
  </si>
  <si>
    <t>2026290107774694</t>
  </si>
  <si>
    <t>2026290107774645</t>
  </si>
  <si>
    <t>2026290107774630</t>
  </si>
  <si>
    <t>2026290107774621</t>
  </si>
  <si>
    <t>2026290107774618</t>
  </si>
  <si>
    <t>2026290107774610</t>
  </si>
  <si>
    <t>2026290107774606</t>
  </si>
  <si>
    <t>2026290107774605</t>
  </si>
  <si>
    <t>2026290107774586</t>
  </si>
  <si>
    <t>2026290107774572</t>
  </si>
  <si>
    <t>2026290107774564</t>
  </si>
  <si>
    <t>2026290107774559</t>
  </si>
  <si>
    <t>2026290107774534</t>
  </si>
  <si>
    <t>2026290107774531</t>
  </si>
  <si>
    <t>2026290107774505</t>
  </si>
  <si>
    <t>2026290107774451</t>
  </si>
  <si>
    <t>2026290107774428</t>
  </si>
  <si>
    <t>2026290107774425</t>
  </si>
  <si>
    <t>2026290107774423</t>
  </si>
  <si>
    <t>2026290107774406</t>
  </si>
  <si>
    <t>2026290107774385</t>
  </si>
  <si>
    <t>2026290107774382</t>
  </si>
  <si>
    <t>2026290107774363</t>
  </si>
  <si>
    <t>2026290107774360</t>
  </si>
  <si>
    <t>2026290107774353</t>
  </si>
  <si>
    <t>2026290107774345</t>
  </si>
  <si>
    <t>2026290107774343</t>
  </si>
  <si>
    <t>2026290107774325</t>
  </si>
  <si>
    <t>2026290107774316</t>
  </si>
  <si>
    <t>2026290107774315</t>
  </si>
  <si>
    <t>2026290107774313</t>
  </si>
  <si>
    <t>2026290107774247</t>
  </si>
  <si>
    <t>2026290107774243</t>
  </si>
  <si>
    <t>2026290107774215</t>
  </si>
  <si>
    <t>2026290107774188</t>
  </si>
  <si>
    <t>2026290107774175</t>
  </si>
  <si>
    <t>2026290107774172</t>
  </si>
  <si>
    <t>2026290107774154</t>
  </si>
  <si>
    <t>2026290107774140</t>
  </si>
  <si>
    <t>2026290107774123</t>
  </si>
  <si>
    <t>2026290107774088</t>
  </si>
  <si>
    <t>2026290107774081</t>
  </si>
  <si>
    <t>2026290107774078</t>
  </si>
  <si>
    <t>2026290107774072</t>
  </si>
  <si>
    <t>2026290107774064</t>
  </si>
  <si>
    <t>2026290107774060</t>
  </si>
  <si>
    <t>2026290107774048</t>
  </si>
  <si>
    <t>2026290107773970</t>
  </si>
  <si>
    <t>2026290107773968</t>
  </si>
  <si>
    <t>2026290107773952</t>
  </si>
  <si>
    <t>2026290107773947</t>
  </si>
  <si>
    <t>2026290107773924</t>
  </si>
  <si>
    <t>2026290107773897</t>
  </si>
  <si>
    <t>2026290107773870</t>
  </si>
  <si>
    <t>2026290107773869</t>
  </si>
  <si>
    <t>2026290107773864</t>
  </si>
  <si>
    <t>2026290107773859</t>
  </si>
  <si>
    <t>2026290107773835</t>
  </si>
  <si>
    <t>2026290107773827</t>
  </si>
  <si>
    <t>2026290107773820</t>
  </si>
  <si>
    <t>2026290107773809</t>
  </si>
  <si>
    <t>2026290107773800</t>
  </si>
  <si>
    <t>2026290107773798</t>
  </si>
  <si>
    <t>2026290107773784</t>
  </si>
  <si>
    <t>2026290107773780</t>
  </si>
  <si>
    <t>2026290107773664</t>
  </si>
  <si>
    <t>2026290107773663</t>
  </si>
  <si>
    <t>2026290107773662</t>
  </si>
  <si>
    <t>2026290107773659</t>
  </si>
  <si>
    <t>2026290107773657</t>
  </si>
  <si>
    <t>2026290107773656</t>
  </si>
  <si>
    <t>2026290107773647</t>
  </si>
  <si>
    <t>2026290107773640</t>
  </si>
  <si>
    <t>2026290107773625</t>
  </si>
  <si>
    <t>2026290107773623</t>
  </si>
  <si>
    <t>2026290107773619</t>
  </si>
  <si>
    <t>2026290107773618</t>
  </si>
  <si>
    <t>2026290107773613</t>
  </si>
  <si>
    <t>2026290107773606</t>
  </si>
  <si>
    <t>2026290107773604</t>
  </si>
  <si>
    <t>2026290107773598</t>
  </si>
  <si>
    <t>2026290107773586</t>
  </si>
  <si>
    <t>2026290107773583</t>
  </si>
  <si>
    <t>2026280107773572</t>
  </si>
  <si>
    <t>2026280107773564</t>
  </si>
  <si>
    <t>2026280107773559</t>
  </si>
  <si>
    <t>2026280107773526</t>
  </si>
  <si>
    <t>2026280107773511</t>
  </si>
  <si>
    <t>2026280107773505</t>
  </si>
  <si>
    <t>2026280107773479</t>
  </si>
  <si>
    <t>2026280107773472</t>
  </si>
  <si>
    <t>2026280107773465</t>
  </si>
  <si>
    <t>2026280107773448</t>
  </si>
  <si>
    <t>2026280107773441</t>
  </si>
  <si>
    <t>2026280107773430</t>
  </si>
  <si>
    <t>2026280107773425</t>
  </si>
  <si>
    <t>2026280107773424</t>
  </si>
  <si>
    <t>2026280107773300</t>
  </si>
  <si>
    <t>2026280107773283</t>
  </si>
  <si>
    <t>2026280107773254</t>
  </si>
  <si>
    <t>2026280107773252</t>
  </si>
  <si>
    <t>2026280107773245</t>
  </si>
  <si>
    <t>2026280107773229</t>
  </si>
  <si>
    <t>2026280107773213</t>
  </si>
  <si>
    <t>2026280107773212</t>
  </si>
  <si>
    <t>2026280107773210</t>
  </si>
  <si>
    <t>2026280107773197</t>
  </si>
  <si>
    <t>2026280107773192</t>
  </si>
  <si>
    <t>2026280107773169</t>
  </si>
  <si>
    <t>2026280107773133</t>
  </si>
  <si>
    <t>2026280107773108</t>
  </si>
  <si>
    <t>2026280107773101</t>
  </si>
  <si>
    <t>2026280107772874</t>
  </si>
  <si>
    <t>2026280107772868</t>
  </si>
  <si>
    <t>2026280107772856</t>
  </si>
  <si>
    <t>2026280107772837</t>
  </si>
  <si>
    <t>2026280107772834</t>
  </si>
  <si>
    <t>2026280107772824</t>
  </si>
  <si>
    <t>2026280107772524</t>
  </si>
  <si>
    <t>2026280107772512</t>
  </si>
  <si>
    <t>2026280107772508</t>
  </si>
  <si>
    <t>2026280107772502</t>
  </si>
  <si>
    <t>2026280107772494</t>
  </si>
  <si>
    <t>2026280107772491</t>
  </si>
  <si>
    <t>2026280107772490</t>
  </si>
  <si>
    <t>2026270107772122</t>
  </si>
  <si>
    <t>2026270107772121</t>
  </si>
  <si>
    <t>2026270107772110</t>
  </si>
  <si>
    <t>2026270107772105</t>
  </si>
  <si>
    <t>2026270107772099</t>
  </si>
  <si>
    <t>2026270107771642</t>
  </si>
  <si>
    <t>2026260107771327</t>
  </si>
  <si>
    <t>2026260107771310</t>
  </si>
  <si>
    <t>2026260107771293</t>
  </si>
  <si>
    <t>2026220107769630</t>
  </si>
  <si>
    <t>2026220107769616</t>
  </si>
  <si>
    <t>2026220107769615</t>
  </si>
  <si>
    <t>2026210107769367</t>
  </si>
  <si>
    <t>2026210107769344</t>
  </si>
  <si>
    <t>2026210107768983</t>
  </si>
  <si>
    <t>2026210107768982</t>
  </si>
  <si>
    <t>2026210107768980</t>
  </si>
  <si>
    <t>2026210107768977</t>
  </si>
  <si>
    <t>2026210107768976</t>
  </si>
  <si>
    <t>2026210107768973</t>
  </si>
  <si>
    <t>2026210107768954</t>
  </si>
  <si>
    <t>2026210107768949</t>
  </si>
  <si>
    <t>2026210107768947</t>
  </si>
  <si>
    <t>2026210107768922</t>
  </si>
  <si>
    <t>2026210107768918</t>
  </si>
  <si>
    <t>2026210107768915</t>
  </si>
  <si>
    <t>2026210107768911</t>
  </si>
  <si>
    <t>2026210107768899</t>
  </si>
  <si>
    <t>2026210107768898</t>
  </si>
  <si>
    <t>2026210107768883</t>
  </si>
  <si>
    <t>2026210107768881</t>
  </si>
  <si>
    <t>2026210107768879</t>
  </si>
  <si>
    <t>2026210107768869</t>
  </si>
  <si>
    <t>2026210107768850</t>
  </si>
  <si>
    <t>2026200107768847</t>
  </si>
  <si>
    <t>2026200107768823</t>
  </si>
  <si>
    <t>2026200107768812</t>
  </si>
  <si>
    <t>2026200107768808</t>
  </si>
  <si>
    <t>2026200107768800</t>
  </si>
  <si>
    <t>2026200107768784</t>
  </si>
  <si>
    <t>2026200107768783</t>
  </si>
  <si>
    <t>2026200107768778</t>
  </si>
  <si>
    <t>2026200107768774</t>
  </si>
  <si>
    <t>2026200107768770</t>
  </si>
  <si>
    <t>2026200107768753</t>
  </si>
  <si>
    <t>2026200107768732</t>
  </si>
  <si>
    <t>2026200107768719</t>
  </si>
  <si>
    <t>2026200107768713</t>
  </si>
  <si>
    <t>2026200107768710</t>
  </si>
  <si>
    <t>2026200107768700</t>
  </si>
  <si>
    <t>2026200107768681</t>
  </si>
  <si>
    <t>2026200107768666</t>
  </si>
  <si>
    <t>2026200107768639</t>
  </si>
  <si>
    <t>2026200107768610</t>
  </si>
  <si>
    <t>2026200107768603</t>
  </si>
  <si>
    <t>2026200107768597</t>
  </si>
  <si>
    <t>2026200107768591</t>
  </si>
  <si>
    <t>2026200107768585</t>
  </si>
  <si>
    <t>2026200107768571</t>
  </si>
  <si>
    <t>2026200107768568</t>
  </si>
  <si>
    <t>2026200107768547</t>
  </si>
  <si>
    <t>2026200107768545</t>
  </si>
  <si>
    <t>2026200107768531</t>
  </si>
  <si>
    <t>2026200107768520</t>
  </si>
  <si>
    <t>2026200107768517</t>
  </si>
  <si>
    <t>2026200107768516</t>
  </si>
  <si>
    <t>2026200107768515</t>
  </si>
  <si>
    <t>2026200107768510</t>
  </si>
  <si>
    <t>2026200107768506</t>
  </si>
  <si>
    <t>2026200107768497</t>
  </si>
  <si>
    <t>2026200107768495</t>
  </si>
  <si>
    <t>2026200107768489</t>
  </si>
  <si>
    <t>2026200107768485</t>
  </si>
  <si>
    <t>2026200107768481</t>
  </si>
  <si>
    <t>2026200107768480</t>
  </si>
  <si>
    <t>2026200107768476</t>
  </si>
  <si>
    <t>2026200107768473</t>
  </si>
  <si>
    <t>2026200107768469</t>
  </si>
  <si>
    <t>2026200107768468</t>
  </si>
  <si>
    <t>2026200107768467</t>
  </si>
  <si>
    <t>2026200107768465</t>
  </si>
  <si>
    <t>2026200107768464</t>
  </si>
  <si>
    <t>2026200107768456</t>
  </si>
  <si>
    <t>2026200107768454</t>
  </si>
  <si>
    <t>2026190107768447</t>
  </si>
  <si>
    <t>2026190107768440</t>
  </si>
  <si>
    <t>2026190107768439</t>
  </si>
  <si>
    <t>2026190107768435</t>
  </si>
  <si>
    <t>2026190107768432</t>
  </si>
  <si>
    <t>2026190107768428</t>
  </si>
  <si>
    <t>2026190107768418</t>
  </si>
  <si>
    <t>2026190107768416</t>
  </si>
  <si>
    <t>2026190107768414</t>
  </si>
  <si>
    <t>2026190107768380</t>
  </si>
  <si>
    <t>2026190107768377</t>
  </si>
  <si>
    <t>2026190107768376</t>
  </si>
  <si>
    <t>2026190107768374</t>
  </si>
  <si>
    <t>2026190107768373</t>
  </si>
  <si>
    <t>2026190107768372</t>
  </si>
  <si>
    <t>2026190107768359</t>
  </si>
  <si>
    <t>2026190107768350</t>
  </si>
  <si>
    <t>2026190107768343</t>
  </si>
  <si>
    <t>2026190107768341</t>
  </si>
  <si>
    <t>2026190107768332</t>
  </si>
  <si>
    <t>2026190107768327</t>
  </si>
  <si>
    <t>2026190107768326</t>
  </si>
  <si>
    <t>2026190107768324</t>
  </si>
  <si>
    <t>2026190107768320</t>
  </si>
  <si>
    <t>2026190107768316</t>
  </si>
  <si>
    <t>2026190107768314</t>
  </si>
  <si>
    <t>2026190107768305</t>
  </si>
  <si>
    <t>2026190107768296</t>
  </si>
  <si>
    <t>2026190107768287</t>
  </si>
  <si>
    <t>2026190107768284</t>
  </si>
  <si>
    <t>2026190107768283</t>
  </si>
  <si>
    <t>2026190107768273</t>
  </si>
  <si>
    <t>2026190107768272</t>
  </si>
  <si>
    <t>2026190107768269</t>
  </si>
  <si>
    <t>2026190107768264</t>
  </si>
  <si>
    <t>2026190107768250</t>
  </si>
  <si>
    <t>2026190107768243</t>
  </si>
  <si>
    <t>2026190107768237</t>
  </si>
  <si>
    <t>2026190107768236</t>
  </si>
  <si>
    <t>2026190107768229</t>
  </si>
  <si>
    <t>2026190107768221</t>
  </si>
  <si>
    <t>2026190107768216</t>
  </si>
  <si>
    <t>2026190107768211</t>
  </si>
  <si>
    <t>2026190107768209</t>
  </si>
  <si>
    <t>2026190107768206</t>
  </si>
  <si>
    <t>2026190107768205</t>
  </si>
  <si>
    <t>2026190107768204</t>
  </si>
  <si>
    <t>2026190107768196</t>
  </si>
  <si>
    <t>2026190107768193</t>
  </si>
  <si>
    <t>2026190107768191</t>
  </si>
  <si>
    <t>2026190107768182</t>
  </si>
  <si>
    <t>2026190107768179</t>
  </si>
  <si>
    <t>2026190107768177</t>
  </si>
  <si>
    <t>2026190107768173</t>
  </si>
  <si>
    <t>2026190107768159</t>
  </si>
  <si>
    <t>2026190107768153</t>
  </si>
  <si>
    <t>2026190107768150</t>
  </si>
  <si>
    <t>2026190107768148</t>
  </si>
  <si>
    <t>2026190107768147</t>
  </si>
  <si>
    <t>2026190107768146</t>
  </si>
  <si>
    <t>2026190107768141</t>
  </si>
  <si>
    <t>2026190107768139</t>
  </si>
  <si>
    <t>2026190107768132</t>
  </si>
  <si>
    <t>2026190107768126</t>
  </si>
  <si>
    <t>2026190107768124</t>
  </si>
  <si>
    <t>2026190107768123</t>
  </si>
  <si>
    <t>2026190107768122</t>
  </si>
  <si>
    <t>2026190107768121</t>
  </si>
  <si>
    <t>2026190107768120</t>
  </si>
  <si>
    <t>2026180107768118</t>
  </si>
  <si>
    <t>2026180107768116</t>
  </si>
  <si>
    <t>2026180107768115</t>
  </si>
  <si>
    <t>2026180107768114</t>
  </si>
  <si>
    <t>2026180107768112</t>
  </si>
  <si>
    <t>2026170107767967</t>
  </si>
  <si>
    <t>2026170107767964</t>
  </si>
  <si>
    <t>2026160107767947</t>
  </si>
  <si>
    <t>2026160107767946</t>
  </si>
  <si>
    <t>2026160107767944</t>
  </si>
  <si>
    <t>2026160107767915</t>
  </si>
  <si>
    <t>2026160107767904</t>
  </si>
  <si>
    <t>2026160107767902</t>
  </si>
  <si>
    <t>2026160107767896</t>
  </si>
  <si>
    <t>2026160107767883</t>
  </si>
  <si>
    <t>2026160107767872</t>
  </si>
  <si>
    <t>2026160107767869</t>
  </si>
  <si>
    <t>2026160107767860</t>
  </si>
  <si>
    <t>2026160107767844</t>
  </si>
  <si>
    <t>2026160107767838</t>
  </si>
  <si>
    <t>2026160107767833</t>
  </si>
  <si>
    <t>2026160107767818</t>
  </si>
  <si>
    <t>2026160107767807</t>
  </si>
  <si>
    <t>2026160107767793</t>
  </si>
  <si>
    <t>2026160107767790</t>
  </si>
  <si>
    <t>2026160107767788</t>
  </si>
  <si>
    <t>2026160107767786</t>
  </si>
  <si>
    <t>2026160107767785</t>
  </si>
  <si>
    <t>2026160107767781</t>
  </si>
  <si>
    <t>2026160107767777</t>
  </si>
  <si>
    <t>2026160107767776</t>
  </si>
  <si>
    <t>2026160107767774</t>
  </si>
  <si>
    <t>2026160107767772</t>
  </si>
  <si>
    <t>2026160107767771</t>
  </si>
  <si>
    <t>2026160107767766</t>
  </si>
  <si>
    <t>2026160107767764</t>
  </si>
  <si>
    <t>2026160107767760</t>
  </si>
  <si>
    <t>2026160107767756</t>
  </si>
  <si>
    <t>2026160107767752</t>
  </si>
  <si>
    <t>2026160107767738</t>
  </si>
  <si>
    <t>2026160107767727</t>
  </si>
  <si>
    <t>2026160107767716</t>
  </si>
  <si>
    <t>2026160107767715</t>
  </si>
  <si>
    <t>2026160107767712</t>
  </si>
  <si>
    <t>2026160107767709</t>
  </si>
  <si>
    <t>2026160107767705</t>
  </si>
  <si>
    <t>2026160107767692</t>
  </si>
  <si>
    <t>2026160107767688</t>
  </si>
  <si>
    <t>2026160107767685</t>
  </si>
  <si>
    <t>2026160107767681</t>
  </si>
  <si>
    <t>2026160107767672</t>
  </si>
  <si>
    <t>2026160107767667</t>
  </si>
  <si>
    <t>2026160107767663</t>
  </si>
  <si>
    <t>2026160107767659</t>
  </si>
  <si>
    <t>2026160107767657</t>
  </si>
  <si>
    <t>2026160107767652</t>
  </si>
  <si>
    <t>2026160107767651</t>
  </si>
  <si>
    <t>2026160107767645</t>
  </si>
  <si>
    <t>2026160107767644</t>
  </si>
  <si>
    <t>2026160107767640</t>
  </si>
  <si>
    <t>2026160107767637</t>
  </si>
  <si>
    <t>2026160107767636</t>
  </si>
  <si>
    <t>2026160107767635</t>
  </si>
  <si>
    <t>2026160107767633</t>
  </si>
  <si>
    <t>2026150107767630</t>
  </si>
  <si>
    <t>2026150107767613</t>
  </si>
  <si>
    <t>2026150107767610</t>
  </si>
  <si>
    <t>2026150107767607</t>
  </si>
  <si>
    <t>2026150107767602</t>
  </si>
  <si>
    <t>2026150107767598</t>
  </si>
  <si>
    <t>2026150107767596</t>
  </si>
  <si>
    <t>2026150107767586</t>
  </si>
  <si>
    <t>2026150107767584</t>
  </si>
  <si>
    <t>2026150107767583</t>
  </si>
  <si>
    <t>2026150107767582</t>
  </si>
  <si>
    <t>Se envían resultados.</t>
  </si>
  <si>
    <t>2026310107776008</t>
  </si>
  <si>
    <t>Lina Lorena  Lagos campo</t>
  </si>
  <si>
    <t xml:space="preserve">ANA MARIA º CORTAZAR GOMEZ </t>
  </si>
  <si>
    <t xml:space="preserve">LUCY XIMENA </t>
  </si>
  <si>
    <t xml:space="preserve">Luís Eduardo  Reyes Campo </t>
  </si>
  <si>
    <t xml:space="preserve">LIZETH  BALLESTEROS </t>
  </si>
  <si>
    <t>Jhoana Andrea Atis Ospina</t>
  </si>
  <si>
    <t>Legni Dayani Delgado Sanchez</t>
  </si>
  <si>
    <t>nicol juliana diaz hormiga</t>
  </si>
  <si>
    <t>Erick Joseph Diaz Olave</t>
  </si>
  <si>
    <t>Lorena Robledo Chango</t>
  </si>
  <si>
    <t>yeimi ximena cusis sanchez</t>
  </si>
  <si>
    <t xml:space="preserve">Yohana Esmeralda  Agudelo Pérez </t>
  </si>
  <si>
    <t>claudia patricia  castaño gomez</t>
  </si>
  <si>
    <t>davy alejandra chito chantre</t>
  </si>
  <si>
    <t xml:space="preserve">David Morales Morales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</si>
</sst>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3">
    <font>
      <sz val="11"/>
      <name val="Aptos Narrow"/>
    </font>
    <font>
      <sz val="11"/>
      <color theme="1"/>
      <name val="Aptos Narrow"/>
      <family val="2"/>
      <scheme val="minor"/>
    </font>
    <font>
      <sz val="11"/>
      <color theme="1"/>
      <name val="Aptos Narrow"/>
      <family val="2"/>
      <scheme val="minor"/>
    </font>
    <font>
      <sz val="11"/>
      <name val="Aptos Narrow"/>
      <family val="2"/>
    </font>
    <font>
      <b/>
      <sz val="11"/>
      <color theme="0"/>
      <name val="Aptos Narrow"/>
      <family val="2"/>
    </font>
    <font>
      <u/>
      <sz val="11"/>
      <color theme="10"/>
      <name val="Aptos Narrow"/>
      <family val="2"/>
    </font>
    <font>
      <sz val="11"/>
      <color rgb="FF000000"/>
      <name val="Aptos Narrow"/>
      <family val="2"/>
    </font>
    <font>
      <sz val="10"/>
      <name val="Aptos Narrow"/>
      <family val="2"/>
    </font>
    <font>
      <sz val="9"/>
      <color theme="1"/>
      <name val="Aptos Narrow"/>
      <family val="2"/>
      <scheme val="minor"/>
    </font>
    <font>
      <sz val="9"/>
      <name val="Aptos Narrow"/>
      <family val="2"/>
    </font>
    <font>
      <sz val="11"/>
      <color theme="1"/>
      <name val="Aptos Narrow"/>
      <family val="2"/>
    </font>
    <font>
      <sz val="8"/>
      <color rgb="FF222222"/>
      <name val="Verdana"/>
      <family val="2"/>
    </font>
    <font>
      <sz val="9"/>
      <color rgb="FF000000"/>
      <name val="Aptos Narrow"/>
      <family val="2"/>
      <scheme val="minor"/>
    </font>
    <font>
      <b/>
      <sz val="11"/>
      <name val="Aptos Narrow"/>
      <family val="2"/>
    </font>
    <font>
      <b/>
      <sz val="9"/>
      <color theme="1"/>
      <name val="Aptos Narrow"/>
      <family val="2"/>
      <scheme val="minor"/>
    </font>
    <font>
      <sz val="11"/>
      <color rgb="FF242424"/>
      <name val="Aptos Narrow"/>
      <family val="2"/>
    </font>
    <font>
      <sz val="11"/>
      <color rgb="FFFF0000"/>
      <name val="Aptos Narrow"/>
      <family val="2"/>
    </font>
    <font>
      <b/>
      <sz val="9"/>
      <color rgb="FFFF0000"/>
      <name val="Aptos Narrow"/>
      <family val="2"/>
      <scheme val="minor"/>
    </font>
    <font>
      <b/>
      <sz val="11"/>
      <color theme="1"/>
      <name val="Aptos Narrow"/>
      <family val="2"/>
    </font>
    <font>
      <b/>
      <sz val="11"/>
      <color rgb="FFFF0000"/>
      <name val="Aptos Narrow"/>
      <family val="2"/>
    </font>
    <font>
      <strike/>
      <sz val="11"/>
      <color rgb="FF000000"/>
      <name val="Aptos Narrow"/>
      <family val="2"/>
    </font>
    <font>
      <sz val="7"/>
      <color rgb="FF222222"/>
      <name val="Verdana"/>
      <family val="2"/>
    </font>
    <font>
      <sz val="9"/>
      <name val="Arial"/>
      <family val="2"/>
    </font>
    <font>
      <sz val="10"/>
      <name val="Arial"/>
      <family val="2"/>
    </font>
    <font>
      <sz val="9"/>
      <color theme="1"/>
      <name val="Aptos Narrow"/>
      <family val="2"/>
    </font>
    <font>
      <sz val="9"/>
      <name val="Aptos Narrow"/>
      <family val="2"/>
    </font>
    <font>
      <sz val="9"/>
      <name val="Aptos Narrow"/>
      <family val="2"/>
    </font>
    <font>
      <b/>
      <sz val="9"/>
      <name val="Aptos Narrow"/>
      <family val="2"/>
    </font>
    <font>
      <b/>
      <sz val="10"/>
      <color theme="0"/>
      <name val="Aptos Narrow"/>
      <family val="2"/>
    </font>
    <font>
      <sz val="10"/>
      <color theme="1"/>
      <name val="Aptos Narrow"/>
      <family val="2"/>
    </font>
    <font>
      <sz val="10"/>
      <name val="Aptos Narrow"/>
      <family val="2"/>
    </font>
    <font>
      <sz val="10"/>
      <color theme="1"/>
      <name val="Aptos Narrow"/>
      <family val="2"/>
      <scheme val="minor"/>
    </font>
    <font>
      <sz val="12"/>
      <color rgb="FF000000"/>
      <name val="Verdana"/>
      <family val="2"/>
    </font>
    <font>
      <sz val="8"/>
      <color rgb="FF595959"/>
      <name val="Montserrat-Regular"/>
      <charset val="1"/>
    </font>
    <font>
      <sz val="11"/>
      <color rgb="FF000000"/>
      <name val="Calibri"/>
      <family val="2"/>
    </font>
    <font>
      <sz val="12"/>
      <color rgb="FF666666"/>
      <name val="Arial"/>
      <family val="2"/>
    </font>
    <font>
      <b/>
      <sz val="8"/>
      <color rgb="FF212120"/>
      <name val="Verdana"/>
      <family val="2"/>
    </font>
    <font>
      <sz val="12"/>
      <name val="Arial"/>
      <family val="2"/>
      <charset val="1"/>
    </font>
    <font>
      <sz val="11"/>
      <name val="Aptos Narrow"/>
      <family val="2"/>
      <scheme val="minor"/>
    </font>
    <font>
      <sz val="11"/>
      <name val="Segoe UI"/>
      <family val="2"/>
    </font>
    <font>
      <sz val="8"/>
      <color rgb="FFFF0000"/>
      <name val="Segoe UI"/>
      <family val="2"/>
    </font>
    <font>
      <b/>
      <sz val="11"/>
      <color rgb="FFFF0000"/>
      <name val="Segoe UI"/>
      <family val="2"/>
    </font>
    <font>
      <sz val="10"/>
      <color rgb="FF000000"/>
      <name val="Aptos Narrow"/>
      <family val="2"/>
      <scheme val="minor"/>
    </font>
    <font>
      <sz val="9"/>
      <color rgb="FF000000"/>
      <name val="Aptos Narrow"/>
      <family val="2"/>
    </font>
    <font>
      <sz val="8"/>
      <name val="Arial"/>
      <family val="2"/>
    </font>
    <font>
      <b/>
      <sz val="11"/>
      <name val="Aptos Narrow"/>
    </font>
    <font>
      <sz val="10"/>
      <name val="Aptos Narrow"/>
    </font>
    <font>
      <sz val="10"/>
      <color rgb="FF000000"/>
      <name val="Aptos Narrow"/>
      <family val="2"/>
    </font>
    <font>
      <sz val="11"/>
      <color rgb="FF000000"/>
      <name val="Aptos Narrow"/>
    </font>
    <font>
      <sz val="12"/>
      <color rgb="FF000000"/>
      <name val="Aptos Narrow"/>
    </font>
    <font>
      <sz val="11"/>
      <color rgb="FFFF0000"/>
      <name val="Aptos Narrow"/>
    </font>
    <font>
      <sz val="11"/>
      <name val="Segoe UI"/>
      <charset val="1"/>
    </font>
    <font>
      <sz val="11"/>
      <color rgb="FF000000"/>
      <name val="Aptos Narrow"/>
      <charset val="1"/>
    </font>
    <font>
      <sz val="11"/>
      <color rgb="FFE81123"/>
      <name val="Segoe UI Webfont"/>
      <charset val="1"/>
    </font>
    <font>
      <sz val="10"/>
      <color rgb="FFFF0000"/>
      <name val="Aptos Narrow"/>
    </font>
    <font>
      <sz val="10"/>
      <color rgb="FFFF0000"/>
      <name val="Aptos Narrow"/>
      <family val="2"/>
    </font>
    <font>
      <sz val="8"/>
      <color rgb="FF242424"/>
      <name val="Segoe UI"/>
      <charset val="1"/>
    </font>
    <font>
      <sz val="10"/>
      <color rgb="FF000000"/>
      <name val="Aptos Narrow"/>
    </font>
    <font>
      <sz val="8"/>
      <color rgb="FF222222"/>
      <name val="Verdana"/>
      <charset val="1"/>
    </font>
    <font>
      <sz val="10"/>
      <color rgb="FF222222"/>
      <name val="Verdana"/>
      <charset val="1"/>
    </font>
    <font>
      <sz val="11"/>
      <color rgb="FF000000"/>
      <name val="Calibri"/>
      <charset val="1"/>
    </font>
    <font>
      <sz val="11"/>
      <color rgb="FF22242A"/>
      <name val="IBM Plex Sans"/>
      <family val="2"/>
      <charset val="1"/>
    </font>
    <font>
      <sz val="9"/>
      <color theme="1"/>
      <name val="Arial"/>
    </font>
    <font>
      <sz val="11"/>
      <name val="Aptos Narrow"/>
      <family val="1"/>
      <charset val="1"/>
    </font>
    <font>
      <sz val="10"/>
      <name val="Arial"/>
      <charset val="1"/>
    </font>
    <font>
      <sz val="11"/>
      <color theme="1"/>
      <name val="Aptos Narrow"/>
    </font>
    <font>
      <sz val="12"/>
      <color rgb="FF222222"/>
      <name val="Arial"/>
    </font>
    <font>
      <i/>
      <sz val="11"/>
      <color rgb="FF000000"/>
      <name val="Aptos Narrow"/>
    </font>
    <font>
      <sz val="8"/>
      <color theme="1"/>
      <name val="Arial"/>
    </font>
    <font>
      <sz val="11"/>
      <color rgb="FF242424"/>
      <name val="Aptos Narrow"/>
      <charset val="1"/>
    </font>
    <font>
      <sz val="9"/>
      <color rgb="FF222222"/>
      <name val="Arial"/>
    </font>
    <font>
      <sz val="8.5"/>
      <color rgb="FF222222"/>
      <name val="Verdana"/>
      <family val="2"/>
      <charset val="1"/>
    </font>
    <font>
      <sz val="9"/>
      <color rgb="FFFF0000"/>
      <name val="Aptos Narrow"/>
      <family val="2"/>
    </font>
    <font>
      <b/>
      <sz val="11"/>
      <color theme="0"/>
      <name val="Aptos Narrow"/>
    </font>
    <font>
      <b/>
      <sz val="9"/>
      <color theme="0"/>
      <name val="Aptos Narrow"/>
      <family val="2"/>
    </font>
    <font>
      <sz val="9"/>
      <color rgb="FF000000"/>
      <name val="Arial"/>
      <charset val="1"/>
    </font>
    <font>
      <sz val="11"/>
      <name val="Arial"/>
      <family val="2"/>
      <charset val="1"/>
    </font>
    <font>
      <sz val="12"/>
      <color rgb="FF222222"/>
      <name val="Aptos Narrow"/>
      <scheme val="minor"/>
    </font>
    <font>
      <sz val="9"/>
      <color rgb="FF222222"/>
      <name val="Verdana"/>
      <charset val="1"/>
    </font>
    <font>
      <b/>
      <sz val="11"/>
      <color rgb="FF22242A"/>
      <name val="IBM Plex Sans"/>
      <family val="2"/>
      <charset val="1"/>
    </font>
    <font>
      <b/>
      <sz val="11"/>
      <color rgb="FF22242A"/>
      <name val="IBM Plex Sans"/>
    </font>
    <font>
      <sz val="11"/>
      <color rgb="FF22242A"/>
      <name val="IBM Plex Sans"/>
    </font>
    <font>
      <sz val="11"/>
      <color rgb="FFFF0000"/>
      <name val="IBM Plex Sans"/>
    </font>
    <font>
      <b/>
      <sz val="7.5"/>
      <color rgb="FF32378C"/>
      <name val="Verdana"/>
      <charset val="1"/>
    </font>
    <font>
      <sz val="9"/>
      <name val="Aptos Narrow"/>
    </font>
    <font>
      <i/>
      <sz val="10"/>
      <name val="Aptos Narrow"/>
    </font>
    <font>
      <i/>
      <sz val="10"/>
      <color rgb="FF000000"/>
      <name val="Aptos Narrow"/>
      <family val="2"/>
    </font>
    <font>
      <i/>
      <sz val="10"/>
      <color theme="1"/>
      <name val="Aptos Narrow"/>
      <family val="2"/>
    </font>
    <font>
      <i/>
      <sz val="10"/>
      <name val="Aptos Narrow"/>
      <family val="2"/>
    </font>
    <font>
      <i/>
      <sz val="11"/>
      <name val="Aptos Narrow"/>
    </font>
    <font>
      <i/>
      <sz val="11"/>
      <color rgb="FF000000"/>
      <name val="Aptos Narrow"/>
      <family val="2"/>
    </font>
    <font>
      <b/>
      <i/>
      <sz val="11"/>
      <name val="Aptos Narrow"/>
    </font>
    <font>
      <sz val="8"/>
      <name val="Arial"/>
      <charset val="1"/>
    </font>
  </fonts>
  <fills count="41">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rgb="FFFFC000"/>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92D05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2"/>
        <bgColor indexed="64"/>
      </patternFill>
    </fill>
    <fill>
      <patternFill patternType="solid">
        <fgColor rgb="FFC0E6F5"/>
        <bgColor rgb="FFC0E6F5"/>
      </patternFill>
    </fill>
    <fill>
      <patternFill patternType="solid">
        <fgColor rgb="FFC0E6F5"/>
        <bgColor indexed="64"/>
      </patternFill>
    </fill>
    <fill>
      <patternFill patternType="solid">
        <fgColor theme="6" tint="0.79998168889431442"/>
        <bgColor indexed="64"/>
      </patternFill>
    </fill>
    <fill>
      <patternFill patternType="solid">
        <fgColor rgb="FF61CBF3"/>
        <bgColor rgb="FF000000"/>
      </patternFill>
    </fill>
    <fill>
      <patternFill patternType="solid">
        <fgColor theme="6" tint="0.39997558519241921"/>
        <bgColor indexed="64"/>
      </patternFill>
    </fill>
    <fill>
      <patternFill patternType="solid">
        <fgColor rgb="FFFFFFFF"/>
        <bgColor indexed="64"/>
      </patternFill>
    </fill>
    <fill>
      <patternFill patternType="solid">
        <fgColor rgb="FF00B050"/>
        <bgColor indexed="64"/>
      </patternFill>
    </fill>
    <fill>
      <patternFill patternType="solid">
        <fgColor theme="5" tint="0.39997558519241921"/>
        <bgColor indexed="64"/>
      </patternFill>
    </fill>
    <fill>
      <patternFill patternType="solid">
        <fgColor theme="9"/>
        <bgColor indexed="64"/>
      </patternFill>
    </fill>
    <fill>
      <patternFill patternType="solid">
        <fgColor theme="3" tint="9.9978637043366805E-2"/>
        <bgColor indexed="64"/>
      </patternFill>
    </fill>
    <fill>
      <patternFill patternType="solid">
        <fgColor theme="5"/>
        <bgColor indexed="64"/>
      </patternFill>
    </fill>
    <fill>
      <patternFill patternType="solid">
        <fgColor rgb="FFFFFFFF"/>
        <bgColor rgb="FF000000"/>
      </patternFill>
    </fill>
    <fill>
      <patternFill patternType="solid">
        <fgColor rgb="FF8ED973"/>
        <bgColor rgb="FF000000"/>
      </patternFill>
    </fill>
    <fill>
      <patternFill patternType="solid">
        <fgColor rgb="FFFFFF00"/>
        <bgColor rgb="FF000000"/>
      </patternFill>
    </fill>
    <fill>
      <patternFill patternType="solid">
        <fgColor rgb="FFFBE2D5"/>
        <bgColor rgb="FF000000"/>
      </patternFill>
    </fill>
    <fill>
      <patternFill patternType="solid">
        <fgColor rgb="FFDAF2D0"/>
        <bgColor rgb="FF000000"/>
      </patternFill>
    </fill>
    <fill>
      <patternFill patternType="solid">
        <fgColor rgb="FFF2CEEF"/>
        <bgColor rgb="FF000000"/>
      </patternFill>
    </fill>
    <fill>
      <patternFill patternType="solid">
        <fgColor rgb="FFFFC000"/>
        <bgColor rgb="FF000000"/>
      </patternFill>
    </fill>
  </fills>
  <borders count="68">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diagonal/>
    </border>
    <border>
      <left style="thin">
        <color rgb="FF000000"/>
      </left>
      <right style="thin">
        <color rgb="FF000000"/>
      </right>
      <top/>
      <bottom style="thin">
        <color rgb="FF000000"/>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right/>
      <top/>
      <bottom style="thin">
        <color theme="4" tint="0.39997558519241921"/>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theme="4" tint="0.39997558519241921"/>
      </top>
      <bottom/>
      <diagonal/>
    </border>
    <border>
      <left style="thin">
        <color indexed="64"/>
      </left>
      <right style="thin">
        <color indexed="64"/>
      </right>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theme="4" tint="0.39997558519241921"/>
      </right>
      <top style="thin">
        <color theme="4" tint="0.39997558519241921"/>
      </top>
      <bottom/>
      <diagonal/>
    </border>
    <border>
      <left/>
      <right/>
      <top style="thin">
        <color rgb="FF44B3E1"/>
      </top>
      <bottom/>
      <diagonal/>
    </border>
    <border>
      <left/>
      <right style="thin">
        <color rgb="FF000000"/>
      </right>
      <top/>
      <bottom style="thin">
        <color rgb="FF000000"/>
      </bottom>
      <diagonal/>
    </border>
    <border>
      <left/>
      <right/>
      <top style="medium">
        <color rgb="FF000000"/>
      </top>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theme="4" tint="0.39997558519241921"/>
      </top>
      <bottom style="medium">
        <color rgb="FF000000"/>
      </bottom>
      <diagonal/>
    </border>
    <border>
      <left/>
      <right style="thin">
        <color theme="4" tint="0.39997558519241921"/>
      </right>
      <top style="thin">
        <color theme="4" tint="0.39997558519241921"/>
      </top>
      <bottom style="medium">
        <color rgb="FF000000"/>
      </bottom>
      <diagonal/>
    </border>
    <border>
      <left/>
      <right/>
      <top style="thin">
        <color rgb="FF44B3E1"/>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thin">
        <color indexed="64"/>
      </top>
      <bottom/>
      <diagonal/>
    </border>
    <border>
      <left/>
      <right style="thin">
        <color theme="4" tint="0.39997558519241921"/>
      </right>
      <top/>
      <bottom/>
      <diagonal/>
    </border>
    <border>
      <left/>
      <right/>
      <top style="thin">
        <color rgb="FF44B3E1"/>
      </top>
      <bottom style="thin">
        <color rgb="FF44B3E1"/>
      </bottom>
      <diagonal/>
    </border>
    <border>
      <left style="thin">
        <color theme="4" tint="0.39997558519241921"/>
      </left>
      <right/>
      <top style="thin">
        <color theme="4" tint="0.39997558519241921"/>
      </top>
      <bottom/>
      <diagonal/>
    </border>
    <border>
      <left style="medium">
        <color rgb="FF000000"/>
      </left>
      <right/>
      <top style="medium">
        <color rgb="FF000000"/>
      </top>
      <bottom style="thin">
        <color theme="4" tint="0.39997558519241921"/>
      </bottom>
      <diagonal/>
    </border>
    <border>
      <left/>
      <right/>
      <top style="medium">
        <color rgb="FF000000"/>
      </top>
      <bottom style="thin">
        <color rgb="FF44B3E1"/>
      </bottom>
      <diagonal/>
    </border>
    <border>
      <left style="thin">
        <color theme="4" tint="0.39997558519241921"/>
      </left>
      <right/>
      <top style="medium">
        <color rgb="FF000000"/>
      </top>
      <bottom style="thin">
        <color theme="4" tint="0.39997558519241921"/>
      </bottom>
      <diagonal/>
    </border>
    <border>
      <left/>
      <right/>
      <top style="medium">
        <color rgb="FF000000"/>
      </top>
      <bottom style="thin">
        <color theme="4" tint="0.39997558519241921"/>
      </bottom>
      <diagonal/>
    </border>
    <border>
      <left style="medium">
        <color rgb="FF000000"/>
      </left>
      <right/>
      <top style="thin">
        <color theme="4" tint="0.39997558519241921"/>
      </top>
      <bottom style="thin">
        <color theme="4" tint="0.39997558519241921"/>
      </bottom>
      <diagonal/>
    </border>
    <border>
      <left style="thin">
        <color theme="4" tint="0.39997558519241921"/>
      </left>
      <right/>
      <top style="thin">
        <color theme="4" tint="0.39997558519241921"/>
      </top>
      <bottom style="medium">
        <color rgb="FF000000"/>
      </bottom>
      <diagonal/>
    </border>
    <border>
      <left/>
      <right/>
      <top/>
      <bottom style="medium">
        <color rgb="FF000000"/>
      </bottom>
      <diagonal/>
    </border>
    <border>
      <left/>
      <right/>
      <top style="thin">
        <color theme="4" tint="0.39997558519241921"/>
      </top>
      <bottom style="medium">
        <color rgb="FF000000"/>
      </bottom>
      <diagonal/>
    </border>
    <border>
      <left/>
      <right/>
      <top/>
      <bottom style="thin">
        <color rgb="FF44B3E1"/>
      </bottom>
      <diagonal/>
    </border>
    <border>
      <left style="thin">
        <color theme="4" tint="0.39997558519241921"/>
      </left>
      <right/>
      <top/>
      <bottom style="thin">
        <color theme="4" tint="0.39997558519241921"/>
      </bottom>
      <diagonal/>
    </border>
    <border>
      <left style="thin">
        <color rgb="FF44B3E1"/>
      </left>
      <right/>
      <top style="thin">
        <color rgb="FF44B3E1"/>
      </top>
      <bottom style="thin">
        <color rgb="FF44B3E1"/>
      </bottom>
      <diagonal/>
    </border>
    <border>
      <left style="thin">
        <color rgb="FF44B3E1"/>
      </left>
      <right/>
      <top/>
      <bottom style="thin">
        <color rgb="FF44B3E1"/>
      </bottom>
      <diagonal/>
    </border>
    <border>
      <left style="thin">
        <color indexed="64"/>
      </left>
      <right style="medium">
        <color rgb="FF000000"/>
      </right>
      <top/>
      <bottom style="thin">
        <color indexed="64"/>
      </bottom>
      <diagonal/>
    </border>
    <border>
      <left style="thin">
        <color indexed="64"/>
      </left>
      <right/>
      <top/>
      <bottom style="thin">
        <color indexed="64"/>
      </bottom>
      <diagonal/>
    </border>
    <border>
      <left/>
      <right style="thin">
        <color indexed="64"/>
      </right>
      <top style="medium">
        <color rgb="FF000000"/>
      </top>
      <bottom style="thin">
        <color indexed="64"/>
      </bottom>
      <diagonal/>
    </border>
    <border>
      <left/>
      <right style="thin">
        <color indexed="64"/>
      </right>
      <top style="thin">
        <color indexed="64"/>
      </top>
      <bottom style="medium">
        <color rgb="FF000000"/>
      </bottom>
      <diagonal/>
    </border>
    <border>
      <left/>
      <right style="thin">
        <color indexed="64"/>
      </right>
      <top/>
      <bottom/>
      <diagonal/>
    </border>
    <border>
      <left/>
      <right/>
      <top/>
      <bottom style="thin">
        <color indexed="64"/>
      </bottom>
      <diagonal/>
    </border>
    <border>
      <left style="thin">
        <color rgb="FF000000"/>
      </left>
      <right style="thin">
        <color rgb="FF000000"/>
      </right>
      <top/>
      <bottom/>
      <diagonal/>
    </border>
    <border>
      <left style="medium">
        <color rgb="FF000000"/>
      </left>
      <right style="thin">
        <color indexed="64"/>
      </right>
      <top/>
      <bottom style="thin">
        <color indexed="64"/>
      </bottom>
      <diagonal/>
    </border>
    <border>
      <left style="medium">
        <color rgb="FF000000"/>
      </left>
      <right/>
      <top style="thin">
        <color rgb="FF44B3E1"/>
      </top>
      <bottom style="medium">
        <color rgb="FF000000"/>
      </bottom>
      <diagonal/>
    </border>
    <border>
      <left/>
      <right style="thin">
        <color rgb="FF44B3E1"/>
      </right>
      <top style="thin">
        <color rgb="FF44B3E1"/>
      </top>
      <bottom style="medium">
        <color rgb="FF000000"/>
      </bottom>
      <diagonal/>
    </border>
    <border>
      <left style="thin">
        <color indexed="64"/>
      </left>
      <right style="thin">
        <color indexed="64"/>
      </right>
      <top/>
      <bottom style="medium">
        <color rgb="FF000000"/>
      </bottom>
      <diagonal/>
    </border>
    <border>
      <left/>
      <right style="thin">
        <color rgb="FF44B3E1"/>
      </right>
      <top/>
      <bottom/>
      <diagonal/>
    </border>
    <border>
      <left/>
      <right style="thin">
        <color rgb="FF44B3E1"/>
      </right>
      <top style="thin">
        <color rgb="FF44B3E1"/>
      </top>
      <bottom/>
      <diagonal/>
    </border>
  </borders>
  <cellStyleXfs count="5">
    <xf numFmtId="0" fontId="0" fillId="0" borderId="0"/>
    <xf numFmtId="0" fontId="2" fillId="0" borderId="0"/>
    <xf numFmtId="0" fontId="3" fillId="0" borderId="0"/>
    <xf numFmtId="0" fontId="1" fillId="0" borderId="0"/>
    <xf numFmtId="0" fontId="5" fillId="0" borderId="0" applyNumberFormat="0" applyFill="0" applyBorder="0" applyAlignment="0" applyProtection="0"/>
  </cellStyleXfs>
  <cellXfs count="762">
    <xf numFmtId="0" fontId="0" fillId="0" borderId="0" xfId="0"/>
    <xf numFmtId="0" fontId="0" fillId="0" borderId="3" xfId="0" applyBorder="1"/>
    <xf numFmtId="0" fontId="0" fillId="3" borderId="3" xfId="0" applyFill="1" applyBorder="1"/>
    <xf numFmtId="0" fontId="0" fillId="0" borderId="5" xfId="0" applyBorder="1"/>
    <xf numFmtId="14" fontId="0" fillId="3" borderId="3" xfId="0" applyNumberFormat="1" applyFill="1" applyBorder="1"/>
    <xf numFmtId="0" fontId="0" fillId="0" borderId="6" xfId="0" applyBorder="1"/>
    <xf numFmtId="0" fontId="7" fillId="0" borderId="2" xfId="0" applyFont="1" applyBorder="1"/>
    <xf numFmtId="49" fontId="8" fillId="3" borderId="3" xfId="0" applyNumberFormat="1" applyFont="1" applyFill="1" applyBorder="1"/>
    <xf numFmtId="14" fontId="9" fillId="3" borderId="3" xfId="0" applyNumberFormat="1" applyFont="1" applyFill="1" applyBorder="1"/>
    <xf numFmtId="0" fontId="4" fillId="4"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1" fontId="4"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8" fillId="0" borderId="3" xfId="0" applyFont="1" applyBorder="1"/>
    <xf numFmtId="0" fontId="0" fillId="3" borderId="5" xfId="0" applyFill="1" applyBorder="1"/>
    <xf numFmtId="0" fontId="0" fillId="5" borderId="3" xfId="0" applyFill="1" applyBorder="1"/>
    <xf numFmtId="0" fontId="0" fillId="0" borderId="10" xfId="0" applyBorder="1"/>
    <xf numFmtId="0" fontId="4" fillId="2" borderId="11" xfId="0" applyFont="1" applyFill="1" applyBorder="1"/>
    <xf numFmtId="0" fontId="4" fillId="2" borderId="9" xfId="0" applyFont="1" applyFill="1" applyBorder="1"/>
    <xf numFmtId="49" fontId="10" fillId="6" borderId="11" xfId="0" applyNumberFormat="1" applyFont="1" applyFill="1" applyBorder="1"/>
    <xf numFmtId="49" fontId="10" fillId="6" borderId="9" xfId="0" applyNumberFormat="1" applyFont="1" applyFill="1" applyBorder="1"/>
    <xf numFmtId="22" fontId="10" fillId="6" borderId="9" xfId="0" applyNumberFormat="1" applyFont="1" applyFill="1" applyBorder="1"/>
    <xf numFmtId="49" fontId="10" fillId="0" borderId="11" xfId="0" applyNumberFormat="1" applyFont="1" applyBorder="1"/>
    <xf numFmtId="49" fontId="10" fillId="0" borderId="9" xfId="0" applyNumberFormat="1" applyFont="1" applyBorder="1"/>
    <xf numFmtId="22" fontId="10" fillId="0" borderId="9" xfId="0" applyNumberFormat="1" applyFont="1" applyBorder="1"/>
    <xf numFmtId="14" fontId="0" fillId="0" borderId="3" xfId="0" applyNumberFormat="1" applyBorder="1"/>
    <xf numFmtId="0" fontId="0" fillId="7" borderId="3" xfId="0" applyFill="1" applyBorder="1"/>
    <xf numFmtId="49" fontId="8" fillId="0" borderId="3" xfId="0" applyNumberFormat="1" applyFont="1" applyBorder="1"/>
    <xf numFmtId="49" fontId="8" fillId="3" borderId="8" xfId="0" applyNumberFormat="1" applyFont="1" applyFill="1" applyBorder="1"/>
    <xf numFmtId="0" fontId="0" fillId="3" borderId="0" xfId="0" applyFill="1"/>
    <xf numFmtId="0" fontId="0" fillId="0" borderId="2" xfId="0" applyBorder="1"/>
    <xf numFmtId="0" fontId="7" fillId="0" borderId="0" xfId="0" applyFont="1"/>
    <xf numFmtId="0" fontId="6" fillId="0" borderId="3" xfId="0" applyFont="1" applyBorder="1"/>
    <xf numFmtId="0" fontId="15" fillId="0" borderId="0" xfId="0" applyFont="1"/>
    <xf numFmtId="16" fontId="0" fillId="0" borderId="3" xfId="0" applyNumberFormat="1" applyBorder="1"/>
    <xf numFmtId="49" fontId="10" fillId="0" borderId="3" xfId="0" applyNumberFormat="1" applyFont="1" applyBorder="1"/>
    <xf numFmtId="22" fontId="10" fillId="0" borderId="3" xfId="0" applyNumberFormat="1" applyFont="1" applyBorder="1"/>
    <xf numFmtId="49" fontId="10" fillId="6" borderId="3" xfId="0" applyNumberFormat="1" applyFont="1" applyFill="1" applyBorder="1"/>
    <xf numFmtId="22" fontId="10" fillId="6" borderId="3" xfId="0" applyNumberFormat="1" applyFont="1" applyFill="1" applyBorder="1"/>
    <xf numFmtId="49" fontId="8" fillId="8" borderId="3" xfId="0" applyNumberFormat="1" applyFont="1" applyFill="1" applyBorder="1"/>
    <xf numFmtId="49" fontId="10" fillId="5" borderId="3" xfId="0" applyNumberFormat="1" applyFont="1" applyFill="1" applyBorder="1"/>
    <xf numFmtId="14" fontId="0" fillId="5" borderId="3" xfId="0" applyNumberFormat="1" applyFill="1" applyBorder="1"/>
    <xf numFmtId="0" fontId="0" fillId="5" borderId="0" xfId="0" applyFill="1"/>
    <xf numFmtId="49" fontId="0" fillId="0" borderId="0" xfId="0" applyNumberFormat="1"/>
    <xf numFmtId="0" fontId="4" fillId="2" borderId="3" xfId="0" applyFont="1" applyFill="1" applyBorder="1" applyAlignment="1">
      <alignment horizontal="center" vertical="center" wrapText="1"/>
    </xf>
    <xf numFmtId="49" fontId="10" fillId="3" borderId="3" xfId="0" applyNumberFormat="1" applyFont="1" applyFill="1" applyBorder="1"/>
    <xf numFmtId="22" fontId="10" fillId="3" borderId="3" xfId="0" applyNumberFormat="1" applyFont="1" applyFill="1" applyBorder="1"/>
    <xf numFmtId="49" fontId="18" fillId="6" borderId="3" xfId="0" applyNumberFormat="1" applyFont="1" applyFill="1" applyBorder="1"/>
    <xf numFmtId="0" fontId="0" fillId="3" borderId="13" xfId="0" applyFill="1" applyBorder="1"/>
    <xf numFmtId="0" fontId="0" fillId="0" borderId="13" xfId="0" applyBorder="1"/>
    <xf numFmtId="14" fontId="0" fillId="0" borderId="13" xfId="0" applyNumberFormat="1" applyBorder="1"/>
    <xf numFmtId="0" fontId="0" fillId="5" borderId="13" xfId="0" applyFill="1" applyBorder="1"/>
    <xf numFmtId="49" fontId="10" fillId="10" borderId="3" xfId="0" applyNumberFormat="1" applyFont="1" applyFill="1" applyBorder="1"/>
    <xf numFmtId="0" fontId="21" fillId="0" borderId="0" xfId="0" applyFont="1"/>
    <xf numFmtId="0" fontId="22" fillId="0" borderId="0" xfId="0" applyFont="1"/>
    <xf numFmtId="0" fontId="0" fillId="0" borderId="15" xfId="0" applyBorder="1"/>
    <xf numFmtId="0" fontId="4" fillId="4" borderId="13" xfId="0" applyFont="1" applyFill="1" applyBorder="1" applyAlignment="1">
      <alignment horizontal="center" vertical="center" wrapText="1"/>
    </xf>
    <xf numFmtId="1" fontId="4" fillId="4"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wrapText="1"/>
    </xf>
    <xf numFmtId="49" fontId="10" fillId="6" borderId="13" xfId="0" applyNumberFormat="1" applyFont="1" applyFill="1" applyBorder="1"/>
    <xf numFmtId="0" fontId="7" fillId="0" borderId="13" xfId="0" applyFont="1" applyBorder="1"/>
    <xf numFmtId="49" fontId="10" fillId="0" borderId="13" xfId="0" applyNumberFormat="1" applyFont="1" applyBorder="1"/>
    <xf numFmtId="0" fontId="0" fillId="10" borderId="13" xfId="0" applyFill="1" applyBorder="1"/>
    <xf numFmtId="0" fontId="0" fillId="0" borderId="16" xfId="0" applyBorder="1"/>
    <xf numFmtId="14" fontId="0" fillId="0" borderId="0" xfId="0" applyNumberFormat="1"/>
    <xf numFmtId="49" fontId="18" fillId="0" borderId="13" xfId="0" applyNumberFormat="1" applyFont="1" applyBorder="1"/>
    <xf numFmtId="0" fontId="13" fillId="0" borderId="3" xfId="0" applyFont="1" applyBorder="1"/>
    <xf numFmtId="0" fontId="0" fillId="0" borderId="13" xfId="0" applyBorder="1" applyAlignment="1">
      <alignment wrapText="1"/>
    </xf>
    <xf numFmtId="49" fontId="10" fillId="9" borderId="13" xfId="0" applyNumberFormat="1" applyFont="1" applyFill="1" applyBorder="1"/>
    <xf numFmtId="49" fontId="10" fillId="10" borderId="13" xfId="0" applyNumberFormat="1" applyFont="1" applyFill="1" applyBorder="1"/>
    <xf numFmtId="49" fontId="24" fillId="0" borderId="13" xfId="0" applyNumberFormat="1" applyFont="1" applyBorder="1"/>
    <xf numFmtId="0" fontId="25" fillId="0" borderId="0" xfId="0" applyFont="1"/>
    <xf numFmtId="49" fontId="24" fillId="6" borderId="13" xfId="0" applyNumberFormat="1" applyFont="1" applyFill="1" applyBorder="1"/>
    <xf numFmtId="0" fontId="0" fillId="12" borderId="0" xfId="0" applyFill="1"/>
    <xf numFmtId="0" fontId="9" fillId="0" borderId="13" xfId="0" applyFont="1" applyBorder="1"/>
    <xf numFmtId="0" fontId="9" fillId="3" borderId="13" xfId="0" applyFont="1" applyFill="1" applyBorder="1"/>
    <xf numFmtId="49" fontId="6" fillId="3" borderId="3" xfId="0" applyNumberFormat="1" applyFont="1" applyFill="1" applyBorder="1"/>
    <xf numFmtId="14" fontId="9" fillId="3" borderId="13" xfId="0" applyNumberFormat="1" applyFont="1" applyFill="1" applyBorder="1"/>
    <xf numFmtId="0" fontId="9" fillId="0" borderId="0" xfId="0" applyFont="1"/>
    <xf numFmtId="0" fontId="9" fillId="0" borderId="6" xfId="0" applyFont="1" applyBorder="1"/>
    <xf numFmtId="14" fontId="9" fillId="0" borderId="13" xfId="0" applyNumberFormat="1" applyFont="1" applyBorder="1"/>
    <xf numFmtId="49" fontId="10" fillId="13" borderId="13" xfId="0" applyNumberFormat="1" applyFont="1" applyFill="1" applyBorder="1"/>
    <xf numFmtId="0" fontId="9" fillId="3" borderId="3" xfId="0" applyFont="1" applyFill="1" applyBorder="1"/>
    <xf numFmtId="0" fontId="26" fillId="0" borderId="0" xfId="0" applyFont="1"/>
    <xf numFmtId="0" fontId="4" fillId="2" borderId="13" xfId="0" applyFont="1" applyFill="1" applyBorder="1"/>
    <xf numFmtId="49" fontId="10" fillId="6" borderId="14" xfId="0" applyNumberFormat="1" applyFont="1" applyFill="1" applyBorder="1"/>
    <xf numFmtId="22" fontId="10" fillId="6" borderId="12" xfId="0" applyNumberFormat="1" applyFont="1" applyFill="1" applyBorder="1"/>
    <xf numFmtId="22" fontId="10" fillId="0" borderId="12" xfId="0" applyNumberFormat="1" applyFont="1" applyBorder="1"/>
    <xf numFmtId="49" fontId="10" fillId="0" borderId="19" xfId="0" applyNumberFormat="1" applyFont="1" applyBorder="1"/>
    <xf numFmtId="0" fontId="3" fillId="0" borderId="0" xfId="0" applyFont="1"/>
    <xf numFmtId="0" fontId="8" fillId="0" borderId="8" xfId="0" applyFont="1" applyBorder="1"/>
    <xf numFmtId="49" fontId="8" fillId="0" borderId="8" xfId="0" applyNumberFormat="1" applyFont="1" applyBorder="1"/>
    <xf numFmtId="0" fontId="8" fillId="0" borderId="8" xfId="0" quotePrefix="1" applyFont="1" applyBorder="1"/>
    <xf numFmtId="49" fontId="10" fillId="0" borderId="8" xfId="0" applyNumberFormat="1" applyFont="1" applyBorder="1"/>
    <xf numFmtId="49" fontId="10" fillId="6" borderId="8" xfId="0" applyNumberFormat="1" applyFont="1" applyFill="1" applyBorder="1"/>
    <xf numFmtId="49" fontId="10" fillId="3" borderId="8" xfId="0" applyNumberFormat="1" applyFont="1" applyFill="1" applyBorder="1"/>
    <xf numFmtId="49" fontId="6" fillId="3" borderId="8" xfId="0" applyNumberFormat="1" applyFont="1" applyFill="1" applyBorder="1"/>
    <xf numFmtId="49" fontId="10" fillId="6" borderId="16" xfId="0" applyNumberFormat="1" applyFont="1" applyFill="1" applyBorder="1"/>
    <xf numFmtId="49" fontId="10" fillId="0" borderId="16" xfId="0" applyNumberFormat="1" applyFont="1" applyBorder="1"/>
    <xf numFmtId="49" fontId="24" fillId="6" borderId="16" xfId="0" applyNumberFormat="1" applyFont="1" applyFill="1" applyBorder="1"/>
    <xf numFmtId="49" fontId="24" fillId="0" borderId="16" xfId="0" applyNumberFormat="1" applyFont="1" applyBorder="1"/>
    <xf numFmtId="49" fontId="4" fillId="4" borderId="13" xfId="0" applyNumberFormat="1" applyFont="1" applyFill="1" applyBorder="1" applyAlignment="1">
      <alignment horizontal="center" vertical="center" wrapText="1"/>
    </xf>
    <xf numFmtId="0" fontId="3" fillId="0" borderId="13" xfId="0" applyFont="1" applyBorder="1"/>
    <xf numFmtId="0" fontId="8" fillId="0" borderId="13" xfId="0" applyFont="1" applyBorder="1"/>
    <xf numFmtId="49" fontId="8" fillId="0" borderId="13" xfId="0" applyNumberFormat="1" applyFont="1" applyBorder="1"/>
    <xf numFmtId="49" fontId="8" fillId="3" borderId="13" xfId="0" applyNumberFormat="1" applyFont="1" applyFill="1" applyBorder="1"/>
    <xf numFmtId="0" fontId="12" fillId="0" borderId="13" xfId="0" applyFont="1" applyBorder="1"/>
    <xf numFmtId="0" fontId="14" fillId="0" borderId="13" xfId="0" applyFont="1" applyBorder="1"/>
    <xf numFmtId="49" fontId="8" fillId="8" borderId="13" xfId="0" applyNumberFormat="1" applyFont="1" applyFill="1" applyBorder="1"/>
    <xf numFmtId="0" fontId="17" fillId="0" borderId="13" xfId="0" applyFont="1" applyBorder="1"/>
    <xf numFmtId="49" fontId="18" fillId="6" borderId="13" xfId="0" applyNumberFormat="1" applyFont="1" applyFill="1" applyBorder="1"/>
    <xf numFmtId="49" fontId="10" fillId="12" borderId="13" xfId="0" applyNumberFormat="1" applyFont="1" applyFill="1" applyBorder="1"/>
    <xf numFmtId="49" fontId="10" fillId="5" borderId="13" xfId="0" applyNumberFormat="1" applyFont="1" applyFill="1" applyBorder="1"/>
    <xf numFmtId="49" fontId="10" fillId="3" borderId="13" xfId="0" applyNumberFormat="1" applyFont="1" applyFill="1" applyBorder="1"/>
    <xf numFmtId="49" fontId="18" fillId="3" borderId="13" xfId="0" applyNumberFormat="1" applyFont="1" applyFill="1" applyBorder="1"/>
    <xf numFmtId="49" fontId="19" fillId="3" borderId="13" xfId="0" applyNumberFormat="1" applyFont="1" applyFill="1" applyBorder="1"/>
    <xf numFmtId="14" fontId="4" fillId="2" borderId="12" xfId="0" applyNumberFormat="1" applyFont="1" applyFill="1" applyBorder="1"/>
    <xf numFmtId="14" fontId="10" fillId="6" borderId="12" xfId="0" applyNumberFormat="1" applyFont="1" applyFill="1" applyBorder="1"/>
    <xf numFmtId="22" fontId="24" fillId="0" borderId="3" xfId="0" applyNumberFormat="1" applyFont="1" applyBorder="1"/>
    <xf numFmtId="22" fontId="24" fillId="6" borderId="3" xfId="0" applyNumberFormat="1" applyFont="1" applyFill="1" applyBorder="1"/>
    <xf numFmtId="0" fontId="9" fillId="0" borderId="3" xfId="0" applyFont="1" applyBorder="1"/>
    <xf numFmtId="1" fontId="4" fillId="4" borderId="1" xfId="0" applyNumberFormat="1" applyFont="1" applyFill="1" applyBorder="1" applyAlignment="1">
      <alignment horizontal="center" vertical="center" wrapText="1"/>
    </xf>
    <xf numFmtId="0" fontId="3" fillId="0" borderId="16" xfId="0" applyFont="1" applyBorder="1"/>
    <xf numFmtId="0" fontId="0" fillId="14" borderId="3" xfId="0" applyFill="1" applyBorder="1"/>
    <xf numFmtId="0" fontId="4" fillId="15" borderId="1" xfId="0" applyFont="1" applyFill="1" applyBorder="1" applyAlignment="1">
      <alignment horizontal="center" vertical="center" wrapText="1"/>
    </xf>
    <xf numFmtId="49" fontId="18" fillId="0" borderId="3" xfId="0" applyNumberFormat="1" applyFont="1" applyBorder="1"/>
    <xf numFmtId="0" fontId="0" fillId="16" borderId="0" xfId="0" applyFill="1"/>
    <xf numFmtId="0" fontId="28" fillId="4" borderId="13" xfId="0" applyFont="1" applyFill="1" applyBorder="1" applyAlignment="1">
      <alignment horizontal="center" vertical="center" wrapText="1"/>
    </xf>
    <xf numFmtId="0" fontId="0" fillId="0" borderId="3" xfId="0" applyBorder="1" applyAlignment="1">
      <alignment wrapText="1"/>
    </xf>
    <xf numFmtId="0" fontId="27" fillId="0" borderId="13" xfId="0" applyFont="1" applyBorder="1"/>
    <xf numFmtId="0" fontId="0" fillId="0" borderId="13" xfId="0" applyBorder="1" applyAlignment="1">
      <alignment horizontal="left"/>
    </xf>
    <xf numFmtId="0" fontId="13" fillId="0" borderId="5" xfId="0" applyFont="1" applyBorder="1"/>
    <xf numFmtId="0" fontId="6" fillId="0" borderId="13" xfId="0" applyFont="1" applyBorder="1"/>
    <xf numFmtId="0" fontId="21" fillId="0" borderId="13" xfId="0" applyFont="1" applyBorder="1"/>
    <xf numFmtId="14" fontId="0" fillId="0" borderId="16" xfId="0" applyNumberFormat="1" applyBorder="1"/>
    <xf numFmtId="0" fontId="22" fillId="0" borderId="13" xfId="0" applyFont="1" applyBorder="1"/>
    <xf numFmtId="0" fontId="0" fillId="0" borderId="1" xfId="0" applyBorder="1"/>
    <xf numFmtId="14" fontId="0" fillId="0" borderId="1" xfId="0" applyNumberFormat="1" applyBorder="1"/>
    <xf numFmtId="0" fontId="7" fillId="0" borderId="7" xfId="0" applyFont="1" applyBorder="1"/>
    <xf numFmtId="16" fontId="0" fillId="0" borderId="13" xfId="0" applyNumberFormat="1" applyBorder="1"/>
    <xf numFmtId="49" fontId="31" fillId="0" borderId="13" xfId="0" applyNumberFormat="1" applyFont="1" applyBorder="1"/>
    <xf numFmtId="14" fontId="31" fillId="0" borderId="13" xfId="0" applyNumberFormat="1" applyFont="1" applyBorder="1"/>
    <xf numFmtId="0" fontId="20" fillId="0" borderId="13" xfId="0" applyFont="1" applyBorder="1"/>
    <xf numFmtId="14" fontId="6" fillId="0" borderId="13" xfId="0" applyNumberFormat="1" applyFont="1" applyBorder="1"/>
    <xf numFmtId="14" fontId="16" fillId="0" borderId="13" xfId="0" applyNumberFormat="1" applyFont="1" applyBorder="1"/>
    <xf numFmtId="0" fontId="3" fillId="3" borderId="13" xfId="0" applyFont="1" applyFill="1" applyBorder="1"/>
    <xf numFmtId="0" fontId="7" fillId="0" borderId="20" xfId="0" applyFont="1" applyBorder="1"/>
    <xf numFmtId="0" fontId="3" fillId="3" borderId="20" xfId="0" applyFont="1" applyFill="1" applyBorder="1"/>
    <xf numFmtId="49" fontId="0" fillId="0" borderId="13" xfId="0" applyNumberFormat="1" applyBorder="1"/>
    <xf numFmtId="0" fontId="9" fillId="0" borderId="13" xfId="0" applyFont="1" applyBorder="1" applyAlignment="1">
      <alignment wrapText="1"/>
    </xf>
    <xf numFmtId="49" fontId="31" fillId="5" borderId="13" xfId="0" applyNumberFormat="1" applyFont="1" applyFill="1" applyBorder="1"/>
    <xf numFmtId="49" fontId="31" fillId="0" borderId="21" xfId="0" applyNumberFormat="1" applyFont="1" applyBorder="1"/>
    <xf numFmtId="14" fontId="31" fillId="0" borderId="22" xfId="0" applyNumberFormat="1" applyFont="1" applyBorder="1"/>
    <xf numFmtId="49" fontId="31" fillId="0" borderId="22" xfId="0" applyNumberFormat="1" applyFont="1" applyBorder="1"/>
    <xf numFmtId="0" fontId="7" fillId="0" borderId="23" xfId="0" applyFont="1" applyBorder="1"/>
    <xf numFmtId="0" fontId="7" fillId="0" borderId="25" xfId="0" applyFont="1" applyBorder="1"/>
    <xf numFmtId="14" fontId="31" fillId="0" borderId="27" xfId="0" applyNumberFormat="1" applyFont="1" applyBorder="1"/>
    <xf numFmtId="49" fontId="31" fillId="0" borderId="27" xfId="0" applyNumberFormat="1" applyFont="1" applyBorder="1"/>
    <xf numFmtId="0" fontId="7" fillId="0" borderId="28" xfId="0" applyFont="1" applyBorder="1"/>
    <xf numFmtId="49" fontId="31" fillId="0" borderId="1" xfId="0" applyNumberFormat="1" applyFont="1" applyBorder="1"/>
    <xf numFmtId="14" fontId="31" fillId="0" borderId="1" xfId="0" applyNumberFormat="1" applyFont="1" applyBorder="1"/>
    <xf numFmtId="0" fontId="7" fillId="0" borderId="1" xfId="0" applyFont="1" applyBorder="1"/>
    <xf numFmtId="49" fontId="31" fillId="0" borderId="16" xfId="0" applyNumberFormat="1" applyFont="1" applyBorder="1"/>
    <xf numFmtId="14" fontId="31" fillId="0" borderId="16" xfId="0" applyNumberFormat="1" applyFont="1" applyBorder="1"/>
    <xf numFmtId="0" fontId="33" fillId="0" borderId="0" xfId="0" applyFont="1"/>
    <xf numFmtId="49" fontId="0" fillId="0" borderId="3" xfId="0" applyNumberFormat="1" applyBorder="1"/>
    <xf numFmtId="49" fontId="31" fillId="0" borderId="3" xfId="0" applyNumberFormat="1" applyFont="1" applyBorder="1"/>
    <xf numFmtId="0" fontId="7" fillId="0" borderId="3" xfId="0" applyFont="1" applyBorder="1"/>
    <xf numFmtId="0" fontId="23" fillId="0" borderId="3" xfId="0" applyFont="1" applyBorder="1"/>
    <xf numFmtId="14" fontId="0" fillId="0" borderId="2" xfId="0" applyNumberFormat="1" applyBorder="1"/>
    <xf numFmtId="14" fontId="0" fillId="0" borderId="4" xfId="0" applyNumberFormat="1" applyBorder="1"/>
    <xf numFmtId="14" fontId="9" fillId="0" borderId="3" xfId="0" applyNumberFormat="1" applyFont="1" applyBorder="1"/>
    <xf numFmtId="0" fontId="30" fillId="0" borderId="3" xfId="0" applyFont="1" applyBorder="1"/>
    <xf numFmtId="49" fontId="10" fillId="0" borderId="1" xfId="0" applyNumberFormat="1" applyFont="1" applyBorder="1"/>
    <xf numFmtId="49" fontId="4" fillId="4" borderId="1" xfId="0" applyNumberFormat="1" applyFont="1" applyFill="1" applyBorder="1" applyAlignment="1">
      <alignment horizontal="center" vertical="center" wrapText="1"/>
    </xf>
    <xf numFmtId="0" fontId="0" fillId="0" borderId="8" xfId="0" applyBorder="1"/>
    <xf numFmtId="49" fontId="31" fillId="17" borderId="13" xfId="0" applyNumberFormat="1" applyFont="1" applyFill="1" applyBorder="1"/>
    <xf numFmtId="14" fontId="31" fillId="17" borderId="13" xfId="0" applyNumberFormat="1" applyFont="1" applyFill="1" applyBorder="1"/>
    <xf numFmtId="0" fontId="7" fillId="17" borderId="20" xfId="0" applyFont="1" applyFill="1" applyBorder="1"/>
    <xf numFmtId="0" fontId="0" fillId="17" borderId="13" xfId="0" applyFill="1" applyBorder="1"/>
    <xf numFmtId="14" fontId="9" fillId="17" borderId="13" xfId="0" applyNumberFormat="1" applyFont="1" applyFill="1" applyBorder="1"/>
    <xf numFmtId="14" fontId="0" fillId="17" borderId="13" xfId="0" applyNumberFormat="1" applyFill="1" applyBorder="1"/>
    <xf numFmtId="0" fontId="7" fillId="17" borderId="2" xfId="0" applyFont="1" applyFill="1" applyBorder="1"/>
    <xf numFmtId="0" fontId="0" fillId="17" borderId="6" xfId="0" applyFill="1" applyBorder="1"/>
    <xf numFmtId="0" fontId="0" fillId="17" borderId="0" xfId="0" applyFill="1"/>
    <xf numFmtId="49" fontId="31" fillId="3" borderId="13" xfId="0" applyNumberFormat="1" applyFont="1" applyFill="1" applyBorder="1"/>
    <xf numFmtId="14" fontId="31" fillId="3" borderId="13" xfId="0" applyNumberFormat="1" applyFont="1" applyFill="1" applyBorder="1"/>
    <xf numFmtId="0" fontId="7" fillId="3" borderId="20" xfId="0" applyFont="1" applyFill="1" applyBorder="1"/>
    <xf numFmtId="49" fontId="31" fillId="10" borderId="13" xfId="0" applyNumberFormat="1" applyFont="1" applyFill="1" applyBorder="1"/>
    <xf numFmtId="14" fontId="31" fillId="10" borderId="13" xfId="0" applyNumberFormat="1" applyFont="1" applyFill="1" applyBorder="1"/>
    <xf numFmtId="0" fontId="7" fillId="10" borderId="20" xfId="0" applyFont="1" applyFill="1" applyBorder="1"/>
    <xf numFmtId="14" fontId="9" fillId="10" borderId="13" xfId="0" applyNumberFormat="1" applyFont="1" applyFill="1" applyBorder="1"/>
    <xf numFmtId="14" fontId="0" fillId="10" borderId="13" xfId="0" applyNumberFormat="1" applyFill="1" applyBorder="1"/>
    <xf numFmtId="0" fontId="7" fillId="10" borderId="2" xfId="0" applyFont="1" applyFill="1" applyBorder="1"/>
    <xf numFmtId="0" fontId="0" fillId="10" borderId="6" xfId="0" applyFill="1" applyBorder="1"/>
    <xf numFmtId="0" fontId="0" fillId="10" borderId="0" xfId="0" applyFill="1"/>
    <xf numFmtId="49" fontId="31" fillId="18" borderId="21" xfId="0" applyNumberFormat="1" applyFont="1" applyFill="1" applyBorder="1"/>
    <xf numFmtId="49" fontId="31" fillId="18" borderId="24" xfId="0" applyNumberFormat="1" applyFont="1" applyFill="1" applyBorder="1"/>
    <xf numFmtId="49" fontId="31" fillId="19" borderId="24" xfId="0" applyNumberFormat="1" applyFont="1" applyFill="1" applyBorder="1"/>
    <xf numFmtId="0" fontId="37" fillId="0" borderId="0" xfId="0" applyFont="1"/>
    <xf numFmtId="0" fontId="38" fillId="0" borderId="0" xfId="0" applyFont="1"/>
    <xf numFmtId="14" fontId="0" fillId="3" borderId="13" xfId="0" applyNumberFormat="1" applyFill="1" applyBorder="1"/>
    <xf numFmtId="0" fontId="32" fillId="3" borderId="0" xfId="0" applyFont="1" applyFill="1"/>
    <xf numFmtId="0" fontId="34" fillId="3" borderId="0" xfId="0" applyFont="1" applyFill="1"/>
    <xf numFmtId="0" fontId="5" fillId="0" borderId="13" xfId="4" applyBorder="1" applyAlignment="1">
      <alignment horizontal="center"/>
    </xf>
    <xf numFmtId="0" fontId="35" fillId="3" borderId="0" xfId="0" applyFont="1" applyFill="1"/>
    <xf numFmtId="0" fontId="13" fillId="3" borderId="3" xfId="0" applyFont="1" applyFill="1" applyBorder="1"/>
    <xf numFmtId="0" fontId="0" fillId="5" borderId="1" xfId="0" applyFill="1" applyBorder="1" applyAlignment="1">
      <alignment horizontal="center"/>
    </xf>
    <xf numFmtId="0" fontId="4" fillId="4" borderId="17" xfId="0" applyFont="1" applyFill="1" applyBorder="1" applyAlignment="1">
      <alignment horizontal="center" vertical="center" wrapText="1"/>
    </xf>
    <xf numFmtId="0" fontId="22" fillId="0" borderId="3" xfId="0" applyFont="1" applyBorder="1"/>
    <xf numFmtId="49" fontId="28" fillId="4" borderId="3" xfId="0" applyNumberFormat="1" applyFont="1" applyFill="1" applyBorder="1" applyAlignment="1">
      <alignment horizontal="center" vertical="center" wrapText="1"/>
    </xf>
    <xf numFmtId="1" fontId="28" fillId="4" borderId="3" xfId="0" applyNumberFormat="1" applyFont="1" applyFill="1" applyBorder="1" applyAlignment="1">
      <alignment horizontal="center" vertical="center" wrapText="1"/>
    </xf>
    <xf numFmtId="0" fontId="9" fillId="0" borderId="3" xfId="0" applyFont="1" applyBorder="1" applyAlignment="1">
      <alignment wrapText="1"/>
    </xf>
    <xf numFmtId="49" fontId="7" fillId="0" borderId="3" xfId="0" applyNumberFormat="1" applyFont="1" applyBorder="1"/>
    <xf numFmtId="49" fontId="30" fillId="0" borderId="3" xfId="0" applyNumberFormat="1" applyFont="1" applyBorder="1"/>
    <xf numFmtId="0" fontId="36" fillId="3" borderId="0" xfId="0" applyFont="1" applyFill="1"/>
    <xf numFmtId="14" fontId="10" fillId="0" borderId="29" xfId="0" applyNumberFormat="1" applyFont="1" applyBorder="1"/>
    <xf numFmtId="0" fontId="0" fillId="0" borderId="0" xfId="0" applyAlignment="1">
      <alignment horizontal="left"/>
    </xf>
    <xf numFmtId="14" fontId="10" fillId="0" borderId="13" xfId="0" applyNumberFormat="1" applyFont="1" applyBorder="1"/>
    <xf numFmtId="0" fontId="0" fillId="0" borderId="1" xfId="0" applyBorder="1" applyAlignment="1">
      <alignment horizontal="left"/>
    </xf>
    <xf numFmtId="0" fontId="11" fillId="3" borderId="0" xfId="0" applyFont="1" applyFill="1"/>
    <xf numFmtId="49" fontId="31" fillId="11" borderId="24" xfId="0" applyNumberFormat="1" applyFont="1" applyFill="1" applyBorder="1"/>
    <xf numFmtId="49" fontId="10" fillId="17" borderId="19" xfId="0" applyNumberFormat="1" applyFont="1" applyFill="1" applyBorder="1"/>
    <xf numFmtId="14" fontId="10" fillId="17" borderId="29" xfId="0" applyNumberFormat="1" applyFont="1" applyFill="1" applyBorder="1"/>
    <xf numFmtId="0" fontId="0" fillId="17" borderId="13" xfId="0" applyFill="1" applyBorder="1" applyAlignment="1">
      <alignment horizontal="left"/>
    </xf>
    <xf numFmtId="0" fontId="39" fillId="0" borderId="3" xfId="0" applyFont="1" applyBorder="1" applyAlignment="1">
      <alignment readingOrder="1"/>
    </xf>
    <xf numFmtId="0" fontId="0" fillId="0" borderId="18" xfId="0" applyBorder="1"/>
    <xf numFmtId="49" fontId="10" fillId="5" borderId="19" xfId="0" applyNumberFormat="1" applyFont="1" applyFill="1" applyBorder="1"/>
    <xf numFmtId="14" fontId="0" fillId="0" borderId="18" xfId="0" applyNumberFormat="1" applyBorder="1"/>
    <xf numFmtId="0" fontId="0" fillId="0" borderId="2" xfId="0" applyBorder="1" applyAlignment="1">
      <alignment horizontal="left"/>
    </xf>
    <xf numFmtId="0" fontId="6" fillId="0" borderId="30" xfId="0" applyFont="1" applyBorder="1"/>
    <xf numFmtId="49" fontId="10" fillId="3" borderId="19" xfId="0" applyNumberFormat="1" applyFont="1" applyFill="1" applyBorder="1"/>
    <xf numFmtId="0" fontId="6" fillId="17" borderId="30" xfId="0" applyFont="1" applyFill="1" applyBorder="1"/>
    <xf numFmtId="14" fontId="10" fillId="5" borderId="29" xfId="0" applyNumberFormat="1" applyFont="1" applyFill="1" applyBorder="1"/>
    <xf numFmtId="14" fontId="0" fillId="5" borderId="13" xfId="0" applyNumberFormat="1" applyFill="1" applyBorder="1"/>
    <xf numFmtId="0" fontId="6" fillId="5" borderId="30" xfId="0" applyFont="1" applyFill="1" applyBorder="1"/>
    <xf numFmtId="0" fontId="0" fillId="5" borderId="13" xfId="0" applyFill="1" applyBorder="1" applyAlignment="1">
      <alignment horizontal="left"/>
    </xf>
    <xf numFmtId="49" fontId="10" fillId="0" borderId="0" xfId="0" applyNumberFormat="1" applyFont="1"/>
    <xf numFmtId="0" fontId="6" fillId="0" borderId="0" xfId="0" applyFont="1"/>
    <xf numFmtId="14" fontId="10" fillId="3" borderId="29" xfId="0" applyNumberFormat="1" applyFont="1" applyFill="1" applyBorder="1"/>
    <xf numFmtId="0" fontId="6" fillId="3" borderId="30" xfId="0" applyFont="1" applyFill="1" applyBorder="1"/>
    <xf numFmtId="0" fontId="0" fillId="0" borderId="0" xfId="0" pivotButton="1"/>
    <xf numFmtId="0" fontId="40" fillId="0" borderId="0" xfId="0" applyFont="1"/>
    <xf numFmtId="0" fontId="41" fillId="0" borderId="0" xfId="0" applyFont="1"/>
    <xf numFmtId="49" fontId="42" fillId="0" borderId="13" xfId="0" applyNumberFormat="1" applyFont="1" applyBorder="1"/>
    <xf numFmtId="14" fontId="42" fillId="0" borderId="13" xfId="0" applyNumberFormat="1" applyFont="1" applyBorder="1"/>
    <xf numFmtId="49" fontId="42" fillId="5" borderId="13" xfId="0" applyNumberFormat="1" applyFont="1" applyFill="1" applyBorder="1"/>
    <xf numFmtId="14" fontId="43" fillId="3" borderId="13" xfId="0" applyNumberFormat="1" applyFont="1" applyFill="1" applyBorder="1"/>
    <xf numFmtId="0" fontId="0" fillId="7" borderId="13" xfId="0" applyFill="1" applyBorder="1"/>
    <xf numFmtId="0" fontId="5" fillId="0" borderId="13" xfId="4" applyBorder="1"/>
    <xf numFmtId="14" fontId="10" fillId="3" borderId="13" xfId="0" applyNumberFormat="1" applyFont="1" applyFill="1" applyBorder="1"/>
    <xf numFmtId="0" fontId="0" fillId="17" borderId="3" xfId="0" applyFill="1" applyBorder="1"/>
    <xf numFmtId="14" fontId="0" fillId="17" borderId="3" xfId="0" applyNumberFormat="1" applyFill="1" applyBorder="1"/>
    <xf numFmtId="49" fontId="16" fillId="0" borderId="19" xfId="0" applyNumberFormat="1" applyFont="1" applyBorder="1"/>
    <xf numFmtId="14" fontId="16" fillId="0" borderId="29" xfId="0" applyNumberFormat="1" applyFont="1" applyBorder="1"/>
    <xf numFmtId="0" fontId="16" fillId="0" borderId="30" xfId="0" applyFont="1" applyBorder="1"/>
    <xf numFmtId="0" fontId="44" fillId="0" borderId="0" xfId="0" applyFont="1" applyAlignment="1">
      <alignment readingOrder="1"/>
    </xf>
    <xf numFmtId="0" fontId="0" fillId="0" borderId="31" xfId="0" applyBorder="1"/>
    <xf numFmtId="49" fontId="31" fillId="21" borderId="24" xfId="0" applyNumberFormat="1" applyFont="1" applyFill="1" applyBorder="1"/>
    <xf numFmtId="0" fontId="0" fillId="19" borderId="13" xfId="0" applyFill="1" applyBorder="1"/>
    <xf numFmtId="49" fontId="31" fillId="19" borderId="26" xfId="0" applyNumberFormat="1" applyFont="1" applyFill="1" applyBorder="1"/>
    <xf numFmtId="14" fontId="10" fillId="0" borderId="22" xfId="0" applyNumberFormat="1" applyFont="1" applyBorder="1"/>
    <xf numFmtId="14" fontId="0" fillId="0" borderId="22" xfId="0" applyNumberFormat="1" applyBorder="1"/>
    <xf numFmtId="0" fontId="6" fillId="0" borderId="32" xfId="0" applyFont="1" applyBorder="1"/>
    <xf numFmtId="0" fontId="0" fillId="0" borderId="33" xfId="0" applyBorder="1" applyAlignment="1">
      <alignment horizontal="left"/>
    </xf>
    <xf numFmtId="0" fontId="0" fillId="0" borderId="34" xfId="0" applyBorder="1" applyAlignment="1">
      <alignment horizontal="left"/>
    </xf>
    <xf numFmtId="14" fontId="10" fillId="0" borderId="36" xfId="0" applyNumberFormat="1" applyFont="1" applyBorder="1"/>
    <xf numFmtId="14" fontId="0" fillId="0" borderId="27" xfId="0" applyNumberFormat="1" applyBorder="1"/>
    <xf numFmtId="0" fontId="6" fillId="0" borderId="37" xfId="0" applyFont="1" applyBorder="1"/>
    <xf numFmtId="0" fontId="0" fillId="0" borderId="38" xfId="0" applyBorder="1" applyAlignment="1">
      <alignment horizontal="left"/>
    </xf>
    <xf numFmtId="14" fontId="10" fillId="0" borderId="1" xfId="0" applyNumberFormat="1" applyFont="1" applyBorder="1"/>
    <xf numFmtId="14" fontId="0" fillId="0" borderId="39" xfId="0" applyNumberFormat="1" applyBorder="1"/>
    <xf numFmtId="0" fontId="6" fillId="0" borderId="10" xfId="0" applyFont="1" applyBorder="1"/>
    <xf numFmtId="0" fontId="0" fillId="0" borderId="7" xfId="0" applyBorder="1" applyAlignment="1">
      <alignment horizontal="left"/>
    </xf>
    <xf numFmtId="14" fontId="10" fillId="0" borderId="40" xfId="0" applyNumberFormat="1" applyFont="1" applyBorder="1"/>
    <xf numFmtId="0" fontId="0" fillId="0" borderId="16" xfId="0" applyBorder="1" applyAlignment="1">
      <alignment horizontal="left"/>
    </xf>
    <xf numFmtId="0" fontId="0" fillId="6" borderId="9" xfId="0" applyFill="1" applyBorder="1"/>
    <xf numFmtId="0" fontId="0" fillId="0" borderId="9" xfId="0" applyBorder="1"/>
    <xf numFmtId="0" fontId="3" fillId="0" borderId="13" xfId="0" applyFont="1" applyBorder="1" applyAlignment="1">
      <alignment horizontal="left"/>
    </xf>
    <xf numFmtId="0" fontId="21" fillId="0" borderId="13" xfId="0" applyFont="1" applyBorder="1" applyAlignment="1">
      <alignment wrapText="1"/>
    </xf>
    <xf numFmtId="0" fontId="16" fillId="0" borderId="13" xfId="0" applyFont="1" applyBorder="1"/>
    <xf numFmtId="0" fontId="39" fillId="0" borderId="0" xfId="0" applyFont="1" applyAlignment="1">
      <alignment readingOrder="1"/>
    </xf>
    <xf numFmtId="14" fontId="9" fillId="20" borderId="13" xfId="0" applyNumberFormat="1" applyFont="1" applyFill="1" applyBorder="1"/>
    <xf numFmtId="49" fontId="10" fillId="19" borderId="24" xfId="0" applyNumberFormat="1" applyFont="1" applyFill="1" applyBorder="1"/>
    <xf numFmtId="0" fontId="6" fillId="0" borderId="41" xfId="0" applyFont="1" applyBorder="1"/>
    <xf numFmtId="0" fontId="28" fillId="2" borderId="13" xfId="0" applyFont="1" applyFill="1" applyBorder="1" applyAlignment="1">
      <alignment horizontal="center" vertical="center" wrapText="1"/>
    </xf>
    <xf numFmtId="0" fontId="46" fillId="6" borderId="13" xfId="0" applyFont="1" applyFill="1" applyBorder="1"/>
    <xf numFmtId="0" fontId="47" fillId="23" borderId="41" xfId="0" applyFont="1" applyFill="1" applyBorder="1"/>
    <xf numFmtId="14" fontId="29" fillId="0" borderId="13" xfId="0" applyNumberFormat="1" applyFont="1" applyBorder="1"/>
    <xf numFmtId="0" fontId="46" fillId="0" borderId="13" xfId="0" applyFont="1" applyBorder="1" applyAlignment="1">
      <alignment horizontal="left"/>
    </xf>
    <xf numFmtId="14" fontId="46" fillId="0" borderId="13" xfId="0" applyNumberFormat="1" applyFont="1" applyBorder="1"/>
    <xf numFmtId="0" fontId="46" fillId="0" borderId="0" xfId="0" applyFont="1"/>
    <xf numFmtId="0" fontId="46" fillId="0" borderId="13" xfId="0" applyFont="1" applyBorder="1"/>
    <xf numFmtId="0" fontId="47" fillId="0" borderId="41" xfId="0" applyFont="1" applyBorder="1"/>
    <xf numFmtId="0" fontId="46" fillId="5" borderId="13" xfId="0" applyFont="1" applyFill="1" applyBorder="1"/>
    <xf numFmtId="14" fontId="29" fillId="5" borderId="13" xfId="0" applyNumberFormat="1" applyFont="1" applyFill="1" applyBorder="1"/>
    <xf numFmtId="0" fontId="46" fillId="5" borderId="13" xfId="0" applyFont="1" applyFill="1" applyBorder="1" applyAlignment="1">
      <alignment horizontal="left"/>
    </xf>
    <xf numFmtId="14" fontId="46" fillId="5" borderId="13" xfId="0" applyNumberFormat="1" applyFont="1" applyFill="1" applyBorder="1"/>
    <xf numFmtId="0" fontId="7" fillId="0" borderId="13" xfId="0" applyFont="1" applyBorder="1" applyAlignment="1">
      <alignment horizontal="left"/>
    </xf>
    <xf numFmtId="0" fontId="46" fillId="7" borderId="13" xfId="0" applyFont="1" applyFill="1" applyBorder="1" applyAlignment="1">
      <alignment horizontal="left"/>
    </xf>
    <xf numFmtId="0" fontId="7" fillId="22" borderId="13" xfId="0" applyFont="1" applyFill="1" applyBorder="1" applyAlignment="1">
      <alignment horizontal="left"/>
    </xf>
    <xf numFmtId="0" fontId="46" fillId="0" borderId="9" xfId="0" applyFont="1" applyBorder="1"/>
    <xf numFmtId="0" fontId="46" fillId="6" borderId="9" xfId="0" applyFont="1" applyFill="1" applyBorder="1"/>
    <xf numFmtId="14" fontId="29" fillId="0" borderId="0" xfId="0" applyNumberFormat="1" applyFont="1"/>
    <xf numFmtId="14" fontId="46" fillId="0" borderId="3" xfId="0" applyNumberFormat="1" applyFont="1" applyBorder="1"/>
    <xf numFmtId="0" fontId="46" fillId="0" borderId="3" xfId="0" applyFont="1" applyBorder="1"/>
    <xf numFmtId="0" fontId="7" fillId="0" borderId="3" xfId="0" applyFont="1" applyBorder="1" applyAlignment="1">
      <alignment horizontal="left"/>
    </xf>
    <xf numFmtId="0" fontId="46" fillId="6" borderId="3" xfId="0" applyFont="1" applyFill="1" applyBorder="1"/>
    <xf numFmtId="14" fontId="29" fillId="0" borderId="1" xfId="0" applyNumberFormat="1" applyFont="1" applyBorder="1"/>
    <xf numFmtId="0" fontId="46" fillId="0" borderId="1" xfId="0" applyFont="1" applyBorder="1"/>
    <xf numFmtId="0" fontId="7" fillId="0" borderId="1" xfId="0" applyFont="1" applyBorder="1" applyAlignment="1">
      <alignment horizontal="left"/>
    </xf>
    <xf numFmtId="14" fontId="46" fillId="0" borderId="1" xfId="0" applyNumberFormat="1" applyFont="1" applyBorder="1"/>
    <xf numFmtId="0" fontId="46" fillId="17" borderId="13" xfId="0" applyFont="1" applyFill="1" applyBorder="1"/>
    <xf numFmtId="0" fontId="47" fillId="17" borderId="41" xfId="0" applyFont="1" applyFill="1" applyBorder="1"/>
    <xf numFmtId="14" fontId="29" fillId="17" borderId="13" xfId="0" applyNumberFormat="1" applyFont="1" applyFill="1" applyBorder="1"/>
    <xf numFmtId="0" fontId="46" fillId="17" borderId="13" xfId="0" applyFont="1" applyFill="1" applyBorder="1" applyAlignment="1">
      <alignment horizontal="left"/>
    </xf>
    <xf numFmtId="14" fontId="46" fillId="17" borderId="13" xfId="0" applyNumberFormat="1" applyFont="1" applyFill="1" applyBorder="1"/>
    <xf numFmtId="0" fontId="46" fillId="10" borderId="13" xfId="0" applyFont="1" applyFill="1" applyBorder="1"/>
    <xf numFmtId="0" fontId="3" fillId="0" borderId="3" xfId="0" applyFont="1" applyBorder="1" applyAlignment="1">
      <alignment horizontal="left"/>
    </xf>
    <xf numFmtId="0" fontId="0" fillId="6" borderId="3" xfId="0" applyFill="1" applyBorder="1"/>
    <xf numFmtId="0" fontId="0" fillId="6" borderId="19" xfId="0" applyFill="1" applyBorder="1"/>
    <xf numFmtId="0" fontId="0" fillId="0" borderId="19" xfId="0" applyBorder="1"/>
    <xf numFmtId="0" fontId="3" fillId="0" borderId="1" xfId="0" applyFont="1" applyBorder="1" applyAlignment="1">
      <alignment horizontal="left"/>
    </xf>
    <xf numFmtId="14" fontId="0" fillId="0" borderId="17" xfId="0" applyNumberFormat="1" applyBorder="1"/>
    <xf numFmtId="0" fontId="3" fillId="0" borderId="5" xfId="0" applyFont="1" applyBorder="1" applyAlignment="1">
      <alignment horizontal="left"/>
    </xf>
    <xf numFmtId="14" fontId="0" fillId="20" borderId="17" xfId="0" applyNumberFormat="1" applyFill="1" applyBorder="1"/>
    <xf numFmtId="14" fontId="48" fillId="20" borderId="17" xfId="0" applyNumberFormat="1" applyFont="1" applyFill="1" applyBorder="1"/>
    <xf numFmtId="0" fontId="0" fillId="20" borderId="3" xfId="0" applyFill="1" applyBorder="1"/>
    <xf numFmtId="0" fontId="0" fillId="6" borderId="3" xfId="0" applyFill="1" applyBorder="1" applyAlignment="1">
      <alignment horizontal="center" vertical="center"/>
    </xf>
    <xf numFmtId="0" fontId="6" fillId="0" borderId="3" xfId="0" applyFont="1" applyBorder="1" applyAlignment="1">
      <alignment horizontal="center" vertical="center"/>
    </xf>
    <xf numFmtId="14" fontId="0" fillId="0" borderId="3" xfId="0" applyNumberFormat="1" applyBorder="1" applyAlignment="1">
      <alignment horizontal="center"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vertical="center" wrapText="1"/>
    </xf>
    <xf numFmtId="0" fontId="0" fillId="0" borderId="0" xfId="0" applyAlignment="1">
      <alignment horizontal="center" vertical="center"/>
    </xf>
    <xf numFmtId="0" fontId="0" fillId="0" borderId="9" xfId="0" applyBorder="1" applyAlignment="1">
      <alignment horizontal="center" vertical="center"/>
    </xf>
    <xf numFmtId="0" fontId="5" fillId="20" borderId="8" xfId="4" applyFill="1" applyBorder="1" applyAlignment="1">
      <alignment horizontal="center" vertical="center"/>
    </xf>
    <xf numFmtId="0" fontId="5" fillId="0" borderId="3" xfId="4" applyBorder="1"/>
    <xf numFmtId="0" fontId="5" fillId="20" borderId="3" xfId="4" applyFill="1" applyBorder="1"/>
    <xf numFmtId="0" fontId="51" fillId="0" borderId="0" xfId="0" applyFont="1" applyAlignment="1">
      <alignment readingOrder="1"/>
    </xf>
    <xf numFmtId="0" fontId="47" fillId="10" borderId="41" xfId="0" applyFont="1" applyFill="1" applyBorder="1"/>
    <xf numFmtId="14" fontId="29" fillId="10" borderId="13" xfId="0" applyNumberFormat="1" applyFont="1" applyFill="1" applyBorder="1"/>
    <xf numFmtId="14" fontId="46" fillId="17" borderId="13" xfId="0" applyNumberFormat="1" applyFont="1" applyFill="1" applyBorder="1" applyAlignment="1">
      <alignment horizontal="right"/>
    </xf>
    <xf numFmtId="0" fontId="46" fillId="3" borderId="13" xfId="0" applyFont="1" applyFill="1" applyBorder="1"/>
    <xf numFmtId="14" fontId="52" fillId="0" borderId="0" xfId="0" applyNumberFormat="1" applyFont="1"/>
    <xf numFmtId="0" fontId="0" fillId="17" borderId="9" xfId="0" applyFill="1" applyBorder="1"/>
    <xf numFmtId="0" fontId="6" fillId="17" borderId="41" xfId="0" applyFont="1" applyFill="1" applyBorder="1"/>
    <xf numFmtId="14" fontId="0" fillId="17" borderId="0" xfId="0" applyNumberFormat="1" applyFill="1"/>
    <xf numFmtId="0" fontId="5" fillId="6" borderId="13" xfId="4" applyFill="1" applyBorder="1"/>
    <xf numFmtId="14" fontId="46" fillId="0" borderId="0" xfId="0" applyNumberFormat="1" applyFont="1"/>
    <xf numFmtId="0" fontId="3" fillId="17" borderId="13" xfId="0" applyFont="1" applyFill="1" applyBorder="1" applyAlignment="1">
      <alignment horizontal="left"/>
    </xf>
    <xf numFmtId="0" fontId="46" fillId="20" borderId="3" xfId="0" applyFont="1" applyFill="1" applyBorder="1" applyAlignment="1">
      <alignment horizontal="left"/>
    </xf>
    <xf numFmtId="0" fontId="46" fillId="6" borderId="18" xfId="0" applyFont="1" applyFill="1" applyBorder="1"/>
    <xf numFmtId="0" fontId="46" fillId="0" borderId="18" xfId="0" applyFont="1" applyBorder="1"/>
    <xf numFmtId="0" fontId="46" fillId="0" borderId="1" xfId="0" applyFont="1" applyBorder="1" applyAlignment="1">
      <alignment horizontal="left"/>
    </xf>
    <xf numFmtId="0" fontId="46" fillId="0" borderId="16" xfId="0" applyFont="1" applyBorder="1" applyAlignment="1">
      <alignment horizontal="left"/>
    </xf>
    <xf numFmtId="14" fontId="28" fillId="4" borderId="13" xfId="0" applyNumberFormat="1" applyFont="1" applyFill="1" applyBorder="1" applyAlignment="1">
      <alignment horizontal="center" vertical="center" wrapText="1"/>
    </xf>
    <xf numFmtId="14" fontId="46" fillId="6" borderId="13" xfId="0" applyNumberFormat="1" applyFont="1" applyFill="1" applyBorder="1"/>
    <xf numFmtId="14" fontId="46" fillId="10" borderId="13" xfId="0" applyNumberFormat="1" applyFont="1" applyFill="1" applyBorder="1"/>
    <xf numFmtId="14" fontId="46" fillId="6" borderId="3" xfId="0" applyNumberFormat="1" applyFont="1" applyFill="1" applyBorder="1"/>
    <xf numFmtId="0" fontId="0" fillId="7" borderId="13" xfId="0" applyFill="1" applyBorder="1" applyAlignment="1">
      <alignment horizontal="left"/>
    </xf>
    <xf numFmtId="14" fontId="0" fillId="0" borderId="11" xfId="0" applyNumberFormat="1" applyBorder="1"/>
    <xf numFmtId="14" fontId="0" fillId="6" borderId="11" xfId="0" applyNumberFormat="1" applyFill="1" applyBorder="1"/>
    <xf numFmtId="0" fontId="54" fillId="0" borderId="13" xfId="0" applyFont="1" applyBorder="1"/>
    <xf numFmtId="14" fontId="54" fillId="0" borderId="13" xfId="0" applyNumberFormat="1" applyFont="1" applyBorder="1"/>
    <xf numFmtId="0" fontId="50" fillId="0" borderId="13" xfId="0" applyFont="1" applyBorder="1"/>
    <xf numFmtId="0" fontId="50" fillId="7" borderId="13" xfId="0" applyFont="1" applyFill="1" applyBorder="1"/>
    <xf numFmtId="14" fontId="50" fillId="0" borderId="13" xfId="0" applyNumberFormat="1" applyFont="1" applyBorder="1"/>
    <xf numFmtId="0" fontId="50" fillId="5" borderId="13" xfId="0" applyFont="1" applyFill="1" applyBorder="1" applyAlignment="1">
      <alignment horizontal="left"/>
    </xf>
    <xf numFmtId="0" fontId="50" fillId="0" borderId="3" xfId="0" applyFont="1" applyBorder="1"/>
    <xf numFmtId="0" fontId="50" fillId="0" borderId="0" xfId="0" applyFont="1"/>
    <xf numFmtId="0" fontId="54" fillId="6" borderId="13" xfId="0" applyFont="1" applyFill="1" applyBorder="1"/>
    <xf numFmtId="0" fontId="55" fillId="23" borderId="41" xfId="0" applyFont="1" applyFill="1" applyBorder="1"/>
    <xf numFmtId="14" fontId="54" fillId="6" borderId="13" xfId="0" applyNumberFormat="1" applyFont="1" applyFill="1" applyBorder="1"/>
    <xf numFmtId="14" fontId="55" fillId="0" borderId="13" xfId="0" applyNumberFormat="1" applyFont="1" applyBorder="1"/>
    <xf numFmtId="0" fontId="54" fillId="5" borderId="13" xfId="0" applyFont="1" applyFill="1" applyBorder="1" applyAlignment="1">
      <alignment horizontal="left"/>
    </xf>
    <xf numFmtId="0" fontId="55" fillId="0" borderId="41" xfId="0" applyFont="1" applyBorder="1"/>
    <xf numFmtId="0" fontId="50" fillId="0" borderId="9" xfId="0" applyFont="1" applyBorder="1"/>
    <xf numFmtId="0" fontId="16" fillId="0" borderId="41" xfId="0" applyFont="1" applyBorder="1"/>
    <xf numFmtId="14" fontId="50" fillId="0" borderId="11" xfId="0" applyNumberFormat="1" applyFont="1" applyBorder="1"/>
    <xf numFmtId="14" fontId="50" fillId="0" borderId="0" xfId="0" applyNumberFormat="1" applyFont="1"/>
    <xf numFmtId="0" fontId="50" fillId="7" borderId="13" xfId="0" applyFont="1" applyFill="1" applyBorder="1" applyAlignment="1">
      <alignment horizontal="left"/>
    </xf>
    <xf numFmtId="0" fontId="50" fillId="6" borderId="9" xfId="0" applyFont="1" applyFill="1" applyBorder="1"/>
    <xf numFmtId="14" fontId="50" fillId="6" borderId="11" xfId="0" applyNumberFormat="1" applyFont="1" applyFill="1" applyBorder="1"/>
    <xf numFmtId="0" fontId="50" fillId="7" borderId="9" xfId="0" applyFont="1" applyFill="1" applyBorder="1"/>
    <xf numFmtId="0" fontId="16" fillId="7" borderId="41" xfId="0" applyFont="1" applyFill="1" applyBorder="1"/>
    <xf numFmtId="14" fontId="50" fillId="7" borderId="11" xfId="0" applyNumberFormat="1" applyFont="1" applyFill="1" applyBorder="1"/>
    <xf numFmtId="14" fontId="50" fillId="7" borderId="0" xfId="0" applyNumberFormat="1" applyFont="1" applyFill="1"/>
    <xf numFmtId="0" fontId="50" fillId="7" borderId="0" xfId="0" applyFont="1" applyFill="1"/>
    <xf numFmtId="14" fontId="0" fillId="17" borderId="11" xfId="0" applyNumberFormat="1" applyFill="1" applyBorder="1"/>
    <xf numFmtId="14" fontId="0" fillId="6" borderId="42" xfId="0" applyNumberFormat="1" applyFill="1" applyBorder="1"/>
    <xf numFmtId="14" fontId="0" fillId="6" borderId="3" xfId="0" applyNumberFormat="1" applyFill="1" applyBorder="1"/>
    <xf numFmtId="14" fontId="0" fillId="6" borderId="3" xfId="0" applyNumberFormat="1" applyFill="1" applyBorder="1" applyAlignment="1">
      <alignment horizontal="center" vertical="center"/>
    </xf>
    <xf numFmtId="0" fontId="34" fillId="0" borderId="3" xfId="0" applyFont="1" applyBorder="1"/>
    <xf numFmtId="0" fontId="3" fillId="0" borderId="18" xfId="0" applyFont="1" applyBorder="1" applyAlignment="1">
      <alignment horizontal="left"/>
    </xf>
    <xf numFmtId="0" fontId="46" fillId="0" borderId="18" xfId="0" applyFont="1" applyBorder="1" applyAlignment="1">
      <alignment horizontal="left"/>
    </xf>
    <xf numFmtId="14" fontId="46" fillId="0" borderId="2" xfId="0" applyNumberFormat="1" applyFont="1" applyBorder="1"/>
    <xf numFmtId="0" fontId="46" fillId="0" borderId="16" xfId="0" applyFont="1" applyBorder="1"/>
    <xf numFmtId="0" fontId="46" fillId="21" borderId="13" xfId="0" applyFont="1" applyFill="1" applyBorder="1"/>
    <xf numFmtId="0" fontId="46" fillId="8" borderId="13" xfId="0" applyFont="1" applyFill="1" applyBorder="1"/>
    <xf numFmtId="49" fontId="10" fillId="19" borderId="21" xfId="0" applyNumberFormat="1" applyFont="1" applyFill="1" applyBorder="1"/>
    <xf numFmtId="0" fontId="56" fillId="0" borderId="0" xfId="0" applyFont="1"/>
    <xf numFmtId="0" fontId="57" fillId="8" borderId="13" xfId="0" applyFont="1" applyFill="1" applyBorder="1"/>
    <xf numFmtId="0" fontId="59" fillId="0" borderId="0" xfId="0" applyFont="1"/>
    <xf numFmtId="49" fontId="10" fillId="19" borderId="35" xfId="0" applyNumberFormat="1" applyFont="1" applyFill="1" applyBorder="1"/>
    <xf numFmtId="0" fontId="6" fillId="0" borderId="44" xfId="0" applyFont="1" applyBorder="1"/>
    <xf numFmtId="14" fontId="0" fillId="0" borderId="45" xfId="0" applyNumberFormat="1" applyBorder="1"/>
    <xf numFmtId="14" fontId="0" fillId="0" borderId="32" xfId="0" applyNumberFormat="1" applyBorder="1"/>
    <xf numFmtId="0" fontId="0" fillId="0" borderId="46" xfId="0" applyBorder="1"/>
    <xf numFmtId="14" fontId="0" fillId="6" borderId="48" xfId="0" applyNumberFormat="1" applyFill="1" applyBorder="1"/>
    <xf numFmtId="14" fontId="0" fillId="0" borderId="49" xfId="0" applyNumberFormat="1" applyBorder="1"/>
    <xf numFmtId="0" fontId="0" fillId="0" borderId="50" xfId="0" applyBorder="1"/>
    <xf numFmtId="0" fontId="0" fillId="0" borderId="14" xfId="0" applyBorder="1"/>
    <xf numFmtId="0" fontId="6" fillId="0" borderId="51" xfId="0" applyFont="1" applyBorder="1"/>
    <xf numFmtId="14" fontId="0" fillId="0" borderId="52" xfId="0" applyNumberFormat="1" applyBorder="1"/>
    <xf numFmtId="14" fontId="46" fillId="3" borderId="13" xfId="0" applyNumberFormat="1" applyFont="1" applyFill="1" applyBorder="1"/>
    <xf numFmtId="0" fontId="0" fillId="21" borderId="35" xfId="0" applyFill="1" applyBorder="1"/>
    <xf numFmtId="0" fontId="0" fillId="8" borderId="47" xfId="0" applyFill="1" applyBorder="1"/>
    <xf numFmtId="0" fontId="7" fillId="0" borderId="18" xfId="0" applyFont="1" applyBorder="1" applyAlignment="1">
      <alignment horizontal="left"/>
    </xf>
    <xf numFmtId="0" fontId="48" fillId="7" borderId="13" xfId="0" applyFont="1" applyFill="1" applyBorder="1"/>
    <xf numFmtId="14" fontId="48" fillId="0" borderId="13" xfId="0" applyNumberFormat="1" applyFont="1" applyBorder="1"/>
    <xf numFmtId="0" fontId="48" fillId="0" borderId="13" xfId="0" applyFont="1" applyBorder="1"/>
    <xf numFmtId="0" fontId="47" fillId="0" borderId="2" xfId="0" applyFont="1" applyBorder="1"/>
    <xf numFmtId="0" fontId="48" fillId="0" borderId="6" xfId="0" applyFont="1" applyBorder="1"/>
    <xf numFmtId="0" fontId="48" fillId="0" borderId="0" xfId="0" applyFont="1"/>
    <xf numFmtId="0" fontId="46" fillId="11" borderId="13" xfId="0" applyFont="1" applyFill="1" applyBorder="1"/>
    <xf numFmtId="49" fontId="6" fillId="0" borderId="19" xfId="0" applyNumberFormat="1" applyFont="1" applyBorder="1"/>
    <xf numFmtId="14" fontId="6" fillId="0" borderId="29" xfId="0" applyNumberFormat="1" applyFont="1" applyBorder="1"/>
    <xf numFmtId="0" fontId="48" fillId="5" borderId="13" xfId="0" applyFont="1" applyFill="1" applyBorder="1" applyAlignment="1">
      <alignment horizontal="left"/>
    </xf>
    <xf numFmtId="0" fontId="47" fillId="5" borderId="41" xfId="0" applyFont="1" applyFill="1" applyBorder="1"/>
    <xf numFmtId="0" fontId="7" fillId="5" borderId="13" xfId="0" applyFont="1" applyFill="1" applyBorder="1" applyAlignment="1">
      <alignment horizontal="left"/>
    </xf>
    <xf numFmtId="0" fontId="0" fillId="5" borderId="9" xfId="0" applyFill="1" applyBorder="1"/>
    <xf numFmtId="0" fontId="46" fillId="0" borderId="2" xfId="0" applyFont="1" applyBorder="1"/>
    <xf numFmtId="0" fontId="0" fillId="21" borderId="47" xfId="0" applyFill="1" applyBorder="1"/>
    <xf numFmtId="0" fontId="0" fillId="3" borderId="9" xfId="0" applyFill="1" applyBorder="1"/>
    <xf numFmtId="0" fontId="53" fillId="17" borderId="0" xfId="0" applyFont="1" applyFill="1"/>
    <xf numFmtId="0" fontId="0" fillId="13" borderId="9" xfId="0" applyFill="1" applyBorder="1"/>
    <xf numFmtId="0" fontId="0" fillId="0" borderId="41" xfId="0" applyBorder="1"/>
    <xf numFmtId="22" fontId="0" fillId="0" borderId="53" xfId="0" applyNumberFormat="1" applyBorder="1"/>
    <xf numFmtId="14" fontId="6" fillId="0" borderId="3" xfId="0" applyNumberFormat="1" applyFont="1" applyBorder="1"/>
    <xf numFmtId="0" fontId="0" fillId="23" borderId="51" xfId="0" applyFill="1" applyBorder="1"/>
    <xf numFmtId="22" fontId="0" fillId="23" borderId="54" xfId="0" applyNumberFormat="1" applyFill="1" applyBorder="1"/>
    <xf numFmtId="0" fontId="0" fillId="0" borderId="51" xfId="0" applyBorder="1"/>
    <xf numFmtId="22" fontId="0" fillId="0" borderId="54" xfId="0" applyNumberFormat="1" applyBorder="1"/>
    <xf numFmtId="0" fontId="0" fillId="0" borderId="33" xfId="0" applyBorder="1"/>
    <xf numFmtId="0" fontId="0" fillId="0" borderId="55" xfId="0" applyBorder="1"/>
    <xf numFmtId="0" fontId="0" fillId="0" borderId="56" xfId="0" applyBorder="1"/>
    <xf numFmtId="0" fontId="0" fillId="0" borderId="0" xfId="0" applyAlignment="1">
      <alignment wrapText="1"/>
    </xf>
    <xf numFmtId="0" fontId="48" fillId="21" borderId="47" xfId="0" applyFont="1" applyFill="1" applyBorder="1"/>
    <xf numFmtId="0" fontId="0" fillId="21" borderId="43" xfId="0" applyFill="1" applyBorder="1"/>
    <xf numFmtId="0" fontId="0" fillId="24" borderId="51" xfId="0" applyFill="1" applyBorder="1"/>
    <xf numFmtId="0" fontId="0" fillId="8" borderId="2" xfId="0" applyFill="1" applyBorder="1"/>
    <xf numFmtId="14" fontId="0" fillId="0" borderId="41" xfId="0" applyNumberFormat="1" applyBorder="1"/>
    <xf numFmtId="14" fontId="0" fillId="0" borderId="51" xfId="0" applyNumberFormat="1" applyBorder="1"/>
    <xf numFmtId="14" fontId="6" fillId="0" borderId="8" xfId="0" applyNumberFormat="1" applyFont="1" applyBorder="1"/>
    <xf numFmtId="0" fontId="7" fillId="0" borderId="31" xfId="0" applyFont="1" applyBorder="1"/>
    <xf numFmtId="0" fontId="0" fillId="7" borderId="0" xfId="0" applyFill="1"/>
    <xf numFmtId="0" fontId="0" fillId="25" borderId="51" xfId="0" applyFill="1" applyBorder="1"/>
    <xf numFmtId="0" fontId="0" fillId="0" borderId="18" xfId="0" applyBorder="1" applyAlignment="1">
      <alignment horizontal="left"/>
    </xf>
    <xf numFmtId="0" fontId="0" fillId="0" borderId="3" xfId="0" applyBorder="1" applyAlignment="1">
      <alignment horizontal="left"/>
    </xf>
    <xf numFmtId="0" fontId="0" fillId="0" borderId="5" xfId="0" applyBorder="1" applyAlignment="1">
      <alignment horizontal="left"/>
    </xf>
    <xf numFmtId="0" fontId="60" fillId="0" borderId="0" xfId="0" applyFont="1"/>
    <xf numFmtId="0" fontId="0" fillId="17" borderId="51" xfId="0" applyFill="1" applyBorder="1"/>
    <xf numFmtId="22" fontId="0" fillId="17" borderId="54" xfId="0" applyNumberFormat="1" applyFill="1" applyBorder="1"/>
    <xf numFmtId="14" fontId="6" fillId="17" borderId="3" xfId="0" applyNumberFormat="1" applyFont="1" applyFill="1" applyBorder="1"/>
    <xf numFmtId="0" fontId="0" fillId="17" borderId="16" xfId="0" applyFill="1" applyBorder="1"/>
    <xf numFmtId="0" fontId="6" fillId="26" borderId="41" xfId="0" applyFont="1" applyFill="1" applyBorder="1"/>
    <xf numFmtId="0" fontId="0" fillId="8" borderId="51" xfId="0" applyFill="1" applyBorder="1"/>
    <xf numFmtId="0" fontId="0" fillId="13" borderId="51" xfId="0" applyFill="1" applyBorder="1"/>
    <xf numFmtId="49" fontId="31" fillId="18" borderId="57" xfId="0" applyNumberFormat="1" applyFont="1" applyFill="1" applyBorder="1"/>
    <xf numFmtId="49" fontId="31" fillId="0" borderId="4" xfId="0" applyNumberFormat="1" applyFont="1" applyBorder="1"/>
    <xf numFmtId="49" fontId="31" fillId="18" borderId="2" xfId="0" applyNumberFormat="1" applyFont="1" applyFill="1" applyBorder="1"/>
    <xf numFmtId="49" fontId="31" fillId="19" borderId="2" xfId="0" applyNumberFormat="1" applyFont="1" applyFill="1" applyBorder="1"/>
    <xf numFmtId="49" fontId="31" fillId="11" borderId="2" xfId="0" applyNumberFormat="1" applyFont="1" applyFill="1" applyBorder="1"/>
    <xf numFmtId="49" fontId="31" fillId="21" borderId="2" xfId="0" applyNumberFormat="1" applyFont="1" applyFill="1" applyBorder="1"/>
    <xf numFmtId="49" fontId="31" fillId="19" borderId="58" xfId="0" applyNumberFormat="1" applyFont="1" applyFill="1" applyBorder="1"/>
    <xf numFmtId="49" fontId="10" fillId="19" borderId="57" xfId="0" applyNumberFormat="1" applyFont="1" applyFill="1" applyBorder="1"/>
    <xf numFmtId="49" fontId="10" fillId="19" borderId="2" xfId="0" applyNumberFormat="1" applyFont="1" applyFill="1" applyBorder="1"/>
    <xf numFmtId="49" fontId="10" fillId="19" borderId="50" xfId="0" applyNumberFormat="1" applyFont="1" applyFill="1" applyBorder="1"/>
    <xf numFmtId="0" fontId="0" fillId="10" borderId="51" xfId="0" applyFill="1" applyBorder="1"/>
    <xf numFmtId="22" fontId="0" fillId="10" borderId="54" xfId="0" applyNumberFormat="1" applyFill="1" applyBorder="1"/>
    <xf numFmtId="14" fontId="6" fillId="10" borderId="3" xfId="0" applyNumberFormat="1" applyFont="1" applyFill="1" applyBorder="1"/>
    <xf numFmtId="0" fontId="0" fillId="10" borderId="16" xfId="0" applyFill="1" applyBorder="1"/>
    <xf numFmtId="14" fontId="0" fillId="10" borderId="3" xfId="0" applyNumberFormat="1" applyFill="1" applyBorder="1"/>
    <xf numFmtId="0" fontId="0" fillId="10" borderId="3" xfId="0" applyFill="1" applyBorder="1"/>
    <xf numFmtId="0" fontId="0" fillId="7" borderId="16" xfId="0" applyFill="1" applyBorder="1"/>
    <xf numFmtId="14" fontId="4" fillId="4" borderId="3" xfId="0" applyNumberFormat="1" applyFont="1" applyFill="1" applyBorder="1" applyAlignment="1">
      <alignment horizontal="center" vertical="center" wrapText="1"/>
    </xf>
    <xf numFmtId="14" fontId="0" fillId="0" borderId="54" xfId="0" applyNumberFormat="1" applyBorder="1"/>
    <xf numFmtId="14" fontId="0" fillId="23" borderId="54" xfId="0" applyNumberFormat="1" applyFill="1" applyBorder="1"/>
    <xf numFmtId="0" fontId="61" fillId="0" borderId="0" xfId="0" applyFont="1"/>
    <xf numFmtId="14" fontId="0" fillId="6" borderId="9" xfId="0" applyNumberFormat="1" applyFill="1" applyBorder="1"/>
    <xf numFmtId="14" fontId="0" fillId="0" borderId="9" xfId="0" applyNumberFormat="1" applyBorder="1"/>
    <xf numFmtId="0" fontId="0" fillId="6" borderId="13" xfId="0" applyFill="1" applyBorder="1"/>
    <xf numFmtId="0" fontId="0" fillId="24" borderId="41" xfId="0" applyFill="1" applyBorder="1"/>
    <xf numFmtId="14" fontId="0" fillId="6" borderId="19" xfId="0" applyNumberFormat="1" applyFill="1" applyBorder="1"/>
    <xf numFmtId="0" fontId="0" fillId="6" borderId="1" xfId="0" applyFill="1" applyBorder="1"/>
    <xf numFmtId="0" fontId="0" fillId="6" borderId="14" xfId="0" applyFill="1" applyBorder="1"/>
    <xf numFmtId="0" fontId="62" fillId="0" borderId="3" xfId="0" applyFont="1" applyBorder="1"/>
    <xf numFmtId="0" fontId="0" fillId="21" borderId="13" xfId="0" applyFill="1" applyBorder="1"/>
    <xf numFmtId="14" fontId="58" fillId="0" borderId="0" xfId="0" applyNumberFormat="1" applyFont="1"/>
    <xf numFmtId="0" fontId="0" fillId="27" borderId="9" xfId="0" applyFill="1" applyBorder="1"/>
    <xf numFmtId="14" fontId="0" fillId="17" borderId="9" xfId="0" applyNumberFormat="1" applyFill="1" applyBorder="1"/>
    <xf numFmtId="14" fontId="10" fillId="17" borderId="13" xfId="0" applyNumberFormat="1" applyFont="1" applyFill="1" applyBorder="1"/>
    <xf numFmtId="0" fontId="9" fillId="17" borderId="13" xfId="0" applyFont="1" applyFill="1" applyBorder="1"/>
    <xf numFmtId="0" fontId="9" fillId="17" borderId="0" xfId="0" applyFont="1" applyFill="1"/>
    <xf numFmtId="0" fontId="25" fillId="17" borderId="0" xfId="0" applyFont="1" applyFill="1"/>
    <xf numFmtId="0" fontId="0" fillId="10" borderId="9" xfId="0" applyFill="1" applyBorder="1"/>
    <xf numFmtId="14" fontId="0" fillId="10" borderId="9" xfId="0" applyNumberFormat="1" applyFill="1" applyBorder="1"/>
    <xf numFmtId="14" fontId="10" fillId="10" borderId="13" xfId="0" applyNumberFormat="1" applyFont="1" applyFill="1" applyBorder="1"/>
    <xf numFmtId="0" fontId="9" fillId="10" borderId="13" xfId="0" applyFont="1" applyFill="1" applyBorder="1"/>
    <xf numFmtId="0" fontId="9" fillId="10" borderId="0" xfId="0" applyFont="1" applyFill="1"/>
    <xf numFmtId="0" fontId="25" fillId="10" borderId="0" xfId="0" applyFont="1" applyFill="1"/>
    <xf numFmtId="0" fontId="0" fillId="8" borderId="9" xfId="0" applyFill="1" applyBorder="1"/>
    <xf numFmtId="0" fontId="0" fillId="19" borderId="9" xfId="0" applyFill="1" applyBorder="1"/>
    <xf numFmtId="0" fontId="63" fillId="24" borderId="13" xfId="0" applyFont="1" applyFill="1" applyBorder="1"/>
    <xf numFmtId="0" fontId="63" fillId="0" borderId="13" xfId="0" applyFont="1" applyBorder="1"/>
    <xf numFmtId="0" fontId="59" fillId="28" borderId="0" xfId="0" applyFont="1" applyFill="1" applyAlignment="1">
      <alignment wrapText="1"/>
    </xf>
    <xf numFmtId="0" fontId="0" fillId="29" borderId="9" xfId="0" applyFill="1" applyBorder="1"/>
    <xf numFmtId="0" fontId="64" fillId="0" borderId="0" xfId="0" applyFont="1"/>
    <xf numFmtId="0" fontId="65" fillId="8" borderId="9" xfId="0" applyFont="1" applyFill="1" applyBorder="1"/>
    <xf numFmtId="0" fontId="6" fillId="23" borderId="41" xfId="0" applyFont="1" applyFill="1" applyBorder="1"/>
    <xf numFmtId="0" fontId="66" fillId="0" borderId="0" xfId="0" applyFont="1"/>
    <xf numFmtId="0" fontId="67" fillId="6" borderId="9" xfId="0" applyFont="1" applyFill="1" applyBorder="1"/>
    <xf numFmtId="0" fontId="48" fillId="10" borderId="9" xfId="0" applyFont="1" applyFill="1" applyBorder="1"/>
    <xf numFmtId="14" fontId="48" fillId="10" borderId="9" xfId="0" applyNumberFormat="1" applyFont="1" applyFill="1" applyBorder="1"/>
    <xf numFmtId="14" fontId="6" fillId="10" borderId="13" xfId="0" applyNumberFormat="1" applyFont="1" applyFill="1" applyBorder="1"/>
    <xf numFmtId="14" fontId="43" fillId="10" borderId="13" xfId="0" applyNumberFormat="1" applyFont="1" applyFill="1" applyBorder="1"/>
    <xf numFmtId="0" fontId="0" fillId="3" borderId="51" xfId="0" applyFill="1" applyBorder="1"/>
    <xf numFmtId="22" fontId="0" fillId="3" borderId="54" xfId="0" applyNumberFormat="1" applyFill="1" applyBorder="1"/>
    <xf numFmtId="14" fontId="6" fillId="3" borderId="3" xfId="0" applyNumberFormat="1" applyFont="1" applyFill="1" applyBorder="1"/>
    <xf numFmtId="0" fontId="0" fillId="3" borderId="16" xfId="0" applyFill="1" applyBorder="1"/>
    <xf numFmtId="0" fontId="68" fillId="0" borderId="0" xfId="0" applyFont="1"/>
    <xf numFmtId="0" fontId="0" fillId="30" borderId="13" xfId="0" applyFill="1" applyBorder="1"/>
    <xf numFmtId="0" fontId="0" fillId="13" borderId="13" xfId="0" applyFill="1" applyBorder="1"/>
    <xf numFmtId="0" fontId="69" fillId="0" borderId="0" xfId="0" applyFont="1"/>
    <xf numFmtId="0" fontId="70" fillId="0" borderId="0" xfId="0" applyFont="1"/>
    <xf numFmtId="1" fontId="4" fillId="4" borderId="39" xfId="0" applyNumberFormat="1" applyFont="1" applyFill="1" applyBorder="1" applyAlignment="1">
      <alignment horizontal="center" vertical="center" wrapText="1"/>
    </xf>
    <xf numFmtId="49" fontId="31" fillId="0" borderId="17" xfId="0" applyNumberFormat="1" applyFont="1" applyBorder="1"/>
    <xf numFmtId="0" fontId="7" fillId="0" borderId="17" xfId="0" applyFont="1" applyBorder="1"/>
    <xf numFmtId="0" fontId="0" fillId="3" borderId="17" xfId="0" applyFill="1" applyBorder="1"/>
    <xf numFmtId="0" fontId="0" fillId="5" borderId="18" xfId="0" applyFill="1" applyBorder="1"/>
    <xf numFmtId="0" fontId="0" fillId="3" borderId="18" xfId="0" applyFill="1" applyBorder="1"/>
    <xf numFmtId="0" fontId="71" fillId="0" borderId="0" xfId="0" applyFont="1" applyAlignment="1">
      <alignment wrapText="1"/>
    </xf>
    <xf numFmtId="0" fontId="7" fillId="17" borderId="17" xfId="0" applyFont="1" applyFill="1" applyBorder="1"/>
    <xf numFmtId="0" fontId="7" fillId="5" borderId="18" xfId="0" applyFont="1" applyFill="1" applyBorder="1" applyAlignment="1">
      <alignment horizontal="left"/>
    </xf>
    <xf numFmtId="0" fontId="46" fillId="5" borderId="2" xfId="0" applyFont="1" applyFill="1" applyBorder="1"/>
    <xf numFmtId="14" fontId="0" fillId="5" borderId="9" xfId="0" applyNumberFormat="1" applyFill="1" applyBorder="1"/>
    <xf numFmtId="49" fontId="31" fillId="5" borderId="17" xfId="0" applyNumberFormat="1" applyFont="1" applyFill="1" applyBorder="1"/>
    <xf numFmtId="16" fontId="0" fillId="0" borderId="0" xfId="0" applyNumberFormat="1"/>
    <xf numFmtId="14" fontId="54" fillId="0" borderId="0" xfId="0" applyNumberFormat="1" applyFont="1"/>
    <xf numFmtId="0" fontId="54" fillId="0" borderId="0" xfId="0" applyFont="1"/>
    <xf numFmtId="0" fontId="0" fillId="31" borderId="9" xfId="0" applyFill="1" applyBorder="1"/>
    <xf numFmtId="14" fontId="9" fillId="0" borderId="0" xfId="0" applyNumberFormat="1" applyFont="1"/>
    <xf numFmtId="14" fontId="43" fillId="0" borderId="0" xfId="0" applyNumberFormat="1" applyFont="1"/>
    <xf numFmtId="14" fontId="46" fillId="0" borderId="0" xfId="0" applyNumberFormat="1" applyFont="1" applyAlignment="1">
      <alignment horizontal="right"/>
    </xf>
    <xf numFmtId="0" fontId="0" fillId="24" borderId="13" xfId="0" applyFill="1" applyBorder="1"/>
    <xf numFmtId="0" fontId="48" fillId="0" borderId="3" xfId="0" applyFont="1" applyBorder="1"/>
    <xf numFmtId="14" fontId="48" fillId="0" borderId="3" xfId="0" applyNumberFormat="1" applyFont="1" applyBorder="1"/>
    <xf numFmtId="0" fontId="57" fillId="0" borderId="13" xfId="0" applyFont="1" applyBorder="1"/>
    <xf numFmtId="14" fontId="57" fillId="0" borderId="13" xfId="0" applyNumberFormat="1" applyFont="1" applyBorder="1"/>
    <xf numFmtId="14" fontId="47" fillId="0" borderId="13" xfId="0" applyNumberFormat="1" applyFont="1" applyBorder="1"/>
    <xf numFmtId="0" fontId="57" fillId="5" borderId="13" xfId="0" applyFont="1" applyFill="1" applyBorder="1" applyAlignment="1">
      <alignment horizontal="left"/>
    </xf>
    <xf numFmtId="0" fontId="57" fillId="6" borderId="13" xfId="0" applyFont="1" applyFill="1" applyBorder="1"/>
    <xf numFmtId="14" fontId="57" fillId="6" borderId="13" xfId="0" applyNumberFormat="1" applyFont="1" applyFill="1" applyBorder="1"/>
    <xf numFmtId="0" fontId="48" fillId="0" borderId="9" xfId="0" applyFont="1" applyBorder="1"/>
    <xf numFmtId="14" fontId="48" fillId="0" borderId="11" xfId="0" applyNumberFormat="1" applyFont="1" applyBorder="1"/>
    <xf numFmtId="14" fontId="48" fillId="0" borderId="0" xfId="0" applyNumberFormat="1" applyFont="1"/>
    <xf numFmtId="0" fontId="48" fillId="7" borderId="13" xfId="0" applyFont="1" applyFill="1" applyBorder="1" applyAlignment="1">
      <alignment horizontal="left"/>
    </xf>
    <xf numFmtId="0" fontId="48" fillId="6" borderId="9" xfId="0" applyFont="1" applyFill="1" applyBorder="1"/>
    <xf numFmtId="14" fontId="48" fillId="6" borderId="11" xfId="0" applyNumberFormat="1" applyFont="1" applyFill="1" applyBorder="1"/>
    <xf numFmtId="14" fontId="0" fillId="0" borderId="53" xfId="0" applyNumberFormat="1" applyBorder="1"/>
    <xf numFmtId="14" fontId="0" fillId="17" borderId="54" xfId="0" applyNumberFormat="1" applyFill="1" applyBorder="1"/>
    <xf numFmtId="14" fontId="0" fillId="10" borderId="54" xfId="0" applyNumberFormat="1" applyFill="1" applyBorder="1"/>
    <xf numFmtId="14" fontId="0" fillId="3" borderId="54" xfId="0" applyNumberFormat="1" applyFill="1" applyBorder="1"/>
    <xf numFmtId="14" fontId="0" fillId="0" borderId="5" xfId="0" applyNumberFormat="1" applyBorder="1"/>
    <xf numFmtId="0" fontId="50" fillId="7" borderId="16" xfId="0" applyFont="1" applyFill="1" applyBorder="1"/>
    <xf numFmtId="14" fontId="72" fillId="0" borderId="13" xfId="0" applyNumberFormat="1" applyFont="1" applyBorder="1"/>
    <xf numFmtId="0" fontId="71" fillId="0" borderId="0" xfId="0" applyFont="1"/>
    <xf numFmtId="0" fontId="58" fillId="0" borderId="0" xfId="0" applyFont="1"/>
    <xf numFmtId="0" fontId="73" fillId="32" borderId="0" xfId="0" applyFont="1" applyFill="1"/>
    <xf numFmtId="0" fontId="74" fillId="32" borderId="0" xfId="0" applyFont="1" applyFill="1"/>
    <xf numFmtId="0" fontId="71" fillId="0" borderId="3" xfId="0" applyFont="1" applyBorder="1"/>
    <xf numFmtId="0" fontId="0" fillId="0" borderId="17" xfId="0" applyBorder="1"/>
    <xf numFmtId="0" fontId="71" fillId="0" borderId="8" xfId="0" applyFont="1" applyBorder="1"/>
    <xf numFmtId="0" fontId="75" fillId="0" borderId="0" xfId="0" applyFont="1"/>
    <xf numFmtId="0" fontId="52" fillId="0" borderId="0" xfId="0" applyFont="1"/>
    <xf numFmtId="0" fontId="0" fillId="25" borderId="9" xfId="0" applyFill="1" applyBorder="1"/>
    <xf numFmtId="14" fontId="0" fillId="25" borderId="9" xfId="0" applyNumberFormat="1" applyFill="1" applyBorder="1"/>
    <xf numFmtId="14" fontId="0" fillId="25" borderId="13" xfId="0" applyNumberFormat="1" applyFill="1" applyBorder="1"/>
    <xf numFmtId="0" fontId="7" fillId="25" borderId="17" xfId="0" applyFont="1" applyFill="1" applyBorder="1"/>
    <xf numFmtId="0" fontId="0" fillId="5" borderId="17" xfId="0" applyFill="1" applyBorder="1"/>
    <xf numFmtId="14" fontId="3" fillId="0" borderId="13" xfId="0" applyNumberFormat="1" applyFont="1" applyBorder="1"/>
    <xf numFmtId="0" fontId="47" fillId="3" borderId="41" xfId="0" applyFont="1" applyFill="1" applyBorder="1"/>
    <xf numFmtId="14" fontId="29" fillId="3" borderId="13" xfId="0" applyNumberFormat="1" applyFont="1" applyFill="1" applyBorder="1"/>
    <xf numFmtId="0" fontId="7" fillId="3" borderId="18" xfId="0" applyFont="1" applyFill="1" applyBorder="1" applyAlignment="1">
      <alignment horizontal="left"/>
    </xf>
    <xf numFmtId="0" fontId="46" fillId="3" borderId="2" xfId="0" applyFont="1" applyFill="1" applyBorder="1"/>
    <xf numFmtId="0" fontId="76" fillId="0" borderId="0" xfId="0" applyFont="1"/>
    <xf numFmtId="0" fontId="50" fillId="0" borderId="16" xfId="0" applyFont="1" applyBorder="1"/>
    <xf numFmtId="14" fontId="24" fillId="0" borderId="3" xfId="0" applyNumberFormat="1" applyFont="1" applyBorder="1"/>
    <xf numFmtId="0" fontId="0" fillId="0" borderId="20" xfId="0" applyBorder="1"/>
    <xf numFmtId="0" fontId="48" fillId="0" borderId="13" xfId="0" applyFont="1" applyBorder="1" applyAlignment="1">
      <alignment horizontal="left"/>
    </xf>
    <xf numFmtId="0" fontId="50" fillId="0" borderId="13" xfId="0" applyFont="1" applyBorder="1" applyAlignment="1">
      <alignment horizontal="left"/>
    </xf>
    <xf numFmtId="0" fontId="46" fillId="0" borderId="3" xfId="0" applyFont="1" applyBorder="1" applyAlignment="1">
      <alignment horizontal="left"/>
    </xf>
    <xf numFmtId="0" fontId="54" fillId="0" borderId="13" xfId="0" applyFont="1" applyBorder="1" applyAlignment="1">
      <alignment horizontal="left"/>
    </xf>
    <xf numFmtId="0" fontId="48" fillId="0" borderId="16" xfId="0" applyFont="1" applyBorder="1"/>
    <xf numFmtId="0" fontId="0" fillId="0" borderId="4" xfId="0" applyBorder="1"/>
    <xf numFmtId="0" fontId="7" fillId="7" borderId="3" xfId="0" applyFont="1" applyFill="1" applyBorder="1"/>
    <xf numFmtId="14" fontId="24" fillId="17" borderId="3" xfId="0" applyNumberFormat="1" applyFont="1" applyFill="1" applyBorder="1"/>
    <xf numFmtId="14" fontId="9" fillId="17" borderId="3" xfId="0" applyNumberFormat="1" applyFont="1" applyFill="1" applyBorder="1"/>
    <xf numFmtId="0" fontId="9" fillId="17" borderId="3" xfId="0" applyFont="1" applyFill="1" applyBorder="1"/>
    <xf numFmtId="0" fontId="7" fillId="17" borderId="3" xfId="0" applyFont="1" applyFill="1" applyBorder="1"/>
    <xf numFmtId="0" fontId="48" fillId="17" borderId="16" xfId="0" applyFont="1" applyFill="1" applyBorder="1"/>
    <xf numFmtId="0" fontId="0" fillId="31" borderId="13" xfId="0" applyFill="1" applyBorder="1"/>
    <xf numFmtId="0" fontId="0" fillId="33" borderId="13" xfId="0" applyFill="1" applyBorder="1"/>
    <xf numFmtId="0" fontId="0" fillId="5" borderId="16" xfId="0" applyFill="1" applyBorder="1"/>
    <xf numFmtId="0" fontId="0" fillId="8" borderId="0" xfId="0" applyFill="1"/>
    <xf numFmtId="0" fontId="9" fillId="5" borderId="13" xfId="0" applyFont="1" applyFill="1" applyBorder="1"/>
    <xf numFmtId="0" fontId="77" fillId="0" borderId="0" xfId="0" applyFont="1"/>
    <xf numFmtId="0" fontId="78" fillId="28" borderId="0" xfId="0" applyFont="1" applyFill="1" applyAlignment="1">
      <alignment wrapText="1"/>
    </xf>
    <xf numFmtId="0" fontId="6" fillId="5" borderId="3" xfId="0" applyFont="1" applyFill="1" applyBorder="1"/>
    <xf numFmtId="0" fontId="0" fillId="5" borderId="3" xfId="0" applyFill="1" applyBorder="1" applyAlignment="1">
      <alignment horizontal="left"/>
    </xf>
    <xf numFmtId="0" fontId="0" fillId="5" borderId="51" xfId="0" applyFill="1" applyBorder="1"/>
    <xf numFmtId="14" fontId="0" fillId="5" borderId="51" xfId="0" applyNumberFormat="1" applyFill="1" applyBorder="1"/>
    <xf numFmtId="14" fontId="6" fillId="5" borderId="8" xfId="0" applyNumberFormat="1" applyFont="1" applyFill="1" applyBorder="1"/>
    <xf numFmtId="0" fontId="0" fillId="5" borderId="8" xfId="0" applyFill="1" applyBorder="1"/>
    <xf numFmtId="14" fontId="10" fillId="5" borderId="13" xfId="0" applyNumberFormat="1" applyFont="1" applyFill="1" applyBorder="1"/>
    <xf numFmtId="0" fontId="0" fillId="5" borderId="41" xfId="0" applyFill="1" applyBorder="1"/>
    <xf numFmtId="0" fontId="48" fillId="5" borderId="16" xfId="0" applyFont="1" applyFill="1" applyBorder="1"/>
    <xf numFmtId="14" fontId="48" fillId="6" borderId="9" xfId="0" applyNumberFormat="1" applyFont="1" applyFill="1" applyBorder="1"/>
    <xf numFmtId="14" fontId="43" fillId="0" borderId="3" xfId="0" applyNumberFormat="1" applyFont="1" applyBorder="1"/>
    <xf numFmtId="10" fontId="45" fillId="11" borderId="0" xfId="0" applyNumberFormat="1" applyFont="1" applyFill="1"/>
    <xf numFmtId="0" fontId="65" fillId="31" borderId="13" xfId="0" applyFont="1" applyFill="1" applyBorder="1"/>
    <xf numFmtId="0" fontId="79" fillId="0" borderId="0" xfId="0" applyFont="1"/>
    <xf numFmtId="0" fontId="83" fillId="0" borderId="0" xfId="0" applyFont="1"/>
    <xf numFmtId="14" fontId="0" fillId="5" borderId="54" xfId="0" applyNumberFormat="1" applyFill="1" applyBorder="1"/>
    <xf numFmtId="14" fontId="6" fillId="5" borderId="3" xfId="0" applyNumberFormat="1" applyFont="1" applyFill="1" applyBorder="1"/>
    <xf numFmtId="0" fontId="0" fillId="8" borderId="3" xfId="0" applyFill="1" applyBorder="1"/>
    <xf numFmtId="0" fontId="6" fillId="0" borderId="2" xfId="0" applyFont="1" applyBorder="1"/>
    <xf numFmtId="14" fontId="6" fillId="0" borderId="2" xfId="0" applyNumberFormat="1" applyFont="1" applyBorder="1"/>
    <xf numFmtId="0" fontId="6" fillId="0" borderId="4" xfId="0" applyFont="1" applyBorder="1"/>
    <xf numFmtId="14" fontId="6" fillId="0" borderId="4" xfId="0" applyNumberFormat="1" applyFont="1" applyBorder="1"/>
    <xf numFmtId="0" fontId="0" fillId="0" borderId="4" xfId="0" applyBorder="1" applyAlignment="1">
      <alignment wrapText="1"/>
    </xf>
    <xf numFmtId="0" fontId="0" fillId="34" borderId="4" xfId="0" applyFill="1" applyBorder="1"/>
    <xf numFmtId="16" fontId="0" fillId="0" borderId="4" xfId="0" applyNumberFormat="1" applyBorder="1"/>
    <xf numFmtId="0" fontId="6" fillId="0" borderId="59" xfId="0" applyFont="1" applyBorder="1"/>
    <xf numFmtId="14" fontId="0" fillId="0" borderId="60" xfId="0" applyNumberFormat="1" applyBorder="1"/>
    <xf numFmtId="0" fontId="6" fillId="0" borderId="8" xfId="0" applyFont="1" applyBorder="1"/>
    <xf numFmtId="14" fontId="6" fillId="0" borderId="59" xfId="0" applyNumberFormat="1" applyFont="1" applyBorder="1"/>
    <xf numFmtId="0" fontId="6" fillId="0" borderId="61" xfId="0" applyFont="1" applyBorder="1"/>
    <xf numFmtId="0" fontId="0" fillId="0" borderId="59" xfId="0" applyBorder="1"/>
    <xf numFmtId="14" fontId="6" fillId="0" borderId="57" xfId="0" applyNumberFormat="1" applyFont="1" applyBorder="1"/>
    <xf numFmtId="14" fontId="0" fillId="0" borderId="57" xfId="0" applyNumberFormat="1" applyBorder="1"/>
    <xf numFmtId="0" fontId="0" fillId="34" borderId="0" xfId="0" applyFill="1"/>
    <xf numFmtId="0" fontId="59" fillId="34" borderId="0" xfId="0" applyFont="1" applyFill="1"/>
    <xf numFmtId="11" fontId="59" fillId="0" borderId="0" xfId="0" applyNumberFormat="1" applyFont="1"/>
    <xf numFmtId="14" fontId="6" fillId="34" borderId="4" xfId="0" applyNumberFormat="1" applyFont="1" applyFill="1" applyBorder="1"/>
    <xf numFmtId="14" fontId="0" fillId="34" borderId="4" xfId="0" applyNumberFormat="1" applyFill="1" applyBorder="1"/>
    <xf numFmtId="0" fontId="6" fillId="34" borderId="30" xfId="0" applyFont="1" applyFill="1" applyBorder="1"/>
    <xf numFmtId="0" fontId="34" fillId="0" borderId="0" xfId="0" applyFont="1"/>
    <xf numFmtId="14" fontId="6" fillId="0" borderId="64" xfId="0" applyNumberFormat="1" applyFont="1" applyBorder="1"/>
    <xf numFmtId="14" fontId="0" fillId="0" borderId="65" xfId="0" applyNumberFormat="1" applyBorder="1"/>
    <xf numFmtId="0" fontId="0" fillId="0" borderId="28" xfId="0" applyBorder="1"/>
    <xf numFmtId="14" fontId="6" fillId="0" borderId="66" xfId="0" applyNumberFormat="1" applyFont="1" applyBorder="1"/>
    <xf numFmtId="14" fontId="6" fillId="0" borderId="67" xfId="0" applyNumberFormat="1" applyFont="1" applyBorder="1"/>
    <xf numFmtId="0" fontId="6" fillId="36" borderId="30" xfId="0" applyFont="1" applyFill="1" applyBorder="1"/>
    <xf numFmtId="0" fontId="5" fillId="0" borderId="4" xfId="4" applyFill="1" applyBorder="1" applyAlignment="1"/>
    <xf numFmtId="0" fontId="45" fillId="0" borderId="5" xfId="0" applyFont="1" applyBorder="1" applyAlignment="1">
      <alignment readingOrder="1"/>
    </xf>
    <xf numFmtId="0" fontId="39" fillId="0" borderId="31" xfId="0" applyFont="1" applyBorder="1" applyAlignment="1">
      <alignment readingOrder="1"/>
    </xf>
    <xf numFmtId="0" fontId="0" fillId="37" borderId="0" xfId="0" applyFill="1"/>
    <xf numFmtId="0" fontId="45" fillId="0" borderId="4" xfId="0" applyFont="1" applyBorder="1"/>
    <xf numFmtId="0" fontId="6" fillId="38" borderId="30" xfId="0" applyFont="1" applyFill="1" applyBorder="1"/>
    <xf numFmtId="14" fontId="6" fillId="38" borderId="67" xfId="0" applyNumberFormat="1" applyFont="1" applyFill="1" applyBorder="1"/>
    <xf numFmtId="0" fontId="0" fillId="38" borderId="16" xfId="0" applyFill="1" applyBorder="1"/>
    <xf numFmtId="14" fontId="0" fillId="38" borderId="16" xfId="0" applyNumberFormat="1" applyFill="1" applyBorder="1"/>
    <xf numFmtId="0" fontId="0" fillId="38" borderId="4" xfId="0" applyFill="1" applyBorder="1"/>
    <xf numFmtId="14" fontId="0" fillId="38" borderId="4" xfId="0" applyNumberFormat="1" applyFill="1" applyBorder="1"/>
    <xf numFmtId="0" fontId="6" fillId="39" borderId="30" xfId="0" applyFont="1" applyFill="1" applyBorder="1"/>
    <xf numFmtId="14" fontId="6" fillId="39" borderId="67" xfId="0" applyNumberFormat="1" applyFont="1" applyFill="1" applyBorder="1"/>
    <xf numFmtId="0" fontId="0" fillId="39" borderId="16" xfId="0" applyFill="1" applyBorder="1"/>
    <xf numFmtId="14" fontId="0" fillId="39" borderId="16" xfId="0" applyNumberFormat="1" applyFill="1" applyBorder="1"/>
    <xf numFmtId="0" fontId="0" fillId="39" borderId="4" xfId="0" applyFill="1" applyBorder="1"/>
    <xf numFmtId="14" fontId="0" fillId="39" borderId="4" xfId="0" applyNumberFormat="1" applyFill="1" applyBorder="1"/>
    <xf numFmtId="14" fontId="6" fillId="34" borderId="67" xfId="0" applyNumberFormat="1" applyFont="1" applyFill="1" applyBorder="1"/>
    <xf numFmtId="0" fontId="0" fillId="34" borderId="16" xfId="0" applyFill="1" applyBorder="1"/>
    <xf numFmtId="14" fontId="0" fillId="34" borderId="16" xfId="0" applyNumberFormat="1" applyFill="1" applyBorder="1"/>
    <xf numFmtId="14" fontId="6" fillId="36" borderId="67" xfId="0" applyNumberFormat="1" applyFont="1" applyFill="1" applyBorder="1"/>
    <xf numFmtId="0" fontId="0" fillId="36" borderId="16" xfId="0" applyFill="1" applyBorder="1"/>
    <xf numFmtId="14" fontId="0" fillId="36" borderId="16" xfId="0" applyNumberFormat="1" applyFill="1" applyBorder="1"/>
    <xf numFmtId="0" fontId="0" fillId="36" borderId="4" xfId="0" applyFill="1" applyBorder="1"/>
    <xf numFmtId="0" fontId="0" fillId="36" borderId="0" xfId="0" applyFill="1"/>
    <xf numFmtId="14" fontId="6" fillId="0" borderId="16" xfId="0" applyNumberFormat="1" applyFont="1" applyBorder="1"/>
    <xf numFmtId="0" fontId="48" fillId="36" borderId="16" xfId="0" applyFont="1" applyFill="1" applyBorder="1"/>
    <xf numFmtId="0" fontId="48" fillId="34" borderId="4" xfId="0" applyFont="1" applyFill="1" applyBorder="1"/>
    <xf numFmtId="0" fontId="48" fillId="0" borderId="4" xfId="0" applyFont="1" applyBorder="1"/>
    <xf numFmtId="14" fontId="48" fillId="0" borderId="4" xfId="0" applyNumberFormat="1" applyFont="1" applyBorder="1"/>
    <xf numFmtId="0" fontId="48" fillId="40" borderId="4" xfId="0" applyFont="1" applyFill="1" applyBorder="1"/>
    <xf numFmtId="14" fontId="0" fillId="0" borderId="20" xfId="0" applyNumberFormat="1" applyBorder="1"/>
    <xf numFmtId="1" fontId="10" fillId="0" borderId="13" xfId="0" applyNumberFormat="1" applyFont="1" applyBorder="1" applyAlignment="1">
      <alignment horizontal="left"/>
    </xf>
    <xf numFmtId="1" fontId="6" fillId="0" borderId="16" xfId="0" applyNumberFormat="1" applyFont="1" applyBorder="1"/>
    <xf numFmtId="1" fontId="6" fillId="0" borderId="20" xfId="0" applyNumberFormat="1" applyFont="1" applyBorder="1"/>
    <xf numFmtId="1" fontId="6" fillId="35" borderId="21" xfId="0" applyNumberFormat="1" applyFont="1" applyFill="1" applyBorder="1"/>
    <xf numFmtId="1" fontId="6" fillId="35" borderId="62" xfId="0" applyNumberFormat="1" applyFont="1" applyFill="1" applyBorder="1"/>
    <xf numFmtId="1" fontId="6" fillId="35" borderId="63" xfId="0" applyNumberFormat="1" applyFont="1" applyFill="1" applyBorder="1"/>
    <xf numFmtId="1" fontId="6" fillId="0" borderId="0" xfId="0" applyNumberFormat="1" applyFont="1"/>
    <xf numFmtId="1" fontId="6" fillId="0" borderId="30" xfId="0" applyNumberFormat="1" applyFont="1" applyBorder="1"/>
    <xf numFmtId="1" fontId="6" fillId="36" borderId="30" xfId="0" applyNumberFormat="1" applyFont="1" applyFill="1" applyBorder="1"/>
    <xf numFmtId="1" fontId="6" fillId="38" borderId="30" xfId="0" applyNumberFormat="1" applyFont="1" applyFill="1" applyBorder="1"/>
    <xf numFmtId="1" fontId="6" fillId="39" borderId="30" xfId="0" applyNumberFormat="1" applyFont="1" applyFill="1" applyBorder="1"/>
    <xf numFmtId="1" fontId="6" fillId="34" borderId="30" xfId="0" applyNumberFormat="1" applyFont="1" applyFill="1" applyBorder="1"/>
    <xf numFmtId="1" fontId="6" fillId="0" borderId="13" xfId="0" applyNumberFormat="1" applyFont="1" applyBorder="1"/>
    <xf numFmtId="0" fontId="65" fillId="0" borderId="13" xfId="0" applyFont="1" applyBorder="1"/>
    <xf numFmtId="0" fontId="45" fillId="0" borderId="13" xfId="0" applyFont="1" applyBorder="1"/>
    <xf numFmtId="0" fontId="65" fillId="0" borderId="0" xfId="0" applyFont="1"/>
    <xf numFmtId="14" fontId="84" fillId="0" borderId="13" xfId="0" applyNumberFormat="1" applyFont="1" applyBorder="1"/>
    <xf numFmtId="0" fontId="65" fillId="0" borderId="3" xfId="0" applyFont="1" applyBorder="1"/>
    <xf numFmtId="0" fontId="7" fillId="0" borderId="18" xfId="0" applyFont="1" applyBorder="1"/>
    <xf numFmtId="14" fontId="9" fillId="0" borderId="2" xfId="0" applyNumberFormat="1" applyFont="1" applyBorder="1"/>
    <xf numFmtId="0" fontId="10" fillId="0" borderId="1" xfId="0" applyFont="1" applyBorder="1"/>
    <xf numFmtId="0" fontId="62" fillId="5" borderId="3" xfId="0" applyFont="1" applyFill="1" applyBorder="1"/>
    <xf numFmtId="0" fontId="69" fillId="5" borderId="0" xfId="0" applyFont="1" applyFill="1"/>
    <xf numFmtId="0" fontId="75" fillId="5" borderId="0" xfId="0" applyFont="1" applyFill="1"/>
    <xf numFmtId="0" fontId="0" fillId="11" borderId="0" xfId="0" applyFill="1"/>
    <xf numFmtId="0" fontId="48" fillId="17" borderId="9" xfId="0" applyFont="1" applyFill="1" applyBorder="1"/>
    <xf numFmtId="14" fontId="48" fillId="17" borderId="9" xfId="0" applyNumberFormat="1" applyFont="1" applyFill="1" applyBorder="1"/>
    <xf numFmtId="14" fontId="6" fillId="17" borderId="13" xfId="0" applyNumberFormat="1" applyFont="1" applyFill="1" applyBorder="1"/>
    <xf numFmtId="0" fontId="48" fillId="17" borderId="13" xfId="0" applyFont="1" applyFill="1" applyBorder="1"/>
    <xf numFmtId="14" fontId="43" fillId="17" borderId="13" xfId="0" applyNumberFormat="1" applyFont="1" applyFill="1" applyBorder="1"/>
    <xf numFmtId="0" fontId="34" fillId="17" borderId="0" xfId="0" applyFont="1" applyFill="1"/>
    <xf numFmtId="0" fontId="43" fillId="17" borderId="13" xfId="0" applyFont="1" applyFill="1" applyBorder="1"/>
    <xf numFmtId="0" fontId="43" fillId="17" borderId="0" xfId="0" applyFont="1" applyFill="1"/>
    <xf numFmtId="14" fontId="6" fillId="3" borderId="67" xfId="0" applyNumberFormat="1" applyFont="1" applyFill="1" applyBorder="1"/>
    <xf numFmtId="14" fontId="0" fillId="3" borderId="16" xfId="0" applyNumberFormat="1" applyFill="1" applyBorder="1"/>
    <xf numFmtId="0" fontId="0" fillId="3" borderId="4" xfId="0" applyFill="1" applyBorder="1"/>
    <xf numFmtId="14" fontId="0" fillId="3" borderId="9" xfId="0" applyNumberFormat="1" applyFill="1" applyBorder="1"/>
    <xf numFmtId="0" fontId="9" fillId="3" borderId="0" xfId="0" applyFont="1" applyFill="1"/>
    <xf numFmtId="0" fontId="25" fillId="3" borderId="0" xfId="0" applyFont="1" applyFill="1"/>
    <xf numFmtId="0" fontId="85" fillId="0" borderId="13" xfId="0" applyFont="1" applyBorder="1"/>
    <xf numFmtId="0" fontId="86" fillId="0" borderId="41" xfId="0" applyFont="1" applyBorder="1"/>
    <xf numFmtId="14" fontId="85" fillId="0" borderId="13" xfId="0" applyNumberFormat="1" applyFont="1" applyBorder="1"/>
    <xf numFmtId="14" fontId="87" fillId="0" borderId="13" xfId="0" applyNumberFormat="1" applyFont="1" applyBorder="1"/>
    <xf numFmtId="0" fontId="88" fillId="0" borderId="13" xfId="0" applyFont="1" applyBorder="1" applyAlignment="1">
      <alignment horizontal="left"/>
    </xf>
    <xf numFmtId="14" fontId="89" fillId="0" borderId="13" xfId="0" applyNumberFormat="1" applyFont="1" applyBorder="1"/>
    <xf numFmtId="0" fontId="89" fillId="0" borderId="13" xfId="0" applyFont="1" applyBorder="1"/>
    <xf numFmtId="0" fontId="89" fillId="0" borderId="0" xfId="0" applyFont="1"/>
    <xf numFmtId="0" fontId="85" fillId="6" borderId="13" xfId="0" applyFont="1" applyFill="1" applyBorder="1"/>
    <xf numFmtId="0" fontId="86" fillId="23" borderId="41" xfId="0" applyFont="1" applyFill="1" applyBorder="1"/>
    <xf numFmtId="14" fontId="85" fillId="6" borderId="13" xfId="0" applyNumberFormat="1" applyFont="1" applyFill="1" applyBorder="1"/>
    <xf numFmtId="0" fontId="90" fillId="23" borderId="41" xfId="0" applyFont="1" applyFill="1" applyBorder="1"/>
    <xf numFmtId="0" fontId="91" fillId="0" borderId="0" xfId="0" applyFont="1"/>
    <xf numFmtId="14" fontId="50" fillId="7" borderId="13" xfId="0" applyNumberFormat="1" applyFont="1" applyFill="1" applyBorder="1"/>
    <xf numFmtId="0" fontId="92" fillId="0" borderId="0" xfId="0" applyFont="1" applyAlignment="1">
      <alignment readingOrder="1"/>
    </xf>
    <xf numFmtId="14" fontId="0" fillId="13" borderId="3" xfId="0" applyNumberFormat="1" applyFill="1" applyBorder="1"/>
    <xf numFmtId="0" fontId="61" fillId="13" borderId="0" xfId="0" applyFont="1" applyFill="1"/>
    <xf numFmtId="0" fontId="0" fillId="13" borderId="0" xfId="0" applyFill="1"/>
    <xf numFmtId="0" fontId="0" fillId="13" borderId="3" xfId="0" applyFill="1" applyBorder="1"/>
    <xf numFmtId="1" fontId="6" fillId="5" borderId="30" xfId="0" applyNumberFormat="1" applyFont="1" applyFill="1" applyBorder="1"/>
    <xf numFmtId="0" fontId="46" fillId="0" borderId="39" xfId="0" applyFont="1" applyBorder="1"/>
    <xf numFmtId="14" fontId="0" fillId="0" borderId="10" xfId="0" applyNumberFormat="1" applyBorder="1"/>
    <xf numFmtId="0" fontId="46" fillId="3" borderId="13" xfId="0" applyFont="1" applyFill="1" applyBorder="1" applyAlignment="1">
      <alignment horizontal="left"/>
    </xf>
    <xf numFmtId="0" fontId="0" fillId="0" borderId="17" xfId="0" applyBorder="1" applyAlignment="1">
      <alignment horizontal="center" wrapText="1"/>
    </xf>
    <xf numFmtId="0" fontId="0" fillId="0" borderId="5" xfId="0" applyBorder="1" applyAlignment="1">
      <alignment horizontal="center" wrapText="1"/>
    </xf>
  </cellXfs>
  <cellStyles count="5">
    <cellStyle name="Hyperlink" xfId="4" xr:uid="{00000000-000B-0000-0000-000008000000}"/>
    <cellStyle name="Normal" xfId="0" builtinId="0"/>
    <cellStyle name="Normal 2" xfId="2" xr:uid="{674A7FFD-4F7A-4FF1-8B17-6E095D1794B8}"/>
    <cellStyle name="Normal 3" xfId="1" xr:uid="{65FFA3C8-2D36-43CC-9803-D36F9E7AC11D}"/>
    <cellStyle name="Normal 4" xfId="3" xr:uid="{CF7B35CC-946E-465D-9871-EBE7FBE9EDC0}"/>
  </cellStyles>
  <dxfs count="1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patternType="solid">
          <fgColor indexed="64"/>
          <bgColor rgb="FF92D050"/>
        </patternFill>
      </fill>
    </dxf>
    <dxf>
      <fill>
        <patternFill patternType="solid">
          <fgColor indexed="64"/>
          <bgColor rgb="FFFF0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D8270243-DD14-4DF6-9CCB-997C3BB28D21}">
    <nsvFilter filterId="{D9EF2BAC-05A4-47DC-A5F8-EF142CFE7DB1}" ref="A1:Q898" tableId="0"/>
  </namedSheetView>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83.417343749999" createdVersion="8" refreshedVersion="8" minRefreshableVersion="3" recordCount="5767" xr:uid="{4711A5B2-40F6-490F-96B7-295C226F47ED}">
  <cacheSource type="worksheet">
    <worksheetSource ref="C1:H5768" sheet="Consolidado 5 al 25"/>
  </cacheSource>
  <cacheFields count="6">
    <cacheField name="Fecha de Creación del  Caso " numFmtId="0">
      <sharedItems containsSemiMixedTypes="0" containsNonDate="0" containsDate="1" containsString="0" minDate="2025-09-17T00:00:00" maxDate="2026-02-11T00:00:00"/>
    </cacheField>
    <cacheField name="Fecha de asignación " numFmtId="14">
      <sharedItems containsSemiMixedTypes="0" containsNonDate="0" containsDate="1" containsString="0" minDate="2024-02-12T00:00:00" maxDate="2026-02-26T00:00:00"/>
    </cacheField>
    <cacheField name="NOMBRE PETICIONARIO" numFmtId="0">
      <sharedItems/>
    </cacheField>
    <cacheField name="RESPONSABLE" numFmtId="0">
      <sharedItems count="22">
        <s v="Sonia Yamile Aldana Portilla"/>
        <s v="Luis Felipe Cañas Parra"/>
        <s v="Paula Andrea Chica Galvez"/>
        <s v="Claudia Nayibe Munard Guevara"/>
        <s v="Maria Alejandra Duque Montoya"/>
        <s v="Natalia Andrea Gamarra Gonzalez"/>
        <s v="Johanna Andrea Hernandez Cohecha"/>
        <s v="Jorge Emilio Montiel  Sucerquia"/>
        <s v="Karen Tatiana Palacio Cuadrado"/>
        <s v="Norma Constanza Serna Barragan"/>
        <s v="Willian Saadan Rodriguez Cabarca"/>
        <s v="Gilma Tatiana Salazar Villegas"/>
        <s v="Emilio Serrano Carrillo"/>
        <s v="Katherin Tejada Carmona"/>
        <s v="Isayevich Torres Rojas"/>
        <s v="Luis Hervin Rodriguez Montoya"/>
        <s v="Julian David Holguin Jimenez"/>
        <s v="Pegui Cruz Basilo Mosquera"/>
        <s v="Luz Adriana Atehortua Arango"/>
        <s v="Dany Alejandro Mejia Cano"/>
        <s v="Julian David Franco Foronda"/>
        <s v="Juan Camilo Franco Ferlin"/>
      </sharedItems>
    </cacheField>
    <cacheField name="GESTIÓN" numFmtId="0">
      <sharedItems containsBlank="1" count="20">
        <s v="RESUELTO"/>
        <s v="ESCALADO SNP"/>
        <s v="AMPLIACION DE INFORMACION"/>
        <s v="OTRA TIPOLOGIA"/>
        <s v="LINK NO FUNCIONA"/>
        <s v="SIN GESTIONAR"/>
        <s v="PARA REVISION"/>
        <s v="NO SE DEJO VER PETICION EN CMR"/>
        <s v="PENDIENTE"/>
        <s v="APROBADA VoBo "/>
        <s v="DEVUELTO POR CALIDAD"/>
        <s v="ESCALADO" u="1"/>
        <s v="PARA REVISIÓN" u="1"/>
        <s v="AMPLIACIÓN DE INFORMACIÓN" u="1"/>
        <s v="OTRA TIPOLIGIA" u="1"/>
        <s v="RESULETO" u="1"/>
        <s v="RESUELTO " u="1"/>
        <s v="SE ESCALA SNP" u="1"/>
        <s v="RESULTO" u="1"/>
        <m u="1"/>
      </sharedItems>
    </cacheField>
    <cacheField name="Fecha de Gestión " numFmtId="0">
      <sharedItems containsDate="1" containsBlank="1" containsMixedTypes="1" minDate="1900-01-04T00:00:00" maxDate="2026-06-14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67">
  <r>
    <d v="2026-01-30T00:00:00"/>
    <d v="2026-02-05T00:00:00"/>
    <s v="MABEL DAYANNA MORALES ARDILA"/>
    <x v="0"/>
    <x v="0"/>
    <d v="2026-02-06T00:00:00"/>
  </r>
  <r>
    <d v="2026-01-30T00:00:00"/>
    <d v="2026-02-05T00:00:00"/>
    <s v="MIGUEL ANGEL LEON FORERO"/>
    <x v="0"/>
    <x v="0"/>
    <d v="2026-02-06T00:00:00"/>
  </r>
  <r>
    <d v="2026-01-30T00:00:00"/>
    <d v="2026-02-05T00:00:00"/>
    <s v="WENDIZ DIAZ CANTILLO"/>
    <x v="0"/>
    <x v="0"/>
    <d v="2026-02-06T00:00:00"/>
  </r>
  <r>
    <d v="2026-01-30T00:00:00"/>
    <d v="2026-02-05T00:00:00"/>
    <s v="JOSE ANTONIO QUINTANA RODRIGUEZ"/>
    <x v="0"/>
    <x v="1"/>
    <d v="2026-02-06T00:00:00"/>
  </r>
  <r>
    <d v="2026-01-29T00:00:00"/>
    <d v="2026-02-05T00:00:00"/>
    <s v="JOSE ALFREDO PEÑA CARDOZO"/>
    <x v="0"/>
    <x v="0"/>
    <d v="2026-02-06T00:00:00"/>
  </r>
  <r>
    <d v="2026-01-29T00:00:00"/>
    <d v="2026-02-05T00:00:00"/>
    <s v="LEYNIS YARITH ORELLANO MORENO"/>
    <x v="0"/>
    <x v="0"/>
    <d v="2026-02-06T00:00:00"/>
  </r>
  <r>
    <d v="2026-01-29T00:00:00"/>
    <d v="2026-02-05T00:00:00"/>
    <s v="Sandra Milena Largo Bueno"/>
    <x v="0"/>
    <x v="0"/>
    <d v="2026-02-06T00:00:00"/>
  </r>
  <r>
    <d v="2026-01-29T00:00:00"/>
    <d v="2026-02-05T00:00:00"/>
    <s v="KAROL DAHIAN VALENCIA PAREDES"/>
    <x v="0"/>
    <x v="0"/>
    <d v="2026-02-06T00:00:00"/>
  </r>
  <r>
    <d v="2026-01-27T00:00:00"/>
    <d v="2026-02-05T00:00:00"/>
    <s v="Mallerly Carolina Rozo Morales"/>
    <x v="0"/>
    <x v="0"/>
    <d v="2026-02-06T00:00:00"/>
  </r>
  <r>
    <d v="2026-01-27T00:00:00"/>
    <d v="2026-02-05T00:00:00"/>
    <s v="Evelin Rodriguez Matute"/>
    <x v="0"/>
    <x v="0"/>
    <d v="2026-02-06T00:00:00"/>
  </r>
  <r>
    <d v="2026-01-27T00:00:00"/>
    <d v="2026-02-05T00:00:00"/>
    <s v="Paola Patricia Amaranto Mercado"/>
    <x v="0"/>
    <x v="0"/>
    <d v="2026-02-06T00:00:00"/>
  </r>
  <r>
    <d v="2026-01-27T00:00:00"/>
    <d v="2026-02-05T00:00:00"/>
    <s v="Yuliana Amaranto"/>
    <x v="0"/>
    <x v="0"/>
    <d v="2026-02-06T00:00:00"/>
  </r>
  <r>
    <d v="2026-01-27T00:00:00"/>
    <d v="2026-02-05T00:00:00"/>
    <s v="Yuliana Amaranto"/>
    <x v="0"/>
    <x v="0"/>
    <d v="2026-02-06T00:00:00"/>
  </r>
  <r>
    <d v="2026-01-27T00:00:00"/>
    <d v="2026-02-05T00:00:00"/>
    <s v="ANNY PAOLA CUELLAR SUAREZ"/>
    <x v="0"/>
    <x v="0"/>
    <d v="2026-02-06T00:00:00"/>
  </r>
  <r>
    <d v="2026-01-27T00:00:00"/>
    <d v="2026-02-05T00:00:00"/>
    <s v="JOSE DAVID GUILLIN MORALES"/>
    <x v="0"/>
    <x v="2"/>
    <d v="2026-02-06T00:00:00"/>
  </r>
  <r>
    <d v="2026-01-27T00:00:00"/>
    <d v="2026-02-05T00:00:00"/>
    <s v="Daniela Torrado"/>
    <x v="0"/>
    <x v="0"/>
    <d v="2026-02-17T00:00:00"/>
  </r>
  <r>
    <d v="2026-01-27T00:00:00"/>
    <d v="2026-02-05T00:00:00"/>
    <s v="Andres Alfonso Baquero guerra"/>
    <x v="0"/>
    <x v="0"/>
    <d v="2026-02-07T00:00:00"/>
  </r>
  <r>
    <d v="2026-01-26T00:00:00"/>
    <d v="2026-02-05T00:00:00"/>
    <s v="Nayeli Agudelo"/>
    <x v="0"/>
    <x v="0"/>
    <d v="2026-02-07T00:00:00"/>
  </r>
  <r>
    <d v="2026-01-26T00:00:00"/>
    <d v="2026-02-05T00:00:00"/>
    <s v="Lina Florez"/>
    <x v="0"/>
    <x v="0"/>
    <d v="2026-02-07T00:00:00"/>
  </r>
  <r>
    <d v="2026-01-26T00:00:00"/>
    <d v="2026-02-05T00:00:00"/>
    <s v="Verónica padilla leguia"/>
    <x v="0"/>
    <x v="0"/>
    <d v="2026-02-07T00:00:00"/>
  </r>
  <r>
    <d v="2026-01-26T00:00:00"/>
    <d v="2026-02-05T00:00:00"/>
    <s v="Fabio Santos"/>
    <x v="0"/>
    <x v="0"/>
    <d v="2026-02-07T00:00:00"/>
  </r>
  <r>
    <d v="2026-01-26T00:00:00"/>
    <d v="2026-02-05T00:00:00"/>
    <s v="Julian Ladino"/>
    <x v="0"/>
    <x v="0"/>
    <d v="2026-02-07T00:00:00"/>
  </r>
  <r>
    <d v="2026-01-26T00:00:00"/>
    <d v="2026-02-05T00:00:00"/>
    <s v="Selena Rojas"/>
    <x v="0"/>
    <x v="0"/>
    <d v="2026-02-07T00:00:00"/>
  </r>
  <r>
    <d v="2026-01-26T00:00:00"/>
    <d v="2026-02-05T00:00:00"/>
    <s v="LUIGY ALEJANDRO RIVEROS TRUJILLO"/>
    <x v="0"/>
    <x v="0"/>
    <d v="2026-02-07T00:00:00"/>
  </r>
  <r>
    <d v="2026-01-26T00:00:00"/>
    <d v="2026-02-05T00:00:00"/>
    <s v="LEIDY VIVIANA VARGAS ZULUAGA"/>
    <x v="0"/>
    <x v="0"/>
    <d v="2026-02-09T00:00:00"/>
  </r>
  <r>
    <d v="2026-01-26T00:00:00"/>
    <d v="2026-02-05T00:00:00"/>
    <s v="administracion@suministrosjf.com"/>
    <x v="0"/>
    <x v="0"/>
    <d v="2026-02-17T00:00:00"/>
  </r>
  <r>
    <d v="2026-01-26T00:00:00"/>
    <d v="2026-02-05T00:00:00"/>
    <s v="ANA JULIETH SERRANO SOTO"/>
    <x v="0"/>
    <x v="0"/>
    <d v="2026-02-07T00:00:00"/>
  </r>
  <r>
    <d v="2026-01-26T00:00:00"/>
    <d v="2026-02-05T00:00:00"/>
    <s v="YENIFER YOHANNA CARPETA CARMONA"/>
    <x v="0"/>
    <x v="0"/>
    <d v="2026-02-07T00:00:00"/>
  </r>
  <r>
    <d v="2026-01-26T00:00:00"/>
    <d v="2026-02-05T00:00:00"/>
    <s v="wendy salcedo casas"/>
    <x v="0"/>
    <x v="0"/>
    <d v="2026-02-17T00:00:00"/>
  </r>
  <r>
    <d v="2026-01-26T00:00:00"/>
    <d v="2026-02-05T00:00:00"/>
    <s v="Treycy Llamas"/>
    <x v="0"/>
    <x v="0"/>
    <d v="2026-02-07T00:00:00"/>
  </r>
  <r>
    <d v="2026-01-26T00:00:00"/>
    <d v="2026-02-05T00:00:00"/>
    <s v="Catalina Navia"/>
    <x v="0"/>
    <x v="0"/>
    <d v="2026-02-17T00:00:00"/>
  </r>
  <r>
    <d v="2026-01-26T00:00:00"/>
    <d v="2026-02-05T00:00:00"/>
    <s v="maria fernanda prado abueta"/>
    <x v="0"/>
    <x v="0"/>
    <d v="2026-02-07T00:00:00"/>
  </r>
  <r>
    <d v="2026-01-26T00:00:00"/>
    <d v="2026-02-05T00:00:00"/>
    <s v="LEIDY NATALY CONTRERAS ASCANIO"/>
    <x v="0"/>
    <x v="3"/>
    <d v="2026-02-07T00:00:00"/>
  </r>
  <r>
    <d v="2026-01-26T00:00:00"/>
    <d v="2026-02-05T00:00:00"/>
    <s v="SULY ARANGO BETANCR"/>
    <x v="0"/>
    <x v="0"/>
    <d v="2026-02-09T00:00:00"/>
  </r>
  <r>
    <d v="2026-01-26T00:00:00"/>
    <d v="2026-02-05T00:00:00"/>
    <s v="DAYRON ALEJANDRO TAFURT CANO"/>
    <x v="0"/>
    <x v="0"/>
    <d v="2026-02-07T00:00:00"/>
  </r>
  <r>
    <d v="2026-01-26T00:00:00"/>
    <d v="2026-02-05T00:00:00"/>
    <s v="deisy Echavarria"/>
    <x v="0"/>
    <x v="0"/>
    <d v="2026-02-07T00:00:00"/>
  </r>
  <r>
    <d v="2026-01-26T00:00:00"/>
    <d v="2026-02-05T00:00:00"/>
    <s v="NATALIA GARCIA HIGUERA"/>
    <x v="0"/>
    <x v="0"/>
    <d v="2026-02-07T00:00:00"/>
  </r>
  <r>
    <d v="2026-01-26T00:00:00"/>
    <d v="2026-02-05T00:00:00"/>
    <s v="JHONALBO JARAMILLO GUZMAN"/>
    <x v="0"/>
    <x v="0"/>
    <d v="2026-02-17T00:00:00"/>
  </r>
  <r>
    <d v="2026-01-26T00:00:00"/>
    <d v="2026-02-05T00:00:00"/>
    <s v="jose manuel trujillo"/>
    <x v="0"/>
    <x v="0"/>
    <d v="2026-02-07T00:00:00"/>
  </r>
  <r>
    <d v="2026-01-26T00:00:00"/>
    <d v="2026-02-05T00:00:00"/>
    <s v="María Clara Álvarez Quiroz"/>
    <x v="0"/>
    <x v="0"/>
    <d v="2026-02-07T00:00:00"/>
  </r>
  <r>
    <d v="2026-01-26T00:00:00"/>
    <d v="2026-02-05T00:00:00"/>
    <s v="La Terna"/>
    <x v="0"/>
    <x v="0"/>
    <d v="2026-02-07T00:00:00"/>
  </r>
  <r>
    <d v="2026-01-26T00:00:00"/>
    <d v="2026-02-05T00:00:00"/>
    <s v="Collyn Chantre"/>
    <x v="0"/>
    <x v="0"/>
    <d v="2026-02-07T00:00:00"/>
  </r>
  <r>
    <d v="2026-01-26T00:00:00"/>
    <d v="2026-02-05T00:00:00"/>
    <s v="Collyn Chantre"/>
    <x v="0"/>
    <x v="0"/>
    <d v="2026-02-07T00:00:00"/>
  </r>
  <r>
    <d v="2026-01-26T00:00:00"/>
    <d v="2026-02-05T00:00:00"/>
    <s v="Maria Alejandra Pernia Hurtado"/>
    <x v="1"/>
    <x v="0"/>
    <d v="2026-02-07T00:00:00"/>
  </r>
  <r>
    <d v="2026-01-26T00:00:00"/>
    <d v="2026-02-05T00:00:00"/>
    <s v="SEBASTIAN JAVIER GALINDO ESCOBAR"/>
    <x v="1"/>
    <x v="0"/>
    <d v="2026-02-07T00:00:00"/>
  </r>
  <r>
    <d v="2026-01-26T00:00:00"/>
    <d v="2026-02-05T00:00:00"/>
    <s v="daniel montoya"/>
    <x v="1"/>
    <x v="0"/>
    <d v="2026-02-07T00:00:00"/>
  </r>
  <r>
    <d v="2026-01-26T00:00:00"/>
    <d v="2026-02-05T00:00:00"/>
    <s v="Leydy Cuadros"/>
    <x v="1"/>
    <x v="0"/>
    <d v="2026-02-08T00:00:00"/>
  </r>
  <r>
    <d v="2026-01-26T00:00:00"/>
    <d v="2026-02-05T00:00:00"/>
    <s v="DANIEL FELIPE ROMERO RIVEROS"/>
    <x v="1"/>
    <x v="0"/>
    <d v="2026-02-08T00:00:00"/>
  </r>
  <r>
    <d v="2026-01-26T00:00:00"/>
    <d v="2026-02-05T00:00:00"/>
    <s v="Maria Fernanda Marriaga Vega"/>
    <x v="1"/>
    <x v="0"/>
    <d v="2026-02-08T00:00:00"/>
  </r>
  <r>
    <d v="2026-01-26T00:00:00"/>
    <d v="2026-02-05T00:00:00"/>
    <s v="Sammy Guadalupe Forero Zuniga"/>
    <x v="1"/>
    <x v="0"/>
    <d v="2026-02-08T00:00:00"/>
  </r>
  <r>
    <d v="2026-01-26T00:00:00"/>
    <d v="2026-02-05T00:00:00"/>
    <s v="Zulima Fernández"/>
    <x v="1"/>
    <x v="0"/>
    <d v="2026-02-08T00:00:00"/>
  </r>
  <r>
    <d v="2026-01-26T00:00:00"/>
    <d v="2026-02-05T00:00:00"/>
    <s v="Jaime Enrique Garnica Ruiz"/>
    <x v="1"/>
    <x v="3"/>
    <d v="2026-02-08T00:00:00"/>
  </r>
  <r>
    <d v="2026-01-26T00:00:00"/>
    <d v="2026-02-05T00:00:00"/>
    <s v="Fabio Briceño fernandez"/>
    <x v="1"/>
    <x v="0"/>
    <d v="2026-02-08T00:00:00"/>
  </r>
  <r>
    <d v="2026-01-26T00:00:00"/>
    <d v="2026-02-05T00:00:00"/>
    <s v="NEMESIO ANDRES YANEZ PALACIOS"/>
    <x v="1"/>
    <x v="0"/>
    <d v="2026-02-08T00:00:00"/>
  </r>
  <r>
    <d v="2026-01-26T00:00:00"/>
    <d v="2026-02-05T00:00:00"/>
    <s v="Valentina Rodríguez"/>
    <x v="1"/>
    <x v="0"/>
    <d v="2026-02-08T00:00:00"/>
  </r>
  <r>
    <d v="2026-01-26T00:00:00"/>
    <d v="2026-02-05T00:00:00"/>
    <s v="lais catherine manotas sanchez"/>
    <x v="1"/>
    <x v="0"/>
    <d v="2026-02-08T00:00:00"/>
  </r>
  <r>
    <d v="2026-01-26T00:00:00"/>
    <d v="2026-02-05T00:00:00"/>
    <s v="LUCAS ACOSTA ALZATE"/>
    <x v="1"/>
    <x v="0"/>
    <d v="2026-02-08T00:00:00"/>
  </r>
  <r>
    <d v="2026-01-25T00:00:00"/>
    <d v="2026-02-05T00:00:00"/>
    <s v="VICTOR ALFONSO ORJUELA AYALA"/>
    <x v="1"/>
    <x v="0"/>
    <d v="2026-02-08T00:00:00"/>
  </r>
  <r>
    <d v="2026-01-25T00:00:00"/>
    <d v="2026-02-05T00:00:00"/>
    <s v="Kiara Carrillo pareja"/>
    <x v="1"/>
    <x v="0"/>
    <d v="2026-02-08T00:00:00"/>
  </r>
  <r>
    <d v="2026-01-25T00:00:00"/>
    <d v="2026-02-05T00:00:00"/>
    <s v="VIVIANA BETANCOURT DE LA PAVA"/>
    <x v="1"/>
    <x v="0"/>
    <d v="2026-02-08T00:00:00"/>
  </r>
  <r>
    <d v="2026-01-25T00:00:00"/>
    <d v="2026-02-05T00:00:00"/>
    <s v="Manuel arley Wilches rojas"/>
    <x v="1"/>
    <x v="0"/>
    <d v="2026-02-08T00:00:00"/>
  </r>
  <r>
    <d v="2026-01-25T00:00:00"/>
    <d v="2026-02-05T00:00:00"/>
    <s v="Ana Ojeda"/>
    <x v="1"/>
    <x v="4"/>
    <d v="2026-02-08T00:00:00"/>
  </r>
  <r>
    <d v="2026-01-25T00:00:00"/>
    <d v="2026-02-05T00:00:00"/>
    <s v="Dianny Mosquera Moreno"/>
    <x v="1"/>
    <x v="0"/>
    <d v="2026-02-08T00:00:00"/>
  </r>
  <r>
    <d v="2026-01-25T00:00:00"/>
    <d v="2026-02-05T00:00:00"/>
    <s v="Juliana Camacho"/>
    <x v="1"/>
    <x v="0"/>
    <d v="2026-02-08T00:00:00"/>
  </r>
  <r>
    <d v="2026-01-25T00:00:00"/>
    <d v="2026-02-05T00:00:00"/>
    <s v="Lixcy Estrada Arrieta"/>
    <x v="1"/>
    <x v="4"/>
    <d v="2026-02-08T00:00:00"/>
  </r>
  <r>
    <d v="2026-01-25T00:00:00"/>
    <d v="2026-02-05T00:00:00"/>
    <s v="Nicole López"/>
    <x v="1"/>
    <x v="0"/>
    <d v="2026-02-08T00:00:00"/>
  </r>
  <r>
    <d v="2026-01-25T00:00:00"/>
    <d v="2026-02-05T00:00:00"/>
    <s v="deisy lopera"/>
    <x v="1"/>
    <x v="0"/>
    <d v="2026-02-08T00:00:00"/>
  </r>
  <r>
    <d v="2026-01-25T00:00:00"/>
    <d v="2026-02-05T00:00:00"/>
    <s v="AIDA LUZ CAMPO LINDARTE"/>
    <x v="1"/>
    <x v="0"/>
    <d v="2026-02-08T00:00:00"/>
  </r>
  <r>
    <d v="2026-01-25T00:00:00"/>
    <d v="2026-02-05T00:00:00"/>
    <s v="Helen Alayon"/>
    <x v="1"/>
    <x v="4"/>
    <d v="2026-02-08T00:00:00"/>
  </r>
  <r>
    <d v="2026-01-25T00:00:00"/>
    <d v="2026-02-05T00:00:00"/>
    <s v="Helen Alayon"/>
    <x v="1"/>
    <x v="4"/>
    <d v="2026-02-08T00:00:00"/>
  </r>
  <r>
    <d v="2026-01-25T00:00:00"/>
    <d v="2026-02-05T00:00:00"/>
    <s v="Marcela Moyano"/>
    <x v="1"/>
    <x v="0"/>
    <d v="2026-02-08T00:00:00"/>
  </r>
  <r>
    <d v="2026-01-24T00:00:00"/>
    <d v="2026-02-05T00:00:00"/>
    <s v="maria juliana torres guzman"/>
    <x v="1"/>
    <x v="0"/>
    <d v="2026-02-08T00:00:00"/>
  </r>
  <r>
    <d v="2026-01-24T00:00:00"/>
    <d v="2026-02-05T00:00:00"/>
    <s v="maria juliana torres guzman"/>
    <x v="1"/>
    <x v="0"/>
    <d v="2026-02-08T00:00:00"/>
  </r>
  <r>
    <d v="2026-01-24T00:00:00"/>
    <d v="2026-02-05T00:00:00"/>
    <s v="Kerly Mendoza"/>
    <x v="1"/>
    <x v="0"/>
    <d v="2026-02-08T00:00:00"/>
  </r>
  <r>
    <d v="2026-01-24T00:00:00"/>
    <d v="2026-02-05T00:00:00"/>
    <s v="Jessica Alexandra Mora Gamba"/>
    <x v="1"/>
    <x v="0"/>
    <d v="2026-02-08T00:00:00"/>
  </r>
  <r>
    <d v="2026-01-24T00:00:00"/>
    <d v="2026-02-05T00:00:00"/>
    <s v="Neshly Dayanna"/>
    <x v="1"/>
    <x v="0"/>
    <d v="2026-02-08T00:00:00"/>
  </r>
  <r>
    <d v="2026-01-24T00:00:00"/>
    <d v="2026-02-05T00:00:00"/>
    <s v="Luz Bandera Marquez"/>
    <x v="1"/>
    <x v="0"/>
    <d v="2026-02-08T00:00:00"/>
  </r>
  <r>
    <d v="2026-01-24T00:00:00"/>
    <d v="2026-02-05T00:00:00"/>
    <s v="Sergio steven Daza caicedo"/>
    <x v="1"/>
    <x v="0"/>
    <d v="2026-02-08T00:00:00"/>
  </r>
  <r>
    <d v="2026-01-24T00:00:00"/>
    <d v="2026-02-05T00:00:00"/>
    <s v="Geraldine Martinez"/>
    <x v="1"/>
    <x v="0"/>
    <d v="2026-02-08T00:00:00"/>
  </r>
  <r>
    <d v="2026-01-24T00:00:00"/>
    <d v="2026-02-05T00:00:00"/>
    <s v="Manuela Vanegas Castro"/>
    <x v="1"/>
    <x v="0"/>
    <d v="2026-02-08T00:00:00"/>
  </r>
  <r>
    <d v="2026-01-24T00:00:00"/>
    <d v="2026-02-05T00:00:00"/>
    <s v="Jeffry Dussan"/>
    <x v="1"/>
    <x v="0"/>
    <d v="2026-02-08T00:00:00"/>
  </r>
  <r>
    <d v="2026-01-24T00:00:00"/>
    <d v="2026-02-05T00:00:00"/>
    <s v="Paola Lopez"/>
    <x v="1"/>
    <x v="0"/>
    <d v="2026-02-08T00:00:00"/>
  </r>
  <r>
    <d v="2026-01-24T00:00:00"/>
    <d v="2026-02-05T00:00:00"/>
    <s v="VICTOR FABIAN IGLESIAS ALVAREZ"/>
    <x v="1"/>
    <x v="0"/>
    <d v="2026-02-09T00:00:00"/>
  </r>
  <r>
    <d v="2026-01-24T00:00:00"/>
    <d v="2026-02-05T00:00:00"/>
    <s v="KELLY YANETH MENA MENA"/>
    <x v="1"/>
    <x v="4"/>
    <d v="2026-02-09T00:00:00"/>
  </r>
  <r>
    <d v="2026-01-24T00:00:00"/>
    <d v="2026-02-05T00:00:00"/>
    <s v="María Eugenia Bohórquez"/>
    <x v="1"/>
    <x v="0"/>
    <d v="2026-02-09T00:00:00"/>
  </r>
  <r>
    <d v="2026-01-24T00:00:00"/>
    <d v="2026-02-05T00:00:00"/>
    <s v="tatiana palma asprilla"/>
    <x v="1"/>
    <x v="0"/>
    <d v="2026-02-09T00:00:00"/>
  </r>
  <r>
    <d v="2026-01-23T00:00:00"/>
    <d v="2026-02-05T00:00:00"/>
    <s v="alejandra martinez"/>
    <x v="2"/>
    <x v="0"/>
    <d v="2026-02-06T00:00:00"/>
  </r>
  <r>
    <d v="2026-01-23T00:00:00"/>
    <d v="2026-02-05T00:00:00"/>
    <s v="Pavel Ariel Corrales Rugi"/>
    <x v="2"/>
    <x v="0"/>
    <d v="2026-02-06T00:00:00"/>
  </r>
  <r>
    <d v="2026-01-23T00:00:00"/>
    <d v="2026-02-05T00:00:00"/>
    <s v="adriana katherine garcia pinzon"/>
    <x v="2"/>
    <x v="0"/>
    <d v="2026-02-06T00:00:00"/>
  </r>
  <r>
    <d v="2026-01-23T00:00:00"/>
    <d v="2026-02-05T00:00:00"/>
    <s v="LEIDY NATALY CONTRERAS ASCANIO"/>
    <x v="2"/>
    <x v="0"/>
    <d v="2026-02-06T00:00:00"/>
  </r>
  <r>
    <d v="2026-01-23T00:00:00"/>
    <d v="2026-02-05T00:00:00"/>
    <s v="LEIDY VIVIANA CIFUENTES LOPEZ"/>
    <x v="2"/>
    <x v="0"/>
    <d v="2026-02-06T00:00:00"/>
  </r>
  <r>
    <d v="2026-01-23T00:00:00"/>
    <d v="2026-02-05T00:00:00"/>
    <s v="Juan Solano"/>
    <x v="2"/>
    <x v="0"/>
    <d v="2026-02-06T00:00:00"/>
  </r>
  <r>
    <d v="2026-01-23T00:00:00"/>
    <d v="2026-02-05T00:00:00"/>
    <s v="Diego Restrepo"/>
    <x v="2"/>
    <x v="0"/>
    <d v="2026-02-06T00:00:00"/>
  </r>
  <r>
    <d v="2026-01-23T00:00:00"/>
    <d v="2026-02-05T00:00:00"/>
    <s v="Diego Restrepo"/>
    <x v="2"/>
    <x v="0"/>
    <d v="2026-02-06T00:00:00"/>
  </r>
  <r>
    <d v="2026-01-23T00:00:00"/>
    <d v="2026-02-05T00:00:00"/>
    <s v="Johana Yepes Caro"/>
    <x v="2"/>
    <x v="0"/>
    <d v="2026-02-06T00:00:00"/>
  </r>
  <r>
    <d v="2026-01-23T00:00:00"/>
    <d v="2026-02-05T00:00:00"/>
    <s v="Carlos Vergara"/>
    <x v="2"/>
    <x v="0"/>
    <d v="2026-02-06T00:00:00"/>
  </r>
  <r>
    <d v="2026-01-23T00:00:00"/>
    <d v="2026-02-05T00:00:00"/>
    <s v="arlen rios"/>
    <x v="2"/>
    <x v="5"/>
    <d v="2026-02-06T00:00:00"/>
  </r>
  <r>
    <d v="2026-01-23T00:00:00"/>
    <d v="2026-02-05T00:00:00"/>
    <s v="astrid quintero"/>
    <x v="2"/>
    <x v="5"/>
    <d v="2026-02-06T00:00:00"/>
  </r>
  <r>
    <d v="2026-01-23T00:00:00"/>
    <d v="2026-02-05T00:00:00"/>
    <s v="andrea del pilar villamizar vargas"/>
    <x v="2"/>
    <x v="0"/>
    <d v="2026-02-06T00:00:00"/>
  </r>
  <r>
    <d v="2026-01-23T00:00:00"/>
    <d v="2026-02-05T00:00:00"/>
    <s v="carlos ramiro berrio torres"/>
    <x v="2"/>
    <x v="0"/>
    <d v="2026-02-06T00:00:00"/>
  </r>
  <r>
    <d v="2026-01-23T00:00:00"/>
    <d v="2026-02-05T00:00:00"/>
    <s v="LUIS CARLOS CAICEDO LOPEZ"/>
    <x v="2"/>
    <x v="0"/>
    <d v="2026-02-06T00:00:00"/>
  </r>
  <r>
    <d v="2026-01-23T00:00:00"/>
    <d v="2026-02-05T00:00:00"/>
    <s v="Melissa Meza Carrillo"/>
    <x v="2"/>
    <x v="0"/>
    <d v="2026-02-06T00:00:00"/>
  </r>
  <r>
    <d v="2026-01-23T00:00:00"/>
    <d v="2026-02-05T00:00:00"/>
    <s v="Laura Galeano"/>
    <x v="2"/>
    <x v="0"/>
    <d v="2026-02-06T00:00:00"/>
  </r>
  <r>
    <d v="2026-01-23T00:00:00"/>
    <d v="2026-02-05T00:00:00"/>
    <s v="ANGELA NARVAEZ CASTRO"/>
    <x v="2"/>
    <x v="0"/>
    <d v="2026-02-06T00:00:00"/>
  </r>
  <r>
    <d v="2026-01-23T00:00:00"/>
    <d v="2026-02-05T00:00:00"/>
    <s v="Martina Arévalo Miranda"/>
    <x v="2"/>
    <x v="0"/>
    <d v="2026-02-06T00:00:00"/>
  </r>
  <r>
    <d v="2026-01-23T00:00:00"/>
    <d v="2026-02-05T00:00:00"/>
    <s v="Santiso Albeiro Murillo Ibarguen"/>
    <x v="2"/>
    <x v="0"/>
    <d v="2026-02-06T00:00:00"/>
  </r>
  <r>
    <d v="2026-01-23T00:00:00"/>
    <d v="2026-02-05T00:00:00"/>
    <s v="Adriana Marcela Barcasnegras Charris"/>
    <x v="2"/>
    <x v="5"/>
    <d v="2026-02-06T00:00:00"/>
  </r>
  <r>
    <d v="2026-01-23T00:00:00"/>
    <d v="2026-02-05T00:00:00"/>
    <s v="Valery Lizeth Torres Pérez"/>
    <x v="2"/>
    <x v="0"/>
    <d v="2026-02-06T00:00:00"/>
  </r>
  <r>
    <d v="2026-01-23T00:00:00"/>
    <d v="2026-02-05T00:00:00"/>
    <s v="rosa Mosquera"/>
    <x v="2"/>
    <x v="5"/>
    <d v="2026-02-06T00:00:00"/>
  </r>
  <r>
    <d v="2026-01-23T00:00:00"/>
    <d v="2026-02-05T00:00:00"/>
    <s v="Leonardo Villamizar León"/>
    <x v="2"/>
    <x v="0"/>
    <d v="2026-02-06T00:00:00"/>
  </r>
  <r>
    <d v="2026-01-23T00:00:00"/>
    <d v="2026-02-05T00:00:00"/>
    <s v="MARIA CAMILA NIETO ROZO"/>
    <x v="2"/>
    <x v="5"/>
    <d v="2026-02-06T00:00:00"/>
  </r>
  <r>
    <d v="2026-01-23T00:00:00"/>
    <d v="2026-02-05T00:00:00"/>
    <s v="YEYSON HERNAN BELTRAN DAZA"/>
    <x v="2"/>
    <x v="5"/>
    <d v="2026-02-06T00:00:00"/>
  </r>
  <r>
    <d v="2026-01-23T00:00:00"/>
    <d v="2026-02-05T00:00:00"/>
    <s v="Karol Zharick Molano Gomez"/>
    <x v="2"/>
    <x v="0"/>
    <d v="2026-02-06T00:00:00"/>
  </r>
  <r>
    <d v="2026-01-23T00:00:00"/>
    <d v="2026-02-05T00:00:00"/>
    <s v="Alejandro Hincapié Ramírez"/>
    <x v="2"/>
    <x v="0"/>
    <d v="2026-02-06T00:00:00"/>
  </r>
  <r>
    <d v="2026-01-23T00:00:00"/>
    <d v="2026-02-05T00:00:00"/>
    <s v="LOANA PATRICIA POLO MARIN"/>
    <x v="2"/>
    <x v="0"/>
    <d v="2026-02-06T00:00:00"/>
  </r>
  <r>
    <d v="2026-01-23T00:00:00"/>
    <d v="2026-02-05T00:00:00"/>
    <s v="Yeyson Beltran"/>
    <x v="2"/>
    <x v="0"/>
    <d v="2026-02-06T00:00:00"/>
  </r>
  <r>
    <d v="2026-01-23T00:00:00"/>
    <d v="2026-02-05T00:00:00"/>
    <s v="Andrea Camacho"/>
    <x v="2"/>
    <x v="0"/>
    <d v="2026-02-06T00:00:00"/>
  </r>
  <r>
    <d v="2026-01-23T00:00:00"/>
    <d v="2026-02-05T00:00:00"/>
    <s v="ERICK DAVID BRIÑEZ CETINA"/>
    <x v="2"/>
    <x v="0"/>
    <d v="2026-02-06T00:00:00"/>
  </r>
  <r>
    <d v="2026-01-23T00:00:00"/>
    <d v="2026-02-05T00:00:00"/>
    <s v="Yisel Uribe"/>
    <x v="2"/>
    <x v="0"/>
    <d v="2026-02-06T00:00:00"/>
  </r>
  <r>
    <d v="2026-01-23T00:00:00"/>
    <d v="2026-02-05T00:00:00"/>
    <s v="Carolina Sanchez"/>
    <x v="3"/>
    <x v="3"/>
    <m/>
  </r>
  <r>
    <d v="2026-01-23T00:00:00"/>
    <d v="2026-02-05T00:00:00"/>
    <s v="Jamer Montes"/>
    <x v="3"/>
    <x v="1"/>
    <m/>
  </r>
  <r>
    <d v="2026-01-23T00:00:00"/>
    <d v="2026-02-05T00:00:00"/>
    <s v="ANGIE VALDERRAMA"/>
    <x v="3"/>
    <x v="0"/>
    <m/>
  </r>
  <r>
    <d v="2026-01-23T00:00:00"/>
    <d v="2026-02-05T00:00:00"/>
    <s v="Gabriela Cuervo Munoz"/>
    <x v="3"/>
    <x v="0"/>
    <m/>
  </r>
  <r>
    <d v="2026-01-23T00:00:00"/>
    <d v="2026-02-05T00:00:00"/>
    <s v="Anlly Rincon"/>
    <x v="3"/>
    <x v="0"/>
    <m/>
  </r>
  <r>
    <d v="2026-01-23T00:00:00"/>
    <d v="2026-02-05T00:00:00"/>
    <s v="Angel Zabaleta herrera"/>
    <x v="3"/>
    <x v="0"/>
    <m/>
  </r>
  <r>
    <d v="2026-01-23T00:00:00"/>
    <d v="2026-02-05T00:00:00"/>
    <s v="Angel Zabaleta herrera"/>
    <x v="3"/>
    <x v="0"/>
    <m/>
  </r>
  <r>
    <d v="2026-01-23T00:00:00"/>
    <d v="2026-02-05T00:00:00"/>
    <s v="ANA MARIA CARABALI LAZO"/>
    <x v="3"/>
    <x v="0"/>
    <m/>
  </r>
  <r>
    <d v="2026-01-23T00:00:00"/>
    <d v="2026-02-05T00:00:00"/>
    <s v="Carlos Alberto Perez Quirama"/>
    <x v="3"/>
    <x v="4"/>
    <m/>
  </r>
  <r>
    <d v="2026-01-23T00:00:00"/>
    <d v="2026-02-05T00:00:00"/>
    <s v="steven cuten"/>
    <x v="3"/>
    <x v="0"/>
    <m/>
  </r>
  <r>
    <d v="2026-01-23T00:00:00"/>
    <d v="2026-02-05T00:00:00"/>
    <s v="Maria Alejandra Caviedes Silva"/>
    <x v="3"/>
    <x v="3"/>
    <m/>
  </r>
  <r>
    <d v="2026-01-23T00:00:00"/>
    <d v="2026-02-05T00:00:00"/>
    <s v="Paola Tusarma"/>
    <x v="3"/>
    <x v="0"/>
    <m/>
  </r>
  <r>
    <d v="2026-01-23T00:00:00"/>
    <d v="2026-02-05T00:00:00"/>
    <s v="Sandra Quintana"/>
    <x v="3"/>
    <x v="0"/>
    <m/>
  </r>
  <r>
    <d v="2026-01-22T00:00:00"/>
    <d v="2026-02-05T00:00:00"/>
    <s v="Elizabeth Valdes urbina"/>
    <x v="3"/>
    <x v="0"/>
    <m/>
  </r>
  <r>
    <d v="2026-01-22T00:00:00"/>
    <d v="2026-02-05T00:00:00"/>
    <s v="Rosaura Aaron"/>
    <x v="3"/>
    <x v="0"/>
    <m/>
  </r>
  <r>
    <d v="2026-01-22T00:00:00"/>
    <d v="2026-02-05T00:00:00"/>
    <s v="NANCY RUBIELA CRUZ ROJAS"/>
    <x v="3"/>
    <x v="1"/>
    <m/>
  </r>
  <r>
    <d v="2026-01-22T00:00:00"/>
    <d v="2026-02-05T00:00:00"/>
    <s v="Nicolas Toro"/>
    <x v="3"/>
    <x v="0"/>
    <s v="FALTAN DATOS PARA LA BÚSQUEDA"/>
  </r>
  <r>
    <d v="2026-01-22T00:00:00"/>
    <d v="2026-02-05T00:00:00"/>
    <s v="Oscar Javier Macias"/>
    <x v="3"/>
    <x v="1"/>
    <m/>
  </r>
  <r>
    <d v="2026-01-22T00:00:00"/>
    <d v="2026-02-05T00:00:00"/>
    <s v="Elizabeth Valdes urbina"/>
    <x v="3"/>
    <x v="0"/>
    <m/>
  </r>
  <r>
    <d v="2026-01-22T00:00:00"/>
    <d v="2026-02-05T00:00:00"/>
    <s v="Jefer97 Cuesta"/>
    <x v="3"/>
    <x v="1"/>
    <m/>
  </r>
  <r>
    <d v="2026-01-22T00:00:00"/>
    <d v="2026-02-05T00:00:00"/>
    <s v="Claudia Lucia Tellez Arenas"/>
    <x v="4"/>
    <x v="0"/>
    <d v="2026-02-05T00:00:00"/>
  </r>
  <r>
    <d v="2026-01-22T00:00:00"/>
    <d v="2026-02-05T00:00:00"/>
    <s v="Wilson Hernández cruz"/>
    <x v="4"/>
    <x v="0"/>
    <d v="2026-02-05T00:00:00"/>
  </r>
  <r>
    <d v="2026-01-22T00:00:00"/>
    <d v="2026-02-05T00:00:00"/>
    <s v="Loly Luz Rada Daza"/>
    <x v="4"/>
    <x v="0"/>
    <d v="2026-02-05T00:00:00"/>
  </r>
  <r>
    <d v="2026-01-22T00:00:00"/>
    <d v="2026-02-05T00:00:00"/>
    <s v="vane vasquez"/>
    <x v="4"/>
    <x v="0"/>
    <d v="2026-02-05T00:00:00"/>
  </r>
  <r>
    <d v="2026-01-22T00:00:00"/>
    <d v="2026-02-05T00:00:00"/>
    <s v="Maryuri Gabriela Romero Hernandez"/>
    <x v="4"/>
    <x v="0"/>
    <d v="2026-02-05T00:00:00"/>
  </r>
  <r>
    <d v="2026-01-22T00:00:00"/>
    <d v="2026-02-05T00:00:00"/>
    <s v="ANGIE VALDERRAMA"/>
    <x v="4"/>
    <x v="0"/>
    <d v="2026-02-05T00:00:00"/>
  </r>
  <r>
    <d v="2026-01-22T00:00:00"/>
    <d v="2026-02-05T00:00:00"/>
    <s v="SANDRA PATRICIA RIVEROS CASTAÑEDA"/>
    <x v="4"/>
    <x v="2"/>
    <d v="2026-02-05T00:00:00"/>
  </r>
  <r>
    <d v="2026-01-22T00:00:00"/>
    <d v="2026-02-05T00:00:00"/>
    <s v="daniel alberto Rivera fuentes"/>
    <x v="4"/>
    <x v="0"/>
    <d v="2026-02-05T00:00:00"/>
  </r>
  <r>
    <d v="2026-01-22T00:00:00"/>
    <d v="2026-02-05T00:00:00"/>
    <s v="Wilmer Navarro"/>
    <x v="4"/>
    <x v="2"/>
    <d v="2026-02-05T00:00:00"/>
  </r>
  <r>
    <d v="2026-01-22T00:00:00"/>
    <d v="2026-02-05T00:00:00"/>
    <s v="Jeison Aragón patiño"/>
    <x v="4"/>
    <x v="1"/>
    <m/>
  </r>
  <r>
    <d v="2026-01-22T00:00:00"/>
    <d v="2026-02-05T00:00:00"/>
    <s v="Gloria B"/>
    <x v="4"/>
    <x v="0"/>
    <d v="2026-02-06T00:00:00"/>
  </r>
  <r>
    <d v="2026-01-22T00:00:00"/>
    <d v="2026-02-05T00:00:00"/>
    <s v="Diego Alberto Ballesteros Castro"/>
    <x v="4"/>
    <x v="0"/>
    <m/>
  </r>
  <r>
    <d v="2026-01-22T00:00:00"/>
    <d v="2026-02-05T00:00:00"/>
    <s v="esneider jose perez"/>
    <x v="4"/>
    <x v="2"/>
    <m/>
  </r>
  <r>
    <d v="2026-01-22T00:00:00"/>
    <d v="2026-02-05T00:00:00"/>
    <s v="Edwin Matias"/>
    <x v="4"/>
    <x v="0"/>
    <m/>
  </r>
  <r>
    <d v="2026-01-22T00:00:00"/>
    <d v="2026-02-05T00:00:00"/>
    <s v="CAROLINA AVENDAÑO BAYONA"/>
    <x v="4"/>
    <x v="0"/>
    <m/>
  </r>
  <r>
    <d v="2026-01-22T00:00:00"/>
    <d v="2026-02-05T00:00:00"/>
    <s v="YENNY GALEANO"/>
    <x v="4"/>
    <x v="4"/>
    <m/>
  </r>
  <r>
    <d v="2026-01-22T00:00:00"/>
    <d v="2026-02-05T00:00:00"/>
    <s v="Diana Oviedo"/>
    <x v="4"/>
    <x v="0"/>
    <m/>
  </r>
  <r>
    <d v="2026-01-22T00:00:00"/>
    <d v="2026-02-05T00:00:00"/>
    <s v="John Edward Ferreira Villabona"/>
    <x v="4"/>
    <x v="2"/>
    <m/>
  </r>
  <r>
    <d v="2026-01-22T00:00:00"/>
    <d v="2026-02-05T00:00:00"/>
    <s v="Luna Sofia Castiblanco Rubiano"/>
    <x v="4"/>
    <x v="3"/>
    <m/>
  </r>
  <r>
    <d v="2026-01-22T00:00:00"/>
    <d v="2026-02-05T00:00:00"/>
    <s v="Blanca Rosa Aconcha Ochoa"/>
    <x v="4"/>
    <x v="1"/>
    <m/>
  </r>
  <r>
    <d v="2026-01-22T00:00:00"/>
    <d v="2026-02-05T00:00:00"/>
    <s v="Valentina Barboza"/>
    <x v="4"/>
    <x v="1"/>
    <m/>
  </r>
  <r>
    <d v="2026-01-22T00:00:00"/>
    <d v="2026-02-05T00:00:00"/>
    <s v="Gabriel Montilla"/>
    <x v="4"/>
    <x v="0"/>
    <m/>
  </r>
  <r>
    <d v="2026-01-22T00:00:00"/>
    <d v="2026-02-05T00:00:00"/>
    <s v="Dyan vanessa herrera pajaro"/>
    <x v="4"/>
    <x v="0"/>
    <m/>
  </r>
  <r>
    <d v="2026-01-22T00:00:00"/>
    <d v="2026-02-05T00:00:00"/>
    <s v="CANDELARIA ARGON MENDEZ"/>
    <x v="4"/>
    <x v="0"/>
    <m/>
  </r>
  <r>
    <d v="2026-01-22T00:00:00"/>
    <d v="2026-02-05T00:00:00"/>
    <s v="Maria Lucia Herrera Ramirez"/>
    <x v="4"/>
    <x v="0"/>
    <m/>
  </r>
  <r>
    <d v="2026-01-22T00:00:00"/>
    <d v="2026-02-05T00:00:00"/>
    <s v="JESUS ALFONSO MEZA DAZA"/>
    <x v="4"/>
    <x v="0"/>
    <m/>
  </r>
  <r>
    <d v="2026-01-22T00:00:00"/>
    <d v="2026-02-05T00:00:00"/>
    <s v="Marvid Dayana Castiblanco Bello"/>
    <x v="4"/>
    <x v="0"/>
    <m/>
  </r>
  <r>
    <d v="2026-01-22T00:00:00"/>
    <d v="2026-02-05T00:00:00"/>
    <s v="Darlys Fonseca"/>
    <x v="4"/>
    <x v="0"/>
    <m/>
  </r>
  <r>
    <d v="2026-01-22T00:00:00"/>
    <d v="2026-02-05T00:00:00"/>
    <s v="LEIDY TORRES VILLAQUIRAN"/>
    <x v="4"/>
    <x v="0"/>
    <m/>
  </r>
  <r>
    <d v="2026-01-22T00:00:00"/>
    <d v="2026-02-05T00:00:00"/>
    <s v="GABRIELA ROBLEDO RIVEROS"/>
    <x v="4"/>
    <x v="0"/>
    <m/>
  </r>
  <r>
    <d v="2026-01-22T00:00:00"/>
    <d v="2026-02-05T00:00:00"/>
    <s v="Isabela Becerra"/>
    <x v="4"/>
    <x v="0"/>
    <m/>
  </r>
  <r>
    <d v="2026-01-22T00:00:00"/>
    <d v="2026-02-05T00:00:00"/>
    <s v="Mayerly Medina Devia"/>
    <x v="4"/>
    <x v="0"/>
    <m/>
  </r>
  <r>
    <d v="2026-01-22T00:00:00"/>
    <d v="2026-02-05T00:00:00"/>
    <s v="Ariana Suarez"/>
    <x v="4"/>
    <x v="0"/>
    <m/>
  </r>
  <r>
    <d v="2026-01-22T00:00:00"/>
    <d v="2026-02-05T00:00:00"/>
    <s v="Camilo Cabra"/>
    <x v="5"/>
    <x v="0"/>
    <d v="2026-02-05T00:00:00"/>
  </r>
  <r>
    <d v="2026-01-22T00:00:00"/>
    <d v="2026-02-05T00:00:00"/>
    <s v="Loly Luz Rada Daza"/>
    <x v="5"/>
    <x v="0"/>
    <d v="2026-02-05T00:00:00"/>
  </r>
  <r>
    <d v="2026-01-22T00:00:00"/>
    <d v="2026-02-05T00:00:00"/>
    <s v="LUCAS ACOSTA ALZATE"/>
    <x v="5"/>
    <x v="0"/>
    <d v="2026-02-05T00:00:00"/>
  </r>
  <r>
    <d v="2026-01-22T00:00:00"/>
    <d v="2026-02-05T00:00:00"/>
    <s v="HEIDY JOHANNA ARIZA MADRID"/>
    <x v="5"/>
    <x v="0"/>
    <d v="2026-02-05T00:00:00"/>
  </r>
  <r>
    <d v="2026-01-22T00:00:00"/>
    <d v="2026-02-05T00:00:00"/>
    <s v="Sandrita Jaimes"/>
    <x v="5"/>
    <x v="0"/>
    <d v="2026-02-05T00:00:00"/>
  </r>
  <r>
    <d v="2026-01-22T00:00:00"/>
    <d v="2026-02-05T00:00:00"/>
    <s v="Jorge Alejandro Fierro Quiroga"/>
    <x v="5"/>
    <x v="0"/>
    <d v="2026-02-05T00:00:00"/>
  </r>
  <r>
    <d v="2026-01-21T00:00:00"/>
    <d v="2026-02-05T00:00:00"/>
    <s v="Esteban Durango"/>
    <x v="5"/>
    <x v="0"/>
    <d v="2026-02-05T00:00:00"/>
  </r>
  <r>
    <d v="2026-01-21T00:00:00"/>
    <d v="2026-02-05T00:00:00"/>
    <s v="ELIAN FELIPE BALANTA VARELA"/>
    <x v="5"/>
    <x v="0"/>
    <d v="2026-02-05T00:00:00"/>
  </r>
  <r>
    <d v="2026-01-21T00:00:00"/>
    <d v="2026-02-05T00:00:00"/>
    <s v="Esneidher Jaimes"/>
    <x v="5"/>
    <x v="0"/>
    <d v="2026-02-05T00:00:00"/>
  </r>
  <r>
    <d v="2026-01-21T00:00:00"/>
    <d v="2026-02-05T00:00:00"/>
    <s v="Mari luz jaramillo"/>
    <x v="5"/>
    <x v="0"/>
    <d v="2026-02-05T00:00:00"/>
  </r>
  <r>
    <d v="2026-01-21T00:00:00"/>
    <d v="2026-02-05T00:00:00"/>
    <s v="Lorena Alarcon"/>
    <x v="5"/>
    <x v="0"/>
    <d v="1900-01-04T00:00:00"/>
  </r>
  <r>
    <d v="2026-01-21T00:00:00"/>
    <d v="2026-02-05T00:00:00"/>
    <s v="javier alfredo gaitan rodriguez"/>
    <x v="5"/>
    <x v="0"/>
    <d v="2026-02-05T00:00:00"/>
  </r>
  <r>
    <d v="2026-01-21T00:00:00"/>
    <d v="2026-02-05T00:00:00"/>
    <s v="ANA CAROLINA LOPEZ GUERRERO"/>
    <x v="5"/>
    <x v="0"/>
    <d v="2026-02-05T00:00:00"/>
  </r>
  <r>
    <d v="2026-01-21T00:00:00"/>
    <d v="2026-02-05T00:00:00"/>
    <s v="Tatiana Vargas Marin"/>
    <x v="5"/>
    <x v="0"/>
    <d v="1900-01-04T00:00:00"/>
  </r>
  <r>
    <d v="2026-01-21T00:00:00"/>
    <d v="2026-02-05T00:00:00"/>
    <s v="HIRLEY PAOLA MOGOLLÓN VERGARA"/>
    <x v="5"/>
    <x v="0"/>
    <d v="2026-02-05T00:00:00"/>
  </r>
  <r>
    <d v="2026-01-21T00:00:00"/>
    <d v="2026-02-05T00:00:00"/>
    <s v="Isacar Montalvo"/>
    <x v="5"/>
    <x v="0"/>
    <d v="2026-02-05T00:00:00"/>
  </r>
  <r>
    <d v="2026-01-21T00:00:00"/>
    <d v="2026-02-05T00:00:00"/>
    <s v="paula selena sotelo cortes"/>
    <x v="5"/>
    <x v="0"/>
    <d v="2026-02-05T00:00:00"/>
  </r>
  <r>
    <d v="2026-01-21T00:00:00"/>
    <d v="2026-02-05T00:00:00"/>
    <s v="MONICA FAJARDO SATIZABAL"/>
    <x v="5"/>
    <x v="0"/>
    <d v="2026-02-05T00:00:00"/>
  </r>
  <r>
    <d v="2026-01-21T00:00:00"/>
    <d v="2026-02-05T00:00:00"/>
    <s v="Alonso Caballero"/>
    <x v="5"/>
    <x v="0"/>
    <d v="2026-02-05T00:00:00"/>
  </r>
  <r>
    <d v="2026-01-21T00:00:00"/>
    <d v="2026-02-05T00:00:00"/>
    <s v="Yina Paola"/>
    <x v="5"/>
    <x v="0"/>
    <d v="2026-02-05T00:00:00"/>
  </r>
  <r>
    <d v="2026-01-21T00:00:00"/>
    <d v="2026-02-05T00:00:00"/>
    <s v="Angie Beltran"/>
    <x v="5"/>
    <x v="0"/>
    <d v="2026-02-05T00:00:00"/>
  </r>
  <r>
    <d v="2026-01-21T00:00:00"/>
    <d v="2026-02-05T00:00:00"/>
    <s v="Ximena del Carmen Sánchez Teran"/>
    <x v="5"/>
    <x v="0"/>
    <d v="2026-02-05T00:00:00"/>
  </r>
  <r>
    <d v="2026-01-21T00:00:00"/>
    <d v="2026-02-05T00:00:00"/>
    <s v="karen linares"/>
    <x v="5"/>
    <x v="0"/>
    <d v="2026-02-05T00:00:00"/>
  </r>
  <r>
    <d v="2026-01-21T00:00:00"/>
    <d v="2026-02-05T00:00:00"/>
    <s v="Nelson Nicolas Tamayo Rozó"/>
    <x v="5"/>
    <x v="0"/>
    <d v="2026-02-05T00:00:00"/>
  </r>
  <r>
    <d v="2026-01-21T00:00:00"/>
    <d v="2026-02-05T00:00:00"/>
    <s v="MYRIAM LADY LOOR MONTESDEOCA"/>
    <x v="5"/>
    <x v="0"/>
    <d v="2026-02-05T00:00:00"/>
  </r>
  <r>
    <d v="2026-01-21T00:00:00"/>
    <d v="2026-02-05T00:00:00"/>
    <s v="Silvana Santander"/>
    <x v="5"/>
    <x v="0"/>
    <d v="2026-02-05T00:00:00"/>
  </r>
  <r>
    <d v="2026-01-21T00:00:00"/>
    <d v="2026-02-05T00:00:00"/>
    <s v="HUGO ENRIQUE NUÑEZ MENDOZA"/>
    <x v="5"/>
    <x v="0"/>
    <d v="2026-02-05T00:00:00"/>
  </r>
  <r>
    <d v="2026-01-21T00:00:00"/>
    <d v="2026-02-05T00:00:00"/>
    <s v="ELIZABETH RAMIREZ VARGAS"/>
    <x v="5"/>
    <x v="0"/>
    <d v="2026-02-05T00:00:00"/>
  </r>
  <r>
    <d v="2026-01-21T00:00:00"/>
    <d v="2026-02-05T00:00:00"/>
    <s v="ELIZABETH RAMIREZ VARGAS"/>
    <x v="5"/>
    <x v="0"/>
    <d v="2026-02-05T00:00:00"/>
  </r>
  <r>
    <d v="2026-01-21T00:00:00"/>
    <d v="2026-02-05T00:00:00"/>
    <s v="Jessica Navarro"/>
    <x v="5"/>
    <x v="0"/>
    <d v="2026-02-06T00:00:00"/>
  </r>
  <r>
    <d v="2026-01-21T00:00:00"/>
    <d v="2026-02-05T00:00:00"/>
    <s v="KELY DANEY MUÑOS MENESES"/>
    <x v="5"/>
    <x v="0"/>
    <d v="2026-02-05T00:00:00"/>
  </r>
  <r>
    <d v="2026-01-21T00:00:00"/>
    <d v="2026-02-05T00:00:00"/>
    <s v="karter mejia"/>
    <x v="5"/>
    <x v="0"/>
    <d v="2026-02-05T00:00:00"/>
  </r>
  <r>
    <d v="2026-01-21T00:00:00"/>
    <d v="2026-02-05T00:00:00"/>
    <s v="Carlos Arturo Aya Rest"/>
    <x v="5"/>
    <x v="0"/>
    <d v="2026-02-08T00:00:00"/>
  </r>
  <r>
    <d v="2026-01-21T00:00:00"/>
    <d v="2026-02-05T00:00:00"/>
    <s v="ANA BENILDA CORONADO MARTINEZ"/>
    <x v="5"/>
    <x v="0"/>
    <d v="2026-02-06T00:00:00"/>
  </r>
  <r>
    <d v="2026-01-21T00:00:00"/>
    <d v="2026-02-05T00:00:00"/>
    <s v="JUAN CARLOS CASTRO  COLMENARES"/>
    <x v="5"/>
    <x v="3"/>
    <m/>
  </r>
  <r>
    <d v="2026-01-21T00:00:00"/>
    <d v="2026-02-05T00:00:00"/>
    <s v="Asesor Ibero"/>
    <x v="5"/>
    <x v="0"/>
    <d v="2026-02-06T00:00:00"/>
  </r>
  <r>
    <d v="2026-01-21T00:00:00"/>
    <d v="2026-02-05T00:00:00"/>
    <s v="carlos eduardo gonzalez"/>
    <x v="5"/>
    <x v="0"/>
    <d v="2026-02-06T00:00:00"/>
  </r>
  <r>
    <d v="2026-01-21T00:00:00"/>
    <d v="2026-02-05T00:00:00"/>
    <s v="Valeria Yate"/>
    <x v="5"/>
    <x v="0"/>
    <d v="2026-02-06T00:00:00"/>
  </r>
  <r>
    <d v="2026-01-21T00:00:00"/>
    <d v="2026-02-05T00:00:00"/>
    <s v="Nikolll Sanabria"/>
    <x v="5"/>
    <x v="0"/>
    <d v="2026-02-06T00:00:00"/>
  </r>
  <r>
    <d v="2026-01-21T00:00:00"/>
    <d v="2026-02-05T00:00:00"/>
    <s v="NELSY CECILIA OTERO COSTA"/>
    <x v="5"/>
    <x v="0"/>
    <d v="2026-02-06T00:00:00"/>
  </r>
  <r>
    <d v="2026-01-21T00:00:00"/>
    <d v="2026-02-05T00:00:00"/>
    <s v="PEDRO IGNACIO ALFONSO PEREZ"/>
    <x v="5"/>
    <x v="0"/>
    <d v="2026-02-06T00:00:00"/>
  </r>
  <r>
    <d v="2026-01-21T00:00:00"/>
    <d v="2026-02-05T00:00:00"/>
    <s v="ANTENOR JOSE"/>
    <x v="5"/>
    <x v="0"/>
    <d v="2026-02-06T00:00:00"/>
  </r>
  <r>
    <d v="2026-01-21T00:00:00"/>
    <d v="2026-02-05T00:00:00"/>
    <s v="WILMER FERNANDO NAVARRO MOSQUERA"/>
    <x v="5"/>
    <x v="0"/>
    <d v="2026-02-06T00:00:00"/>
  </r>
  <r>
    <d v="2026-01-21T00:00:00"/>
    <d v="2026-02-05T00:00:00"/>
    <s v="RAUL ROA GARCIA"/>
    <x v="6"/>
    <x v="0"/>
    <m/>
  </r>
  <r>
    <d v="2026-01-21T00:00:00"/>
    <d v="2026-02-05T00:00:00"/>
    <s v="Benjamin Jose Machado Ricardo"/>
    <x v="6"/>
    <x v="0"/>
    <m/>
  </r>
  <r>
    <d v="2026-01-21T00:00:00"/>
    <d v="2026-02-05T00:00:00"/>
    <s v="junior boyaca"/>
    <x v="6"/>
    <x v="0"/>
    <m/>
  </r>
  <r>
    <d v="2026-01-21T00:00:00"/>
    <d v="2026-02-05T00:00:00"/>
    <s v="jose zulu"/>
    <x v="6"/>
    <x v="0"/>
    <m/>
  </r>
  <r>
    <d v="2026-01-21T00:00:00"/>
    <d v="2026-02-05T00:00:00"/>
    <s v="Mendoza"/>
    <x v="6"/>
    <x v="2"/>
    <m/>
  </r>
  <r>
    <d v="2026-01-21T00:00:00"/>
    <d v="2026-02-05T00:00:00"/>
    <s v="Vanessa Alfonso"/>
    <x v="6"/>
    <x v="0"/>
    <m/>
  </r>
  <r>
    <d v="2026-01-21T00:00:00"/>
    <d v="2026-02-05T00:00:00"/>
    <s v="Wilverhiño De Oliveira"/>
    <x v="6"/>
    <x v="2"/>
    <m/>
  </r>
  <r>
    <d v="2026-01-21T00:00:00"/>
    <d v="2026-02-05T00:00:00"/>
    <s v="Valentina Arenas"/>
    <x v="6"/>
    <x v="0"/>
    <m/>
  </r>
  <r>
    <d v="2026-01-21T00:00:00"/>
    <d v="2026-02-05T00:00:00"/>
    <s v="anderson bravo"/>
    <x v="6"/>
    <x v="0"/>
    <m/>
  </r>
  <r>
    <d v="2026-01-21T00:00:00"/>
    <d v="2026-02-05T00:00:00"/>
    <s v="Andrea Rodriguez"/>
    <x v="6"/>
    <x v="0"/>
    <m/>
  </r>
  <r>
    <d v="2026-01-21T00:00:00"/>
    <d v="2026-02-05T00:00:00"/>
    <s v="Esneidher Jaimes"/>
    <x v="6"/>
    <x v="0"/>
    <m/>
  </r>
  <r>
    <d v="2026-01-21T00:00:00"/>
    <d v="2026-02-05T00:00:00"/>
    <s v="Kevin Marzal"/>
    <x v="6"/>
    <x v="0"/>
    <m/>
  </r>
  <r>
    <d v="2026-01-21T00:00:00"/>
    <d v="2026-02-05T00:00:00"/>
    <s v="luis fernando ladeuth"/>
    <x v="6"/>
    <x v="0"/>
    <m/>
  </r>
  <r>
    <d v="2026-01-21T00:00:00"/>
    <d v="2026-02-05T00:00:00"/>
    <s v="Xiomara Mira"/>
    <x v="6"/>
    <x v="2"/>
    <m/>
  </r>
  <r>
    <d v="2026-01-21T00:00:00"/>
    <d v="2026-02-05T00:00:00"/>
    <s v="ISAIRA PEREZ GARCES"/>
    <x v="6"/>
    <x v="0"/>
    <m/>
  </r>
  <r>
    <d v="2026-01-21T00:00:00"/>
    <d v="2026-02-05T00:00:00"/>
    <s v="Leidy Julieth Amaya Morillo"/>
    <x v="6"/>
    <x v="0"/>
    <m/>
  </r>
  <r>
    <d v="2026-01-21T00:00:00"/>
    <d v="2026-02-05T00:00:00"/>
    <s v="Cardenas Velasquez Andrea Paola"/>
    <x v="6"/>
    <x v="2"/>
    <m/>
  </r>
  <r>
    <d v="2026-01-20T00:00:00"/>
    <d v="2026-02-05T00:00:00"/>
    <s v="ANDRES FELIPE LANCE GOMEZ"/>
    <x v="6"/>
    <x v="0"/>
    <m/>
  </r>
  <r>
    <d v="2026-01-20T00:00:00"/>
    <d v="2026-02-05T00:00:00"/>
    <s v="Cristian mauricio Tumiña Velasco"/>
    <x v="6"/>
    <x v="0"/>
    <m/>
  </r>
  <r>
    <d v="2026-01-20T00:00:00"/>
    <d v="2026-02-05T00:00:00"/>
    <s v="ANGELA SOFIA CABRERA RODRIGUEZ"/>
    <x v="6"/>
    <x v="0"/>
    <m/>
  </r>
  <r>
    <d v="2026-01-20T00:00:00"/>
    <d v="2026-02-05T00:00:00"/>
    <s v="Alejandro Guerrero Diaz"/>
    <x v="6"/>
    <x v="0"/>
    <m/>
  </r>
  <r>
    <d v="2025-12-29T00:00:00"/>
    <d v="2026-02-05T00:00:00"/>
    <s v="michelle alejandra zavala saldarriaga"/>
    <x v="6"/>
    <x v="0"/>
    <m/>
  </r>
  <r>
    <d v="2025-12-29T00:00:00"/>
    <d v="2026-02-05T00:00:00"/>
    <s v="YADIRA MERCEDES RASGO RODRIGUEZ"/>
    <x v="6"/>
    <x v="0"/>
    <m/>
  </r>
  <r>
    <d v="2025-12-29T00:00:00"/>
    <d v="2026-02-05T00:00:00"/>
    <s v="guillermo rodriguez"/>
    <x v="6"/>
    <x v="0"/>
    <m/>
  </r>
  <r>
    <d v="2025-12-29T00:00:00"/>
    <d v="2026-02-05T00:00:00"/>
    <s v="Maria Victoria Cueto Sumaque"/>
    <x v="6"/>
    <x v="0"/>
    <m/>
  </r>
  <r>
    <d v="2025-12-29T00:00:00"/>
    <d v="2026-02-05T00:00:00"/>
    <s v="Derly Yurley Medina Tello"/>
    <x v="6"/>
    <x v="0"/>
    <m/>
  </r>
  <r>
    <d v="2025-12-29T00:00:00"/>
    <d v="2026-02-05T00:00:00"/>
    <s v="Tatiana Rodríguez"/>
    <x v="6"/>
    <x v="2"/>
    <m/>
  </r>
  <r>
    <d v="2025-12-29T00:00:00"/>
    <d v="2026-02-05T00:00:00"/>
    <s v="Nicolas Llanes Salamanca"/>
    <x v="6"/>
    <x v="2"/>
    <m/>
  </r>
  <r>
    <d v="2025-12-29T00:00:00"/>
    <d v="2026-02-05T00:00:00"/>
    <s v="ERIKA DANIELA FAJARDO VILLAMIL"/>
    <x v="6"/>
    <x v="0"/>
    <m/>
  </r>
  <r>
    <d v="2025-12-29T00:00:00"/>
    <d v="2026-02-05T00:00:00"/>
    <s v="JUAN JOSE GUARNIZO SIERRA"/>
    <x v="6"/>
    <x v="0"/>
    <m/>
  </r>
  <r>
    <d v="2025-12-28T00:00:00"/>
    <d v="2026-02-05T00:00:00"/>
    <s v="Alirio Angel Angel"/>
    <x v="6"/>
    <x v="0"/>
    <m/>
  </r>
  <r>
    <d v="2025-12-28T00:00:00"/>
    <d v="2026-02-05T00:00:00"/>
    <s v="Lizeth Conde"/>
    <x v="6"/>
    <x v="2"/>
    <m/>
  </r>
  <r>
    <d v="2025-12-28T00:00:00"/>
    <d v="2026-02-05T00:00:00"/>
    <s v="Irma Sandoval"/>
    <x v="6"/>
    <x v="0"/>
    <m/>
  </r>
  <r>
    <d v="2025-12-28T00:00:00"/>
    <d v="2026-02-05T00:00:00"/>
    <s v="Lenis Jaizuly Rodriguez Murillo"/>
    <x v="6"/>
    <x v="0"/>
    <m/>
  </r>
  <r>
    <d v="2025-12-28T00:00:00"/>
    <d v="2026-02-05T00:00:00"/>
    <s v="Teresa de Jesus Serpa Campo"/>
    <x v="6"/>
    <x v="0"/>
    <m/>
  </r>
  <r>
    <d v="2025-12-28T00:00:00"/>
    <d v="2026-02-05T00:00:00"/>
    <s v="Esmeralda Escobar Zapata"/>
    <x v="6"/>
    <x v="0"/>
    <m/>
  </r>
  <r>
    <d v="2025-12-28T00:00:00"/>
    <d v="2026-02-05T00:00:00"/>
    <s v="Ander Sarmiento de la Cruz"/>
    <x v="6"/>
    <x v="0"/>
    <m/>
  </r>
  <r>
    <d v="2025-12-28T00:00:00"/>
    <d v="2026-02-05T00:00:00"/>
    <s v="Ander Sarmiento de la Cruz"/>
    <x v="6"/>
    <x v="0"/>
    <m/>
  </r>
  <r>
    <d v="2025-12-28T00:00:00"/>
    <d v="2026-02-05T00:00:00"/>
    <s v="Ander Sarmiento de la Cruz"/>
    <x v="6"/>
    <x v="0"/>
    <m/>
  </r>
  <r>
    <d v="2025-12-27T00:00:00"/>
    <d v="2026-02-05T00:00:00"/>
    <s v="Neyder Johan Galvis Espinosa"/>
    <x v="6"/>
    <x v="0"/>
    <m/>
  </r>
  <r>
    <d v="2025-12-27T00:00:00"/>
    <d v="2026-02-05T00:00:00"/>
    <s v="Juan Carlos Grueso Grueso"/>
    <x v="6"/>
    <x v="0"/>
    <m/>
  </r>
  <r>
    <d v="2025-12-27T00:00:00"/>
    <d v="2026-02-05T00:00:00"/>
    <s v="Juan Carlos Grueso Grueso"/>
    <x v="6"/>
    <x v="0"/>
    <m/>
  </r>
  <r>
    <d v="2025-12-27T00:00:00"/>
    <d v="2026-02-05T00:00:00"/>
    <s v="Zurlay Diameth Escobar Martinez"/>
    <x v="6"/>
    <x v="0"/>
    <m/>
  </r>
  <r>
    <d v="2025-12-27T00:00:00"/>
    <d v="2026-02-05T00:00:00"/>
    <s v="MAGDA PATRICIA RAMIREZ AGUDELO"/>
    <x v="7"/>
    <x v="2"/>
    <d v="2026-02-05T00:00:00"/>
  </r>
  <r>
    <d v="2025-12-27T00:00:00"/>
    <d v="2026-02-05T00:00:00"/>
    <s v="Maria Cristina Rojo Perez"/>
    <x v="7"/>
    <x v="0"/>
    <d v="2026-02-05T00:00:00"/>
  </r>
  <r>
    <d v="2025-12-27T00:00:00"/>
    <d v="2026-02-05T00:00:00"/>
    <s v="Monica Beatriz Siolo Ricardo"/>
    <x v="7"/>
    <x v="0"/>
    <d v="2026-02-05T00:00:00"/>
  </r>
  <r>
    <d v="2025-12-27T00:00:00"/>
    <d v="2026-02-05T00:00:00"/>
    <s v="Hilda Gomez"/>
    <x v="7"/>
    <x v="2"/>
    <d v="2026-02-05T00:00:00"/>
  </r>
  <r>
    <d v="2025-12-26T00:00:00"/>
    <d v="2026-02-05T00:00:00"/>
    <s v="Julián David Leiva Contreras"/>
    <x v="7"/>
    <x v="0"/>
    <d v="2026-02-05T00:00:00"/>
  </r>
  <r>
    <d v="2025-12-26T00:00:00"/>
    <d v="2026-02-05T00:00:00"/>
    <s v="Kevin Alexander Larios Rivera"/>
    <x v="7"/>
    <x v="0"/>
    <d v="2026-02-05T00:00:00"/>
  </r>
  <r>
    <d v="2025-12-26T00:00:00"/>
    <d v="2026-02-05T00:00:00"/>
    <s v="yera varela"/>
    <x v="7"/>
    <x v="0"/>
    <d v="2026-02-05T00:00:00"/>
  </r>
  <r>
    <d v="2025-12-26T00:00:00"/>
    <d v="2026-02-05T00:00:00"/>
    <s v="Sharon LOPEZ"/>
    <x v="7"/>
    <x v="0"/>
    <d v="2026-02-05T00:00:00"/>
  </r>
  <r>
    <d v="2025-12-26T00:00:00"/>
    <d v="2026-02-05T00:00:00"/>
    <s v="Beatriz Ximena Roa León"/>
    <x v="7"/>
    <x v="0"/>
    <d v="2026-02-05T00:00:00"/>
  </r>
  <r>
    <d v="2025-12-26T00:00:00"/>
    <d v="2026-02-05T00:00:00"/>
    <s v="PEDRO ENRIQUE FLOREZ ROJAS"/>
    <x v="7"/>
    <x v="2"/>
    <d v="2026-02-05T00:00:00"/>
  </r>
  <r>
    <d v="2025-12-26T00:00:00"/>
    <d v="2026-02-05T00:00:00"/>
    <s v="Jhojan Stiven Portocarrero Riascos"/>
    <x v="7"/>
    <x v="0"/>
    <d v="2026-02-05T00:00:00"/>
  </r>
  <r>
    <d v="2025-12-26T00:00:00"/>
    <d v="2026-02-05T00:00:00"/>
    <s v="Camila Colorado Alvarez"/>
    <x v="7"/>
    <x v="0"/>
    <d v="2026-02-05T00:00:00"/>
  </r>
  <r>
    <d v="2025-12-26T00:00:00"/>
    <d v="2026-02-05T00:00:00"/>
    <s v="Hector Fabián Ortega Mora"/>
    <x v="7"/>
    <x v="0"/>
    <d v="2026-02-05T00:00:00"/>
  </r>
  <r>
    <d v="2025-12-26T00:00:00"/>
    <d v="2026-02-05T00:00:00"/>
    <s v="Hector Fabián Ortega Mora"/>
    <x v="7"/>
    <x v="0"/>
    <d v="2026-02-05T00:00:00"/>
  </r>
  <r>
    <d v="2025-12-26T00:00:00"/>
    <d v="2026-02-05T00:00:00"/>
    <s v="JOHN EDWIN CEBALLOS ACOSTA"/>
    <x v="7"/>
    <x v="0"/>
    <d v="2026-02-05T00:00:00"/>
  </r>
  <r>
    <d v="2025-12-26T00:00:00"/>
    <d v="2026-02-05T00:00:00"/>
    <s v="HARRINSSON DAYARIN IBARRA FORERO"/>
    <x v="7"/>
    <x v="2"/>
    <d v="2026-02-05T00:00:00"/>
  </r>
  <r>
    <d v="2025-12-26T00:00:00"/>
    <d v="2026-02-05T00:00:00"/>
    <s v="ANDREA PAOLA AVILA RAMOS"/>
    <x v="7"/>
    <x v="0"/>
    <d v="2026-02-05T00:00:00"/>
  </r>
  <r>
    <d v="2025-12-26T00:00:00"/>
    <d v="2026-02-05T00:00:00"/>
    <s v="Danna Lorena Ruiz Diaz"/>
    <x v="7"/>
    <x v="0"/>
    <d v="2026-02-05T00:00:00"/>
  </r>
  <r>
    <d v="2025-12-26T00:00:00"/>
    <d v="2026-02-05T00:00:00"/>
    <s v="Duvan Portocarrero Hurtado"/>
    <x v="7"/>
    <x v="2"/>
    <d v="2026-02-05T00:00:00"/>
  </r>
  <r>
    <d v="2025-12-26T00:00:00"/>
    <d v="2026-02-05T00:00:00"/>
    <s v="Dayana García Segovia"/>
    <x v="7"/>
    <x v="0"/>
    <d v="2026-02-05T00:00:00"/>
  </r>
  <r>
    <d v="2025-12-26T00:00:00"/>
    <d v="2026-02-05T00:00:00"/>
    <s v="ANA MARÍA CALLAMAND PINZÓN"/>
    <x v="7"/>
    <x v="0"/>
    <d v="2026-02-05T00:00:00"/>
  </r>
  <r>
    <d v="2025-12-26T00:00:00"/>
    <d v="2026-02-05T00:00:00"/>
    <s v="Paola Patricia Amaranto Mercado"/>
    <x v="7"/>
    <x v="0"/>
    <d v="2026-02-05T00:00:00"/>
  </r>
  <r>
    <d v="2025-12-26T00:00:00"/>
    <d v="2026-02-05T00:00:00"/>
    <s v="Brian Oquendo Garcia"/>
    <x v="7"/>
    <x v="0"/>
    <d v="2026-02-05T00:00:00"/>
  </r>
  <r>
    <d v="2025-12-26T00:00:00"/>
    <d v="2026-02-05T00:00:00"/>
    <s v="Huber Cumanaica Colina"/>
    <x v="7"/>
    <x v="0"/>
    <d v="2026-02-05T00:00:00"/>
  </r>
  <r>
    <d v="2025-12-26T00:00:00"/>
    <d v="2026-02-05T00:00:00"/>
    <s v="Sharon Yulieth Blanco Barraza"/>
    <x v="7"/>
    <x v="0"/>
    <d v="2026-02-05T00:00:00"/>
  </r>
  <r>
    <d v="2025-12-25T00:00:00"/>
    <d v="2026-02-05T00:00:00"/>
    <s v="Andrea Carmona Restrepo"/>
    <x v="7"/>
    <x v="0"/>
    <d v="2026-02-05T00:00:00"/>
  </r>
  <r>
    <d v="2025-12-25T00:00:00"/>
    <d v="2026-02-05T00:00:00"/>
    <s v="ANGIE LORENA GARZON MORENO"/>
    <x v="7"/>
    <x v="0"/>
    <d v="2026-02-05T00:00:00"/>
  </r>
  <r>
    <d v="2025-12-25T00:00:00"/>
    <d v="2026-02-05T00:00:00"/>
    <s v="MARIA JESÚS DE LA HOZ MUÑOZ"/>
    <x v="7"/>
    <x v="0"/>
    <d v="2026-02-05T00:00:00"/>
  </r>
  <r>
    <d v="2025-12-25T00:00:00"/>
    <d v="2026-02-05T00:00:00"/>
    <s v="Santiago Giraldo Sanchez"/>
    <x v="7"/>
    <x v="0"/>
    <d v="2026-02-05T00:00:00"/>
  </r>
  <r>
    <d v="2025-12-25T00:00:00"/>
    <d v="2026-02-05T00:00:00"/>
    <s v="JUAN CARLOS SUAREZ FRANCO"/>
    <x v="7"/>
    <x v="0"/>
    <d v="2026-02-05T00:00:00"/>
  </r>
  <r>
    <d v="2025-12-25T00:00:00"/>
    <d v="2026-02-05T00:00:00"/>
    <s v="JUAN CARLOS SUAREZ FRANCO"/>
    <x v="7"/>
    <x v="0"/>
    <d v="2026-02-05T00:00:00"/>
  </r>
  <r>
    <d v="2025-12-25T00:00:00"/>
    <d v="2026-02-05T00:00:00"/>
    <s v="JUAN CARLOS SUAREZ FRANCO"/>
    <x v="7"/>
    <x v="0"/>
    <d v="2026-02-05T00:00:00"/>
  </r>
  <r>
    <d v="2025-12-25T00:00:00"/>
    <d v="2026-02-05T00:00:00"/>
    <s v="Luna Valentina Torres Giraldo"/>
    <x v="7"/>
    <x v="0"/>
    <d v="2026-02-05T00:00:00"/>
  </r>
  <r>
    <d v="2025-12-24T00:00:00"/>
    <d v="2026-02-05T00:00:00"/>
    <s v="Yolfranlle Nolasco Castillo Escudero"/>
    <x v="7"/>
    <x v="0"/>
    <d v="2026-02-05T00:00:00"/>
  </r>
  <r>
    <d v="2025-12-24T00:00:00"/>
    <d v="2026-02-05T00:00:00"/>
    <s v="Juan Gabriel Ciro Hoyos"/>
    <x v="7"/>
    <x v="0"/>
    <d v="2026-02-05T00:00:00"/>
  </r>
  <r>
    <d v="2025-12-24T00:00:00"/>
    <d v="2026-02-05T00:00:00"/>
    <s v="MARIA CLAUDIA ARAQUE JARAMILLO"/>
    <x v="7"/>
    <x v="0"/>
    <d v="2026-02-05T00:00:00"/>
  </r>
  <r>
    <d v="2025-12-24T00:00:00"/>
    <d v="2026-02-05T00:00:00"/>
    <s v="BERNABE CALAMBAS CAYOY"/>
    <x v="7"/>
    <x v="0"/>
    <d v="2026-02-05T00:00:00"/>
  </r>
  <r>
    <d v="2025-12-24T00:00:00"/>
    <d v="2026-02-05T00:00:00"/>
    <s v="Ana Marcela Polo rodriguez"/>
    <x v="7"/>
    <x v="0"/>
    <d v="2026-02-05T00:00:00"/>
  </r>
  <r>
    <d v="2025-12-24T00:00:00"/>
    <d v="2026-02-05T00:00:00"/>
    <s v="Ana Marcela Polo rodriguez"/>
    <x v="7"/>
    <x v="0"/>
    <d v="2026-02-05T00:00:00"/>
  </r>
  <r>
    <d v="2025-12-24T00:00:00"/>
    <d v="2026-02-05T00:00:00"/>
    <s v="Maria Alejandra Caviedes Silva"/>
    <x v="7"/>
    <x v="0"/>
    <d v="2026-02-05T00:00:00"/>
  </r>
  <r>
    <d v="2025-12-24T00:00:00"/>
    <d v="2026-02-05T00:00:00"/>
    <s v="OLGA LUCIA DAZA MARTINEZ"/>
    <x v="7"/>
    <x v="2"/>
    <m/>
  </r>
  <r>
    <d v="2025-12-24T00:00:00"/>
    <d v="2026-02-05T00:00:00"/>
    <s v="Luz Ayde Herrera Chaparro"/>
    <x v="7"/>
    <x v="0"/>
    <d v="2026-02-05T00:00:00"/>
  </r>
  <r>
    <d v="2025-12-24T00:00:00"/>
    <d v="2026-02-05T00:00:00"/>
    <s v="Luz Ayde Herrera Chaparro"/>
    <x v="7"/>
    <x v="0"/>
    <d v="2026-02-05T00:00:00"/>
  </r>
  <r>
    <d v="2025-12-24T00:00:00"/>
    <d v="2026-02-05T00:00:00"/>
    <s v="Samuel Andres Segura Benavidez"/>
    <x v="8"/>
    <x v="0"/>
    <m/>
  </r>
  <r>
    <d v="2025-12-23T00:00:00"/>
    <d v="2026-02-05T00:00:00"/>
    <s v="LORENA ALCIRA URREGO RAMIREZ"/>
    <x v="8"/>
    <x v="0"/>
    <d v="2026-02-05T00:00:00"/>
  </r>
  <r>
    <d v="2025-12-23T00:00:00"/>
    <d v="2026-02-05T00:00:00"/>
    <s v="YENSY DIAZ ROMERO"/>
    <x v="8"/>
    <x v="0"/>
    <d v="2026-02-06T00:00:00"/>
  </r>
  <r>
    <d v="2025-12-23T00:00:00"/>
    <d v="2026-02-05T00:00:00"/>
    <s v="MARÍA JOSÉ ROBLEDO LINDO"/>
    <x v="8"/>
    <x v="0"/>
    <d v="2026-02-06T00:00:00"/>
  </r>
  <r>
    <d v="2025-12-23T00:00:00"/>
    <d v="2026-02-05T00:00:00"/>
    <s v="Edna Julieth Vega"/>
    <x v="8"/>
    <x v="0"/>
    <d v="2026-02-06T00:00:00"/>
  </r>
  <r>
    <d v="2025-12-23T00:00:00"/>
    <d v="2026-02-05T00:00:00"/>
    <s v="Edivar Fernández Hoyos"/>
    <x v="8"/>
    <x v="0"/>
    <d v="2026-02-06T00:00:00"/>
  </r>
  <r>
    <d v="2025-12-23T00:00:00"/>
    <d v="2026-02-05T00:00:00"/>
    <s v="Jared David Pacheco Vidal"/>
    <x v="8"/>
    <x v="0"/>
    <d v="2026-02-06T00:00:00"/>
  </r>
  <r>
    <d v="2025-12-23T00:00:00"/>
    <d v="2026-02-05T00:00:00"/>
    <s v="maria.paulag15@icloud.com"/>
    <x v="8"/>
    <x v="2"/>
    <d v="2026-02-06T00:00:00"/>
  </r>
  <r>
    <d v="2025-12-23T00:00:00"/>
    <d v="2026-02-05T00:00:00"/>
    <s v="Blanca Oliva Ortiz Cano"/>
    <x v="8"/>
    <x v="0"/>
    <d v="2026-02-07T00:00:00"/>
  </r>
  <r>
    <d v="2025-12-23T00:00:00"/>
    <d v="2026-02-05T00:00:00"/>
    <s v="MARIA JESÚS DE LA HOZ MUÑOZ"/>
    <x v="8"/>
    <x v="0"/>
    <d v="2026-02-11T00:00:00"/>
  </r>
  <r>
    <d v="2025-12-23T00:00:00"/>
    <d v="2026-02-05T00:00:00"/>
    <s v="Wuadid David Ruiz Castillo"/>
    <x v="8"/>
    <x v="0"/>
    <m/>
  </r>
  <r>
    <d v="2025-12-23T00:00:00"/>
    <d v="2026-02-05T00:00:00"/>
    <s v="Ivan Dario Ramirez Barajas"/>
    <x v="8"/>
    <x v="0"/>
    <d v="2026-02-08T00:00:00"/>
  </r>
  <r>
    <d v="2025-12-23T00:00:00"/>
    <d v="2026-02-05T00:00:00"/>
    <s v="Marina Vargas Rubio"/>
    <x v="8"/>
    <x v="2"/>
    <m/>
  </r>
  <r>
    <d v="2025-12-23T00:00:00"/>
    <d v="2026-02-05T00:00:00"/>
    <s v="Dauris Karina Vega Velásquez"/>
    <x v="8"/>
    <x v="2"/>
    <m/>
  </r>
  <r>
    <d v="2025-12-23T00:00:00"/>
    <d v="2026-02-05T00:00:00"/>
    <s v="nacho deporte"/>
    <x v="8"/>
    <x v="0"/>
    <m/>
  </r>
  <r>
    <d v="2025-12-23T00:00:00"/>
    <d v="2026-02-05T00:00:00"/>
    <s v="Sebastian Rodriguez Burgos"/>
    <x v="8"/>
    <x v="0"/>
    <m/>
  </r>
  <r>
    <d v="2025-12-23T00:00:00"/>
    <d v="2026-02-05T00:00:00"/>
    <s v="LAURA CRISTINA LEAL CAMPO"/>
    <x v="8"/>
    <x v="0"/>
    <m/>
  </r>
  <r>
    <d v="2025-12-22T00:00:00"/>
    <d v="2026-02-05T00:00:00"/>
    <s v="Valentina"/>
    <x v="8"/>
    <x v="0"/>
    <m/>
  </r>
  <r>
    <d v="2025-12-22T00:00:00"/>
    <d v="2026-02-05T00:00:00"/>
    <s v="Silvia Elena Polo Herrera"/>
    <x v="8"/>
    <x v="0"/>
    <m/>
  </r>
  <r>
    <d v="2025-12-22T00:00:00"/>
    <d v="2026-02-05T00:00:00"/>
    <s v="PEDRO MARZOLA MEDELLIN"/>
    <x v="8"/>
    <x v="0"/>
    <m/>
  </r>
  <r>
    <d v="2025-12-22T00:00:00"/>
    <d v="2026-02-05T00:00:00"/>
    <s v="Saray Florian Peñalosa"/>
    <x v="8"/>
    <x v="0"/>
    <m/>
  </r>
  <r>
    <d v="2025-12-22T00:00:00"/>
    <d v="2026-02-05T00:00:00"/>
    <s v="Nelly Jazmin Contreras Moreno"/>
    <x v="8"/>
    <x v="0"/>
    <m/>
  </r>
  <r>
    <d v="2025-12-22T00:00:00"/>
    <d v="2026-02-05T00:00:00"/>
    <s v="Yuliana Sanchez Duarte"/>
    <x v="8"/>
    <x v="0"/>
    <m/>
  </r>
  <r>
    <d v="2025-12-22T00:00:00"/>
    <d v="2026-02-05T00:00:00"/>
    <s v="CAMILA ANDREA RAMIREZ MONTERO"/>
    <x v="8"/>
    <x v="0"/>
    <m/>
  </r>
  <r>
    <d v="2025-12-22T00:00:00"/>
    <d v="2026-02-05T00:00:00"/>
    <s v="Valentina"/>
    <x v="8"/>
    <x v="0"/>
    <m/>
  </r>
  <r>
    <d v="2025-12-22T00:00:00"/>
    <d v="2026-02-05T00:00:00"/>
    <s v="LUIS MARIO YEPES GUZMAN"/>
    <x v="8"/>
    <x v="0"/>
    <m/>
  </r>
  <r>
    <d v="2025-12-22T00:00:00"/>
    <d v="2026-02-05T00:00:00"/>
    <s v="Mauricio Rivera Quintero"/>
    <x v="8"/>
    <x v="0"/>
    <m/>
  </r>
  <r>
    <d v="2025-12-22T00:00:00"/>
    <d v="2026-02-05T00:00:00"/>
    <s v="reychell lora"/>
    <x v="8"/>
    <x v="0"/>
    <m/>
  </r>
  <r>
    <d v="2025-12-22T00:00:00"/>
    <d v="2026-02-05T00:00:00"/>
    <s v="Yuri Yamile Sanchez Diaz"/>
    <x v="8"/>
    <x v="0"/>
    <m/>
  </r>
  <r>
    <d v="2025-12-22T00:00:00"/>
    <d v="2026-02-05T00:00:00"/>
    <s v="MIRYAM ALEYDA JIMENEZ ANZOLA"/>
    <x v="8"/>
    <x v="0"/>
    <m/>
  </r>
  <r>
    <d v="2025-12-22T00:00:00"/>
    <d v="2026-02-05T00:00:00"/>
    <s v="MIRYAM ALEYDA JIMENEZ ANZOLA"/>
    <x v="8"/>
    <x v="0"/>
    <m/>
  </r>
  <r>
    <d v="2025-12-22T00:00:00"/>
    <d v="2026-02-05T00:00:00"/>
    <s v="Blanca Nidia Gaviria Urbano"/>
    <x v="8"/>
    <x v="0"/>
    <m/>
  </r>
  <r>
    <d v="2025-12-22T00:00:00"/>
    <d v="2026-02-05T00:00:00"/>
    <s v="LUZ ANDREA ORTIZ CUERVO"/>
    <x v="8"/>
    <x v="0"/>
    <m/>
  </r>
  <r>
    <d v="2025-12-22T00:00:00"/>
    <d v="2026-02-05T00:00:00"/>
    <s v="Juan David Valois"/>
    <x v="8"/>
    <x v="0"/>
    <m/>
  </r>
  <r>
    <d v="2025-12-22T00:00:00"/>
    <d v="2026-02-05T00:00:00"/>
    <s v="Juan David Valois Cordoba"/>
    <x v="8"/>
    <x v="0"/>
    <m/>
  </r>
  <r>
    <d v="2025-12-22T00:00:00"/>
    <d v="2026-02-05T00:00:00"/>
    <s v="Maryi Lorena Quintero Garcia"/>
    <x v="8"/>
    <x v="0"/>
    <m/>
  </r>
  <r>
    <d v="2025-12-22T00:00:00"/>
    <d v="2026-02-05T00:00:00"/>
    <s v="ANDREA CAROLINA MARTINEZ GUERRA"/>
    <x v="8"/>
    <x v="0"/>
    <m/>
  </r>
  <r>
    <d v="2025-12-22T00:00:00"/>
    <d v="2026-02-05T00:00:00"/>
    <s v="dayana Ramírezvillareal"/>
    <x v="8"/>
    <x v="0"/>
    <m/>
  </r>
  <r>
    <d v="2025-12-21T00:00:00"/>
    <d v="2026-02-05T00:00:00"/>
    <s v="DIANA VANNESA DAVID VALLE"/>
    <x v="8"/>
    <x v="5"/>
    <m/>
  </r>
  <r>
    <d v="2025-12-21T00:00:00"/>
    <d v="2026-02-05T00:00:00"/>
    <s v="Maria Viviana Tequia Villada"/>
    <x v="8"/>
    <x v="0"/>
    <m/>
  </r>
  <r>
    <d v="2025-12-21T00:00:00"/>
    <d v="2026-02-05T00:00:00"/>
    <s v="Wilson Peralta"/>
    <x v="8"/>
    <x v="0"/>
    <m/>
  </r>
  <r>
    <d v="2025-12-21T00:00:00"/>
    <d v="2026-02-05T00:00:00"/>
    <s v="Claudia Patricia Ordoñez"/>
    <x v="8"/>
    <x v="0"/>
    <m/>
  </r>
  <r>
    <d v="2025-12-21T00:00:00"/>
    <d v="2026-02-05T00:00:00"/>
    <s v="internet servicios"/>
    <x v="8"/>
    <x v="0"/>
    <m/>
  </r>
  <r>
    <d v="2025-12-21T00:00:00"/>
    <d v="2026-02-05T00:00:00"/>
    <s v="Angie Murillo"/>
    <x v="8"/>
    <x v="0"/>
    <m/>
  </r>
  <r>
    <d v="2025-12-21T00:00:00"/>
    <d v="2026-02-05T00:00:00"/>
    <s v="DAISSY YURANY CABRA CHIA"/>
    <x v="9"/>
    <x v="0"/>
    <d v="2026-02-05T00:00:00"/>
  </r>
  <r>
    <d v="2025-12-21T00:00:00"/>
    <d v="2026-02-05T00:00:00"/>
    <s v="Manuel and Carolina Duque"/>
    <x v="9"/>
    <x v="0"/>
    <d v="2026-02-05T00:00:00"/>
  </r>
  <r>
    <d v="2025-12-21T00:00:00"/>
    <d v="2026-02-05T00:00:00"/>
    <s v="angela patricia criollo diaz"/>
    <x v="9"/>
    <x v="0"/>
    <d v="2026-02-05T00:00:00"/>
  </r>
  <r>
    <d v="2025-12-21T00:00:00"/>
    <d v="2026-02-05T00:00:00"/>
    <s v="Lilineth Paola Cervantes Velez"/>
    <x v="9"/>
    <x v="0"/>
    <d v="2026-02-05T00:00:00"/>
  </r>
  <r>
    <d v="2025-12-21T00:00:00"/>
    <d v="2026-02-05T00:00:00"/>
    <s v="IVAN ENRIQUE REYES BALLESTAS"/>
    <x v="9"/>
    <x v="0"/>
    <d v="2026-02-06T00:00:00"/>
  </r>
  <r>
    <d v="2025-12-21T00:00:00"/>
    <d v="2026-02-05T00:00:00"/>
    <s v="Nicolas Calderon"/>
    <x v="9"/>
    <x v="0"/>
    <d v="2026-02-06T00:00:00"/>
  </r>
  <r>
    <d v="2025-12-21T00:00:00"/>
    <d v="2026-02-05T00:00:00"/>
    <s v="Juan David Dueñas Barros"/>
    <x v="9"/>
    <x v="0"/>
    <d v="2026-02-06T00:00:00"/>
  </r>
  <r>
    <d v="2025-12-21T00:00:00"/>
    <d v="2026-02-05T00:00:00"/>
    <s v="Juan David Dueñas Barros"/>
    <x v="9"/>
    <x v="0"/>
    <d v="2026-02-06T00:00:00"/>
  </r>
  <r>
    <d v="2025-12-20T00:00:00"/>
    <d v="2026-02-05T00:00:00"/>
    <s v="Yessica Nathaly Veloz Bastidas"/>
    <x v="9"/>
    <x v="0"/>
    <d v="2026-02-06T00:00:00"/>
  </r>
  <r>
    <d v="2025-12-20T00:00:00"/>
    <d v="2026-02-05T00:00:00"/>
    <s v="dayana Ramírezvillareal"/>
    <x v="9"/>
    <x v="0"/>
    <d v="2026-02-06T00:00:00"/>
  </r>
  <r>
    <d v="2025-12-20T00:00:00"/>
    <d v="2026-02-05T00:00:00"/>
    <s v="ANDRES FELIPE PALACIOS PALACIOS"/>
    <x v="9"/>
    <x v="0"/>
    <d v="2026-02-06T00:00:00"/>
  </r>
  <r>
    <d v="2025-12-20T00:00:00"/>
    <d v="2026-02-05T00:00:00"/>
    <s v="Nasly Regino Ricardo"/>
    <x v="9"/>
    <x v="0"/>
    <d v="2026-02-05T00:00:00"/>
  </r>
  <r>
    <d v="2025-12-20T00:00:00"/>
    <d v="2026-02-05T00:00:00"/>
    <s v="José Heny Hernandez"/>
    <x v="9"/>
    <x v="1"/>
    <d v="2026-02-05T00:00:00"/>
  </r>
  <r>
    <d v="2025-12-20T00:00:00"/>
    <d v="2026-02-05T00:00:00"/>
    <s v="Keiler romero najera"/>
    <x v="9"/>
    <x v="0"/>
    <d v="2026-02-05T00:00:00"/>
  </r>
  <r>
    <d v="2025-12-20T00:00:00"/>
    <d v="2026-02-05T00:00:00"/>
    <s v="MELANY QUINTANA BENAVIDES"/>
    <x v="9"/>
    <x v="0"/>
    <d v="2026-02-05T00:00:00"/>
  </r>
  <r>
    <d v="2025-12-20T00:00:00"/>
    <d v="2026-02-05T00:00:00"/>
    <s v="Asmiris García Rodríguez"/>
    <x v="9"/>
    <x v="0"/>
    <d v="2026-02-05T00:00:00"/>
  </r>
  <r>
    <d v="2025-12-20T00:00:00"/>
    <d v="2026-02-05T00:00:00"/>
    <s v="Derly Constanza Puliche Ceballos"/>
    <x v="9"/>
    <x v="0"/>
    <d v="2026-02-06T00:00:00"/>
  </r>
  <r>
    <d v="2025-12-20T00:00:00"/>
    <d v="2026-02-05T00:00:00"/>
    <s v="Lincen Alvarez"/>
    <x v="9"/>
    <x v="0"/>
    <d v="2026-02-06T00:00:00"/>
  </r>
  <r>
    <d v="2025-12-20T00:00:00"/>
    <d v="2026-02-05T00:00:00"/>
    <s v="ANA MARÍA CALLAMAND PINZÓN"/>
    <x v="9"/>
    <x v="0"/>
    <d v="2026-02-06T00:00:00"/>
  </r>
  <r>
    <d v="2025-12-20T00:00:00"/>
    <d v="2026-02-05T00:00:00"/>
    <s v="Leonilde Avila Alvarez"/>
    <x v="9"/>
    <x v="0"/>
    <d v="2026-02-06T00:00:00"/>
  </r>
  <r>
    <d v="2025-12-20T00:00:00"/>
    <d v="2026-02-05T00:00:00"/>
    <s v="Marly Blanco"/>
    <x v="9"/>
    <x v="0"/>
    <d v="2026-02-06T00:00:00"/>
  </r>
  <r>
    <d v="2025-12-20T00:00:00"/>
    <d v="2026-02-05T00:00:00"/>
    <s v="Yulianis Simanca Bornacellis"/>
    <x v="9"/>
    <x v="0"/>
    <d v="2026-02-06T00:00:00"/>
  </r>
  <r>
    <d v="2025-12-20T00:00:00"/>
    <d v="2026-02-05T00:00:00"/>
    <s v="MILLER CRUZ DOMINGUEZ"/>
    <x v="9"/>
    <x v="0"/>
    <d v="2026-02-06T00:00:00"/>
  </r>
  <r>
    <d v="2025-12-20T00:00:00"/>
    <d v="2026-02-05T00:00:00"/>
    <s v="Claudia Judith Arrieta Contreras"/>
    <x v="9"/>
    <x v="1"/>
    <d v="2026-02-05T00:00:00"/>
  </r>
  <r>
    <d v="2025-12-20T00:00:00"/>
    <d v="2026-02-05T00:00:00"/>
    <s v="Claudia Judith Arrieta Contreras"/>
    <x v="9"/>
    <x v="1"/>
    <d v="2026-02-05T00:00:00"/>
  </r>
  <r>
    <d v="2025-12-19T00:00:00"/>
    <d v="2026-02-05T00:00:00"/>
    <s v="Diana Marcela Zapata Bedoya"/>
    <x v="9"/>
    <x v="0"/>
    <d v="2026-02-06T00:00:00"/>
  </r>
  <r>
    <d v="2025-12-19T00:00:00"/>
    <d v="2026-02-05T00:00:00"/>
    <s v="INGRY SMID CIFUENTES MARTINEZ"/>
    <x v="9"/>
    <x v="0"/>
    <d v="2026-02-05T00:00:00"/>
  </r>
  <r>
    <d v="2025-12-19T00:00:00"/>
    <d v="2026-02-05T00:00:00"/>
    <s v="johana vanessa restrepo villada"/>
    <x v="9"/>
    <x v="0"/>
    <d v="2026-02-05T00:00:00"/>
  </r>
  <r>
    <d v="2025-12-19T00:00:00"/>
    <d v="2026-02-05T00:00:00"/>
    <s v="James Garzon Urrego"/>
    <x v="9"/>
    <x v="0"/>
    <d v="2026-02-05T00:00:00"/>
  </r>
  <r>
    <d v="2025-12-19T00:00:00"/>
    <d v="2026-02-05T00:00:00"/>
    <s v="Mishel Salcedo Ramirez"/>
    <x v="9"/>
    <x v="0"/>
    <d v="2026-02-05T00:00:00"/>
  </r>
  <r>
    <d v="2025-12-19T00:00:00"/>
    <d v="2026-02-05T00:00:00"/>
    <s v="RECEPCION 472 MINISTERIO DE EDUCACIÓN NACIONAL"/>
    <x v="9"/>
    <x v="0"/>
    <d v="2026-02-05T00:00:00"/>
  </r>
  <r>
    <d v="2025-12-19T00:00:00"/>
    <d v="2026-02-05T00:00:00"/>
    <s v="gestiondocumental@mineducacion.gov.co gestiondocumental@mineducacion.gov.co"/>
    <x v="9"/>
    <x v="0"/>
    <d v="2026-02-05T00:00:00"/>
  </r>
  <r>
    <d v="2025-12-19T00:00:00"/>
    <d v="2026-02-05T00:00:00"/>
    <s v="Jhon Edwin Guapacha Castaño"/>
    <x v="9"/>
    <x v="0"/>
    <d v="2026-02-05T00:00:00"/>
  </r>
  <r>
    <d v="2025-12-19T00:00:00"/>
    <d v="2026-02-05T00:00:00"/>
    <s v="JAIR ALFONSO NAVARRO ROJAS"/>
    <x v="9"/>
    <x v="0"/>
    <d v="2026-02-05T00:00:00"/>
  </r>
  <r>
    <d v="2025-12-19T00:00:00"/>
    <d v="2026-02-05T00:00:00"/>
    <s v="Laura sofia Yate gutierrez"/>
    <x v="9"/>
    <x v="0"/>
    <d v="2026-02-05T00:00:00"/>
  </r>
  <r>
    <d v="2025-12-19T00:00:00"/>
    <d v="2026-02-05T00:00:00"/>
    <s v="JOHANA NATALY ESCOBAR"/>
    <x v="9"/>
    <x v="0"/>
    <d v="2026-02-05T00:00:00"/>
  </r>
  <r>
    <d v="2025-12-19T00:00:00"/>
    <d v="2026-02-05T00:00:00"/>
    <s v="tania carolina rago barrios"/>
    <x v="9"/>
    <x v="0"/>
    <d v="2026-02-05T00:00:00"/>
  </r>
  <r>
    <d v="2025-12-19T00:00:00"/>
    <d v="2026-02-05T00:00:00"/>
    <s v="MICHELL ROSSANA MORENO ALTAMAR"/>
    <x v="9"/>
    <x v="0"/>
    <d v="2026-02-05T00:00:00"/>
  </r>
  <r>
    <d v="2025-12-19T00:00:00"/>
    <d v="2026-02-05T00:00:00"/>
    <s v="Jampol Steven Melo Castro"/>
    <x v="9"/>
    <x v="0"/>
    <d v="2026-02-05T00:00:00"/>
  </r>
  <r>
    <d v="2025-12-19T00:00:00"/>
    <d v="2026-02-05T00:00:00"/>
    <s v="DALIA KARINA CAMPO MELENJE"/>
    <x v="9"/>
    <x v="0"/>
    <d v="2026-02-05T00:00:00"/>
  </r>
  <r>
    <d v="2025-12-19T00:00:00"/>
    <d v="2026-02-05T00:00:00"/>
    <s v="Benjamin Bedoya tique"/>
    <x v="9"/>
    <x v="0"/>
    <d v="2026-02-05T00:00:00"/>
  </r>
  <r>
    <d v="2025-12-19T00:00:00"/>
    <d v="2026-02-05T00:00:00"/>
    <s v="ADRIAN ANDRES SOLIPA ESTRADA"/>
    <x v="9"/>
    <x v="0"/>
    <d v="2026-02-05T00:00:00"/>
  </r>
  <r>
    <d v="2025-12-19T00:00:00"/>
    <d v="2026-02-05T00:00:00"/>
    <s v="LUIS ARMANDO URREGO URREGO"/>
    <x v="9"/>
    <x v="0"/>
    <d v="2026-02-05T00:00:00"/>
  </r>
  <r>
    <d v="2025-12-19T00:00:00"/>
    <d v="2026-02-05T00:00:00"/>
    <s v="Rocio rueda perez"/>
    <x v="10"/>
    <x v="0"/>
    <d v="2026-02-05T00:00:00"/>
  </r>
  <r>
    <d v="2025-12-19T00:00:00"/>
    <d v="2026-02-05T00:00:00"/>
    <s v="Ana Jhany Matallana Espitia"/>
    <x v="10"/>
    <x v="0"/>
    <d v="2026-02-05T00:00:00"/>
  </r>
  <r>
    <d v="2025-12-19T00:00:00"/>
    <d v="2026-02-05T00:00:00"/>
    <s v="Nelson Nicolas Tamayo Rozó"/>
    <x v="10"/>
    <x v="0"/>
    <d v="2026-02-05T00:00:00"/>
  </r>
  <r>
    <d v="2025-12-18T00:00:00"/>
    <d v="2026-02-05T00:00:00"/>
    <s v="Samir Gregorio Rocha Loaiza"/>
    <x v="10"/>
    <x v="0"/>
    <d v="2026-02-05T00:00:00"/>
  </r>
  <r>
    <d v="2025-12-18T00:00:00"/>
    <d v="2026-02-05T00:00:00"/>
    <s v="YUREISIS DEL CARMEN JIMENEZ RODRIGUEZ"/>
    <x v="10"/>
    <x v="0"/>
    <d v="2026-02-05T00:00:00"/>
  </r>
  <r>
    <d v="2025-12-18T00:00:00"/>
    <d v="2026-02-05T00:00:00"/>
    <s v="SARAY ZULEIMA LEAL GARCÍA"/>
    <x v="10"/>
    <x v="0"/>
    <d v="2026-02-05T00:00:00"/>
  </r>
  <r>
    <d v="2025-12-18T00:00:00"/>
    <d v="2026-02-05T00:00:00"/>
    <s v="MICHELL ROSSANA MORENO ALTAMAR"/>
    <x v="10"/>
    <x v="5"/>
    <d v="2026-02-05T00:00:00"/>
  </r>
  <r>
    <d v="2025-12-18T00:00:00"/>
    <d v="2026-02-05T00:00:00"/>
    <s v="MICHELL ROSSANA MORENO ALTAMAR"/>
    <x v="10"/>
    <x v="0"/>
    <d v="2026-02-05T00:00:00"/>
  </r>
  <r>
    <d v="2025-12-18T00:00:00"/>
    <d v="2026-02-05T00:00:00"/>
    <s v="LLOHAN AROCA GONZALEZ"/>
    <x v="10"/>
    <x v="0"/>
    <d v="2026-02-05T00:00:00"/>
  </r>
  <r>
    <d v="2025-12-18T00:00:00"/>
    <d v="2026-02-05T00:00:00"/>
    <s v="israel machuca zarco"/>
    <x v="10"/>
    <x v="0"/>
    <d v="2026-02-05T00:00:00"/>
  </r>
  <r>
    <d v="2025-12-18T00:00:00"/>
    <d v="2026-02-05T00:00:00"/>
    <s v="Laura Sofía Galindo Larrota"/>
    <x v="10"/>
    <x v="0"/>
    <d v="2026-02-05T00:00:00"/>
  </r>
  <r>
    <d v="2025-12-18T00:00:00"/>
    <d v="2026-02-05T00:00:00"/>
    <s v="Ana Carolina Lopez"/>
    <x v="10"/>
    <x v="0"/>
    <d v="2026-02-05T00:00:00"/>
  </r>
  <r>
    <d v="2025-12-18T00:00:00"/>
    <d v="2026-02-05T00:00:00"/>
    <s v="Daniel Fernando Niño Santos"/>
    <x v="10"/>
    <x v="0"/>
    <d v="2026-02-05T00:00:00"/>
  </r>
  <r>
    <d v="2025-12-18T00:00:00"/>
    <d v="2026-02-05T00:00:00"/>
    <s v="LUIS RODRIGUEZ"/>
    <x v="10"/>
    <x v="0"/>
    <d v="2026-02-05T00:00:00"/>
  </r>
  <r>
    <d v="2025-12-18T00:00:00"/>
    <d v="2026-02-05T00:00:00"/>
    <s v="CINDY TATIANA SANTACRUZ MENESES"/>
    <x v="10"/>
    <x v="0"/>
    <d v="2026-02-05T00:00:00"/>
  </r>
  <r>
    <d v="2025-12-18T00:00:00"/>
    <d v="2026-02-05T00:00:00"/>
    <s v="Mauricio Andres Gonzalez Arévalo"/>
    <x v="10"/>
    <x v="0"/>
    <d v="2026-02-05T00:00:00"/>
  </r>
  <r>
    <d v="2025-12-18T00:00:00"/>
    <d v="2026-02-05T00:00:00"/>
    <s v="Fredy Alberto Camacho Peña"/>
    <x v="10"/>
    <x v="0"/>
    <d v="2026-02-05T00:00:00"/>
  </r>
  <r>
    <d v="2025-12-18T00:00:00"/>
    <d v="2026-02-05T00:00:00"/>
    <s v="ALDEMAR JESUS PLAZA JARABA"/>
    <x v="10"/>
    <x v="0"/>
    <d v="2026-02-05T00:00:00"/>
  </r>
  <r>
    <d v="2025-12-18T00:00:00"/>
    <d v="2026-02-05T00:00:00"/>
    <s v="Heisy Yaribeth Cardenas Pacheco"/>
    <x v="10"/>
    <x v="0"/>
    <d v="2026-02-05T00:00:00"/>
  </r>
  <r>
    <d v="2025-12-18T00:00:00"/>
    <d v="2026-02-05T00:00:00"/>
    <s v="MARIA TERESA CORREA MARTINEZ"/>
    <x v="10"/>
    <x v="0"/>
    <d v="2026-02-05T00:00:00"/>
  </r>
  <r>
    <d v="2025-12-18T00:00:00"/>
    <d v="2026-02-05T00:00:00"/>
    <s v="Sara Ingrid Pineda"/>
    <x v="10"/>
    <x v="0"/>
    <d v="2026-02-05T00:00:00"/>
  </r>
  <r>
    <d v="2025-12-18T00:00:00"/>
    <d v="2026-02-05T00:00:00"/>
    <s v="Juan David Garcia Morales"/>
    <x v="10"/>
    <x v="0"/>
    <d v="2026-02-05T00:00:00"/>
  </r>
  <r>
    <d v="2025-12-18T00:00:00"/>
    <d v="2026-02-05T00:00:00"/>
    <s v="Nicolas Leon"/>
    <x v="10"/>
    <x v="0"/>
    <d v="2026-02-05T00:00:00"/>
  </r>
  <r>
    <d v="2025-12-18T00:00:00"/>
    <d v="2026-02-05T00:00:00"/>
    <s v="Duván Mauricio Farfán Calderón"/>
    <x v="10"/>
    <x v="0"/>
    <d v="2026-02-05T00:00:00"/>
  </r>
  <r>
    <d v="2025-12-18T00:00:00"/>
    <d v="2026-02-05T00:00:00"/>
    <s v="Liseth Dayana Salazar Salazar"/>
    <x v="10"/>
    <x v="0"/>
    <d v="2026-02-05T00:00:00"/>
  </r>
  <r>
    <d v="2025-12-18T00:00:00"/>
    <d v="2026-02-05T00:00:00"/>
    <s v="CAMILO FLOREZ RAMOS"/>
    <x v="10"/>
    <x v="0"/>
    <d v="2026-02-05T00:00:00"/>
  </r>
  <r>
    <d v="2025-12-18T00:00:00"/>
    <d v="2026-02-05T00:00:00"/>
    <s v="Mileydis Milena Miranda Mojica"/>
    <x v="10"/>
    <x v="5"/>
    <d v="2026-02-05T00:00:00"/>
  </r>
  <r>
    <d v="2025-12-18T00:00:00"/>
    <d v="2026-02-05T00:00:00"/>
    <s v="HUGO ALEJANDRO SOTELO MARTINEZ"/>
    <x v="10"/>
    <x v="0"/>
    <d v="2026-02-05T00:00:00"/>
  </r>
  <r>
    <d v="2025-12-18T00:00:00"/>
    <d v="2026-02-05T00:00:00"/>
    <s v="Yuliana Peñafiel Lopez"/>
    <x v="10"/>
    <x v="5"/>
    <d v="2026-02-05T00:00:00"/>
  </r>
  <r>
    <d v="2025-12-18T00:00:00"/>
    <d v="2026-02-05T00:00:00"/>
    <s v="DAYANA MARIA OSPINO VIANA"/>
    <x v="10"/>
    <x v="0"/>
    <d v="2026-02-05T00:00:00"/>
  </r>
  <r>
    <d v="2025-12-18T00:00:00"/>
    <d v="2026-02-05T00:00:00"/>
    <s v="EKLEPXIA BOUTIQUE"/>
    <x v="10"/>
    <x v="0"/>
    <d v="2026-02-05T00:00:00"/>
  </r>
  <r>
    <d v="2025-12-18T00:00:00"/>
    <d v="2026-02-05T00:00:00"/>
    <s v="Adolfo Zambo Vargas"/>
    <x v="10"/>
    <x v="0"/>
    <d v="2026-02-05T00:00:00"/>
  </r>
  <r>
    <d v="2025-12-18T00:00:00"/>
    <d v="2026-02-05T00:00:00"/>
    <s v="Valeria Valencia Valencia"/>
    <x v="10"/>
    <x v="0"/>
    <d v="2026-02-05T00:00:00"/>
  </r>
  <r>
    <d v="2025-12-17T00:00:00"/>
    <d v="2026-02-05T00:00:00"/>
    <s v="Johann David Santiago Reina Arcos"/>
    <x v="10"/>
    <x v="0"/>
    <d v="2026-02-05T00:00:00"/>
  </r>
  <r>
    <d v="2025-12-17T00:00:00"/>
    <d v="2026-02-05T00:00:00"/>
    <s v="Marialy Mora"/>
    <x v="10"/>
    <x v="0"/>
    <d v="2026-02-05T00:00:00"/>
  </r>
  <r>
    <d v="2025-12-17T00:00:00"/>
    <d v="2026-02-05T00:00:00"/>
    <s v="Juanita del Pilar Bastidas Sanabria"/>
    <x v="10"/>
    <x v="0"/>
    <d v="2026-02-05T00:00:00"/>
  </r>
  <r>
    <d v="2025-12-17T00:00:00"/>
    <d v="2026-02-05T00:00:00"/>
    <s v="EDUAR ANDRÉS MONTOYA ROJAS"/>
    <x v="10"/>
    <x v="5"/>
    <d v="2026-02-05T00:00:00"/>
  </r>
  <r>
    <d v="2025-12-17T00:00:00"/>
    <d v="2026-02-05T00:00:00"/>
    <s v="José Heny Hernandez"/>
    <x v="10"/>
    <x v="5"/>
    <d v="2026-02-05T00:00:00"/>
  </r>
  <r>
    <d v="2025-12-17T00:00:00"/>
    <d v="2026-02-05T00:00:00"/>
    <s v="EDILBERTO VELASQUEZ RINCON"/>
    <x v="10"/>
    <x v="0"/>
    <d v="2026-02-05T00:00:00"/>
  </r>
  <r>
    <d v="2025-12-17T00:00:00"/>
    <d v="2026-02-05T00:00:00"/>
    <s v="Yesid David Cordero Vega"/>
    <x v="10"/>
    <x v="0"/>
    <d v="2026-02-05T00:00:00"/>
  </r>
  <r>
    <d v="2025-12-17T00:00:00"/>
    <d v="2026-02-05T00:00:00"/>
    <s v="Neyder Johan Galvis Espinosa"/>
    <x v="10"/>
    <x v="5"/>
    <d v="2026-02-05T00:00:00"/>
  </r>
  <r>
    <d v="2025-12-17T00:00:00"/>
    <d v="2026-02-05T00:00:00"/>
    <s v="DANIEL STIVEN GOEZ RESTREPO"/>
    <x v="10"/>
    <x v="0"/>
    <d v="2026-02-05T00:00:00"/>
  </r>
  <r>
    <d v="2025-12-17T00:00:00"/>
    <d v="2026-02-05T00:00:00"/>
    <s v="NEYFER EDINSON ANDRADE ROMAÑA"/>
    <x v="10"/>
    <x v="0"/>
    <d v="2026-02-05T00:00:00"/>
  </r>
  <r>
    <d v="2025-12-17T00:00:00"/>
    <d v="2026-02-05T00:00:00"/>
    <s v="Rachel Arce"/>
    <x v="11"/>
    <x v="0"/>
    <d v="2026-02-05T00:00:00"/>
  </r>
  <r>
    <d v="2025-12-17T00:00:00"/>
    <d v="2026-02-05T00:00:00"/>
    <s v="Cristian David Navarro Gutiérrez"/>
    <x v="11"/>
    <x v="0"/>
    <d v="2026-02-05T00:00:00"/>
  </r>
  <r>
    <d v="2025-12-17T00:00:00"/>
    <d v="2026-02-05T00:00:00"/>
    <s v="MAYRA CAMILA ARIAS SANCHEZ"/>
    <x v="11"/>
    <x v="0"/>
    <d v="2026-02-05T00:00:00"/>
  </r>
  <r>
    <d v="2025-12-17T00:00:00"/>
    <d v="2026-02-05T00:00:00"/>
    <s v="DANILO JAVIER BARRAGAN OVIEDO"/>
    <x v="11"/>
    <x v="0"/>
    <d v="2026-02-05T00:00:00"/>
  </r>
  <r>
    <d v="2025-12-17T00:00:00"/>
    <d v="2026-02-05T00:00:00"/>
    <s v="Miguel Medina"/>
    <x v="11"/>
    <x v="0"/>
    <d v="2026-02-05T00:00:00"/>
  </r>
  <r>
    <d v="2025-12-17T00:00:00"/>
    <d v="2026-02-05T00:00:00"/>
    <s v="ERNESTO JOSE PIEDRAHITA"/>
    <x v="11"/>
    <x v="0"/>
    <d v="2026-02-05T00:00:00"/>
  </r>
  <r>
    <d v="2025-12-17T00:00:00"/>
    <d v="2026-02-05T00:00:00"/>
    <s v="JHOJAN ESNEIDER MIRANDA PUERTA"/>
    <x v="11"/>
    <x v="0"/>
    <d v="2026-02-05T00:00:00"/>
  </r>
  <r>
    <d v="2025-12-17T00:00:00"/>
    <d v="2026-02-05T00:00:00"/>
    <s v="ALEXANDER QUINTERO RAMIREZ"/>
    <x v="11"/>
    <x v="0"/>
    <d v="2026-02-05T00:00:00"/>
  </r>
  <r>
    <d v="2025-12-17T00:00:00"/>
    <d v="2026-02-05T00:00:00"/>
    <s v="Angie Maricela Cardenas Quevedo"/>
    <x v="11"/>
    <x v="0"/>
    <d v="2026-02-05T00:00:00"/>
  </r>
  <r>
    <d v="2025-12-17T00:00:00"/>
    <d v="2026-02-05T00:00:00"/>
    <s v="HERNANDO OSPINA VELEZ"/>
    <x v="11"/>
    <x v="0"/>
    <d v="2026-02-05T00:00:00"/>
  </r>
  <r>
    <d v="2025-12-17T00:00:00"/>
    <d v="2026-02-05T00:00:00"/>
    <s v="Luciana Valencia gomez"/>
    <x v="11"/>
    <x v="0"/>
    <d v="2026-02-05T00:00:00"/>
  </r>
  <r>
    <d v="2025-12-17T00:00:00"/>
    <d v="2026-02-05T00:00:00"/>
    <s v="Yuber Alcides Moreno Palomeque"/>
    <x v="11"/>
    <x v="0"/>
    <d v="2026-02-05T00:00:00"/>
  </r>
  <r>
    <d v="2025-12-17T00:00:00"/>
    <d v="2026-02-05T00:00:00"/>
    <s v="Issabela María Ballestas Martínez"/>
    <x v="11"/>
    <x v="0"/>
    <d v="2026-02-05T00:00:00"/>
  </r>
  <r>
    <d v="2025-12-17T00:00:00"/>
    <d v="2026-02-05T00:00:00"/>
    <s v="Edilson Fabián Sánchez García"/>
    <x v="11"/>
    <x v="0"/>
    <d v="2026-02-05T00:00:00"/>
  </r>
  <r>
    <d v="2025-12-17T00:00:00"/>
    <d v="2026-02-05T00:00:00"/>
    <s v="JULIETH PAOLA HERNANDEZ ORTEGA"/>
    <x v="11"/>
    <x v="0"/>
    <d v="2026-02-05T00:00:00"/>
  </r>
  <r>
    <d v="2025-12-17T00:00:00"/>
    <d v="2026-02-05T00:00:00"/>
    <s v="Gabriela Riascos Segura"/>
    <x v="11"/>
    <x v="0"/>
    <d v="2026-02-05T00:00:00"/>
  </r>
  <r>
    <d v="2025-12-17T00:00:00"/>
    <d v="2026-02-05T00:00:00"/>
    <s v="maria de los angeles chavez perez"/>
    <x v="11"/>
    <x v="0"/>
    <d v="2026-02-05T00:00:00"/>
  </r>
  <r>
    <d v="2025-12-17T00:00:00"/>
    <d v="2026-02-05T00:00:00"/>
    <s v="Gabriela Riascos Segura"/>
    <x v="11"/>
    <x v="0"/>
    <d v="2026-02-05T00:00:00"/>
  </r>
  <r>
    <d v="2025-12-17T00:00:00"/>
    <d v="2026-02-05T00:00:00"/>
    <s v="Carolina Salazar"/>
    <x v="11"/>
    <x v="0"/>
    <d v="2026-02-05T00:00:00"/>
  </r>
  <r>
    <d v="2025-12-17T00:00:00"/>
    <d v="2026-02-05T00:00:00"/>
    <s v="Julieth Alejandra Mauna Caicedo"/>
    <x v="11"/>
    <x v="0"/>
    <d v="2026-02-05T00:00:00"/>
  </r>
  <r>
    <d v="2025-12-17T00:00:00"/>
    <d v="2026-02-05T00:00:00"/>
    <s v="Laudis Zuñiga"/>
    <x v="11"/>
    <x v="0"/>
    <d v="2026-02-05T00:00:00"/>
  </r>
  <r>
    <d v="2025-12-17T00:00:00"/>
    <d v="2026-02-05T00:00:00"/>
    <s v="Ingrid Jazmin Vega Moreno"/>
    <x v="11"/>
    <x v="0"/>
    <d v="2026-02-05T00:00:00"/>
  </r>
  <r>
    <d v="2025-12-16T00:00:00"/>
    <d v="2026-02-05T00:00:00"/>
    <s v="armando carrascal"/>
    <x v="11"/>
    <x v="0"/>
    <d v="2026-02-05T00:00:00"/>
  </r>
  <r>
    <d v="2025-12-16T00:00:00"/>
    <d v="2026-02-05T00:00:00"/>
    <s v="Angie Juliana Jipiz Medina"/>
    <x v="11"/>
    <x v="0"/>
    <d v="2026-02-05T00:00:00"/>
  </r>
  <r>
    <d v="2025-12-16T00:00:00"/>
    <d v="2026-02-05T00:00:00"/>
    <s v="INGRITH MADELIN VALLEJOS MELO"/>
    <x v="11"/>
    <x v="0"/>
    <d v="2026-02-05T00:00:00"/>
  </r>
  <r>
    <d v="2025-12-16T00:00:00"/>
    <d v="2026-02-05T00:00:00"/>
    <s v="Francy Ledys Usuga ramirez"/>
    <x v="11"/>
    <x v="0"/>
    <d v="2026-02-05T00:00:00"/>
  </r>
  <r>
    <d v="2025-12-16T00:00:00"/>
    <d v="2026-02-05T00:00:00"/>
    <s v="HARVEY LEONARDO LOZANO OBANDO"/>
    <x v="11"/>
    <x v="0"/>
    <d v="2026-02-05T00:00:00"/>
  </r>
  <r>
    <d v="2025-12-16T00:00:00"/>
    <d v="2026-02-05T00:00:00"/>
    <s v="Devy Chito"/>
    <x v="11"/>
    <x v="0"/>
    <d v="2026-02-05T00:00:00"/>
  </r>
  <r>
    <d v="2025-12-16T00:00:00"/>
    <d v="2026-02-05T00:00:00"/>
    <s v="Juan David Valois Cordoba"/>
    <x v="11"/>
    <x v="0"/>
    <d v="2026-02-05T00:00:00"/>
  </r>
  <r>
    <d v="2025-12-16T00:00:00"/>
    <d v="2026-02-05T00:00:00"/>
    <s v="WILMAR ALEJANDRO TENJO SARMIENTO"/>
    <x v="11"/>
    <x v="0"/>
    <d v="2026-02-05T00:00:00"/>
  </r>
  <r>
    <d v="2025-12-16T00:00:00"/>
    <d v="2026-02-05T00:00:00"/>
    <s v="Jhoana Alexandra Ocoro Bastidas"/>
    <x v="11"/>
    <x v="0"/>
    <d v="2026-02-05T00:00:00"/>
  </r>
  <r>
    <d v="2025-12-16T00:00:00"/>
    <d v="2026-02-05T00:00:00"/>
    <s v="Estefany noriega jimenez"/>
    <x v="11"/>
    <x v="0"/>
    <d v="2026-02-05T00:00:00"/>
  </r>
  <r>
    <d v="2025-12-16T00:00:00"/>
    <d v="2026-02-05T00:00:00"/>
    <s v="LINA MARCELA RODRIGUEZ MENDOZA"/>
    <x v="11"/>
    <x v="0"/>
    <d v="2026-02-05T00:00:00"/>
  </r>
  <r>
    <d v="2025-12-16T00:00:00"/>
    <d v="2026-02-05T00:00:00"/>
    <s v="Dina Luz de la Hoz"/>
    <x v="11"/>
    <x v="0"/>
    <d v="2026-02-05T00:00:00"/>
  </r>
  <r>
    <d v="2025-12-16T00:00:00"/>
    <d v="2026-02-05T00:00:00"/>
    <s v="karen usuga"/>
    <x v="11"/>
    <x v="0"/>
    <d v="2026-02-05T00:00:00"/>
  </r>
  <r>
    <d v="2025-12-16T00:00:00"/>
    <d v="2026-02-05T00:00:00"/>
    <s v="NICOLE JIMENEZ VEGA"/>
    <x v="11"/>
    <x v="0"/>
    <d v="2026-02-05T00:00:00"/>
  </r>
  <r>
    <d v="2025-12-16T00:00:00"/>
    <d v="2026-02-05T00:00:00"/>
    <s v="NICOLE JIMENEZ VEGA"/>
    <x v="11"/>
    <x v="0"/>
    <d v="2026-02-05T00:00:00"/>
  </r>
  <r>
    <d v="2025-12-16T00:00:00"/>
    <d v="2026-02-05T00:00:00"/>
    <s v="ALVARO LUIS BORJA GOMEZ"/>
    <x v="11"/>
    <x v="0"/>
    <d v="2026-02-05T00:00:00"/>
  </r>
  <r>
    <d v="2025-12-16T00:00:00"/>
    <d v="2026-02-05T00:00:00"/>
    <s v="jerson rivera"/>
    <x v="11"/>
    <x v="0"/>
    <d v="2026-02-05T00:00:00"/>
  </r>
  <r>
    <d v="2025-12-16T00:00:00"/>
    <d v="2026-02-05T00:00:00"/>
    <s v="DIANA CAROLINA ALBARRACIN RIAÑO"/>
    <x v="11"/>
    <x v="0"/>
    <d v="2026-02-05T00:00:00"/>
  </r>
  <r>
    <d v="2025-12-16T00:00:00"/>
    <d v="2026-02-05T00:00:00"/>
    <s v="NICOLE JIMENEZ VEGA"/>
    <x v="11"/>
    <x v="0"/>
    <d v="2026-02-05T00:00:00"/>
  </r>
  <r>
    <d v="2025-12-16T00:00:00"/>
    <d v="2026-02-05T00:00:00"/>
    <s v="NICOLE JIMENEZ VEGA"/>
    <x v="11"/>
    <x v="0"/>
    <d v="2026-02-05T00:00:00"/>
  </r>
  <r>
    <d v="2025-12-16T00:00:00"/>
    <d v="2026-02-05T00:00:00"/>
    <s v="Asmiris García Rodríguez"/>
    <x v="11"/>
    <x v="0"/>
    <d v="2026-02-05T00:00:00"/>
  </r>
  <r>
    <d v="2025-12-16T00:00:00"/>
    <d v="2026-02-05T00:00:00"/>
    <s v="Jesús Martinez"/>
    <x v="3"/>
    <x v="4"/>
    <d v="2026-02-05T00:00:00"/>
  </r>
  <r>
    <d v="2025-12-16T00:00:00"/>
    <d v="2026-02-05T00:00:00"/>
    <s v="Anuer Yesid Gonzalez Arrieta"/>
    <x v="3"/>
    <x v="0"/>
    <d v="2026-02-05T00:00:00"/>
  </r>
  <r>
    <d v="2025-12-16T00:00:00"/>
    <d v="2026-02-05T00:00:00"/>
    <s v="Santiago Prieto Ávila"/>
    <x v="3"/>
    <x v="4"/>
    <d v="2026-02-05T00:00:00"/>
  </r>
  <r>
    <d v="2025-12-16T00:00:00"/>
    <d v="2026-02-05T00:00:00"/>
    <s v="Danna Suarez Suarez Yate"/>
    <x v="3"/>
    <x v="0"/>
    <d v="2026-02-05T00:00:00"/>
  </r>
  <r>
    <d v="2025-12-16T00:00:00"/>
    <d v="2026-02-05T00:00:00"/>
    <s v="Jeison David Garrido Lozano"/>
    <x v="3"/>
    <x v="4"/>
    <d v="2026-02-05T00:00:00"/>
  </r>
  <r>
    <d v="2025-12-16T00:00:00"/>
    <d v="2026-02-05T00:00:00"/>
    <s v="LUZ DAMARIS GARCES HERRERA"/>
    <x v="3"/>
    <x v="4"/>
    <d v="2026-02-05T00:00:00"/>
  </r>
  <r>
    <d v="2025-12-16T00:00:00"/>
    <d v="2026-02-05T00:00:00"/>
    <s v="Midrey Soraya Rodriguez"/>
    <x v="3"/>
    <x v="0"/>
    <d v="2026-02-05T00:00:00"/>
  </r>
  <r>
    <d v="2025-12-16T00:00:00"/>
    <d v="2026-02-05T00:00:00"/>
    <s v="MARIA CAMILA JIMENEZ PEREZ"/>
    <x v="3"/>
    <x v="0"/>
    <d v="2026-02-05T00:00:00"/>
  </r>
  <r>
    <d v="2025-12-16T00:00:00"/>
    <d v="2026-02-05T00:00:00"/>
    <s v="Angie Ortíz Tibaduiza"/>
    <x v="3"/>
    <x v="0"/>
    <d v="2026-02-05T00:00:00"/>
  </r>
  <r>
    <d v="2025-12-16T00:00:00"/>
    <d v="2026-02-05T00:00:00"/>
    <s v="WILMER FABIAN LUNA PEREZ"/>
    <x v="3"/>
    <x v="0"/>
    <d v="2026-02-05T00:00:00"/>
  </r>
  <r>
    <d v="2025-12-15T00:00:00"/>
    <d v="2026-02-05T00:00:00"/>
    <s v="GILBERTO GIRALDO VARGAS"/>
    <x v="12"/>
    <x v="0"/>
    <d v="2026-02-05T00:00:00"/>
  </r>
  <r>
    <d v="2025-12-15T00:00:00"/>
    <d v="2026-02-05T00:00:00"/>
    <s v="alejandro Devia T.P.D"/>
    <x v="12"/>
    <x v="0"/>
    <d v="2026-02-06T00:00:00"/>
  </r>
  <r>
    <d v="2025-12-15T00:00:00"/>
    <d v="2026-02-05T00:00:00"/>
    <s v="LAURA VALENTINA PULIDO BELTRAN"/>
    <x v="12"/>
    <x v="0"/>
    <d v="2026-02-05T00:00:00"/>
  </r>
  <r>
    <d v="2025-12-15T00:00:00"/>
    <d v="2026-02-05T00:00:00"/>
    <s v="LUISA FERNANADA ANAYA BETANCOURT"/>
    <x v="12"/>
    <x v="0"/>
    <d v="2026-02-05T00:00:00"/>
  </r>
  <r>
    <d v="2025-12-15T00:00:00"/>
    <d v="2026-02-05T00:00:00"/>
    <s v="LUIS FERNANDO HENAO MONSALVE"/>
    <x v="12"/>
    <x v="0"/>
    <d v="2026-02-05T00:00:00"/>
  </r>
  <r>
    <d v="2025-12-15T00:00:00"/>
    <d v="2026-02-05T00:00:00"/>
    <s v="Luis Miguel Cano Aristizabal"/>
    <x v="12"/>
    <x v="0"/>
    <d v="2026-02-05T00:00:00"/>
  </r>
  <r>
    <d v="2025-12-15T00:00:00"/>
    <d v="2026-02-05T00:00:00"/>
    <s v="Laudith mercedes Pertuz barraza"/>
    <x v="12"/>
    <x v="0"/>
    <d v="2026-02-05T00:00:00"/>
  </r>
  <r>
    <d v="2025-12-15T00:00:00"/>
    <d v="2026-02-05T00:00:00"/>
    <s v="JOHNNY LOPEZ DASILVA"/>
    <x v="12"/>
    <x v="0"/>
    <d v="2026-02-05T00:00:00"/>
  </r>
  <r>
    <d v="2025-12-15T00:00:00"/>
    <d v="2026-02-05T00:00:00"/>
    <s v="LILIA JOHANNA VASQUEZ ROMERO"/>
    <x v="12"/>
    <x v="0"/>
    <d v="2026-02-05T00:00:00"/>
  </r>
  <r>
    <d v="2025-12-15T00:00:00"/>
    <d v="2026-02-05T00:00:00"/>
    <s v="Melissa Sanchez"/>
    <x v="12"/>
    <x v="0"/>
    <d v="2026-02-05T00:00:00"/>
  </r>
  <r>
    <d v="2025-12-15T00:00:00"/>
    <d v="2026-02-05T00:00:00"/>
    <s v="david velasquez"/>
    <x v="12"/>
    <x v="0"/>
    <d v="2026-02-05T00:00:00"/>
  </r>
  <r>
    <d v="2025-12-15T00:00:00"/>
    <d v="2026-02-05T00:00:00"/>
    <s v="Marisol Andrade Betancourt"/>
    <x v="12"/>
    <x v="0"/>
    <d v="2026-02-05T00:00:00"/>
  </r>
  <r>
    <d v="2025-12-15T00:00:00"/>
    <d v="2026-02-05T00:00:00"/>
    <s v="JUAN DAVID REDONDO ZAPATA"/>
    <x v="12"/>
    <x v="0"/>
    <d v="2026-02-05T00:00:00"/>
  </r>
  <r>
    <d v="2025-12-15T00:00:00"/>
    <d v="2026-02-05T00:00:00"/>
    <s v="William Vega"/>
    <x v="12"/>
    <x v="0"/>
    <d v="2026-02-05T00:00:00"/>
  </r>
  <r>
    <d v="2025-12-15T00:00:00"/>
    <d v="2026-02-05T00:00:00"/>
    <s v="Sandra Marcela Cuadros Chavez"/>
    <x v="12"/>
    <x v="0"/>
    <d v="2026-02-05T00:00:00"/>
  </r>
  <r>
    <d v="2025-12-15T00:00:00"/>
    <d v="2026-02-05T00:00:00"/>
    <s v="Jimena López Ospina"/>
    <x v="12"/>
    <x v="0"/>
    <d v="2026-02-05T00:00:00"/>
  </r>
  <r>
    <d v="2025-12-15T00:00:00"/>
    <d v="2026-02-05T00:00:00"/>
    <s v="GUSTAVO MENDOZA ESTUPIÑAN"/>
    <x v="12"/>
    <x v="0"/>
    <d v="2026-02-05T00:00:00"/>
  </r>
  <r>
    <d v="2025-12-15T00:00:00"/>
    <d v="2026-02-05T00:00:00"/>
    <s v="Eder Luis Zuleta Castilla"/>
    <x v="12"/>
    <x v="0"/>
    <d v="2026-02-05T00:00:00"/>
  </r>
  <r>
    <d v="2025-12-15T00:00:00"/>
    <d v="2026-02-05T00:00:00"/>
    <s v="Zurlay Diameth Escobar Martinez"/>
    <x v="12"/>
    <x v="0"/>
    <d v="2026-02-05T00:00:00"/>
  </r>
  <r>
    <d v="2025-12-15T00:00:00"/>
    <d v="2026-02-05T00:00:00"/>
    <s v="Marcela R Guiral"/>
    <x v="12"/>
    <x v="0"/>
    <d v="2026-02-05T00:00:00"/>
  </r>
  <r>
    <d v="2025-12-15T00:00:00"/>
    <d v="2026-02-05T00:00:00"/>
    <s v="LAURA YINETH OSPINA GONZALEZ"/>
    <x v="12"/>
    <x v="0"/>
    <d v="2026-02-05T00:00:00"/>
  </r>
  <r>
    <d v="2025-12-15T00:00:00"/>
    <d v="2026-02-05T00:00:00"/>
    <s v="LAURA YINETH OSPINA GONZÁLEZ"/>
    <x v="12"/>
    <x v="0"/>
    <d v="2026-02-05T00:00:00"/>
  </r>
  <r>
    <d v="2025-12-15T00:00:00"/>
    <d v="2026-02-05T00:00:00"/>
    <s v="Sara Paulina Valencia Castrillón"/>
    <x v="12"/>
    <x v="0"/>
    <d v="2026-02-05T00:00:00"/>
  </r>
  <r>
    <d v="2025-12-15T00:00:00"/>
    <d v="2026-02-05T00:00:00"/>
    <s v="maria del mar amorocho rojas"/>
    <x v="12"/>
    <x v="0"/>
    <d v="2026-02-06T00:00:00"/>
  </r>
  <r>
    <d v="2025-12-15T00:00:00"/>
    <d v="2026-02-05T00:00:00"/>
    <s v="HUGO ALEJANDRO SOTELO MARTINEZ"/>
    <x v="12"/>
    <x v="0"/>
    <d v="2026-02-05T00:00:00"/>
  </r>
  <r>
    <d v="2025-12-15T00:00:00"/>
    <d v="2026-02-05T00:00:00"/>
    <s v="luis eduardo herrera"/>
    <x v="12"/>
    <x v="0"/>
    <d v="2026-02-05T00:00:00"/>
  </r>
  <r>
    <d v="2025-12-15T00:00:00"/>
    <d v="2026-02-05T00:00:00"/>
    <s v="Cielo Sofia Martínes Diaz"/>
    <x v="12"/>
    <x v="0"/>
    <d v="2026-02-05T00:00:00"/>
  </r>
  <r>
    <d v="2025-12-15T00:00:00"/>
    <d v="2026-02-05T00:00:00"/>
    <s v="ARGELIDA INES MEJIA MONTERO"/>
    <x v="12"/>
    <x v="0"/>
    <d v="2026-02-06T00:00:00"/>
  </r>
  <r>
    <d v="2025-12-15T00:00:00"/>
    <d v="2026-02-05T00:00:00"/>
    <s v="NATALI DELGADO ALVARADO"/>
    <x v="12"/>
    <x v="0"/>
    <d v="2026-02-05T00:00:00"/>
  </r>
  <r>
    <d v="2025-12-15T00:00:00"/>
    <d v="2026-02-05T00:00:00"/>
    <s v="Dairys Lopez"/>
    <x v="12"/>
    <x v="0"/>
    <d v="2026-02-06T00:00:00"/>
  </r>
  <r>
    <d v="2025-12-15T00:00:00"/>
    <d v="2026-02-05T00:00:00"/>
    <s v="BARBARITA BARÓN NEIRA"/>
    <x v="12"/>
    <x v="0"/>
    <d v="2026-02-05T00:00:00"/>
  </r>
  <r>
    <d v="2025-12-15T00:00:00"/>
    <d v="2026-02-05T00:00:00"/>
    <s v="Profe Srmnt"/>
    <x v="12"/>
    <x v="0"/>
    <d v="2026-02-05T00:00:00"/>
  </r>
  <r>
    <d v="2025-12-15T00:00:00"/>
    <d v="2026-02-05T00:00:00"/>
    <s v="LUISA GARCIA"/>
    <x v="12"/>
    <x v="0"/>
    <d v="2026-02-05T00:00:00"/>
  </r>
  <r>
    <d v="2025-12-15T00:00:00"/>
    <d v="2026-02-05T00:00:00"/>
    <s v="Wanerge Díaz laza"/>
    <x v="13"/>
    <x v="0"/>
    <m/>
  </r>
  <r>
    <d v="2025-12-15T00:00:00"/>
    <d v="2026-02-05T00:00:00"/>
    <s v="francelis del carmen marcano castro"/>
    <x v="13"/>
    <x v="0"/>
    <m/>
  </r>
  <r>
    <d v="2025-12-15T00:00:00"/>
    <d v="2026-02-05T00:00:00"/>
    <s v="Luz Adriana Rosero Carmona"/>
    <x v="13"/>
    <x v="0"/>
    <m/>
  </r>
  <r>
    <d v="2025-12-15T00:00:00"/>
    <d v="2026-02-05T00:00:00"/>
    <s v="catalina bustamante"/>
    <x v="13"/>
    <x v="0"/>
    <m/>
  </r>
  <r>
    <d v="2025-12-15T00:00:00"/>
    <d v="2026-02-05T00:00:00"/>
    <s v="Kevin Javier Geronimo Gonzalez"/>
    <x v="13"/>
    <x v="0"/>
    <m/>
  </r>
  <r>
    <d v="2025-12-15T00:00:00"/>
    <d v="2026-02-05T00:00:00"/>
    <s v="LIXETH KARINA MONTAÑO ZARATE"/>
    <x v="13"/>
    <x v="0"/>
    <m/>
  </r>
  <r>
    <d v="2025-12-15T00:00:00"/>
    <d v="2026-02-05T00:00:00"/>
    <s v="KEILIN GUERRERO CUETO"/>
    <x v="13"/>
    <x v="0"/>
    <m/>
  </r>
  <r>
    <d v="2025-12-15T00:00:00"/>
    <d v="2026-02-05T00:00:00"/>
    <s v="KEILIN GUERRERO CUETO"/>
    <x v="13"/>
    <x v="0"/>
    <m/>
  </r>
  <r>
    <d v="2025-12-15T00:00:00"/>
    <d v="2026-02-05T00:00:00"/>
    <s v="Diana Marcela Cely Martinez"/>
    <x v="13"/>
    <x v="0"/>
    <m/>
  </r>
  <r>
    <d v="2025-12-14T00:00:00"/>
    <d v="2026-02-05T00:00:00"/>
    <s v="Yaneth Osorio garcia"/>
    <x v="13"/>
    <x v="0"/>
    <m/>
  </r>
  <r>
    <d v="2025-12-14T00:00:00"/>
    <d v="2026-02-05T00:00:00"/>
    <s v="Karen León Solano"/>
    <x v="13"/>
    <x v="0"/>
    <m/>
  </r>
  <r>
    <d v="2025-12-14T00:00:00"/>
    <d v="2026-02-05T00:00:00"/>
    <s v="Oscar Julian Palacios Puentes"/>
    <x v="13"/>
    <x v="0"/>
    <m/>
  </r>
  <r>
    <d v="2025-12-14T00:00:00"/>
    <d v="2026-02-05T00:00:00"/>
    <s v="Yuliana Hinestroza"/>
    <x v="13"/>
    <x v="0"/>
    <m/>
  </r>
  <r>
    <d v="2025-12-14T00:00:00"/>
    <d v="2026-02-05T00:00:00"/>
    <s v="KALETH JOSUE VELEZ SALAS"/>
    <x v="13"/>
    <x v="0"/>
    <m/>
  </r>
  <r>
    <d v="2025-12-14T00:00:00"/>
    <d v="2026-02-05T00:00:00"/>
    <s v="Moisés De la hoz salas"/>
    <x v="13"/>
    <x v="0"/>
    <m/>
  </r>
  <r>
    <d v="2025-12-14T00:00:00"/>
    <d v="2026-02-05T00:00:00"/>
    <s v="Diana Marcela Salina Beltran"/>
    <x v="13"/>
    <x v="0"/>
    <m/>
  </r>
  <r>
    <d v="2025-12-14T00:00:00"/>
    <d v="2026-02-05T00:00:00"/>
    <s v="Diana Marcela Salina Beltran"/>
    <x v="13"/>
    <x v="0"/>
    <m/>
  </r>
  <r>
    <d v="2025-12-13T00:00:00"/>
    <d v="2026-02-05T00:00:00"/>
    <s v="Edna Lisseth Moscoso Castaño"/>
    <x v="13"/>
    <x v="6"/>
    <m/>
  </r>
  <r>
    <d v="2025-12-12T00:00:00"/>
    <d v="2026-02-05T00:00:00"/>
    <s v="Yuranis Candelaria Martínez Benítez"/>
    <x v="13"/>
    <x v="0"/>
    <m/>
  </r>
  <r>
    <d v="2025-12-10T00:00:00"/>
    <d v="2026-02-05T00:00:00"/>
    <s v="Nisley Paola Lindarte Mogollón"/>
    <x v="13"/>
    <x v="2"/>
    <m/>
  </r>
  <r>
    <d v="2025-12-10T00:00:00"/>
    <d v="2026-02-05T00:00:00"/>
    <s v="Rosa Miranda"/>
    <x v="13"/>
    <x v="0"/>
    <m/>
  </r>
  <r>
    <d v="2025-12-10T00:00:00"/>
    <d v="2026-02-05T00:00:00"/>
    <s v="DAISSY YURANY CABRA CHIA"/>
    <x v="13"/>
    <x v="0"/>
    <m/>
  </r>
  <r>
    <d v="2025-12-10T00:00:00"/>
    <d v="2026-02-05T00:00:00"/>
    <s v="Dilia Amparo Pirachicán Aguillón"/>
    <x v="13"/>
    <x v="0"/>
    <m/>
  </r>
  <r>
    <d v="2025-12-10T00:00:00"/>
    <d v="2026-02-05T00:00:00"/>
    <s v="JESSICA PEÑA CERON"/>
    <x v="13"/>
    <x v="2"/>
    <m/>
  </r>
  <r>
    <d v="2025-12-10T00:00:00"/>
    <d v="2026-02-05T00:00:00"/>
    <s v="DAISSY YURANY CABRA CHIA"/>
    <x v="13"/>
    <x v="0"/>
    <m/>
  </r>
  <r>
    <d v="2025-12-10T00:00:00"/>
    <d v="2026-02-05T00:00:00"/>
    <s v="Diego Fernando Moreno Jiménez"/>
    <x v="13"/>
    <x v="0"/>
    <m/>
  </r>
  <r>
    <d v="2025-12-10T00:00:00"/>
    <d v="2026-02-05T00:00:00"/>
    <s v="LAURA LIZEHT GARZA CANDELARIO"/>
    <x v="13"/>
    <x v="0"/>
    <m/>
  </r>
  <r>
    <d v="2025-12-10T00:00:00"/>
    <d v="2026-02-05T00:00:00"/>
    <s v="YOLAINESS PATRICIA GONZALEZ MERCADO"/>
    <x v="13"/>
    <x v="0"/>
    <m/>
  </r>
  <r>
    <d v="2025-12-10T00:00:00"/>
    <d v="2026-02-05T00:00:00"/>
    <s v="ERIKA MARCELA DUQUE SALDARRIAGA"/>
    <x v="13"/>
    <x v="0"/>
    <m/>
  </r>
  <r>
    <d v="2025-12-10T00:00:00"/>
    <d v="2026-02-05T00:00:00"/>
    <s v="Karen Liseth Fajardo Becerra"/>
    <x v="13"/>
    <x v="0"/>
    <m/>
  </r>
  <r>
    <d v="2025-12-09T00:00:00"/>
    <d v="2026-02-05T00:00:00"/>
    <s v="Fernando Bueno"/>
    <x v="13"/>
    <x v="0"/>
    <m/>
  </r>
  <r>
    <d v="2025-12-09T00:00:00"/>
    <d v="2026-02-05T00:00:00"/>
    <s v="JENNY LORENA GONZALEZ ZAPATA"/>
    <x v="13"/>
    <x v="0"/>
    <m/>
  </r>
  <r>
    <d v="2025-12-09T00:00:00"/>
    <d v="2026-02-05T00:00:00"/>
    <s v="María del Pilar Morales"/>
    <x v="13"/>
    <x v="0"/>
    <m/>
  </r>
  <r>
    <d v="2025-12-09T00:00:00"/>
    <d v="2026-02-05T00:00:00"/>
    <s v="Gicel Yesenia Poveda Ardila"/>
    <x v="13"/>
    <x v="0"/>
    <m/>
  </r>
  <r>
    <d v="2025-12-09T00:00:00"/>
    <d v="2026-02-05T00:00:00"/>
    <s v="Leidy Judith García Zamora"/>
    <x v="13"/>
    <x v="0"/>
    <m/>
  </r>
  <r>
    <d v="2025-12-09T00:00:00"/>
    <d v="2026-02-05T00:00:00"/>
    <s v="VIVIANA OROZCO PIEDRAHITA"/>
    <x v="13"/>
    <x v="0"/>
    <m/>
  </r>
  <r>
    <d v="2025-12-09T00:00:00"/>
    <d v="2026-02-05T00:00:00"/>
    <s v="MERY VIVIANA REBOLLEDO HORTA"/>
    <x v="13"/>
    <x v="0"/>
    <m/>
  </r>
  <r>
    <d v="2025-12-09T00:00:00"/>
    <d v="2026-02-05T00:00:00"/>
    <s v="Jordy Agustín Valencia Córdoba"/>
    <x v="13"/>
    <x v="0"/>
    <m/>
  </r>
  <r>
    <d v="2025-12-09T00:00:00"/>
    <d v="2026-02-05T00:00:00"/>
    <s v="ADRIANA DE JESUS VELEZ OSSA"/>
    <x v="13"/>
    <x v="0"/>
    <m/>
  </r>
  <r>
    <d v="2025-12-09T00:00:00"/>
    <d v="2026-02-05T00:00:00"/>
    <s v="FANNY HOYA SUAREZ"/>
    <x v="13"/>
    <x v="2"/>
    <m/>
  </r>
  <r>
    <d v="2025-12-09T00:00:00"/>
    <d v="2026-02-05T00:00:00"/>
    <s v="Maria Alejandra Galvan Gonzalez"/>
    <x v="13"/>
    <x v="0"/>
    <d v="2026-02-05T00:00:00"/>
  </r>
  <r>
    <d v="2025-12-09T00:00:00"/>
    <d v="2026-02-05T00:00:00"/>
    <s v="EDNA ROCIO AYA VERGEL"/>
    <x v="14"/>
    <x v="0"/>
    <d v="2026-02-05T00:00:00"/>
  </r>
  <r>
    <d v="2025-12-09T00:00:00"/>
    <d v="2026-02-05T00:00:00"/>
    <s v="MARIA ALEJANDRA ORTIZ ARAUJO"/>
    <x v="14"/>
    <x v="0"/>
    <d v="2026-02-05T00:00:00"/>
  </r>
  <r>
    <d v="2025-12-09T00:00:00"/>
    <d v="2026-02-05T00:00:00"/>
    <s v="Yenedy"/>
    <x v="14"/>
    <x v="0"/>
    <d v="2026-02-05T00:00:00"/>
  </r>
  <r>
    <d v="2025-12-09T00:00:00"/>
    <d v="2026-02-05T00:00:00"/>
    <s v="luisa paola garcia carvajal"/>
    <x v="14"/>
    <x v="0"/>
    <d v="2026-02-05T00:00:00"/>
  </r>
  <r>
    <d v="2025-12-09T00:00:00"/>
    <d v="2026-02-05T00:00:00"/>
    <s v="Dalix Yurely Botina Bravo"/>
    <x v="14"/>
    <x v="0"/>
    <d v="2026-02-05T00:00:00"/>
  </r>
  <r>
    <d v="2025-12-09T00:00:00"/>
    <d v="2026-02-05T00:00:00"/>
    <s v="DIEGO ALEJANDRO CONTRERAS ORTIZ"/>
    <x v="14"/>
    <x v="0"/>
    <d v="2026-02-05T00:00:00"/>
  </r>
  <r>
    <d v="2025-12-09T00:00:00"/>
    <d v="2026-02-05T00:00:00"/>
    <s v="SIRLEY NARVAEZ"/>
    <x v="14"/>
    <x v="0"/>
    <d v="2026-02-05T00:00:00"/>
  </r>
  <r>
    <d v="2025-12-09T00:00:00"/>
    <d v="2026-02-05T00:00:00"/>
    <s v="Heidy vanessa larrahondo"/>
    <x v="14"/>
    <x v="0"/>
    <d v="2026-02-05T00:00:00"/>
  </r>
  <r>
    <d v="2025-12-09T00:00:00"/>
    <d v="2026-02-05T00:00:00"/>
    <s v="Juliana Rodriguez"/>
    <x v="14"/>
    <x v="0"/>
    <d v="2026-02-05T00:00:00"/>
  </r>
  <r>
    <d v="2025-12-09T00:00:00"/>
    <d v="2026-02-05T00:00:00"/>
    <s v="Daniela Patricia Almario Cantillo"/>
    <x v="14"/>
    <x v="0"/>
    <d v="2026-02-05T00:00:00"/>
  </r>
  <r>
    <d v="2025-12-09T00:00:00"/>
    <d v="2026-02-05T00:00:00"/>
    <s v="Luz Amanda Pencue Losada"/>
    <x v="14"/>
    <x v="0"/>
    <d v="2026-02-05T00:00:00"/>
  </r>
  <r>
    <d v="2025-12-09T00:00:00"/>
    <d v="2026-02-05T00:00:00"/>
    <s v="Carol Tatiana Urrego Londoño"/>
    <x v="14"/>
    <x v="0"/>
    <d v="2026-02-05T00:00:00"/>
  </r>
  <r>
    <d v="2025-12-09T00:00:00"/>
    <d v="2026-02-05T00:00:00"/>
    <s v="Luz Amanda Pencue Losada"/>
    <x v="14"/>
    <x v="0"/>
    <d v="2026-02-05T00:00:00"/>
  </r>
  <r>
    <d v="2025-12-09T00:00:00"/>
    <d v="2026-02-05T00:00:00"/>
    <s v="SARA PABON"/>
    <x v="14"/>
    <x v="0"/>
    <d v="2026-02-05T00:00:00"/>
  </r>
  <r>
    <d v="2025-12-09T00:00:00"/>
    <d v="2026-02-05T00:00:00"/>
    <s v="Estefania Urrego"/>
    <x v="14"/>
    <x v="0"/>
    <d v="2026-02-05T00:00:00"/>
  </r>
  <r>
    <d v="2025-12-09T00:00:00"/>
    <d v="2026-02-05T00:00:00"/>
    <s v="MARIA CAMILA OCAMPO ANGULO"/>
    <x v="14"/>
    <x v="0"/>
    <d v="2026-02-05T00:00:00"/>
  </r>
  <r>
    <d v="2025-12-09T00:00:00"/>
    <d v="2026-02-05T00:00:00"/>
    <s v="Yanier Felipe Velasco Botina"/>
    <x v="14"/>
    <x v="0"/>
    <d v="2026-02-05T00:00:00"/>
  </r>
  <r>
    <d v="2025-12-09T00:00:00"/>
    <d v="2026-02-05T00:00:00"/>
    <s v="William Andres Hernandez avendaño"/>
    <x v="14"/>
    <x v="0"/>
    <d v="2026-02-05T00:00:00"/>
  </r>
  <r>
    <d v="2025-12-09T00:00:00"/>
    <d v="2026-02-05T00:00:00"/>
    <s v="Daniel Santiago Roa Pabon"/>
    <x v="14"/>
    <x v="0"/>
    <d v="2026-02-05T00:00:00"/>
  </r>
  <r>
    <d v="2025-12-09T00:00:00"/>
    <d v="2026-02-05T00:00:00"/>
    <s v="Dilia Amparo Pirachicán Aguillón"/>
    <x v="14"/>
    <x v="0"/>
    <d v="2026-02-05T00:00:00"/>
  </r>
  <r>
    <d v="2025-12-09T00:00:00"/>
    <d v="2026-02-05T00:00:00"/>
    <s v="María Fernanda Montenegro olarte"/>
    <x v="14"/>
    <x v="0"/>
    <d v="2026-02-05T00:00:00"/>
  </r>
  <r>
    <d v="2025-12-09T00:00:00"/>
    <d v="2026-02-05T00:00:00"/>
    <s v="EDWIN FRANCISCO GUAYACAN PEDROZA"/>
    <x v="14"/>
    <x v="0"/>
    <d v="2026-02-05T00:00:00"/>
  </r>
  <r>
    <d v="2025-12-09T00:00:00"/>
    <d v="2026-02-05T00:00:00"/>
    <s v="Melissa Romero Arredondo"/>
    <x v="14"/>
    <x v="0"/>
    <d v="2026-02-05T00:00:00"/>
  </r>
  <r>
    <d v="2025-12-09T00:00:00"/>
    <d v="2026-02-05T00:00:00"/>
    <s v="Alan Felipe Paredes Garcia"/>
    <x v="14"/>
    <x v="0"/>
    <d v="2026-02-05T00:00:00"/>
  </r>
  <r>
    <d v="2025-12-09T00:00:00"/>
    <d v="2026-02-05T00:00:00"/>
    <s v="Sindy Melissa Granados Romo"/>
    <x v="14"/>
    <x v="0"/>
    <d v="2026-02-05T00:00:00"/>
  </r>
  <r>
    <d v="2025-12-09T00:00:00"/>
    <d v="2026-02-05T00:00:00"/>
    <s v="Nayiber Bejarano romero"/>
    <x v="14"/>
    <x v="0"/>
    <d v="2026-02-05T00:00:00"/>
  </r>
  <r>
    <d v="2025-12-09T00:00:00"/>
    <d v="2026-02-05T00:00:00"/>
    <s v="Nayibe Romero sarmiento"/>
    <x v="14"/>
    <x v="0"/>
    <d v="2026-02-05T00:00:00"/>
  </r>
  <r>
    <d v="2025-12-09T00:00:00"/>
    <d v="2026-02-05T00:00:00"/>
    <s v="JHONATAN RAMON MARTINEZ MARIN"/>
    <x v="14"/>
    <x v="0"/>
    <d v="2026-02-05T00:00:00"/>
  </r>
  <r>
    <d v="2025-12-09T00:00:00"/>
    <d v="2026-02-05T00:00:00"/>
    <s v="Juliana Martinez"/>
    <x v="14"/>
    <x v="0"/>
    <d v="2026-02-05T00:00:00"/>
  </r>
  <r>
    <d v="2025-12-09T00:00:00"/>
    <d v="2026-02-05T00:00:00"/>
    <s v="Fercho Berrio"/>
    <x v="14"/>
    <x v="0"/>
    <d v="2026-02-05T00:00:00"/>
  </r>
  <r>
    <d v="2025-12-09T00:00:00"/>
    <d v="2026-02-05T00:00:00"/>
    <s v="Fercho Berrio"/>
    <x v="14"/>
    <x v="0"/>
    <d v="2026-02-05T00:00:00"/>
  </r>
  <r>
    <d v="2025-12-09T00:00:00"/>
    <d v="2026-02-05T00:00:00"/>
    <s v="Dana Marcela Alzate Presiga"/>
    <x v="14"/>
    <x v="0"/>
    <d v="2026-02-05T00:00:00"/>
  </r>
  <r>
    <d v="2025-12-09T00:00:00"/>
    <d v="2026-02-05T00:00:00"/>
    <s v="Juan Camilo Patiño Sánchez"/>
    <x v="14"/>
    <x v="0"/>
    <d v="2026-02-05T00:00:00"/>
  </r>
  <r>
    <d v="2025-12-09T00:00:00"/>
    <d v="2026-02-05T00:00:00"/>
    <s v="Karen Suarez"/>
    <x v="14"/>
    <x v="0"/>
    <d v="2026-02-05T00:00:00"/>
  </r>
  <r>
    <d v="2025-12-09T00:00:00"/>
    <d v="2026-02-05T00:00:00"/>
    <s v="Maria Jose Lopez Fierro"/>
    <x v="14"/>
    <x v="0"/>
    <d v="2026-02-05T00:00:00"/>
  </r>
  <r>
    <d v="2025-12-09T00:00:00"/>
    <d v="2026-02-05T00:00:00"/>
    <s v="Valen"/>
    <x v="14"/>
    <x v="0"/>
    <d v="2026-02-05T00:00:00"/>
  </r>
  <r>
    <d v="2025-12-09T00:00:00"/>
    <d v="2026-02-05T00:00:00"/>
    <s v="Sandy juliana Rojas henao"/>
    <x v="14"/>
    <x v="0"/>
    <d v="2026-02-05T00:00:00"/>
  </r>
  <r>
    <d v="2025-12-09T00:00:00"/>
    <d v="2026-02-05T00:00:00"/>
    <s v="SHIRLIS BAZA CASTRO"/>
    <x v="14"/>
    <x v="0"/>
    <d v="2026-02-05T00:00:00"/>
  </r>
  <r>
    <d v="2025-12-09T00:00:00"/>
    <d v="2026-02-05T00:00:00"/>
    <s v="YIO ARROYO GAMBOA"/>
    <x v="14"/>
    <x v="0"/>
    <d v="2026-02-05T00:00:00"/>
  </r>
  <r>
    <d v="2025-12-09T00:00:00"/>
    <d v="2026-02-05T00:00:00"/>
    <s v="SHIRLIS BAZA CASTRO"/>
    <x v="14"/>
    <x v="0"/>
    <d v="2026-02-05T00:00:00"/>
  </r>
  <r>
    <d v="2025-12-09T00:00:00"/>
    <d v="2026-02-05T00:00:00"/>
    <s v="William Alberto Beltran Lopez"/>
    <x v="14"/>
    <x v="0"/>
    <d v="2026-02-05T00:00:00"/>
  </r>
  <r>
    <d v="2025-12-09T00:00:00"/>
    <d v="2026-02-05T00:00:00"/>
    <s v="William Alberto Beltran Lopez"/>
    <x v="14"/>
    <x v="0"/>
    <d v="2026-02-05T00:00:00"/>
  </r>
  <r>
    <d v="2026-02-06T00:00:00"/>
    <d v="2026-02-09T00:00:00"/>
    <s v="PAOLA ANDREA BURGOS HERNANDEZ"/>
    <x v="3"/>
    <x v="4"/>
    <m/>
  </r>
  <r>
    <d v="2026-02-05T00:00:00"/>
    <d v="2026-02-09T00:00:00"/>
    <s v="NICOLAS ANDRES PABON RODRIGUEZ"/>
    <x v="3"/>
    <x v="0"/>
    <m/>
  </r>
  <r>
    <d v="2026-02-05T00:00:00"/>
    <d v="2026-02-09T00:00:00"/>
    <s v="JUAN DAVID PEREZ PEREZ"/>
    <x v="3"/>
    <x v="0"/>
    <m/>
  </r>
  <r>
    <d v="2026-02-05T00:00:00"/>
    <d v="2026-02-09T00:00:00"/>
    <s v="JOSE MIGUEL MARDO VELASQUEZ"/>
    <x v="3"/>
    <x v="0"/>
    <m/>
  </r>
  <r>
    <d v="2026-02-04T00:00:00"/>
    <d v="2026-02-09T00:00:00"/>
    <s v="karendt leon solano"/>
    <x v="3"/>
    <x v="3"/>
    <m/>
  </r>
  <r>
    <d v="2026-02-04T00:00:00"/>
    <d v="2026-02-09T00:00:00"/>
    <s v="FABIAN ERNEY HERNANDEZ HERNANDEZ"/>
    <x v="3"/>
    <x v="0"/>
    <m/>
  </r>
  <r>
    <d v="2026-02-04T00:00:00"/>
    <d v="2026-02-09T00:00:00"/>
    <s v="JHUSTINH DAVID VILLABON CACERES"/>
    <x v="3"/>
    <x v="0"/>
    <m/>
  </r>
  <r>
    <d v="2026-02-04T00:00:00"/>
    <d v="2026-02-09T00:00:00"/>
    <s v="OSCAR ALBERTO CALDERON"/>
    <x v="3"/>
    <x v="0"/>
    <m/>
  </r>
  <r>
    <d v="2026-02-04T00:00:00"/>
    <d v="2026-02-09T00:00:00"/>
    <s v="DIANA ISABEL OSORIO RODRIGUEZ"/>
    <x v="3"/>
    <x v="0"/>
    <m/>
  </r>
  <r>
    <d v="2026-02-03T00:00:00"/>
    <d v="2026-02-09T00:00:00"/>
    <s v="JULIO CESAR RIOS GARCIA"/>
    <x v="3"/>
    <x v="0"/>
    <m/>
  </r>
  <r>
    <d v="2026-02-03T00:00:00"/>
    <d v="2026-02-09T00:00:00"/>
    <s v="JUAN CARLOS GARZON ARRUBLA"/>
    <x v="3"/>
    <x v="0"/>
    <m/>
  </r>
  <r>
    <d v="2026-02-03T00:00:00"/>
    <d v="2026-02-09T00:00:00"/>
    <s v="faysuri Londoño zapata"/>
    <x v="3"/>
    <x v="0"/>
    <m/>
  </r>
  <r>
    <d v="2026-02-02T00:00:00"/>
    <d v="2026-02-09T00:00:00"/>
    <s v="JAISSON JEACK PALACIOS PALACIOS"/>
    <x v="3"/>
    <x v="0"/>
    <m/>
  </r>
  <r>
    <d v="2026-02-02T00:00:00"/>
    <d v="2026-02-09T00:00:00"/>
    <s v="DEISY CAROLINA FERRUCHO BALLESTEROS"/>
    <x v="3"/>
    <x v="5"/>
    <m/>
  </r>
  <r>
    <d v="2026-01-31T00:00:00"/>
    <d v="2026-02-09T00:00:00"/>
    <s v="Ingrid Marcela Solano Mosquera"/>
    <x v="3"/>
    <x v="6"/>
    <m/>
  </r>
  <r>
    <d v="2026-01-31T00:00:00"/>
    <d v="2026-02-09T00:00:00"/>
    <s v="John Ordóñez Lasso"/>
    <x v="3"/>
    <x v="0"/>
    <m/>
  </r>
  <r>
    <d v="2026-01-31T00:00:00"/>
    <d v="2026-02-09T00:00:00"/>
    <s v="Sonia Patricia Acevedo Echeverria"/>
    <x v="3"/>
    <x v="0"/>
    <m/>
  </r>
  <r>
    <d v="2026-01-31T00:00:00"/>
    <d v="2026-02-09T00:00:00"/>
    <s v="SEBASTIAN GOMEZ DIAZ"/>
    <x v="3"/>
    <x v="0"/>
    <m/>
  </r>
  <r>
    <d v="2026-01-31T00:00:00"/>
    <d v="2026-02-09T00:00:00"/>
    <s v="Karen Lizeth Uriza Prada"/>
    <x v="3"/>
    <x v="6"/>
    <m/>
  </r>
  <r>
    <d v="2026-01-31T00:00:00"/>
    <d v="2026-02-09T00:00:00"/>
    <s v="Eliceth Gironza Astudillo"/>
    <x v="3"/>
    <x v="0"/>
    <m/>
  </r>
  <r>
    <d v="2026-01-31T00:00:00"/>
    <d v="2026-02-09T00:00:00"/>
    <s v="Deisi Maribel Barrantes Castaño"/>
    <x v="3"/>
    <x v="0"/>
    <m/>
  </r>
  <r>
    <d v="2026-01-31T00:00:00"/>
    <d v="2026-02-09T00:00:00"/>
    <s v="VIANEY MINOTTA RIVERA"/>
    <x v="3"/>
    <x v="0"/>
    <m/>
  </r>
  <r>
    <d v="2026-01-31T00:00:00"/>
    <d v="2026-02-09T00:00:00"/>
    <s v="Deisi Maribel Barrantes Castaño"/>
    <x v="3"/>
    <x v="0"/>
    <m/>
  </r>
  <r>
    <d v="2026-01-31T00:00:00"/>
    <d v="2026-02-09T00:00:00"/>
    <s v="Goonedboy 3D"/>
    <x v="3"/>
    <x v="0"/>
    <m/>
  </r>
  <r>
    <d v="2026-01-31T00:00:00"/>
    <d v="2026-02-09T00:00:00"/>
    <s v="Laura Carolina Angarita Porras"/>
    <x v="3"/>
    <x v="0"/>
    <m/>
  </r>
  <r>
    <d v="2026-01-31T00:00:00"/>
    <d v="2026-02-09T00:00:00"/>
    <s v="brannys felipe"/>
    <x v="3"/>
    <x v="0"/>
    <m/>
  </r>
  <r>
    <d v="2026-01-31T00:00:00"/>
    <d v="2026-02-09T00:00:00"/>
    <s v="Keidy Tatiana Vélez"/>
    <x v="3"/>
    <x v="6"/>
    <m/>
  </r>
  <r>
    <d v="2026-01-31T00:00:00"/>
    <d v="2026-02-09T00:00:00"/>
    <s v="Miguel Ange Gomez Camacho"/>
    <x v="3"/>
    <x v="0"/>
    <m/>
  </r>
  <r>
    <d v="2026-01-31T00:00:00"/>
    <d v="2026-02-09T00:00:00"/>
    <s v="‪Genesis Ojeda‬"/>
    <x v="3"/>
    <x v="0"/>
    <m/>
  </r>
  <r>
    <d v="2026-01-31T00:00:00"/>
    <d v="2026-02-09T00:00:00"/>
    <s v="Camila Castilla"/>
    <x v="3"/>
    <x v="6"/>
    <m/>
  </r>
  <r>
    <d v="2026-01-31T00:00:00"/>
    <d v="2026-02-09T00:00:00"/>
    <s v="ANGEL ALEXIS RIOS VALENCIA"/>
    <x v="3"/>
    <x v="0"/>
    <m/>
  </r>
  <r>
    <d v="2026-01-31T00:00:00"/>
    <d v="2026-02-09T00:00:00"/>
    <s v="NICOLAS ESTIVEEN SOTELO NIETO"/>
    <x v="3"/>
    <x v="0"/>
    <m/>
  </r>
  <r>
    <d v="2026-01-31T00:00:00"/>
    <d v="2026-02-09T00:00:00"/>
    <s v="Liannys Jogeth Two"/>
    <x v="3"/>
    <x v="0"/>
    <m/>
  </r>
  <r>
    <d v="2026-01-31T00:00:00"/>
    <d v="2026-02-09T00:00:00"/>
    <s v="Fernanda Loraine Coronado Castellano"/>
    <x v="3"/>
    <x v="0"/>
    <m/>
  </r>
  <r>
    <d v="2026-01-31T00:00:00"/>
    <d v="2026-02-09T00:00:00"/>
    <s v="Fabio Meneses Santander"/>
    <x v="3"/>
    <x v="0"/>
    <m/>
  </r>
  <r>
    <d v="2026-01-31T00:00:00"/>
    <d v="2026-02-09T00:00:00"/>
    <s v="Vanesa Urieta Cardoza"/>
    <x v="12"/>
    <x v="0"/>
    <d v="2026-02-10T00:00:00"/>
  </r>
  <r>
    <d v="2026-01-31T00:00:00"/>
    <d v="2026-02-09T00:00:00"/>
    <s v="IVONNE JANETTE PEREZ HURTADO"/>
    <x v="12"/>
    <x v="0"/>
    <d v="2026-02-10T00:00:00"/>
  </r>
  <r>
    <d v="2026-01-31T00:00:00"/>
    <d v="2026-02-09T00:00:00"/>
    <s v="Jhon Jairo Ramirez Muñoz"/>
    <x v="12"/>
    <x v="0"/>
    <d v="2026-02-10T00:00:00"/>
  </r>
  <r>
    <d v="2026-01-30T00:00:00"/>
    <d v="2026-02-09T00:00:00"/>
    <s v="EDNA SOLANYI PEREZ SANTIAGO"/>
    <x v="12"/>
    <x v="4"/>
    <d v="2026-02-10T00:00:00"/>
  </r>
  <r>
    <d v="2026-01-30T00:00:00"/>
    <d v="2026-02-09T00:00:00"/>
    <s v="Fabio alexander Meneses Santander"/>
    <x v="12"/>
    <x v="0"/>
    <d v="2026-02-10T00:00:00"/>
  </r>
  <r>
    <d v="2026-01-30T00:00:00"/>
    <d v="2026-02-09T00:00:00"/>
    <s v="Fabio alexander Meneses Santander"/>
    <x v="12"/>
    <x v="0"/>
    <d v="2026-02-10T00:00:00"/>
  </r>
  <r>
    <d v="2026-01-30T00:00:00"/>
    <d v="2026-02-09T00:00:00"/>
    <s v="Leidy Stefany Torres Pinto"/>
    <x v="12"/>
    <x v="0"/>
    <d v="2026-02-10T00:00:00"/>
  </r>
  <r>
    <d v="2026-01-30T00:00:00"/>
    <d v="2026-02-09T00:00:00"/>
    <s v="MARIA FANNY ANGEL MOYA"/>
    <x v="12"/>
    <x v="0"/>
    <d v="2026-02-10T00:00:00"/>
  </r>
  <r>
    <d v="2026-01-30T00:00:00"/>
    <d v="2026-02-09T00:00:00"/>
    <s v="MARIA FANNY ANGEL MOYA"/>
    <x v="12"/>
    <x v="0"/>
    <d v="2026-02-10T00:00:00"/>
  </r>
  <r>
    <d v="2026-01-30T00:00:00"/>
    <d v="2026-02-09T00:00:00"/>
    <s v="Maria Ariza"/>
    <x v="12"/>
    <x v="0"/>
    <d v="2026-02-10T00:00:00"/>
  </r>
  <r>
    <d v="2026-01-30T00:00:00"/>
    <d v="2026-02-09T00:00:00"/>
    <s v="mineducacion472@mineducacion.gov.co"/>
    <x v="12"/>
    <x v="0"/>
    <d v="2026-02-10T00:00:00"/>
  </r>
  <r>
    <d v="2026-01-30T00:00:00"/>
    <d v="2026-02-09T00:00:00"/>
    <s v="Eli lugo"/>
    <x v="12"/>
    <x v="0"/>
    <d v="2026-02-10T00:00:00"/>
  </r>
  <r>
    <d v="2026-01-30T00:00:00"/>
    <d v="2026-02-09T00:00:00"/>
    <s v="gestiondocumental@mineducacion.gov.co gestiondocumental@mineducacion.gov.co"/>
    <x v="12"/>
    <x v="0"/>
    <d v="2026-02-10T00:00:00"/>
  </r>
  <r>
    <d v="2026-01-30T00:00:00"/>
    <d v="2026-02-09T00:00:00"/>
    <s v="ANGIE TATIANA LUNA FIGUEROA"/>
    <x v="12"/>
    <x v="4"/>
    <d v="2026-02-10T00:00:00"/>
  </r>
  <r>
    <d v="2026-01-30T00:00:00"/>
    <d v="2026-02-09T00:00:00"/>
    <s v="Juan Manuel Acevedo Gonzalez"/>
    <x v="12"/>
    <x v="0"/>
    <d v="2026-02-10T00:00:00"/>
  </r>
  <r>
    <d v="2026-01-30T00:00:00"/>
    <d v="2026-02-09T00:00:00"/>
    <s v="SANDOVAL PRADA JHON FREDDY"/>
    <x v="12"/>
    <x v="0"/>
    <d v="2026-02-10T00:00:00"/>
  </r>
  <r>
    <d v="2026-01-30T00:00:00"/>
    <d v="2026-02-09T00:00:00"/>
    <s v="ADRIANO ALFONSO PEREZ JACOME"/>
    <x v="12"/>
    <x v="0"/>
    <d v="2026-02-10T00:00:00"/>
  </r>
  <r>
    <d v="2026-01-30T00:00:00"/>
    <d v="2026-02-09T00:00:00"/>
    <s v="GENESIS ANDREA QUIÑONES ESTRADA"/>
    <x v="12"/>
    <x v="0"/>
    <d v="2026-02-10T00:00:00"/>
  </r>
  <r>
    <d v="2026-01-30T00:00:00"/>
    <d v="2026-02-09T00:00:00"/>
    <s v="Mirian Olivia Obando"/>
    <x v="12"/>
    <x v="0"/>
    <d v="2026-02-10T00:00:00"/>
  </r>
  <r>
    <d v="2026-01-30T00:00:00"/>
    <d v="2026-02-09T00:00:00"/>
    <s v="ELVIA MARIA VALBUENA PEROZA"/>
    <x v="12"/>
    <x v="0"/>
    <d v="2026-02-10T00:00:00"/>
  </r>
  <r>
    <d v="2026-01-30T00:00:00"/>
    <d v="2026-02-09T00:00:00"/>
    <s v="Jorge Eliecer Gaviria Torres"/>
    <x v="12"/>
    <x v="0"/>
    <d v="2026-02-10T00:00:00"/>
  </r>
  <r>
    <d v="2026-01-30T00:00:00"/>
    <d v="2026-02-09T00:00:00"/>
    <s v="Jorge Eliecer Gaviria Torres"/>
    <x v="12"/>
    <x v="0"/>
    <d v="2026-02-10T00:00:00"/>
  </r>
  <r>
    <d v="2026-01-30T00:00:00"/>
    <d v="2026-02-09T00:00:00"/>
    <s v="ROYNNER JESUS HERNANDEZ SARMIENTO"/>
    <x v="12"/>
    <x v="0"/>
    <d v="2026-02-10T00:00:00"/>
  </r>
  <r>
    <d v="2026-01-30T00:00:00"/>
    <d v="2026-02-09T00:00:00"/>
    <s v="Jimena Bernal Caro"/>
    <x v="12"/>
    <x v="0"/>
    <d v="2026-02-10T00:00:00"/>
  </r>
  <r>
    <d v="2026-01-30T00:00:00"/>
    <d v="2026-02-09T00:00:00"/>
    <s v="ANGELA MARIA PELAEZ CARDOZO"/>
    <x v="12"/>
    <x v="4"/>
    <d v="2026-02-10T00:00:00"/>
  </r>
  <r>
    <d v="2026-01-30T00:00:00"/>
    <d v="2026-02-09T00:00:00"/>
    <s v="Roberth Rodriguez M."/>
    <x v="12"/>
    <x v="0"/>
    <d v="2026-02-10T00:00:00"/>
  </r>
  <r>
    <d v="2026-01-30T00:00:00"/>
    <d v="2026-02-09T00:00:00"/>
    <s v="Yessica Patricia Nuñez Licona"/>
    <x v="12"/>
    <x v="0"/>
    <d v="2026-02-10T00:00:00"/>
  </r>
  <r>
    <d v="2026-01-30T00:00:00"/>
    <d v="2026-02-09T00:00:00"/>
    <s v="Yuranis Esther Yépez Vásquez"/>
    <x v="12"/>
    <x v="0"/>
    <d v="2026-02-10T00:00:00"/>
  </r>
  <r>
    <d v="2026-01-30T00:00:00"/>
    <d v="2026-02-09T00:00:00"/>
    <s v="Keyla Fontalvo orozco"/>
    <x v="12"/>
    <x v="0"/>
    <d v="2026-02-10T00:00:00"/>
  </r>
  <r>
    <d v="2026-01-30T00:00:00"/>
    <d v="2026-02-09T00:00:00"/>
    <s v="GERMAN RAMIREZ MANCILLA"/>
    <x v="12"/>
    <x v="0"/>
    <d v="2026-02-10T00:00:00"/>
  </r>
  <r>
    <d v="2026-01-30T00:00:00"/>
    <d v="2026-02-09T00:00:00"/>
    <s v="MARINA DELGADO ORTIZ"/>
    <x v="12"/>
    <x v="0"/>
    <d v="2026-02-10T00:00:00"/>
  </r>
  <r>
    <d v="2026-01-30T00:00:00"/>
    <d v="2026-02-09T00:00:00"/>
    <s v="yuldanis espitia arrieta"/>
    <x v="12"/>
    <x v="0"/>
    <d v="2026-02-10T00:00:00"/>
  </r>
  <r>
    <d v="2026-01-30T00:00:00"/>
    <d v="2026-02-09T00:00:00"/>
    <s v="MARIAILETH ANAIZ CAÑIZALEZ ROMAN"/>
    <x v="12"/>
    <x v="0"/>
    <d v="2026-02-10T00:00:00"/>
  </r>
  <r>
    <d v="2026-01-30T00:00:00"/>
    <d v="2026-02-09T00:00:00"/>
    <s v="GERMAN RAMIREZ MANCILLA"/>
    <x v="12"/>
    <x v="0"/>
    <d v="2026-02-10T00:00:00"/>
  </r>
  <r>
    <d v="2026-01-30T00:00:00"/>
    <d v="2026-02-09T00:00:00"/>
    <s v="LILIANA QUINTERO RODRIGUEZ"/>
    <x v="12"/>
    <x v="0"/>
    <d v="2026-02-10T00:00:00"/>
  </r>
  <r>
    <d v="2026-01-30T00:00:00"/>
    <d v="2026-02-09T00:00:00"/>
    <s v="Wilder Arbey Pregonero Piracon"/>
    <x v="11"/>
    <x v="0"/>
    <d v="2026-02-09T00:00:00"/>
  </r>
  <r>
    <d v="2026-01-30T00:00:00"/>
    <d v="2026-02-09T00:00:00"/>
    <s v="JOSE ADOLFO MESA GARCIA"/>
    <x v="11"/>
    <x v="0"/>
    <d v="2026-02-09T00:00:00"/>
  </r>
  <r>
    <d v="2026-01-30T00:00:00"/>
    <d v="2026-02-09T00:00:00"/>
    <s v="jonas jesus cure gutierrez"/>
    <x v="11"/>
    <x v="0"/>
    <d v="2026-02-09T00:00:00"/>
  </r>
  <r>
    <d v="2026-01-30T00:00:00"/>
    <d v="2026-02-09T00:00:00"/>
    <s v="Laura Castillo"/>
    <x v="11"/>
    <x v="0"/>
    <d v="2026-02-09T00:00:00"/>
  </r>
  <r>
    <d v="2026-01-30T00:00:00"/>
    <d v="2026-02-09T00:00:00"/>
    <s v="Simón Sisquiarco Ramírez"/>
    <x v="11"/>
    <x v="0"/>
    <d v="2026-02-09T00:00:00"/>
  </r>
  <r>
    <d v="2026-01-30T00:00:00"/>
    <d v="2026-02-09T00:00:00"/>
    <s v="Inés Daniela Agudelo Correa"/>
    <x v="11"/>
    <x v="0"/>
    <d v="2026-02-09T00:00:00"/>
  </r>
  <r>
    <d v="2026-01-30T00:00:00"/>
    <d v="2026-02-09T00:00:00"/>
    <s v="Cristian Dainel Zuñiga Jimenez"/>
    <x v="11"/>
    <x v="0"/>
    <d v="2026-02-09T00:00:00"/>
  </r>
  <r>
    <d v="2026-01-30T00:00:00"/>
    <d v="2026-02-09T00:00:00"/>
    <s v="Dyan vanessa herrera pajaro"/>
    <x v="11"/>
    <x v="0"/>
    <d v="2026-02-09T00:00:00"/>
  </r>
  <r>
    <d v="2026-01-30T00:00:00"/>
    <d v="2026-02-09T00:00:00"/>
    <s v="RICARDO OCAMPO AGUINAGA"/>
    <x v="11"/>
    <x v="0"/>
    <d v="2026-02-10T00:00:00"/>
  </r>
  <r>
    <d v="2026-01-30T00:00:00"/>
    <d v="2026-02-09T00:00:00"/>
    <s v="Angela Mayorga"/>
    <x v="11"/>
    <x v="0"/>
    <d v="2026-02-09T00:00:00"/>
  </r>
  <r>
    <d v="2026-01-30T00:00:00"/>
    <d v="2026-02-09T00:00:00"/>
    <s v="leidy astrid baron alvarez"/>
    <x v="11"/>
    <x v="0"/>
    <d v="2026-02-09T00:00:00"/>
  </r>
  <r>
    <d v="2026-01-30T00:00:00"/>
    <d v="2026-02-09T00:00:00"/>
    <s v="Papeleria San Francisco de Mompox"/>
    <x v="11"/>
    <x v="0"/>
    <d v="2026-02-09T00:00:00"/>
  </r>
  <r>
    <d v="2026-01-30T00:00:00"/>
    <d v="2026-02-09T00:00:00"/>
    <s v="LUCAS ACOSTA ALZATE"/>
    <x v="11"/>
    <x v="0"/>
    <d v="2026-02-09T00:00:00"/>
  </r>
  <r>
    <d v="2026-01-30T00:00:00"/>
    <d v="2026-02-09T00:00:00"/>
    <s v="JOSE ANTONIO QUINTANA RODRIGUEZ"/>
    <x v="11"/>
    <x v="0"/>
    <d v="2026-02-09T00:00:00"/>
  </r>
  <r>
    <d v="2026-01-30T00:00:00"/>
    <d v="2026-02-09T00:00:00"/>
    <s v="Books District 13 of Medellín"/>
    <x v="11"/>
    <x v="0"/>
    <d v="2026-02-09T00:00:00"/>
  </r>
  <r>
    <d v="2026-01-30T00:00:00"/>
    <d v="2026-02-09T00:00:00"/>
    <s v="RUBEN DARIO ARCHILA VANEGAS"/>
    <x v="11"/>
    <x v="0"/>
    <d v="2026-02-09T00:00:00"/>
  </r>
  <r>
    <d v="2026-01-30T00:00:00"/>
    <d v="2026-02-09T00:00:00"/>
    <s v="Eliceth Gironza Astudillo"/>
    <x v="11"/>
    <x v="0"/>
    <d v="2026-02-09T00:00:00"/>
  </r>
  <r>
    <d v="2026-01-30T00:00:00"/>
    <d v="2026-02-09T00:00:00"/>
    <s v="Diana Hernandez"/>
    <x v="11"/>
    <x v="0"/>
    <d v="2026-02-09T00:00:00"/>
  </r>
  <r>
    <d v="2026-01-30T00:00:00"/>
    <d v="2026-02-09T00:00:00"/>
    <s v="MARIA PAULA PINZON PEREZ"/>
    <x v="11"/>
    <x v="0"/>
    <d v="2026-02-09T00:00:00"/>
  </r>
  <r>
    <d v="2026-01-30T00:00:00"/>
    <d v="2026-02-09T00:00:00"/>
    <s v="ARNOL YESID MARULANDA MALAGON"/>
    <x v="11"/>
    <x v="0"/>
    <d v="2026-02-09T00:00:00"/>
  </r>
  <r>
    <d v="2026-01-30T00:00:00"/>
    <d v="2026-02-09T00:00:00"/>
    <s v="Eneida Gonzalez Velasco"/>
    <x v="11"/>
    <x v="0"/>
    <d v="2026-02-09T00:00:00"/>
  </r>
  <r>
    <d v="2026-01-30T00:00:00"/>
    <d v="2026-02-09T00:00:00"/>
    <s v="PAULA ANDREA BERNAL VERGARA"/>
    <x v="11"/>
    <x v="0"/>
    <d v="2026-02-09T00:00:00"/>
  </r>
  <r>
    <d v="2026-01-30T00:00:00"/>
    <d v="2026-02-09T00:00:00"/>
    <s v="Zanlly Zuleima Vargas iles"/>
    <x v="11"/>
    <x v="0"/>
    <d v="2026-02-09T00:00:00"/>
  </r>
  <r>
    <d v="2026-01-30T00:00:00"/>
    <d v="2026-02-09T00:00:00"/>
    <s v="Lorena Ortega"/>
    <x v="11"/>
    <x v="0"/>
    <d v="2026-02-09T00:00:00"/>
  </r>
  <r>
    <d v="2026-01-30T00:00:00"/>
    <d v="2026-02-09T00:00:00"/>
    <s v="MARIA CONSTANZA LEON SALCEDO"/>
    <x v="11"/>
    <x v="0"/>
    <d v="2026-02-09T00:00:00"/>
  </r>
  <r>
    <d v="2026-01-30T00:00:00"/>
    <d v="2026-02-09T00:00:00"/>
    <s v="nicole londoño garcia"/>
    <x v="11"/>
    <x v="0"/>
    <d v="2026-02-09T00:00:00"/>
  </r>
  <r>
    <d v="2026-01-30T00:00:00"/>
    <d v="2026-02-09T00:00:00"/>
    <s v="DANIELA LOPEZ CHACON"/>
    <x v="11"/>
    <x v="0"/>
    <d v="2026-02-09T00:00:00"/>
  </r>
  <r>
    <d v="2026-01-30T00:00:00"/>
    <d v="2026-02-09T00:00:00"/>
    <s v="SERGIO ANDRES NUNEZ VILLARREAL"/>
    <x v="11"/>
    <x v="0"/>
    <d v="2026-02-09T00:00:00"/>
  </r>
  <r>
    <d v="2026-01-30T00:00:00"/>
    <d v="2026-02-09T00:00:00"/>
    <s v="HAROLD CASTAÑO"/>
    <x v="11"/>
    <x v="0"/>
    <d v="2026-02-09T00:00:00"/>
  </r>
  <r>
    <d v="2026-01-30T00:00:00"/>
    <d v="2026-02-09T00:00:00"/>
    <s v="Faisury Peña"/>
    <x v="11"/>
    <x v="0"/>
    <d v="2026-02-09T00:00:00"/>
  </r>
  <r>
    <d v="2026-01-30T00:00:00"/>
    <d v="2026-02-09T00:00:00"/>
    <s v="Daniel Mauricio Rengifo Lopez"/>
    <x v="11"/>
    <x v="0"/>
    <d v="2026-02-09T00:00:00"/>
  </r>
  <r>
    <d v="2026-01-30T00:00:00"/>
    <d v="2026-02-09T00:00:00"/>
    <s v="Patri paola Toro chavez"/>
    <x v="11"/>
    <x v="0"/>
    <d v="2026-02-09T00:00:00"/>
  </r>
  <r>
    <d v="2026-01-30T00:00:00"/>
    <d v="2026-02-09T00:00:00"/>
    <s v="VALERIA GALLEGO GALLEGO"/>
    <x v="11"/>
    <x v="0"/>
    <d v="2026-02-09T00:00:00"/>
  </r>
  <r>
    <d v="2026-01-30T00:00:00"/>
    <d v="2026-02-09T00:00:00"/>
    <s v="LUCAS ACOSTA ALZATE"/>
    <x v="11"/>
    <x v="0"/>
    <d v="2026-02-09T00:00:00"/>
  </r>
  <r>
    <d v="2026-01-30T00:00:00"/>
    <d v="2026-02-09T00:00:00"/>
    <s v="Elkin Javier Casseres Cervera"/>
    <x v="11"/>
    <x v="0"/>
    <d v="2026-02-09T00:00:00"/>
  </r>
  <r>
    <d v="2026-01-30T00:00:00"/>
    <d v="2026-02-09T00:00:00"/>
    <s v="Angie Tatiana Daza Herrera"/>
    <x v="14"/>
    <x v="0"/>
    <d v="2026-02-09T00:00:00"/>
  </r>
  <r>
    <d v="2026-01-30T00:00:00"/>
    <d v="2026-02-09T00:00:00"/>
    <s v="PAOLA MAGALI CASTAÑO ALBARRACIN"/>
    <x v="14"/>
    <x v="0"/>
    <d v="2026-02-09T00:00:00"/>
  </r>
  <r>
    <d v="2026-01-29T00:00:00"/>
    <d v="2026-02-09T00:00:00"/>
    <s v="Luisa Fernanda Herrera Herrera"/>
    <x v="14"/>
    <x v="0"/>
    <d v="2026-02-09T00:00:00"/>
  </r>
  <r>
    <d v="2026-01-29T00:00:00"/>
    <d v="2026-02-09T00:00:00"/>
    <s v="Nathalya Agudelo Leal"/>
    <x v="14"/>
    <x v="0"/>
    <d v="2026-02-09T00:00:00"/>
  </r>
  <r>
    <d v="2026-01-29T00:00:00"/>
    <d v="2026-02-09T00:00:00"/>
    <s v="maria candelaria barrios beltran"/>
    <x v="14"/>
    <x v="0"/>
    <d v="2026-02-09T00:00:00"/>
  </r>
  <r>
    <d v="2026-01-29T00:00:00"/>
    <d v="2026-02-09T00:00:00"/>
    <s v="karen rueda rodriges"/>
    <x v="14"/>
    <x v="0"/>
    <d v="2026-02-09T00:00:00"/>
  </r>
  <r>
    <d v="2026-01-29T00:00:00"/>
    <d v="2026-02-09T00:00:00"/>
    <s v="ALICIA ELENA ROCHA NARVAEZ"/>
    <x v="14"/>
    <x v="0"/>
    <d v="2026-02-09T00:00:00"/>
  </r>
  <r>
    <d v="2026-01-29T00:00:00"/>
    <d v="2026-02-09T00:00:00"/>
    <s v="Kevin styf Ramirez romero"/>
    <x v="14"/>
    <x v="0"/>
    <d v="2026-02-09T00:00:00"/>
  </r>
  <r>
    <d v="2026-01-29T00:00:00"/>
    <d v="2026-02-09T00:00:00"/>
    <s v="MARIA ALEJANDRA CABALLERO ARGUMEDO"/>
    <x v="14"/>
    <x v="0"/>
    <d v="2026-02-09T00:00:00"/>
  </r>
  <r>
    <d v="2026-01-29T00:00:00"/>
    <d v="2026-02-09T00:00:00"/>
    <s v="LAURA KATERIN ASCENCIO TOVAR"/>
    <x v="14"/>
    <x v="0"/>
    <d v="2026-02-09T00:00:00"/>
  </r>
  <r>
    <d v="2026-01-29T00:00:00"/>
    <d v="2026-02-09T00:00:00"/>
    <s v="Santiago Sepúlveda"/>
    <x v="14"/>
    <x v="0"/>
    <d v="2026-02-09T00:00:00"/>
  </r>
  <r>
    <d v="2026-01-29T00:00:00"/>
    <d v="2026-02-09T00:00:00"/>
    <s v="ANGIE DARLENI CAMARGO SABA"/>
    <x v="14"/>
    <x v="0"/>
    <d v="2026-02-09T00:00:00"/>
  </r>
  <r>
    <d v="2026-01-29T00:00:00"/>
    <d v="2026-02-09T00:00:00"/>
    <s v="SARA GAVIRIA HERNANDEZ"/>
    <x v="14"/>
    <x v="0"/>
    <d v="2026-02-09T00:00:00"/>
  </r>
  <r>
    <d v="2026-01-29T00:00:00"/>
    <d v="2026-02-09T00:00:00"/>
    <s v="MANUELA FRANCO JARAMILLO"/>
    <x v="14"/>
    <x v="0"/>
    <d v="2026-02-09T00:00:00"/>
  </r>
  <r>
    <d v="2026-01-29T00:00:00"/>
    <d v="2026-02-09T00:00:00"/>
    <s v="MAYLEDIS ESTHER PEREZ CORDOBA"/>
    <x v="14"/>
    <x v="0"/>
    <d v="2026-02-09T00:00:00"/>
  </r>
  <r>
    <d v="2026-01-29T00:00:00"/>
    <d v="2026-02-09T00:00:00"/>
    <s v="KETTY YOHANA CORTES LAMADRID"/>
    <x v="14"/>
    <x v="0"/>
    <d v="2026-02-09T00:00:00"/>
  </r>
  <r>
    <d v="2026-01-29T00:00:00"/>
    <d v="2026-02-09T00:00:00"/>
    <s v="MARIA CAMILA MEZA MONTES"/>
    <x v="14"/>
    <x v="0"/>
    <d v="2026-02-09T00:00:00"/>
  </r>
  <r>
    <d v="2026-01-29T00:00:00"/>
    <d v="2026-02-09T00:00:00"/>
    <s v="ROSA INES SCARPETA TRUJILLO"/>
    <x v="14"/>
    <x v="0"/>
    <d v="2026-02-09T00:00:00"/>
  </r>
  <r>
    <d v="2026-01-29T00:00:00"/>
    <d v="2026-02-09T00:00:00"/>
    <s v="LUISA FERNANDA VALBUENA CAMELO"/>
    <x v="14"/>
    <x v="0"/>
    <d v="2026-02-09T00:00:00"/>
  </r>
  <r>
    <d v="2026-01-29T00:00:00"/>
    <d v="2026-02-09T00:00:00"/>
    <s v="LUIS FERNANDO GARCIA VEGA"/>
    <x v="14"/>
    <x v="0"/>
    <d v="2026-02-09T00:00:00"/>
  </r>
  <r>
    <d v="2026-01-29T00:00:00"/>
    <d v="2026-02-09T00:00:00"/>
    <s v="JOSE MILTON GALEANO AMADO"/>
    <x v="14"/>
    <x v="0"/>
    <d v="2026-02-09T00:00:00"/>
  </r>
  <r>
    <d v="2026-01-29T00:00:00"/>
    <d v="2026-02-09T00:00:00"/>
    <s v="DARIS DEL CARMEN CASTRILLO REALES"/>
    <x v="14"/>
    <x v="0"/>
    <d v="2026-02-09T00:00:00"/>
  </r>
  <r>
    <d v="2026-01-29T00:00:00"/>
    <d v="2026-02-09T00:00:00"/>
    <s v="LUIS FERNANDO AGUIRRE BRAVO"/>
    <x v="14"/>
    <x v="0"/>
    <d v="2026-02-09T00:00:00"/>
  </r>
  <r>
    <d v="2026-01-29T00:00:00"/>
    <d v="2026-02-09T00:00:00"/>
    <s v="SERGIO ANDRES RAMOS GONZALEZ"/>
    <x v="14"/>
    <x v="0"/>
    <d v="2026-02-09T00:00:00"/>
  </r>
  <r>
    <d v="2026-01-29T00:00:00"/>
    <d v="2026-02-09T00:00:00"/>
    <s v="esperanza romero muñoz"/>
    <x v="14"/>
    <x v="0"/>
    <d v="2026-02-09T00:00:00"/>
  </r>
  <r>
    <d v="2026-01-29T00:00:00"/>
    <d v="2026-02-09T00:00:00"/>
    <s v="LUIS FERNANDO FLOREZ RODRIGUEZ"/>
    <x v="14"/>
    <x v="0"/>
    <d v="2026-02-09T00:00:00"/>
  </r>
  <r>
    <d v="2026-01-29T00:00:00"/>
    <d v="2026-02-09T00:00:00"/>
    <s v="BELLA DAHILI QUINTERO SAAVEDRA"/>
    <x v="14"/>
    <x v="0"/>
    <d v="2026-02-09T00:00:00"/>
  </r>
  <r>
    <d v="2026-01-29T00:00:00"/>
    <d v="2026-02-09T00:00:00"/>
    <s v="GISELLY PAOLA GOMEZ GARCIA"/>
    <x v="14"/>
    <x v="0"/>
    <d v="2026-02-09T00:00:00"/>
  </r>
  <r>
    <d v="2026-01-29T00:00:00"/>
    <d v="2026-02-09T00:00:00"/>
    <s v="MARTHA SOTELO LOZANO"/>
    <x v="14"/>
    <x v="0"/>
    <d v="2026-02-09T00:00:00"/>
  </r>
  <r>
    <d v="2026-01-29T00:00:00"/>
    <d v="2026-02-09T00:00:00"/>
    <s v="MARYANIS REBOLLEDO RIVERA"/>
    <x v="14"/>
    <x v="0"/>
    <d v="2026-02-09T00:00:00"/>
  </r>
  <r>
    <d v="2026-01-29T00:00:00"/>
    <d v="2026-02-09T00:00:00"/>
    <s v="ANA CAMILA CASTRO BALANTA"/>
    <x v="14"/>
    <x v="3"/>
    <d v="2026-02-09T00:00:00"/>
  </r>
  <r>
    <d v="2026-01-29T00:00:00"/>
    <d v="2026-02-09T00:00:00"/>
    <s v="KATHERINE GOMEZ FUENTES"/>
    <x v="14"/>
    <x v="0"/>
    <d v="2026-02-09T00:00:00"/>
  </r>
  <r>
    <d v="2026-01-29T00:00:00"/>
    <d v="2026-02-09T00:00:00"/>
    <s v="LEIDY NATALY CONTRERAS ASCANIO"/>
    <x v="14"/>
    <x v="0"/>
    <d v="2026-02-09T00:00:00"/>
  </r>
  <r>
    <d v="2026-01-29T00:00:00"/>
    <d v="2026-02-09T00:00:00"/>
    <s v="JHON FREDY RODRIGUEZ TEGUA"/>
    <x v="14"/>
    <x v="0"/>
    <d v="2026-02-09T00:00:00"/>
  </r>
  <r>
    <d v="2026-01-29T00:00:00"/>
    <d v="2026-02-09T00:00:00"/>
    <s v="Astrid Lorena Gonzalez Ruiz"/>
    <x v="14"/>
    <x v="0"/>
    <d v="2026-02-09T00:00:00"/>
  </r>
  <r>
    <d v="2026-01-29T00:00:00"/>
    <d v="2026-02-09T00:00:00"/>
    <s v="WILMER FERNANDO SANCHEZ RAMIREZ"/>
    <x v="6"/>
    <x v="2"/>
    <d v="2026-02-08T00:00:00"/>
  </r>
  <r>
    <d v="2026-01-29T00:00:00"/>
    <d v="2026-02-09T00:00:00"/>
    <s v="Wilson René Florido Cáceres"/>
    <x v="6"/>
    <x v="0"/>
    <d v="2026-02-08T00:00:00"/>
  </r>
  <r>
    <d v="2026-01-29T00:00:00"/>
    <d v="2026-02-09T00:00:00"/>
    <s v="PAULA ANDREA BERNAL VERGARA"/>
    <x v="6"/>
    <x v="0"/>
    <d v="2026-02-08T00:00:00"/>
  </r>
  <r>
    <d v="2026-01-29T00:00:00"/>
    <d v="2026-02-09T00:00:00"/>
    <s v="AMANDA KATHERINE GARCIA RODRIGUEZ"/>
    <x v="6"/>
    <x v="0"/>
    <d v="2026-02-08T00:00:00"/>
  </r>
  <r>
    <d v="2026-01-29T00:00:00"/>
    <d v="2026-02-09T00:00:00"/>
    <s v="AMANDA KATHERINE GARCIA RODRIGUEZ"/>
    <x v="6"/>
    <x v="0"/>
    <d v="2026-02-08T00:00:00"/>
  </r>
  <r>
    <d v="2026-01-29T00:00:00"/>
    <d v="2026-02-09T00:00:00"/>
    <s v="Angie Iguaran"/>
    <x v="6"/>
    <x v="0"/>
    <d v="2026-02-08T00:00:00"/>
  </r>
  <r>
    <d v="2026-01-29T00:00:00"/>
    <d v="2026-02-09T00:00:00"/>
    <s v="YULIET GONZALEZ"/>
    <x v="6"/>
    <x v="0"/>
    <d v="2026-02-08T00:00:00"/>
  </r>
  <r>
    <d v="2026-01-29T00:00:00"/>
    <d v="2026-02-09T00:00:00"/>
    <s v="YOLIMA MORA MARIN"/>
    <x v="6"/>
    <x v="0"/>
    <d v="2026-02-08T00:00:00"/>
  </r>
  <r>
    <d v="2026-01-29T00:00:00"/>
    <d v="2026-02-09T00:00:00"/>
    <s v="MARIEN YULIETH ARIAS OLGIN"/>
    <x v="6"/>
    <x v="0"/>
    <d v="2026-02-08T00:00:00"/>
  </r>
  <r>
    <d v="2026-01-29T00:00:00"/>
    <d v="2026-02-09T00:00:00"/>
    <s v="2G DANI G.G"/>
    <x v="6"/>
    <x v="0"/>
    <d v="2026-02-08T00:00:00"/>
  </r>
  <r>
    <d v="2026-01-29T00:00:00"/>
    <d v="2026-02-09T00:00:00"/>
    <s v="Jossie Esteban Mora Lasso"/>
    <x v="6"/>
    <x v="2"/>
    <d v="2026-02-08T00:00:00"/>
  </r>
  <r>
    <d v="2026-01-29T00:00:00"/>
    <d v="2026-02-09T00:00:00"/>
    <s v="Juliany Isabella Pérez Nieto"/>
    <x v="6"/>
    <x v="0"/>
    <d v="2026-02-09T00:00:00"/>
  </r>
  <r>
    <d v="2026-01-29T00:00:00"/>
    <d v="2026-02-09T00:00:00"/>
    <s v="JENIFER BANESA MORALES TELAG"/>
    <x v="6"/>
    <x v="0"/>
    <d v="2026-02-09T00:00:00"/>
  </r>
  <r>
    <d v="2026-01-29T00:00:00"/>
    <d v="2026-02-09T00:00:00"/>
    <s v="NANCY LISBETH GOMEZ COBOS"/>
    <x v="6"/>
    <x v="0"/>
    <d v="2026-02-09T00:00:00"/>
  </r>
  <r>
    <d v="2026-01-29T00:00:00"/>
    <d v="2026-02-09T00:00:00"/>
    <s v="JOHAN STEVEN OYUELA BELTRAN"/>
    <x v="6"/>
    <x v="2"/>
    <d v="2026-02-09T00:00:00"/>
  </r>
  <r>
    <d v="2026-01-29T00:00:00"/>
    <d v="2026-02-09T00:00:00"/>
    <s v="INGRID MARCELA RINCON HERRERA"/>
    <x v="6"/>
    <x v="0"/>
    <d v="2026-02-09T00:00:00"/>
  </r>
  <r>
    <d v="2026-01-29T00:00:00"/>
    <d v="2026-02-09T00:00:00"/>
    <s v="DANIEL ANDRES LIZARAZO CARDENAS"/>
    <x v="6"/>
    <x v="0"/>
    <d v="2026-02-09T00:00:00"/>
  </r>
  <r>
    <d v="2026-01-29T00:00:00"/>
    <d v="2026-02-09T00:00:00"/>
    <s v="ALAN STYLLIAN MORALES GUEVARA"/>
    <x v="6"/>
    <x v="1"/>
    <m/>
  </r>
  <r>
    <d v="2026-01-29T00:00:00"/>
    <d v="2026-02-09T00:00:00"/>
    <s v="Ruth Marly Amaya Acevedo"/>
    <x v="6"/>
    <x v="2"/>
    <d v="2026-02-09T00:00:00"/>
  </r>
  <r>
    <d v="2026-01-29T00:00:00"/>
    <d v="2026-02-09T00:00:00"/>
    <s v="Gina Lastre"/>
    <x v="6"/>
    <x v="2"/>
    <d v="2026-02-09T00:00:00"/>
  </r>
  <r>
    <d v="2026-01-29T00:00:00"/>
    <d v="2026-02-09T00:00:00"/>
    <s v="William Fernando Ninco Torres"/>
    <x v="6"/>
    <x v="2"/>
    <d v="2026-02-09T00:00:00"/>
  </r>
  <r>
    <d v="2026-01-29T00:00:00"/>
    <d v="2026-02-09T00:00:00"/>
    <s v="RENE ALEJANDRO CESPEDES MENDEZ"/>
    <x v="6"/>
    <x v="0"/>
    <d v="2026-02-09T00:00:00"/>
  </r>
  <r>
    <d v="2026-01-29T00:00:00"/>
    <d v="2026-02-09T00:00:00"/>
    <s v="Daniel Moreno Beltrán"/>
    <x v="6"/>
    <x v="0"/>
    <d v="2026-02-09T00:00:00"/>
  </r>
  <r>
    <d v="2026-01-29T00:00:00"/>
    <d v="2026-02-09T00:00:00"/>
    <s v="Gina Lastre"/>
    <x v="6"/>
    <x v="2"/>
    <d v="2026-02-09T00:00:00"/>
  </r>
  <r>
    <d v="2026-01-29T00:00:00"/>
    <d v="2026-02-09T00:00:00"/>
    <s v="VALENTINA ALVAREZ MENGUAL"/>
    <x v="6"/>
    <x v="0"/>
    <d v="2026-02-09T00:00:00"/>
  </r>
  <r>
    <d v="2026-01-29T00:00:00"/>
    <d v="2026-02-09T00:00:00"/>
    <s v="SANDRA ASCENCION CASTELLANOS FIGUEREDO"/>
    <x v="6"/>
    <x v="0"/>
    <d v="2026-02-09T00:00:00"/>
  </r>
  <r>
    <d v="2026-01-29T00:00:00"/>
    <d v="2026-02-09T00:00:00"/>
    <s v="Olga Milena Villa Gomez"/>
    <x v="6"/>
    <x v="0"/>
    <d v="2026-02-09T00:00:00"/>
  </r>
  <r>
    <d v="2026-01-29T00:00:00"/>
    <d v="2026-02-09T00:00:00"/>
    <s v="Yeny Rocio Carvajal Portilla"/>
    <x v="6"/>
    <x v="2"/>
    <d v="2026-02-09T00:00:00"/>
  </r>
  <r>
    <d v="2026-01-29T00:00:00"/>
    <d v="2026-02-09T00:00:00"/>
    <s v="Paula Valentina Nieto Hernández"/>
    <x v="6"/>
    <x v="0"/>
    <d v="2026-02-09T00:00:00"/>
  </r>
  <r>
    <d v="2026-01-29T00:00:00"/>
    <d v="2026-02-09T00:00:00"/>
    <s v="FERNANDO RAFAEL HERNANDEZ GARCIA"/>
    <x v="6"/>
    <x v="0"/>
    <d v="2026-02-09T00:00:00"/>
  </r>
  <r>
    <d v="2026-01-29T00:00:00"/>
    <d v="2026-02-09T00:00:00"/>
    <s v="JUAN DAVID PATIÑO ALVAREZ"/>
    <x v="6"/>
    <x v="0"/>
    <d v="2026-02-09T00:00:00"/>
  </r>
  <r>
    <d v="2026-01-29T00:00:00"/>
    <d v="2026-02-09T00:00:00"/>
    <s v="Sandra Hurtado"/>
    <x v="6"/>
    <x v="0"/>
    <d v="2026-02-09T00:00:00"/>
  </r>
  <r>
    <d v="2026-01-29T00:00:00"/>
    <d v="2026-02-09T00:00:00"/>
    <s v="BLEINER DANIEL HOZ LOPEZ"/>
    <x v="6"/>
    <x v="1"/>
    <m/>
  </r>
  <r>
    <d v="2026-01-29T00:00:00"/>
    <d v="2026-02-09T00:00:00"/>
    <s v="Jhan Franco Avila Torres"/>
    <x v="6"/>
    <x v="0"/>
    <m/>
  </r>
  <r>
    <d v="2026-01-29T00:00:00"/>
    <d v="2026-02-09T00:00:00"/>
    <s v="NELLY MARTÍNEZ GUTIÉRREZ"/>
    <x v="7"/>
    <x v="0"/>
    <d v="2026-02-09T00:00:00"/>
  </r>
  <r>
    <d v="2026-01-29T00:00:00"/>
    <d v="2026-02-09T00:00:00"/>
    <s v="Sebastian Mauricio Salas Eraso"/>
    <x v="7"/>
    <x v="0"/>
    <d v="2026-02-09T00:00:00"/>
  </r>
  <r>
    <d v="2026-01-29T00:00:00"/>
    <d v="2026-02-09T00:00:00"/>
    <s v="Floralba Quiroga"/>
    <x v="7"/>
    <x v="0"/>
    <d v="2026-02-09T00:00:00"/>
  </r>
  <r>
    <d v="2026-01-29T00:00:00"/>
    <d v="2026-02-09T00:00:00"/>
    <s v="INGRID PAOLA AHUMADA VERGARA"/>
    <x v="7"/>
    <x v="0"/>
    <d v="2026-02-09T00:00:00"/>
  </r>
  <r>
    <d v="2026-01-29T00:00:00"/>
    <d v="2026-02-09T00:00:00"/>
    <s v="CAROLINA SÁNCHEZ MOLINA"/>
    <x v="7"/>
    <x v="2"/>
    <d v="2026-02-09T00:00:00"/>
  </r>
  <r>
    <d v="2026-01-29T00:00:00"/>
    <d v="2026-02-09T00:00:00"/>
    <s v="Luz Mary Rojas Lizcano"/>
    <x v="7"/>
    <x v="0"/>
    <d v="2026-02-09T00:00:00"/>
  </r>
  <r>
    <d v="2026-01-29T00:00:00"/>
    <d v="2026-02-09T00:00:00"/>
    <s v="JASBLEIDY DANIELA PORRAS VELASQUEZ"/>
    <x v="7"/>
    <x v="0"/>
    <d v="2026-02-09T00:00:00"/>
  </r>
  <r>
    <d v="2026-01-29T00:00:00"/>
    <d v="2026-02-09T00:00:00"/>
    <s v="MABEL DAYANNA MORALES ARDILA"/>
    <x v="7"/>
    <x v="0"/>
    <d v="2026-02-09T00:00:00"/>
  </r>
  <r>
    <d v="2026-01-29T00:00:00"/>
    <d v="2026-02-09T00:00:00"/>
    <s v="Sareth Peñaloza"/>
    <x v="7"/>
    <x v="0"/>
    <d v="2026-02-09T00:00:00"/>
  </r>
  <r>
    <d v="2026-01-29T00:00:00"/>
    <d v="2026-02-09T00:00:00"/>
    <s v="maryi liseth chima triana"/>
    <x v="7"/>
    <x v="0"/>
    <d v="2026-02-09T00:00:00"/>
  </r>
  <r>
    <d v="2026-01-29T00:00:00"/>
    <d v="2026-02-09T00:00:00"/>
    <s v="KAREN VIVIANA MORALES NARVÁEZ"/>
    <x v="7"/>
    <x v="0"/>
    <d v="2026-02-09T00:00:00"/>
  </r>
  <r>
    <d v="2026-01-29T00:00:00"/>
    <d v="2026-02-09T00:00:00"/>
    <s v="Luisa Fernanda Sánchez Beltrán"/>
    <x v="7"/>
    <x v="0"/>
    <d v="2026-02-09T00:00:00"/>
  </r>
  <r>
    <d v="2026-01-29T00:00:00"/>
    <d v="2026-02-09T00:00:00"/>
    <s v="ADRIANA ELIZABETH DELGADO GUSTIN"/>
    <x v="7"/>
    <x v="2"/>
    <d v="2026-02-09T00:00:00"/>
  </r>
  <r>
    <d v="2026-01-29T00:00:00"/>
    <d v="2026-02-09T00:00:00"/>
    <s v="alison salinas"/>
    <x v="7"/>
    <x v="2"/>
    <d v="2026-02-09T00:00:00"/>
  </r>
  <r>
    <d v="2026-01-29T00:00:00"/>
    <d v="2026-02-09T00:00:00"/>
    <s v="El Charco Renta Ciudadana"/>
    <x v="7"/>
    <x v="0"/>
    <d v="2026-02-09T00:00:00"/>
  </r>
  <r>
    <d v="2026-01-29T00:00:00"/>
    <d v="2026-02-09T00:00:00"/>
    <s v="Anyi Ortega Martelo"/>
    <x v="7"/>
    <x v="2"/>
    <d v="2026-02-10T00:00:00"/>
  </r>
  <r>
    <d v="2026-01-29T00:00:00"/>
    <d v="2026-02-09T00:00:00"/>
    <s v="LINA MARCELA ACEVEDO SANCHEZ"/>
    <x v="7"/>
    <x v="0"/>
    <d v="2026-02-10T00:00:00"/>
  </r>
  <r>
    <d v="2026-01-29T00:00:00"/>
    <d v="2026-02-09T00:00:00"/>
    <s v="erika rocio gonzalez garces"/>
    <x v="7"/>
    <x v="0"/>
    <d v="2026-02-10T00:00:00"/>
  </r>
  <r>
    <d v="2026-01-29T00:00:00"/>
    <d v="2026-02-09T00:00:00"/>
    <s v="valericardona24@icloud.com"/>
    <x v="7"/>
    <x v="0"/>
    <d v="2026-02-10T00:00:00"/>
  </r>
  <r>
    <d v="2026-01-29T00:00:00"/>
    <d v="2026-02-09T00:00:00"/>
    <s v="ANGEL DANIEL MORALES SILVA"/>
    <x v="7"/>
    <x v="0"/>
    <d v="2026-02-10T00:00:00"/>
  </r>
  <r>
    <d v="2026-01-29T00:00:00"/>
    <d v="2026-02-09T00:00:00"/>
    <s v="ANGEL DANIEL MORALES SILVA"/>
    <x v="7"/>
    <x v="0"/>
    <d v="2026-02-10T00:00:00"/>
  </r>
  <r>
    <d v="2026-01-29T00:00:00"/>
    <d v="2026-02-09T00:00:00"/>
    <s v="LUIS DANIEL RINCON BOSSIO"/>
    <x v="7"/>
    <x v="0"/>
    <d v="2026-02-10T00:00:00"/>
  </r>
  <r>
    <d v="2026-01-28T00:00:00"/>
    <d v="2026-02-09T00:00:00"/>
    <s v="JHON ALEXANDER CUASTUMAL QUINTERO"/>
    <x v="7"/>
    <x v="0"/>
    <d v="2026-02-10T00:00:00"/>
  </r>
  <r>
    <d v="2026-01-28T00:00:00"/>
    <d v="2026-02-09T00:00:00"/>
    <s v="DANIELA CORREA CAMERA"/>
    <x v="7"/>
    <x v="0"/>
    <d v="2026-02-10T00:00:00"/>
  </r>
  <r>
    <d v="2026-01-28T00:00:00"/>
    <d v="2026-02-09T00:00:00"/>
    <s v="GERMAN OSWALDO FLOREZ GARCIA"/>
    <x v="7"/>
    <x v="0"/>
    <d v="2026-02-10T00:00:00"/>
  </r>
  <r>
    <d v="2026-01-28T00:00:00"/>
    <d v="2026-02-09T00:00:00"/>
    <s v="DAVID SANTIAGO DAVID SANTIAGO"/>
    <x v="7"/>
    <x v="0"/>
    <d v="2026-02-10T00:00:00"/>
  </r>
  <r>
    <d v="2026-01-28T00:00:00"/>
    <d v="2026-02-09T00:00:00"/>
    <s v="ANGEL ANDRES VILLARROEL ARTEAGA"/>
    <x v="7"/>
    <x v="0"/>
    <d v="2026-02-10T00:00:00"/>
  </r>
  <r>
    <d v="2026-01-28T00:00:00"/>
    <d v="2026-02-09T00:00:00"/>
    <s v="SHARI PAOLA ARIAS FERRO"/>
    <x v="7"/>
    <x v="0"/>
    <d v="2026-02-10T00:00:00"/>
  </r>
  <r>
    <d v="2026-01-28T00:00:00"/>
    <d v="2026-02-09T00:00:00"/>
    <s v="ANGIE BRITNI BUSTOS GUTIERREZ"/>
    <x v="7"/>
    <x v="0"/>
    <d v="2026-02-10T00:00:00"/>
  </r>
  <r>
    <d v="2026-01-28T00:00:00"/>
    <d v="2026-02-09T00:00:00"/>
    <s v="NURCELYS DANIELA LOPEZ GIL"/>
    <x v="7"/>
    <x v="0"/>
    <d v="2026-02-10T00:00:00"/>
  </r>
  <r>
    <d v="2026-01-28T00:00:00"/>
    <d v="2026-02-09T00:00:00"/>
    <s v="SARA ISABEL MARTINEZ SANCHEZ"/>
    <x v="7"/>
    <x v="0"/>
    <d v="2026-02-10T00:00:00"/>
  </r>
  <r>
    <d v="2026-01-28T00:00:00"/>
    <d v="2026-02-09T00:00:00"/>
    <s v="DEISY FRANCO BLANQUICETT"/>
    <x v="7"/>
    <x v="2"/>
    <d v="2026-02-10T00:00:00"/>
  </r>
  <r>
    <d v="2026-01-28T00:00:00"/>
    <d v="2026-02-09T00:00:00"/>
    <s v="MAYERLIS VANESA SANCHEZ PUELLO"/>
    <x v="7"/>
    <x v="0"/>
    <d v="2026-02-10T00:00:00"/>
  </r>
  <r>
    <d v="2026-01-28T00:00:00"/>
    <d v="2026-02-09T00:00:00"/>
    <s v="DANIEL MAURICIO RENGIFO LOPEZ"/>
    <x v="7"/>
    <x v="0"/>
    <d v="2026-02-10T00:00:00"/>
  </r>
  <r>
    <d v="2026-01-28T00:00:00"/>
    <d v="2026-02-09T00:00:00"/>
    <s v="ANDREA SILVANA GARCIA TABORDA"/>
    <x v="8"/>
    <x v="0"/>
    <d v="2026-02-12T00:00:00"/>
  </r>
  <r>
    <d v="2026-01-28T00:00:00"/>
    <d v="2026-02-09T00:00:00"/>
    <s v="LIZETH JULIANA MONSALVE TRESPALACIOS"/>
    <x v="8"/>
    <x v="0"/>
    <m/>
  </r>
  <r>
    <d v="2026-01-28T00:00:00"/>
    <d v="2026-02-09T00:00:00"/>
    <s v="CLAUDIA JUDITH ARRIETA CONTRERAS"/>
    <x v="8"/>
    <x v="0"/>
    <d v="2026-02-12T00:00:00"/>
  </r>
  <r>
    <d v="2026-01-28T00:00:00"/>
    <d v="2026-02-09T00:00:00"/>
    <s v="LEIDY CAMILA VALENCIA QUIÑONES"/>
    <x v="8"/>
    <x v="0"/>
    <d v="2026-02-12T00:00:00"/>
  </r>
  <r>
    <d v="2026-01-28T00:00:00"/>
    <d v="2026-02-09T00:00:00"/>
    <s v="MARIANA PULIDO TORRES"/>
    <x v="8"/>
    <x v="0"/>
    <d v="2026-02-19T00:00:00"/>
  </r>
  <r>
    <d v="2026-01-28T00:00:00"/>
    <d v="2026-02-09T00:00:00"/>
    <s v="CARLOS ALBERTO BARON RAMIREZ"/>
    <x v="8"/>
    <x v="0"/>
    <d v="2026-02-12T00:00:00"/>
  </r>
  <r>
    <d v="2026-01-28T00:00:00"/>
    <d v="2026-02-09T00:00:00"/>
    <s v="Albert Yaruro"/>
    <x v="8"/>
    <x v="0"/>
    <d v="2026-02-12T00:00:00"/>
  </r>
  <r>
    <d v="2026-01-28T00:00:00"/>
    <d v="2026-02-09T00:00:00"/>
    <s v="ZULY LORENA VALENCIA CRISTANCHO"/>
    <x v="8"/>
    <x v="0"/>
    <n v="1003566421"/>
  </r>
  <r>
    <d v="2026-01-28T00:00:00"/>
    <d v="2026-02-09T00:00:00"/>
    <s v="SERGIO CAMAYO CAMPO"/>
    <x v="8"/>
    <x v="0"/>
    <d v="2026-02-12T00:00:00"/>
  </r>
  <r>
    <d v="2026-01-28T00:00:00"/>
    <d v="2026-02-09T00:00:00"/>
    <s v="Viviana Barrios"/>
    <x v="8"/>
    <x v="0"/>
    <d v="2026-02-13T00:00:00"/>
  </r>
  <r>
    <d v="2026-01-28T00:00:00"/>
    <d v="2026-02-09T00:00:00"/>
    <s v="Mayra Alejandra Ochoa barrios"/>
    <x v="8"/>
    <x v="0"/>
    <d v="2026-02-13T00:00:00"/>
  </r>
  <r>
    <d v="2026-01-28T00:00:00"/>
    <d v="2026-02-09T00:00:00"/>
    <s v="Alejandra Villalobos"/>
    <x v="8"/>
    <x v="1"/>
    <m/>
  </r>
  <r>
    <d v="2026-01-28T00:00:00"/>
    <d v="2026-02-09T00:00:00"/>
    <s v="Melissa Meza Carrillo"/>
    <x v="8"/>
    <x v="0"/>
    <d v="2026-02-16T00:00:00"/>
  </r>
  <r>
    <d v="2026-01-28T00:00:00"/>
    <d v="2026-02-09T00:00:00"/>
    <s v="Daliana Andrea Estupiñan Montaño"/>
    <x v="8"/>
    <x v="0"/>
    <m/>
  </r>
  <r>
    <d v="2026-01-28T00:00:00"/>
    <d v="2026-02-09T00:00:00"/>
    <s v="LILIA DASLY LOBOA PEREA"/>
    <x v="8"/>
    <x v="0"/>
    <d v="2026-02-16T00:00:00"/>
  </r>
  <r>
    <d v="2026-01-28T00:00:00"/>
    <d v="2026-02-09T00:00:00"/>
    <s v="MARIO PLATA PELUFFO"/>
    <x v="8"/>
    <x v="0"/>
    <d v="2026-02-17T00:00:00"/>
  </r>
  <r>
    <d v="2026-01-28T00:00:00"/>
    <d v="2026-02-09T00:00:00"/>
    <s v="Sirley Johana Torres Torres"/>
    <x v="8"/>
    <x v="0"/>
    <d v="2026-02-17T00:00:00"/>
  </r>
  <r>
    <d v="2026-01-28T00:00:00"/>
    <d v="2026-02-09T00:00:00"/>
    <s v="Maximilianne Acevedo Azuero"/>
    <x v="8"/>
    <x v="1"/>
    <m/>
  </r>
  <r>
    <d v="2026-01-28T00:00:00"/>
    <d v="2026-02-09T00:00:00"/>
    <s v="Viviana Lucero Mongui Riveros"/>
    <x v="8"/>
    <x v="0"/>
    <m/>
  </r>
  <r>
    <d v="2026-01-28T00:00:00"/>
    <d v="2026-02-09T00:00:00"/>
    <s v="JENIFER LOPEZ CAVADIA"/>
    <x v="8"/>
    <x v="0"/>
    <d v="2026-02-12T00:00:00"/>
  </r>
  <r>
    <d v="2026-01-28T00:00:00"/>
    <d v="2026-02-09T00:00:00"/>
    <s v="YULIANA BARRIENTOS PEREZ"/>
    <x v="8"/>
    <x v="0"/>
    <d v="2026-02-13T00:00:00"/>
  </r>
  <r>
    <d v="2026-01-28T00:00:00"/>
    <d v="2026-02-09T00:00:00"/>
    <s v="GLORIA AMANDA ULLOA ÁNGEL"/>
    <x v="8"/>
    <x v="0"/>
    <d v="2026-02-13T00:00:00"/>
  </r>
  <r>
    <d v="2026-01-28T00:00:00"/>
    <d v="2026-02-09T00:00:00"/>
    <s v="ANGIE PATRICIA CANTERO RODRIGUEZ"/>
    <x v="8"/>
    <x v="0"/>
    <d v="2026-02-13T00:00:00"/>
  </r>
  <r>
    <d v="2026-01-28T00:00:00"/>
    <d v="2026-02-09T00:00:00"/>
    <s v="Nora Alicia Osorio Cantillo"/>
    <x v="8"/>
    <x v="0"/>
    <d v="2026-02-13T00:00:00"/>
  </r>
  <r>
    <d v="2026-01-28T00:00:00"/>
    <d v="2026-02-09T00:00:00"/>
    <s v="María Bonilla"/>
    <x v="8"/>
    <x v="0"/>
    <d v="2026-02-13T00:00:00"/>
  </r>
  <r>
    <d v="2026-01-28T00:00:00"/>
    <d v="2026-02-09T00:00:00"/>
    <s v="Marelvy Yolima Sepulveda Ruiz"/>
    <x v="8"/>
    <x v="0"/>
    <d v="2026-02-18T00:00:00"/>
  </r>
  <r>
    <d v="2026-01-28T00:00:00"/>
    <d v="2026-02-09T00:00:00"/>
    <s v="Jeny Natalia Pulgarin Mendoza"/>
    <x v="8"/>
    <x v="0"/>
    <d v="2026-02-13T00:00:00"/>
  </r>
  <r>
    <d v="2026-01-28T00:00:00"/>
    <d v="2026-02-09T00:00:00"/>
    <s v="Laura Tamayo"/>
    <x v="8"/>
    <x v="0"/>
    <d v="2026-02-13T00:00:00"/>
  </r>
  <r>
    <d v="2026-01-28T00:00:00"/>
    <d v="2026-02-09T00:00:00"/>
    <s v="Maria Fernanda Arias Sarria"/>
    <x v="8"/>
    <x v="0"/>
    <m/>
  </r>
  <r>
    <d v="2026-01-28T00:00:00"/>
    <d v="2026-02-09T00:00:00"/>
    <s v="Gladis Ceron"/>
    <x v="8"/>
    <x v="0"/>
    <m/>
  </r>
  <r>
    <d v="2026-01-28T00:00:00"/>
    <d v="2026-02-09T00:00:00"/>
    <s v="CAROLINA AVENDAÑO BAYONA"/>
    <x v="8"/>
    <x v="0"/>
    <d v="2026-02-13T00:00:00"/>
  </r>
  <r>
    <d v="2026-01-28T00:00:00"/>
    <d v="2026-02-09T00:00:00"/>
    <s v="CAROLINA AVENDAÑO BAYONA"/>
    <x v="8"/>
    <x v="0"/>
    <d v="2026-02-13T00:00:00"/>
  </r>
  <r>
    <d v="2026-01-28T00:00:00"/>
    <d v="2026-02-09T00:00:00"/>
    <s v="Javier Jaramillo Sepulveda"/>
    <x v="8"/>
    <x v="0"/>
    <m/>
  </r>
  <r>
    <d v="2026-01-28T00:00:00"/>
    <d v="2026-02-09T00:00:00"/>
    <s v="Lina Maria Hernandez"/>
    <x v="8"/>
    <x v="0"/>
    <d v="2026-02-14T00:00:00"/>
  </r>
  <r>
    <d v="2026-01-28T00:00:00"/>
    <d v="2026-02-09T00:00:00"/>
    <s v="Carolina Bedoya Pérez"/>
    <x v="13"/>
    <x v="0"/>
    <d v="2026-02-09T00:00:00"/>
  </r>
  <r>
    <d v="2026-01-28T00:00:00"/>
    <d v="2026-02-09T00:00:00"/>
    <s v="KATHERINES PAOLA BARRIOS CAMARGO"/>
    <x v="13"/>
    <x v="0"/>
    <d v="2026-02-09T00:00:00"/>
  </r>
  <r>
    <d v="2026-01-28T00:00:00"/>
    <d v="2026-02-09T00:00:00"/>
    <s v="SIMISAY CARREÑO PINZON"/>
    <x v="13"/>
    <x v="0"/>
    <d v="2026-02-09T00:00:00"/>
  </r>
  <r>
    <d v="2026-01-28T00:00:00"/>
    <d v="2026-02-09T00:00:00"/>
    <s v="MARIO FERNANDO GUANGA LOPEZ"/>
    <x v="13"/>
    <x v="0"/>
    <d v="2026-02-09T00:00:00"/>
  </r>
  <r>
    <d v="2026-01-28T00:00:00"/>
    <d v="2026-02-09T00:00:00"/>
    <s v="GUILLERMO RAMIREZ BECERRA"/>
    <x v="13"/>
    <x v="0"/>
    <d v="2026-02-09T00:00:00"/>
  </r>
  <r>
    <d v="2026-01-27T00:00:00"/>
    <d v="2026-02-09T00:00:00"/>
    <s v="WILLIAM FERNANDO NINCO TORRES"/>
    <x v="13"/>
    <x v="4"/>
    <m/>
  </r>
  <r>
    <d v="2026-01-27T00:00:00"/>
    <d v="2026-02-09T00:00:00"/>
    <s v="evelyn cardenas"/>
    <x v="13"/>
    <x v="0"/>
    <d v="2026-02-09T00:00:00"/>
  </r>
  <r>
    <d v="2026-01-27T00:00:00"/>
    <d v="2026-02-09T00:00:00"/>
    <s v="KAROL DANIELA RAMIREZ VERANO"/>
    <x v="13"/>
    <x v="0"/>
    <d v="2026-02-09T00:00:00"/>
  </r>
  <r>
    <d v="2026-01-27T00:00:00"/>
    <d v="2026-02-09T00:00:00"/>
    <s v="CARLOS ANDRES ARZUAGA NUÑEZ"/>
    <x v="13"/>
    <x v="0"/>
    <d v="2026-02-09T00:00:00"/>
  </r>
  <r>
    <d v="2026-01-27T00:00:00"/>
    <d v="2026-02-09T00:00:00"/>
    <s v="AURA ANGELICA IGUARAN EPIAYU"/>
    <x v="13"/>
    <x v="0"/>
    <d v="2026-02-09T00:00:00"/>
  </r>
  <r>
    <d v="2026-01-27T00:00:00"/>
    <d v="2026-02-09T00:00:00"/>
    <s v="MANUEL CAMILO BALAGUERA PEÑARANDA"/>
    <x v="13"/>
    <x v="0"/>
    <d v="2026-02-09T00:00:00"/>
  </r>
  <r>
    <d v="2026-01-27T00:00:00"/>
    <d v="2026-02-09T00:00:00"/>
    <s v="Rosa Elvira Martinez Cuesta"/>
    <x v="13"/>
    <x v="0"/>
    <d v="2026-02-09T00:00:00"/>
  </r>
  <r>
    <d v="2026-01-27T00:00:00"/>
    <d v="2026-02-09T00:00:00"/>
    <s v="KATHERINES PAOLA BARRIOS CAMARGO"/>
    <x v="13"/>
    <x v="0"/>
    <d v="2026-02-09T00:00:00"/>
  </r>
  <r>
    <d v="2026-01-27T00:00:00"/>
    <d v="2026-02-09T00:00:00"/>
    <s v="Claudia Lucia Sampedro Cortes"/>
    <x v="13"/>
    <x v="0"/>
    <d v="2026-02-09T00:00:00"/>
  </r>
  <r>
    <d v="2026-01-27T00:00:00"/>
    <d v="2026-02-09T00:00:00"/>
    <s v="Ana Milena Yepez Palomino"/>
    <x v="13"/>
    <x v="0"/>
    <d v="2026-02-09T00:00:00"/>
  </r>
  <r>
    <d v="2026-01-27T00:00:00"/>
    <d v="2026-02-09T00:00:00"/>
    <s v="alison salinas"/>
    <x v="13"/>
    <x v="0"/>
    <d v="2026-02-09T00:00:00"/>
  </r>
  <r>
    <d v="2026-01-27T00:00:00"/>
    <d v="2026-02-09T00:00:00"/>
    <s v="Juan Camilo Porto"/>
    <x v="13"/>
    <x v="0"/>
    <d v="2026-02-09T00:00:00"/>
  </r>
  <r>
    <d v="2026-01-26T00:00:00"/>
    <d v="2026-02-09T00:00:00"/>
    <s v="Vanesa Morales"/>
    <x v="13"/>
    <x v="0"/>
    <d v="2026-02-09T00:00:00"/>
  </r>
  <r>
    <d v="2026-01-26T00:00:00"/>
    <d v="2026-02-09T00:00:00"/>
    <s v="VIVIANA LICETH SALAZAR GONZALEZ"/>
    <x v="13"/>
    <x v="0"/>
    <d v="2026-02-09T00:00:00"/>
  </r>
  <r>
    <d v="2026-01-26T00:00:00"/>
    <d v="2026-02-09T00:00:00"/>
    <s v="Lucia"/>
    <x v="13"/>
    <x v="0"/>
    <d v="2026-02-09T00:00:00"/>
  </r>
  <r>
    <d v="2026-01-22T00:00:00"/>
    <d v="2026-02-09T00:00:00"/>
    <s v="MARCELA MARGARITA MACIAS NAVARRO"/>
    <x v="13"/>
    <x v="0"/>
    <d v="2026-02-09T00:00:00"/>
  </r>
  <r>
    <d v="2026-01-22T00:00:00"/>
    <d v="2026-02-09T00:00:00"/>
    <s v="PAOLA CASTRO"/>
    <x v="13"/>
    <x v="0"/>
    <d v="2026-02-09T00:00:00"/>
  </r>
  <r>
    <d v="2026-01-22T00:00:00"/>
    <d v="2026-02-09T00:00:00"/>
    <s v="angie sadrith castro arevalo"/>
    <x v="13"/>
    <x v="0"/>
    <d v="2026-02-09T00:00:00"/>
  </r>
  <r>
    <d v="2026-01-21T00:00:00"/>
    <d v="2026-02-09T00:00:00"/>
    <s v="gestiondocumental@mineducacion.gov.co gestiondocumental@mineducacion.gov.co"/>
    <x v="13"/>
    <x v="0"/>
    <d v="2026-02-09T00:00:00"/>
  </r>
  <r>
    <d v="2026-01-21T00:00:00"/>
    <d v="2026-02-09T00:00:00"/>
    <s v="Anereida del Carmen Padilla Camargo"/>
    <x v="13"/>
    <x v="0"/>
    <d v="2026-02-09T00:00:00"/>
  </r>
  <r>
    <d v="2026-01-21T00:00:00"/>
    <d v="2026-02-09T00:00:00"/>
    <s v="MYRIAM JANNETH GUTIERREZ O."/>
    <x v="13"/>
    <x v="0"/>
    <d v="2026-02-09T00:00:00"/>
  </r>
  <r>
    <d v="2026-01-21T00:00:00"/>
    <d v="2026-02-09T00:00:00"/>
    <s v="Gina Lastre"/>
    <x v="13"/>
    <x v="0"/>
    <d v="2026-02-09T00:00:00"/>
  </r>
  <r>
    <d v="2026-01-21T00:00:00"/>
    <d v="2026-02-09T00:00:00"/>
    <s v="Kevin Marzal"/>
    <x v="13"/>
    <x v="0"/>
    <d v="2026-02-09T00:00:00"/>
  </r>
  <r>
    <d v="2026-01-21T00:00:00"/>
    <d v="2026-02-09T00:00:00"/>
    <s v="Melissa Alvarez"/>
    <x v="13"/>
    <x v="0"/>
    <d v="2026-02-09T00:00:00"/>
  </r>
  <r>
    <d v="2026-01-21T00:00:00"/>
    <d v="2026-02-09T00:00:00"/>
    <s v="Andres Sanabria"/>
    <x v="13"/>
    <x v="0"/>
    <d v="2026-02-09T00:00:00"/>
  </r>
  <r>
    <d v="2026-01-21T00:00:00"/>
    <d v="2026-02-09T00:00:00"/>
    <s v="Yolima Martinez"/>
    <x v="13"/>
    <x v="0"/>
    <d v="2026-02-09T00:00:00"/>
  </r>
  <r>
    <d v="2026-01-21T00:00:00"/>
    <d v="2026-02-09T00:00:00"/>
    <s v="Maria camila Gonzalez"/>
    <x v="13"/>
    <x v="0"/>
    <d v="2026-02-09T00:00:00"/>
  </r>
  <r>
    <d v="2026-01-21T00:00:00"/>
    <d v="2026-02-09T00:00:00"/>
    <s v="YEISON ALEXANDER OSORNO VALLEJO"/>
    <x v="13"/>
    <x v="0"/>
    <d v="2026-02-09T00:00:00"/>
  </r>
  <r>
    <d v="2026-01-21T00:00:00"/>
    <d v="2026-02-09T00:00:00"/>
    <s v="OLGA LUCIA DAZA MARTINEZ"/>
    <x v="1"/>
    <x v="4"/>
    <d v="2026-02-09T00:00:00"/>
  </r>
  <r>
    <d v="2026-01-21T00:00:00"/>
    <d v="2026-02-09T00:00:00"/>
    <s v="Aura Ospina"/>
    <x v="1"/>
    <x v="0"/>
    <d v="2026-02-09T00:00:00"/>
  </r>
  <r>
    <d v="2026-01-21T00:00:00"/>
    <d v="2026-02-09T00:00:00"/>
    <s v="NORELIA ISABEL POSADA JOVEN"/>
    <x v="1"/>
    <x v="4"/>
    <d v="2026-02-09T00:00:00"/>
  </r>
  <r>
    <d v="2026-01-20T00:00:00"/>
    <d v="2026-02-09T00:00:00"/>
    <s v="Miguel José Correa Cogollo"/>
    <x v="1"/>
    <x v="0"/>
    <d v="2026-02-09T00:00:00"/>
  </r>
  <r>
    <d v="2026-01-20T00:00:00"/>
    <d v="2026-02-09T00:00:00"/>
    <s v="Sara forero"/>
    <x v="1"/>
    <x v="0"/>
    <d v="2026-02-09T00:00:00"/>
  </r>
  <r>
    <d v="2026-01-20T00:00:00"/>
    <d v="2026-02-09T00:00:00"/>
    <s v="Olinda salguero franco"/>
    <x v="1"/>
    <x v="0"/>
    <d v="2026-02-09T00:00:00"/>
  </r>
  <r>
    <d v="2026-01-20T00:00:00"/>
    <d v="2026-02-09T00:00:00"/>
    <s v="YUSELY PALACIOS CORDOBA"/>
    <x v="1"/>
    <x v="3"/>
    <d v="2026-02-09T00:00:00"/>
  </r>
  <r>
    <d v="2026-01-20T00:00:00"/>
    <d v="2026-02-09T00:00:00"/>
    <s v="GABRIELA GARCIA GARCIA"/>
    <x v="1"/>
    <x v="0"/>
    <d v="2026-02-11T00:00:00"/>
  </r>
  <r>
    <d v="2026-01-20T00:00:00"/>
    <d v="2026-02-09T00:00:00"/>
    <s v="EDILBERTO CABRERA"/>
    <x v="1"/>
    <x v="0"/>
    <d v="2026-02-11T00:00:00"/>
  </r>
  <r>
    <d v="2026-01-20T00:00:00"/>
    <d v="2026-02-09T00:00:00"/>
    <s v="rober casas"/>
    <x v="1"/>
    <x v="3"/>
    <d v="2026-02-11T00:00:00"/>
  </r>
  <r>
    <d v="2026-01-20T00:00:00"/>
    <d v="2026-02-09T00:00:00"/>
    <s v="Harold Eduardo Montemiranda Gonzalez"/>
    <x v="1"/>
    <x v="0"/>
    <d v="2026-02-11T00:00:00"/>
  </r>
  <r>
    <d v="2026-01-20T00:00:00"/>
    <d v="2026-02-09T00:00:00"/>
    <s v="Daniela Jiménez Perez"/>
    <x v="1"/>
    <x v="0"/>
    <d v="2026-02-11T00:00:00"/>
  </r>
  <r>
    <d v="2026-01-20T00:00:00"/>
    <d v="2026-02-09T00:00:00"/>
    <s v="Angélica Lozano Alomias"/>
    <x v="1"/>
    <x v="0"/>
    <d v="2026-02-11T00:00:00"/>
  </r>
  <r>
    <d v="2026-01-20T00:00:00"/>
    <d v="2026-02-09T00:00:00"/>
    <s v="JINA MARCELA PIZARRO VALENCIA"/>
    <x v="1"/>
    <x v="4"/>
    <m/>
  </r>
  <r>
    <d v="2026-01-20T00:00:00"/>
    <d v="2026-02-09T00:00:00"/>
    <s v="Liseth paola Vera mogollon"/>
    <x v="1"/>
    <x v="4"/>
    <m/>
  </r>
  <r>
    <d v="2026-01-20T00:00:00"/>
    <d v="2026-02-09T00:00:00"/>
    <s v="Fabian Alvarado L"/>
    <x v="1"/>
    <x v="0"/>
    <m/>
  </r>
  <r>
    <d v="2026-01-20T00:00:00"/>
    <d v="2026-02-09T00:00:00"/>
    <s v="EDWIN FERNANDO PEÑA CASTILLO"/>
    <x v="1"/>
    <x v="0"/>
    <m/>
  </r>
  <r>
    <d v="2026-01-20T00:00:00"/>
    <d v="2026-02-09T00:00:00"/>
    <s v="rober casas"/>
    <x v="1"/>
    <x v="0"/>
    <m/>
  </r>
  <r>
    <d v="2026-01-20T00:00:00"/>
    <d v="2026-02-09T00:00:00"/>
    <s v="Joe Muñoz"/>
    <x v="1"/>
    <x v="0"/>
    <m/>
  </r>
  <r>
    <d v="2026-01-20T00:00:00"/>
    <d v="2026-02-09T00:00:00"/>
    <s v="RAMIRO GARCIA MONSALVE"/>
    <x v="1"/>
    <x v="0"/>
    <m/>
  </r>
  <r>
    <d v="2026-01-20T00:00:00"/>
    <d v="2026-02-09T00:00:00"/>
    <s v="Luis Alejandro Contreras Bazza"/>
    <x v="1"/>
    <x v="0"/>
    <m/>
  </r>
  <r>
    <d v="2026-01-20T00:00:00"/>
    <d v="2026-02-09T00:00:00"/>
    <s v="salome lopez muñoz"/>
    <x v="1"/>
    <x v="0"/>
    <m/>
  </r>
  <r>
    <d v="2026-01-20T00:00:00"/>
    <d v="2026-02-09T00:00:00"/>
    <s v="Luz Bandera Marquez"/>
    <x v="1"/>
    <x v="0"/>
    <m/>
  </r>
  <r>
    <d v="2026-01-20T00:00:00"/>
    <d v="2026-02-09T00:00:00"/>
    <s v="EDNA JULITZA CASTILLO LARGO"/>
    <x v="1"/>
    <x v="5"/>
    <m/>
  </r>
  <r>
    <d v="2026-01-20T00:00:00"/>
    <d v="2026-02-09T00:00:00"/>
    <s v="BELMER FABIÁN BRUGES FLOREZ"/>
    <x v="1"/>
    <x v="5"/>
    <m/>
  </r>
  <r>
    <d v="2026-01-20T00:00:00"/>
    <d v="2026-02-09T00:00:00"/>
    <s v="Maryelen rojas"/>
    <x v="1"/>
    <x v="5"/>
    <m/>
  </r>
  <r>
    <d v="2026-01-20T00:00:00"/>
    <d v="2026-02-09T00:00:00"/>
    <s v="VIVIANA HENAO MEJIA"/>
    <x v="1"/>
    <x v="5"/>
    <m/>
  </r>
  <r>
    <d v="2026-01-20T00:00:00"/>
    <d v="2026-02-09T00:00:00"/>
    <s v="Marcela Benavidez"/>
    <x v="1"/>
    <x v="5"/>
    <m/>
  </r>
  <r>
    <d v="2026-01-20T00:00:00"/>
    <d v="2026-02-09T00:00:00"/>
    <s v="Socorro Mercadeo"/>
    <x v="1"/>
    <x v="5"/>
    <m/>
  </r>
  <r>
    <d v="2026-01-20T00:00:00"/>
    <d v="2026-02-09T00:00:00"/>
    <s v="DIEGO NICOLAS PARRAGA ORTIZ"/>
    <x v="1"/>
    <x v="5"/>
    <m/>
  </r>
  <r>
    <d v="2026-01-20T00:00:00"/>
    <d v="2026-02-09T00:00:00"/>
    <s v="ALEJANDRA MARÍA PATIÑO LARGO"/>
    <x v="1"/>
    <x v="5"/>
    <m/>
  </r>
  <r>
    <d v="2026-01-20T00:00:00"/>
    <d v="2026-02-09T00:00:00"/>
    <s v="Diana Yajaira Mantilla Lizarazo"/>
    <x v="1"/>
    <x v="5"/>
    <m/>
  </r>
  <r>
    <d v="2026-01-20T00:00:00"/>
    <d v="2026-02-09T00:00:00"/>
    <s v="Luisa Fernanda Herrera Cardona"/>
    <x v="1"/>
    <x v="5"/>
    <m/>
  </r>
  <r>
    <d v="2026-01-20T00:00:00"/>
    <d v="2026-02-09T00:00:00"/>
    <s v="jessica Diaz Duque"/>
    <x v="1"/>
    <x v="5"/>
    <m/>
  </r>
  <r>
    <d v="2026-01-20T00:00:00"/>
    <d v="2026-02-09T00:00:00"/>
    <s v="Fernando Delgado"/>
    <x v="1"/>
    <x v="5"/>
    <m/>
  </r>
  <r>
    <d v="2026-01-20T00:00:00"/>
    <d v="2026-02-09T00:00:00"/>
    <s v="DANIELA"/>
    <x v="4"/>
    <x v="0"/>
    <d v="2026-02-09T00:00:00"/>
  </r>
  <r>
    <d v="2026-01-20T00:00:00"/>
    <d v="2026-02-09T00:00:00"/>
    <s v="MAGDA VIVIANA TRIANA GARAY"/>
    <x v="4"/>
    <x v="0"/>
    <d v="2026-02-09T00:00:00"/>
  </r>
  <r>
    <d v="2026-01-20T00:00:00"/>
    <d v="2026-02-09T00:00:00"/>
    <s v="Carmen Quiñones"/>
    <x v="4"/>
    <x v="0"/>
    <d v="2026-02-09T00:00:00"/>
  </r>
  <r>
    <d v="2026-01-20T00:00:00"/>
    <d v="2026-02-09T00:00:00"/>
    <s v="MIlton Mauricio Portilla Benavides"/>
    <x v="4"/>
    <x v="0"/>
    <d v="2026-02-09T00:00:00"/>
  </r>
  <r>
    <d v="2026-01-20T00:00:00"/>
    <d v="2026-02-09T00:00:00"/>
    <s v="Cindy Morales"/>
    <x v="4"/>
    <x v="5"/>
    <d v="2026-02-09T00:00:00"/>
  </r>
  <r>
    <d v="2026-01-20T00:00:00"/>
    <d v="2026-02-09T00:00:00"/>
    <s v="Vale Duarte"/>
    <x v="4"/>
    <x v="0"/>
    <d v="2026-02-09T00:00:00"/>
  </r>
  <r>
    <d v="2026-01-20T00:00:00"/>
    <d v="2026-02-09T00:00:00"/>
    <s v="OLGA LUCIA DAZA MARTINEZ"/>
    <x v="4"/>
    <x v="0"/>
    <d v="2026-02-09T00:00:00"/>
  </r>
  <r>
    <d v="2026-01-20T00:00:00"/>
    <d v="2026-02-09T00:00:00"/>
    <s v="Juan Pablo Navarro Delgado"/>
    <x v="4"/>
    <x v="3"/>
    <d v="2026-02-09T00:00:00"/>
  </r>
  <r>
    <d v="2026-01-20T00:00:00"/>
    <d v="2026-02-09T00:00:00"/>
    <s v="luis parrado"/>
    <x v="4"/>
    <x v="0"/>
    <d v="2026-02-09T00:00:00"/>
  </r>
  <r>
    <d v="2026-01-20T00:00:00"/>
    <d v="2026-02-09T00:00:00"/>
    <s v="KATERIN PAOLA SIERRA PIZARRO"/>
    <x v="4"/>
    <x v="0"/>
    <d v="2026-02-09T00:00:00"/>
  </r>
  <r>
    <d v="2026-01-20T00:00:00"/>
    <d v="2026-02-09T00:00:00"/>
    <s v="Dayana Margarita Maiguel Acosta"/>
    <x v="4"/>
    <x v="0"/>
    <d v="2026-02-09T00:00:00"/>
  </r>
  <r>
    <d v="2026-01-20T00:00:00"/>
    <d v="2026-02-09T00:00:00"/>
    <s v="Jaime Linan Mendoza"/>
    <x v="4"/>
    <x v="0"/>
    <d v="2026-02-09T00:00:00"/>
  </r>
  <r>
    <d v="2026-01-20T00:00:00"/>
    <d v="2026-02-09T00:00:00"/>
    <s v="Alfredo Vallejo Solarte"/>
    <x v="4"/>
    <x v="0"/>
    <d v="2026-02-09T00:00:00"/>
  </r>
  <r>
    <d v="2026-01-20T00:00:00"/>
    <d v="2026-02-09T00:00:00"/>
    <s v="Sandra Bustos"/>
    <x v="4"/>
    <x v="1"/>
    <d v="2026-02-09T00:00:00"/>
  </r>
  <r>
    <d v="2026-01-20T00:00:00"/>
    <d v="2026-02-09T00:00:00"/>
    <s v="John Henry Sierra Fandiño"/>
    <x v="4"/>
    <x v="0"/>
    <d v="2026-02-09T00:00:00"/>
  </r>
  <r>
    <d v="2026-01-20T00:00:00"/>
    <d v="2026-02-09T00:00:00"/>
    <s v="Dianys Cervantes"/>
    <x v="4"/>
    <x v="0"/>
    <d v="2026-02-09T00:00:00"/>
  </r>
  <r>
    <d v="2026-01-19T00:00:00"/>
    <d v="2026-02-09T00:00:00"/>
    <s v="SILENE PATRICIA PALOMINO GALINDO"/>
    <x v="4"/>
    <x v="0"/>
    <d v="2026-02-09T00:00:00"/>
  </r>
  <r>
    <d v="2026-01-19T00:00:00"/>
    <d v="2026-02-09T00:00:00"/>
    <s v="Juan Camilo Castillo Vasquez"/>
    <x v="4"/>
    <x v="5"/>
    <d v="2026-02-09T00:00:00"/>
  </r>
  <r>
    <d v="2026-01-19T00:00:00"/>
    <d v="2026-02-09T00:00:00"/>
    <s v="Elian mateo Calle"/>
    <x v="4"/>
    <x v="0"/>
    <d v="2026-02-09T00:00:00"/>
  </r>
  <r>
    <d v="2026-01-19T00:00:00"/>
    <d v="2026-02-09T00:00:00"/>
    <s v="Maicol Taborda"/>
    <x v="4"/>
    <x v="3"/>
    <d v="2026-02-09T00:00:00"/>
  </r>
  <r>
    <d v="2026-01-19T00:00:00"/>
    <d v="2026-02-09T00:00:00"/>
    <s v="Flavia Ramos"/>
    <x v="4"/>
    <x v="0"/>
    <d v="2026-02-09T00:00:00"/>
  </r>
  <r>
    <d v="2026-01-19T00:00:00"/>
    <d v="2026-02-09T00:00:00"/>
    <s v="Diana Ospina"/>
    <x v="4"/>
    <x v="0"/>
    <d v="2026-02-09T00:00:00"/>
  </r>
  <r>
    <d v="2026-01-19T00:00:00"/>
    <d v="2026-02-09T00:00:00"/>
    <s v="Diana Ospina"/>
    <x v="4"/>
    <x v="0"/>
    <d v="2026-02-09T00:00:00"/>
  </r>
  <r>
    <d v="2026-01-19T00:00:00"/>
    <d v="2026-02-09T00:00:00"/>
    <s v="lina marcela guadas ramos"/>
    <x v="4"/>
    <x v="0"/>
    <d v="2026-02-10T00:00:00"/>
  </r>
  <r>
    <d v="2026-01-19T00:00:00"/>
    <d v="2026-02-09T00:00:00"/>
    <s v="lina marcela guadas ramos"/>
    <x v="4"/>
    <x v="0"/>
    <d v="2026-02-10T00:00:00"/>
  </r>
  <r>
    <d v="2026-01-19T00:00:00"/>
    <d v="2026-02-09T00:00:00"/>
    <s v="SILENE PATRICIA PALOMINO GALINDO"/>
    <x v="4"/>
    <x v="0"/>
    <d v="2026-02-10T00:00:00"/>
  </r>
  <r>
    <d v="2026-01-19T00:00:00"/>
    <d v="2026-02-09T00:00:00"/>
    <s v="cecilia rosa amaris martinez"/>
    <x v="4"/>
    <x v="0"/>
    <d v="2026-02-10T00:00:00"/>
  </r>
  <r>
    <d v="2026-01-19T00:00:00"/>
    <d v="2026-02-09T00:00:00"/>
    <s v="Pao.andre2189 Rodriguez"/>
    <x v="4"/>
    <x v="0"/>
    <d v="2026-02-10T00:00:00"/>
  </r>
  <r>
    <d v="2026-01-19T00:00:00"/>
    <d v="2026-02-09T00:00:00"/>
    <s v="sandra janeth macias rivera"/>
    <x v="4"/>
    <x v="0"/>
    <d v="2026-02-10T00:00:00"/>
  </r>
  <r>
    <d v="2026-01-19T00:00:00"/>
    <d v="2026-02-09T00:00:00"/>
    <s v="Sheilin Moscote"/>
    <x v="4"/>
    <x v="1"/>
    <d v="2026-02-10T00:00:00"/>
  </r>
  <r>
    <d v="2026-01-19T00:00:00"/>
    <d v="2026-02-09T00:00:00"/>
    <s v="katerine toloza maldonado"/>
    <x v="4"/>
    <x v="0"/>
    <d v="2026-02-10T00:00:00"/>
  </r>
  <r>
    <d v="2026-01-19T00:00:00"/>
    <d v="2026-02-09T00:00:00"/>
    <s v="Jhon Beleno Quintero"/>
    <x v="5"/>
    <x v="0"/>
    <d v="2026-02-10T00:00:00"/>
  </r>
  <r>
    <d v="2026-01-19T00:00:00"/>
    <d v="2026-02-09T00:00:00"/>
    <s v="laura pineda barrios"/>
    <x v="5"/>
    <x v="3"/>
    <d v="2026-02-08T00:00:00"/>
  </r>
  <r>
    <d v="2026-01-19T00:00:00"/>
    <d v="2026-02-09T00:00:00"/>
    <s v="El Matador Suarez"/>
    <x v="5"/>
    <x v="0"/>
    <d v="2026-02-08T00:00:00"/>
  </r>
  <r>
    <d v="2026-01-19T00:00:00"/>
    <d v="2026-02-09T00:00:00"/>
    <s v="Jose luis Molina Aragon"/>
    <x v="5"/>
    <x v="0"/>
    <d v="2026-02-08T00:00:00"/>
  </r>
  <r>
    <d v="2026-01-19T00:00:00"/>
    <d v="2026-02-09T00:00:00"/>
    <s v="NORELIA ISABEL POSADA JOVEN"/>
    <x v="5"/>
    <x v="0"/>
    <d v="2026-02-08T00:00:00"/>
  </r>
  <r>
    <d v="2026-01-19T00:00:00"/>
    <d v="2026-02-09T00:00:00"/>
    <s v="Aslhey xiomara Yepes"/>
    <x v="5"/>
    <x v="0"/>
    <d v="2026-02-08T00:00:00"/>
  </r>
  <r>
    <d v="2026-01-19T00:00:00"/>
    <d v="2026-02-09T00:00:00"/>
    <s v="Mallerly Andrea Muñeton Restrepo"/>
    <x v="5"/>
    <x v="0"/>
    <d v="2026-02-08T00:00:00"/>
  </r>
  <r>
    <d v="2026-01-19T00:00:00"/>
    <d v="2026-02-09T00:00:00"/>
    <s v="Sonia Cadena"/>
    <x v="5"/>
    <x v="0"/>
    <d v="2026-02-08T00:00:00"/>
  </r>
  <r>
    <d v="2026-01-19T00:00:00"/>
    <d v="2026-02-09T00:00:00"/>
    <s v="danna carolina prada alvarez"/>
    <x v="5"/>
    <x v="0"/>
    <d v="2026-02-08T00:00:00"/>
  </r>
  <r>
    <d v="2026-01-19T00:00:00"/>
    <d v="2026-02-09T00:00:00"/>
    <s v="CAROL PAULIN MORA VERGEL"/>
    <x v="5"/>
    <x v="0"/>
    <d v="2026-02-08T00:00:00"/>
  </r>
  <r>
    <d v="2026-01-19T00:00:00"/>
    <d v="2026-02-09T00:00:00"/>
    <s v="MARCELA MARTÍNEZ JIMÉNEZ"/>
    <x v="5"/>
    <x v="0"/>
    <d v="2026-02-08T00:00:00"/>
  </r>
  <r>
    <d v="2026-01-19T00:00:00"/>
    <d v="2026-02-09T00:00:00"/>
    <s v="Yolima Santos Garay"/>
    <x v="5"/>
    <x v="0"/>
    <d v="2026-02-08T00:00:00"/>
  </r>
  <r>
    <d v="2026-01-19T00:00:00"/>
    <d v="2026-02-09T00:00:00"/>
    <s v="Eny Luz Troncoso Salgado"/>
    <x v="5"/>
    <x v="0"/>
    <d v="2026-02-08T00:00:00"/>
  </r>
  <r>
    <d v="2026-01-19T00:00:00"/>
    <d v="2026-02-09T00:00:00"/>
    <s v="Norma Jisel Rivero Ortiz"/>
    <x v="5"/>
    <x v="0"/>
    <d v="2026-02-08T00:00:00"/>
  </r>
  <r>
    <d v="2026-01-19T00:00:00"/>
    <d v="2026-02-09T00:00:00"/>
    <s v="WILLIAM ALBERTO ARIAS ARDILA"/>
    <x v="5"/>
    <x v="0"/>
    <d v="2026-02-10T00:00:00"/>
  </r>
  <r>
    <d v="2026-01-19T00:00:00"/>
    <d v="2026-02-09T00:00:00"/>
    <s v="Zurlay Diameth Escobar Martinez"/>
    <x v="5"/>
    <x v="0"/>
    <d v="2026-02-08T00:00:00"/>
  </r>
  <r>
    <d v="2026-01-19T00:00:00"/>
    <d v="2026-02-09T00:00:00"/>
    <s v="Blanca Zoraida Jaimes Fernandez"/>
    <x v="5"/>
    <x v="0"/>
    <d v="2026-02-09T00:00:00"/>
  </r>
  <r>
    <d v="2026-01-19T00:00:00"/>
    <d v="2026-02-09T00:00:00"/>
    <s v="Freiner Suárez cardenas"/>
    <x v="5"/>
    <x v="0"/>
    <d v="2026-02-09T00:00:00"/>
  </r>
  <r>
    <d v="2026-01-19T00:00:00"/>
    <d v="2026-02-09T00:00:00"/>
    <s v="yilda milena aldana fonseca"/>
    <x v="5"/>
    <x v="0"/>
    <d v="2026-02-09T00:00:00"/>
  </r>
  <r>
    <d v="2026-01-19T00:00:00"/>
    <d v="2026-02-09T00:00:00"/>
    <s v="Emma Vanessa Rodríguez"/>
    <x v="5"/>
    <x v="0"/>
    <d v="2026-02-09T00:00:00"/>
  </r>
  <r>
    <d v="2026-01-19T00:00:00"/>
    <d v="2026-02-09T00:00:00"/>
    <s v="yureidy serrano vargas"/>
    <x v="5"/>
    <x v="0"/>
    <d v="2026-02-09T00:00:00"/>
  </r>
  <r>
    <d v="2026-01-19T00:00:00"/>
    <d v="2026-02-09T00:00:00"/>
    <s v="DANA GABRIELA ALVAREZ CABRERA"/>
    <x v="5"/>
    <x v="0"/>
    <d v="2026-02-09T00:00:00"/>
  </r>
  <r>
    <d v="2026-01-19T00:00:00"/>
    <d v="2026-02-09T00:00:00"/>
    <s v="Lizeth Carrillo"/>
    <x v="5"/>
    <x v="0"/>
    <d v="2026-02-09T00:00:00"/>
  </r>
  <r>
    <d v="2026-01-19T00:00:00"/>
    <d v="2026-02-09T00:00:00"/>
    <s v="Grelmna Benavidez"/>
    <x v="5"/>
    <x v="0"/>
    <d v="2026-02-09T00:00:00"/>
  </r>
  <r>
    <d v="2026-01-19T00:00:00"/>
    <d v="2026-02-09T00:00:00"/>
    <s v="Vanesa Oñate"/>
    <x v="5"/>
    <x v="0"/>
    <d v="2026-02-09T00:00:00"/>
  </r>
  <r>
    <d v="2026-01-19T00:00:00"/>
    <d v="2026-02-09T00:00:00"/>
    <s v="PATRICK FABIAN ENRIQUE STERNBERG RUBIANO"/>
    <x v="5"/>
    <x v="0"/>
    <d v="2026-02-09T00:00:00"/>
  </r>
  <r>
    <d v="2026-01-19T00:00:00"/>
    <d v="2026-02-09T00:00:00"/>
    <s v="HIRLEY PAOLA MOGOLLÓN VERGARA"/>
    <x v="5"/>
    <x v="0"/>
    <d v="2026-02-09T00:00:00"/>
  </r>
  <r>
    <d v="2026-01-19T00:00:00"/>
    <d v="2026-02-09T00:00:00"/>
    <s v="Kendry Solano"/>
    <x v="5"/>
    <x v="0"/>
    <d v="2026-02-09T00:00:00"/>
  </r>
  <r>
    <d v="2026-01-19T00:00:00"/>
    <d v="2026-02-09T00:00:00"/>
    <s v="Jireth Alejandra Cuello"/>
    <x v="5"/>
    <x v="0"/>
    <d v="2026-02-09T00:00:00"/>
  </r>
  <r>
    <d v="2026-01-19T00:00:00"/>
    <d v="2026-02-09T00:00:00"/>
    <s v="Karolay Ospino"/>
    <x v="5"/>
    <x v="0"/>
    <d v="2026-02-09T00:00:00"/>
  </r>
  <r>
    <d v="2026-01-19T00:00:00"/>
    <d v="2026-02-09T00:00:00"/>
    <s v="Andres Sanabria"/>
    <x v="5"/>
    <x v="0"/>
    <d v="2026-02-09T00:00:00"/>
  </r>
  <r>
    <d v="2026-01-19T00:00:00"/>
    <d v="2026-02-09T00:00:00"/>
    <s v="Sarah Perez"/>
    <x v="5"/>
    <x v="0"/>
    <d v="2026-02-09T00:00:00"/>
  </r>
  <r>
    <d v="2026-01-19T00:00:00"/>
    <d v="2026-02-09T00:00:00"/>
    <s v="Mauricio noguera"/>
    <x v="5"/>
    <x v="0"/>
    <d v="2026-02-09T00:00:00"/>
  </r>
  <r>
    <d v="2026-01-19T00:00:00"/>
    <d v="2026-02-09T00:00:00"/>
    <s v="valery AG"/>
    <x v="5"/>
    <x v="0"/>
    <d v="2026-02-10T00:00:00"/>
  </r>
  <r>
    <d v="2026-01-19T00:00:00"/>
    <d v="2026-02-09T00:00:00"/>
    <s v="Ramiro Ramiro"/>
    <x v="5"/>
    <x v="0"/>
    <d v="2026-02-10T00:00:00"/>
  </r>
  <r>
    <d v="2026-01-19T00:00:00"/>
    <d v="2026-02-09T00:00:00"/>
    <s v="Melany Fernanda Arteaga Coral"/>
    <x v="9"/>
    <x v="0"/>
    <d v="2026-02-09T00:00:00"/>
  </r>
  <r>
    <d v="2026-01-19T00:00:00"/>
    <d v="2026-02-09T00:00:00"/>
    <s v="Camila Andrea Losada Camacho"/>
    <x v="9"/>
    <x v="0"/>
    <d v="2026-02-09T00:00:00"/>
  </r>
  <r>
    <d v="2026-01-19T00:00:00"/>
    <d v="2026-02-09T00:00:00"/>
    <s v="Carlos andres santacoloma restrepo"/>
    <x v="9"/>
    <x v="0"/>
    <d v="2026-02-09T00:00:00"/>
  </r>
  <r>
    <d v="2026-01-19T00:00:00"/>
    <d v="2026-02-09T00:00:00"/>
    <s v="Kethy Bornachera"/>
    <x v="9"/>
    <x v="0"/>
    <d v="2026-02-09T00:00:00"/>
  </r>
  <r>
    <d v="2026-01-19T00:00:00"/>
    <d v="2026-02-09T00:00:00"/>
    <s v="GUILLERMO MUSE ULE"/>
    <x v="9"/>
    <x v="0"/>
    <d v="2026-02-09T00:00:00"/>
  </r>
  <r>
    <d v="2026-01-19T00:00:00"/>
    <d v="2026-02-09T00:00:00"/>
    <s v="Sandra Moreno"/>
    <x v="9"/>
    <x v="0"/>
    <d v="2026-02-09T00:00:00"/>
  </r>
  <r>
    <d v="2026-01-19T00:00:00"/>
    <d v="2026-02-09T00:00:00"/>
    <s v="MARIA JULIANA TORRES GUZMAN"/>
    <x v="9"/>
    <x v="0"/>
    <d v="2026-02-09T00:00:00"/>
  </r>
  <r>
    <d v="2026-01-19T00:00:00"/>
    <d v="2026-02-09T00:00:00"/>
    <s v="MARIA JULIANA TORRES GUZMAN"/>
    <x v="9"/>
    <x v="0"/>
    <d v="2026-02-09T00:00:00"/>
  </r>
  <r>
    <d v="2026-01-19T00:00:00"/>
    <d v="2026-02-09T00:00:00"/>
    <s v="Zurlay Diameth Escobar Martinez"/>
    <x v="9"/>
    <x v="0"/>
    <d v="2026-02-09T00:00:00"/>
  </r>
  <r>
    <d v="2026-01-19T00:00:00"/>
    <d v="2026-02-09T00:00:00"/>
    <s v="fraiza anyul gelis forest"/>
    <x v="9"/>
    <x v="0"/>
    <d v="2026-02-09T00:00:00"/>
  </r>
  <r>
    <d v="2026-01-19T00:00:00"/>
    <d v="2026-02-09T00:00:00"/>
    <s v="LEIDY JOHANNA DAGUA YATACUE"/>
    <x v="9"/>
    <x v="0"/>
    <d v="2026-02-09T00:00:00"/>
  </r>
  <r>
    <d v="2026-01-19T00:00:00"/>
    <d v="2026-02-09T00:00:00"/>
    <s v="BRANDON STIWARD MEJIA RESTREPO"/>
    <x v="9"/>
    <x v="0"/>
    <d v="2026-02-09T00:00:00"/>
  </r>
  <r>
    <d v="2026-01-19T00:00:00"/>
    <d v="2026-02-09T00:00:00"/>
    <s v="MANUEL ANTONIO CABALLERO TRUYOL"/>
    <x v="9"/>
    <x v="0"/>
    <d v="2026-02-18T00:00:00"/>
  </r>
  <r>
    <d v="2026-01-19T00:00:00"/>
    <d v="2026-02-09T00:00:00"/>
    <s v="Melissa Alvarez"/>
    <x v="9"/>
    <x v="0"/>
    <d v="2026-02-09T00:00:00"/>
  </r>
  <r>
    <d v="2026-01-19T00:00:00"/>
    <d v="2026-02-09T00:00:00"/>
    <s v="Carolina Orozco"/>
    <x v="9"/>
    <x v="0"/>
    <d v="2026-02-09T00:00:00"/>
  </r>
  <r>
    <d v="2026-01-19T00:00:00"/>
    <d v="2026-02-09T00:00:00"/>
    <s v="Genny Caicedo"/>
    <x v="9"/>
    <x v="0"/>
    <d v="2026-02-09T00:00:00"/>
  </r>
  <r>
    <d v="2026-01-19T00:00:00"/>
    <d v="2026-02-09T00:00:00"/>
    <s v="Sandra Bustos"/>
    <x v="9"/>
    <x v="0"/>
    <d v="2026-02-18T00:00:00"/>
  </r>
  <r>
    <d v="2026-01-19T00:00:00"/>
    <d v="2026-02-09T00:00:00"/>
    <s v="johana rodriguez jimenez"/>
    <x v="9"/>
    <x v="0"/>
    <d v="2026-02-09T00:00:00"/>
  </r>
  <r>
    <d v="2026-01-19T00:00:00"/>
    <d v="2026-02-09T00:00:00"/>
    <s v="SIMON ALEXANDER CASALLAS BRICEÑO"/>
    <x v="9"/>
    <x v="0"/>
    <d v="2026-02-09T00:00:00"/>
  </r>
  <r>
    <d v="2026-01-19T00:00:00"/>
    <d v="2026-02-09T00:00:00"/>
    <s v="OSCAR ANDRES ALDANA BERMUDEZ"/>
    <x v="9"/>
    <x v="0"/>
    <d v="2026-02-18T00:00:00"/>
  </r>
  <r>
    <d v="2026-01-19T00:00:00"/>
    <d v="2026-02-09T00:00:00"/>
    <s v="Juan Esteban Posada Mazo"/>
    <x v="9"/>
    <x v="0"/>
    <d v="2026-02-09T00:00:00"/>
  </r>
  <r>
    <d v="2026-01-19T00:00:00"/>
    <d v="2026-02-09T00:00:00"/>
    <s v="Socorro Mercadeo"/>
    <x v="9"/>
    <x v="0"/>
    <d v="2026-02-09T00:00:00"/>
  </r>
  <r>
    <d v="2026-01-19T00:00:00"/>
    <d v="2026-02-09T00:00:00"/>
    <s v="David Duran"/>
    <x v="9"/>
    <x v="0"/>
    <d v="2026-02-09T00:00:00"/>
  </r>
  <r>
    <d v="2026-01-19T00:00:00"/>
    <d v="2026-02-09T00:00:00"/>
    <s v="Briand Cruz"/>
    <x v="9"/>
    <x v="0"/>
    <d v="2026-02-09T00:00:00"/>
  </r>
  <r>
    <d v="2026-01-18T00:00:00"/>
    <d v="2026-02-09T00:00:00"/>
    <s v="Luis Ernesto Quimbayo"/>
    <x v="9"/>
    <x v="0"/>
    <d v="2026-02-09T00:00:00"/>
  </r>
  <r>
    <d v="2026-01-18T00:00:00"/>
    <d v="2026-02-09T00:00:00"/>
    <s v="Geraldine Martinez"/>
    <x v="9"/>
    <x v="0"/>
    <d v="2026-02-12T00:00:00"/>
  </r>
  <r>
    <d v="2026-01-18T00:00:00"/>
    <d v="2026-02-09T00:00:00"/>
    <s v="Geraldine Martinez"/>
    <x v="9"/>
    <x v="0"/>
    <d v="2026-02-12T00:00:00"/>
  </r>
  <r>
    <d v="2026-01-18T00:00:00"/>
    <d v="2026-02-09T00:00:00"/>
    <s v="Garavito Cruz Laura Camila"/>
    <x v="9"/>
    <x v="0"/>
    <d v="2026-02-10T00:00:00"/>
  </r>
  <r>
    <d v="2026-01-18T00:00:00"/>
    <d v="2026-02-09T00:00:00"/>
    <s v="Garavito Cruz Laura Camila"/>
    <x v="9"/>
    <x v="0"/>
    <d v="2026-02-10T00:00:00"/>
  </r>
  <r>
    <d v="2026-01-18T00:00:00"/>
    <d v="2026-02-09T00:00:00"/>
    <s v="Wendy Vanessa Avila Alvarez"/>
    <x v="9"/>
    <x v="0"/>
    <d v="2026-02-10T00:00:00"/>
  </r>
  <r>
    <d v="2026-01-18T00:00:00"/>
    <d v="2026-02-09T00:00:00"/>
    <s v="Wendy Vanessa Avila Alvarez"/>
    <x v="9"/>
    <x v="0"/>
    <d v="2026-02-10T00:00:00"/>
  </r>
  <r>
    <d v="2026-01-18T00:00:00"/>
    <d v="2026-02-09T00:00:00"/>
    <s v="ANGELICA PERILLA RINCON."/>
    <x v="9"/>
    <x v="0"/>
    <d v="2026-02-10T00:00:00"/>
  </r>
  <r>
    <d v="2026-01-18T00:00:00"/>
    <d v="2026-02-09T00:00:00"/>
    <s v="daniela mejia mancilla"/>
    <x v="9"/>
    <x v="0"/>
    <d v="2026-02-10T00:00:00"/>
  </r>
  <r>
    <d v="2026-01-18T00:00:00"/>
    <d v="2026-02-09T00:00:00"/>
    <s v="daniela mejia mancilla"/>
    <x v="9"/>
    <x v="0"/>
    <d v="2026-02-10T00:00:00"/>
  </r>
  <r>
    <d v="2026-01-18T00:00:00"/>
    <d v="2026-02-09T00:00:00"/>
    <s v="LINZ ZURITA VASQUEZ"/>
    <x v="9"/>
    <x v="0"/>
    <d v="2026-02-10T00:00:00"/>
  </r>
  <r>
    <d v="2026-01-18T00:00:00"/>
    <d v="2026-02-09T00:00:00"/>
    <s v="Leidy Johana Salinas Polanco"/>
    <x v="2"/>
    <x v="0"/>
    <m/>
  </r>
  <r>
    <d v="2026-01-18T00:00:00"/>
    <d v="2026-02-09T00:00:00"/>
    <s v="Luis felipe Sandoval arroyo"/>
    <x v="2"/>
    <x v="0"/>
    <m/>
  </r>
  <r>
    <d v="2026-01-18T00:00:00"/>
    <d v="2026-02-09T00:00:00"/>
    <s v="ALVARO ANDRES SAENZ MORALES"/>
    <x v="2"/>
    <x v="0"/>
    <m/>
  </r>
  <r>
    <d v="2026-01-18T00:00:00"/>
    <d v="2026-02-09T00:00:00"/>
    <s v="Jhon Roberth Leal Ortiz"/>
    <x v="2"/>
    <x v="5"/>
    <m/>
  </r>
  <r>
    <d v="2026-01-18T00:00:00"/>
    <d v="2026-02-09T00:00:00"/>
    <s v="Luz Helena López Vaca"/>
    <x v="2"/>
    <x v="0"/>
    <m/>
  </r>
  <r>
    <d v="2026-01-18T00:00:00"/>
    <d v="2026-02-09T00:00:00"/>
    <s v="keidy quintero"/>
    <x v="2"/>
    <x v="0"/>
    <m/>
  </r>
  <r>
    <d v="2026-01-18T00:00:00"/>
    <d v="2026-02-09T00:00:00"/>
    <s v="Sara Londoño Becerra"/>
    <x v="2"/>
    <x v="0"/>
    <m/>
  </r>
  <r>
    <d v="2026-01-18T00:00:00"/>
    <d v="2026-02-09T00:00:00"/>
    <s v="Alexi Fernando Montaño Segura"/>
    <x v="2"/>
    <x v="0"/>
    <m/>
  </r>
  <r>
    <d v="2026-01-18T00:00:00"/>
    <d v="2026-02-09T00:00:00"/>
    <s v="Marlon Beleño Urieles"/>
    <x v="2"/>
    <x v="0"/>
    <m/>
  </r>
  <r>
    <d v="2026-01-18T00:00:00"/>
    <d v="2026-02-09T00:00:00"/>
    <s v="Marlon Beleño Urieles"/>
    <x v="2"/>
    <x v="0"/>
    <m/>
  </r>
  <r>
    <d v="2026-01-18T00:00:00"/>
    <d v="2026-02-09T00:00:00"/>
    <s v="Geovanna Nilovna Bocanegra Gil"/>
    <x v="2"/>
    <x v="0"/>
    <m/>
  </r>
  <r>
    <d v="2026-01-18T00:00:00"/>
    <d v="2026-02-09T00:00:00"/>
    <s v="DEIBY TRIANA"/>
    <x v="2"/>
    <x v="4"/>
    <m/>
  </r>
  <r>
    <d v="2026-01-18T00:00:00"/>
    <d v="2026-02-09T00:00:00"/>
    <s v="OSVALDO RAFAEL VISBAL TELLEZ"/>
    <x v="2"/>
    <x v="0"/>
    <m/>
  </r>
  <r>
    <d v="2026-01-18T00:00:00"/>
    <d v="2026-02-09T00:00:00"/>
    <s v="Kassandra Jiménez gomez"/>
    <x v="2"/>
    <x v="0"/>
    <m/>
  </r>
  <r>
    <d v="2026-01-17T00:00:00"/>
    <d v="2026-02-09T00:00:00"/>
    <s v="Maria Angelica Florez Rodriguez"/>
    <x v="2"/>
    <x v="0"/>
    <m/>
  </r>
  <r>
    <d v="2026-01-17T00:00:00"/>
    <d v="2026-02-09T00:00:00"/>
    <s v="Edith Criado"/>
    <x v="2"/>
    <x v="0"/>
    <m/>
  </r>
  <r>
    <d v="2026-01-17T00:00:00"/>
    <d v="2026-02-09T00:00:00"/>
    <s v="natalia andrea escorcia cueto"/>
    <x v="2"/>
    <x v="0"/>
    <m/>
  </r>
  <r>
    <d v="2026-01-17T00:00:00"/>
    <d v="2026-02-09T00:00:00"/>
    <s v="Angie Velasco"/>
    <x v="2"/>
    <x v="0"/>
    <m/>
  </r>
  <r>
    <d v="2026-01-17T00:00:00"/>
    <d v="2026-02-09T00:00:00"/>
    <s v="Dalton Rodriguez"/>
    <x v="2"/>
    <x v="0"/>
    <m/>
  </r>
  <r>
    <d v="2026-01-17T00:00:00"/>
    <d v="2026-02-09T00:00:00"/>
    <s v="Camilo Hernández"/>
    <x v="2"/>
    <x v="0"/>
    <m/>
  </r>
  <r>
    <d v="2026-01-17T00:00:00"/>
    <d v="2026-02-09T00:00:00"/>
    <s v="Oscar Eduardo Ospina Tamayo"/>
    <x v="2"/>
    <x v="5"/>
    <m/>
  </r>
  <r>
    <d v="2026-01-17T00:00:00"/>
    <d v="2026-02-09T00:00:00"/>
    <s v="Valentina Galvis Quintero"/>
    <x v="2"/>
    <x v="5"/>
    <m/>
  </r>
  <r>
    <d v="2026-01-17T00:00:00"/>
    <d v="2026-02-09T00:00:00"/>
    <s v="July Bulla Lara"/>
    <x v="2"/>
    <x v="5"/>
    <m/>
  </r>
  <r>
    <d v="2026-01-17T00:00:00"/>
    <d v="2026-02-09T00:00:00"/>
    <s v="CLARA CATALINA JURADO ORTIZ"/>
    <x v="2"/>
    <x v="0"/>
    <m/>
  </r>
  <r>
    <d v="2026-01-17T00:00:00"/>
    <d v="2026-02-09T00:00:00"/>
    <s v="Alexander Quintero"/>
    <x v="2"/>
    <x v="0"/>
    <m/>
  </r>
  <r>
    <d v="2026-01-17T00:00:00"/>
    <d v="2026-02-09T00:00:00"/>
    <s v="PAULA VALENTINA BOHORQUEZ EREÑO"/>
    <x v="2"/>
    <x v="0"/>
    <m/>
  </r>
  <r>
    <d v="2026-01-17T00:00:00"/>
    <d v="2026-02-09T00:00:00"/>
    <s v="Dayana Margarita Maiguel Acosta"/>
    <x v="2"/>
    <x v="5"/>
    <m/>
  </r>
  <r>
    <d v="2026-01-17T00:00:00"/>
    <d v="2026-02-09T00:00:00"/>
    <s v="daniellys mendozaortiz"/>
    <x v="2"/>
    <x v="0"/>
    <m/>
  </r>
  <r>
    <d v="2026-01-17T00:00:00"/>
    <d v="2026-02-09T00:00:00"/>
    <s v="ANDREA NIETO MARTINEZ"/>
    <x v="2"/>
    <x v="0"/>
    <m/>
  </r>
  <r>
    <d v="2026-01-17T00:00:00"/>
    <d v="2026-02-09T00:00:00"/>
    <s v="Leidy Johana Martinez Osorio"/>
    <x v="2"/>
    <x v="0"/>
    <m/>
  </r>
  <r>
    <d v="2026-01-16T00:00:00"/>
    <d v="2026-02-09T00:00:00"/>
    <s v="nicolas triana"/>
    <x v="2"/>
    <x v="0"/>
    <m/>
  </r>
  <r>
    <d v="2026-01-16T00:00:00"/>
    <d v="2026-02-09T00:00:00"/>
    <s v="jhon jairo  rodriguez  tenorio"/>
    <x v="2"/>
    <x v="0"/>
    <m/>
  </r>
  <r>
    <d v="2026-01-16T00:00:00"/>
    <d v="2026-02-09T00:00:00"/>
    <s v="Lauri"/>
    <x v="2"/>
    <x v="0"/>
    <m/>
  </r>
  <r>
    <d v="2026-01-16T00:00:00"/>
    <d v="2026-02-09T00:00:00"/>
    <s v="Lauri"/>
    <x v="2"/>
    <x v="0"/>
    <m/>
  </r>
  <r>
    <d v="2026-01-16T00:00:00"/>
    <d v="2026-02-09T00:00:00"/>
    <s v="GISETH TATIANA AVENDAÑO ORTIZ"/>
    <x v="2"/>
    <x v="0"/>
    <m/>
  </r>
  <r>
    <d v="2026-01-16T00:00:00"/>
    <d v="2026-02-09T00:00:00"/>
    <s v="JHAN CARLOS PEÑA MARTINEZ"/>
    <x v="0"/>
    <x v="0"/>
    <d v="2026-02-07T00:00:00"/>
  </r>
  <r>
    <d v="2026-01-16T00:00:00"/>
    <d v="2026-02-09T00:00:00"/>
    <s v="Erika Marcela PiedrahitaMorales"/>
    <x v="0"/>
    <x v="0"/>
    <d v="2026-02-07T00:00:00"/>
  </r>
  <r>
    <d v="2026-01-16T00:00:00"/>
    <d v="2026-02-09T00:00:00"/>
    <s v="Maryi Quintero Garcia"/>
    <x v="0"/>
    <x v="0"/>
    <d v="2026-02-07T00:00:00"/>
  </r>
  <r>
    <d v="2026-01-16T00:00:00"/>
    <d v="2026-02-09T00:00:00"/>
    <s v="Cristian Camilo Guerrero Muñoz"/>
    <x v="0"/>
    <x v="0"/>
    <d v="2026-02-07T00:00:00"/>
  </r>
  <r>
    <d v="2026-01-16T00:00:00"/>
    <d v="2026-02-09T00:00:00"/>
    <s v="Stefania Duque castaño"/>
    <x v="0"/>
    <x v="0"/>
    <d v="2026-02-07T00:00:00"/>
  </r>
  <r>
    <d v="2026-01-16T00:00:00"/>
    <d v="2026-02-09T00:00:00"/>
    <s v="paola arroyo"/>
    <x v="0"/>
    <x v="0"/>
    <d v="2026-02-09T00:00:00"/>
  </r>
  <r>
    <d v="2026-01-16T00:00:00"/>
    <d v="2026-02-09T00:00:00"/>
    <s v="estefania suarez ceballos"/>
    <x v="0"/>
    <x v="0"/>
    <d v="2026-02-07T00:00:00"/>
  </r>
  <r>
    <d v="2026-01-16T00:00:00"/>
    <d v="2026-02-09T00:00:00"/>
    <s v="S¡NDY GUT¡ERREZ"/>
    <x v="0"/>
    <x v="0"/>
    <d v="2026-02-07T00:00:00"/>
  </r>
  <r>
    <d v="2026-01-16T00:00:00"/>
    <d v="2026-02-09T00:00:00"/>
    <s v="Deysi Iriarte Perez"/>
    <x v="0"/>
    <x v="0"/>
    <d v="2026-02-07T00:00:00"/>
  </r>
  <r>
    <d v="2026-01-16T00:00:00"/>
    <d v="2026-02-09T00:00:00"/>
    <s v="Stefania Charry pulido"/>
    <x v="0"/>
    <x v="0"/>
    <d v="2026-02-07T00:00:00"/>
  </r>
  <r>
    <d v="2026-01-16T00:00:00"/>
    <d v="2026-02-09T00:00:00"/>
    <s v="Hasbleidy Palacio"/>
    <x v="0"/>
    <x v="0"/>
    <d v="2026-02-07T00:00:00"/>
  </r>
  <r>
    <d v="2026-01-16T00:00:00"/>
    <d v="2026-02-09T00:00:00"/>
    <s v="Angelica Lopez"/>
    <x v="0"/>
    <x v="0"/>
    <d v="2026-02-07T00:00:00"/>
  </r>
  <r>
    <d v="2026-01-16T00:00:00"/>
    <d v="2026-02-09T00:00:00"/>
    <s v="ANA MARIA CARMONA OCAMPO"/>
    <x v="0"/>
    <x v="0"/>
    <d v="2026-02-07T00:00:00"/>
  </r>
  <r>
    <d v="2026-01-16T00:00:00"/>
    <d v="2026-02-09T00:00:00"/>
    <s v="Evelyn Gutierrez castaño"/>
    <x v="0"/>
    <x v="0"/>
    <d v="2026-02-07T00:00:00"/>
  </r>
  <r>
    <d v="2026-01-16T00:00:00"/>
    <d v="2026-02-09T00:00:00"/>
    <s v="Mirna Isabel De Aguas Causil"/>
    <x v="0"/>
    <x v="0"/>
    <d v="2026-02-09T00:00:00"/>
  </r>
  <r>
    <d v="2026-01-16T00:00:00"/>
    <d v="2026-02-09T00:00:00"/>
    <s v="MARTHA ISABEL SANDOVAL PALOMÁ"/>
    <x v="0"/>
    <x v="0"/>
    <d v="2026-02-09T00:00:00"/>
  </r>
  <r>
    <d v="2026-01-16T00:00:00"/>
    <d v="2026-02-09T00:00:00"/>
    <s v="MARIA TERESA REMOLINA"/>
    <x v="0"/>
    <x v="0"/>
    <d v="2026-02-09T00:00:00"/>
  </r>
  <r>
    <d v="2026-01-16T00:00:00"/>
    <d v="2026-02-09T00:00:00"/>
    <s v="k lora n"/>
    <x v="0"/>
    <x v="0"/>
    <d v="2026-02-09T00:00:00"/>
  </r>
  <r>
    <d v="2026-01-16T00:00:00"/>
    <d v="2026-02-09T00:00:00"/>
    <s v="Edith Dussan"/>
    <x v="0"/>
    <x v="0"/>
    <d v="2026-02-17T00:00:00"/>
  </r>
  <r>
    <d v="2026-01-16T00:00:00"/>
    <d v="2026-02-09T00:00:00"/>
    <s v="viviana cervantes"/>
    <x v="0"/>
    <x v="0"/>
    <d v="2026-02-09T00:00:00"/>
  </r>
  <r>
    <d v="2026-01-16T00:00:00"/>
    <d v="2026-02-09T00:00:00"/>
    <s v="Marcela Benavidez"/>
    <x v="0"/>
    <x v="0"/>
    <d v="2026-02-09T00:00:00"/>
  </r>
  <r>
    <d v="2026-01-16T00:00:00"/>
    <d v="2026-02-09T00:00:00"/>
    <s v="Karen Linero"/>
    <x v="0"/>
    <x v="0"/>
    <m/>
  </r>
  <r>
    <d v="2026-01-16T00:00:00"/>
    <d v="2026-02-09T00:00:00"/>
    <s v="Martina Cuaran"/>
    <x v="0"/>
    <x v="0"/>
    <m/>
  </r>
  <r>
    <d v="2026-01-16T00:00:00"/>
    <d v="2026-02-09T00:00:00"/>
    <s v="Andres De Jesus Raath Castaño"/>
    <x v="0"/>
    <x v="0"/>
    <d v="2026-02-09T00:00:00"/>
  </r>
  <r>
    <d v="2026-01-16T00:00:00"/>
    <d v="2026-02-09T00:00:00"/>
    <s v="keily yandun"/>
    <x v="0"/>
    <x v="0"/>
    <d v="2026-02-09T00:00:00"/>
  </r>
  <r>
    <d v="2026-01-16T00:00:00"/>
    <d v="2026-02-09T00:00:00"/>
    <s v="Laura Solano"/>
    <x v="0"/>
    <x v="0"/>
    <d v="2026-02-09T00:00:00"/>
  </r>
  <r>
    <d v="2026-01-16T00:00:00"/>
    <d v="2026-02-09T00:00:00"/>
    <s v="Briyith"/>
    <x v="0"/>
    <x v="0"/>
    <d v="2026-02-09T00:00:00"/>
  </r>
  <r>
    <d v="2026-01-16T00:00:00"/>
    <d v="2026-02-09T00:00:00"/>
    <s v="Issabella Fernandez"/>
    <x v="0"/>
    <x v="0"/>
    <d v="2026-02-09T00:00:00"/>
  </r>
  <r>
    <d v="2026-01-16T00:00:00"/>
    <d v="2026-02-09T00:00:00"/>
    <s v="Shirly Manuela Granada Cortes"/>
    <x v="0"/>
    <x v="0"/>
    <d v="2026-02-09T00:00:00"/>
  </r>
  <r>
    <d v="2026-01-16T00:00:00"/>
    <d v="2026-02-09T00:00:00"/>
    <s v="CRUZ JHOANA MORENO PALOMEQUE"/>
    <x v="0"/>
    <x v="0"/>
    <d v="2026-02-09T00:00:00"/>
  </r>
  <r>
    <d v="2026-01-16T00:00:00"/>
    <d v="2026-02-09T00:00:00"/>
    <s v="Wendy Daniela Basto Guevara"/>
    <x v="0"/>
    <x v="0"/>
    <d v="2026-02-09T00:00:00"/>
  </r>
  <r>
    <d v="2026-01-16T00:00:00"/>
    <d v="2026-02-09T00:00:00"/>
    <s v="CRUZ JHOANA MORENO PALOMEQUE"/>
    <x v="0"/>
    <x v="0"/>
    <d v="2026-02-09T00:00:00"/>
  </r>
  <r>
    <d v="2026-01-16T00:00:00"/>
    <d v="2026-02-09T00:00:00"/>
    <s v="Melissa Alvarez"/>
    <x v="0"/>
    <x v="0"/>
    <d v="2026-02-09T00:00:00"/>
  </r>
  <r>
    <d v="2026-01-16T00:00:00"/>
    <d v="2026-02-09T00:00:00"/>
    <s v="Maria Fernanda Ultengo Tao"/>
    <x v="0"/>
    <x v="0"/>
    <d v="2026-02-09T00:00:00"/>
  </r>
  <r>
    <d v="2026-01-16T00:00:00"/>
    <d v="2026-02-09T00:00:00"/>
    <s v="Ana Maria Parra Sanchez"/>
    <x v="0"/>
    <x v="0"/>
    <d v="2026-02-09T00:00:00"/>
  </r>
  <r>
    <d v="2026-01-16T00:00:00"/>
    <d v="2026-02-09T00:00:00"/>
    <s v="Sandra Quintana"/>
    <x v="10"/>
    <x v="0"/>
    <d v="2026-02-09T00:00:00"/>
  </r>
  <r>
    <d v="2026-01-16T00:00:00"/>
    <d v="2026-02-09T00:00:00"/>
    <s v="Luisa Fernanda Muñoz Pulido"/>
    <x v="10"/>
    <x v="0"/>
    <d v="2026-02-09T00:00:00"/>
  </r>
  <r>
    <d v="2026-01-16T00:00:00"/>
    <d v="2026-02-09T00:00:00"/>
    <s v="JUAN DIEGO GOMEZ VASQUEZ"/>
    <x v="10"/>
    <x v="0"/>
    <d v="2026-02-09T00:00:00"/>
  </r>
  <r>
    <d v="2026-01-16T00:00:00"/>
    <d v="2026-02-09T00:00:00"/>
    <s v="Ma’ayan Emuna Alayón"/>
    <x v="10"/>
    <x v="0"/>
    <d v="2026-02-09T00:00:00"/>
  </r>
  <r>
    <d v="2026-01-16T00:00:00"/>
    <d v="2026-02-09T00:00:00"/>
    <s v="KATERIN PAOLA SIERRA PIZARRO"/>
    <x v="10"/>
    <x v="0"/>
    <d v="2026-02-09T00:00:00"/>
  </r>
  <r>
    <d v="2026-01-16T00:00:00"/>
    <d v="2026-02-09T00:00:00"/>
    <s v="Guillermo Anturi Anturi"/>
    <x v="10"/>
    <x v="0"/>
    <d v="2026-02-09T00:00:00"/>
  </r>
  <r>
    <d v="2026-01-16T00:00:00"/>
    <d v="2026-02-09T00:00:00"/>
    <s v="Fernanda Perez"/>
    <x v="10"/>
    <x v="0"/>
    <d v="2026-02-09T00:00:00"/>
  </r>
  <r>
    <d v="2026-01-16T00:00:00"/>
    <d v="2026-02-09T00:00:00"/>
    <s v="Katya De la rosa palmera"/>
    <x v="10"/>
    <x v="0"/>
    <d v="2026-02-09T00:00:00"/>
  </r>
  <r>
    <d v="2026-01-16T00:00:00"/>
    <d v="2026-02-09T00:00:00"/>
    <s v="Juan Osma"/>
    <x v="10"/>
    <x v="0"/>
    <d v="2026-02-09T00:00:00"/>
  </r>
  <r>
    <d v="2026-01-16T00:00:00"/>
    <d v="2026-02-09T00:00:00"/>
    <s v="Sandy Velasquez"/>
    <x v="10"/>
    <x v="0"/>
    <d v="2026-02-09T00:00:00"/>
  </r>
  <r>
    <d v="2026-01-16T00:00:00"/>
    <d v="2026-02-09T00:00:00"/>
    <s v="Aurora Secue"/>
    <x v="10"/>
    <x v="3"/>
    <d v="2026-02-09T00:00:00"/>
  </r>
  <r>
    <d v="2026-01-16T00:00:00"/>
    <d v="2026-02-09T00:00:00"/>
    <s v="Andykk caroline"/>
    <x v="10"/>
    <x v="0"/>
    <d v="2026-02-09T00:00:00"/>
  </r>
  <r>
    <d v="2026-01-16T00:00:00"/>
    <d v="2026-02-09T00:00:00"/>
    <s v="SAILY HELENA MARTINEZ EPIAYU"/>
    <x v="10"/>
    <x v="0"/>
    <d v="2026-02-09T00:00:00"/>
  </r>
  <r>
    <d v="2026-01-15T00:00:00"/>
    <d v="2026-02-09T00:00:00"/>
    <s v="nataly baena"/>
    <x v="10"/>
    <x v="0"/>
    <d v="2026-02-09T00:00:00"/>
  </r>
  <r>
    <d v="2026-01-15T00:00:00"/>
    <d v="2026-02-09T00:00:00"/>
    <s v="johana rodriguez jimenez"/>
    <x v="10"/>
    <x v="0"/>
    <d v="2026-02-09T00:00:00"/>
  </r>
  <r>
    <d v="2026-01-15T00:00:00"/>
    <d v="2026-02-09T00:00:00"/>
    <s v="Stiven Madrigal"/>
    <x v="10"/>
    <x v="0"/>
    <d v="2026-02-09T00:00:00"/>
  </r>
  <r>
    <d v="2026-01-15T00:00:00"/>
    <d v="2026-02-09T00:00:00"/>
    <s v="Zayra Alejandra Ortiz Rojo"/>
    <x v="10"/>
    <x v="0"/>
    <d v="2026-02-09T00:00:00"/>
  </r>
  <r>
    <d v="2026-01-15T00:00:00"/>
    <d v="2026-02-09T00:00:00"/>
    <s v="Marlen Vanessa Valencia"/>
    <x v="10"/>
    <x v="0"/>
    <d v="2026-02-10T00:00:00"/>
  </r>
  <r>
    <d v="2026-01-15T00:00:00"/>
    <d v="2026-02-09T00:00:00"/>
    <s v="Diana Quintero Blandon"/>
    <x v="10"/>
    <x v="0"/>
    <d v="2026-02-10T00:00:00"/>
  </r>
  <r>
    <d v="2026-01-15T00:00:00"/>
    <d v="2026-02-09T00:00:00"/>
    <s v="Derly Santacruz"/>
    <x v="10"/>
    <x v="0"/>
    <d v="2026-02-10T00:00:00"/>
  </r>
  <r>
    <d v="2026-01-15T00:00:00"/>
    <d v="2026-02-09T00:00:00"/>
    <s v="hugo"/>
    <x v="10"/>
    <x v="0"/>
    <d v="2026-02-10T00:00:00"/>
  </r>
  <r>
    <d v="2026-01-15T00:00:00"/>
    <d v="2026-02-09T00:00:00"/>
    <s v="jhonattan mejia"/>
    <x v="10"/>
    <x v="0"/>
    <d v="2026-02-10T00:00:00"/>
  </r>
  <r>
    <d v="2026-01-15T00:00:00"/>
    <d v="2026-02-09T00:00:00"/>
    <s v="Beto Perez"/>
    <x v="10"/>
    <x v="0"/>
    <d v="2026-02-10T00:00:00"/>
  </r>
  <r>
    <d v="2026-01-15T00:00:00"/>
    <d v="2026-02-09T00:00:00"/>
    <s v="Peralta osorio"/>
    <x v="10"/>
    <x v="3"/>
    <d v="2026-02-10T00:00:00"/>
  </r>
  <r>
    <d v="2026-01-15T00:00:00"/>
    <d v="2026-02-09T00:00:00"/>
    <s v="girly rubiano"/>
    <x v="10"/>
    <x v="0"/>
    <d v="2026-02-10T00:00:00"/>
  </r>
  <r>
    <d v="2026-01-15T00:00:00"/>
    <d v="2026-02-09T00:00:00"/>
    <s v="Gelves Gomez Kelly Johanna"/>
    <x v="10"/>
    <x v="0"/>
    <d v="2026-02-10T00:00:00"/>
  </r>
  <r>
    <d v="2026-01-15T00:00:00"/>
    <d v="2026-02-09T00:00:00"/>
    <s v="Daniela Ramírez"/>
    <x v="10"/>
    <x v="0"/>
    <d v="2026-02-10T00:00:00"/>
  </r>
  <r>
    <d v="2026-01-15T00:00:00"/>
    <d v="2026-02-09T00:00:00"/>
    <s v="Anny Henao"/>
    <x v="10"/>
    <x v="0"/>
    <d v="2026-02-10T00:00:00"/>
  </r>
  <r>
    <d v="2026-01-15T00:00:00"/>
    <d v="2026-02-09T00:00:00"/>
    <s v="VALENTINA MONTAÑA TRUJILLO"/>
    <x v="10"/>
    <x v="0"/>
    <d v="2026-02-10T00:00:00"/>
  </r>
  <r>
    <d v="2026-01-15T00:00:00"/>
    <d v="2026-02-09T00:00:00"/>
    <s v="astrid prada molinares"/>
    <x v="10"/>
    <x v="0"/>
    <d v="2026-02-10T00:00:00"/>
  </r>
  <r>
    <d v="2026-01-15T00:00:00"/>
    <d v="2026-02-09T00:00:00"/>
    <s v="karen torres"/>
    <x v="10"/>
    <x v="0"/>
    <d v="2026-02-10T00:00:00"/>
  </r>
  <r>
    <d v="2026-01-15T00:00:00"/>
    <d v="2026-02-09T00:00:00"/>
    <s v="Slendy Higuita"/>
    <x v="10"/>
    <x v="0"/>
    <d v="2026-02-10T00:00:00"/>
  </r>
  <r>
    <d v="2026-01-15T00:00:00"/>
    <d v="2026-02-09T00:00:00"/>
    <s v="Marlen Vanessa Valencia"/>
    <x v="10"/>
    <x v="3"/>
    <d v="2026-02-10T00:00:00"/>
  </r>
  <r>
    <d v="2026-01-15T00:00:00"/>
    <d v="2026-02-09T00:00:00"/>
    <s v="ERICKA MUÑOZ SANCHEZ"/>
    <x v="10"/>
    <x v="0"/>
    <d v="2026-02-10T00:00:00"/>
  </r>
  <r>
    <d v="2026-01-15T00:00:00"/>
    <d v="2026-02-09T00:00:00"/>
    <s v="Oriana Flores"/>
    <x v="10"/>
    <x v="0"/>
    <d v="2026-02-10T00:00:00"/>
  </r>
  <r>
    <d v="2026-01-15T00:00:00"/>
    <d v="2026-02-10T00:00:00"/>
    <s v="Jose Ángel Montaño"/>
    <x v="3"/>
    <x v="3"/>
    <m/>
  </r>
  <r>
    <d v="2026-01-15T00:00:00"/>
    <d v="2026-02-10T00:00:00"/>
    <s v="JHISLAINE YUSSEP PABON AHUMADA"/>
    <x v="3"/>
    <x v="0"/>
    <m/>
  </r>
  <r>
    <d v="2026-01-15T00:00:00"/>
    <d v="2026-02-10T00:00:00"/>
    <s v="Belkis Paola Vega castillo"/>
    <x v="3"/>
    <x v="0"/>
    <m/>
  </r>
  <r>
    <d v="2026-01-15T00:00:00"/>
    <d v="2026-02-10T00:00:00"/>
    <s v="Fabio Briceño fernandez"/>
    <x v="3"/>
    <x v="0"/>
    <m/>
  </r>
  <r>
    <d v="2026-01-15T00:00:00"/>
    <d v="2026-02-10T00:00:00"/>
    <s v="MICHELLE SUAREZ"/>
    <x v="3"/>
    <x v="0"/>
    <m/>
  </r>
  <r>
    <d v="2026-01-15T00:00:00"/>
    <d v="2026-02-10T00:00:00"/>
    <s v="EDINSON ARDILA CASTAÑO"/>
    <x v="3"/>
    <x v="4"/>
    <m/>
  </r>
  <r>
    <d v="2026-01-15T00:00:00"/>
    <d v="2026-02-10T00:00:00"/>
    <s v="Daniela Ramírez"/>
    <x v="3"/>
    <x v="0"/>
    <m/>
  </r>
  <r>
    <d v="2026-01-15T00:00:00"/>
    <d v="2026-02-10T00:00:00"/>
    <s v="Karen Dayanna Carrillo Bohorquez"/>
    <x v="3"/>
    <x v="4"/>
    <m/>
  </r>
  <r>
    <d v="2026-01-15T00:00:00"/>
    <d v="2026-02-10T00:00:00"/>
    <s v="hector fabio gomez mosquera"/>
    <x v="3"/>
    <x v="4"/>
    <m/>
  </r>
  <r>
    <d v="2026-01-15T00:00:00"/>
    <d v="2026-02-10T00:00:00"/>
    <s v="Valeria Montoya"/>
    <x v="3"/>
    <x v="0"/>
    <m/>
  </r>
  <r>
    <d v="2026-01-15T00:00:00"/>
    <d v="2026-02-10T00:00:00"/>
    <s v="Jose Ulises Beltran Garcia"/>
    <x v="3"/>
    <x v="0"/>
    <m/>
  </r>
  <r>
    <d v="2026-01-15T00:00:00"/>
    <d v="2026-02-10T00:00:00"/>
    <s v="DIANA MARCELA BERNAL SANTAMARIA"/>
    <x v="3"/>
    <x v="4"/>
    <m/>
  </r>
  <r>
    <d v="2026-01-15T00:00:00"/>
    <d v="2026-02-10T00:00:00"/>
    <s v="Estefania López"/>
    <x v="3"/>
    <x v="0"/>
    <m/>
  </r>
  <r>
    <d v="2026-01-15T00:00:00"/>
    <d v="2026-02-10T00:00:00"/>
    <s v="SYKLEB Hernàndez"/>
    <x v="3"/>
    <x v="0"/>
    <m/>
  </r>
  <r>
    <d v="2026-01-15T00:00:00"/>
    <d v="2026-02-10T00:00:00"/>
    <s v="Nerly Neita"/>
    <x v="3"/>
    <x v="4"/>
    <m/>
  </r>
  <r>
    <d v="2026-01-15T00:00:00"/>
    <d v="2026-02-10T00:00:00"/>
    <s v="Angie Alonso"/>
    <x v="3"/>
    <x v="0"/>
    <m/>
  </r>
  <r>
    <d v="2026-01-15T00:00:00"/>
    <d v="2026-02-10T00:00:00"/>
    <s v="ANGEL CAMILA ROMERO BALLESTEROS"/>
    <x v="3"/>
    <x v="0"/>
    <m/>
  </r>
  <r>
    <d v="2026-01-15T00:00:00"/>
    <d v="2026-02-10T00:00:00"/>
    <s v="CRISTIAN ANDRES MOSQUERA GIRALDO"/>
    <x v="3"/>
    <x v="0"/>
    <m/>
  </r>
  <r>
    <d v="2026-01-15T00:00:00"/>
    <d v="2026-02-10T00:00:00"/>
    <s v="Daliana Hoyos"/>
    <x v="3"/>
    <x v="0"/>
    <m/>
  </r>
  <r>
    <d v="2026-01-15T00:00:00"/>
    <d v="2026-02-10T00:00:00"/>
    <s v="CONTINENTAL LAWYERS CO"/>
    <x v="3"/>
    <x v="0"/>
    <m/>
  </r>
  <r>
    <d v="2026-01-15T00:00:00"/>
    <d v="2026-02-10T00:00:00"/>
    <s v="CONTINENTAL LAWYERS CO"/>
    <x v="3"/>
    <x v="0"/>
    <m/>
  </r>
  <r>
    <d v="2026-01-15T00:00:00"/>
    <d v="2026-02-10T00:00:00"/>
    <s v="Laura sofia F.V"/>
    <x v="3"/>
    <x v="0"/>
    <m/>
  </r>
  <r>
    <d v="2026-01-15T00:00:00"/>
    <d v="2026-02-10T00:00:00"/>
    <s v="Laura sofia F.V"/>
    <x v="3"/>
    <x v="0"/>
    <m/>
  </r>
  <r>
    <d v="2026-01-15T00:00:00"/>
    <d v="2026-02-10T00:00:00"/>
    <s v="elizabeth lopez lopez"/>
    <x v="3"/>
    <x v="0"/>
    <m/>
  </r>
  <r>
    <d v="2026-01-15T00:00:00"/>
    <d v="2026-02-10T00:00:00"/>
    <s v="Sonia Torres Ruiz"/>
    <x v="3"/>
    <x v="4"/>
    <m/>
  </r>
  <r>
    <d v="2026-01-15T00:00:00"/>
    <d v="2026-02-10T00:00:00"/>
    <s v="Angélica Patricia Pardo valle"/>
    <x v="3"/>
    <x v="0"/>
    <m/>
  </r>
  <r>
    <d v="2026-01-15T00:00:00"/>
    <d v="2026-02-10T00:00:00"/>
    <s v="Farid rodriguez silva"/>
    <x v="3"/>
    <x v="0"/>
    <m/>
  </r>
  <r>
    <d v="2026-01-15T00:00:00"/>
    <d v="2026-02-10T00:00:00"/>
    <s v="Juliana Moreno"/>
    <x v="3"/>
    <x v="0"/>
    <m/>
  </r>
  <r>
    <d v="2026-01-15T00:00:00"/>
    <d v="2026-02-10T00:00:00"/>
    <s v="Shirel Gomez"/>
    <x v="3"/>
    <x v="0"/>
    <m/>
  </r>
  <r>
    <d v="2026-01-15T00:00:00"/>
    <d v="2026-02-10T00:00:00"/>
    <s v="Farid rodriguez silva"/>
    <x v="3"/>
    <x v="0"/>
    <m/>
  </r>
  <r>
    <d v="2026-01-15T00:00:00"/>
    <d v="2026-02-10T00:00:00"/>
    <s v="Alvaro javier Marchena calderin"/>
    <x v="3"/>
    <x v="0"/>
    <m/>
  </r>
  <r>
    <d v="2026-01-15T00:00:00"/>
    <d v="2026-02-10T00:00:00"/>
    <s v="EDILICET RODRIGUEZ"/>
    <x v="3"/>
    <x v="0"/>
    <m/>
  </r>
  <r>
    <d v="2026-01-15T00:00:00"/>
    <d v="2026-02-10T00:00:00"/>
    <s v="LOS DOS HERMANOS USUGA"/>
    <x v="3"/>
    <x v="0"/>
    <m/>
  </r>
  <r>
    <d v="2026-01-15T00:00:00"/>
    <d v="2026-02-10T00:00:00"/>
    <s v="Gloria margarita guette camargo"/>
    <x v="3"/>
    <x v="0"/>
    <m/>
  </r>
  <r>
    <d v="2026-01-15T00:00:00"/>
    <d v="2026-02-10T00:00:00"/>
    <s v="JULIETH KATHERINE MEDINA VARGAS"/>
    <x v="12"/>
    <x v="0"/>
    <d v="2026-02-11T00:00:00"/>
  </r>
  <r>
    <d v="2026-01-15T00:00:00"/>
    <d v="2026-02-10T00:00:00"/>
    <s v="leidy alomia"/>
    <x v="12"/>
    <x v="0"/>
    <d v="2026-02-11T00:00:00"/>
  </r>
  <r>
    <d v="2026-01-15T00:00:00"/>
    <d v="2026-02-10T00:00:00"/>
    <s v="Giovanni Arteaga Molina"/>
    <x v="12"/>
    <x v="0"/>
    <d v="2026-02-11T00:00:00"/>
  </r>
  <r>
    <d v="2026-01-15T00:00:00"/>
    <d v="2026-02-10T00:00:00"/>
    <s v="Derly Yurley Medina Tello"/>
    <x v="12"/>
    <x v="0"/>
    <m/>
  </r>
  <r>
    <d v="2026-01-15T00:00:00"/>
    <d v="2026-02-10T00:00:00"/>
    <s v="mayerli marquez barrera"/>
    <x v="12"/>
    <x v="0"/>
    <d v="2026-02-11T00:00:00"/>
  </r>
  <r>
    <d v="2026-01-15T00:00:00"/>
    <d v="2026-02-10T00:00:00"/>
    <s v="VIVI GUTIERREZ RUIZ"/>
    <x v="12"/>
    <x v="0"/>
    <d v="2026-02-11T00:00:00"/>
  </r>
  <r>
    <d v="2026-01-14T00:00:00"/>
    <d v="2026-02-10T00:00:00"/>
    <s v="KATERIN PAOLA SIERRA PIZARRO"/>
    <x v="12"/>
    <x v="0"/>
    <d v="2026-02-11T00:00:00"/>
  </r>
  <r>
    <d v="2026-01-14T00:00:00"/>
    <d v="2026-02-10T00:00:00"/>
    <s v="Karen  margarita Silva arevalo"/>
    <x v="12"/>
    <x v="0"/>
    <d v="2026-02-11T00:00:00"/>
  </r>
  <r>
    <d v="2026-01-14T00:00:00"/>
    <d v="2026-02-10T00:00:00"/>
    <s v="Aurora Secue"/>
    <x v="12"/>
    <x v="0"/>
    <d v="2026-02-11T00:00:00"/>
  </r>
  <r>
    <d v="2026-01-14T00:00:00"/>
    <d v="2026-02-10T00:00:00"/>
    <s v="Roger danilo Ramirez"/>
    <x v="12"/>
    <x v="0"/>
    <d v="2026-02-11T00:00:00"/>
  </r>
  <r>
    <d v="2026-01-14T00:00:00"/>
    <d v="2026-02-10T00:00:00"/>
    <s v="Eddiealejo Ramirez"/>
    <x v="12"/>
    <x v="0"/>
    <d v="2026-02-11T00:00:00"/>
  </r>
  <r>
    <d v="2026-01-14T00:00:00"/>
    <d v="2026-02-10T00:00:00"/>
    <s v="Erika García"/>
    <x v="12"/>
    <x v="0"/>
    <d v="2026-02-11T00:00:00"/>
  </r>
  <r>
    <d v="2026-01-14T00:00:00"/>
    <d v="2026-02-10T00:00:00"/>
    <s v="Jhon Arzuza2"/>
    <x v="12"/>
    <x v="0"/>
    <d v="2026-02-11T00:00:00"/>
  </r>
  <r>
    <d v="2026-01-14T00:00:00"/>
    <d v="2026-02-10T00:00:00"/>
    <s v="yenis criado"/>
    <x v="12"/>
    <x v="0"/>
    <d v="2026-02-11T00:00:00"/>
  </r>
  <r>
    <d v="2026-01-14T00:00:00"/>
    <d v="2026-02-10T00:00:00"/>
    <s v="MYRIAM JANNETH GUTIERREZ O."/>
    <x v="12"/>
    <x v="0"/>
    <d v="2026-02-11T00:00:00"/>
  </r>
  <r>
    <d v="2026-01-14T00:00:00"/>
    <d v="2026-02-10T00:00:00"/>
    <s v="Stiven Madrigal"/>
    <x v="12"/>
    <x v="0"/>
    <d v="2026-02-11T00:00:00"/>
  </r>
  <r>
    <d v="2026-01-14T00:00:00"/>
    <d v="2026-02-10T00:00:00"/>
    <s v="Fabio Briceño fernandez"/>
    <x v="12"/>
    <x v="0"/>
    <d v="2026-02-11T00:00:00"/>
  </r>
  <r>
    <d v="2026-01-14T00:00:00"/>
    <d v="2026-02-10T00:00:00"/>
    <s v="CLAUDIA JANETH AVILAN"/>
    <x v="12"/>
    <x v="0"/>
    <d v="2026-02-11T00:00:00"/>
  </r>
  <r>
    <d v="2026-01-14T00:00:00"/>
    <d v="2026-02-10T00:00:00"/>
    <s v="Edivar Fernández Hoyos"/>
    <x v="12"/>
    <x v="0"/>
    <d v="2026-02-11T00:00:00"/>
  </r>
  <r>
    <d v="2026-01-14T00:00:00"/>
    <d v="2026-02-10T00:00:00"/>
    <s v="javier Ramos"/>
    <x v="12"/>
    <x v="0"/>
    <m/>
  </r>
  <r>
    <d v="2026-01-14T00:00:00"/>
    <d v="2026-02-10T00:00:00"/>
    <s v="Aurora Secue"/>
    <x v="12"/>
    <x v="0"/>
    <d v="2026-02-11T00:00:00"/>
  </r>
  <r>
    <d v="2026-01-14T00:00:00"/>
    <d v="2026-02-10T00:00:00"/>
    <s v="DERLY YURANI OLARTE"/>
    <x v="12"/>
    <x v="0"/>
    <m/>
  </r>
  <r>
    <d v="2026-01-14T00:00:00"/>
    <d v="2026-02-10T00:00:00"/>
    <s v="Iris Hurtado"/>
    <x v="12"/>
    <x v="0"/>
    <d v="2026-02-11T00:00:00"/>
  </r>
  <r>
    <d v="2026-01-14T00:00:00"/>
    <d v="2026-02-10T00:00:00"/>
    <s v="Javier Perlaza"/>
    <x v="12"/>
    <x v="0"/>
    <d v="2026-02-11T00:00:00"/>
  </r>
  <r>
    <d v="2026-01-14T00:00:00"/>
    <d v="2026-02-10T00:00:00"/>
    <s v="efgo ro"/>
    <x v="12"/>
    <x v="0"/>
    <d v="2026-02-11T00:00:00"/>
  </r>
  <r>
    <d v="2026-01-14T00:00:00"/>
    <d v="2026-02-10T00:00:00"/>
    <s v="Ramiro Ramiro"/>
    <x v="12"/>
    <x v="0"/>
    <d v="2026-02-11T00:00:00"/>
  </r>
  <r>
    <d v="2026-01-14T00:00:00"/>
    <d v="2026-02-10T00:00:00"/>
    <s v="JUAN SEBASTIAN VILLAMIL FLOREZ"/>
    <x v="12"/>
    <x v="0"/>
    <d v="2026-02-11T00:00:00"/>
  </r>
  <r>
    <d v="2026-01-14T00:00:00"/>
    <d v="2026-02-10T00:00:00"/>
    <s v="Catherine Arboleda Asprilla"/>
    <x v="12"/>
    <x v="0"/>
    <m/>
  </r>
  <r>
    <d v="2026-01-14T00:00:00"/>
    <d v="2026-02-10T00:00:00"/>
    <s v="Angelica Culma cruz"/>
    <x v="12"/>
    <x v="0"/>
    <d v="2026-02-11T00:00:00"/>
  </r>
  <r>
    <d v="2026-01-14T00:00:00"/>
    <d v="2026-02-10T00:00:00"/>
    <s v="Camila Nerieth"/>
    <x v="12"/>
    <x v="0"/>
    <d v="2026-02-11T00:00:00"/>
  </r>
  <r>
    <d v="2026-01-14T00:00:00"/>
    <d v="2026-02-10T00:00:00"/>
    <s v="JABES ACUÑA"/>
    <x v="12"/>
    <x v="0"/>
    <d v="2026-02-11T00:00:00"/>
  </r>
  <r>
    <d v="2026-01-14T00:00:00"/>
    <d v="2026-02-10T00:00:00"/>
    <s v="yeimin milagros jimenez puentes"/>
    <x v="12"/>
    <x v="0"/>
    <d v="2026-02-11T00:00:00"/>
  </r>
  <r>
    <d v="2026-01-14T00:00:00"/>
    <d v="2026-02-10T00:00:00"/>
    <s v="Yohana Ceron"/>
    <x v="12"/>
    <x v="0"/>
    <d v="2026-02-11T00:00:00"/>
  </r>
  <r>
    <d v="2026-01-14T00:00:00"/>
    <d v="2026-02-10T00:00:00"/>
    <s v="CARLOS YADILTHON MESA GOMEZ"/>
    <x v="12"/>
    <x v="0"/>
    <d v="2026-02-11T00:00:00"/>
  </r>
  <r>
    <d v="2026-01-14T00:00:00"/>
    <d v="2026-02-10T00:00:00"/>
    <s v="María José Torres"/>
    <x v="11"/>
    <x v="0"/>
    <d v="2026-02-11T00:00:00"/>
  </r>
  <r>
    <d v="2026-01-14T00:00:00"/>
    <d v="2026-02-10T00:00:00"/>
    <s v="Karol Giraldo"/>
    <x v="11"/>
    <x v="0"/>
    <d v="2026-02-11T00:00:00"/>
  </r>
  <r>
    <d v="2026-01-14T00:00:00"/>
    <d v="2026-02-10T00:00:00"/>
    <s v="Kelly Sanchez"/>
    <x v="11"/>
    <x v="0"/>
    <d v="2026-02-11T00:00:00"/>
  </r>
  <r>
    <d v="2026-01-14T00:00:00"/>
    <d v="2026-02-10T00:00:00"/>
    <s v="Martha Bastidas"/>
    <x v="11"/>
    <x v="0"/>
    <d v="2026-02-11T00:00:00"/>
  </r>
  <r>
    <d v="2026-01-14T00:00:00"/>
    <d v="2026-02-10T00:00:00"/>
    <s v="edilsa margarita hurtado romero"/>
    <x v="11"/>
    <x v="0"/>
    <d v="2026-02-11T00:00:00"/>
  </r>
  <r>
    <d v="2026-01-14T00:00:00"/>
    <d v="2026-02-10T00:00:00"/>
    <s v="Luisa María Bautista Rocha"/>
    <x v="11"/>
    <x v="0"/>
    <d v="2026-02-11T00:00:00"/>
  </r>
  <r>
    <d v="2026-01-14T00:00:00"/>
    <d v="2026-02-10T00:00:00"/>
    <s v="Margui Crespo"/>
    <x v="11"/>
    <x v="0"/>
    <d v="2026-02-11T00:00:00"/>
  </r>
  <r>
    <d v="2026-01-14T00:00:00"/>
    <d v="2026-02-10T00:00:00"/>
    <s v="laura andrea cerezo rojas"/>
    <x v="11"/>
    <x v="0"/>
    <d v="2026-02-11T00:00:00"/>
  </r>
  <r>
    <d v="2026-01-14T00:00:00"/>
    <d v="2026-02-10T00:00:00"/>
    <s v="jose alexamder camargo peñula"/>
    <x v="11"/>
    <x v="0"/>
    <d v="2026-02-11T00:00:00"/>
  </r>
  <r>
    <d v="2026-01-14T00:00:00"/>
    <d v="2026-02-10T00:00:00"/>
    <s v="Keiner Quiroz"/>
    <x v="11"/>
    <x v="0"/>
    <d v="2026-02-11T00:00:00"/>
  </r>
  <r>
    <d v="2026-01-14T00:00:00"/>
    <d v="2026-02-10T00:00:00"/>
    <s v="cristhian santana"/>
    <x v="11"/>
    <x v="0"/>
    <d v="2026-02-11T00:00:00"/>
  </r>
  <r>
    <d v="2026-01-14T00:00:00"/>
    <d v="2026-02-10T00:00:00"/>
    <s v="Sergio Jaimes"/>
    <x v="11"/>
    <x v="0"/>
    <d v="2026-02-11T00:00:00"/>
  </r>
  <r>
    <d v="2026-01-14T00:00:00"/>
    <d v="2026-02-10T00:00:00"/>
    <s v="Jennifer Sarmiento Mattos"/>
    <x v="11"/>
    <x v="0"/>
    <d v="2026-02-11T00:00:00"/>
  </r>
  <r>
    <d v="2026-01-14T00:00:00"/>
    <d v="2026-02-10T00:00:00"/>
    <s v="MONICA GARIZAO"/>
    <x v="11"/>
    <x v="0"/>
    <d v="2026-02-11T00:00:00"/>
  </r>
  <r>
    <d v="2026-01-14T00:00:00"/>
    <d v="2026-02-10T00:00:00"/>
    <s v="Ximena del Carmen Sánchez Teran"/>
    <x v="11"/>
    <x v="0"/>
    <d v="2026-02-11T00:00:00"/>
  </r>
  <r>
    <d v="2026-01-14T00:00:00"/>
    <d v="2026-02-10T00:00:00"/>
    <s v="Ashlee Yurleidy Serna Cordoba"/>
    <x v="11"/>
    <x v="0"/>
    <d v="2026-02-11T00:00:00"/>
  </r>
  <r>
    <d v="2026-01-14T00:00:00"/>
    <d v="2026-02-10T00:00:00"/>
    <s v="Nelly Nieto"/>
    <x v="11"/>
    <x v="0"/>
    <d v="2026-02-11T00:00:00"/>
  </r>
  <r>
    <d v="2026-01-14T00:00:00"/>
    <d v="2026-02-10T00:00:00"/>
    <s v="Yurledy"/>
    <x v="11"/>
    <x v="0"/>
    <d v="2026-02-11T00:00:00"/>
  </r>
  <r>
    <d v="2026-01-14T00:00:00"/>
    <d v="2026-02-10T00:00:00"/>
    <s v="Andrea Moreno"/>
    <x v="11"/>
    <x v="0"/>
    <d v="2026-02-11T00:00:00"/>
  </r>
  <r>
    <d v="2026-01-14T00:00:00"/>
    <d v="2026-02-10T00:00:00"/>
    <s v="paola monkda"/>
    <x v="11"/>
    <x v="0"/>
    <d v="2026-02-11T00:00:00"/>
  </r>
  <r>
    <d v="2026-01-14T00:00:00"/>
    <d v="2026-02-10T00:00:00"/>
    <s v="Yurledy"/>
    <x v="11"/>
    <x v="0"/>
    <d v="2026-02-11T00:00:00"/>
  </r>
  <r>
    <d v="2026-01-14T00:00:00"/>
    <d v="2026-02-10T00:00:00"/>
    <s v="Paula Urango"/>
    <x v="11"/>
    <x v="0"/>
    <d v="2026-02-11T00:00:00"/>
  </r>
  <r>
    <d v="2026-01-14T00:00:00"/>
    <d v="2026-02-10T00:00:00"/>
    <s v="Claudia Córdoba"/>
    <x v="11"/>
    <x v="0"/>
    <d v="2026-02-11T00:00:00"/>
  </r>
  <r>
    <d v="2026-01-14T00:00:00"/>
    <d v="2026-02-10T00:00:00"/>
    <s v="MALKA INDIRA DONADO TORO"/>
    <x v="11"/>
    <x v="0"/>
    <d v="2026-02-10T00:00:00"/>
  </r>
  <r>
    <d v="2026-01-14T00:00:00"/>
    <d v="2026-02-10T00:00:00"/>
    <s v="rafael alberto gonzalez pe?ate"/>
    <x v="11"/>
    <x v="0"/>
    <d v="2026-02-10T00:00:00"/>
  </r>
  <r>
    <d v="2026-01-14T00:00:00"/>
    <d v="2026-02-10T00:00:00"/>
    <s v="KAREN DAYANA COGOLLO MUÑOZ"/>
    <x v="11"/>
    <x v="0"/>
    <d v="2026-02-10T00:00:00"/>
  </r>
  <r>
    <d v="2026-01-14T00:00:00"/>
    <d v="2026-02-10T00:00:00"/>
    <s v="Linda Buitrago"/>
    <x v="11"/>
    <x v="4"/>
    <m/>
  </r>
  <r>
    <d v="2026-01-14T00:00:00"/>
    <d v="2026-02-10T00:00:00"/>
    <s v="HENRY FABIAN MOLINA JIMENEZ"/>
    <x v="11"/>
    <x v="0"/>
    <d v="2026-02-10T00:00:00"/>
  </r>
  <r>
    <d v="2026-01-14T00:00:00"/>
    <d v="2026-02-10T00:00:00"/>
    <s v="Tatiana Girón"/>
    <x v="11"/>
    <x v="0"/>
    <d v="2026-02-10T00:00:00"/>
  </r>
  <r>
    <d v="2026-01-14T00:00:00"/>
    <d v="2026-02-10T00:00:00"/>
    <s v="Ingrid Lorena Reyes Molina"/>
    <x v="11"/>
    <x v="0"/>
    <d v="2026-02-10T00:00:00"/>
  </r>
  <r>
    <d v="2026-01-14T00:00:00"/>
    <d v="2026-02-10T00:00:00"/>
    <s v="LUZ ELENA ARBOLEDA TORRES"/>
    <x v="11"/>
    <x v="0"/>
    <d v="2026-02-11T00:00:00"/>
  </r>
  <r>
    <d v="2026-01-14T00:00:00"/>
    <d v="2026-02-10T00:00:00"/>
    <s v="Alejandra Florez"/>
    <x v="11"/>
    <x v="0"/>
    <d v="2026-02-11T00:00:00"/>
  </r>
  <r>
    <d v="2026-01-14T00:00:00"/>
    <d v="2026-02-10T00:00:00"/>
    <s v="Vale Consuegra"/>
    <x v="11"/>
    <x v="0"/>
    <d v="2026-02-10T00:00:00"/>
  </r>
  <r>
    <d v="2026-01-13T00:00:00"/>
    <d v="2026-02-10T00:00:00"/>
    <s v="Jorge Montes"/>
    <x v="14"/>
    <x v="0"/>
    <d v="2026-02-09T00:00:00"/>
  </r>
  <r>
    <d v="2026-01-13T00:00:00"/>
    <d v="2026-02-10T00:00:00"/>
    <s v="Sebastián Montoya Angel"/>
    <x v="14"/>
    <x v="0"/>
    <d v="2026-02-16T00:00:00"/>
  </r>
  <r>
    <d v="2026-01-13T00:00:00"/>
    <d v="2026-02-10T00:00:00"/>
    <s v="Sebastián Montoya Angel"/>
    <x v="14"/>
    <x v="0"/>
    <d v="2026-02-16T00:00:00"/>
  </r>
  <r>
    <d v="2026-01-13T00:00:00"/>
    <d v="2026-02-10T00:00:00"/>
    <s v="Sebastián Montoya Angel"/>
    <x v="14"/>
    <x v="0"/>
    <d v="2026-02-16T00:00:00"/>
  </r>
  <r>
    <d v="2026-01-13T00:00:00"/>
    <d v="2026-02-10T00:00:00"/>
    <s v="Maria Paula"/>
    <x v="14"/>
    <x v="0"/>
    <d v="2026-02-09T00:00:00"/>
  </r>
  <r>
    <d v="2026-01-13T00:00:00"/>
    <d v="2026-02-10T00:00:00"/>
    <s v="elizabeth velilla galvan"/>
    <x v="14"/>
    <x v="0"/>
    <d v="2026-02-09T00:00:00"/>
  </r>
  <r>
    <d v="2026-01-13T00:00:00"/>
    <d v="2026-02-10T00:00:00"/>
    <s v="Eunice Navarro"/>
    <x v="14"/>
    <x v="0"/>
    <d v="2026-02-09T00:00:00"/>
  </r>
  <r>
    <d v="2026-01-13T00:00:00"/>
    <d v="2026-02-10T00:00:00"/>
    <s v="Javier Correa"/>
    <x v="14"/>
    <x v="0"/>
    <d v="2026-02-09T00:00:00"/>
  </r>
  <r>
    <d v="2026-01-13T00:00:00"/>
    <d v="2026-02-10T00:00:00"/>
    <s v="Jose luis Molina Aragon"/>
    <x v="14"/>
    <x v="0"/>
    <d v="2026-02-09T00:00:00"/>
  </r>
  <r>
    <d v="2026-01-13T00:00:00"/>
    <d v="2026-02-10T00:00:00"/>
    <s v="Jose luis Molina Aragon"/>
    <x v="14"/>
    <x v="0"/>
    <d v="2026-02-09T00:00:00"/>
  </r>
  <r>
    <d v="2026-01-13T00:00:00"/>
    <d v="2026-02-10T00:00:00"/>
    <s v="JOSE MIGUEL OSORIO ALTAMAR"/>
    <x v="14"/>
    <x v="0"/>
    <d v="2026-02-09T00:00:00"/>
  </r>
  <r>
    <d v="2026-01-13T00:00:00"/>
    <d v="2026-02-10T00:00:00"/>
    <s v="Yaneth Gualdron"/>
    <x v="14"/>
    <x v="0"/>
    <d v="2026-02-09T00:00:00"/>
  </r>
  <r>
    <d v="2026-01-13T00:00:00"/>
    <d v="2026-02-10T00:00:00"/>
    <s v="Santiago Patiño"/>
    <x v="14"/>
    <x v="0"/>
    <d v="2026-02-09T00:00:00"/>
  </r>
  <r>
    <d v="2026-01-13T00:00:00"/>
    <d v="2026-02-10T00:00:00"/>
    <s v="KATERINE"/>
    <x v="14"/>
    <x v="0"/>
    <d v="2026-02-09T00:00:00"/>
  </r>
  <r>
    <d v="2026-01-13T00:00:00"/>
    <d v="2026-02-10T00:00:00"/>
    <s v="nicolas eduardo guerrero olivero"/>
    <x v="14"/>
    <x v="0"/>
    <d v="2026-02-09T00:00:00"/>
  </r>
  <r>
    <d v="2026-01-13T00:00:00"/>
    <d v="2026-02-10T00:00:00"/>
    <s v="Papeleria San Francisco de Mompox"/>
    <x v="14"/>
    <x v="0"/>
    <d v="2026-02-09T00:00:00"/>
  </r>
  <r>
    <d v="2026-01-13T00:00:00"/>
    <d v="2026-02-10T00:00:00"/>
    <s v="Wilson Ascuntar"/>
    <x v="14"/>
    <x v="0"/>
    <d v="2026-02-09T00:00:00"/>
  </r>
  <r>
    <d v="2026-01-13T00:00:00"/>
    <d v="2026-02-10T00:00:00"/>
    <s v="DORIS JEANNETTE QUINTERO PARDO"/>
    <x v="14"/>
    <x v="0"/>
    <d v="2026-02-09T00:00:00"/>
  </r>
  <r>
    <d v="2026-01-13T00:00:00"/>
    <d v="2026-02-10T00:00:00"/>
    <s v="Luchi Luis"/>
    <x v="14"/>
    <x v="0"/>
    <d v="2026-02-09T00:00:00"/>
  </r>
  <r>
    <d v="2026-01-13T00:00:00"/>
    <d v="2026-02-10T00:00:00"/>
    <s v="Ángel Giraldo"/>
    <x v="14"/>
    <x v="0"/>
    <d v="2026-02-09T00:00:00"/>
  </r>
  <r>
    <d v="2026-01-13T00:00:00"/>
    <d v="2026-02-10T00:00:00"/>
    <s v="Ana Cortes"/>
    <x v="14"/>
    <x v="0"/>
    <d v="2026-02-09T00:00:00"/>
  </r>
  <r>
    <d v="2026-01-13T00:00:00"/>
    <d v="2026-02-10T00:00:00"/>
    <s v="SARA ALEJANDRA BARTOLO ARCE"/>
    <x v="14"/>
    <x v="0"/>
    <d v="2026-02-09T00:00:00"/>
  </r>
  <r>
    <d v="2026-01-13T00:00:00"/>
    <d v="2026-02-10T00:00:00"/>
    <s v="Silvia Tatiana Durán Rojas"/>
    <x v="14"/>
    <x v="0"/>
    <d v="2026-02-09T00:00:00"/>
  </r>
  <r>
    <d v="2026-01-13T00:00:00"/>
    <d v="2026-02-10T00:00:00"/>
    <s v="Silvia Tatiana Durán Rojas"/>
    <x v="14"/>
    <x v="0"/>
    <d v="2026-02-09T00:00:00"/>
  </r>
  <r>
    <d v="2026-01-13T00:00:00"/>
    <d v="2026-02-10T00:00:00"/>
    <s v="analides trujillo"/>
    <x v="14"/>
    <x v="0"/>
    <d v="2026-02-09T00:00:00"/>
  </r>
  <r>
    <d v="2026-01-13T00:00:00"/>
    <d v="2026-02-10T00:00:00"/>
    <s v="LAURA"/>
    <x v="14"/>
    <x v="0"/>
    <d v="2026-02-09T00:00:00"/>
  </r>
  <r>
    <d v="2026-01-13T00:00:00"/>
    <d v="2026-02-10T00:00:00"/>
    <s v="MARIA CLARA RESTREPO HERRERA"/>
    <x v="14"/>
    <x v="0"/>
    <d v="2026-02-09T00:00:00"/>
  </r>
  <r>
    <d v="2026-01-13T00:00:00"/>
    <d v="2026-02-10T00:00:00"/>
    <s v="meribeth Díaz Rodríguez"/>
    <x v="14"/>
    <x v="0"/>
    <d v="2026-02-09T00:00:00"/>
  </r>
  <r>
    <d v="2026-01-13T00:00:00"/>
    <d v="2026-02-10T00:00:00"/>
    <s v="Juancho"/>
    <x v="14"/>
    <x v="0"/>
    <d v="2026-02-09T00:00:00"/>
  </r>
  <r>
    <d v="2026-01-13T00:00:00"/>
    <d v="2026-02-10T00:00:00"/>
    <s v="Isnelda Martinez"/>
    <x v="14"/>
    <x v="0"/>
    <d v="2026-02-09T00:00:00"/>
  </r>
  <r>
    <d v="2026-01-13T00:00:00"/>
    <d v="2026-02-10T00:00:00"/>
    <s v="Mendoza Atencia Claudia"/>
    <x v="14"/>
    <x v="0"/>
    <d v="2026-02-09T00:00:00"/>
  </r>
  <r>
    <d v="2026-01-13T00:00:00"/>
    <d v="2026-02-10T00:00:00"/>
    <s v="Valentina Diaz"/>
    <x v="14"/>
    <x v="0"/>
    <d v="2026-02-09T00:00:00"/>
  </r>
  <r>
    <d v="2026-01-13T00:00:00"/>
    <d v="2026-02-10T00:00:00"/>
    <s v="MOISES DAVID FERRER SOLANO"/>
    <x v="14"/>
    <x v="0"/>
    <d v="2026-02-09T00:00:00"/>
  </r>
  <r>
    <d v="2026-01-13T00:00:00"/>
    <d v="2026-02-10T00:00:00"/>
    <s v="SANDRA ASCENCION CASTELLANOS FIGUEREDO"/>
    <x v="14"/>
    <x v="0"/>
    <d v="2026-02-09T00:00:00"/>
  </r>
  <r>
    <d v="2026-01-13T00:00:00"/>
    <d v="2026-02-10T00:00:00"/>
    <s v="Camilo Hernández"/>
    <x v="6"/>
    <x v="0"/>
    <d v="2026-02-09T00:00:00"/>
  </r>
  <r>
    <d v="2026-01-13T00:00:00"/>
    <d v="2026-02-10T00:00:00"/>
    <s v="Rosalba Cabeza"/>
    <x v="6"/>
    <x v="0"/>
    <d v="2026-02-09T00:00:00"/>
  </r>
  <r>
    <d v="2026-01-13T00:00:00"/>
    <d v="2026-02-10T00:00:00"/>
    <s v="DERLY MARINA BAEZ PARRADO"/>
    <x v="6"/>
    <x v="0"/>
    <d v="2026-02-10T00:00:00"/>
  </r>
  <r>
    <d v="2026-01-13T00:00:00"/>
    <d v="2026-02-10T00:00:00"/>
    <s v="Katrit Romero"/>
    <x v="6"/>
    <x v="0"/>
    <d v="2026-02-10T00:00:00"/>
  </r>
  <r>
    <d v="2026-01-13T00:00:00"/>
    <d v="2026-02-10T00:00:00"/>
    <s v="CAMILO FLOREZ RAMOS"/>
    <x v="6"/>
    <x v="0"/>
    <d v="2026-02-10T00:00:00"/>
  </r>
  <r>
    <d v="2026-01-13T00:00:00"/>
    <d v="2026-02-10T00:00:00"/>
    <s v="Cristian Jose Sierra Alvarez"/>
    <x v="6"/>
    <x v="1"/>
    <m/>
  </r>
  <r>
    <d v="2026-01-13T00:00:00"/>
    <d v="2026-02-10T00:00:00"/>
    <s v="Yesid Lopez"/>
    <x v="6"/>
    <x v="0"/>
    <d v="2026-02-10T00:00:00"/>
  </r>
  <r>
    <d v="2026-01-13T00:00:00"/>
    <d v="2026-02-10T00:00:00"/>
    <s v="Elizabeth Padilla"/>
    <x v="6"/>
    <x v="0"/>
    <d v="2026-02-10T00:00:00"/>
  </r>
  <r>
    <d v="2026-01-13T00:00:00"/>
    <d v="2026-02-10T00:00:00"/>
    <s v="CARMEN VARGAS"/>
    <x v="6"/>
    <x v="0"/>
    <d v="2026-02-10T00:00:00"/>
  </r>
  <r>
    <d v="2026-01-13T00:00:00"/>
    <d v="2026-02-10T00:00:00"/>
    <s v="Wilfrin Hernandez Atencio"/>
    <x v="6"/>
    <x v="0"/>
    <d v="2026-02-10T00:00:00"/>
  </r>
  <r>
    <d v="2026-01-13T00:00:00"/>
    <d v="2026-02-10T00:00:00"/>
    <s v="Alejandra Henaob"/>
    <x v="6"/>
    <x v="0"/>
    <d v="2026-02-10T00:00:00"/>
  </r>
  <r>
    <d v="2026-01-13T00:00:00"/>
    <d v="2026-02-10T00:00:00"/>
    <s v="LINDA LUCIA MORA SUAZA"/>
    <x v="6"/>
    <x v="0"/>
    <d v="2026-02-10T00:00:00"/>
  </r>
  <r>
    <d v="2026-01-13T00:00:00"/>
    <d v="2026-02-10T00:00:00"/>
    <s v="Saela jaimes"/>
    <x v="6"/>
    <x v="0"/>
    <d v="2026-02-10T00:00:00"/>
  </r>
  <r>
    <d v="2026-01-13T00:00:00"/>
    <d v="2026-02-10T00:00:00"/>
    <s v="JUAN DAVID VARGAS HERRERA"/>
    <x v="6"/>
    <x v="0"/>
    <d v="2026-02-10T00:00:00"/>
  </r>
  <r>
    <d v="2026-01-13T00:00:00"/>
    <d v="2026-02-10T00:00:00"/>
    <s v="Saritha campos"/>
    <x v="6"/>
    <x v="0"/>
    <d v="2026-02-10T00:00:00"/>
  </r>
  <r>
    <d v="2026-01-13T00:00:00"/>
    <d v="2026-02-10T00:00:00"/>
    <s v="Cindy Morales"/>
    <x v="6"/>
    <x v="0"/>
    <d v="2026-02-10T00:00:00"/>
  </r>
  <r>
    <d v="2026-01-13T00:00:00"/>
    <d v="2026-02-10T00:00:00"/>
    <s v="Gilma Del Pilar Agudelo Cardona"/>
    <x v="6"/>
    <x v="0"/>
    <d v="2026-02-10T00:00:00"/>
  </r>
  <r>
    <d v="2026-01-13T00:00:00"/>
    <d v="2026-02-10T00:00:00"/>
    <s v="Yaro Lopez"/>
    <x v="6"/>
    <x v="0"/>
    <d v="2026-02-10T00:00:00"/>
  </r>
  <r>
    <d v="2026-01-13T00:00:00"/>
    <d v="2026-02-10T00:00:00"/>
    <s v="HIBETH KARINA ORTEGA ORTEGA"/>
    <x v="6"/>
    <x v="0"/>
    <d v="2026-02-10T00:00:00"/>
  </r>
  <r>
    <d v="2026-01-13T00:00:00"/>
    <d v="2026-02-10T00:00:00"/>
    <s v="Santiago barrera"/>
    <x v="6"/>
    <x v="0"/>
    <d v="2026-02-10T00:00:00"/>
  </r>
  <r>
    <d v="2026-01-13T00:00:00"/>
    <d v="2026-02-10T00:00:00"/>
    <s v="MARYANIS REBOLLEDO RIVERA"/>
    <x v="6"/>
    <x v="1"/>
    <m/>
  </r>
  <r>
    <d v="2026-01-13T00:00:00"/>
    <d v="2026-02-10T00:00:00"/>
    <s v="Janelis Piña parejo"/>
    <x v="6"/>
    <x v="0"/>
    <d v="2026-02-10T00:00:00"/>
  </r>
  <r>
    <d v="2026-01-13T00:00:00"/>
    <d v="2026-02-10T00:00:00"/>
    <s v="MARYANIS REBOLLEDO RIVERA"/>
    <x v="6"/>
    <x v="1"/>
    <m/>
  </r>
  <r>
    <d v="2026-01-13T00:00:00"/>
    <d v="2026-02-10T00:00:00"/>
    <s v="dailyn Marcela fonseca barreto"/>
    <x v="6"/>
    <x v="0"/>
    <m/>
  </r>
  <r>
    <d v="2026-01-13T00:00:00"/>
    <d v="2026-02-10T00:00:00"/>
    <s v="yarith yamile valderrama rojas"/>
    <x v="6"/>
    <x v="1"/>
    <m/>
  </r>
  <r>
    <d v="2026-01-13T00:00:00"/>
    <d v="2026-02-10T00:00:00"/>
    <s v="ADRIANA JIMENEZ MARTINEZ"/>
    <x v="6"/>
    <x v="0"/>
    <m/>
  </r>
  <r>
    <d v="2026-01-13T00:00:00"/>
    <d v="2026-02-10T00:00:00"/>
    <s v="KEILY PATRICIA JIMENEZ BUSTILLO"/>
    <x v="6"/>
    <x v="0"/>
    <m/>
  </r>
  <r>
    <d v="2026-01-13T00:00:00"/>
    <d v="2026-02-10T00:00:00"/>
    <s v="Carlos Hernadez"/>
    <x v="6"/>
    <x v="0"/>
    <m/>
  </r>
  <r>
    <d v="2026-01-13T00:00:00"/>
    <d v="2026-02-10T00:00:00"/>
    <s v="ESTEBAN SALAZAR"/>
    <x v="6"/>
    <x v="0"/>
    <m/>
  </r>
  <r>
    <d v="2026-01-13T00:00:00"/>
    <d v="2026-02-10T00:00:00"/>
    <s v="PEDRO PABLO VILLAFAÑE CASTILLO"/>
    <x v="6"/>
    <x v="0"/>
    <m/>
  </r>
  <r>
    <d v="2026-01-13T00:00:00"/>
    <d v="2026-02-10T00:00:00"/>
    <s v="OLGA LUCIA DAZA MARTINEZ"/>
    <x v="6"/>
    <x v="0"/>
    <m/>
  </r>
  <r>
    <d v="2026-01-13T00:00:00"/>
    <d v="2026-02-10T00:00:00"/>
    <s v="Elizabeth Castillo"/>
    <x v="6"/>
    <x v="0"/>
    <m/>
  </r>
  <r>
    <d v="2026-01-12T00:00:00"/>
    <d v="2026-02-10T00:00:00"/>
    <s v="Paola Andrea Ruiz Escalante"/>
    <x v="6"/>
    <x v="1"/>
    <m/>
  </r>
  <r>
    <d v="2026-01-12T00:00:00"/>
    <d v="2026-02-10T00:00:00"/>
    <s v="Johan Sebastián Guzmán Sánchez"/>
    <x v="6"/>
    <x v="0"/>
    <m/>
  </r>
  <r>
    <d v="2026-01-12T00:00:00"/>
    <d v="2026-02-10T00:00:00"/>
    <s v="Jaidy Ariana Mizatt Serrano"/>
    <x v="7"/>
    <x v="0"/>
    <d v="2026-02-10T00:00:00"/>
  </r>
  <r>
    <d v="2026-01-12T00:00:00"/>
    <d v="2026-02-10T00:00:00"/>
    <s v="Janelis Piña parejo"/>
    <x v="7"/>
    <x v="0"/>
    <d v="2026-02-10T00:00:00"/>
  </r>
  <r>
    <d v="2026-01-12T00:00:00"/>
    <d v="2026-02-10T00:00:00"/>
    <s v="Carlos Niño"/>
    <x v="7"/>
    <x v="0"/>
    <d v="2026-02-10T00:00:00"/>
  </r>
  <r>
    <d v="2026-01-12T00:00:00"/>
    <d v="2026-02-10T00:00:00"/>
    <s v="Cristian Fonseca"/>
    <x v="7"/>
    <x v="2"/>
    <d v="2026-02-10T00:00:00"/>
  </r>
  <r>
    <d v="2026-01-12T00:00:00"/>
    <d v="2026-02-10T00:00:00"/>
    <s v="karen sofia albornozrojas"/>
    <x v="7"/>
    <x v="0"/>
    <d v="2026-02-10T00:00:00"/>
  </r>
  <r>
    <d v="2026-01-12T00:00:00"/>
    <d v="2026-02-10T00:00:00"/>
    <s v="ANA RONCANCIO"/>
    <x v="7"/>
    <x v="0"/>
    <d v="2026-02-10T00:00:00"/>
  </r>
  <r>
    <d v="2026-01-12T00:00:00"/>
    <d v="2026-02-10T00:00:00"/>
    <s v="Carlos david Andrade pabon"/>
    <x v="7"/>
    <x v="0"/>
    <d v="2026-02-10T00:00:00"/>
  </r>
  <r>
    <d v="2026-01-12T00:00:00"/>
    <d v="2026-02-10T00:00:00"/>
    <s v="Mauricio Araque Rodriguez"/>
    <x v="7"/>
    <x v="2"/>
    <d v="2026-02-10T00:00:00"/>
  </r>
  <r>
    <d v="2026-01-12T00:00:00"/>
    <d v="2026-02-10T00:00:00"/>
    <s v="Armando José Valdés Villarreal"/>
    <x v="7"/>
    <x v="0"/>
    <d v="2026-02-10T00:00:00"/>
  </r>
  <r>
    <d v="2026-01-12T00:00:00"/>
    <d v="2026-02-10T00:00:00"/>
    <s v="Jomira Maestre"/>
    <x v="7"/>
    <x v="0"/>
    <d v="2026-02-10T00:00:00"/>
  </r>
  <r>
    <d v="2026-01-12T00:00:00"/>
    <d v="2026-02-10T00:00:00"/>
    <s v="katherin Julieth Avendaño Vizcaíno"/>
    <x v="7"/>
    <x v="2"/>
    <d v="2026-02-10T00:00:00"/>
  </r>
  <r>
    <d v="2026-01-12T00:00:00"/>
    <d v="2026-02-10T00:00:00"/>
    <s v="Rafael Puello Babilonia"/>
    <x v="7"/>
    <x v="2"/>
    <d v="2026-02-10T00:00:00"/>
  </r>
  <r>
    <d v="2026-01-12T00:00:00"/>
    <d v="2026-02-10T00:00:00"/>
    <s v="Maryoris Ester Córdoba buenaños"/>
    <x v="7"/>
    <x v="0"/>
    <d v="2026-02-10T00:00:00"/>
  </r>
  <r>
    <d v="2026-01-12T00:00:00"/>
    <d v="2026-02-10T00:00:00"/>
    <s v="karen Vanesa Avila Monroy"/>
    <x v="7"/>
    <x v="0"/>
    <d v="2026-02-10T00:00:00"/>
  </r>
  <r>
    <d v="2026-01-12T00:00:00"/>
    <d v="2026-02-10T00:00:00"/>
    <s v="Diana patricia Sandoval"/>
    <x v="7"/>
    <x v="2"/>
    <d v="2026-02-10T00:00:00"/>
  </r>
  <r>
    <d v="2026-01-12T00:00:00"/>
    <d v="2026-02-10T00:00:00"/>
    <s v="Elvis Julián Sosa Leal"/>
    <x v="7"/>
    <x v="0"/>
    <d v="2026-02-10T00:00:00"/>
  </r>
  <r>
    <d v="2026-01-12T00:00:00"/>
    <d v="2026-02-10T00:00:00"/>
    <s v="Elvis Julián Sosa Leal"/>
    <x v="7"/>
    <x v="0"/>
    <d v="2026-02-10T00:00:00"/>
  </r>
  <r>
    <d v="2026-01-12T00:00:00"/>
    <d v="2026-02-10T00:00:00"/>
    <s v="LYDA PAOLA DO SANTOS SANTILLANA"/>
    <x v="7"/>
    <x v="0"/>
    <d v="2026-02-10T00:00:00"/>
  </r>
  <r>
    <d v="2026-01-12T00:00:00"/>
    <d v="2026-02-10T00:00:00"/>
    <s v="LYDA PAOLA DO SANTOS SANTILLANA"/>
    <x v="7"/>
    <x v="0"/>
    <d v="2026-02-10T00:00:00"/>
  </r>
  <r>
    <d v="2026-01-12T00:00:00"/>
    <d v="2026-02-10T00:00:00"/>
    <s v="Andrea Carolina Almanza Hernández"/>
    <x v="7"/>
    <x v="0"/>
    <d v="2026-02-10T00:00:00"/>
  </r>
  <r>
    <d v="2026-01-12T00:00:00"/>
    <d v="2026-02-10T00:00:00"/>
    <s v="LYDA PAOLA DO SANTOS SANTILLANA"/>
    <x v="7"/>
    <x v="0"/>
    <d v="2026-02-10T00:00:00"/>
  </r>
  <r>
    <d v="2026-01-12T00:00:00"/>
    <d v="2026-02-10T00:00:00"/>
    <s v="Ximena del Carmen Sánchez Teran"/>
    <x v="7"/>
    <x v="0"/>
    <d v="2026-02-11T00:00:00"/>
  </r>
  <r>
    <d v="2026-01-12T00:00:00"/>
    <d v="2026-02-10T00:00:00"/>
    <s v="gabriel antonio forero devia"/>
    <x v="7"/>
    <x v="2"/>
    <d v="2026-02-11T00:00:00"/>
  </r>
  <r>
    <d v="2026-01-12T00:00:00"/>
    <d v="2026-02-10T00:00:00"/>
    <s v="STEVEN ELIAS LUBO BARROS"/>
    <x v="7"/>
    <x v="2"/>
    <d v="2026-02-11T00:00:00"/>
  </r>
  <r>
    <d v="2026-01-12T00:00:00"/>
    <d v="2026-02-10T00:00:00"/>
    <s v="Blanca lucila velasquez Gonzales"/>
    <x v="7"/>
    <x v="0"/>
    <d v="2026-02-11T00:00:00"/>
  </r>
  <r>
    <d v="2026-01-11T00:00:00"/>
    <d v="2026-02-10T00:00:00"/>
    <s v="mafe gutierrez c."/>
    <x v="7"/>
    <x v="2"/>
    <d v="2026-02-11T00:00:00"/>
  </r>
  <r>
    <d v="2026-01-11T00:00:00"/>
    <d v="2026-02-10T00:00:00"/>
    <s v="Xiomara Dávila"/>
    <x v="7"/>
    <x v="2"/>
    <d v="2026-02-11T00:00:00"/>
  </r>
  <r>
    <d v="2026-01-11T00:00:00"/>
    <d v="2026-02-10T00:00:00"/>
    <s v="Daniela Vargas Cano"/>
    <x v="7"/>
    <x v="0"/>
    <d v="2026-02-11T00:00:00"/>
  </r>
  <r>
    <d v="2026-01-11T00:00:00"/>
    <d v="2026-02-10T00:00:00"/>
    <s v="Diana Piñeros Robles"/>
    <x v="7"/>
    <x v="2"/>
    <d v="2026-02-11T00:00:00"/>
  </r>
  <r>
    <d v="2026-01-11T00:00:00"/>
    <d v="2026-02-10T00:00:00"/>
    <s v="VIVIANA ALMEIDA RAMIREZ"/>
    <x v="7"/>
    <x v="0"/>
    <d v="2026-02-11T00:00:00"/>
  </r>
  <r>
    <d v="2026-01-11T00:00:00"/>
    <d v="2026-02-10T00:00:00"/>
    <s v="Andrea Prada"/>
    <x v="7"/>
    <x v="2"/>
    <d v="2026-02-11T00:00:00"/>
  </r>
  <r>
    <d v="2026-01-11T00:00:00"/>
    <d v="2026-02-10T00:00:00"/>
    <s v="Luis Carlos"/>
    <x v="7"/>
    <x v="0"/>
    <d v="2026-02-11T00:00:00"/>
  </r>
  <r>
    <d v="2026-01-11T00:00:00"/>
    <d v="2026-02-10T00:00:00"/>
    <s v="Gised Benavides"/>
    <x v="7"/>
    <x v="6"/>
    <d v="2026-02-11T00:00:00"/>
  </r>
  <r>
    <d v="2026-01-11T00:00:00"/>
    <d v="2026-02-10T00:00:00"/>
    <s v="Gised Benavides"/>
    <x v="7"/>
    <x v="6"/>
    <d v="2026-02-11T00:00:00"/>
  </r>
  <r>
    <d v="2026-01-11T00:00:00"/>
    <d v="2026-02-10T00:00:00"/>
    <s v="Elizabeth Padilla"/>
    <x v="8"/>
    <x v="0"/>
    <d v="2026-02-17T00:00:00"/>
  </r>
  <r>
    <d v="2026-01-11T00:00:00"/>
    <d v="2026-02-10T00:00:00"/>
    <s v="Elizabeth Padilla"/>
    <x v="8"/>
    <x v="0"/>
    <d v="2026-02-17T00:00:00"/>
  </r>
  <r>
    <d v="2026-01-11T00:00:00"/>
    <d v="2026-02-10T00:00:00"/>
    <s v="Diana Valentina Herrera joiro"/>
    <x v="8"/>
    <x v="0"/>
    <d v="2026-02-17T00:00:00"/>
  </r>
  <r>
    <d v="2026-01-11T00:00:00"/>
    <d v="2026-02-10T00:00:00"/>
    <s v="PEDRO MANUEL NUÑEZ MERCADO"/>
    <x v="8"/>
    <x v="0"/>
    <d v="2026-02-17T00:00:00"/>
  </r>
  <r>
    <d v="2026-01-11T00:00:00"/>
    <d v="2026-02-10T00:00:00"/>
    <s v="Katya De la rosa palmera"/>
    <x v="8"/>
    <x v="4"/>
    <d v="2026-02-17T00:00:00"/>
  </r>
  <r>
    <d v="2026-01-11T00:00:00"/>
    <d v="2026-02-10T00:00:00"/>
    <s v="tomas forero"/>
    <x v="8"/>
    <x v="0"/>
    <d v="2026-02-17T00:00:00"/>
  </r>
  <r>
    <d v="2026-01-11T00:00:00"/>
    <d v="2026-02-10T00:00:00"/>
    <s v="Fabio Briceño fernandez"/>
    <x v="8"/>
    <x v="0"/>
    <d v="2026-02-17T00:00:00"/>
  </r>
  <r>
    <d v="2026-01-11T00:00:00"/>
    <d v="2026-02-10T00:00:00"/>
    <s v="ISABELLA NARVAEZ CASTRO"/>
    <x v="8"/>
    <x v="0"/>
    <d v="2026-02-17T00:00:00"/>
  </r>
  <r>
    <d v="2026-01-10T00:00:00"/>
    <d v="2026-02-10T00:00:00"/>
    <s v="christian fernando jamioy"/>
    <x v="8"/>
    <x v="0"/>
    <d v="2026-02-17T00:00:00"/>
  </r>
  <r>
    <d v="2026-01-10T00:00:00"/>
    <d v="2026-02-10T00:00:00"/>
    <s v="KAREN DAYANA COGOLLO MUÑOZ"/>
    <x v="8"/>
    <x v="0"/>
    <d v="2026-02-17T00:00:00"/>
  </r>
  <r>
    <d v="2026-01-10T00:00:00"/>
    <d v="2026-02-10T00:00:00"/>
    <s v="Dayaniffer Robles perez"/>
    <x v="8"/>
    <x v="0"/>
    <d v="2026-02-18T00:00:00"/>
  </r>
  <r>
    <d v="2026-01-10T00:00:00"/>
    <d v="2026-02-10T00:00:00"/>
    <s v="Verónica Isabel hernandez moreno"/>
    <x v="8"/>
    <x v="1"/>
    <s v="TI 1052544066"/>
  </r>
  <r>
    <d v="2026-01-10T00:00:00"/>
    <d v="2026-02-10T00:00:00"/>
    <s v="johanna ibarra ramirez"/>
    <x v="8"/>
    <x v="0"/>
    <d v="2026-02-18T00:00:00"/>
  </r>
  <r>
    <d v="2026-01-10T00:00:00"/>
    <d v="2026-02-10T00:00:00"/>
    <s v="Adith Maury Reyes"/>
    <x v="8"/>
    <x v="0"/>
    <d v="2026-02-18T00:00:00"/>
  </r>
  <r>
    <d v="2026-01-10T00:00:00"/>
    <d v="2026-02-10T00:00:00"/>
    <s v="maryluz carmona hoyos"/>
    <x v="8"/>
    <x v="4"/>
    <m/>
  </r>
  <r>
    <d v="2026-01-10T00:00:00"/>
    <d v="2026-02-10T00:00:00"/>
    <s v="Yolidis amador"/>
    <x v="8"/>
    <x v="0"/>
    <d v="2026-02-20T00:00:00"/>
  </r>
  <r>
    <d v="2026-01-10T00:00:00"/>
    <d v="2026-02-10T00:00:00"/>
    <s v="Claudia Ariza Pardo"/>
    <x v="8"/>
    <x v="4"/>
    <m/>
  </r>
  <r>
    <d v="2026-01-10T00:00:00"/>
    <d v="2026-02-10T00:00:00"/>
    <s v="Nataly Liceth Pérez Montenegro"/>
    <x v="8"/>
    <x v="0"/>
    <d v="2026-02-20T00:00:00"/>
  </r>
  <r>
    <d v="2026-01-10T00:00:00"/>
    <d v="2026-02-10T00:00:00"/>
    <s v="DANNA VALENTINA GUTIERREZ GONZALEZ"/>
    <x v="8"/>
    <x v="0"/>
    <d v="2026-02-20T00:00:00"/>
  </r>
  <r>
    <d v="2026-01-10T00:00:00"/>
    <d v="2026-02-10T00:00:00"/>
    <s v="Nataly Pérez"/>
    <x v="8"/>
    <x v="0"/>
    <d v="2026-02-20T00:00:00"/>
  </r>
  <r>
    <d v="2026-01-10T00:00:00"/>
    <d v="2026-02-10T00:00:00"/>
    <s v="Carlos Alexis Vanegas Arias"/>
    <x v="8"/>
    <x v="0"/>
    <d v="2026-02-20T00:00:00"/>
  </r>
  <r>
    <d v="2026-01-10T00:00:00"/>
    <d v="2026-02-10T00:00:00"/>
    <s v="MERCY DAYANA CONTRERAS RINCON"/>
    <x v="8"/>
    <x v="0"/>
    <d v="2026-02-20T00:00:00"/>
  </r>
  <r>
    <d v="2026-01-10T00:00:00"/>
    <d v="2026-02-10T00:00:00"/>
    <s v="INGRID MARCELA RINCON HERRERA"/>
    <x v="8"/>
    <x v="0"/>
    <d v="2026-02-20T00:00:00"/>
  </r>
  <r>
    <d v="2026-01-10T00:00:00"/>
    <d v="2026-02-10T00:00:00"/>
    <s v="dailyn Marcela fonseca barreto"/>
    <x v="8"/>
    <x v="1"/>
    <d v="2026-02-20T00:00:00"/>
  </r>
  <r>
    <d v="2026-01-10T00:00:00"/>
    <d v="2026-02-10T00:00:00"/>
    <s v="Grey Suarez"/>
    <x v="8"/>
    <x v="0"/>
    <d v="2026-02-20T00:00:00"/>
  </r>
  <r>
    <d v="2026-01-10T00:00:00"/>
    <d v="2026-02-10T00:00:00"/>
    <s v="magaly baca"/>
    <x v="8"/>
    <x v="0"/>
    <d v="2026-02-20T00:00:00"/>
  </r>
  <r>
    <d v="2026-01-10T00:00:00"/>
    <d v="2026-02-10T00:00:00"/>
    <s v="Grey Suarez"/>
    <x v="8"/>
    <x v="0"/>
    <d v="2026-02-20T00:00:00"/>
  </r>
  <r>
    <d v="2026-01-09T00:00:00"/>
    <d v="2026-02-10T00:00:00"/>
    <s v="Derlin Rocha"/>
    <x v="8"/>
    <x v="0"/>
    <d v="2026-02-20T00:00:00"/>
  </r>
  <r>
    <d v="2026-01-09T00:00:00"/>
    <d v="2026-02-10T00:00:00"/>
    <s v="VALENTINA ARCILA LONDOÑO"/>
    <x v="8"/>
    <x v="5"/>
    <m/>
  </r>
  <r>
    <d v="2026-01-09T00:00:00"/>
    <d v="2026-02-10T00:00:00"/>
    <s v="Laura Leticia Buitrago Lara"/>
    <x v="8"/>
    <x v="0"/>
    <d v="2026-02-20T00:00:00"/>
  </r>
  <r>
    <d v="2026-01-09T00:00:00"/>
    <d v="2026-02-10T00:00:00"/>
    <s v="alexandra castaño"/>
    <x v="8"/>
    <x v="0"/>
    <d v="2026-02-20T00:00:00"/>
  </r>
  <r>
    <d v="2026-01-09T00:00:00"/>
    <d v="2026-02-10T00:00:00"/>
    <s v="Grey Suarez"/>
    <x v="8"/>
    <x v="0"/>
    <d v="2026-02-20T00:00:00"/>
  </r>
  <r>
    <d v="2026-01-09T00:00:00"/>
    <d v="2026-02-10T00:00:00"/>
    <s v="Danilo Junior Muñoz Tortello"/>
    <x v="8"/>
    <x v="0"/>
    <d v="2026-02-20T00:00:00"/>
  </r>
  <r>
    <d v="2026-01-09T00:00:00"/>
    <d v="2026-02-10T00:00:00"/>
    <s v="ANDREA GONZALEZ"/>
    <x v="8"/>
    <x v="0"/>
    <d v="2026-02-20T00:00:00"/>
  </r>
  <r>
    <d v="2026-01-09T00:00:00"/>
    <d v="2026-02-10T00:00:00"/>
    <s v="Grey Suarez"/>
    <x v="13"/>
    <x v="0"/>
    <m/>
  </r>
  <r>
    <d v="2026-01-09T00:00:00"/>
    <d v="2026-02-10T00:00:00"/>
    <s v="maria angelica navas montenegro"/>
    <x v="13"/>
    <x v="0"/>
    <m/>
  </r>
  <r>
    <d v="2026-01-09T00:00:00"/>
    <d v="2026-02-10T00:00:00"/>
    <s v="Valeria Montoya"/>
    <x v="13"/>
    <x v="0"/>
    <m/>
  </r>
  <r>
    <d v="2026-01-09T00:00:00"/>
    <d v="2026-02-10T00:00:00"/>
    <s v="dina luz sanchez padilla"/>
    <x v="13"/>
    <x v="1"/>
    <m/>
  </r>
  <r>
    <d v="2026-01-09T00:00:00"/>
    <d v="2026-02-10T00:00:00"/>
    <s v="Luz Àngela Potosi"/>
    <x v="13"/>
    <x v="0"/>
    <m/>
  </r>
  <r>
    <d v="2026-01-09T00:00:00"/>
    <d v="2026-02-10T00:00:00"/>
    <s v="nancy angarita estupiñan"/>
    <x v="13"/>
    <x v="0"/>
    <m/>
  </r>
  <r>
    <d v="2026-01-09T00:00:00"/>
    <d v="2026-02-10T00:00:00"/>
    <s v="LAURA VALENTINA GUZMAN MORENO"/>
    <x v="13"/>
    <x v="0"/>
    <m/>
  </r>
  <r>
    <d v="2026-01-09T00:00:00"/>
    <d v="2026-02-10T00:00:00"/>
    <s v="Liliana María Higuita Higuita"/>
    <x v="13"/>
    <x v="0"/>
    <m/>
  </r>
  <r>
    <d v="2026-01-09T00:00:00"/>
    <d v="2026-02-10T00:00:00"/>
    <s v="Claudia Patricia Varón Barreto"/>
    <x v="13"/>
    <x v="0"/>
    <m/>
  </r>
  <r>
    <d v="2026-01-09T00:00:00"/>
    <d v="2026-02-10T00:00:00"/>
    <s v="Joseloito Medina Moyano"/>
    <x v="13"/>
    <x v="0"/>
    <m/>
  </r>
  <r>
    <d v="2026-01-09T00:00:00"/>
    <d v="2026-02-10T00:00:00"/>
    <s v="nataly baena"/>
    <x v="13"/>
    <x v="0"/>
    <m/>
  </r>
  <r>
    <d v="2026-01-09T00:00:00"/>
    <d v="2026-02-10T00:00:00"/>
    <s v="ERICA LICETH MONTENEGRO BLANCO"/>
    <x v="13"/>
    <x v="0"/>
    <m/>
  </r>
  <r>
    <d v="2026-01-09T00:00:00"/>
    <d v="2026-02-10T00:00:00"/>
    <s v="ERICA LICETH MONTENEGRO BLANCO"/>
    <x v="13"/>
    <x v="0"/>
    <m/>
  </r>
  <r>
    <d v="2026-01-09T00:00:00"/>
    <d v="2026-02-10T00:00:00"/>
    <s v="Jhonatan Garcia"/>
    <x v="13"/>
    <x v="0"/>
    <m/>
  </r>
  <r>
    <d v="2026-01-09T00:00:00"/>
    <d v="2026-02-10T00:00:00"/>
    <s v="kimberly Acosta Ladino"/>
    <x v="13"/>
    <x v="0"/>
    <m/>
  </r>
  <r>
    <d v="2026-01-09T00:00:00"/>
    <d v="2026-02-10T00:00:00"/>
    <s v="Edigson Andrés Prieto Canastero"/>
    <x v="13"/>
    <x v="0"/>
    <m/>
  </r>
  <r>
    <d v="2026-01-09T00:00:00"/>
    <d v="2026-02-10T00:00:00"/>
    <s v="Luisa Anaya avilez"/>
    <x v="13"/>
    <x v="0"/>
    <m/>
  </r>
  <r>
    <d v="2026-01-09T00:00:00"/>
    <d v="2026-02-10T00:00:00"/>
    <s v="Daniela Benavidez Perez"/>
    <x v="13"/>
    <x v="0"/>
    <m/>
  </r>
  <r>
    <d v="2026-01-09T00:00:00"/>
    <d v="2026-02-10T00:00:00"/>
    <s v="Daniela Benavidez Perez"/>
    <x v="13"/>
    <x v="0"/>
    <m/>
  </r>
  <r>
    <d v="2026-01-09T00:00:00"/>
    <d v="2026-02-10T00:00:00"/>
    <s v="Juan Sebastian Sierra Grajales"/>
    <x v="13"/>
    <x v="0"/>
    <m/>
  </r>
  <r>
    <d v="2026-01-09T00:00:00"/>
    <d v="2026-02-10T00:00:00"/>
    <s v="Jose Luis Amaya Pacocha"/>
    <x v="13"/>
    <x v="0"/>
    <m/>
  </r>
  <r>
    <d v="2026-01-09T00:00:00"/>
    <d v="2026-02-10T00:00:00"/>
    <s v="EILEEN KATHERINE ENCISO OJEDA"/>
    <x v="13"/>
    <x v="1"/>
    <m/>
  </r>
  <r>
    <d v="2026-01-09T00:00:00"/>
    <d v="2026-02-10T00:00:00"/>
    <s v="Felipe andres Freyle lea"/>
    <x v="13"/>
    <x v="0"/>
    <m/>
  </r>
  <r>
    <d v="2026-01-09T00:00:00"/>
    <d v="2026-02-10T00:00:00"/>
    <s v="Enoc Teheran"/>
    <x v="13"/>
    <x v="0"/>
    <m/>
  </r>
  <r>
    <d v="2026-01-09T00:00:00"/>
    <d v="2026-02-10T00:00:00"/>
    <s v="Luz Mary Medina Moreno"/>
    <x v="13"/>
    <x v="0"/>
    <m/>
  </r>
  <r>
    <d v="2026-01-09T00:00:00"/>
    <d v="2026-02-10T00:00:00"/>
    <s v="Eneida Gonzalez Velasco"/>
    <x v="13"/>
    <x v="0"/>
    <m/>
  </r>
  <r>
    <d v="2026-01-09T00:00:00"/>
    <d v="2026-02-10T00:00:00"/>
    <s v="LIZZETH OSORIO"/>
    <x v="13"/>
    <x v="0"/>
    <m/>
  </r>
  <r>
    <d v="2026-01-09T00:00:00"/>
    <d v="2026-02-10T00:00:00"/>
    <s v="María Mónica Amaya Marin"/>
    <x v="13"/>
    <x v="0"/>
    <m/>
  </r>
  <r>
    <d v="2026-01-09T00:00:00"/>
    <d v="2026-02-10T00:00:00"/>
    <s v="Tomas Cortes"/>
    <x v="13"/>
    <x v="0"/>
    <m/>
  </r>
  <r>
    <d v="2026-01-09T00:00:00"/>
    <d v="2026-02-10T00:00:00"/>
    <s v="Ximena del Carmen Sánchez Teran"/>
    <x v="13"/>
    <x v="0"/>
    <m/>
  </r>
  <r>
    <d v="2026-01-09T00:00:00"/>
    <d v="2026-02-10T00:00:00"/>
    <s v="Yesica Mayorga"/>
    <x v="13"/>
    <x v="0"/>
    <m/>
  </r>
  <r>
    <d v="2026-01-08T00:00:00"/>
    <d v="2026-02-10T00:00:00"/>
    <s v="Blanca Nidia Gaviria Urbano"/>
    <x v="13"/>
    <x v="0"/>
    <m/>
  </r>
  <r>
    <d v="2026-01-08T00:00:00"/>
    <d v="2026-02-10T00:00:00"/>
    <s v="DANIEL ELIAS PATIÑO CERA"/>
    <x v="13"/>
    <x v="0"/>
    <m/>
  </r>
  <r>
    <d v="2026-01-08T00:00:00"/>
    <d v="2026-02-10T00:00:00"/>
    <s v="isabel Cristina Ospina"/>
    <x v="1"/>
    <x v="5"/>
    <m/>
  </r>
  <r>
    <d v="2026-01-08T00:00:00"/>
    <d v="2026-02-10T00:00:00"/>
    <s v="Yeidis María Navarro lopez"/>
    <x v="1"/>
    <x v="5"/>
    <m/>
  </r>
  <r>
    <d v="2026-01-08T00:00:00"/>
    <d v="2026-02-10T00:00:00"/>
    <s v="Nicolas Miranda Zapata"/>
    <x v="1"/>
    <x v="5"/>
    <m/>
  </r>
  <r>
    <d v="2026-01-08T00:00:00"/>
    <d v="2026-02-10T00:00:00"/>
    <s v="Nicolas Miranda Zapata"/>
    <x v="1"/>
    <x v="5"/>
    <m/>
  </r>
  <r>
    <d v="2026-01-08T00:00:00"/>
    <d v="2026-02-10T00:00:00"/>
    <s v="leonel ortega"/>
    <x v="1"/>
    <x v="5"/>
    <m/>
  </r>
  <r>
    <d v="2026-01-08T00:00:00"/>
    <d v="2026-02-10T00:00:00"/>
    <s v="JUAN ESTEBAN CASTRILLÓN RAMOS"/>
    <x v="1"/>
    <x v="5"/>
    <m/>
  </r>
  <r>
    <d v="2026-01-08T00:00:00"/>
    <d v="2026-02-10T00:00:00"/>
    <s v="Tania Camila Mora Buitrago"/>
    <x v="1"/>
    <x v="5"/>
    <m/>
  </r>
  <r>
    <d v="2026-01-08T00:00:00"/>
    <d v="2026-02-10T00:00:00"/>
    <s v="Alejandra Vilaro"/>
    <x v="1"/>
    <x v="5"/>
    <m/>
  </r>
  <r>
    <d v="2026-01-08T00:00:00"/>
    <d v="2026-02-10T00:00:00"/>
    <s v="Yascely Hinestroza Palacios"/>
    <x v="1"/>
    <x v="5"/>
    <m/>
  </r>
  <r>
    <d v="2026-01-08T00:00:00"/>
    <d v="2026-02-10T00:00:00"/>
    <s v="yuli angelica garzon perilla"/>
    <x v="1"/>
    <x v="5"/>
    <m/>
  </r>
  <r>
    <d v="2026-01-08T00:00:00"/>
    <d v="2026-02-10T00:00:00"/>
    <s v="jessica calderon valencia"/>
    <x v="1"/>
    <x v="5"/>
    <m/>
  </r>
  <r>
    <d v="2026-01-08T00:00:00"/>
    <d v="2026-02-10T00:00:00"/>
    <s v="Donato Archbold fajardo"/>
    <x v="1"/>
    <x v="5"/>
    <m/>
  </r>
  <r>
    <d v="2026-01-08T00:00:00"/>
    <d v="2026-02-10T00:00:00"/>
    <s v="kimberlyl Acosta Ladino"/>
    <x v="1"/>
    <x v="5"/>
    <m/>
  </r>
  <r>
    <d v="2026-01-08T00:00:00"/>
    <d v="2026-02-10T00:00:00"/>
    <s v="SANDY MARCELA CLEMENTE SANTERO"/>
    <x v="1"/>
    <x v="5"/>
    <m/>
  </r>
  <r>
    <d v="2026-01-08T00:00:00"/>
    <d v="2026-02-10T00:00:00"/>
    <s v="Rafael Antonio Becerra Chinome"/>
    <x v="1"/>
    <x v="5"/>
    <m/>
  </r>
  <r>
    <d v="2026-01-08T00:00:00"/>
    <d v="2026-02-10T00:00:00"/>
    <s v="Elizabeth Pinto"/>
    <x v="1"/>
    <x v="5"/>
    <m/>
  </r>
  <r>
    <d v="2026-01-08T00:00:00"/>
    <d v="2026-02-10T00:00:00"/>
    <s v="KATY ESTHER MEZA TAMAYO"/>
    <x v="1"/>
    <x v="5"/>
    <m/>
  </r>
  <r>
    <d v="2026-01-08T00:00:00"/>
    <d v="2026-02-10T00:00:00"/>
    <s v="Francy Ledys Usuga ramirez"/>
    <x v="1"/>
    <x v="5"/>
    <m/>
  </r>
  <r>
    <d v="2026-01-08T00:00:00"/>
    <d v="2026-02-10T00:00:00"/>
    <s v="Yulitza Tarazona"/>
    <x v="1"/>
    <x v="5"/>
    <m/>
  </r>
  <r>
    <d v="2026-01-08T00:00:00"/>
    <d v="2026-02-10T00:00:00"/>
    <s v="Michelle Herrera"/>
    <x v="1"/>
    <x v="5"/>
    <m/>
  </r>
  <r>
    <d v="2026-01-08T00:00:00"/>
    <d v="2026-02-10T00:00:00"/>
    <s v="Kevin Matta"/>
    <x v="1"/>
    <x v="5"/>
    <m/>
  </r>
  <r>
    <d v="2026-01-08T00:00:00"/>
    <d v="2026-02-10T00:00:00"/>
    <s v="Erika Johana Pineda"/>
    <x v="1"/>
    <x v="5"/>
    <m/>
  </r>
  <r>
    <d v="2026-01-08T00:00:00"/>
    <d v="2026-02-10T00:00:00"/>
    <s v="HIRLEY PAOLA MOGOLLÓN VERGARA"/>
    <x v="1"/>
    <x v="5"/>
    <m/>
  </r>
  <r>
    <d v="2026-01-08T00:00:00"/>
    <d v="2026-02-10T00:00:00"/>
    <s v="Carlos Andres Pitre Redondo"/>
    <x v="1"/>
    <x v="5"/>
    <m/>
  </r>
  <r>
    <d v="2026-01-08T00:00:00"/>
    <d v="2026-02-10T00:00:00"/>
    <s v="Jose Manuel Figueroa Bran"/>
    <x v="1"/>
    <x v="5"/>
    <m/>
  </r>
  <r>
    <d v="2026-01-08T00:00:00"/>
    <d v="2026-02-10T00:00:00"/>
    <s v="Daniela Castillo"/>
    <x v="1"/>
    <x v="5"/>
    <m/>
  </r>
  <r>
    <d v="2026-01-08T00:00:00"/>
    <d v="2026-02-10T00:00:00"/>
    <s v="Juan Esteban Vargas N."/>
    <x v="1"/>
    <x v="5"/>
    <m/>
  </r>
  <r>
    <d v="2026-01-08T00:00:00"/>
    <d v="2026-02-10T00:00:00"/>
    <s v="Santiago Hincapié"/>
    <x v="1"/>
    <x v="5"/>
    <m/>
  </r>
  <r>
    <d v="2026-01-08T00:00:00"/>
    <d v="2026-02-10T00:00:00"/>
    <s v="Abel Fernando Becerra Carrillo"/>
    <x v="1"/>
    <x v="5"/>
    <m/>
  </r>
  <r>
    <d v="2026-01-08T00:00:00"/>
    <d v="2026-02-10T00:00:00"/>
    <s v="DIANA PAOLA HOYOS ZUÑIGA"/>
    <x v="1"/>
    <x v="5"/>
    <m/>
  </r>
  <r>
    <d v="2026-01-08T00:00:00"/>
    <d v="2026-02-10T00:00:00"/>
    <s v="Juan Diego González Gamboa"/>
    <x v="1"/>
    <x v="5"/>
    <m/>
  </r>
  <r>
    <d v="2026-01-08T00:00:00"/>
    <d v="2026-02-10T00:00:00"/>
    <s v="Mayra Alejandra Mantilla Gomez"/>
    <x v="1"/>
    <x v="5"/>
    <m/>
  </r>
  <r>
    <d v="2026-01-08T00:00:00"/>
    <d v="2026-02-10T00:00:00"/>
    <s v="Carlos Rodriguez"/>
    <x v="1"/>
    <x v="5"/>
    <m/>
  </r>
  <r>
    <d v="2026-01-08T00:00:00"/>
    <d v="2026-02-10T00:00:00"/>
    <s v="Tecnolinecolombia"/>
    <x v="4"/>
    <x v="0"/>
    <d v="2026-02-12T00:00:00"/>
  </r>
  <r>
    <d v="2026-01-08T00:00:00"/>
    <d v="2026-02-10T00:00:00"/>
    <s v="KEILY PATRICIA JIMENEZ BUSTILLO"/>
    <x v="4"/>
    <x v="0"/>
    <d v="2026-02-12T00:00:00"/>
  </r>
  <r>
    <d v="2026-01-08T00:00:00"/>
    <d v="2026-02-10T00:00:00"/>
    <s v="Manuela Florez Martinez"/>
    <x v="4"/>
    <x v="0"/>
    <d v="2026-02-12T00:00:00"/>
  </r>
  <r>
    <d v="2026-01-08T00:00:00"/>
    <d v="2026-02-10T00:00:00"/>
    <s v="YUDI ALEXANDRA HOYOS PENA"/>
    <x v="4"/>
    <x v="0"/>
    <d v="2026-02-12T00:00:00"/>
  </r>
  <r>
    <d v="2026-01-08T00:00:00"/>
    <d v="2026-02-10T00:00:00"/>
    <s v="Laura Quiroga olave"/>
    <x v="4"/>
    <x v="0"/>
    <d v="2026-02-12T00:00:00"/>
  </r>
  <r>
    <d v="2026-01-08T00:00:00"/>
    <d v="2026-02-10T00:00:00"/>
    <s v="Nicolas Martinez"/>
    <x v="4"/>
    <x v="0"/>
    <d v="2026-02-12T00:00:00"/>
  </r>
  <r>
    <d v="2026-01-08T00:00:00"/>
    <d v="2026-02-10T00:00:00"/>
    <s v="Diana Buitrago"/>
    <x v="4"/>
    <x v="0"/>
    <d v="2026-02-12T00:00:00"/>
  </r>
  <r>
    <d v="2026-01-08T00:00:00"/>
    <d v="2026-02-10T00:00:00"/>
    <s v="Jhoan sanchez"/>
    <x v="4"/>
    <x v="0"/>
    <d v="2026-02-13T00:00:00"/>
  </r>
  <r>
    <d v="2026-01-08T00:00:00"/>
    <d v="2026-02-10T00:00:00"/>
    <s v="Valentina Rivera Perez"/>
    <x v="4"/>
    <x v="0"/>
    <d v="2026-02-13T00:00:00"/>
  </r>
  <r>
    <d v="2026-01-08T00:00:00"/>
    <d v="2026-02-10T00:00:00"/>
    <s v="KATHERINE VIVAS"/>
    <x v="4"/>
    <x v="0"/>
    <d v="2026-02-13T00:00:00"/>
  </r>
  <r>
    <d v="2026-01-08T00:00:00"/>
    <d v="2026-02-10T00:00:00"/>
    <s v="Ingris sofia ortiz hernandez"/>
    <x v="4"/>
    <x v="0"/>
    <d v="2026-02-13T00:00:00"/>
  </r>
  <r>
    <d v="2026-01-08T00:00:00"/>
    <d v="2026-02-10T00:00:00"/>
    <s v="Jonas Cure"/>
    <x v="4"/>
    <x v="0"/>
    <d v="2026-02-13T00:00:00"/>
  </r>
  <r>
    <d v="2026-01-08T00:00:00"/>
    <d v="2026-02-10T00:00:00"/>
    <s v="ANGÉLICA MARÍA DAZA GARCÍA"/>
    <x v="4"/>
    <x v="1"/>
    <d v="2026-02-13T00:00:00"/>
  </r>
  <r>
    <d v="2026-01-07T00:00:00"/>
    <d v="2026-02-10T00:00:00"/>
    <s v="JABES ACUÑA"/>
    <x v="4"/>
    <x v="0"/>
    <d v="2026-02-14T00:00:00"/>
  </r>
  <r>
    <d v="2026-01-07T00:00:00"/>
    <d v="2026-02-10T00:00:00"/>
    <s v="Maria Fernanda G real"/>
    <x v="4"/>
    <x v="0"/>
    <d v="2026-02-14T00:00:00"/>
  </r>
  <r>
    <d v="2026-01-07T00:00:00"/>
    <d v="2026-02-10T00:00:00"/>
    <s v="DANNA ZHARIK RODRIGUEZ TULANDE"/>
    <x v="4"/>
    <x v="0"/>
    <d v="2026-02-14T00:00:00"/>
  </r>
  <r>
    <d v="2026-01-07T00:00:00"/>
    <d v="2026-02-10T00:00:00"/>
    <s v="DANNA ZHARIK RODRIGUEZ TULANDE"/>
    <x v="4"/>
    <x v="0"/>
    <d v="2026-02-14T00:00:00"/>
  </r>
  <r>
    <d v="2026-01-07T00:00:00"/>
    <d v="2026-02-10T00:00:00"/>
    <s v="sandra jimenez rada"/>
    <x v="4"/>
    <x v="0"/>
    <d v="2026-02-14T00:00:00"/>
  </r>
  <r>
    <d v="2026-01-07T00:00:00"/>
    <d v="2026-02-10T00:00:00"/>
    <s v="Johan Andrés Sanjuanelo Coronado"/>
    <x v="4"/>
    <x v="0"/>
    <d v="2026-02-14T00:00:00"/>
  </r>
  <r>
    <d v="2026-01-07T00:00:00"/>
    <d v="2026-02-10T00:00:00"/>
    <s v="Heidy Yulieth Castañeda Amaya Castañeda Amaya"/>
    <x v="4"/>
    <x v="0"/>
    <d v="2026-02-14T00:00:00"/>
  </r>
  <r>
    <d v="2026-01-07T00:00:00"/>
    <d v="2026-02-10T00:00:00"/>
    <s v="Daniel De Jesus Villalba Mercado"/>
    <x v="4"/>
    <x v="0"/>
    <d v="2026-02-14T00:00:00"/>
  </r>
  <r>
    <d v="2026-01-07T00:00:00"/>
    <d v="2026-02-10T00:00:00"/>
    <s v="oscar didier ariza paez"/>
    <x v="4"/>
    <x v="0"/>
    <d v="2026-02-14T00:00:00"/>
  </r>
  <r>
    <d v="2026-01-07T00:00:00"/>
    <d v="2026-02-10T00:00:00"/>
    <s v="CARLOS YADILTHON MESA GOMEZ"/>
    <x v="4"/>
    <x v="0"/>
    <d v="2026-02-14T00:00:00"/>
  </r>
  <r>
    <d v="2026-01-07T00:00:00"/>
    <d v="2026-02-10T00:00:00"/>
    <s v="Elizabeth Pinto"/>
    <x v="4"/>
    <x v="0"/>
    <d v="2026-02-14T00:00:00"/>
  </r>
  <r>
    <d v="2026-01-07T00:00:00"/>
    <d v="2026-02-10T00:00:00"/>
    <s v="Julieth patricia Ramirez Meza"/>
    <x v="4"/>
    <x v="0"/>
    <d v="2026-02-14T00:00:00"/>
  </r>
  <r>
    <d v="2026-01-07T00:00:00"/>
    <d v="2026-02-10T00:00:00"/>
    <s v="JADER ORLEAN MENESES CARVAJAL"/>
    <x v="4"/>
    <x v="0"/>
    <d v="2026-02-14T00:00:00"/>
  </r>
  <r>
    <d v="2026-01-07T00:00:00"/>
    <d v="2026-02-10T00:00:00"/>
    <s v="LINA TATIANA MENDEZ GIL"/>
    <x v="4"/>
    <x v="0"/>
    <d v="2026-02-14T00:00:00"/>
  </r>
  <r>
    <d v="2025-12-31T00:00:00"/>
    <d v="2026-02-10T00:00:00"/>
    <s v="Juan David Garcia Morales"/>
    <x v="4"/>
    <x v="0"/>
    <d v="2026-02-14T00:00:00"/>
  </r>
  <r>
    <d v="2025-12-31T00:00:00"/>
    <d v="2026-02-10T00:00:00"/>
    <s v="María Clara Diego"/>
    <x v="4"/>
    <x v="3"/>
    <d v="2026-02-14T00:00:00"/>
  </r>
  <r>
    <d v="2025-12-31T00:00:00"/>
    <d v="2026-02-10T00:00:00"/>
    <s v="Juan Carlos Grueso Grueso"/>
    <x v="4"/>
    <x v="0"/>
    <d v="2026-02-14T00:00:00"/>
  </r>
  <r>
    <d v="2025-12-30T00:00:00"/>
    <d v="2026-02-10T00:00:00"/>
    <s v="laura patiño"/>
    <x v="4"/>
    <x v="0"/>
    <d v="2026-02-14T00:00:00"/>
  </r>
  <r>
    <d v="2025-12-30T00:00:00"/>
    <d v="2026-02-10T00:00:00"/>
    <s v="laura patiño"/>
    <x v="5"/>
    <x v="0"/>
    <d v="2026-02-10T00:00:00"/>
  </r>
  <r>
    <d v="2025-12-30T00:00:00"/>
    <d v="2026-02-10T00:00:00"/>
    <s v="carmen quilindo"/>
    <x v="5"/>
    <x v="0"/>
    <d v="2026-02-10T00:00:00"/>
  </r>
  <r>
    <d v="2025-12-30T00:00:00"/>
    <d v="2026-02-10T00:00:00"/>
    <s v="Carlos Junior Escorcia Vásquez"/>
    <x v="5"/>
    <x v="0"/>
    <d v="2026-02-10T00:00:00"/>
  </r>
  <r>
    <d v="2025-12-30T00:00:00"/>
    <d v="2026-02-10T00:00:00"/>
    <s v="alem gonzales"/>
    <x v="5"/>
    <x v="0"/>
    <d v="2026-02-10T00:00:00"/>
  </r>
  <r>
    <d v="2025-12-30T00:00:00"/>
    <d v="2026-02-10T00:00:00"/>
    <s v="Angie Niño"/>
    <x v="5"/>
    <x v="0"/>
    <d v="2026-02-10T00:00:00"/>
  </r>
  <r>
    <d v="2025-12-29T00:00:00"/>
    <d v="2026-02-10T00:00:00"/>
    <s v="Nikol Dayana Saa"/>
    <x v="5"/>
    <x v="0"/>
    <d v="2026-02-10T00:00:00"/>
  </r>
  <r>
    <d v="2025-12-29T00:00:00"/>
    <d v="2026-02-10T00:00:00"/>
    <s v="Daniel Sanchez"/>
    <x v="5"/>
    <x v="0"/>
    <d v="2026-02-11T00:00:00"/>
  </r>
  <r>
    <d v="2025-12-29T00:00:00"/>
    <d v="2026-02-10T00:00:00"/>
    <s v="Ingris sofia ortiz hernandez"/>
    <x v="5"/>
    <x v="0"/>
    <d v="2026-02-11T00:00:00"/>
  </r>
  <r>
    <d v="2025-12-09T00:00:00"/>
    <d v="2026-02-10T00:00:00"/>
    <s v="Leon Angel Perez Lopez"/>
    <x v="5"/>
    <x v="0"/>
    <d v="2026-02-11T00:00:00"/>
  </r>
  <r>
    <d v="2025-12-09T00:00:00"/>
    <d v="2026-02-10T00:00:00"/>
    <s v="NATALIA LONDOÑO VÉLEZ"/>
    <x v="5"/>
    <x v="0"/>
    <d v="2026-02-11T00:00:00"/>
  </r>
  <r>
    <d v="2025-12-09T00:00:00"/>
    <d v="2026-02-10T00:00:00"/>
    <s v="Books District 13 of Medellín"/>
    <x v="5"/>
    <x v="0"/>
    <d v="2026-02-11T00:00:00"/>
  </r>
  <r>
    <d v="2025-12-09T00:00:00"/>
    <d v="2026-02-10T00:00:00"/>
    <s v="Val Racero"/>
    <x v="5"/>
    <x v="0"/>
    <d v="2026-02-11T00:00:00"/>
  </r>
  <r>
    <d v="2025-12-09T00:00:00"/>
    <d v="2026-02-10T00:00:00"/>
    <s v="Santiago Peña Gironza"/>
    <x v="5"/>
    <x v="0"/>
    <d v="2026-02-11T00:00:00"/>
  </r>
  <r>
    <d v="2025-12-09T00:00:00"/>
    <d v="2026-02-10T00:00:00"/>
    <s v="Paula Andrea Salcedo Peñuela"/>
    <x v="5"/>
    <x v="0"/>
    <d v="2026-02-11T00:00:00"/>
  </r>
  <r>
    <d v="2025-12-09T00:00:00"/>
    <d v="2026-02-10T00:00:00"/>
    <s v="INGRIT DAYAN CARDENAS MORA"/>
    <x v="5"/>
    <x v="0"/>
    <d v="2026-02-11T00:00:00"/>
  </r>
  <r>
    <d v="2025-12-09T00:00:00"/>
    <d v="2026-02-10T00:00:00"/>
    <s v="Sachiel Yolanda Ahumada Arias"/>
    <x v="5"/>
    <x v="0"/>
    <d v="2026-02-11T00:00:00"/>
  </r>
  <r>
    <d v="2025-12-09T00:00:00"/>
    <d v="2026-02-10T00:00:00"/>
    <s v="LAURA MILENA OSPINO GUZMAN"/>
    <x v="5"/>
    <x v="0"/>
    <d v="2026-02-11T00:00:00"/>
  </r>
  <r>
    <d v="2025-12-09T00:00:00"/>
    <d v="2026-02-10T00:00:00"/>
    <s v="Valentina Herrera"/>
    <x v="5"/>
    <x v="0"/>
    <d v="2026-02-11T00:00:00"/>
  </r>
  <r>
    <d v="2025-12-09T00:00:00"/>
    <d v="2026-02-10T00:00:00"/>
    <s v="Dina luz Palomino valdez"/>
    <x v="5"/>
    <x v="0"/>
    <d v="2026-02-11T00:00:00"/>
  </r>
  <r>
    <d v="2025-12-09T00:00:00"/>
    <d v="2026-02-10T00:00:00"/>
    <s v="Iliana Angulo"/>
    <x v="5"/>
    <x v="0"/>
    <d v="2026-02-11T00:00:00"/>
  </r>
  <r>
    <d v="2025-12-09T00:00:00"/>
    <d v="2026-02-10T00:00:00"/>
    <s v="sebastián altamar salón"/>
    <x v="5"/>
    <x v="0"/>
    <d v="2026-02-11T00:00:00"/>
  </r>
  <r>
    <d v="2025-12-09T00:00:00"/>
    <d v="2026-02-10T00:00:00"/>
    <s v="María del mar Bustos diaz"/>
    <x v="5"/>
    <x v="0"/>
    <d v="2026-02-11T00:00:00"/>
  </r>
  <r>
    <d v="2025-12-09T00:00:00"/>
    <d v="2026-02-10T00:00:00"/>
    <s v="Deysi Katherine pabon baez"/>
    <x v="5"/>
    <x v="0"/>
    <d v="2026-02-11T00:00:00"/>
  </r>
  <r>
    <d v="2025-12-09T00:00:00"/>
    <d v="2026-02-10T00:00:00"/>
    <s v="Villalba Salgado Jireth Sofia"/>
    <x v="5"/>
    <x v="0"/>
    <d v="2026-02-11T00:00:00"/>
  </r>
  <r>
    <d v="2025-12-09T00:00:00"/>
    <d v="2026-02-10T00:00:00"/>
    <s v="JUAN SEBASTIAN SERRANO VELOZA"/>
    <x v="5"/>
    <x v="0"/>
    <d v="2026-02-11T00:00:00"/>
  </r>
  <r>
    <d v="2025-12-09T00:00:00"/>
    <d v="2026-02-10T00:00:00"/>
    <s v="PAULA VALENTINA PAULA VALENTINA"/>
    <x v="5"/>
    <x v="0"/>
    <d v="2026-02-11T00:00:00"/>
  </r>
  <r>
    <d v="2025-12-09T00:00:00"/>
    <d v="2026-02-10T00:00:00"/>
    <s v="Yessica Mosquera Herrera"/>
    <x v="5"/>
    <x v="0"/>
    <d v="2026-02-11T00:00:00"/>
  </r>
  <r>
    <d v="2025-12-09T00:00:00"/>
    <d v="2026-02-10T00:00:00"/>
    <s v="michell Lozad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1T00:00:00"/>
  </r>
  <r>
    <d v="2025-12-09T00:00:00"/>
    <d v="2026-02-10T00:00:00"/>
    <s v="Luis Fernando Barranco Rivera"/>
    <x v="5"/>
    <x v="0"/>
    <d v="2026-02-12T00:00:00"/>
  </r>
  <r>
    <d v="2025-12-09T00:00:00"/>
    <d v="2026-02-10T00:00:00"/>
    <s v="Luis Fernando Barranco Rivera"/>
    <x v="5"/>
    <x v="0"/>
    <d v="2026-02-12T00:00:00"/>
  </r>
  <r>
    <d v="2025-12-09T00:00:00"/>
    <d v="2026-02-10T00:00:00"/>
    <s v="Luis Fernando Barranco Rivera"/>
    <x v="5"/>
    <x v="0"/>
    <d v="2026-02-12T00:00:00"/>
  </r>
  <r>
    <d v="2025-12-09T00:00:00"/>
    <d v="2026-02-10T00:00:00"/>
    <s v="Jhossell Andres Canencia Urrutia"/>
    <x v="9"/>
    <x v="0"/>
    <d v="2026-02-10T00:00:00"/>
  </r>
  <r>
    <d v="2025-12-09T00:00:00"/>
    <d v="2026-02-10T00:00:00"/>
    <s v="LAURA ANDREA SALAZAR CARDENAS"/>
    <x v="9"/>
    <x v="0"/>
    <d v="2026-02-10T00:00:00"/>
  </r>
  <r>
    <d v="2025-12-09T00:00:00"/>
    <d v="2026-02-10T00:00:00"/>
    <s v="LAURA ANDREA SALAZAR CARDENAS"/>
    <x v="9"/>
    <x v="0"/>
    <d v="2026-02-10T00:00:00"/>
  </r>
  <r>
    <d v="2025-12-09T00:00:00"/>
    <d v="2026-02-10T00:00:00"/>
    <s v="MARLIN YALEXA ANGARITA SARMIENTO"/>
    <x v="9"/>
    <x v="0"/>
    <d v="2026-02-10T00:00:00"/>
  </r>
  <r>
    <d v="2025-12-08T00:00:00"/>
    <d v="2026-02-10T00:00:00"/>
    <s v="CAROL DANIELA LOTERO CARDONA"/>
    <x v="9"/>
    <x v="0"/>
    <d v="2026-02-10T00:00:00"/>
  </r>
  <r>
    <d v="2025-12-08T00:00:00"/>
    <d v="2026-02-10T00:00:00"/>
    <s v="Mariana Arrieta"/>
    <x v="9"/>
    <x v="0"/>
    <d v="2026-02-10T00:00:00"/>
  </r>
  <r>
    <d v="2025-12-08T00:00:00"/>
    <d v="2026-02-10T00:00:00"/>
    <s v="Mariana Arrieta"/>
    <x v="9"/>
    <x v="0"/>
    <d v="2026-02-10T00:00:00"/>
  </r>
  <r>
    <d v="2025-12-08T00:00:00"/>
    <d v="2026-02-10T00:00:00"/>
    <s v="MICHELL GISELLA LEON BUITRAGO"/>
    <x v="9"/>
    <x v="0"/>
    <d v="2026-02-10T00:00:00"/>
  </r>
  <r>
    <d v="2025-12-08T00:00:00"/>
    <d v="2026-02-10T00:00:00"/>
    <s v="Nicolas Escorcia Perez"/>
    <x v="9"/>
    <x v="0"/>
    <d v="2026-02-10T00:00:00"/>
  </r>
  <r>
    <d v="2025-12-08T00:00:00"/>
    <d v="2026-02-10T00:00:00"/>
    <s v="BLANCA JAZMIN MENZA MORA"/>
    <x v="9"/>
    <x v="0"/>
    <d v="2026-02-10T00:00:00"/>
  </r>
  <r>
    <d v="2025-12-08T00:00:00"/>
    <d v="2026-02-10T00:00:00"/>
    <s v="Milton Andres Navarro López"/>
    <x v="9"/>
    <x v="0"/>
    <d v="2026-02-10T00:00:00"/>
  </r>
  <r>
    <d v="2025-12-08T00:00:00"/>
    <d v="2026-02-10T00:00:00"/>
    <s v="Angie Natalia Ramirez Cocuy"/>
    <x v="9"/>
    <x v="0"/>
    <d v="2026-02-10T00:00:00"/>
  </r>
  <r>
    <d v="2025-12-08T00:00:00"/>
    <d v="2026-02-10T00:00:00"/>
    <s v="NORA LISSETH MONTIEL URIANA"/>
    <x v="9"/>
    <x v="0"/>
    <d v="2026-02-10T00:00:00"/>
  </r>
  <r>
    <d v="2025-12-08T00:00:00"/>
    <d v="2026-02-10T00:00:00"/>
    <s v="CAROL DANIELA LOTERO CARDONA"/>
    <x v="9"/>
    <x v="0"/>
    <d v="2026-02-10T00:00:00"/>
  </r>
  <r>
    <d v="2025-12-08T00:00:00"/>
    <d v="2026-02-10T00:00:00"/>
    <s v="Alexa Daniela Galindez Muñoz"/>
    <x v="9"/>
    <x v="0"/>
    <d v="2026-02-10T00:00:00"/>
  </r>
  <r>
    <d v="2025-12-08T00:00:00"/>
    <d v="2026-02-10T00:00:00"/>
    <s v="Sandra Pacheco"/>
    <x v="9"/>
    <x v="0"/>
    <d v="2026-02-10T00:00:00"/>
  </r>
  <r>
    <d v="2025-12-08T00:00:00"/>
    <d v="2026-02-10T00:00:00"/>
    <s v="Slendy Tatiana Coronel Rodríguez"/>
    <x v="9"/>
    <x v="0"/>
    <d v="2026-02-10T00:00:00"/>
  </r>
  <r>
    <d v="2025-12-08T00:00:00"/>
    <d v="2026-02-10T00:00:00"/>
    <s v="AURA CHARICK MORA PESCADOR"/>
    <x v="9"/>
    <x v="0"/>
    <d v="2026-02-10T00:00:00"/>
  </r>
  <r>
    <d v="2025-12-08T00:00:00"/>
    <d v="2026-02-10T00:00:00"/>
    <s v="Duvan José Campo Álvarez"/>
    <x v="9"/>
    <x v="0"/>
    <d v="2026-02-10T00:00:00"/>
  </r>
  <r>
    <d v="2025-12-08T00:00:00"/>
    <d v="2026-02-10T00:00:00"/>
    <s v="Gustavo Adolfo Medrano"/>
    <x v="9"/>
    <x v="0"/>
    <d v="2026-02-10T00:00:00"/>
  </r>
  <r>
    <d v="2025-12-08T00:00:00"/>
    <d v="2026-02-10T00:00:00"/>
    <s v="JOSE RODRIGO ROSERO ARAUJO"/>
    <x v="9"/>
    <x v="0"/>
    <d v="2026-02-10T00:00:00"/>
  </r>
  <r>
    <d v="2025-12-08T00:00:00"/>
    <d v="2026-02-10T00:00:00"/>
    <s v="danilo martinez"/>
    <x v="9"/>
    <x v="0"/>
    <d v="2026-02-10T00:00:00"/>
  </r>
  <r>
    <d v="2025-12-08T00:00:00"/>
    <d v="2026-02-10T00:00:00"/>
    <s v="LAURA ANDREA SALAZAR CARDENAS"/>
    <x v="9"/>
    <x v="0"/>
    <d v="2026-02-10T00:00:00"/>
  </r>
  <r>
    <d v="2025-12-08T00:00:00"/>
    <d v="2026-02-10T00:00:00"/>
    <s v="IME YANETH ROATAN MARQUEZ"/>
    <x v="9"/>
    <x v="0"/>
    <d v="2026-02-10T00:00:00"/>
  </r>
  <r>
    <d v="2025-12-08T00:00:00"/>
    <d v="2026-02-10T00:00:00"/>
    <s v="VALERIA GONZALEZ CHICA"/>
    <x v="9"/>
    <x v="0"/>
    <d v="2026-02-10T00:00:00"/>
  </r>
  <r>
    <d v="2025-12-08T00:00:00"/>
    <d v="2026-02-10T00:00:00"/>
    <s v="Lizeth Pérez Rodríguez"/>
    <x v="9"/>
    <x v="0"/>
    <d v="2026-02-10T00:00:00"/>
  </r>
  <r>
    <d v="2025-12-08T00:00:00"/>
    <d v="2026-02-10T00:00:00"/>
    <s v="Sara Sofia Vargas Triana"/>
    <x v="9"/>
    <x v="0"/>
    <d v="2026-02-10T00:00:00"/>
  </r>
  <r>
    <d v="2025-12-08T00:00:00"/>
    <d v="2026-02-10T00:00:00"/>
    <s v="Laura andrea Velandia farfan"/>
    <x v="9"/>
    <x v="0"/>
    <d v="2026-02-10T00:00:00"/>
  </r>
  <r>
    <d v="2025-12-08T00:00:00"/>
    <d v="2026-02-10T00:00:00"/>
    <s v="Maria Juliana Solano Ferreira"/>
    <x v="9"/>
    <x v="0"/>
    <d v="2026-02-10T00:00:00"/>
  </r>
  <r>
    <d v="2025-12-08T00:00:00"/>
    <d v="2026-02-10T00:00:00"/>
    <s v="Alejandro Cubides"/>
    <x v="9"/>
    <x v="0"/>
    <d v="2026-02-10T00:00:00"/>
  </r>
  <r>
    <d v="2025-12-08T00:00:00"/>
    <d v="2026-02-10T00:00:00"/>
    <s v="Yeferson Andrés Marín Pino"/>
    <x v="9"/>
    <x v="0"/>
    <d v="2026-02-10T00:00:00"/>
  </r>
  <r>
    <d v="2025-12-08T00:00:00"/>
    <d v="2026-02-10T00:00:00"/>
    <s v="clara colmenares"/>
    <x v="9"/>
    <x v="0"/>
    <d v="2026-02-10T00:00:00"/>
  </r>
  <r>
    <d v="2025-12-08T00:00:00"/>
    <d v="2026-02-10T00:00:00"/>
    <s v="MARIA EMMA MERCADO DE LA CRUZ"/>
    <x v="9"/>
    <x v="0"/>
    <d v="2026-02-10T00:00:00"/>
  </r>
  <r>
    <d v="2025-12-08T00:00:00"/>
    <d v="2026-02-10T00:00:00"/>
    <s v="nikol Cervantes"/>
    <x v="9"/>
    <x v="0"/>
    <d v="2026-02-10T00:00:00"/>
  </r>
  <r>
    <d v="2025-12-08T00:00:00"/>
    <d v="2026-02-10T00:00:00"/>
    <s v="Reki Komaeda"/>
    <x v="2"/>
    <x v="0"/>
    <d v="2026-02-10T00:00:00"/>
  </r>
  <r>
    <d v="2025-12-08T00:00:00"/>
    <d v="2026-02-10T00:00:00"/>
    <s v="Juan Sebastián Ascencio Soba"/>
    <x v="2"/>
    <x v="0"/>
    <d v="2026-02-10T00:00:00"/>
  </r>
  <r>
    <d v="2025-12-08T00:00:00"/>
    <d v="2026-02-10T00:00:00"/>
    <s v="Eli Johana Saldaña Calderón"/>
    <x v="2"/>
    <x v="0"/>
    <d v="2026-02-10T00:00:00"/>
  </r>
  <r>
    <d v="2025-12-08T00:00:00"/>
    <d v="2026-02-10T00:00:00"/>
    <s v="CESAR AUGUSTO OLIVEROS RAMOS"/>
    <x v="2"/>
    <x v="0"/>
    <d v="2026-02-10T00:00:00"/>
  </r>
  <r>
    <d v="2025-12-08T00:00:00"/>
    <d v="2026-02-10T00:00:00"/>
    <s v="Cesar Uzcategui"/>
    <x v="2"/>
    <x v="0"/>
    <d v="2026-02-10T00:00:00"/>
  </r>
  <r>
    <d v="2025-12-08T00:00:00"/>
    <d v="2026-02-10T00:00:00"/>
    <s v="Luz Ensueño Guapacha Ladino"/>
    <x v="2"/>
    <x v="0"/>
    <d v="2026-02-10T00:00:00"/>
  </r>
  <r>
    <d v="2025-12-08T00:00:00"/>
    <d v="2026-02-10T00:00:00"/>
    <s v="Oscar Pertuz Lara"/>
    <x v="2"/>
    <x v="5"/>
    <d v="2026-02-10T00:00:00"/>
  </r>
  <r>
    <d v="2025-12-08T00:00:00"/>
    <d v="2026-02-10T00:00:00"/>
    <s v="Laura Isabella Ramirez Cocuy"/>
    <x v="2"/>
    <x v="0"/>
    <d v="2026-02-10T00:00:00"/>
  </r>
  <r>
    <d v="2025-12-08T00:00:00"/>
    <d v="2026-02-10T00:00:00"/>
    <s v="Famaestro"/>
    <x v="2"/>
    <x v="0"/>
    <d v="2026-02-10T00:00:00"/>
  </r>
  <r>
    <d v="2025-12-08T00:00:00"/>
    <d v="2026-02-10T00:00:00"/>
    <s v="LEIDYS MICHEL ALMARALES ATENCIO"/>
    <x v="2"/>
    <x v="0"/>
    <d v="2026-02-10T00:00:00"/>
  </r>
  <r>
    <d v="2025-12-08T00:00:00"/>
    <d v="2026-02-10T00:00:00"/>
    <s v="Ana Milena Cañon"/>
    <x v="2"/>
    <x v="0"/>
    <d v="2026-02-10T00:00:00"/>
  </r>
  <r>
    <d v="2025-12-08T00:00:00"/>
    <d v="2026-02-10T00:00:00"/>
    <s v="Lizeth Pérez Rodríguez"/>
    <x v="2"/>
    <x v="0"/>
    <d v="2026-02-10T00:00:00"/>
  </r>
  <r>
    <d v="2025-12-08T00:00:00"/>
    <d v="2026-02-10T00:00:00"/>
    <s v="Jhonatan González"/>
    <x v="2"/>
    <x v="0"/>
    <d v="2026-02-10T00:00:00"/>
  </r>
  <r>
    <d v="2025-12-08T00:00:00"/>
    <d v="2026-02-10T00:00:00"/>
    <s v="Carolay Benavides Arrieta"/>
    <x v="2"/>
    <x v="0"/>
    <d v="2026-02-10T00:00:00"/>
  </r>
  <r>
    <d v="2025-12-07T00:00:00"/>
    <d v="2026-02-10T00:00:00"/>
    <s v="INGRIS MILENA CARRASCAL URANGO"/>
    <x v="2"/>
    <x v="5"/>
    <d v="2026-02-10T00:00:00"/>
  </r>
  <r>
    <d v="2025-12-07T00:00:00"/>
    <d v="2026-02-10T00:00:00"/>
    <s v="Jhonatan González"/>
    <x v="2"/>
    <x v="0"/>
    <d v="2026-02-10T00:00:00"/>
  </r>
  <r>
    <d v="2025-12-07T00:00:00"/>
    <d v="2026-02-10T00:00:00"/>
    <s v="Edison Stiven Suárez López"/>
    <x v="2"/>
    <x v="0"/>
    <d v="2026-02-10T00:00:00"/>
  </r>
  <r>
    <d v="2025-12-07T00:00:00"/>
    <d v="2026-02-10T00:00:00"/>
    <s v="Gustavo Espinosa"/>
    <x v="2"/>
    <x v="0"/>
    <d v="2026-02-10T00:00:00"/>
  </r>
  <r>
    <d v="2025-12-07T00:00:00"/>
    <d v="2026-02-10T00:00:00"/>
    <s v="Saray"/>
    <x v="2"/>
    <x v="0"/>
    <d v="2026-02-10T00:00:00"/>
  </r>
  <r>
    <d v="2025-12-07T00:00:00"/>
    <d v="2026-02-10T00:00:00"/>
    <s v="Karen Santos garcez"/>
    <x v="2"/>
    <x v="0"/>
    <d v="2026-02-10T00:00:00"/>
  </r>
  <r>
    <d v="2025-12-07T00:00:00"/>
    <d v="2026-02-10T00:00:00"/>
    <s v="Joel Grueso"/>
    <x v="2"/>
    <x v="0"/>
    <d v="2026-02-10T00:00:00"/>
  </r>
  <r>
    <d v="2025-12-07T00:00:00"/>
    <d v="2026-02-10T00:00:00"/>
    <s v="Carlos Humberto Gutierrez Nuncira"/>
    <x v="2"/>
    <x v="0"/>
    <d v="2026-02-10T00:00:00"/>
  </r>
  <r>
    <d v="2025-12-07T00:00:00"/>
    <d v="2026-02-10T00:00:00"/>
    <s v="Sam"/>
    <x v="2"/>
    <x v="0"/>
    <d v="2026-02-10T00:00:00"/>
  </r>
  <r>
    <d v="2025-12-07T00:00:00"/>
    <d v="2026-02-10T00:00:00"/>
    <s v="William Andrés Cuervo Cely"/>
    <x v="2"/>
    <x v="0"/>
    <d v="2026-02-10T00:00:00"/>
  </r>
  <r>
    <d v="2025-12-07T00:00:00"/>
    <d v="2026-02-10T00:00:00"/>
    <s v="Mariam Camila Rodríguez Henao"/>
    <x v="2"/>
    <x v="0"/>
    <d v="2026-02-10T00:00:00"/>
  </r>
  <r>
    <d v="2025-12-07T00:00:00"/>
    <d v="2026-02-10T00:00:00"/>
    <s v="Angie Natalia Ramirez Cocuy"/>
    <x v="2"/>
    <x v="0"/>
    <d v="2026-02-10T00:00:00"/>
  </r>
  <r>
    <d v="2025-12-07T00:00:00"/>
    <d v="2026-02-10T00:00:00"/>
    <s v="Teresa Caro Mora"/>
    <x v="2"/>
    <x v="5"/>
    <d v="2026-02-10T00:00:00"/>
  </r>
  <r>
    <d v="2025-12-07T00:00:00"/>
    <d v="2026-02-10T00:00:00"/>
    <s v="Johan david Pedraza barragan"/>
    <x v="2"/>
    <x v="0"/>
    <d v="2026-02-10T00:00:00"/>
  </r>
  <r>
    <d v="2025-12-07T00:00:00"/>
    <d v="2026-02-10T00:00:00"/>
    <s v="PAULA VALENTINA CARDENAS SABOGAL"/>
    <x v="2"/>
    <x v="0"/>
    <d v="2026-02-10T00:00:00"/>
  </r>
  <r>
    <d v="2025-12-07T00:00:00"/>
    <d v="2026-02-10T00:00:00"/>
    <s v="Luis Alberto Diaz Guerrero"/>
    <x v="2"/>
    <x v="0"/>
    <d v="2026-02-10T00:00:00"/>
  </r>
  <r>
    <d v="2025-12-07T00:00:00"/>
    <d v="2026-02-10T00:00:00"/>
    <s v="Lizeth stefania Sanchez Órdoñez"/>
    <x v="2"/>
    <x v="0"/>
    <d v="2026-02-10T00:00:00"/>
  </r>
  <r>
    <d v="2025-12-06T00:00:00"/>
    <d v="2026-02-10T00:00:00"/>
    <s v="Jose Daniel Paternina Espitia"/>
    <x v="2"/>
    <x v="0"/>
    <d v="2026-02-10T00:00:00"/>
  </r>
  <r>
    <d v="2025-12-06T00:00:00"/>
    <d v="2026-02-10T00:00:00"/>
    <s v="Sharol Milena Gomez De La Hoz"/>
    <x v="2"/>
    <x v="0"/>
    <d v="2026-02-10T00:00:00"/>
  </r>
  <r>
    <d v="2025-12-06T00:00:00"/>
    <d v="2026-02-10T00:00:00"/>
    <s v="DANIELA SAMPAYO"/>
    <x v="2"/>
    <x v="0"/>
    <d v="2026-02-10T00:00:00"/>
  </r>
  <r>
    <d v="2025-12-05T00:00:00"/>
    <d v="2026-02-10T00:00:00"/>
    <s v="Sara Bravo"/>
    <x v="0"/>
    <x v="0"/>
    <d v="2026-02-10T00:00:00"/>
  </r>
  <r>
    <d v="2025-12-05T00:00:00"/>
    <d v="2026-02-10T00:00:00"/>
    <s v="DORIS JEANNETTE QUINTERO PARDO"/>
    <x v="0"/>
    <x v="0"/>
    <d v="2026-02-10T00:00:00"/>
  </r>
  <r>
    <d v="2025-12-05T00:00:00"/>
    <d v="2026-02-10T00:00:00"/>
    <s v="JUAN JOSE CARREÑO HERNANDEZ"/>
    <x v="0"/>
    <x v="0"/>
    <d v="2026-02-10T00:00:00"/>
  </r>
  <r>
    <d v="2025-12-05T00:00:00"/>
    <d v="2026-02-10T00:00:00"/>
    <s v="Jeannette urbano riascos"/>
    <x v="0"/>
    <x v="0"/>
    <d v="2026-02-10T00:00:00"/>
  </r>
  <r>
    <d v="2025-12-04T00:00:00"/>
    <d v="2026-02-10T00:00:00"/>
    <s v="carolina mejia cardenas"/>
    <x v="0"/>
    <x v="0"/>
    <d v="2026-02-10T00:00:00"/>
  </r>
  <r>
    <d v="2025-12-04T00:00:00"/>
    <d v="2026-02-10T00:00:00"/>
    <s v="Dalia Alicia Enriquez Tulcan"/>
    <x v="0"/>
    <x v="0"/>
    <d v="2026-02-10T00:00:00"/>
  </r>
  <r>
    <d v="2025-12-04T00:00:00"/>
    <d v="2026-02-10T00:00:00"/>
    <s v="SOBEIDA SILVA LOPEZ"/>
    <x v="0"/>
    <x v="0"/>
    <d v="2026-02-10T00:00:00"/>
  </r>
  <r>
    <d v="2025-12-04T00:00:00"/>
    <d v="2026-02-10T00:00:00"/>
    <s v="Julieth Daniela Hernández Torres"/>
    <x v="0"/>
    <x v="0"/>
    <d v="2026-02-10T00:00:00"/>
  </r>
  <r>
    <d v="2025-12-02T00:00:00"/>
    <d v="2026-02-10T00:00:00"/>
    <s v="SOREYIS LEON HERRERA"/>
    <x v="0"/>
    <x v="0"/>
    <d v="2026-02-10T00:00:00"/>
  </r>
  <r>
    <d v="2025-12-02T00:00:00"/>
    <d v="2026-02-10T00:00:00"/>
    <s v="nicol velasquez"/>
    <x v="0"/>
    <x v="1"/>
    <m/>
  </r>
  <r>
    <d v="2025-12-02T00:00:00"/>
    <d v="2026-02-10T00:00:00"/>
    <s v="SOREYIS LEON HERRERA"/>
    <x v="0"/>
    <x v="1"/>
    <m/>
  </r>
  <r>
    <d v="2025-12-02T00:00:00"/>
    <d v="2026-02-10T00:00:00"/>
    <s v="Sirly Johana Quintero Gutierrez"/>
    <x v="0"/>
    <x v="0"/>
    <d v="2026-02-10T00:00:00"/>
  </r>
  <r>
    <d v="2025-12-01T00:00:00"/>
    <d v="2026-02-10T00:00:00"/>
    <s v="Liseth Dayana Villamizar Hernandez"/>
    <x v="0"/>
    <x v="1"/>
    <m/>
  </r>
  <r>
    <d v="2025-12-01T00:00:00"/>
    <d v="2026-02-10T00:00:00"/>
    <s v="Eva Sandrick P uello Mercado"/>
    <x v="0"/>
    <x v="1"/>
    <m/>
  </r>
  <r>
    <d v="2025-12-01T00:00:00"/>
    <d v="2026-02-10T00:00:00"/>
    <s v="Ingrid Dayana Salazar Hernandez"/>
    <x v="0"/>
    <x v="1"/>
    <m/>
  </r>
  <r>
    <d v="2025-12-01T00:00:00"/>
    <d v="2026-02-10T00:00:00"/>
    <s v="Sandra Josefa Otero Cuevas"/>
    <x v="0"/>
    <x v="1"/>
    <m/>
  </r>
  <r>
    <d v="2025-12-01T00:00:00"/>
    <d v="2026-02-10T00:00:00"/>
    <s v="MARIA ALEJANDRA ORTIZ ARAUJO"/>
    <x v="0"/>
    <x v="0"/>
    <d v="2026-02-10T00:00:00"/>
  </r>
  <r>
    <d v="2025-12-01T00:00:00"/>
    <d v="2026-02-10T00:00:00"/>
    <s v="Yorley Quintero Diaz"/>
    <x v="0"/>
    <x v="0"/>
    <d v="2026-02-10T00:00:00"/>
  </r>
  <r>
    <d v="2025-12-01T00:00:00"/>
    <d v="2026-02-10T00:00:00"/>
    <s v="pAoLiiTa rojas mendez"/>
    <x v="0"/>
    <x v="0"/>
    <d v="2026-02-10T00:00:00"/>
  </r>
  <r>
    <d v="2025-12-01T00:00:00"/>
    <d v="2026-02-10T00:00:00"/>
    <s v="WINGEL YESID CASTRO MENDOZA"/>
    <x v="0"/>
    <x v="0"/>
    <d v="2026-02-10T00:00:00"/>
  </r>
  <r>
    <d v="2025-12-01T00:00:00"/>
    <d v="2026-02-10T00:00:00"/>
    <s v="LOS DOS HERMANOS USUGA"/>
    <x v="0"/>
    <x v="1"/>
    <m/>
  </r>
  <r>
    <d v="2025-12-01T00:00:00"/>
    <d v="2026-02-10T00:00:00"/>
    <s v="Michelle Juliet Corredor Salcedo"/>
    <x v="0"/>
    <x v="0"/>
    <d v="2026-02-10T00:00:00"/>
  </r>
  <r>
    <d v="2025-12-01T00:00:00"/>
    <d v="2026-02-10T00:00:00"/>
    <s v="Jaime David Rodriguez Maduro"/>
    <x v="0"/>
    <x v="1"/>
    <m/>
  </r>
  <r>
    <d v="2025-12-01T00:00:00"/>
    <d v="2026-02-10T00:00:00"/>
    <s v="Kakita Tatan"/>
    <x v="0"/>
    <x v="0"/>
    <d v="2026-02-10T00:00:00"/>
  </r>
  <r>
    <d v="2025-12-01T00:00:00"/>
    <d v="2026-02-10T00:00:00"/>
    <s v="KAREN LIZETH CELIS ESTUPIÑAN"/>
    <x v="0"/>
    <x v="1"/>
    <m/>
  </r>
  <r>
    <d v="2025-12-01T00:00:00"/>
    <d v="2026-02-10T00:00:00"/>
    <s v="DIEGO ALEJANDRO QUIMBAYO MONTAÑA"/>
    <x v="0"/>
    <x v="1"/>
    <m/>
  </r>
  <r>
    <d v="2025-11-30T00:00:00"/>
    <d v="2026-02-10T00:00:00"/>
    <s v="Clara Lorena Villlamizar arredondo"/>
    <x v="0"/>
    <x v="2"/>
    <d v="2026-02-10T00:00:00"/>
  </r>
  <r>
    <d v="2025-11-29T00:00:00"/>
    <d v="2026-02-10T00:00:00"/>
    <s v="YEIMY LIZETH FERNANDEZ NARANJO"/>
    <x v="0"/>
    <x v="0"/>
    <d v="2026-02-10T00:00:00"/>
  </r>
  <r>
    <d v="2025-11-29T00:00:00"/>
    <d v="2026-02-10T00:00:00"/>
    <s v="JHON ANDERSON HERNANDEZ MORENO"/>
    <x v="0"/>
    <x v="1"/>
    <m/>
  </r>
  <r>
    <d v="2025-11-29T00:00:00"/>
    <d v="2026-02-10T00:00:00"/>
    <s v="ROSA MARIA DUARTE MOLINA"/>
    <x v="0"/>
    <x v="1"/>
    <m/>
  </r>
  <r>
    <d v="2025-11-29T00:00:00"/>
    <d v="2026-02-10T00:00:00"/>
    <s v="Fabiana Garcia Jimenez"/>
    <x v="0"/>
    <x v="1"/>
    <m/>
  </r>
  <r>
    <d v="2025-11-28T00:00:00"/>
    <d v="2026-02-10T00:00:00"/>
    <s v="Melissa Vasquez Sarmiento"/>
    <x v="0"/>
    <x v="0"/>
    <d v="2026-02-10T00:00:00"/>
  </r>
  <r>
    <d v="2025-11-28T00:00:00"/>
    <d v="2026-02-10T00:00:00"/>
    <s v="JOHANNA ANDREA CALDERON SALAMANCA"/>
    <x v="0"/>
    <x v="0"/>
    <m/>
  </r>
  <r>
    <d v="2025-11-27T00:00:00"/>
    <d v="2026-02-10T00:00:00"/>
    <s v="Carlos Montes"/>
    <x v="0"/>
    <x v="3"/>
    <d v="2026-02-10T00:00:00"/>
  </r>
  <r>
    <d v="2025-11-27T00:00:00"/>
    <d v="2026-02-10T00:00:00"/>
    <s v="YORLIN GREGORIO SOTO SALGADO"/>
    <x v="10"/>
    <x v="0"/>
    <d v="2026-02-10T00:00:00"/>
  </r>
  <r>
    <d v="2025-11-26T00:00:00"/>
    <d v="2026-02-10T00:00:00"/>
    <s v="Yency Hurtado"/>
    <x v="10"/>
    <x v="0"/>
    <d v="2026-02-10T00:00:00"/>
  </r>
  <r>
    <d v="2025-11-26T00:00:00"/>
    <d v="2026-02-10T00:00:00"/>
    <s v="Tania Yeraldin Angulo Rincón"/>
    <x v="10"/>
    <x v="0"/>
    <d v="2026-02-10T00:00:00"/>
  </r>
  <r>
    <d v="2025-11-26T00:00:00"/>
    <d v="2026-02-10T00:00:00"/>
    <s v="Aldeir Alberto Bermudez Campuzano"/>
    <x v="10"/>
    <x v="0"/>
    <d v="2026-02-10T00:00:00"/>
  </r>
  <r>
    <d v="2025-11-26T00:00:00"/>
    <d v="2026-02-10T00:00:00"/>
    <s v="ADRIANA VARGAS BAQUERO"/>
    <x v="10"/>
    <x v="0"/>
    <d v="2026-02-10T00:00:00"/>
  </r>
  <r>
    <d v="2025-11-26T00:00:00"/>
    <d v="2026-02-10T00:00:00"/>
    <s v="DIEGO ARMANDO SUAREZ ESCARRAGA"/>
    <x v="10"/>
    <x v="0"/>
    <d v="2026-02-10T00:00:00"/>
  </r>
  <r>
    <d v="2025-11-26T00:00:00"/>
    <d v="2026-02-10T00:00:00"/>
    <s v="Viviana Maria Sánchez García"/>
    <x v="10"/>
    <x v="0"/>
    <d v="2026-02-10T00:00:00"/>
  </r>
  <r>
    <d v="2025-11-26T00:00:00"/>
    <d v="2026-02-10T00:00:00"/>
    <s v="Andra Melek Rubio Herrera"/>
    <x v="10"/>
    <x v="0"/>
    <d v="2026-02-10T00:00:00"/>
  </r>
  <r>
    <d v="2025-11-26T00:00:00"/>
    <d v="2026-02-10T00:00:00"/>
    <s v="Loren Tatiana Saenz Gomez"/>
    <x v="10"/>
    <x v="0"/>
    <d v="2026-02-10T00:00:00"/>
  </r>
  <r>
    <d v="2025-11-26T00:00:00"/>
    <d v="2026-02-10T00:00:00"/>
    <s v="OSCAR FELIPE CASTILLO"/>
    <x v="10"/>
    <x v="4"/>
    <d v="2026-02-10T00:00:00"/>
  </r>
  <r>
    <d v="2025-11-26T00:00:00"/>
    <d v="2026-02-10T00:00:00"/>
    <s v="Angela Cardona"/>
    <x v="10"/>
    <x v="0"/>
    <d v="2026-02-10T00:00:00"/>
  </r>
  <r>
    <d v="2025-11-26T00:00:00"/>
    <d v="2026-02-10T00:00:00"/>
    <s v="Salome Lopera Martinez"/>
    <x v="10"/>
    <x v="0"/>
    <d v="2026-02-10T00:00:00"/>
  </r>
  <r>
    <d v="2025-11-26T00:00:00"/>
    <d v="2026-02-10T00:00:00"/>
    <s v="NAVARRO LAGUADO, EDITH LORENA"/>
    <x v="10"/>
    <x v="0"/>
    <d v="2026-02-10T00:00:00"/>
  </r>
  <r>
    <d v="2025-11-26T00:00:00"/>
    <d v="2026-02-10T00:00:00"/>
    <s v="Juan Diego Ladino Trujillo"/>
    <x v="10"/>
    <x v="0"/>
    <d v="2026-02-10T00:00:00"/>
  </r>
  <r>
    <d v="2025-11-26T00:00:00"/>
    <d v="2026-02-10T00:00:00"/>
    <s v="Profe Srmnt"/>
    <x v="10"/>
    <x v="0"/>
    <d v="2026-02-10T00:00:00"/>
  </r>
  <r>
    <d v="2025-11-26T00:00:00"/>
    <d v="2026-02-10T00:00:00"/>
    <s v="Lis Pt"/>
    <x v="10"/>
    <x v="5"/>
    <d v="2026-02-10T00:00:00"/>
  </r>
  <r>
    <d v="2025-11-25T00:00:00"/>
    <d v="2026-02-10T00:00:00"/>
    <s v="Liliana Morocho g"/>
    <x v="10"/>
    <x v="0"/>
    <d v="2026-02-10T00:00:00"/>
  </r>
  <r>
    <d v="2025-11-25T00:00:00"/>
    <d v="2026-02-10T00:00:00"/>
    <s v="JOLIETTE GABRIELA LEON CORTES"/>
    <x v="10"/>
    <x v="0"/>
    <d v="2026-02-10T00:00:00"/>
  </r>
  <r>
    <d v="2025-11-25T00:00:00"/>
    <d v="2026-02-10T00:00:00"/>
    <s v="Angey Alexandra Ballesteros Larrahondo"/>
    <x v="10"/>
    <x v="5"/>
    <d v="2026-02-10T00:00:00"/>
  </r>
  <r>
    <d v="2025-11-25T00:00:00"/>
    <d v="2026-02-10T00:00:00"/>
    <s v="VICTOR ALFONSO PALOMINO ARROYO"/>
    <x v="10"/>
    <x v="0"/>
    <d v="2026-02-10T00:00:00"/>
  </r>
  <r>
    <d v="2025-11-25T00:00:00"/>
    <d v="2026-02-10T00:00:00"/>
    <s v="Mercedes Millán libreros"/>
    <x v="10"/>
    <x v="0"/>
    <d v="2026-02-10T00:00:00"/>
  </r>
  <r>
    <d v="2025-11-24T00:00:00"/>
    <d v="2026-02-10T00:00:00"/>
    <s v="Wilander Alexis Garcia Martinez"/>
    <x v="10"/>
    <x v="0"/>
    <d v="2026-02-10T00:00:00"/>
  </r>
  <r>
    <d v="2025-11-24T00:00:00"/>
    <d v="2026-02-10T00:00:00"/>
    <s v="Wilander Alexis Garcia Martinez"/>
    <x v="10"/>
    <x v="0"/>
    <d v="2026-02-10T00:00:00"/>
  </r>
  <r>
    <d v="2025-11-23T00:00:00"/>
    <d v="2026-02-10T00:00:00"/>
    <s v="Santiago Garcia Duque"/>
    <x v="10"/>
    <x v="0"/>
    <d v="2026-02-12T00:00:00"/>
  </r>
  <r>
    <d v="2025-11-23T00:00:00"/>
    <d v="2026-02-10T00:00:00"/>
    <s v="William Michael Wyttynghan Bolaños"/>
    <x v="10"/>
    <x v="0"/>
    <d v="2026-02-12T00:00:00"/>
  </r>
  <r>
    <d v="2025-11-23T00:00:00"/>
    <d v="2026-02-10T00:00:00"/>
    <s v="Ana Atencia Pérez"/>
    <x v="10"/>
    <x v="0"/>
    <d v="2026-02-12T00:00:00"/>
  </r>
  <r>
    <d v="2025-11-19T00:00:00"/>
    <d v="2026-02-10T00:00:00"/>
    <s v="NAVY NATALIA MARTINEZ RENTERIA"/>
    <x v="10"/>
    <x v="0"/>
    <d v="2026-02-12T00:00:00"/>
  </r>
  <r>
    <d v="2025-11-19T00:00:00"/>
    <d v="2026-02-10T00:00:00"/>
    <s v="Maria Alejandra Salamanca Velasquez"/>
    <x v="10"/>
    <x v="0"/>
    <d v="2026-02-12T00:00:00"/>
  </r>
  <r>
    <d v="2025-11-19T00:00:00"/>
    <d v="2026-02-10T00:00:00"/>
    <s v="Angie Catherine Castañeda Ruiz"/>
    <x v="10"/>
    <x v="0"/>
    <d v="2026-02-12T00:00:00"/>
  </r>
  <r>
    <d v="2025-11-19T00:00:00"/>
    <d v="2026-02-10T00:00:00"/>
    <s v="MAURICIO ORLANDO OLARTE TORRES"/>
    <x v="10"/>
    <x v="0"/>
    <d v="2026-02-12T00:00:00"/>
  </r>
  <r>
    <d v="2025-11-19T00:00:00"/>
    <d v="2026-02-10T00:00:00"/>
    <s v="Ricardo Torres Vega"/>
    <x v="10"/>
    <x v="0"/>
    <d v="2026-02-12T00:00:00"/>
  </r>
  <r>
    <d v="2025-11-19T00:00:00"/>
    <d v="2026-02-10T00:00:00"/>
    <s v="Estiven Rafael Sánchez"/>
    <x v="10"/>
    <x v="0"/>
    <d v="2026-02-12T00:00:00"/>
  </r>
  <r>
    <d v="2025-11-19T00:00:00"/>
    <d v="2026-02-10T00:00:00"/>
    <s v="LUISA FERNANDA TOVAR MUÑOZ"/>
    <x v="10"/>
    <x v="0"/>
    <d v="2026-02-12T00:00:00"/>
  </r>
  <r>
    <d v="2025-09-17T00:00:00"/>
    <d v="2026-02-10T00:00:00"/>
    <s v="JAES ADRIAN CEDIEL TANGARIFE"/>
    <x v="10"/>
    <x v="0"/>
    <d v="2026-02-12T00:00:00"/>
  </r>
  <r>
    <d v="2025-10-29T13:06:10"/>
    <d v="2026-02-12T00:00:00"/>
    <s v="gestiondocumental@mineducacion.gov.co ."/>
    <x v="3"/>
    <x v="2"/>
    <d v="2026-02-15T00:00:00"/>
  </r>
  <r>
    <d v="2025-12-22T13:44:19"/>
    <d v="2026-02-12T00:00:00"/>
    <s v="gestiondocumental@mineducacion.gov.co ."/>
    <x v="3"/>
    <x v="2"/>
    <d v="2026-02-15T00:00:00"/>
  </r>
  <r>
    <d v="2025-11-28T09:43:24"/>
    <d v="2026-02-12T00:00:00"/>
    <s v="MINISTERIO DE  EDUCACION NACIONAL"/>
    <x v="3"/>
    <x v="3"/>
    <d v="2026-02-15T00:00:00"/>
  </r>
  <r>
    <d v="2025-12-22T14:01:24"/>
    <d v="2026-02-12T00:00:00"/>
    <s v="MINISTERIO DE EDUCACION NACIONAL"/>
    <x v="3"/>
    <x v="0"/>
    <d v="2026-02-15T00:00:00"/>
  </r>
  <r>
    <d v="2025-12-22T12:03:47"/>
    <d v="2026-02-12T00:00:00"/>
    <s v="MINISTERIO DE  EDUCACION NACIONAL"/>
    <x v="3"/>
    <x v="0"/>
    <d v="2026-02-15T00:00:00"/>
  </r>
  <r>
    <d v="2026-01-31T21:25:16"/>
    <d v="2026-02-12T00:00:00"/>
    <s v="alcides j  leiva garcia"/>
    <x v="3"/>
    <x v="0"/>
    <d v="2026-02-15T00:00:00"/>
  </r>
  <r>
    <d v="2026-01-31T18:54:42"/>
    <d v="2026-02-12T00:00:00"/>
    <s v="alcides j  leiva garcia"/>
    <x v="3"/>
    <x v="0"/>
    <d v="2026-02-15T00:00:00"/>
  </r>
  <r>
    <d v="2025-11-13T23:29:50"/>
    <d v="2026-02-12T00:00:00"/>
    <s v="Farley Alberto Hernandez Lopera"/>
    <x v="3"/>
    <x v="5"/>
    <d v="2026-02-15T00:00:00"/>
  </r>
  <r>
    <d v="2025-11-15T12:49:38"/>
    <d v="2026-02-12T00:00:00"/>
    <s v="Farley Alberto Hernandez Lopera"/>
    <x v="3"/>
    <x v="5"/>
    <d v="2026-02-15T00:00:00"/>
  </r>
  <r>
    <d v="2025-11-16T12:20:28"/>
    <d v="2026-02-12T00:00:00"/>
    <s v="Oscar Julian Garcia Montoya"/>
    <x v="3"/>
    <x v="5"/>
    <d v="2026-02-15T00:00:00"/>
  </r>
  <r>
    <d v="2025-11-16T12:38:55"/>
    <d v="2026-02-12T00:00:00"/>
    <s v="Oscar Julian Garcia Montoya"/>
    <x v="3"/>
    <x v="5"/>
    <d v="2026-02-15T00:00:00"/>
  </r>
  <r>
    <d v="2026-01-15T12:17:55"/>
    <d v="2026-02-12T00:00:00"/>
    <s v="JOHAN NADIN MARTINEZ BERTEL"/>
    <x v="3"/>
    <x v="0"/>
    <d v="2026-02-15T00:00:00"/>
  </r>
  <r>
    <d v="2026-01-15T12:17:50"/>
    <d v="2026-02-12T00:00:00"/>
    <s v="JOHAN NADIN MARTINEZ BERTEL"/>
    <x v="3"/>
    <x v="0"/>
    <d v="2026-02-15T00:00:00"/>
  </r>
  <r>
    <d v="2025-12-07T11:33:51"/>
    <d v="2026-02-12T00:00:00"/>
    <s v="jaime alberto velasquez velez"/>
    <x v="3"/>
    <x v="0"/>
    <d v="2026-02-15T00:00:00"/>
  </r>
  <r>
    <d v="2025-12-11T09:15:00"/>
    <d v="2026-02-12T00:00:00"/>
    <s v="jaime alberto velasquez velez"/>
    <x v="3"/>
    <x v="0"/>
    <d v="2026-02-15T00:00:00"/>
  </r>
  <r>
    <d v="2025-12-11T09:16:43"/>
    <d v="2026-02-12T00:00:00"/>
    <s v="jaime alberto velasquez velez"/>
    <x v="3"/>
    <x v="0"/>
    <d v="2026-02-15T00:00:00"/>
  </r>
  <r>
    <d v="2026-01-29T19:33:09"/>
    <d v="2026-02-12T00:00:00"/>
    <s v="Hernan Dario Angel Acevedo"/>
    <x v="3"/>
    <x v="0"/>
    <d v="2026-02-15T00:00:00"/>
  </r>
  <r>
    <d v="2026-01-29T19:30:52"/>
    <d v="2026-02-12T00:00:00"/>
    <s v="Hernan Dario Angel Acevedo"/>
    <x v="3"/>
    <x v="0"/>
    <d v="2026-02-15T00:00:00"/>
  </r>
  <r>
    <d v="2026-01-29T19:28:56"/>
    <d v="2026-02-12T00:00:00"/>
    <s v="Hernan Dario Angel Acevedo"/>
    <x v="3"/>
    <x v="0"/>
    <d v="2026-02-15T00:00:00"/>
  </r>
  <r>
    <d v="2025-12-01T12:34:13"/>
    <d v="2026-02-12T00:00:00"/>
    <s v="Martin Emilio Cepeda Benavides"/>
    <x v="3"/>
    <x v="0"/>
    <d v="2026-02-15T00:00:00"/>
  </r>
  <r>
    <d v="2025-12-03T13:22:08"/>
    <d v="2026-02-12T00:00:00"/>
    <s v="Martin Emilio Cepeda Benavides"/>
    <x v="3"/>
    <x v="0"/>
    <d v="2026-02-15T00:00:00"/>
  </r>
  <r>
    <d v="2026-01-21T14:59:08"/>
    <d v="2026-02-12T00:00:00"/>
    <s v="ALEJANDRA VILARO MARTINEZ"/>
    <x v="3"/>
    <x v="0"/>
    <d v="2026-02-15T00:00:00"/>
  </r>
  <r>
    <d v="2025-11-18T17:17:42"/>
    <d v="2026-02-12T00:00:00"/>
    <s v="Edgardo de Jesus  Maestre Parejo "/>
    <x v="3"/>
    <x v="0"/>
    <d v="2026-02-15T00:00:00"/>
  </r>
  <r>
    <d v="2025-12-29T12:44:39"/>
    <d v="2026-02-12T00:00:00"/>
    <s v="Edgardo de Jesús Maestre Parejo"/>
    <x v="3"/>
    <x v="0"/>
    <d v="2026-02-15T00:00:00"/>
  </r>
  <r>
    <d v="2025-12-28T11:06:47"/>
    <d v="2026-02-12T00:00:00"/>
    <s v="Edgardo Maestre"/>
    <x v="3"/>
    <x v="0"/>
    <d v="2026-02-15T00:00:00"/>
  </r>
  <r>
    <d v="2026-01-15T17:15:37"/>
    <d v="2026-02-12T00:00:00"/>
    <s v="Valentina Galvis Quintero"/>
    <x v="3"/>
    <x v="6"/>
    <m/>
  </r>
  <r>
    <d v="2026-01-08T10:12:44"/>
    <d v="2026-02-12T00:00:00"/>
    <s v="Valentina Galvis Quintero"/>
    <x v="3"/>
    <x v="6"/>
    <m/>
  </r>
  <r>
    <d v="2025-12-09T10:22:29"/>
    <d v="2026-02-12T00:00:00"/>
    <s v="Monica  Hernandez Ospina"/>
    <x v="3"/>
    <x v="0"/>
    <d v="2026-02-15T00:00:00"/>
  </r>
  <r>
    <d v="2025-12-09T10:23:27"/>
    <d v="2026-02-12T00:00:00"/>
    <s v="Monica  Hernandez Ospina"/>
    <x v="3"/>
    <x v="0"/>
    <d v="2026-02-15T00:00:00"/>
  </r>
  <r>
    <d v="2026-01-22T12:24:24"/>
    <d v="2026-02-12T00:00:00"/>
    <s v="Lina Maria Sastre Avila"/>
    <x v="3"/>
    <x v="0"/>
    <d v="2026-02-15T00:00:00"/>
  </r>
  <r>
    <d v="2026-01-22T12:17:45"/>
    <d v="2026-02-12T00:00:00"/>
    <s v="Lina Maria Sastre Avila"/>
    <x v="3"/>
    <x v="0"/>
    <d v="2026-02-15T00:00:00"/>
  </r>
  <r>
    <d v="2025-12-10T11:30:42"/>
    <d v="2026-02-12T00:00:00"/>
    <s v="OSCAR EDUARDO PALECHOR ALVIZ"/>
    <x v="3"/>
    <x v="0"/>
    <d v="2026-02-15T00:00:00"/>
  </r>
  <r>
    <d v="2025-12-10T11:39:01"/>
    <d v="2026-02-12T00:00:00"/>
    <s v="OSCAR EDUARDO PALECHOR ALVIZ"/>
    <x v="3"/>
    <x v="0"/>
    <d v="2026-02-15T00:00:00"/>
  </r>
  <r>
    <d v="2025-12-02T12:30:39"/>
    <d v="2026-02-12T00:00:00"/>
    <s v="henry delgado cortez"/>
    <x v="3"/>
    <x v="3"/>
    <m/>
  </r>
  <r>
    <d v="2025-12-02T12:31:02"/>
    <d v="2026-02-12T00:00:00"/>
    <s v="henry delgado cortez"/>
    <x v="3"/>
    <x v="3"/>
    <m/>
  </r>
  <r>
    <d v="2026-01-27T15:50:40"/>
    <d v="2026-02-12T00:00:00"/>
    <s v="Guido Lizandro Sepulveda Alzate"/>
    <x v="3"/>
    <x v="1"/>
    <m/>
  </r>
  <r>
    <d v="2026-01-27T15:49:09"/>
    <d v="2026-02-12T00:00:00"/>
    <s v="Guido Lizandro Sepulveda Alzate"/>
    <x v="3"/>
    <x v="1"/>
    <m/>
  </r>
  <r>
    <d v="2026-01-08T11:54:30"/>
    <d v="2026-02-12T00:00:00"/>
    <s v="Mauricio Giraldo Mejia"/>
    <x v="3"/>
    <x v="0"/>
    <d v="2026-02-15T00:00:00"/>
  </r>
  <r>
    <d v="2026-01-08T11:48:54"/>
    <d v="2026-02-12T00:00:00"/>
    <s v="Mauricio Giraldo Mejia"/>
    <x v="3"/>
    <x v="0"/>
    <d v="2026-02-15T00:00:00"/>
  </r>
  <r>
    <d v="2026-01-29T23:45:35"/>
    <d v="2026-02-12T00:00:00"/>
    <s v="wilder mosquera ruiz"/>
    <x v="3"/>
    <x v="0"/>
    <d v="2026-02-16T00:00:00"/>
  </r>
  <r>
    <d v="2026-01-29T23:45:23"/>
    <d v="2024-02-12T00:00:00"/>
    <s v="wilder mosquera ruiz"/>
    <x v="12"/>
    <x v="0"/>
    <d v="2026-02-12T00:00:00"/>
  </r>
  <r>
    <d v="2026-01-14T19:41:34"/>
    <d v="2024-02-12T00:00:00"/>
    <s v="John Jairo Londoño Villaquiran"/>
    <x v="12"/>
    <x v="0"/>
    <d v="2026-02-12T00:00:00"/>
  </r>
  <r>
    <d v="2026-01-14T19:33:57"/>
    <d v="2024-02-12T00:00:00"/>
    <s v="John Jairo Londoño Villaquiran"/>
    <x v="12"/>
    <x v="0"/>
    <d v="2026-02-12T00:00:00"/>
  </r>
  <r>
    <d v="2026-01-14T08:30:34"/>
    <d v="2024-02-12T00:00:00"/>
    <s v="Claudia Patricia  Ordoñez Martínez "/>
    <x v="12"/>
    <x v="0"/>
    <d v="2026-02-12T00:00:00"/>
  </r>
  <r>
    <d v="2026-01-15T11:19:24"/>
    <d v="2024-02-12T00:00:00"/>
    <s v="Raul  Arismendi Diaz"/>
    <x v="12"/>
    <x v="1"/>
    <d v="2026-02-12T00:00:00"/>
  </r>
  <r>
    <d v="2026-01-08T13:28:57"/>
    <d v="2024-02-12T00:00:00"/>
    <s v="Raul Arismendi"/>
    <x v="12"/>
    <x v="1"/>
    <d v="2026-02-12T00:00:00"/>
  </r>
  <r>
    <d v="2025-12-12T11:35:18"/>
    <d v="2024-02-12T00:00:00"/>
    <s v="Cindy Vanessa Morales Muñoz"/>
    <x v="12"/>
    <x v="0"/>
    <d v="2026-02-12T00:00:00"/>
  </r>
  <r>
    <d v="2025-12-12T11:41:27"/>
    <d v="2024-02-12T00:00:00"/>
    <s v="Cindy Vanessa Morales Muñoz"/>
    <x v="12"/>
    <x v="0"/>
    <d v="2026-02-12T00:00:00"/>
  </r>
  <r>
    <d v="2025-12-12T11:46:03"/>
    <d v="2024-02-12T00:00:00"/>
    <s v="Cindy Vanessa Morales Muñoz"/>
    <x v="12"/>
    <x v="0"/>
    <d v="2026-02-12T00:00:00"/>
  </r>
  <r>
    <d v="2025-11-13T08:57:52"/>
    <d v="2024-02-12T00:00:00"/>
    <s v="luis fernando aguirre bravo"/>
    <x v="12"/>
    <x v="0"/>
    <d v="2026-02-12T00:00:00"/>
  </r>
  <r>
    <d v="2026-01-13T11:12:23"/>
    <d v="2024-02-12T00:00:00"/>
    <s v="Luis Fernando Aguirre bravo"/>
    <x v="12"/>
    <x v="0"/>
    <d v="2026-02-12T00:00:00"/>
  </r>
  <r>
    <d v="2026-01-15T13:33:09"/>
    <d v="2024-02-12T00:00:00"/>
    <s v="Alejandra  Henao Maya"/>
    <x v="12"/>
    <x v="0"/>
    <d v="2026-02-12T00:00:00"/>
  </r>
  <r>
    <d v="2026-01-13T16:02:41"/>
    <d v="2024-02-12T00:00:00"/>
    <s v="Alejandra  Henao Maya "/>
    <x v="12"/>
    <x v="0"/>
    <d v="2026-02-12T00:00:00"/>
  </r>
  <r>
    <d v="2026-01-18T13:12:03"/>
    <d v="2024-02-12T00:00:00"/>
    <s v="Marlon Beleño Urieles"/>
    <x v="12"/>
    <x v="0"/>
    <d v="2026-02-12T00:00:00"/>
  </r>
  <r>
    <d v="2026-01-18T13:25:17"/>
    <d v="2024-02-12T00:00:00"/>
    <s v="Marlon Beleño Urieles"/>
    <x v="12"/>
    <x v="0"/>
    <d v="2026-02-12T00:00:00"/>
  </r>
  <r>
    <d v="2026-01-23T12:48:35"/>
    <d v="2024-02-12T00:00:00"/>
    <s v="Marlon Beleño Urieles"/>
    <x v="12"/>
    <x v="0"/>
    <d v="2026-02-12T00:00:00"/>
  </r>
  <r>
    <d v="2026-01-13T10:34:32"/>
    <d v="2024-02-12T00:00:00"/>
    <s v="Alexa Gaviria"/>
    <x v="12"/>
    <x v="0"/>
    <d v="2026-02-12T00:00:00"/>
  </r>
  <r>
    <d v="2026-01-13T10:30:57"/>
    <d v="2024-02-12T00:00:00"/>
    <s v="Alexa Gaviria"/>
    <x v="12"/>
    <x v="0"/>
    <d v="2026-02-12T00:00:00"/>
  </r>
  <r>
    <d v="2026-01-13T10:30:41"/>
    <d v="2024-02-12T00:00:00"/>
    <s v="Alexa Gaviria"/>
    <x v="12"/>
    <x v="0"/>
    <d v="2026-02-12T00:00:00"/>
  </r>
  <r>
    <d v="2026-01-28T16:07:42"/>
    <d v="2024-02-12T00:00:00"/>
    <s v="Robinson Cristancho Solano"/>
    <x v="12"/>
    <x v="0"/>
    <d v="2026-02-12T00:00:00"/>
  </r>
  <r>
    <d v="2026-01-28T16:07:37"/>
    <d v="2024-02-12T00:00:00"/>
    <s v="Robinson Cristancho Solano"/>
    <x v="12"/>
    <x v="0"/>
    <d v="2026-02-12T00:00:00"/>
  </r>
  <r>
    <d v="2026-01-28T16:05:29"/>
    <d v="2024-02-12T00:00:00"/>
    <s v="Robinson Cristancho Solano"/>
    <x v="12"/>
    <x v="0"/>
    <d v="2026-02-12T00:00:00"/>
  </r>
  <r>
    <d v="2026-01-29T10:42:58"/>
    <d v="2024-02-12T00:00:00"/>
    <s v="Roso Abel Ortega Esteban"/>
    <x v="12"/>
    <x v="0"/>
    <d v="2026-02-12T00:00:00"/>
  </r>
  <r>
    <d v="2026-01-29T10:42:46"/>
    <d v="2024-02-12T00:00:00"/>
    <s v="Roso Abel Ortega Esteban"/>
    <x v="12"/>
    <x v="0"/>
    <d v="2026-02-12T00:00:00"/>
  </r>
  <r>
    <d v="2026-01-29T10:42:25"/>
    <d v="2024-02-12T00:00:00"/>
    <s v="Roso Abel Ortega Esteban"/>
    <x v="12"/>
    <x v="0"/>
    <d v="2026-02-12T00:00:00"/>
  </r>
  <r>
    <d v="2025-11-19T19:27:27"/>
    <d v="2024-02-12T00:00:00"/>
    <s v="Edgar Hernández Díaz"/>
    <x v="12"/>
    <x v="0"/>
    <d v="2026-02-12T00:00:00"/>
  </r>
  <r>
    <d v="2025-11-20T08:32:35"/>
    <d v="2024-02-12T00:00:00"/>
    <s v="Edgar  Hernández Díaz"/>
    <x v="12"/>
    <x v="0"/>
    <d v="2026-02-12T00:00:00"/>
  </r>
  <r>
    <d v="2025-12-08T22:26:30"/>
    <d v="2024-02-12T00:00:00"/>
    <s v="MAIRA ALEJANDRA BOHORQUEZ ROA"/>
    <x v="12"/>
    <x v="0"/>
    <d v="2026-02-12T00:00:00"/>
  </r>
  <r>
    <d v="2026-01-07T09:39:19"/>
    <d v="2024-02-12T00:00:00"/>
    <s v="Maira Alejandra Bohórquez Roa"/>
    <x v="12"/>
    <x v="0"/>
    <d v="2026-02-12T00:00:00"/>
  </r>
  <r>
    <d v="2026-01-29T19:37:11"/>
    <d v="2024-02-12T00:00:00"/>
    <s v="Luisa Fernanda  Valbuena Camelo "/>
    <x v="12"/>
    <x v="0"/>
    <d v="2026-02-12T00:00:00"/>
  </r>
  <r>
    <d v="2026-01-29T19:33:09"/>
    <d v="2024-02-12T00:00:00"/>
    <s v="Luisa Fernanda  Valbuena Camelo "/>
    <x v="12"/>
    <x v="0"/>
    <d v="2026-02-12T00:00:00"/>
  </r>
  <r>
    <d v="2026-01-29T19:30:29"/>
    <d v="2024-02-12T00:00:00"/>
    <s v="Luisa Fernanda  Valbuena Camelo "/>
    <x v="12"/>
    <x v="0"/>
    <d v="2026-02-12T00:00:00"/>
  </r>
  <r>
    <d v="2026-01-15T19:05:27"/>
    <d v="2024-02-12T00:00:00"/>
    <s v="GISELLE STEPHANIE GUARNIZO HERRERA"/>
    <x v="12"/>
    <x v="0"/>
    <d v="2026-02-12T00:00:00"/>
  </r>
  <r>
    <d v="2026-01-15T19:00:21"/>
    <d v="2024-02-12T00:00:00"/>
    <s v="GISELLE STEPHANIE GUARNIZO HERRERA"/>
    <x v="12"/>
    <x v="0"/>
    <d v="2026-02-12T00:00:00"/>
  </r>
  <r>
    <d v="2025-11-29T12:34:05"/>
    <d v="2024-02-12T00:00:00"/>
    <s v="VICTORIA EUGENIA  SUPELANO PINZON"/>
    <x v="12"/>
    <x v="0"/>
    <d v="2026-02-12T00:00:00"/>
  </r>
  <r>
    <d v="2026-01-08T11:43:41"/>
    <d v="2024-02-12T00:00:00"/>
    <s v="victoria eugenia  supelano pinzon"/>
    <x v="12"/>
    <x v="0"/>
    <d v="2026-02-12T00:00:00"/>
  </r>
  <r>
    <d v="2025-11-24T11:36:02"/>
    <d v="2024-02-12T00:00:00"/>
    <s v="Jair JESUS GUZMAN DIAZ"/>
    <x v="12"/>
    <x v="0"/>
    <d v="2026-02-12T00:00:00"/>
  </r>
  <r>
    <d v="2025-11-24T11:37:49"/>
    <d v="2024-02-12T00:00:00"/>
    <s v="Jair JESUS GUZMAN DIAZ"/>
    <x v="12"/>
    <x v="0"/>
    <d v="2026-02-12T00:00:00"/>
  </r>
  <r>
    <d v="2026-01-27T16:50:38"/>
    <d v="2024-02-12T00:00:00"/>
    <s v="ZAIDA YADIRA MOLINA URREA"/>
    <x v="12"/>
    <x v="0"/>
    <d v="2026-02-12T00:00:00"/>
  </r>
  <r>
    <d v="2026-01-28T13:11:27"/>
    <d v="2024-02-12T00:00:00"/>
    <s v="ZAIDA YADIRA MOLINA URREA"/>
    <x v="12"/>
    <x v="0"/>
    <d v="2026-02-12T00:00:00"/>
  </r>
  <r>
    <d v="2026-01-09T10:57:27"/>
    <d v="2024-02-12T00:00:00"/>
    <s v="erika orozco ruiz"/>
    <x v="14"/>
    <x v="0"/>
    <d v="2026-02-13T00:00:00"/>
  </r>
  <r>
    <d v="2026-01-09T09:46:04"/>
    <d v="2024-02-12T00:00:00"/>
    <s v="Erika Orozco ruiz"/>
    <x v="14"/>
    <x v="0"/>
    <d v="2026-02-13T00:00:00"/>
  </r>
  <r>
    <d v="2026-01-16T12:59:39"/>
    <d v="2024-02-12T00:00:00"/>
    <s v="CINDY PAOLA  CONTRERAS ARAGON"/>
    <x v="14"/>
    <x v="0"/>
    <d v="2026-02-13T00:00:00"/>
  </r>
  <r>
    <d v="2026-01-15T16:23:01"/>
    <d v="2024-02-12T00:00:00"/>
    <s v="CINDY PAOLA  CONTRERAS ARAGON"/>
    <x v="14"/>
    <x v="0"/>
    <d v="2026-02-13T00:00:00"/>
  </r>
  <r>
    <d v="2026-01-08T14:55:47"/>
    <d v="2024-02-12T00:00:00"/>
    <s v="Jhonier FERNANDO serrato Ramirez"/>
    <x v="14"/>
    <x v="0"/>
    <d v="2026-02-13T00:00:00"/>
  </r>
  <r>
    <d v="2026-01-07T00:12:11"/>
    <d v="2024-02-12T00:00:00"/>
    <s v="Jhonier FERNANDO   serrato Ramirez"/>
    <x v="14"/>
    <x v="0"/>
    <d v="2026-02-13T00:00:00"/>
  </r>
  <r>
    <d v="2026-01-07T10:01:26"/>
    <d v="2024-02-12T00:00:00"/>
    <s v="richar fernando melo meneses"/>
    <x v="14"/>
    <x v="0"/>
    <d v="2026-02-13T00:00:00"/>
  </r>
  <r>
    <d v="2026-01-07T09:32:48"/>
    <d v="2024-02-12T00:00:00"/>
    <s v="richar fernando melo meneses"/>
    <x v="14"/>
    <x v="0"/>
    <d v="2026-02-13T00:00:00"/>
  </r>
  <r>
    <d v="2026-01-13T13:11:22"/>
    <d v="2024-02-12T00:00:00"/>
    <s v="Helder Manuel Terraza Carreño"/>
    <x v="14"/>
    <x v="0"/>
    <d v="2026-02-13T00:00:00"/>
  </r>
  <r>
    <d v="2026-01-13T13:02:30"/>
    <d v="2024-02-12T00:00:00"/>
    <s v="Helder Manuel Terraza Carreño"/>
    <x v="14"/>
    <x v="0"/>
    <d v="2026-02-13T00:00:00"/>
  </r>
  <r>
    <d v="2025-12-17T15:26:22"/>
    <d v="2024-02-12T00:00:00"/>
    <s v="José Luis  Parra"/>
    <x v="14"/>
    <x v="0"/>
    <d v="2026-02-13T00:00:00"/>
  </r>
  <r>
    <d v="2025-12-17T11:28:01"/>
    <d v="2024-02-12T00:00:00"/>
    <s v="JOSE LUIS  PARRA CHACUA"/>
    <x v="14"/>
    <x v="0"/>
    <d v="2026-02-13T00:00:00"/>
  </r>
  <r>
    <d v="2026-01-30T09:13:40"/>
    <d v="2024-02-12T00:00:00"/>
    <s v="EDNA JAIDIBE  GUZMAN PARRA"/>
    <x v="14"/>
    <x v="0"/>
    <d v="2026-02-13T00:00:00"/>
  </r>
  <r>
    <d v="2026-01-14T18:44:15"/>
    <d v="2024-02-12T00:00:00"/>
    <s v="edna jaidibe guzman parra"/>
    <x v="14"/>
    <x v="0"/>
    <d v="2026-02-13T00:00:00"/>
  </r>
  <r>
    <d v="2025-11-10T09:05:39"/>
    <d v="2024-02-12T00:00:00"/>
    <s v="JUAN CARLOS  RODRIGUEZ AMAYA "/>
    <x v="14"/>
    <x v="0"/>
    <d v="2026-02-13T00:00:00"/>
  </r>
  <r>
    <d v="2025-11-28T15:53:01"/>
    <d v="2024-02-12T00:00:00"/>
    <s v="JUAN CARLOS  RODRIGUEZ "/>
    <x v="14"/>
    <x v="0"/>
    <d v="2026-02-13T00:00:00"/>
  </r>
  <r>
    <d v="2025-12-27T17:37:36"/>
    <d v="2024-02-12T00:00:00"/>
    <s v="JUAN CARLOS RODRIGUEZ AMAYA"/>
    <x v="14"/>
    <x v="0"/>
    <d v="2026-02-13T00:00:00"/>
  </r>
  <r>
    <d v="2026-01-28T19:42:35"/>
    <d v="2024-02-12T00:00:00"/>
    <s v="HELMUT KENNY LARGACHA VASQUEZ"/>
    <x v="14"/>
    <x v="0"/>
    <d v="2026-02-13T00:00:00"/>
  </r>
  <r>
    <d v="2026-01-28T19:25:23"/>
    <d v="2024-02-12T00:00:00"/>
    <s v="HELMUT KENNY LARGACHA VASQUEZ"/>
    <x v="14"/>
    <x v="0"/>
    <d v="2026-02-13T00:00:00"/>
  </r>
  <r>
    <d v="2026-01-28T12:38:05"/>
    <d v="2024-02-12T00:00:00"/>
    <s v="LUIS GABRIEL  MIRANDA CUEVA"/>
    <x v="14"/>
    <x v="0"/>
    <d v="2026-02-13T00:00:00"/>
  </r>
  <r>
    <d v="2026-01-13T13:55:47"/>
    <d v="2024-02-12T00:00:00"/>
    <s v="Luis Gabriel  Miranda Cueva "/>
    <x v="14"/>
    <x v="0"/>
    <d v="2026-02-13T00:00:00"/>
  </r>
  <r>
    <d v="2026-01-10T19:21:20"/>
    <d v="2024-02-12T00:00:00"/>
    <s v="LUIS GABRIEL MIRANDA CUEVA"/>
    <x v="14"/>
    <x v="0"/>
    <d v="2026-02-13T00:00:00"/>
  </r>
  <r>
    <d v="2025-12-09T18:14:40"/>
    <d v="2024-02-12T00:00:00"/>
    <s v="JOSE FERNANDO ORTEGA FERNANDEZ"/>
    <x v="14"/>
    <x v="0"/>
    <d v="2026-02-13T00:00:00"/>
  </r>
  <r>
    <d v="2025-12-09T18:15:10"/>
    <d v="2024-02-12T00:00:00"/>
    <s v="JOSE FERNANDO ORTEGA FERNANDEZ"/>
    <x v="14"/>
    <x v="0"/>
    <d v="2026-02-13T00:00:00"/>
  </r>
  <r>
    <d v="2025-12-09T18:15:19"/>
    <d v="2024-02-12T00:00:00"/>
    <s v="JOSE FERNANDO ORTEGA FERNANDEZ"/>
    <x v="14"/>
    <x v="0"/>
    <d v="2026-02-13T00:00:00"/>
  </r>
  <r>
    <d v="2026-01-22T15:54:34"/>
    <d v="2024-02-12T00:00:00"/>
    <s v="JOSE JOSE PEREZ MEJIA"/>
    <x v="14"/>
    <x v="0"/>
    <d v="2026-02-13T00:00:00"/>
  </r>
  <r>
    <d v="2025-11-26T16:06:28"/>
    <d v="2024-02-12T00:00:00"/>
    <s v="JOSE JOSE PEREZ MEJIA"/>
    <x v="14"/>
    <x v="0"/>
    <d v="2026-02-13T00:00:00"/>
  </r>
  <r>
    <d v="2026-01-29T16:30:12"/>
    <d v="2024-02-12T00:00:00"/>
    <s v="Juan Guillermo Ocampo Salgado"/>
    <x v="14"/>
    <x v="4"/>
    <m/>
  </r>
  <r>
    <d v="2026-01-29T16:30:04"/>
    <d v="2024-02-12T00:00:00"/>
    <s v="Juan Guillermo Ocampo Salgado"/>
    <x v="14"/>
    <x v="4"/>
    <m/>
  </r>
  <r>
    <d v="2026-01-29T16:29:54"/>
    <d v="2024-02-12T00:00:00"/>
    <s v="Juan Guillermo Ocampo Salgado"/>
    <x v="14"/>
    <x v="4"/>
    <m/>
  </r>
  <r>
    <d v="2026-01-29T16:29:42"/>
    <d v="2024-02-12T00:00:00"/>
    <s v="Juan Guillermo Ocampo Salgado"/>
    <x v="14"/>
    <x v="4"/>
    <m/>
  </r>
  <r>
    <d v="2026-01-29T16:28:44"/>
    <d v="2024-02-12T00:00:00"/>
    <s v="Juan Guillermo Ocampo Salgado"/>
    <x v="14"/>
    <x v="4"/>
    <m/>
  </r>
  <r>
    <d v="2025-12-12T08:49:07"/>
    <d v="2024-02-12T00:00:00"/>
    <s v="JAVIER NUÑEZ LIZ"/>
    <x v="14"/>
    <x v="0"/>
    <d v="2026-02-13T00:00:00"/>
  </r>
  <r>
    <d v="2025-12-12T08:51:03"/>
    <d v="2024-02-12T00:00:00"/>
    <s v="JAVIER NUÑEZ LIZ"/>
    <x v="14"/>
    <x v="0"/>
    <d v="2026-02-13T00:00:00"/>
  </r>
  <r>
    <d v="2025-12-12T11:28:42"/>
    <d v="2024-02-12T00:00:00"/>
    <s v="JAVIER NUÑEZ LIZ"/>
    <x v="14"/>
    <x v="0"/>
    <d v="2026-02-13T00:00:00"/>
  </r>
  <r>
    <d v="2025-12-12T11:32:58"/>
    <d v="2024-02-12T00:00:00"/>
    <s v="JAVIER NUÑEZ LIZ"/>
    <x v="14"/>
    <x v="0"/>
    <d v="2026-02-13T00:00:00"/>
  </r>
  <r>
    <d v="2025-12-12T11:36:27"/>
    <d v="2024-02-12T00:00:00"/>
    <s v="JAVIER NUÑEZ LIZ"/>
    <x v="14"/>
    <x v="0"/>
    <d v="2026-02-13T00:00:00"/>
  </r>
  <r>
    <d v="2025-12-12T11:43:26"/>
    <d v="2024-02-12T00:00:00"/>
    <s v="JAVIER NUÑEZ LIZ"/>
    <x v="14"/>
    <x v="0"/>
    <d v="2026-02-13T00:00:00"/>
  </r>
  <r>
    <d v="2025-12-12T11:46:03"/>
    <d v="2024-02-12T00:00:00"/>
    <s v="JAVIER NUÑEZ LIZ"/>
    <x v="14"/>
    <x v="0"/>
    <d v="2026-02-13T00:00:00"/>
  </r>
  <r>
    <d v="2025-12-29T11:24:56"/>
    <d v="2024-02-12T00:00:00"/>
    <s v="ANNIE LILIAN SUAREZ MANTILLA"/>
    <x v="14"/>
    <x v="0"/>
    <d v="2026-02-13T00:00:00"/>
  </r>
  <r>
    <d v="2025-12-18T14:50:04"/>
    <d v="2024-02-12T00:00:00"/>
    <s v="ANNIE LILIAN SUAREZ MANTILLA"/>
    <x v="6"/>
    <x v="0"/>
    <d v="2026-02-13T00:00:00"/>
  </r>
  <r>
    <d v="2026-01-28T13:36:45"/>
    <d v="2024-02-12T00:00:00"/>
    <s v="Lucas Alzate Acosta"/>
    <x v="6"/>
    <x v="0"/>
    <d v="2026-02-13T00:00:00"/>
  </r>
  <r>
    <d v="2026-01-28T13:36:27"/>
    <d v="2024-02-12T00:00:00"/>
    <s v="Lucas Alzate Acosta"/>
    <x v="6"/>
    <x v="0"/>
    <d v="2026-02-13T00:00:00"/>
  </r>
  <r>
    <d v="2026-01-28T12:18:15"/>
    <d v="2024-02-12T00:00:00"/>
    <s v="Lucas Alzate Acosta"/>
    <x v="6"/>
    <x v="0"/>
    <d v="2026-02-13T00:00:00"/>
  </r>
  <r>
    <d v="2026-01-28T12:18:08"/>
    <d v="2024-02-12T00:00:00"/>
    <s v="Lucas Alzate Acosta"/>
    <x v="6"/>
    <x v="0"/>
    <d v="2026-02-13T00:00:00"/>
  </r>
  <r>
    <d v="2025-11-15T16:00:14"/>
    <d v="2024-02-12T00:00:00"/>
    <s v="william fernando cano gomez"/>
    <x v="6"/>
    <x v="0"/>
    <d v="2026-02-13T00:00:00"/>
  </r>
  <r>
    <d v="2026-01-07T17:30:59"/>
    <d v="2024-02-12T00:00:00"/>
    <s v="william fernando cano gomez"/>
    <x v="6"/>
    <x v="0"/>
    <d v="2026-02-13T00:00:00"/>
  </r>
  <r>
    <d v="2025-12-09T09:52:53"/>
    <d v="2024-02-12T00:00:00"/>
    <s v="carlos eduardo fernandez gualdron"/>
    <x v="6"/>
    <x v="0"/>
    <d v="2026-02-13T00:00:00"/>
  </r>
  <r>
    <d v="2025-12-09T09:54:11"/>
    <d v="2024-02-12T00:00:00"/>
    <s v="carlos eduardo fernandez gualdron"/>
    <x v="6"/>
    <x v="0"/>
    <d v="2026-02-13T00:00:00"/>
  </r>
  <r>
    <d v="2025-12-01T14:11:16"/>
    <d v="2024-02-12T00:00:00"/>
    <s v="Diego Alejandro Quimbayo Montaña"/>
    <x v="6"/>
    <x v="0"/>
    <d v="2026-02-13T00:00:00"/>
  </r>
  <r>
    <d v="2025-12-15T09:03:53"/>
    <d v="2024-02-12T00:00:00"/>
    <s v="Leonard Nieves Cortes"/>
    <x v="6"/>
    <x v="0"/>
    <d v="2026-02-13T00:00:00"/>
  </r>
  <r>
    <d v="2025-12-15T09:06:43"/>
    <d v="2024-02-12T00:00:00"/>
    <s v="Leonard Nieves Cortes"/>
    <x v="6"/>
    <x v="0"/>
    <d v="2026-02-13T00:00:00"/>
  </r>
  <r>
    <d v="2026-01-13T13:22:42"/>
    <d v="2024-02-12T00:00:00"/>
    <s v="SERGIO ANDRES TAFUR CARTAGENA"/>
    <x v="6"/>
    <x v="1"/>
    <d v="2026-02-13T00:00:00"/>
  </r>
  <r>
    <d v="2026-01-13T13:22:28"/>
    <d v="2024-02-12T00:00:00"/>
    <s v="SERGIO ANDRES TAFUR CARTAGENA"/>
    <x v="6"/>
    <x v="1"/>
    <d v="2026-02-13T00:00:00"/>
  </r>
  <r>
    <d v="2025-12-10T11:13:29"/>
    <d v="2024-02-12T00:00:00"/>
    <s v="JAVIER ALEXANDER GARCIA LOZANO"/>
    <x v="6"/>
    <x v="0"/>
    <d v="2026-02-14T00:00:00"/>
  </r>
  <r>
    <d v="2025-12-10T11:14:46"/>
    <d v="2024-02-12T00:00:00"/>
    <s v="JAVIER ALEXANDER GARCIA LOZANO"/>
    <x v="6"/>
    <x v="0"/>
    <d v="2026-02-14T00:00:00"/>
  </r>
  <r>
    <d v="2025-11-18T13:54:36"/>
    <d v="2024-02-12T00:00:00"/>
    <s v="Carlos Andrés Sandoval Velasquez"/>
    <x v="6"/>
    <x v="4"/>
    <d v="2026-02-14T00:00:00"/>
  </r>
  <r>
    <d v="2025-11-20T13:01:26"/>
    <d v="2024-02-12T00:00:00"/>
    <s v="Carlos Andrés  Sandoval Velasquez "/>
    <x v="6"/>
    <x v="4"/>
    <d v="2026-02-14T00:00:00"/>
  </r>
  <r>
    <d v="2025-12-11T11:30:29"/>
    <d v="2024-02-12T00:00:00"/>
    <s v="MAURICIO RODRIGUEZ ARISMENDI"/>
    <x v="6"/>
    <x v="0"/>
    <d v="2026-02-14T00:00:00"/>
  </r>
  <r>
    <d v="2025-12-11T11:34:04"/>
    <d v="2024-02-12T00:00:00"/>
    <s v="MAURICIO RODRIGUEZ ARISMENDI"/>
    <x v="6"/>
    <x v="0"/>
    <d v="2026-02-14T00:00:00"/>
  </r>
  <r>
    <d v="2026-01-30T13:00:06"/>
    <d v="2024-02-12T00:00:00"/>
    <s v="Fabio Briceño fernandez"/>
    <x v="6"/>
    <x v="0"/>
    <d v="2026-02-14T00:00:00"/>
  </r>
  <r>
    <d v="2026-01-28T13:36:08"/>
    <d v="2024-02-12T00:00:00"/>
    <s v="Alexander Avila Rojas"/>
    <x v="6"/>
    <x v="0"/>
    <d v="2026-02-14T00:00:00"/>
  </r>
  <r>
    <d v="2026-01-28T13:35:58"/>
    <d v="2024-02-12T00:00:00"/>
    <s v="Alexander Avila Rojas"/>
    <x v="6"/>
    <x v="0"/>
    <d v="2026-02-14T00:00:00"/>
  </r>
  <r>
    <d v="2026-01-26T23:13:10"/>
    <d v="2024-02-12T00:00:00"/>
    <s v="John Robert  Rueda Ospina "/>
    <x v="6"/>
    <x v="0"/>
    <d v="2026-02-14T00:00:00"/>
  </r>
  <r>
    <d v="2026-01-06T12:10:24"/>
    <d v="2024-02-12T00:00:00"/>
    <s v="John Robert  Rueda Ospina "/>
    <x v="6"/>
    <x v="0"/>
    <d v="2026-02-14T00:00:00"/>
  </r>
  <r>
    <d v="2026-01-06T11:55:23"/>
    <d v="2024-02-12T00:00:00"/>
    <s v="John Robert  Rueda Ospina "/>
    <x v="6"/>
    <x v="0"/>
    <d v="2026-02-14T00:00:00"/>
  </r>
  <r>
    <d v="2026-01-29T13:46:11"/>
    <d v="2024-02-12T00:00:00"/>
    <s v="LUCERO  CARDONA MUÑOZ"/>
    <x v="6"/>
    <x v="0"/>
    <d v="2026-02-14T00:00:00"/>
  </r>
  <r>
    <d v="2026-01-29T13:45:56"/>
    <d v="2024-02-12T00:00:00"/>
    <s v="LUCERO  CARDONA MUÑOZ"/>
    <x v="6"/>
    <x v="0"/>
    <d v="2026-02-14T00:00:00"/>
  </r>
  <r>
    <d v="2026-01-28T21:32:50"/>
    <d v="2024-02-12T00:00:00"/>
    <s v="Lucero Cardona Muñoz "/>
    <x v="6"/>
    <x v="0"/>
    <d v="2026-02-14T00:00:00"/>
  </r>
  <r>
    <d v="2025-12-01T07:30:32"/>
    <d v="2024-02-12T00:00:00"/>
    <s v="Kevin Dario Martinez Medina"/>
    <x v="6"/>
    <x v="0"/>
    <d v="2026-02-14T00:00:00"/>
  </r>
  <r>
    <d v="2026-01-16T07:54:33"/>
    <d v="2024-02-12T00:00:00"/>
    <s v="Kevin Martinez Medina"/>
    <x v="6"/>
    <x v="0"/>
    <d v="2026-02-14T00:00:00"/>
  </r>
  <r>
    <d v="2026-01-10T15:28:34"/>
    <d v="2024-02-12T00:00:00"/>
    <s v="Justo Germán Garrido Collazos"/>
    <x v="6"/>
    <x v="0"/>
    <d v="2026-02-14T00:00:00"/>
  </r>
  <r>
    <d v="2026-01-27T11:44:47"/>
    <d v="2024-02-12T00:00:00"/>
    <s v="Justo Germán Garrido Collazos"/>
    <x v="6"/>
    <x v="0"/>
    <d v="2026-02-14T00:00:00"/>
  </r>
  <r>
    <d v="2025-12-04T15:34:37"/>
    <d v="2024-02-12T00:00:00"/>
    <s v="giovanny  ardila silva"/>
    <x v="6"/>
    <x v="0"/>
    <d v="2026-02-14T00:00:00"/>
  </r>
  <r>
    <d v="2025-12-04T15:34:41"/>
    <d v="2024-02-12T00:00:00"/>
    <s v="giovanny  ardila silva"/>
    <x v="6"/>
    <x v="0"/>
    <d v="2026-02-14T00:00:00"/>
  </r>
  <r>
    <d v="2025-10-31T16:25:55"/>
    <d v="2024-02-12T00:00:00"/>
    <s v="Jaime Alonso  Giraldo Villegas "/>
    <x v="6"/>
    <x v="0"/>
    <d v="2026-02-14T00:00:00"/>
  </r>
  <r>
    <d v="2025-10-31T16:44:16"/>
    <d v="2024-02-12T00:00:00"/>
    <s v="Jaime Alonso  Giraldo Villegas "/>
    <x v="6"/>
    <x v="0"/>
    <d v="2026-02-14T00:00:00"/>
  </r>
  <r>
    <d v="2026-01-29T13:45:52"/>
    <d v="2024-02-12T00:00:00"/>
    <s v="Jose fernando Rodriguez Muñoz"/>
    <x v="6"/>
    <x v="0"/>
    <d v="2026-02-14T00:00:00"/>
  </r>
  <r>
    <d v="2026-01-29T13:45:34"/>
    <d v="2024-02-12T00:00:00"/>
    <s v="Jose fernando Rodriguez Muñoz"/>
    <x v="6"/>
    <x v="0"/>
    <d v="2026-02-14T00:00:00"/>
  </r>
  <r>
    <d v="2026-01-29T13:44:32"/>
    <d v="2024-02-12T00:00:00"/>
    <s v="Jose fernando Rodriguez Muñoz"/>
    <x v="6"/>
    <x v="0"/>
    <d v="2026-02-14T00:00:00"/>
  </r>
  <r>
    <d v="2026-01-15T14:15:05"/>
    <d v="2024-02-12T00:00:00"/>
    <s v="WILSON ENRIQUE PACHECO FONTALVO"/>
    <x v="7"/>
    <x v="0"/>
    <d v="2026-02-15T00:00:00"/>
  </r>
  <r>
    <d v="2026-01-14T23:39:00"/>
    <d v="2024-02-12T00:00:00"/>
    <s v="WILSON ENRIQUE PACHECO FONTALVO"/>
    <x v="7"/>
    <x v="0"/>
    <d v="2026-02-15T00:00:00"/>
  </r>
  <r>
    <d v="2025-11-19T16:11:08"/>
    <d v="2024-02-12T00:00:00"/>
    <s v="Stephani  Chaparro"/>
    <x v="7"/>
    <x v="0"/>
    <d v="2026-02-15T00:00:00"/>
  </r>
  <r>
    <d v="2025-11-19T16:17:44"/>
    <d v="2024-02-12T00:00:00"/>
    <s v="stephani valentina chaparro chaparro"/>
    <x v="7"/>
    <x v="0"/>
    <d v="2026-02-15T00:00:00"/>
  </r>
  <r>
    <d v="2026-01-27T17:07:08"/>
    <d v="2024-02-12T00:00:00"/>
    <s v="ROBERTO ANIBAL GUTIERREZ cARRILLO"/>
    <x v="7"/>
    <x v="0"/>
    <d v="2026-02-16T00:00:00"/>
  </r>
  <r>
    <d v="2026-01-13T10:02:09"/>
    <d v="2024-02-12T00:00:00"/>
    <s v="ROBERTO ANIBAL GUTIERREZ CARRILLO"/>
    <x v="7"/>
    <x v="0"/>
    <d v="2026-02-16T00:00:00"/>
  </r>
  <r>
    <d v="2026-01-28T09:41:31"/>
    <d v="2024-02-12T00:00:00"/>
    <s v="Javier Alejandro  Ovalle Garcia"/>
    <x v="7"/>
    <x v="0"/>
    <d v="2026-02-15T00:00:00"/>
  </r>
  <r>
    <d v="2026-01-12T15:30:05"/>
    <d v="2024-02-12T00:00:00"/>
    <s v="Javier Alejandro Ovalle García"/>
    <x v="7"/>
    <x v="0"/>
    <d v="2026-02-15T00:00:00"/>
  </r>
  <r>
    <d v="2026-01-27T13:06:40"/>
    <d v="2024-02-12T00:00:00"/>
    <s v="ROBER ANDRES CASAS ATEOHURTUA"/>
    <x v="7"/>
    <x v="0"/>
    <d v="2026-02-17T00:00:00"/>
  </r>
  <r>
    <d v="2026-01-27T13:10:38"/>
    <d v="2024-02-12T00:00:00"/>
    <s v="ROBER ANDRES CASAS ATEOHURTUA"/>
    <x v="7"/>
    <x v="0"/>
    <d v="2026-02-17T00:00:00"/>
  </r>
  <r>
    <d v="2026-01-21T16:09:48"/>
    <d v="2024-02-12T00:00:00"/>
    <s v="Luis Guillermo  Gonzalez Sierra "/>
    <x v="7"/>
    <x v="0"/>
    <d v="2026-02-16T00:00:00"/>
  </r>
  <r>
    <d v="2025-12-03T17:38:45"/>
    <d v="2024-02-12T00:00:00"/>
    <s v="LUIS GUILLERMO GONZALEZ SIERRA"/>
    <x v="7"/>
    <x v="0"/>
    <d v="2026-02-16T00:00:00"/>
  </r>
  <r>
    <d v="2026-01-14T14:00:04"/>
    <d v="2024-02-12T00:00:00"/>
    <s v="Carlos Yádilthon Mesa Gomez"/>
    <x v="7"/>
    <x v="0"/>
    <d v="2026-02-15T00:00:00"/>
  </r>
  <r>
    <d v="2025-10-29T17:01:22"/>
    <d v="2024-02-12T00:00:00"/>
    <s v="CARLOS EDUARDO FLOREZ PEREIRA"/>
    <x v="7"/>
    <x v="0"/>
    <d v="2026-02-16T00:00:00"/>
  </r>
  <r>
    <d v="2025-12-07T21:50:02"/>
    <d v="2024-02-12T00:00:00"/>
    <s v="CARLOS EDUARDO FLOREZ PEREIRA"/>
    <x v="7"/>
    <x v="0"/>
    <d v="2026-02-16T00:00:00"/>
  </r>
  <r>
    <d v="2026-01-29T13:44:17"/>
    <d v="2024-02-12T00:00:00"/>
    <s v="HUGO LEONEL  SALAZAR GOMEZ"/>
    <x v="7"/>
    <x v="0"/>
    <d v="2026-02-16T00:00:00"/>
  </r>
  <r>
    <d v="2026-01-29T13:44:10"/>
    <d v="2024-02-12T00:00:00"/>
    <s v="HUGO LEONEL  SALAZAR GOMEZ"/>
    <x v="7"/>
    <x v="0"/>
    <d v="2026-02-16T00:00:00"/>
  </r>
  <r>
    <d v="2026-01-16T10:09:33"/>
    <d v="2024-02-12T00:00:00"/>
    <s v="carlos alberto  moreno restrepo"/>
    <x v="7"/>
    <x v="0"/>
    <d v="2026-02-16T00:00:00"/>
  </r>
  <r>
    <d v="2026-01-16T10:09:02"/>
    <d v="2024-02-12T00:00:00"/>
    <s v="carlos alberto  moreno restrepo"/>
    <x v="7"/>
    <x v="0"/>
    <d v="2026-02-16T00:00:00"/>
  </r>
  <r>
    <d v="2025-12-30T13:10:40"/>
    <d v="2024-02-12T00:00:00"/>
    <s v="CARLOS ALBERTO MORENO RESTREPO"/>
    <x v="7"/>
    <x v="0"/>
    <d v="2026-02-16T00:00:00"/>
  </r>
  <r>
    <d v="2025-12-09T15:39:51"/>
    <d v="2024-02-12T00:00:00"/>
    <s v="RAMON ALONSO ZAPATA OCHOA"/>
    <x v="7"/>
    <x v="0"/>
    <d v="2026-02-17T00:00:00"/>
  </r>
  <r>
    <d v="2025-12-09T16:02:14"/>
    <d v="2024-02-12T00:00:00"/>
    <s v="RAMON ALONSO ZAPATA OCHOA"/>
    <x v="7"/>
    <x v="0"/>
    <d v="2026-02-17T00:00:00"/>
  </r>
  <r>
    <d v="2025-12-19T12:18:25"/>
    <d v="2024-02-12T00:00:00"/>
    <s v="arlix yesid  zapata marquez"/>
    <x v="7"/>
    <x v="0"/>
    <d v="2026-02-17T00:00:00"/>
  </r>
  <r>
    <d v="2025-12-19T11:23:12"/>
    <d v="2024-02-12T00:00:00"/>
    <s v="arlix yesid  zapata marquez"/>
    <x v="7"/>
    <x v="0"/>
    <d v="2026-02-17T00:00:00"/>
  </r>
  <r>
    <d v="2026-01-22T16:49:29"/>
    <d v="2024-02-12T00:00:00"/>
    <s v="YUDY AMPARO  AGUDELO ARBOLEDA "/>
    <x v="7"/>
    <x v="0"/>
    <d v="2026-02-17T00:00:00"/>
  </r>
  <r>
    <d v="2026-01-22T16:36:52"/>
    <d v="2024-02-12T00:00:00"/>
    <s v="YUDY AMPARO  AGUDELO ARBOLEDA "/>
    <x v="7"/>
    <x v="0"/>
    <d v="2026-02-17T00:00:00"/>
  </r>
  <r>
    <d v="2025-11-28T19:53:26"/>
    <d v="2024-02-12T00:00:00"/>
    <s v="OLGA LUCIA CABRERA"/>
    <x v="7"/>
    <x v="0"/>
    <d v="2026-02-17T00:00:00"/>
  </r>
  <r>
    <d v="2025-12-19T14:11:43"/>
    <d v="2024-02-12T00:00:00"/>
    <s v="OLGA LUCIA CABRERA"/>
    <x v="7"/>
    <x v="0"/>
    <d v="2026-02-17T00:00:00"/>
  </r>
  <r>
    <d v="2026-01-15T20:57:01"/>
    <d v="2024-02-12T00:00:00"/>
    <s v="JUAN CARLOS MEDINA RUEDA"/>
    <x v="7"/>
    <x v="0"/>
    <d v="2026-02-17T00:00:00"/>
  </r>
  <r>
    <d v="2026-01-07T11:24:02"/>
    <d v="2024-02-12T00:00:00"/>
    <s v="JUAN CARLOS MEDINA RUEDA"/>
    <x v="7"/>
    <x v="0"/>
    <d v="2026-02-17T00:00:00"/>
  </r>
  <r>
    <d v="2026-01-16T14:27:05"/>
    <d v="2024-02-12T00:00:00"/>
    <s v="JAVIER ANTONIO GONZALEZ GOMEZ"/>
    <x v="7"/>
    <x v="0"/>
    <d v="2026-02-17T00:00:00"/>
  </r>
  <r>
    <d v="2026-01-15T09:02:08"/>
    <d v="2024-02-12T00:00:00"/>
    <s v="JAVIER ANTONIO GONZALEZ GOMEZ"/>
    <x v="7"/>
    <x v="0"/>
    <d v="2026-02-17T00:00:00"/>
  </r>
  <r>
    <d v="2026-01-31T18:32:18"/>
    <d v="2024-02-12T00:00:00"/>
    <s v="Martha Cecilia  Guanga Lopez "/>
    <x v="7"/>
    <x v="0"/>
    <d v="2026-02-17T00:00:00"/>
  </r>
  <r>
    <d v="2026-01-28T08:10:59"/>
    <d v="2024-02-12T00:00:00"/>
    <s v="Martha Cecilia Guanga Lopez"/>
    <x v="7"/>
    <x v="0"/>
    <d v="2026-02-17T00:00:00"/>
  </r>
  <r>
    <d v="2026-01-29T00:24:34"/>
    <d v="2024-02-12T00:00:00"/>
    <s v="Valentina  Soto Lopez "/>
    <x v="7"/>
    <x v="0"/>
    <d v="2026-02-17T00:00:00"/>
  </r>
  <r>
    <d v="2026-01-29T00:23:29"/>
    <d v="2024-02-12T00:00:00"/>
    <s v="Valentina  Soto Lopez "/>
    <x v="7"/>
    <x v="0"/>
    <d v="2026-02-17T00:00:00"/>
  </r>
  <r>
    <d v="2026-01-29T00:22:53"/>
    <d v="2024-02-12T00:00:00"/>
    <s v="Valentina  Soto Lopez "/>
    <x v="7"/>
    <x v="0"/>
    <d v="2026-02-17T00:00:00"/>
  </r>
  <r>
    <d v="2026-01-08T15:38:41"/>
    <d v="2024-02-12T00:00:00"/>
    <s v="Nelly Patricia Cobo"/>
    <x v="7"/>
    <x v="0"/>
    <d v="2026-02-17T00:00:00"/>
  </r>
  <r>
    <d v="2026-01-20T12:02:07"/>
    <d v="2024-02-12T00:00:00"/>
    <s v="Nelly Patricia Cobo"/>
    <x v="7"/>
    <x v="0"/>
    <d v="2026-02-17T00:00:00"/>
  </r>
  <r>
    <d v="2025-12-11T09:23:18"/>
    <d v="2024-02-12T00:00:00"/>
    <s v="Monica Garcia granobles"/>
    <x v="7"/>
    <x v="0"/>
    <d v="2026-02-17T00:00:00"/>
  </r>
  <r>
    <d v="2025-12-11T09:25:05"/>
    <d v="2024-02-12T00:00:00"/>
    <s v="Monica Garcia granobles"/>
    <x v="8"/>
    <x v="0"/>
    <d v="2026-02-17T00:00:00"/>
  </r>
  <r>
    <d v="2025-12-11T09:25:22"/>
    <d v="2024-02-12T00:00:00"/>
    <s v="Monica Garcia granobles"/>
    <x v="8"/>
    <x v="0"/>
    <d v="2026-02-17T00:00:00"/>
  </r>
  <r>
    <d v="2026-01-09T08:54:25"/>
    <d v="2024-02-12T00:00:00"/>
    <s v="VIVIANA GONZALEZ BRIÑEZ"/>
    <x v="8"/>
    <x v="3"/>
    <d v="2026-02-17T00:00:00"/>
  </r>
  <r>
    <d v="2026-01-08T11:21:39"/>
    <d v="2024-02-12T00:00:00"/>
    <s v="VIVIANA GONZALEZ BRIÑEZ"/>
    <x v="8"/>
    <x v="0"/>
    <d v="2026-02-17T00:00:00"/>
  </r>
  <r>
    <d v="2026-02-02T08:59:38"/>
    <d v="2024-02-12T00:00:00"/>
    <s v=" luisa fernanda  cuesta rodriguez"/>
    <x v="8"/>
    <x v="0"/>
    <d v="2026-02-17T00:00:00"/>
  </r>
  <r>
    <d v="2026-01-30T17:32:50"/>
    <d v="2024-02-12T00:00:00"/>
    <s v="Luisa Fernanda Cuesta Rodríguez"/>
    <x v="8"/>
    <x v="0"/>
    <d v="2026-02-17T00:00:00"/>
  </r>
  <r>
    <d v="2025-11-25T17:18:31"/>
    <d v="2024-02-12T00:00:00"/>
    <s v="kelly lorena Barajas acevedo"/>
    <x v="8"/>
    <x v="0"/>
    <d v="2026-02-18T00:00:00"/>
  </r>
  <r>
    <d v="2025-11-25T20:30:21"/>
    <d v="2024-02-12T00:00:00"/>
    <s v="kelly lorena barajas acevedo"/>
    <x v="8"/>
    <x v="0"/>
    <d v="2026-02-18T00:00:00"/>
  </r>
  <r>
    <d v="2026-01-28T23:27:48"/>
    <d v="2024-02-12T00:00:00"/>
    <s v="mayra surley lazo fuentes "/>
    <x v="8"/>
    <x v="4"/>
    <m/>
  </r>
  <r>
    <d v="2026-01-28T23:07:23"/>
    <d v="2024-02-12T00:00:00"/>
    <s v="mayra surley lazo fuentes "/>
    <x v="8"/>
    <x v="4"/>
    <m/>
  </r>
  <r>
    <d v="2025-11-30T18:53:04"/>
    <d v="2024-02-12T00:00:00"/>
    <s v="Clara Lorena  Villlamizar arredondo "/>
    <x v="8"/>
    <x v="0"/>
    <d v="2026-02-17T00:00:00"/>
  </r>
  <r>
    <d v="2025-11-30T18:59:55"/>
    <d v="2024-02-12T00:00:00"/>
    <s v="Clara Lorena Villlamizar arredondo"/>
    <x v="8"/>
    <x v="0"/>
    <d v="2026-02-17T00:00:00"/>
  </r>
  <r>
    <d v="2025-12-03T12:37:05"/>
    <d v="2024-02-12T00:00:00"/>
    <s v="Gustavo jose Labrador gavilan"/>
    <x v="8"/>
    <x v="0"/>
    <d v="2026-02-18T00:00:00"/>
  </r>
  <r>
    <d v="2025-12-04T15:26:54"/>
    <d v="2024-02-12T00:00:00"/>
    <s v="Gustavo jose Labrador gavilan "/>
    <x v="8"/>
    <x v="0"/>
    <d v="2026-02-18T00:00:00"/>
  </r>
  <r>
    <d v="2026-01-30T12:09:53"/>
    <d v="2024-02-12T00:00:00"/>
    <s v="AURA ELIANA PAI ORTIZ"/>
    <x v="8"/>
    <x v="0"/>
    <d v="2026-02-16T00:00:00"/>
  </r>
  <r>
    <d v="2026-01-30T12:09:38"/>
    <d v="2024-02-12T00:00:00"/>
    <s v="AURA ELIANA PAI ORTIZ"/>
    <x v="8"/>
    <x v="0"/>
    <d v="2026-02-16T00:00:00"/>
  </r>
  <r>
    <d v="2026-01-30T12:08:17"/>
    <d v="2024-02-12T00:00:00"/>
    <s v="AURA ELIANA PAI ORTIZ"/>
    <x v="8"/>
    <x v="0"/>
    <d v="2026-02-16T00:00:00"/>
  </r>
  <r>
    <d v="2025-12-24T07:55:57"/>
    <d v="2024-02-12T00:00:00"/>
    <s v="Carmen Elena Berdugo Ortega"/>
    <x v="8"/>
    <x v="1"/>
    <m/>
  </r>
  <r>
    <d v="2025-12-23T20:09:10"/>
    <d v="2024-02-12T00:00:00"/>
    <s v="carmen elena berdugo ortega"/>
    <x v="8"/>
    <x v="1"/>
    <m/>
  </r>
  <r>
    <d v="2025-12-23T17:47:54"/>
    <d v="2024-02-12T00:00:00"/>
    <s v="carmen elena berdugo ortega"/>
    <x v="8"/>
    <x v="1"/>
    <m/>
  </r>
  <r>
    <d v="2026-01-31T18:37:03"/>
    <d v="2024-02-12T00:00:00"/>
    <s v="Tatiana luz  Marchena cabrera"/>
    <x v="8"/>
    <x v="0"/>
    <d v="2026-02-16T00:00:00"/>
  </r>
  <r>
    <d v="2026-01-20T12:43:49"/>
    <d v="2024-02-12T00:00:00"/>
    <s v="Tatiana luz Marchena Cabrera "/>
    <x v="8"/>
    <x v="0"/>
    <d v="2026-02-16T00:00:00"/>
  </r>
  <r>
    <d v="2026-01-28T20:51:19"/>
    <d v="2024-02-12T00:00:00"/>
    <s v="Nurcelys Daniela  López Gil "/>
    <x v="8"/>
    <x v="0"/>
    <d v="2026-02-16T00:00:00"/>
  </r>
  <r>
    <d v="2026-01-28T20:43:57"/>
    <d v="2024-02-12T00:00:00"/>
    <s v="Nurcelys Daniela  López Gil "/>
    <x v="8"/>
    <x v="0"/>
    <d v="2026-02-16T00:00:00"/>
  </r>
  <r>
    <d v="2026-01-28T20:42:01"/>
    <d v="2024-02-12T00:00:00"/>
    <s v="Nurcelys Daniela  López Gil "/>
    <x v="8"/>
    <x v="0"/>
    <d v="2026-02-16T00:00:00"/>
  </r>
  <r>
    <d v="2025-12-12T10:04:00"/>
    <d v="2024-02-12T00:00:00"/>
    <s v="Yeina  Arroyo Yepez"/>
    <x v="8"/>
    <x v="0"/>
    <d v="2026-02-16T00:00:00"/>
  </r>
  <r>
    <d v="2025-12-12T10:05:23"/>
    <d v="2024-02-12T00:00:00"/>
    <s v="Yeina  Arroyo Yepez"/>
    <x v="8"/>
    <x v="0"/>
    <d v="2026-02-16T00:00:00"/>
  </r>
  <r>
    <d v="2025-12-12T10:51:06"/>
    <d v="2024-02-12T00:00:00"/>
    <s v="Adriana Patricia  Roncancio Sotelo"/>
    <x v="8"/>
    <x v="0"/>
    <d v="2026-02-16T00:00:00"/>
  </r>
  <r>
    <d v="2025-12-12T10:52:06"/>
    <d v="2024-02-12T00:00:00"/>
    <s v="Adriana Patricia  Roncancio Sotelo"/>
    <x v="8"/>
    <x v="0"/>
    <d v="2026-02-16T00:00:00"/>
  </r>
  <r>
    <d v="2025-12-03T09:30:02"/>
    <d v="2024-02-12T00:00:00"/>
    <s v="Ingrid Paola Molano Arenas"/>
    <x v="8"/>
    <x v="0"/>
    <d v="2026-02-16T00:00:00"/>
  </r>
  <r>
    <d v="2025-12-03T09:33:34"/>
    <d v="2024-02-12T00:00:00"/>
    <s v="Ingrid Paola Molano Arenas"/>
    <x v="8"/>
    <x v="0"/>
    <d v="2026-02-16T00:00:00"/>
  </r>
  <r>
    <d v="2026-01-30T13:25:36"/>
    <d v="2024-02-12T00:00:00"/>
    <s v="CLAUDIA LIZETH ARCE MORENO"/>
    <x v="8"/>
    <x v="0"/>
    <d v="2026-02-16T00:00:00"/>
  </r>
  <r>
    <d v="2026-01-30T12:58:40"/>
    <d v="2024-02-12T00:00:00"/>
    <s v="CLAUDIA LIZETH ARCE MORENO"/>
    <x v="8"/>
    <x v="0"/>
    <d v="2026-02-16T00:00:00"/>
  </r>
  <r>
    <d v="2026-01-30T09:37:20"/>
    <d v="2024-02-12T00:00:00"/>
    <s v="Luisa Fernanda Morales Chaparro"/>
    <x v="8"/>
    <x v="0"/>
    <d v="2026-02-16T00:00:00"/>
  </r>
  <r>
    <d v="2026-01-30T09:34:06"/>
    <d v="2024-02-12T00:00:00"/>
    <s v="Luisa Fernanda Morales Chaparro"/>
    <x v="8"/>
    <x v="0"/>
    <d v="2026-02-16T00:00:00"/>
  </r>
  <r>
    <d v="2026-01-30T09:29:25"/>
    <d v="2024-02-12T00:00:00"/>
    <s v="Luisa Fernanda Morales Chaparro"/>
    <x v="8"/>
    <x v="0"/>
    <d v="2026-02-16T00:00:00"/>
  </r>
  <r>
    <d v="2026-01-21T19:46:50"/>
    <d v="2024-02-12T00:00:00"/>
    <s v="Sandra Paola  Pulido Zambrano"/>
    <x v="8"/>
    <x v="0"/>
    <d v="2026-02-16T00:00:00"/>
  </r>
  <r>
    <d v="2026-01-13T10:01:02"/>
    <d v="2024-02-12T00:00:00"/>
    <s v="Sandra Paola  Pulido Zambrano "/>
    <x v="8"/>
    <x v="0"/>
    <d v="2026-02-16T00:00:00"/>
  </r>
  <r>
    <d v="2026-02-02T05:29:40"/>
    <d v="2024-02-12T00:00:00"/>
    <s v="Marelvy Yolima Sepulveda Ruiz"/>
    <x v="8"/>
    <x v="0"/>
    <d v="2026-02-17T00:00:00"/>
  </r>
  <r>
    <d v="2026-01-09T21:39:06"/>
    <d v="2024-02-12T00:00:00"/>
    <s v="Laura Leticia Buitrago Lara"/>
    <x v="8"/>
    <x v="0"/>
    <d v="2026-02-16T00:00:00"/>
  </r>
  <r>
    <d v="2026-01-14T13:35:17"/>
    <d v="2024-02-12T00:00:00"/>
    <s v="Martha Cecilia Castro Marquez"/>
    <x v="1"/>
    <x v="0"/>
    <d v="2026-02-19T00:00:00"/>
  </r>
  <r>
    <d v="2025-12-23T20:15:40"/>
    <d v="2024-02-12T00:00:00"/>
    <s v="Martha Cecilia Castro Marquez"/>
    <x v="1"/>
    <x v="0"/>
    <d v="2026-02-19T00:00:00"/>
  </r>
  <r>
    <d v="2026-01-28T09:15:32"/>
    <d v="2024-02-12T00:00:00"/>
    <s v="OLGA LUCIA DAZA MARTINEZ"/>
    <x v="1"/>
    <x v="0"/>
    <d v="2026-02-19T00:00:00"/>
  </r>
  <r>
    <d v="2026-01-21T09:01:14"/>
    <d v="2024-02-12T00:00:00"/>
    <s v="OLGA LUCIA DAZA MARTINEZ"/>
    <x v="1"/>
    <x v="0"/>
    <d v="2026-02-19T00:00:00"/>
  </r>
  <r>
    <d v="2025-12-03T13:06:55"/>
    <d v="2024-02-12T00:00:00"/>
    <s v="OLGA LUCIA  DAZA MARTINEZ"/>
    <x v="1"/>
    <x v="0"/>
    <d v="2026-02-19T00:00:00"/>
  </r>
  <r>
    <d v="2025-12-03T13:22:47"/>
    <d v="2024-02-12T00:00:00"/>
    <s v="OLGA LUCIA  DAZA MARTINEZ "/>
    <x v="1"/>
    <x v="0"/>
    <d v="2026-02-19T00:00:00"/>
  </r>
  <r>
    <d v="2025-12-24T08:05:51"/>
    <d v="2024-02-12T00:00:00"/>
    <s v="OLGA LUCIA DAZA MARTINEZ"/>
    <x v="1"/>
    <x v="0"/>
    <d v="2026-02-19T00:00:00"/>
  </r>
  <r>
    <d v="2026-01-29T16:32:01"/>
    <d v="2024-02-12T00:00:00"/>
    <s v="IVONNE SHIRLEY LOPEZ HUERTAS"/>
    <x v="1"/>
    <x v="0"/>
    <d v="2026-02-19T00:00:00"/>
  </r>
  <r>
    <d v="2026-01-29T16:31:51"/>
    <d v="2024-02-12T00:00:00"/>
    <s v="IVONNE SHIRLEY LOPEZ HUERTAS"/>
    <x v="1"/>
    <x v="0"/>
    <d v="2026-02-19T00:00:00"/>
  </r>
  <r>
    <d v="2026-01-29T21:17:52"/>
    <d v="2024-02-12T00:00:00"/>
    <s v="Diana Stella  Garzón Aguilar"/>
    <x v="1"/>
    <x v="0"/>
    <d v="2026-02-19T00:00:00"/>
  </r>
  <r>
    <d v="2026-01-29T21:12:59"/>
    <d v="2024-02-12T00:00:00"/>
    <s v="Diana Stella  Garzón Aguilar"/>
    <x v="1"/>
    <x v="0"/>
    <d v="2026-02-19T00:00:00"/>
  </r>
  <r>
    <d v="2026-01-29T21:12:49"/>
    <d v="2024-02-12T00:00:00"/>
    <s v="Diana Stella  Garzón Aguilar"/>
    <x v="1"/>
    <x v="0"/>
    <d v="2026-02-19T00:00:00"/>
  </r>
  <r>
    <d v="2025-11-08T13:38:36"/>
    <d v="2024-02-12T00:00:00"/>
    <s v="nohora isabel  rodriguez rodriguez "/>
    <x v="1"/>
    <x v="0"/>
    <d v="2026-02-19T00:00:00"/>
  </r>
  <r>
    <d v="2025-11-13T10:33:38"/>
    <d v="2024-02-12T00:00:00"/>
    <s v="NOHORA ISABLE  RODRIGUEZ RODRIGUEZ "/>
    <x v="1"/>
    <x v="0"/>
    <d v="2026-02-19T00:00:00"/>
  </r>
  <r>
    <d v="2026-02-01T21:35:08"/>
    <d v="2024-02-12T00:00:00"/>
    <s v="Marina Vargas Rubio"/>
    <x v="1"/>
    <x v="0"/>
    <d v="2026-02-19T00:00:00"/>
  </r>
  <r>
    <d v="2025-12-23T10:52:35"/>
    <d v="2024-02-12T00:00:00"/>
    <s v="Marina Vargas Rubio"/>
    <x v="1"/>
    <x v="0"/>
    <d v="2026-02-19T00:00:00"/>
  </r>
  <r>
    <d v="2025-10-23T16:41:18"/>
    <d v="2024-02-12T00:00:00"/>
    <s v="Saida Luz Doria Perez"/>
    <x v="1"/>
    <x v="0"/>
    <d v="2026-02-19T00:00:00"/>
  </r>
  <r>
    <d v="2025-10-23T17:40:48"/>
    <d v="2024-02-12T00:00:00"/>
    <s v="Saida Luz Doria Pérez"/>
    <x v="1"/>
    <x v="0"/>
    <d v="2026-02-19T00:00:00"/>
  </r>
  <r>
    <d v="2025-10-23T18:20:08"/>
    <d v="2024-02-12T00:00:00"/>
    <s v="Saida Luz Doria Pérez"/>
    <x v="1"/>
    <x v="0"/>
    <d v="2026-02-19T00:00:00"/>
  </r>
  <r>
    <d v="2026-01-28T21:04:54"/>
    <d v="2024-02-12T00:00:00"/>
    <s v="priscila marqueza martinez barros"/>
    <x v="1"/>
    <x v="0"/>
    <d v="2026-02-19T00:00:00"/>
  </r>
  <r>
    <d v="2026-01-28T21:03:40"/>
    <d v="2024-02-12T00:00:00"/>
    <s v="priscila marqueza martinez barros"/>
    <x v="1"/>
    <x v="0"/>
    <m/>
  </r>
  <r>
    <d v="2026-01-28T21:01:41"/>
    <d v="2024-02-12T00:00:00"/>
    <s v="priscila marqueza martinez barros"/>
    <x v="1"/>
    <x v="0"/>
    <m/>
  </r>
  <r>
    <d v="2026-01-31T17:30:33"/>
    <d v="2024-02-12T00:00:00"/>
    <s v="Silene  Palomino Galindo"/>
    <x v="1"/>
    <x v="0"/>
    <m/>
  </r>
  <r>
    <d v="2026-01-20T09:43:19"/>
    <d v="2024-02-12T00:00:00"/>
    <s v="SILENE PATRICIA PALOMINO GALINDO"/>
    <x v="1"/>
    <x v="0"/>
    <m/>
  </r>
  <r>
    <d v="2026-01-29T16:28:44"/>
    <d v="2024-02-12T00:00:00"/>
    <s v="Getsemani Rondon Peña"/>
    <x v="1"/>
    <x v="0"/>
    <m/>
  </r>
  <r>
    <d v="2026-01-29T16:28:38"/>
    <d v="2024-02-12T00:00:00"/>
    <s v="Getsemani Rondon Peña"/>
    <x v="1"/>
    <x v="0"/>
    <m/>
  </r>
  <r>
    <d v="2026-01-29T16:28:35"/>
    <d v="2024-02-12T00:00:00"/>
    <s v="Getsemani Rondon Peña"/>
    <x v="1"/>
    <x v="0"/>
    <m/>
  </r>
  <r>
    <d v="2026-01-29T16:28:07"/>
    <d v="2024-02-12T00:00:00"/>
    <s v="Getsemani Rondon Peña"/>
    <x v="1"/>
    <x v="0"/>
    <m/>
  </r>
  <r>
    <d v="2025-11-14T11:39:20"/>
    <d v="2024-02-12T00:00:00"/>
    <s v="Diana  Pallares Gomez"/>
    <x v="1"/>
    <x v="0"/>
    <m/>
  </r>
  <r>
    <d v="2026-01-13T10:13:15"/>
    <d v="2024-02-12T00:00:00"/>
    <s v="Diana Pallares Gomez"/>
    <x v="1"/>
    <x v="0"/>
    <m/>
  </r>
  <r>
    <d v="2026-01-13T09:28:39"/>
    <d v="2024-02-12T00:00:00"/>
    <s v="Diana Pallares Gomez"/>
    <x v="1"/>
    <x v="0"/>
    <m/>
  </r>
  <r>
    <d v="2025-12-27T12:49:58"/>
    <d v="2024-02-12T00:00:00"/>
    <s v="ana maria alvarado ceballos"/>
    <x v="1"/>
    <x v="0"/>
    <m/>
  </r>
  <r>
    <d v="2025-12-20T09:54:34"/>
    <d v="2024-02-12T00:00:00"/>
    <s v="ana maria alvarado ceballos"/>
    <x v="1"/>
    <x v="0"/>
    <m/>
  </r>
  <r>
    <d v="2025-12-20T09:50:02"/>
    <d v="2024-02-12T00:00:00"/>
    <s v="ana maria alvarado ceballos"/>
    <x v="1"/>
    <x v="0"/>
    <m/>
  </r>
  <r>
    <d v="2025-11-21T16:28:59"/>
    <d v="2024-02-12T00:00:00"/>
    <s v="PAULA PELAEZ"/>
    <x v="1"/>
    <x v="0"/>
    <m/>
  </r>
  <r>
    <d v="2026-01-22T17:23:48"/>
    <d v="2024-02-12T00:00:00"/>
    <s v="PAULA PELAEZ"/>
    <x v="1"/>
    <x v="6"/>
    <m/>
  </r>
  <r>
    <d v="2026-01-29T08:05:33"/>
    <d v="2024-02-12T00:00:00"/>
    <s v="milena  ramirez urrego"/>
    <x v="1"/>
    <x v="6"/>
    <m/>
  </r>
  <r>
    <d v="2026-01-29T08:02:49"/>
    <d v="2024-02-12T00:00:00"/>
    <s v="milena  ramirez urrego"/>
    <x v="1"/>
    <x v="6"/>
    <m/>
  </r>
  <r>
    <d v="2025-12-09T09:18:35"/>
    <d v="2024-02-12T00:00:00"/>
    <s v="Natalia Londoño Vélez"/>
    <x v="1"/>
    <x v="6"/>
    <m/>
  </r>
  <r>
    <d v="2026-01-29T23:48:53"/>
    <d v="2024-02-12T00:00:00"/>
    <s v="Dora Patricia Arias Vanegas"/>
    <x v="1"/>
    <x v="6"/>
    <m/>
  </r>
  <r>
    <d v="2026-01-29T23:48:50"/>
    <d v="2024-02-12T00:00:00"/>
    <s v="Dora Patricia Arias Vanegas"/>
    <x v="5"/>
    <x v="0"/>
    <d v="2026-02-13T00:00:00"/>
  </r>
  <r>
    <d v="2026-01-28T09:40:46"/>
    <d v="2024-02-12T00:00:00"/>
    <s v="LEONARDO BRICEÑO SANCHEZ"/>
    <x v="5"/>
    <x v="0"/>
    <d v="2026-06-13T00:00:00"/>
  </r>
  <r>
    <d v="2026-01-28T09:32:37"/>
    <d v="2024-02-12T00:00:00"/>
    <s v="LEONARDO BRICEÑO SANCHEZ"/>
    <x v="5"/>
    <x v="0"/>
    <d v="2026-06-13T00:00:00"/>
  </r>
  <r>
    <d v="2026-01-28T09:29:23"/>
    <d v="2024-02-12T00:00:00"/>
    <s v="LEONARDO BRICEÑO SANCHEZ"/>
    <x v="5"/>
    <x v="0"/>
    <d v="2026-02-13T00:00:00"/>
  </r>
  <r>
    <d v="2026-01-28T09:22:22"/>
    <d v="2024-02-12T00:00:00"/>
    <s v="LEONARDO BRICEÑO SANCHEZ"/>
    <x v="5"/>
    <x v="0"/>
    <d v="2026-02-13T00:00:00"/>
  </r>
  <r>
    <d v="2026-01-29T18:25:29"/>
    <d v="2024-02-12T00:00:00"/>
    <s v="Gladys Marleni Cerón Bastidas"/>
    <x v="5"/>
    <x v="0"/>
    <d v="2026-02-13T00:00:00"/>
  </r>
  <r>
    <d v="2026-01-24T09:20:03"/>
    <d v="2024-02-12T00:00:00"/>
    <s v="Gladys Marleni Cerón Bastidas"/>
    <x v="5"/>
    <x v="0"/>
    <d v="2026-02-13T00:00:00"/>
  </r>
  <r>
    <d v="2025-12-13T20:32:58"/>
    <d v="2024-02-12T00:00:00"/>
    <s v="Carmen Zulai Velandia Solano"/>
    <x v="5"/>
    <x v="0"/>
    <d v="2026-02-14T00:00:00"/>
  </r>
  <r>
    <d v="2025-12-13T20:37:35"/>
    <d v="2024-02-12T00:00:00"/>
    <s v="Carmen Zulai Velandia Solano"/>
    <x v="5"/>
    <x v="0"/>
    <d v="2026-02-14T00:00:00"/>
  </r>
  <r>
    <d v="2025-11-30T23:11:03"/>
    <d v="2024-02-12T00:00:00"/>
    <s v="Luz Marina Ovalle Rojas"/>
    <x v="5"/>
    <x v="0"/>
    <d v="2026-02-14T00:00:00"/>
  </r>
  <r>
    <d v="2025-11-30T23:20:40"/>
    <d v="2024-02-12T00:00:00"/>
    <s v="Luz Marina Ovalle Rojas"/>
    <x v="5"/>
    <x v="0"/>
    <d v="2026-02-14T00:00:00"/>
  </r>
  <r>
    <d v="2026-01-28T21:11:26"/>
    <d v="2024-02-12T00:00:00"/>
    <s v="Alexandra Urrea  Garzon"/>
    <x v="5"/>
    <x v="0"/>
    <d v="2026-02-14T00:00:00"/>
  </r>
  <r>
    <d v="2026-01-28T21:04:56"/>
    <d v="2024-02-12T00:00:00"/>
    <s v="Alexandra Urrea  Garzon"/>
    <x v="5"/>
    <x v="0"/>
    <d v="2026-02-14T00:00:00"/>
  </r>
  <r>
    <d v="2026-01-28T21:04:41"/>
    <d v="2024-02-12T00:00:00"/>
    <s v="Alexandra Urrea  Garzon"/>
    <x v="5"/>
    <x v="0"/>
    <d v="2026-02-14T00:00:00"/>
  </r>
  <r>
    <d v="2026-01-23T11:32:31"/>
    <d v="2024-02-12T00:00:00"/>
    <s v="Mireya  Beltrán Rodríguez"/>
    <x v="5"/>
    <x v="0"/>
    <d v="2026-02-14T00:00:00"/>
  </r>
  <r>
    <d v="2026-01-08T06:52:25"/>
    <d v="2024-02-12T00:00:00"/>
    <s v="Mireya  Beltran Rodriguez"/>
    <x v="5"/>
    <x v="0"/>
    <d v="2026-02-14T00:00:00"/>
  </r>
  <r>
    <d v="2026-01-28T11:28:39"/>
    <d v="2024-02-12T00:00:00"/>
    <s v="MARTHA CECILIA RODRIGUEZ BAUTISTA"/>
    <x v="5"/>
    <x v="0"/>
    <d v="2026-02-14T00:00:00"/>
  </r>
  <r>
    <d v="2026-01-28T10:50:28"/>
    <d v="2024-02-12T00:00:00"/>
    <s v="MARTHA CECILIA RODRIGUEZ BAUTISTA"/>
    <x v="5"/>
    <x v="0"/>
    <d v="2026-02-14T00:00:00"/>
  </r>
  <r>
    <d v="2026-01-28T10:50:05"/>
    <d v="2024-02-12T00:00:00"/>
    <s v="MARTHA CECILIA RODRIGUEZ BAUTISTA"/>
    <x v="5"/>
    <x v="0"/>
    <d v="2026-02-14T00:00:00"/>
  </r>
  <r>
    <d v="2025-11-24T10:16:18"/>
    <d v="2024-02-12T00:00:00"/>
    <s v="OLGA CECILIA  OCHOA ZULETA"/>
    <x v="5"/>
    <x v="0"/>
    <d v="2026-02-14T00:00:00"/>
  </r>
  <r>
    <d v="2025-11-24T11:37:14"/>
    <d v="2024-02-12T00:00:00"/>
    <s v="olga cecilia ochoa zuleta"/>
    <x v="5"/>
    <x v="0"/>
    <d v="2026-02-14T00:00:00"/>
  </r>
  <r>
    <d v="2025-11-12T16:26:55"/>
    <d v="2024-02-12T00:00:00"/>
    <s v="DIANA LIZET RUEDA VILLATE"/>
    <x v="5"/>
    <x v="0"/>
    <m/>
  </r>
  <r>
    <d v="2025-11-12T20:04:48"/>
    <d v="2024-02-12T00:00:00"/>
    <s v="DIANA LIZET RUEDA VILLATE"/>
    <x v="5"/>
    <x v="0"/>
    <m/>
  </r>
  <r>
    <d v="2026-01-21T16:01:47"/>
    <d v="2024-02-12T00:00:00"/>
    <s v="Anyela Bibiana Galeano Vasquez"/>
    <x v="5"/>
    <x v="0"/>
    <d v="2026-02-14T00:00:00"/>
  </r>
  <r>
    <d v="2026-01-21T15:33:41"/>
    <d v="2024-02-12T00:00:00"/>
    <s v="Anyela Bibiana Galeano Vasquez"/>
    <x v="5"/>
    <x v="0"/>
    <d v="2026-02-14T00:00:00"/>
  </r>
  <r>
    <d v="2025-11-14T10:35:56"/>
    <d v="2024-02-12T00:00:00"/>
    <s v="Madiani Gisel Fischer"/>
    <x v="5"/>
    <x v="0"/>
    <d v="2026-02-14T00:00:00"/>
  </r>
  <r>
    <d v="2025-11-18T07:55:57"/>
    <d v="2024-02-12T00:00:00"/>
    <s v="MADIANI GISEL FISCHER"/>
    <x v="5"/>
    <x v="0"/>
    <d v="2026-02-14T00:00:00"/>
  </r>
  <r>
    <d v="2025-11-17T15:23:47"/>
    <d v="2024-02-12T00:00:00"/>
    <s v="Erica Alexandra  Revelo Villota "/>
    <x v="5"/>
    <x v="0"/>
    <d v="2026-02-14T00:00:00"/>
  </r>
  <r>
    <d v="2025-11-17T22:32:50"/>
    <d v="2024-02-12T00:00:00"/>
    <s v="Erica Alexandra Revelo villota"/>
    <x v="5"/>
    <x v="0"/>
    <d v="2026-02-14T00:00:00"/>
  </r>
  <r>
    <d v="2026-01-07T15:29:26"/>
    <d v="2024-02-12T00:00:00"/>
    <s v="kelly johanna orozco bermudez"/>
    <x v="5"/>
    <x v="0"/>
    <d v="2026-02-14T00:00:00"/>
  </r>
  <r>
    <d v="2026-01-07T11:31:54"/>
    <d v="2024-02-12T00:00:00"/>
    <s v="Kelly Johanna  orozco Bermúdez"/>
    <x v="5"/>
    <x v="0"/>
    <d v="2026-02-14T00:00:00"/>
  </r>
  <r>
    <d v="2026-01-08T21:41:09"/>
    <d v="2024-02-12T00:00:00"/>
    <s v="ANDREA ANGELICA  SANTOFIMIO CASTRO "/>
    <x v="5"/>
    <x v="0"/>
    <d v="2026-02-14T00:00:00"/>
  </r>
  <r>
    <d v="2026-01-07T18:03:23"/>
    <d v="2024-02-12T00:00:00"/>
    <s v="andrea angelica  santofimio castro "/>
    <x v="5"/>
    <x v="0"/>
    <d v="2026-02-14T00:00:00"/>
  </r>
  <r>
    <d v="2025-11-04T07:27:47"/>
    <d v="2024-02-12T00:00:00"/>
    <s v="CLAUDIA YANET VALENCIA JURADO"/>
    <x v="5"/>
    <x v="0"/>
    <d v="2026-02-14T00:00:00"/>
  </r>
  <r>
    <d v="2025-12-18T11:46:22"/>
    <d v="2024-02-12T00:00:00"/>
    <s v="CLAUDIA YANET VALENCIA JURADO"/>
    <x v="5"/>
    <x v="0"/>
    <d v="2026-02-14T00:00:00"/>
  </r>
  <r>
    <d v="2026-01-22T15:08:11"/>
    <d v="2024-02-12T00:00:00"/>
    <s v="Katia patricia Hernández Ayala"/>
    <x v="5"/>
    <x v="0"/>
    <d v="2026-02-14T00:00:00"/>
  </r>
  <r>
    <d v="2026-01-16T17:56:41"/>
    <d v="2024-02-12T00:00:00"/>
    <s v="Katia Patricia  Hernandez ayala"/>
    <x v="5"/>
    <x v="0"/>
    <d v="2026-02-14T00:00:00"/>
  </r>
  <r>
    <d v="2026-01-13T10:30:41"/>
    <d v="2024-02-12T00:00:00"/>
    <s v="Yiniva Camargo Caicedo"/>
    <x v="5"/>
    <x v="0"/>
    <d v="2026-02-15T00:00:00"/>
  </r>
  <r>
    <d v="2026-01-13T10:30:40"/>
    <d v="2024-02-12T00:00:00"/>
    <s v="Yiniva Camargo Caicedo"/>
    <x v="5"/>
    <x v="0"/>
    <d v="2026-02-15T00:00:00"/>
  </r>
  <r>
    <d v="2025-11-12T09:55:06"/>
    <d v="2024-02-12T00:00:00"/>
    <s v="Juliana  Galeano Cossío "/>
    <x v="5"/>
    <x v="0"/>
    <d v="2026-02-15T00:00:00"/>
  </r>
  <r>
    <d v="2025-12-03T06:45:24"/>
    <d v="2024-02-12T00:00:00"/>
    <s v="Juliana  Galeano Cossío "/>
    <x v="9"/>
    <x v="0"/>
    <d v="2026-02-12T00:00:00"/>
  </r>
  <r>
    <d v="2026-01-28T23:32:20"/>
    <d v="2024-02-12T00:00:00"/>
    <s v="Ana Isabel Martínez Puerres"/>
    <x v="9"/>
    <x v="0"/>
    <d v="2026-02-12T00:00:00"/>
  </r>
  <r>
    <d v="2026-01-28T23:32:15"/>
    <d v="2024-02-12T00:00:00"/>
    <s v="Ana Isabel Martínez Puerres"/>
    <x v="9"/>
    <x v="0"/>
    <d v="2026-02-12T00:00:00"/>
  </r>
  <r>
    <d v="2025-12-10T11:27:16"/>
    <d v="2024-02-12T00:00:00"/>
    <s v="Claudia Viviana Cardoza Ospina"/>
    <x v="9"/>
    <x v="4"/>
    <d v="2026-02-12T00:00:00"/>
  </r>
  <r>
    <d v="2025-12-10T11:28:41"/>
    <d v="2024-02-12T00:00:00"/>
    <s v="Claudia Viviana Cardoza Ospina"/>
    <x v="9"/>
    <x v="0"/>
    <d v="2026-02-12T00:00:00"/>
  </r>
  <r>
    <d v="2025-12-10T11:31:18"/>
    <d v="2024-02-12T00:00:00"/>
    <s v="Claudia Viviana Cardoza Ospina"/>
    <x v="9"/>
    <x v="0"/>
    <d v="2026-02-12T00:00:00"/>
  </r>
  <r>
    <d v="2025-12-10T11:44:56"/>
    <d v="2024-02-12T00:00:00"/>
    <s v="Claudia Viviana Cardoza Ospina"/>
    <x v="9"/>
    <x v="0"/>
    <d v="2026-02-12T00:00:00"/>
  </r>
  <r>
    <d v="2025-12-10T11:49:58"/>
    <d v="2024-02-12T00:00:00"/>
    <s v="Claudia Viviana Cardoza Ospina"/>
    <x v="9"/>
    <x v="0"/>
    <d v="2026-02-12T00:00:00"/>
  </r>
  <r>
    <d v="2025-12-10T12:00:55"/>
    <d v="2024-02-12T00:00:00"/>
    <s v="Claudia Viviana Cardoza Ospina"/>
    <x v="9"/>
    <x v="0"/>
    <d v="2026-02-12T00:00:00"/>
  </r>
  <r>
    <d v="2026-01-15T10:57:15"/>
    <d v="2024-02-12T00:00:00"/>
    <s v="Sonia Jeanneth Torres Ruiz"/>
    <x v="9"/>
    <x v="0"/>
    <d v="2026-02-12T00:00:00"/>
  </r>
  <r>
    <d v="2026-02-01T09:10:15"/>
    <d v="2024-02-12T00:00:00"/>
    <s v="Sonia Jeanneth Torres Ruiz"/>
    <x v="9"/>
    <x v="0"/>
    <d v="2026-02-12T00:00:00"/>
  </r>
  <r>
    <d v="2026-01-27T14:56:57"/>
    <d v="2024-02-12T00:00:00"/>
    <s v="MARIA MERCEDES RESTREPO RIVERA"/>
    <x v="9"/>
    <x v="0"/>
    <d v="2026-02-13T00:00:00"/>
  </r>
  <r>
    <d v="2026-01-27T14:27:07"/>
    <d v="2024-02-12T00:00:00"/>
    <s v="MARIA MERCEDES RESTREPO RIVERA"/>
    <x v="9"/>
    <x v="0"/>
    <d v="2026-02-13T00:00:00"/>
  </r>
  <r>
    <d v="2025-12-17T15:44:54"/>
    <d v="2024-02-12T00:00:00"/>
    <s v="Claudia Patricia  Calderón Ortíz "/>
    <x v="9"/>
    <x v="0"/>
    <d v="2026-02-12T00:00:00"/>
  </r>
  <r>
    <d v="2025-12-17T12:49:27"/>
    <d v="2024-02-12T00:00:00"/>
    <s v="Claudia Patricia  Calderón Ortíz "/>
    <x v="9"/>
    <x v="0"/>
    <d v="2026-02-12T00:00:00"/>
  </r>
  <r>
    <d v="2026-01-28T10:36:40"/>
    <d v="2024-02-12T00:00:00"/>
    <s v="DORIS LUCIA AMEZQUITA HERRERA"/>
    <x v="9"/>
    <x v="0"/>
    <d v="2026-02-12T00:00:00"/>
  </r>
  <r>
    <d v="2026-01-28T11:27:15"/>
    <d v="2024-02-12T00:00:00"/>
    <s v="Doris Lucia Amezquita Herrera"/>
    <x v="9"/>
    <x v="0"/>
    <d v="2026-02-12T00:00:00"/>
  </r>
  <r>
    <d v="2026-01-28T10:50:09"/>
    <d v="2024-02-12T00:00:00"/>
    <s v="Doris Lucia Amezquita Herrera"/>
    <x v="9"/>
    <x v="0"/>
    <d v="2026-02-12T00:00:00"/>
  </r>
  <r>
    <d v="2026-01-28T10:49:59"/>
    <d v="2024-02-12T00:00:00"/>
    <s v="Doris Lucia Amezquita Herrera"/>
    <x v="9"/>
    <x v="0"/>
    <d v="2026-02-12T00:00:00"/>
  </r>
  <r>
    <d v="2026-01-28T10:49:54"/>
    <d v="2024-02-12T00:00:00"/>
    <s v="Doris Lucia Amezquita Herrera"/>
    <x v="9"/>
    <x v="0"/>
    <d v="2026-02-12T00:00:00"/>
  </r>
  <r>
    <d v="2026-01-28T10:44:46"/>
    <d v="2024-02-12T00:00:00"/>
    <s v="Doris Lucia Amezquita Herrera"/>
    <x v="9"/>
    <x v="0"/>
    <d v="2026-02-12T00:00:00"/>
  </r>
  <r>
    <d v="2026-01-28T10:22:06"/>
    <d v="2024-02-12T00:00:00"/>
    <s v="Doris Lucia Amezquita Herrera"/>
    <x v="9"/>
    <x v="0"/>
    <d v="2026-02-12T00:00:00"/>
  </r>
  <r>
    <d v="2026-01-28T10:21:50"/>
    <d v="2024-02-12T00:00:00"/>
    <s v="Doris Lucia Amezquita Herrera"/>
    <x v="9"/>
    <x v="0"/>
    <d v="2026-02-12T00:00:00"/>
  </r>
  <r>
    <d v="2026-01-28T10:21:10"/>
    <d v="2024-02-12T00:00:00"/>
    <s v="Doris Lucia Amezquita Herrera"/>
    <x v="9"/>
    <x v="0"/>
    <d v="2026-02-12T00:00:00"/>
  </r>
  <r>
    <d v="2025-12-04T09:58:05"/>
    <d v="2024-02-12T00:00:00"/>
    <s v="Luisa Fernanda  Herrera Galeano "/>
    <x v="9"/>
    <x v="0"/>
    <d v="2026-02-12T00:00:00"/>
  </r>
  <r>
    <d v="2025-12-16T10:21:55"/>
    <d v="2024-02-12T00:00:00"/>
    <s v="LUISA FERNANDA HERRERA GALEANO"/>
    <x v="9"/>
    <x v="0"/>
    <d v="2026-02-12T00:00:00"/>
  </r>
  <r>
    <d v="2025-12-02T15:44:40"/>
    <d v="2024-02-12T00:00:00"/>
    <s v="Beatriz isabel  Monsalvo castiblanco "/>
    <x v="9"/>
    <x v="0"/>
    <d v="2026-02-12T00:00:00"/>
  </r>
  <r>
    <d v="2026-01-14T14:25:31"/>
    <d v="2024-02-12T00:00:00"/>
    <s v="Beatriz isabel  Monsalvo castiblanco "/>
    <x v="9"/>
    <x v="0"/>
    <d v="2026-02-12T00:00:00"/>
  </r>
  <r>
    <d v="2025-11-08T17:26:37"/>
    <d v="2024-02-12T00:00:00"/>
    <s v="MILENA  GARZON MACIAS"/>
    <x v="9"/>
    <x v="0"/>
    <d v="2026-02-15T00:00:00"/>
  </r>
  <r>
    <d v="2026-01-22T10:56:27"/>
    <d v="2024-02-12T00:00:00"/>
    <s v="MILENA GARZÓN MACIAS"/>
    <x v="9"/>
    <x v="0"/>
    <d v="2026-02-15T00:00:00"/>
  </r>
  <r>
    <d v="2025-10-29T15:05:20"/>
    <d v="2024-02-12T00:00:00"/>
    <s v="Noris del Carmen  Castro "/>
    <x v="9"/>
    <x v="0"/>
    <d v="2026-02-15T00:00:00"/>
  </r>
  <r>
    <d v="2025-11-12T23:33:33"/>
    <d v="2024-02-12T00:00:00"/>
    <s v="Noris del Carmen  Castro "/>
    <x v="9"/>
    <x v="0"/>
    <d v="2026-02-15T00:00:00"/>
  </r>
  <r>
    <d v="2026-01-30T07:08:13"/>
    <d v="2024-02-12T00:00:00"/>
    <s v="ana rudy meneses quijano"/>
    <x v="9"/>
    <x v="0"/>
    <d v="2026-02-15T00:00:00"/>
  </r>
  <r>
    <d v="2026-01-29T16:28:35"/>
    <d v="2024-02-12T00:00:00"/>
    <s v="ana rudy meneses quijano"/>
    <x v="9"/>
    <x v="0"/>
    <d v="2026-02-15T00:00:00"/>
  </r>
  <r>
    <d v="2025-12-19T16:02:17"/>
    <d v="2024-02-12T00:00:00"/>
    <s v="Juliana  serna meyer "/>
    <x v="9"/>
    <x v="0"/>
    <d v="2026-02-15T00:00:00"/>
  </r>
  <r>
    <d v="2025-12-18T13:31:49"/>
    <d v="2024-02-12T00:00:00"/>
    <s v="JULIANA SERNA MEYER"/>
    <x v="9"/>
    <x v="0"/>
    <d v="2026-02-15T00:00:00"/>
  </r>
  <r>
    <d v="2026-01-30T06:58:50"/>
    <d v="2024-02-12T00:00:00"/>
    <s v="NEVIS SANED DAZA CANTILLO"/>
    <x v="9"/>
    <x v="0"/>
    <d v="2026-02-16T00:00:00"/>
  </r>
  <r>
    <d v="2026-01-29T11:35:20"/>
    <d v="2024-02-12T00:00:00"/>
    <s v="NEVIS SANED  DAZA CANTILLO "/>
    <x v="9"/>
    <x v="0"/>
    <d v="2026-02-16T00:00:00"/>
  </r>
  <r>
    <d v="2026-01-24T10:17:22"/>
    <d v="2024-02-12T00:00:00"/>
    <s v="DIANA VANNESA DAVID VALLE"/>
    <x v="9"/>
    <x v="0"/>
    <m/>
  </r>
  <r>
    <d v="2026-01-06T11:10:37"/>
    <d v="2024-02-12T00:00:00"/>
    <s v="Diana David"/>
    <x v="9"/>
    <x v="0"/>
    <d v="2026-02-16T00:00:00"/>
  </r>
  <r>
    <d v="2025-11-01T00:21:42"/>
    <d v="2024-02-12T00:00:00"/>
    <s v="CLAUDIA JANETH  AVILAN"/>
    <x v="9"/>
    <x v="0"/>
    <d v="2026-02-16T00:00:00"/>
  </r>
  <r>
    <d v="2025-12-29T09:01:42"/>
    <d v="2024-02-12T00:00:00"/>
    <s v="Claudia Janeth Avilan"/>
    <x v="9"/>
    <x v="0"/>
    <d v="2026-02-16T00:00:00"/>
  </r>
  <r>
    <d v="2025-11-29T12:41:27"/>
    <d v="2024-02-12T00:00:00"/>
    <s v="Jorge luis  Montero salgado"/>
    <x v="9"/>
    <x v="0"/>
    <d v="2026-02-16T00:00:00"/>
  </r>
  <r>
    <d v="2025-12-10T21:17:18"/>
    <d v="2024-02-12T00:00:00"/>
    <s v="Jorge Luis  Montero Salgado "/>
    <x v="9"/>
    <x v="0"/>
    <d v="2026-02-16T00:00:00"/>
  </r>
  <r>
    <d v="2025-12-10T21:17:18"/>
    <d v="2024-02-12T00:00:00"/>
    <s v="Jorge Luis  Montero Salgado "/>
    <x v="9"/>
    <x v="0"/>
    <d v="2026-02-16T00:00:00"/>
  </r>
  <r>
    <d v="2025-12-10T21:17:20"/>
    <d v="2024-02-12T00:00:00"/>
    <s v="Jorge Luis  Montero Salgado "/>
    <x v="9"/>
    <x v="0"/>
    <d v="2026-02-16T00:00:00"/>
  </r>
  <r>
    <d v="2025-11-13T09:50:50"/>
    <d v="2024-02-12T00:00:00"/>
    <s v="ORLANDO MENDEZ GUTIERREZ"/>
    <x v="9"/>
    <x v="0"/>
    <d v="2026-02-16T00:00:00"/>
  </r>
  <r>
    <d v="2025-11-13T09:56:00"/>
    <d v="2024-02-12T00:00:00"/>
    <s v="ORLANDO MENDEZ GUTIERREZ"/>
    <x v="9"/>
    <x v="0"/>
    <d v="2026-02-16T00:00:00"/>
  </r>
  <r>
    <d v="2025-11-18T12:45:51"/>
    <d v="2024-02-12T00:00:00"/>
    <s v="ORLANDO MENDEZ GUTIERREZ MENDEZ GUTIERREZ"/>
    <x v="9"/>
    <x v="0"/>
    <d v="2026-02-16T00:00:00"/>
  </r>
  <r>
    <d v="2026-01-29T16:32:17"/>
    <d v="2024-02-12T00:00:00"/>
    <s v="Alvaro Torres Valencia "/>
    <x v="9"/>
    <x v="0"/>
    <d v="2026-02-16T00:00:00"/>
  </r>
  <r>
    <d v="2026-01-29T16:32:05"/>
    <d v="2024-02-12T00:00:00"/>
    <s v="ALVARO TORRES VALENCIA"/>
    <x v="9"/>
    <x v="0"/>
    <d v="2026-02-16T00:00:00"/>
  </r>
  <r>
    <d v="2026-01-29T16:31:57"/>
    <d v="2024-02-12T00:00:00"/>
    <s v="ALVARO TORRES VALENCIA"/>
    <x v="9"/>
    <x v="0"/>
    <d v="2026-02-16T00:00:00"/>
  </r>
  <r>
    <d v="2026-01-29T16:31:28"/>
    <d v="2024-02-12T00:00:00"/>
    <s v="ALVARO TORRES VALENCIA"/>
    <x v="9"/>
    <x v="0"/>
    <d v="2026-02-16T00:00:00"/>
  </r>
  <r>
    <d v="2026-01-29T16:31:15"/>
    <d v="2024-02-12T00:00:00"/>
    <s v="ALVARO TORRES VALENCIA"/>
    <x v="9"/>
    <x v="0"/>
    <d v="2026-02-16T00:00:00"/>
  </r>
  <r>
    <d v="2026-01-29T16:31:08"/>
    <d v="2024-02-12T00:00:00"/>
    <s v="ALVARO TORRES VALENCIA"/>
    <x v="4"/>
    <x v="0"/>
    <d v="2026-02-14T00:00:00"/>
  </r>
  <r>
    <d v="2026-01-29T13:46:24"/>
    <d v="2024-02-12T00:00:00"/>
    <s v="ALVARO TORRES VALENCIA"/>
    <x v="4"/>
    <x v="0"/>
    <d v="2026-02-14T00:00:00"/>
  </r>
  <r>
    <d v="2026-01-29T13:44:22"/>
    <d v="2024-02-12T00:00:00"/>
    <s v="ALVARO TORRES VALENCIA"/>
    <x v="4"/>
    <x v="0"/>
    <d v="2026-02-14T00:00:00"/>
  </r>
  <r>
    <d v="2026-01-29T16:29:56"/>
    <d v="2024-02-12T00:00:00"/>
    <s v="German Vasquez Castrillón "/>
    <x v="4"/>
    <x v="0"/>
    <d v="2026-02-14T00:00:00"/>
  </r>
  <r>
    <d v="2026-01-29T16:29:47"/>
    <d v="2024-02-12T00:00:00"/>
    <s v="German Vasquez Castrillón "/>
    <x v="4"/>
    <x v="0"/>
    <d v="2026-02-14T00:00:00"/>
  </r>
  <r>
    <d v="2026-01-28T12:17:44"/>
    <d v="2024-02-12T00:00:00"/>
    <s v="fernando rafael  hernandez garcia"/>
    <x v="4"/>
    <x v="0"/>
    <d v="2026-02-14T00:00:00"/>
  </r>
  <r>
    <d v="2026-01-28T12:17:38"/>
    <d v="2024-02-12T00:00:00"/>
    <s v="fernando rafael  hernandez garcia"/>
    <x v="4"/>
    <x v="0"/>
    <d v="2026-02-14T00:00:00"/>
  </r>
  <r>
    <d v="2026-01-28T12:17:32"/>
    <d v="2024-02-12T00:00:00"/>
    <s v="fernando rafael  hernandez garcia"/>
    <x v="4"/>
    <x v="0"/>
    <d v="2026-02-14T00:00:00"/>
  </r>
  <r>
    <d v="2026-01-28T10:01:25"/>
    <d v="2024-02-12T00:00:00"/>
    <s v="Fernando Rafael Hernandez Garcia"/>
    <x v="4"/>
    <x v="0"/>
    <d v="2026-02-14T00:00:00"/>
  </r>
  <r>
    <d v="2026-01-28T10:00:54"/>
    <d v="2024-02-12T00:00:00"/>
    <s v="Fernando Rafael Hernandez Garcia"/>
    <x v="4"/>
    <x v="0"/>
    <d v="2026-02-14T00:00:00"/>
  </r>
  <r>
    <d v="2026-01-30T10:10:23"/>
    <d v="2024-02-12T00:00:00"/>
    <s v="JOSE RODRIGO ORTEGA HENAO"/>
    <x v="4"/>
    <x v="1"/>
    <d v="2026-02-14T00:00:00"/>
  </r>
  <r>
    <d v="2026-01-30T10:09:47"/>
    <d v="2024-02-12T00:00:00"/>
    <s v="JOSE RODRIGO ORTEGA HENAO"/>
    <x v="4"/>
    <x v="1"/>
    <d v="2026-02-14T00:00:00"/>
  </r>
  <r>
    <d v="2025-11-11T13:56:55"/>
    <d v="2024-02-12T00:00:00"/>
    <s v="Dawidson Arley  Arevalo Villegas"/>
    <x v="4"/>
    <x v="0"/>
    <d v="2026-02-14T00:00:00"/>
  </r>
  <r>
    <d v="2025-11-12T14:06:55"/>
    <d v="2024-02-12T00:00:00"/>
    <s v="Dawidson Arley  Arevalo Villegas"/>
    <x v="4"/>
    <x v="0"/>
    <d v="2026-02-14T00:00:00"/>
  </r>
  <r>
    <d v="2025-12-18T09:26:41"/>
    <d v="2024-02-12T00:00:00"/>
    <s v="Dawidson Arley Arevalo Villegas"/>
    <x v="4"/>
    <x v="0"/>
    <d v="2026-02-14T00:00:00"/>
  </r>
  <r>
    <d v="2025-11-26T23:37:26"/>
    <d v="2024-02-12T00:00:00"/>
    <s v="NELSON ANTONIO BAEZ GUTIERREZ"/>
    <x v="4"/>
    <x v="0"/>
    <d v="2026-02-14T00:00:00"/>
  </r>
  <r>
    <d v="2026-01-16T11:27:49"/>
    <d v="2024-02-12T00:00:00"/>
    <s v="NELSON ANTONIO BAEZ GUTIERREZ"/>
    <x v="4"/>
    <x v="0"/>
    <d v="2026-02-14T00:00:00"/>
  </r>
  <r>
    <d v="2025-12-10T07:37:15"/>
    <d v="2024-02-12T00:00:00"/>
    <s v="Héctor  Ovidio ARCHILA  PRADA"/>
    <x v="4"/>
    <x v="0"/>
    <d v="2026-02-14T00:00:00"/>
  </r>
  <r>
    <d v="2025-12-10T08:29:35"/>
    <d v="2024-02-12T00:00:00"/>
    <s v="Héctor  Ovidio ARCHILA  PRADA"/>
    <x v="4"/>
    <x v="0"/>
    <d v="2026-02-14T00:00:00"/>
  </r>
  <r>
    <d v="2026-01-07T12:48:05"/>
    <d v="2024-02-12T00:00:00"/>
    <s v="HÉCTOR EFRAÍN ORDÓÑEZ ESPAÑA"/>
    <x v="4"/>
    <x v="0"/>
    <d v="2026-02-14T00:00:00"/>
  </r>
  <r>
    <d v="2025-12-21T21:10:30"/>
    <d v="2024-02-12T00:00:00"/>
    <s v="HÉCTOR EFRAÍN ORDONEZ ESPAÑA"/>
    <x v="4"/>
    <x v="0"/>
    <d v="2026-02-14T00:00:00"/>
  </r>
  <r>
    <d v="2025-12-11T23:30:38"/>
    <d v="2024-02-12T00:00:00"/>
    <s v="Esther Yurany Andrade Salazar "/>
    <x v="4"/>
    <x v="1"/>
    <d v="2026-02-14T00:00:00"/>
  </r>
  <r>
    <d v="2026-01-07T09:52:14"/>
    <d v="2024-02-12T00:00:00"/>
    <s v="Esther Yurany Andrade Salazar "/>
    <x v="4"/>
    <x v="1"/>
    <d v="2026-02-14T00:00:00"/>
  </r>
  <r>
    <d v="2026-01-14T09:47:07"/>
    <d v="2024-02-12T00:00:00"/>
    <s v="Angie Lizeth  Trujillo Espinel"/>
    <x v="4"/>
    <x v="0"/>
    <d v="2026-02-14T00:00:00"/>
  </r>
  <r>
    <d v="2026-01-14T09:37:13"/>
    <d v="2024-02-12T00:00:00"/>
    <s v="Angie Lizeth  Trujillo Espinel"/>
    <x v="4"/>
    <x v="0"/>
    <d v="2026-02-14T00:00:00"/>
  </r>
  <r>
    <d v="2026-01-08T14:18:05"/>
    <d v="2024-02-12T00:00:00"/>
    <s v="Angie Lizeth  Trujillo Espinel"/>
    <x v="4"/>
    <x v="0"/>
    <d v="2026-02-14T00:00:00"/>
  </r>
  <r>
    <d v="2026-01-29T23:07:22"/>
    <d v="2024-02-12T00:00:00"/>
    <s v="Daniela  Cardona Garcia"/>
    <x v="4"/>
    <x v="0"/>
    <d v="2026-02-14T00:00:00"/>
  </r>
  <r>
    <d v="2026-01-29T23:04:52"/>
    <d v="2024-02-12T00:00:00"/>
    <s v="Daniela  Cardona Garcia"/>
    <x v="4"/>
    <x v="0"/>
    <d v="2026-02-14T00:00:00"/>
  </r>
  <r>
    <d v="2026-01-29T23:02:19"/>
    <d v="2024-02-12T00:00:00"/>
    <s v="Daniela  Cardona Garcia"/>
    <x v="4"/>
    <x v="0"/>
    <d v="2026-02-14T00:00:00"/>
  </r>
  <r>
    <d v="2026-01-29T23:00:43"/>
    <d v="2024-02-12T00:00:00"/>
    <s v="Daniela  Cardona Garcia"/>
    <x v="4"/>
    <x v="0"/>
    <d v="2026-02-14T00:00:00"/>
  </r>
  <r>
    <d v="2025-11-19T16:10:48"/>
    <d v="2024-02-12T00:00:00"/>
    <s v="Keylyn del Valle  Godoy Mata"/>
    <x v="4"/>
    <x v="0"/>
    <d v="2026-02-14T00:00:00"/>
  </r>
  <r>
    <d v="2025-12-10T00:03:50"/>
    <d v="2024-02-12T00:00:00"/>
    <s v="Keylyn del Valle  Godoy Mata"/>
    <x v="4"/>
    <x v="0"/>
    <d v="2026-02-14T00:00:00"/>
  </r>
  <r>
    <d v="2025-12-01T16:58:02"/>
    <d v="2024-02-12T00:00:00"/>
    <s v="Hernando Luis Colòn Meriño"/>
    <x v="4"/>
    <x v="0"/>
    <d v="2026-02-17T00:00:00"/>
  </r>
  <r>
    <d v="2025-12-01T17:00:48"/>
    <d v="2024-02-12T00:00:00"/>
    <s v="Hernando Luis Colòn Meriño"/>
    <x v="4"/>
    <x v="0"/>
    <d v="2026-02-17T00:00:00"/>
  </r>
  <r>
    <d v="2026-01-29T23:36:18"/>
    <d v="2024-02-12T00:00:00"/>
    <s v="Luisa Fernanda  Herrera Herrera "/>
    <x v="4"/>
    <x v="0"/>
    <d v="2026-02-14T00:00:00"/>
  </r>
  <r>
    <d v="2026-01-29T23:36:06"/>
    <d v="2024-02-12T00:00:00"/>
    <s v="Luisa Fernanda  Herrera Herrera "/>
    <x v="4"/>
    <x v="0"/>
    <d v="2026-02-14T00:00:00"/>
  </r>
  <r>
    <d v="2026-01-29T23:36:05"/>
    <d v="2024-02-12T00:00:00"/>
    <s v="Luisa Fernanda  Herrera Herrera "/>
    <x v="2"/>
    <x v="0"/>
    <d v="2026-02-14T00:00:00"/>
  </r>
  <r>
    <d v="2026-01-09T09:37:06"/>
    <d v="2024-02-12T00:00:00"/>
    <s v="Darlys Angel Hernandez"/>
    <x v="2"/>
    <x v="0"/>
    <d v="2026-02-14T00:00:00"/>
  </r>
  <r>
    <d v="2026-01-09T09:35:49"/>
    <d v="2024-02-12T00:00:00"/>
    <s v="Darlys Angel Hernandez"/>
    <x v="2"/>
    <x v="0"/>
    <d v="2026-02-14T00:00:00"/>
  </r>
  <r>
    <d v="2026-01-27T13:32:11"/>
    <d v="2024-02-12T00:00:00"/>
    <s v="Anyela Tatiana Riascos Camacho"/>
    <x v="2"/>
    <x v="0"/>
    <d v="2026-02-14T00:00:00"/>
  </r>
  <r>
    <d v="2026-01-27T13:02:30"/>
    <d v="2024-02-12T00:00:00"/>
    <s v="Anyela Tatiana Riascos Camacho"/>
    <x v="2"/>
    <x v="0"/>
    <d v="2026-02-14T00:00:00"/>
  </r>
  <r>
    <d v="2025-12-23T10:42:41"/>
    <d v="2024-02-12T00:00:00"/>
    <s v="Ariana esthe Rodríguez montes"/>
    <x v="2"/>
    <x v="0"/>
    <d v="2026-02-14T00:00:00"/>
  </r>
  <r>
    <d v="2025-12-20T08:36:07"/>
    <d v="2024-02-12T00:00:00"/>
    <s v="Ariana esther Rodriguez montes"/>
    <x v="2"/>
    <x v="0"/>
    <d v="2026-02-14T00:00:00"/>
  </r>
  <r>
    <d v="2026-01-13T12:44:32"/>
    <d v="2024-02-12T00:00:00"/>
    <s v="Karen Dayana  Cogollo Muñoz "/>
    <x v="2"/>
    <x v="4"/>
    <d v="2026-02-14T00:00:00"/>
  </r>
  <r>
    <d v="2025-11-26T16:18:28"/>
    <d v="2024-02-12T00:00:00"/>
    <s v="DEILY TATIANA GAVIRIA HERNANDEZ"/>
    <x v="2"/>
    <x v="0"/>
    <d v="2026-02-14T00:00:00"/>
  </r>
  <r>
    <d v="2025-12-16T15:55:28"/>
    <d v="2024-02-12T00:00:00"/>
    <s v="DEILY TATIANA GAVIRIA HERNANDEZ"/>
    <x v="2"/>
    <x v="0"/>
    <d v="2026-02-14T00:00:00"/>
  </r>
  <r>
    <d v="2026-01-19T12:02:50"/>
    <d v="2024-02-12T00:00:00"/>
    <s v="juan pablo gonzalez martinez"/>
    <x v="2"/>
    <x v="0"/>
    <d v="2026-02-14T00:00:00"/>
  </r>
  <r>
    <d v="2026-01-17T11:14:44"/>
    <d v="2024-02-12T00:00:00"/>
    <s v="Juan Pablo  Gonzalez Martinez "/>
    <x v="2"/>
    <x v="0"/>
    <d v="2026-02-14T00:00:00"/>
  </r>
  <r>
    <d v="2025-11-17T09:32:28"/>
    <d v="2024-02-12T00:00:00"/>
    <s v="RAFAEL CÓRDOBA VALENCIA"/>
    <x v="2"/>
    <x v="0"/>
    <d v="2026-02-14T00:00:00"/>
  </r>
  <r>
    <d v="2025-12-02T00:44:49"/>
    <d v="2024-02-12T00:00:00"/>
    <s v="RAFAEL CÓRDOBA VALENCIA"/>
    <x v="2"/>
    <x v="0"/>
    <d v="2026-02-14T00:00:00"/>
  </r>
  <r>
    <d v="2026-01-06T19:02:30"/>
    <d v="2024-02-12T00:00:00"/>
    <s v="RAFAEL CÓRDOBA VALENCIA"/>
    <x v="2"/>
    <x v="0"/>
    <d v="2026-02-14T00:00:00"/>
  </r>
  <r>
    <d v="2026-01-28T23:07:22"/>
    <d v="2024-02-12T00:00:00"/>
    <s v="William David  Ospina Mendoza"/>
    <x v="2"/>
    <x v="0"/>
    <d v="2026-02-14T00:00:00"/>
  </r>
  <r>
    <d v="2026-01-28T23:07:14"/>
    <d v="2024-02-12T00:00:00"/>
    <s v="William David  Ospina Mendoza"/>
    <x v="2"/>
    <x v="0"/>
    <d v="2026-02-14T00:00:00"/>
  </r>
  <r>
    <d v="2025-11-14T12:49:29"/>
    <d v="2024-02-12T00:00:00"/>
    <s v="MATEO RODRIGUEZ VALENCIA "/>
    <x v="2"/>
    <x v="0"/>
    <d v="2026-02-14T00:00:00"/>
  </r>
  <r>
    <d v="2025-11-14T14:22:26"/>
    <d v="2024-02-12T00:00:00"/>
    <s v="MATEO RODRIGUEZ VALENCIA "/>
    <x v="2"/>
    <x v="0"/>
    <d v="2026-02-14T00:00:00"/>
  </r>
  <r>
    <d v="2025-12-12T11:08:20"/>
    <d v="2024-02-12T00:00:00"/>
    <s v="DAVID MATEO MONSALVE TRIVIÑO"/>
    <x v="2"/>
    <x v="0"/>
    <d v="2026-02-14T00:00:00"/>
  </r>
  <r>
    <d v="2025-12-12T11:09:55"/>
    <d v="2024-02-12T00:00:00"/>
    <s v="DAVID MATEO MONSALVE TRIVIÑO"/>
    <x v="2"/>
    <x v="0"/>
    <d v="2026-02-14T00:00:00"/>
  </r>
  <r>
    <d v="2025-12-12T11:11:01"/>
    <d v="2024-02-12T00:00:00"/>
    <s v="DAVID MATEO MONSALVE TRIVIÑO"/>
    <x v="2"/>
    <x v="0"/>
    <d v="2026-02-14T00:00:00"/>
  </r>
  <r>
    <d v="2025-12-09T09:24:47"/>
    <d v="2024-02-12T00:00:00"/>
    <s v="PAOLA ANDREA ARANGO MUÑOZ"/>
    <x v="2"/>
    <x v="0"/>
    <d v="2026-02-14T00:00:00"/>
  </r>
  <r>
    <d v="2025-12-09T09:30:46"/>
    <d v="2024-02-12T00:00:00"/>
    <s v="PAOLA ANDREA ARANGO MUÑOZ"/>
    <x v="2"/>
    <x v="0"/>
    <d v="2026-02-14T00:00:00"/>
  </r>
  <r>
    <d v="2025-11-21T12:21:46"/>
    <d v="2024-02-12T00:00:00"/>
    <s v="heidy  mendoza rincon"/>
    <x v="2"/>
    <x v="0"/>
    <d v="2026-02-14T00:00:00"/>
  </r>
  <r>
    <d v="2025-11-21T12:04:05"/>
    <d v="2024-02-12T00:00:00"/>
    <s v="Heidy Estefanía  Mendoza Rincon "/>
    <x v="2"/>
    <x v="0"/>
    <d v="2026-02-14T00:00:00"/>
  </r>
  <r>
    <d v="2025-11-09T12:55:06"/>
    <d v="2024-02-12T00:00:00"/>
    <s v="Diego Fernando Gómez Gómez"/>
    <x v="2"/>
    <x v="0"/>
    <d v="2026-02-14T00:00:00"/>
  </r>
  <r>
    <d v="2025-11-10T23:24:24"/>
    <d v="2024-02-12T00:00:00"/>
    <s v="Diego Fernando Gómez Gómez "/>
    <x v="2"/>
    <x v="0"/>
    <d v="2026-02-14T00:00:00"/>
  </r>
  <r>
    <d v="2025-11-25T21:28:33"/>
    <d v="2024-02-12T00:00:00"/>
    <s v="Quevin Andrés Bolívar Bolívar"/>
    <x v="2"/>
    <x v="0"/>
    <d v="2026-02-14T00:00:00"/>
  </r>
  <r>
    <d v="2026-01-30T18:15:11"/>
    <d v="2024-02-12T00:00:00"/>
    <s v="Diana Patricia Moreno Vidal"/>
    <x v="2"/>
    <x v="0"/>
    <d v="2026-02-14T00:00:00"/>
  </r>
  <r>
    <d v="2026-01-30T18:18:01"/>
    <d v="2024-02-12T00:00:00"/>
    <s v="Diana Patricia Moreno Vidal"/>
    <x v="2"/>
    <x v="0"/>
    <d v="2026-02-14T00:00:00"/>
  </r>
  <r>
    <d v="2025-12-09T11:46:03"/>
    <d v="2024-02-12T00:00:00"/>
    <s v="Skarlet Martinez cardenas"/>
    <x v="2"/>
    <x v="0"/>
    <d v="2026-02-14T00:00:00"/>
  </r>
  <r>
    <d v="2025-12-09T11:48:22"/>
    <d v="2024-02-12T00:00:00"/>
    <s v="Skarlet Martinez cardenas"/>
    <x v="2"/>
    <x v="0"/>
    <d v="2026-02-14T00:00:00"/>
  </r>
  <r>
    <d v="2025-12-09T11:50:29"/>
    <d v="2024-02-12T00:00:00"/>
    <s v="Skarlet Martinez cardenas"/>
    <x v="2"/>
    <x v="0"/>
    <d v="2026-02-14T00:00:00"/>
  </r>
  <r>
    <d v="2026-01-29T13:43:47"/>
    <d v="2024-02-12T00:00:00"/>
    <s v="Julieth  Figueroa Estrada"/>
    <x v="2"/>
    <x v="0"/>
    <d v="2026-02-14T00:00:00"/>
  </r>
  <r>
    <d v="2026-01-29T11:40:28"/>
    <d v="2024-02-12T00:00:00"/>
    <s v="JULIETH PAOLA FIGUEROA ESTRADA"/>
    <x v="2"/>
    <x v="0"/>
    <d v="2026-02-14T00:00:00"/>
  </r>
  <r>
    <d v="2026-01-29T11:39:44"/>
    <d v="2024-02-12T00:00:00"/>
    <s v="JULIETH PAOLA FIGUEROA ESTRADA"/>
    <x v="2"/>
    <x v="0"/>
    <m/>
  </r>
  <r>
    <d v="2026-01-29T11:38:57"/>
    <d v="2024-02-12T00:00:00"/>
    <s v="JULIETH PAOLA FIGUEROA ESTRADA"/>
    <x v="2"/>
    <x v="0"/>
    <m/>
  </r>
  <r>
    <d v="2026-01-29T20:04:21"/>
    <d v="2024-02-12T00:00:00"/>
    <s v="Mirleydis del rosario Ojeda castro"/>
    <x v="2"/>
    <x v="0"/>
    <m/>
  </r>
  <r>
    <d v="2026-01-29T19:56:11"/>
    <d v="2024-02-12T00:00:00"/>
    <s v="Mirleydis del rosario Ojeda castro"/>
    <x v="2"/>
    <x v="0"/>
    <m/>
  </r>
  <r>
    <d v="2026-01-29T19:53:21"/>
    <d v="2024-02-12T00:00:00"/>
    <s v="Mirleydis del rosario Ojeda castro"/>
    <x v="2"/>
    <x v="0"/>
    <m/>
  </r>
  <r>
    <d v="2026-01-29T19:50:57"/>
    <d v="2024-02-12T00:00:00"/>
    <s v="Mirleydis del rosario Ojeda castro"/>
    <x v="0"/>
    <x v="0"/>
    <d v="2026-02-13T00:00:00"/>
  </r>
  <r>
    <d v="2026-01-29T20:45:48"/>
    <d v="2024-02-12T00:00:00"/>
    <s v="REINEL ENRRIQUE RAMOS ANGULO"/>
    <x v="0"/>
    <x v="0"/>
    <d v="2026-02-17T00:00:00"/>
  </r>
  <r>
    <d v="2026-01-30T15:39:56"/>
    <d v="2024-02-12T00:00:00"/>
    <s v="REINEL ENRRIQUE RAMOS ANGULO"/>
    <x v="0"/>
    <x v="0"/>
    <d v="2026-02-17T00:00:00"/>
  </r>
  <r>
    <d v="2026-01-30T15:40:32"/>
    <d v="2024-02-12T00:00:00"/>
    <s v="REINEL ENRRIQUE RAMOS ANGULO"/>
    <x v="0"/>
    <x v="0"/>
    <d v="2026-02-17T00:00:00"/>
  </r>
  <r>
    <d v="2026-01-30T15:40:35"/>
    <d v="2024-02-12T00:00:00"/>
    <s v="REINEL ENRRIQUE RAMOS ANGULO"/>
    <x v="0"/>
    <x v="0"/>
    <d v="2026-02-17T00:00:00"/>
  </r>
  <r>
    <d v="2026-01-30T15:40:42"/>
    <d v="2024-02-12T00:00:00"/>
    <s v="REINEL ENRRIQUE RAMOS ANGULO"/>
    <x v="0"/>
    <x v="0"/>
    <d v="2026-02-17T00:00:00"/>
  </r>
  <r>
    <d v="2026-01-30T15:41:03"/>
    <d v="2024-02-12T00:00:00"/>
    <s v="REINEL ENRRIQUE RAMOS ANGULO"/>
    <x v="0"/>
    <x v="0"/>
    <d v="2026-02-17T00:00:00"/>
  </r>
  <r>
    <d v="2026-01-30T15:41:05"/>
    <d v="2024-02-12T00:00:00"/>
    <s v="REINEL ENRRIQUE RAMOS ANGULO"/>
    <x v="0"/>
    <x v="0"/>
    <d v="2026-02-17T00:00:00"/>
  </r>
  <r>
    <d v="2026-01-30T15:41:09"/>
    <d v="2024-02-12T00:00:00"/>
    <s v="REINEL ENRRIQUE RAMOS ANGULO"/>
    <x v="0"/>
    <x v="0"/>
    <d v="2026-02-17T00:00:00"/>
  </r>
  <r>
    <d v="2026-01-30T15:44:48"/>
    <d v="2024-02-12T00:00:00"/>
    <s v="Reinel Enrique Ramos Ángulo"/>
    <x v="0"/>
    <x v="0"/>
    <d v="2026-02-17T00:00:00"/>
  </r>
  <r>
    <d v="2026-01-30T15:44:51"/>
    <d v="2024-02-12T00:00:00"/>
    <s v="Reinel Enrique Ramos Ángulo"/>
    <x v="0"/>
    <x v="0"/>
    <d v="2026-02-17T00:00:00"/>
  </r>
  <r>
    <d v="2026-01-30T15:45:00"/>
    <d v="2024-02-12T00:00:00"/>
    <s v="Reinel Enrique Ramos Ángulo"/>
    <x v="0"/>
    <x v="0"/>
    <d v="2026-02-17T00:00:00"/>
  </r>
  <r>
    <d v="2026-01-30T15:45:05"/>
    <d v="2024-02-12T00:00:00"/>
    <s v="Reinel Enrique Ramos Ángulo"/>
    <x v="0"/>
    <x v="0"/>
    <d v="2026-02-17T00:00:00"/>
  </r>
  <r>
    <d v="2026-01-30T15:45:12"/>
    <d v="2024-02-12T00:00:00"/>
    <s v="Reinel Enrique Ramos Ángulo"/>
    <x v="0"/>
    <x v="0"/>
    <d v="2026-02-17T00:00:00"/>
  </r>
  <r>
    <d v="2026-01-30T15:45:24"/>
    <d v="2024-02-12T00:00:00"/>
    <s v="Reinel Enrique Ramos Ángulo"/>
    <x v="0"/>
    <x v="0"/>
    <d v="2026-02-17T00:00:00"/>
  </r>
  <r>
    <d v="2026-01-30T15:45:27"/>
    <d v="2024-02-12T00:00:00"/>
    <s v="Reinel Enrique Ramos Ángulo"/>
    <x v="0"/>
    <x v="0"/>
    <d v="2026-02-17T00:00:00"/>
  </r>
  <r>
    <d v="2026-01-30T15:45:34"/>
    <d v="2024-02-12T00:00:00"/>
    <s v="Reinel Enrique Ramos Ángulo"/>
    <x v="0"/>
    <x v="0"/>
    <d v="2026-02-17T00:00:00"/>
  </r>
  <r>
    <d v="2025-12-10T21:16:08"/>
    <d v="2024-02-12T00:00:00"/>
    <s v="CARLOS ALONSO HURTADO TORRES"/>
    <x v="0"/>
    <x v="1"/>
    <d v="2026-02-13T00:00:00"/>
  </r>
  <r>
    <d v="2025-12-10T21:16:08"/>
    <d v="2024-02-12T00:00:00"/>
    <s v="CARLOS ALONSO HURTADO TORRES"/>
    <x v="0"/>
    <x v="1"/>
    <d v="2026-02-13T00:00:00"/>
  </r>
  <r>
    <d v="2025-12-10T21:16:37"/>
    <d v="2024-02-12T00:00:00"/>
    <s v="carlos alonso  hurtado torres"/>
    <x v="0"/>
    <x v="1"/>
    <d v="2026-02-13T00:00:00"/>
  </r>
  <r>
    <d v="2026-01-14T09:24:11"/>
    <d v="2024-02-12T00:00:00"/>
    <s v="Andrés David  Hernández Taborda "/>
    <x v="0"/>
    <x v="0"/>
    <d v="2026-02-13T00:00:00"/>
  </r>
  <r>
    <d v="2026-01-08T13:14:35"/>
    <d v="2024-02-12T00:00:00"/>
    <s v="Andres David Hernadez Taborda"/>
    <x v="0"/>
    <x v="0"/>
    <d v="2026-02-16T00:00:00"/>
  </r>
  <r>
    <d v="2025-12-09T18:15:11"/>
    <d v="2024-02-12T00:00:00"/>
    <s v="Jhesik Yammile  Ortega Henao "/>
    <x v="0"/>
    <x v="0"/>
    <d v="2026-02-16T00:00:00"/>
  </r>
  <r>
    <d v="2025-12-09T18:15:42"/>
    <d v="2024-02-12T00:00:00"/>
    <s v="Jhesik Yammile  Ortega Henao "/>
    <x v="0"/>
    <x v="0"/>
    <d v="2026-02-16T00:00:00"/>
  </r>
  <r>
    <d v="2026-02-05T09:53:07"/>
    <d v="2024-02-12T00:00:00"/>
    <s v="Diana Contreras"/>
    <x v="0"/>
    <x v="0"/>
    <d v="2026-02-16T00:00:00"/>
  </r>
  <r>
    <d v="2026-01-27T14:41:05"/>
    <d v="2024-02-12T00:00:00"/>
    <s v="Diana Marcela Contrera martinez"/>
    <x v="0"/>
    <x v="0"/>
    <d v="2026-02-16T00:00:00"/>
  </r>
  <r>
    <d v="2025-11-28T08:11:58"/>
    <d v="2024-02-12T00:00:00"/>
    <s v="angie tatiana de la rosa aristizabal"/>
    <x v="0"/>
    <x v="3"/>
    <m/>
  </r>
  <r>
    <d v="2025-12-21T17:19:15"/>
    <d v="2024-02-12T00:00:00"/>
    <s v="angie tatiana de la rosa aristizabal"/>
    <x v="0"/>
    <x v="3"/>
    <m/>
  </r>
  <r>
    <d v="2026-01-08T20:52:19"/>
    <d v="2024-02-12T00:00:00"/>
    <s v="leydon Yesith Contreras Villadiego"/>
    <x v="0"/>
    <x v="0"/>
    <d v="2026-02-16T00:00:00"/>
  </r>
  <r>
    <d v="2026-01-08T20:50:15"/>
    <d v="2024-02-12T00:00:00"/>
    <s v="leydon Yesith Contreras Villadiego"/>
    <x v="0"/>
    <x v="0"/>
    <d v="2026-02-16T00:00:00"/>
  </r>
  <r>
    <d v="2026-01-29T23:07:42"/>
    <d v="2024-02-12T00:00:00"/>
    <s v="Juan José  Tejedor revolledo"/>
    <x v="0"/>
    <x v="0"/>
    <d v="2026-02-16T00:00:00"/>
  </r>
  <r>
    <d v="2026-01-29T23:07:39"/>
    <d v="2024-02-12T00:00:00"/>
    <s v="Juan José  Tejedor revolledo"/>
    <x v="0"/>
    <x v="0"/>
    <d v="2026-02-16T00:00:00"/>
  </r>
  <r>
    <d v="2026-01-29T23:07:36"/>
    <d v="2024-02-12T00:00:00"/>
    <s v="Juan José  Tejedor revolledo"/>
    <x v="0"/>
    <x v="0"/>
    <d v="2026-02-16T00:00:00"/>
  </r>
  <r>
    <d v="2025-12-05T12:23:52"/>
    <d v="2024-02-12T00:00:00"/>
    <s v="YODDY JAZMIN SILVA RODRIGUEZ"/>
    <x v="0"/>
    <x v="0"/>
    <m/>
  </r>
  <r>
    <d v="2025-12-05T13:34:33"/>
    <d v="2024-02-12T00:00:00"/>
    <s v="YODDY JAZMIN SILVA RODRIGUEZ"/>
    <x v="0"/>
    <x v="0"/>
    <m/>
  </r>
  <r>
    <d v="2025-12-12T09:55:01"/>
    <d v="2024-02-12T00:00:00"/>
    <s v="DAYNER OSPINO MEJIA"/>
    <x v="0"/>
    <x v="0"/>
    <d v="2026-02-16T00:00:00"/>
  </r>
  <r>
    <d v="2025-12-12T09:56:12"/>
    <d v="2024-02-12T00:00:00"/>
    <s v="DAYNER OSPINO MEJIA"/>
    <x v="0"/>
    <x v="0"/>
    <d v="2026-02-16T00:00:00"/>
  </r>
  <r>
    <d v="2026-01-07T16:30:38"/>
    <d v="2024-02-12T00:00:00"/>
    <s v="PEDRO DAVID  RAMOS RIALES"/>
    <x v="0"/>
    <x v="0"/>
    <d v="2026-02-16T00:00:00"/>
  </r>
  <r>
    <d v="2025-12-30T14:32:41"/>
    <d v="2024-02-12T00:00:00"/>
    <s v="Pedro Ramos "/>
    <x v="0"/>
    <x v="0"/>
    <d v="2026-02-16T00:00:00"/>
  </r>
  <r>
    <d v="2026-01-29T09:04:57"/>
    <d v="2024-02-12T00:00:00"/>
    <s v="Jose Alfredo Peña Cardozo"/>
    <x v="0"/>
    <x v="0"/>
    <d v="2026-02-16T00:00:00"/>
  </r>
  <r>
    <d v="2026-02-08T11:48:36"/>
    <d v="2024-02-12T00:00:00"/>
    <s v=" José Alfredo  Peña Cardozo"/>
    <x v="10"/>
    <x v="0"/>
    <d v="2026-02-14T00:00:00"/>
  </r>
  <r>
    <d v="2026-01-29T09:04:17"/>
    <d v="2024-02-12T00:00:00"/>
    <s v="JOSE ALFREDO PENA CARDOZO"/>
    <x v="10"/>
    <x v="0"/>
    <d v="2026-02-14T00:00:00"/>
  </r>
  <r>
    <d v="2026-01-29T08:32:22"/>
    <d v="2024-02-12T00:00:00"/>
    <s v="JOSE ALFREDO PENA CARDOZO"/>
    <x v="10"/>
    <x v="0"/>
    <d v="2026-02-14T00:00:00"/>
  </r>
  <r>
    <d v="2026-01-29T08:20:25"/>
    <d v="2024-02-12T00:00:00"/>
    <s v="JOSE ALFREDO PENA CARDOZO"/>
    <x v="10"/>
    <x v="0"/>
    <d v="2026-02-14T00:00:00"/>
  </r>
  <r>
    <d v="2025-12-15T13:22:10"/>
    <d v="2024-02-12T00:00:00"/>
    <s v="Elias David  Alvarez Alvarez "/>
    <x v="10"/>
    <x v="0"/>
    <d v="2026-02-14T00:00:00"/>
  </r>
  <r>
    <d v="2025-12-26T09:43:55"/>
    <d v="2024-02-12T00:00:00"/>
    <s v="Elias  Alvarez "/>
    <x v="10"/>
    <x v="0"/>
    <d v="2026-02-14T00:00:00"/>
  </r>
  <r>
    <d v="2026-01-15T12:03:59"/>
    <d v="2024-02-12T00:00:00"/>
    <s v="SARAI ANDREA RUBIO VILLA"/>
    <x v="10"/>
    <x v="0"/>
    <d v="2026-02-14T00:00:00"/>
  </r>
  <r>
    <d v="2026-01-15T12:39:46"/>
    <d v="2024-02-12T00:00:00"/>
    <s v="SARAI ANDREA RUBIO VILLA"/>
    <x v="10"/>
    <x v="0"/>
    <d v="2026-02-14T00:00:00"/>
  </r>
  <r>
    <d v="2026-02-01T12:07:44"/>
    <d v="2024-02-12T00:00:00"/>
    <s v="Darlys romero"/>
    <x v="10"/>
    <x v="0"/>
    <d v="2026-02-14T00:00:00"/>
  </r>
  <r>
    <d v="2026-02-01T12:10:29"/>
    <d v="2024-02-12T00:00:00"/>
    <s v="Darlys romero"/>
    <x v="10"/>
    <x v="0"/>
    <d v="2026-02-14T00:00:00"/>
  </r>
  <r>
    <d v="2026-02-01T13:30:58"/>
    <d v="2024-02-12T00:00:00"/>
    <s v="Darlys romero"/>
    <x v="10"/>
    <x v="0"/>
    <d v="2026-02-16T00:00:00"/>
  </r>
  <r>
    <d v="2026-02-05T08:37:54"/>
    <d v="2024-02-12T00:00:00"/>
    <s v="Cleyfor  Coba  Ariza"/>
    <x v="10"/>
    <x v="0"/>
    <d v="2026-02-16T00:00:00"/>
  </r>
  <r>
    <d v="2026-01-27T13:06:54"/>
    <d v="2024-02-12T00:00:00"/>
    <s v="Cleyfor Coba Ariza"/>
    <x v="10"/>
    <x v="0"/>
    <d v="2026-02-16T00:00:00"/>
  </r>
  <r>
    <d v="2025-12-10T08:21:11"/>
    <d v="2024-02-12T00:00:00"/>
    <s v="Leidys  Almarales Atencio"/>
    <x v="10"/>
    <x v="0"/>
    <d v="2026-02-16T00:00:00"/>
  </r>
  <r>
    <d v="2026-01-13T15:53:20"/>
    <d v="2024-02-12T00:00:00"/>
    <s v="Keira  Garro Torres"/>
    <x v="10"/>
    <x v="0"/>
    <d v="2026-02-16T00:00:00"/>
  </r>
  <r>
    <d v="2026-01-09T11:56:05"/>
    <d v="2024-02-12T00:00:00"/>
    <s v="Keira Garro Torres "/>
    <x v="10"/>
    <x v="0"/>
    <d v="2026-02-16T00:00:00"/>
  </r>
  <r>
    <d v="2026-01-07T15:40:37"/>
    <d v="2024-02-12T00:00:00"/>
    <s v="Keira  Garro Torres "/>
    <x v="10"/>
    <x v="0"/>
    <d v="2026-02-16T00:00:00"/>
  </r>
  <r>
    <d v="2026-01-07T15:37:08"/>
    <d v="2024-02-12T00:00:00"/>
    <s v="Keira  Garro Torres "/>
    <x v="10"/>
    <x v="0"/>
    <d v="2026-02-16T00:00:00"/>
  </r>
  <r>
    <d v="2026-01-06T02:29:54"/>
    <d v="2024-02-12T00:00:00"/>
    <s v="Keira Garro Torres"/>
    <x v="10"/>
    <x v="0"/>
    <d v="2026-02-16T00:00:00"/>
  </r>
  <r>
    <d v="2026-01-30T12:01:46"/>
    <d v="2024-02-12T00:00:00"/>
    <s v="Sebastian Duque"/>
    <x v="10"/>
    <x v="0"/>
    <d v="2026-02-16T00:00:00"/>
  </r>
  <r>
    <d v="2026-01-30T12:00:42"/>
    <d v="2024-02-12T00:00:00"/>
    <s v="Sebastian Duque"/>
    <x v="10"/>
    <x v="0"/>
    <d v="2026-02-16T00:00:00"/>
  </r>
  <r>
    <d v="2026-01-30T11:59:51"/>
    <d v="2024-02-12T00:00:00"/>
    <s v="Sebastian Duque"/>
    <x v="10"/>
    <x v="0"/>
    <d v="2026-02-16T00:00:00"/>
  </r>
  <r>
    <d v="2026-01-30T11:58:03"/>
    <d v="2024-02-12T00:00:00"/>
    <s v="Sebastian Duque"/>
    <x v="10"/>
    <x v="0"/>
    <d v="2026-02-16T00:00:00"/>
  </r>
  <r>
    <d v="2025-11-12T21:42:47"/>
    <d v="2024-02-12T00:00:00"/>
    <s v="valeria castano salazar"/>
    <x v="10"/>
    <x v="0"/>
    <d v="2026-02-16T00:00:00"/>
  </r>
  <r>
    <d v="2025-11-23T09:35:57"/>
    <d v="2024-02-12T00:00:00"/>
    <s v="valeria castano salazar"/>
    <x v="10"/>
    <x v="0"/>
    <d v="2026-02-16T00:00:00"/>
  </r>
  <r>
    <d v="2026-01-14T13:53:24"/>
    <d v="2024-02-12T00:00:00"/>
    <s v="Edgar Francisco Rocha Catalan"/>
    <x v="10"/>
    <x v="0"/>
    <d v="2026-02-16T00:00:00"/>
  </r>
  <r>
    <d v="2026-01-14T13:50:45"/>
    <d v="2024-02-12T00:00:00"/>
    <s v="Edgar Francisco Rocha Catalan"/>
    <x v="10"/>
    <x v="0"/>
    <d v="2026-02-16T00:00:00"/>
  </r>
  <r>
    <d v="2025-11-05T17:01:22"/>
    <d v="2024-02-12T00:00:00"/>
    <s v="KELIA JADETH HARRIS BRANT"/>
    <x v="10"/>
    <x v="0"/>
    <d v="2026-02-16T00:00:00"/>
  </r>
  <r>
    <d v="2026-01-15T16:19:50"/>
    <d v="2024-02-12T00:00:00"/>
    <s v="KELIA JADETH HARRIS BRANT"/>
    <x v="10"/>
    <x v="0"/>
    <d v="2026-02-16T00:00:00"/>
  </r>
  <r>
    <d v="2025-11-26T22:25:58"/>
    <d v="2024-02-12T00:00:00"/>
    <s v="Laura Yuliana Alvarado Cespedes "/>
    <x v="10"/>
    <x v="0"/>
    <d v="2026-02-16T00:00:00"/>
  </r>
  <r>
    <d v="2025-12-02T18:11:10"/>
    <d v="2024-02-12T00:00:00"/>
    <s v="Laura Yuliana Alvarado Cespedes"/>
    <x v="10"/>
    <x v="0"/>
    <m/>
  </r>
  <r>
    <d v="2026-01-30T10:35:26"/>
    <d v="2024-02-12T00:00:00"/>
    <s v="diana marcela ibarra rivera"/>
    <x v="10"/>
    <x v="0"/>
    <m/>
  </r>
  <r>
    <d v="2026-01-30T10:19:50"/>
    <d v="2024-02-12T00:00:00"/>
    <s v="diana marcela ibarra rivera"/>
    <x v="10"/>
    <x v="0"/>
    <d v="2026-02-16T00:00:00"/>
  </r>
  <r>
    <d v="2026-01-30T10:16:42"/>
    <d v="2024-02-12T00:00:00"/>
    <s v="diana marcela ibarra rivera"/>
    <x v="10"/>
    <x v="0"/>
    <d v="2026-02-16T00:00:00"/>
  </r>
  <r>
    <d v="2026-01-30T10:10:25"/>
    <d v="2024-02-12T00:00:00"/>
    <s v="diana marcela ibarra rivera"/>
    <x v="10"/>
    <x v="0"/>
    <d v="2026-02-16T00:00:00"/>
  </r>
  <r>
    <d v="2025-10-23T16:47:46"/>
    <d v="2024-02-12T00:00:00"/>
    <s v="yulder andres  pantoja fariratofe"/>
    <x v="10"/>
    <x v="0"/>
    <d v="2026-02-16T00:00:00"/>
  </r>
  <r>
    <d v="2025-10-23T16:51:11"/>
    <d v="2024-02-12T00:00:00"/>
    <s v="yulder andres  pantoja fariratofe"/>
    <x v="10"/>
    <x v="0"/>
    <m/>
  </r>
  <r>
    <d v="2025-10-23T16:55:23"/>
    <d v="2024-02-12T00:00:00"/>
    <s v="yulder andres  pantoja fariratofe"/>
    <x v="10"/>
    <x v="0"/>
    <d v="2026-02-17T00:00:00"/>
  </r>
  <r>
    <d v="2025-10-23T17:08:45"/>
    <d v="2024-02-12T00:00:00"/>
    <s v="yulder andres  pantoja fariratofe"/>
    <x v="10"/>
    <x v="0"/>
    <d v="2026-02-16T00:00:00"/>
  </r>
  <r>
    <d v="2025-10-23T17:12:13"/>
    <d v="2024-02-12T00:00:00"/>
    <s v="yulder andres  pantoja fariratofe"/>
    <x v="10"/>
    <x v="0"/>
    <d v="2026-02-16T00:00:00"/>
  </r>
  <r>
    <d v="2025-10-24T09:19:38"/>
    <d v="2024-02-12T00:00:00"/>
    <s v="yulder andres pantoja fariratofe"/>
    <x v="13"/>
    <x v="0"/>
    <m/>
  </r>
  <r>
    <d v="2026-01-21T15:51:34"/>
    <d v="2024-02-12T00:00:00"/>
    <s v="PABLO EMILIO CARDOSO TORRES"/>
    <x v="13"/>
    <x v="0"/>
    <m/>
  </r>
  <r>
    <d v="2026-01-15T09:14:24"/>
    <d v="2024-02-12T00:00:00"/>
    <s v="PABLO EMILIO  CARDOSO TORRES"/>
    <x v="13"/>
    <x v="0"/>
    <m/>
  </r>
  <r>
    <d v="2026-01-28T12:23:03"/>
    <d v="2024-02-12T00:00:00"/>
    <s v="Ronal Javier Solano Entrada"/>
    <x v="13"/>
    <x v="0"/>
    <m/>
  </r>
  <r>
    <d v="2026-01-16T00:22:15"/>
    <d v="2024-02-12T00:00:00"/>
    <s v="Ronald Javier  Solano Entrada "/>
    <x v="13"/>
    <x v="0"/>
    <m/>
  </r>
  <r>
    <d v="2026-01-21T09:44:18"/>
    <d v="2024-02-12T00:00:00"/>
    <s v="Melis Carolina Palacio Acosta"/>
    <x v="13"/>
    <x v="0"/>
    <m/>
  </r>
  <r>
    <d v="2026-01-06T19:00:07"/>
    <d v="2024-02-12T00:00:00"/>
    <s v="Melis Carolina  Palacio Ortega "/>
    <x v="13"/>
    <x v="0"/>
    <m/>
  </r>
  <r>
    <d v="2025-10-23T17:07:06"/>
    <d v="2024-02-12T00:00:00"/>
    <s v="DANNA MARCELA  NARVAEZ CUARAN"/>
    <x v="13"/>
    <x v="0"/>
    <m/>
  </r>
  <r>
    <d v="2025-10-23T17:15:29"/>
    <d v="2024-02-12T00:00:00"/>
    <s v="DANNA MARCELA  NARVAEZ CUARAN"/>
    <x v="13"/>
    <x v="0"/>
    <m/>
  </r>
  <r>
    <d v="2025-10-23T17:18:48"/>
    <d v="2024-02-12T00:00:00"/>
    <s v="DANNA MARCELA  NARVAEZ CUARAN"/>
    <x v="13"/>
    <x v="0"/>
    <m/>
  </r>
  <r>
    <d v="2026-01-29T13:43:59"/>
    <d v="2024-02-12T00:00:00"/>
    <s v="marcela lizeth orjuela hueso"/>
    <x v="13"/>
    <x v="0"/>
    <m/>
  </r>
  <r>
    <d v="2026-01-29T13:43:47"/>
    <d v="2024-02-12T00:00:00"/>
    <s v="marcela lizeth orjuela hueso"/>
    <x v="13"/>
    <x v="0"/>
    <m/>
  </r>
  <r>
    <d v="2025-12-09T09:52:34"/>
    <d v="2024-02-12T00:00:00"/>
    <s v="Dany William Contreras Pinto"/>
    <x v="13"/>
    <x v="0"/>
    <m/>
  </r>
  <r>
    <d v="2025-12-09T09:54:04"/>
    <d v="2024-02-12T00:00:00"/>
    <s v="Dany William Contreras Pinto"/>
    <x v="13"/>
    <x v="0"/>
    <m/>
  </r>
  <r>
    <d v="2025-12-09T09:54:15"/>
    <d v="2024-02-12T00:00:00"/>
    <s v="Dany William Contreras Pinto"/>
    <x v="13"/>
    <x v="0"/>
    <m/>
  </r>
  <r>
    <d v="2026-01-07T11:23:24"/>
    <d v="2024-02-12T00:00:00"/>
    <s v="Geison Ferdey  Muñoz Restrepo "/>
    <x v="13"/>
    <x v="0"/>
    <m/>
  </r>
  <r>
    <d v="2026-01-06T22:06:03"/>
    <d v="2024-02-12T00:00:00"/>
    <s v="Geison Ferdey  Muñoz Restrepo "/>
    <x v="13"/>
    <x v="0"/>
    <m/>
  </r>
  <r>
    <d v="2025-12-09T15:38:43"/>
    <d v="2024-02-12T00:00:00"/>
    <s v="JAVIER SANTIAGO PICON MANRIQUE"/>
    <x v="13"/>
    <x v="0"/>
    <m/>
  </r>
  <r>
    <d v="2025-12-09T15:41:21"/>
    <d v="2024-02-12T00:00:00"/>
    <s v="JAVIER SANTIAGO PICON MANRIQUE"/>
    <x v="13"/>
    <x v="0"/>
    <m/>
  </r>
  <r>
    <d v="2025-12-09T15:43:29"/>
    <d v="2024-02-12T00:00:00"/>
    <s v="JAVIER SANTIAGO PICON MANRIQUE"/>
    <x v="13"/>
    <x v="0"/>
    <m/>
  </r>
  <r>
    <d v="2026-01-30T12:50:13"/>
    <d v="2024-02-12T00:00:00"/>
    <s v="Jesica Alexandra Rebolledo Veintemillo"/>
    <x v="13"/>
    <x v="0"/>
    <m/>
  </r>
  <r>
    <d v="2026-01-30T12:20:57"/>
    <d v="2024-02-12T00:00:00"/>
    <s v="Jesica Alexandra Rebolledo Veintemillo"/>
    <x v="13"/>
    <x v="1"/>
    <m/>
  </r>
  <r>
    <d v="2026-01-30T12:14:18"/>
    <d v="2024-02-12T00:00:00"/>
    <s v="Jesica Alexandra Rebolledo Veintemillo"/>
    <x v="13"/>
    <x v="1"/>
    <m/>
  </r>
  <r>
    <d v="2025-12-29T13:09:05"/>
    <d v="2024-02-12T00:00:00"/>
    <s v="Armando  Velasco Pedrozo"/>
    <x v="13"/>
    <x v="0"/>
    <m/>
  </r>
  <r>
    <d v="2025-12-29T10:20:19"/>
    <d v="2024-02-12T00:00:00"/>
    <s v="Armando velasco pedrozo"/>
    <x v="13"/>
    <x v="0"/>
    <m/>
  </r>
  <r>
    <d v="2026-01-22T22:59:45"/>
    <d v="2024-02-12T00:00:00"/>
    <s v="Danis Danela muñiz"/>
    <x v="13"/>
    <x v="0"/>
    <m/>
  </r>
  <r>
    <d v="2026-01-22T23:58:15"/>
    <d v="2024-02-12T00:00:00"/>
    <s v="Danis Danela muñiz"/>
    <x v="13"/>
    <x v="0"/>
    <m/>
  </r>
  <r>
    <d v="2026-01-08T09:03:59"/>
    <d v="2024-02-12T00:00:00"/>
    <s v="Luis Alberto  Fustacara Pérez "/>
    <x v="13"/>
    <x v="0"/>
    <m/>
  </r>
  <r>
    <d v="2026-01-08T08:41:38"/>
    <d v="2024-02-12T00:00:00"/>
    <s v="Luis Alberto  Fustacara Pérez "/>
    <x v="13"/>
    <x v="0"/>
    <m/>
  </r>
  <r>
    <d v="2026-01-15T12:23:44"/>
    <d v="2024-02-12T00:00:00"/>
    <s v="laura valentina villaquiran sanchez"/>
    <x v="13"/>
    <x v="0"/>
    <m/>
  </r>
  <r>
    <d v="2026-01-15T12:10:54"/>
    <d v="2024-02-12T00:00:00"/>
    <s v="laura valentina villaquiran sanchez"/>
    <x v="13"/>
    <x v="0"/>
    <m/>
  </r>
  <r>
    <d v="2026-01-27T16:51:09"/>
    <d v="2024-02-12T00:00:00"/>
    <s v="Arnold Fabian Rocha Cuellar"/>
    <x v="13"/>
    <x v="1"/>
    <m/>
  </r>
  <r>
    <d v="2026-01-22T11:53:58"/>
    <d v="2024-02-12T00:00:00"/>
    <s v="Arnold Fabián  Rocha Cuellar,"/>
    <x v="13"/>
    <x v="1"/>
    <m/>
  </r>
  <r>
    <d v="2025-12-15T09:37:31"/>
    <d v="2024-02-12T00:00:00"/>
    <s v="Diana Marcela  Gimenez Sandoval "/>
    <x v="13"/>
    <x v="0"/>
    <m/>
  </r>
  <r>
    <d v="2025-12-17T06:43:02"/>
    <d v="2024-02-12T00:00:00"/>
    <s v="Diana Marcela Gimenez Sandoval "/>
    <x v="13"/>
    <x v="0"/>
    <m/>
  </r>
  <r>
    <d v="2026-01-30T10:42:54"/>
    <d v="2024-02-12T00:00:00"/>
    <s v="Juan Jose Serrano Caicedo"/>
    <x v="13"/>
    <x v="0"/>
    <m/>
  </r>
  <r>
    <d v="2026-01-30T10:36:00"/>
    <d v="2024-02-12T00:00:00"/>
    <s v="Juan Jose Serrano Caicedo"/>
    <x v="13"/>
    <x v="0"/>
    <m/>
  </r>
  <r>
    <d v="2026-01-30T10:18:09"/>
    <d v="2024-02-12T00:00:00"/>
    <s v="Juan Jose Serrano Caicedo"/>
    <x v="13"/>
    <x v="0"/>
    <m/>
  </r>
  <r>
    <d v="2025-10-23T17:06:32"/>
    <d v="2024-02-12T00:00:00"/>
    <s v="MARIA ANGELICA MORALES LANCHEROS"/>
    <x v="13"/>
    <x v="1"/>
    <m/>
  </r>
  <r>
    <d v="2025-10-23T17:09:51"/>
    <d v="2024-02-12T00:00:00"/>
    <s v="MARIA ANGELICA MORALES LANCHEROS"/>
    <x v="13"/>
    <x v="1"/>
    <m/>
  </r>
  <r>
    <d v="2025-10-23T17:12:44"/>
    <d v="2024-02-12T00:00:00"/>
    <s v="MARIA ANGELICA MORALES LANCHEROS"/>
    <x v="15"/>
    <x v="5"/>
    <m/>
  </r>
  <r>
    <d v="2025-10-23T17:14:56"/>
    <d v="2024-02-12T00:00:00"/>
    <s v="MARIA ANGELICA MORALES LANCHEROS"/>
    <x v="15"/>
    <x v="5"/>
    <m/>
  </r>
  <r>
    <d v="2025-10-24T10:20:08"/>
    <d v="2024-02-12T00:00:00"/>
    <s v="MARIA ANGELICA MORALES LANCHEROS"/>
    <x v="15"/>
    <x v="5"/>
    <m/>
  </r>
  <r>
    <d v="2026-01-29T09:18:44"/>
    <d v="2024-02-12T00:00:00"/>
    <s v="Cesar Augusto Grajales Sabogal"/>
    <x v="15"/>
    <x v="3"/>
    <m/>
  </r>
  <r>
    <d v="2026-01-29T09:21:58"/>
    <d v="2024-02-12T00:00:00"/>
    <s v="Cesar Augusto Grajales Sabogal"/>
    <x v="15"/>
    <x v="3"/>
    <m/>
  </r>
  <r>
    <d v="2026-02-08T20:35:11"/>
    <d v="2024-02-12T00:00:00"/>
    <s v="Ingrid Daniela Ramírez Valencia"/>
    <x v="15"/>
    <x v="5"/>
    <m/>
  </r>
  <r>
    <d v="2026-01-22T18:27:58"/>
    <d v="2024-02-12T00:00:00"/>
    <s v="INGRID DANIELA RAMIREZ VALENCIA"/>
    <x v="15"/>
    <x v="5"/>
    <m/>
  </r>
  <r>
    <d v="2026-01-23T16:57:54"/>
    <d v="2024-02-12T00:00:00"/>
    <s v="Valentina Rivera"/>
    <x v="15"/>
    <x v="0"/>
    <m/>
  </r>
  <r>
    <d v="2026-01-15T15:00:41"/>
    <d v="2024-02-12T00:00:00"/>
    <s v="JHON ELMER PATIÑO GIL"/>
    <x v="15"/>
    <x v="6"/>
    <m/>
  </r>
  <r>
    <d v="2025-12-21T20:27:37"/>
    <d v="2024-02-12T00:00:00"/>
    <s v="JHON ELMER PATIÑO GIL"/>
    <x v="15"/>
    <x v="0"/>
    <m/>
  </r>
  <r>
    <d v="2026-01-29T20:19:19"/>
    <d v="2024-02-12T00:00:00"/>
    <s v="Gabriela Melisa Velasco Bravo"/>
    <x v="15"/>
    <x v="6"/>
    <m/>
  </r>
  <r>
    <d v="2026-01-29T20:18:35"/>
    <d v="2024-02-12T00:00:00"/>
    <s v="Gabriela Melisa Velasco Bravo"/>
    <x v="15"/>
    <x v="6"/>
    <m/>
  </r>
  <r>
    <d v="2026-01-28T16:07:35"/>
    <d v="2024-02-12T00:00:00"/>
    <s v="Maximilianne Acevedo Azuero"/>
    <x v="15"/>
    <x v="6"/>
    <m/>
  </r>
  <r>
    <d v="2025-12-15T18:49:02"/>
    <d v="2024-02-12T00:00:00"/>
    <s v="leidy johanna londoño arenas"/>
    <x v="15"/>
    <x v="5"/>
    <m/>
  </r>
  <r>
    <d v="2025-12-16T15:52:18"/>
    <d v="2024-02-12T00:00:00"/>
    <s v="leidy jhoana  londoño arenas"/>
    <x v="15"/>
    <x v="5"/>
    <m/>
  </r>
  <r>
    <d v="2025-11-27T16:26:43"/>
    <d v="2024-02-12T00:00:00"/>
    <s v="Jose Fidel Moreno Gomez"/>
    <x v="15"/>
    <x v="5"/>
    <m/>
  </r>
  <r>
    <d v="2025-12-22T13:58:45"/>
    <d v="2024-02-12T00:00:00"/>
    <s v="jose fidel moreno gomez "/>
    <x v="15"/>
    <x v="5"/>
    <m/>
  </r>
  <r>
    <d v="2026-01-16T10:09:03"/>
    <d v="2024-02-12T00:00:00"/>
    <s v="LEIDY CAROLINA  GIRALDO MANCHOLA "/>
    <x v="15"/>
    <x v="5"/>
    <m/>
  </r>
  <r>
    <d v="2026-01-16T10:09:03"/>
    <d v="2024-02-12T00:00:00"/>
    <s v="LEIDY CAROLINA  GIRALDO MANCHOLA "/>
    <x v="15"/>
    <x v="5"/>
    <m/>
  </r>
  <r>
    <d v="2026-01-22T10:44:09"/>
    <d v="2024-02-12T00:00:00"/>
    <s v="angie paola  rodriguez diaz "/>
    <x v="15"/>
    <x v="5"/>
    <m/>
  </r>
  <r>
    <d v="2026-01-13T15:26:35"/>
    <d v="2024-02-12T00:00:00"/>
    <s v="angie paola  rodriguez diaz "/>
    <x v="15"/>
    <x v="5"/>
    <m/>
  </r>
  <r>
    <d v="2026-01-19T10:23:07"/>
    <d v="2024-02-12T00:00:00"/>
    <s v="MAYRA ALEXANDRA HUERTAS MOLINA"/>
    <x v="15"/>
    <x v="5"/>
    <m/>
  </r>
  <r>
    <d v="2026-01-15T23:21:23"/>
    <d v="2024-02-12T00:00:00"/>
    <s v="Mayra alejandra Huertas molina"/>
    <x v="15"/>
    <x v="5"/>
    <m/>
  </r>
  <r>
    <d v="2026-01-29T11:42:18"/>
    <d v="2024-02-12T00:00:00"/>
    <s v="NICOLTH MICHELLE PELAEZ CASTAÑEDA"/>
    <x v="15"/>
    <x v="5"/>
    <m/>
  </r>
  <r>
    <d v="2026-01-29T11:41:39"/>
    <d v="2024-02-12T00:00:00"/>
    <s v="NICOLTH MICHELLE PELAEZ CASTAÑEDA"/>
    <x v="15"/>
    <x v="5"/>
    <m/>
  </r>
  <r>
    <d v="2026-01-29T11:41:31"/>
    <d v="2024-02-12T00:00:00"/>
    <s v="NICOLTH MICHELLE PELAEZ CASTAÑEDA"/>
    <x v="15"/>
    <x v="5"/>
    <m/>
  </r>
  <r>
    <d v="2026-01-29T11:41:13"/>
    <d v="2024-02-12T00:00:00"/>
    <s v="NICOLTH MICHELLE PELAEZ CASTAÑEDA"/>
    <x v="15"/>
    <x v="5"/>
    <m/>
  </r>
  <r>
    <d v="2026-01-28T14:53:40"/>
    <d v="2024-02-12T00:00:00"/>
    <s v="Sorley  Culma Caviedes"/>
    <x v="15"/>
    <x v="5"/>
    <m/>
  </r>
  <r>
    <d v="2025-12-03T15:27:04"/>
    <d v="2024-02-12T00:00:00"/>
    <s v="Sorley  Culma Caviedes"/>
    <x v="15"/>
    <x v="5"/>
    <m/>
  </r>
  <r>
    <d v="2026-01-29T10:42:55"/>
    <d v="2024-02-12T00:00:00"/>
    <s v="Danza marcela Angulo narvaez"/>
    <x v="15"/>
    <x v="5"/>
    <m/>
  </r>
  <r>
    <d v="2026-01-29T10:42:35"/>
    <d v="2024-02-12T00:00:00"/>
    <s v="Danza marcela Angulo narvaez"/>
    <x v="15"/>
    <x v="5"/>
    <m/>
  </r>
  <r>
    <d v="2026-01-29T10:42:27"/>
    <d v="2024-02-12T00:00:00"/>
    <s v="Danza marcela Angulo narvaez"/>
    <x v="15"/>
    <x v="5"/>
    <m/>
  </r>
  <r>
    <d v="2026-01-29T16:30:20"/>
    <d v="2024-02-12T00:00:00"/>
    <s v="Laura Valentina Erazo Anacona"/>
    <x v="15"/>
    <x v="5"/>
    <m/>
  </r>
  <r>
    <d v="2026-01-29T16:30:10"/>
    <d v="2024-02-12T00:00:00"/>
    <s v="Laura Valentina Erazo Anacona"/>
    <x v="15"/>
    <x v="5"/>
    <m/>
  </r>
  <r>
    <d v="2026-01-29T16:30:02"/>
    <d v="2024-02-12T00:00:00"/>
    <s v="Laura Valentina Erazo Anacona"/>
    <x v="15"/>
    <x v="5"/>
    <m/>
  </r>
  <r>
    <d v="2026-01-29T16:29:51"/>
    <d v="2024-02-12T00:00:00"/>
    <s v="Laura Valentina Erazo Anacona"/>
    <x v="15"/>
    <x v="5"/>
    <m/>
  </r>
  <r>
    <d v="2026-01-29T10:43:43"/>
    <d v="2024-02-12T00:00:00"/>
    <s v="CRISTIAN CAMILO SANCHEZ LOZANO"/>
    <x v="15"/>
    <x v="5"/>
    <m/>
  </r>
  <r>
    <d v="2026-01-29T10:43:00"/>
    <d v="2024-02-12T00:00:00"/>
    <s v="CRISTIAN CAMILO SANCHEZ LOZANO"/>
    <x v="15"/>
    <x v="5"/>
    <m/>
  </r>
  <r>
    <d v="2025-12-07T02:03:58"/>
    <d v="2024-02-12T00:00:00"/>
    <s v="HEIDY GUARNIZO GARZON"/>
    <x v="15"/>
    <x v="5"/>
    <m/>
  </r>
  <r>
    <d v="2025-12-09T16:32:52"/>
    <d v="2024-02-12T00:00:00"/>
    <s v="HEIDY MILENA GUARNIZO GARZON"/>
    <x v="15"/>
    <x v="5"/>
    <m/>
  </r>
  <r>
    <d v="2025-12-09T10:52:09"/>
    <d v="2024-02-12T00:00:00"/>
    <s v="josue david escobar bonilla"/>
    <x v="15"/>
    <x v="5"/>
    <m/>
  </r>
  <r>
    <d v="2025-12-09T10:52:51"/>
    <d v="2024-02-12T00:00:00"/>
    <s v="josue david escobar bonilla"/>
    <x v="15"/>
    <x v="5"/>
    <m/>
  </r>
  <r>
    <d v="2025-11-18T13:22:56"/>
    <d v="2024-02-12T00:00:00"/>
    <s v="jhon anderson hernandez moreno"/>
    <x v="16"/>
    <x v="0"/>
    <d v="2024-02-12T00:00:00"/>
  </r>
  <r>
    <d v="2026-01-22T19:19:19"/>
    <d v="2024-02-12T00:00:00"/>
    <s v="Iker Andreis  Madera Perez"/>
    <x v="16"/>
    <x v="0"/>
    <d v="2024-02-12T00:00:00"/>
  </r>
  <r>
    <d v="2026-01-22T18:30:13"/>
    <d v="2024-02-12T00:00:00"/>
    <s v="Iker Andreis  Madera Perez"/>
    <x v="16"/>
    <x v="0"/>
    <d v="2024-02-12T00:00:00"/>
  </r>
  <r>
    <d v="2026-01-22T18:29:05"/>
    <d v="2024-02-12T00:00:00"/>
    <s v="Iker Andreis  Madera Perez"/>
    <x v="16"/>
    <x v="0"/>
    <d v="2024-02-12T00:00:00"/>
  </r>
  <r>
    <d v="2026-01-08T22:32:12"/>
    <d v="2024-02-12T00:00:00"/>
    <s v="Adolfo Arturo Sierra Estrada"/>
    <x v="16"/>
    <x v="0"/>
    <d v="2024-02-12T00:00:00"/>
  </r>
  <r>
    <d v="2025-12-23T13:40:17"/>
    <d v="2024-02-12T00:00:00"/>
    <s v="Adolfo Sierra "/>
    <x v="16"/>
    <x v="0"/>
    <d v="2024-02-12T00:00:00"/>
  </r>
  <r>
    <d v="2025-11-07T09:52:13"/>
    <d v="2024-02-12T00:00:00"/>
    <s v="CECILIA DUARTE RAMIREZ"/>
    <x v="16"/>
    <x v="0"/>
    <d v="2024-02-12T00:00:00"/>
  </r>
  <r>
    <d v="2025-12-24T12:25:24"/>
    <d v="2024-02-12T00:00:00"/>
    <s v="CECILIA DUARTE RAMIREZ"/>
    <x v="16"/>
    <x v="0"/>
    <d v="2024-02-12T00:00:00"/>
  </r>
  <r>
    <d v="2025-12-18T18:15:48"/>
    <d v="2024-02-12T00:00:00"/>
    <s v="Daniel Fernando Niño Santos"/>
    <x v="16"/>
    <x v="0"/>
    <d v="2024-02-12T00:00:00"/>
  </r>
  <r>
    <d v="2025-12-10T11:27:23"/>
    <d v="2024-02-12T00:00:00"/>
    <s v="Sandra Viviana Daza Alvarez "/>
    <x v="16"/>
    <x v="0"/>
    <d v="2024-02-12T00:00:00"/>
  </r>
  <r>
    <d v="2025-12-10T11:28:41"/>
    <d v="2024-02-12T00:00:00"/>
    <s v="Sandra Viviana Daza Alvarez "/>
    <x v="16"/>
    <x v="0"/>
    <d v="2024-02-12T00:00:00"/>
  </r>
  <r>
    <d v="2025-12-10T11:30:42"/>
    <d v="2024-02-12T00:00:00"/>
    <s v="Sandra Viviana Daza Alvarez "/>
    <x v="16"/>
    <x v="0"/>
    <d v="2024-02-12T00:00:00"/>
  </r>
  <r>
    <d v="2025-12-10T11:31:58"/>
    <d v="2024-02-12T00:00:00"/>
    <s v="Sandra Viviana Daza Alvarez "/>
    <x v="16"/>
    <x v="0"/>
    <d v="2024-02-12T00:00:00"/>
  </r>
  <r>
    <d v="2025-12-10T11:36:13"/>
    <d v="2024-02-12T00:00:00"/>
    <s v="Sandra Viviana Daza Alvarez "/>
    <x v="16"/>
    <x v="0"/>
    <d v="2024-02-12T00:00:00"/>
  </r>
  <r>
    <d v="2025-12-10T11:40:58"/>
    <d v="2024-02-12T00:00:00"/>
    <s v="Sandra Viviana Daza Alvarez "/>
    <x v="16"/>
    <x v="0"/>
    <d v="2024-02-12T00:00:00"/>
  </r>
  <r>
    <d v="2025-12-10T11:43:04"/>
    <d v="2024-02-12T00:00:00"/>
    <s v="Sandra Viviana Daza Alvarez "/>
    <x v="16"/>
    <x v="0"/>
    <d v="2024-02-12T00:00:00"/>
  </r>
  <r>
    <d v="2025-12-10T11:44:56"/>
    <d v="2024-02-12T00:00:00"/>
    <s v="Sandra Viviana Daza Alvarez "/>
    <x v="16"/>
    <x v="0"/>
    <d v="2024-02-12T00:00:00"/>
  </r>
  <r>
    <d v="2025-12-10T11:47:27"/>
    <d v="2024-02-12T00:00:00"/>
    <s v="Sandra Viviana Daza Alvarez "/>
    <x v="16"/>
    <x v="0"/>
    <d v="2024-02-12T00:00:00"/>
  </r>
  <r>
    <d v="2025-12-22T19:58:48"/>
    <d v="2024-02-12T00:00:00"/>
    <s v="Sandra Viviana Daza Alvarez "/>
    <x v="16"/>
    <x v="0"/>
    <d v="2024-02-12T00:00:00"/>
  </r>
  <r>
    <d v="2025-11-13T07:52:30"/>
    <d v="2024-02-12T00:00:00"/>
    <s v="Marcela Patricia Paternina correa "/>
    <x v="16"/>
    <x v="0"/>
    <d v="2024-02-12T00:00:00"/>
  </r>
  <r>
    <d v="2025-11-13T20:24:09"/>
    <d v="2024-02-12T00:00:00"/>
    <s v="Marcela Patricia Paternina Correa"/>
    <x v="16"/>
    <x v="0"/>
    <d v="2024-02-12T00:00:00"/>
  </r>
  <r>
    <d v="2026-01-29T23:07:24"/>
    <d v="2024-02-12T00:00:00"/>
    <s v="angel ivan Rodríguez correa"/>
    <x v="16"/>
    <x v="0"/>
    <d v="2024-02-12T00:00:00"/>
  </r>
  <r>
    <d v="2026-01-29T23:07:22"/>
    <d v="2024-02-12T00:00:00"/>
    <s v="angel ivan Rodríguez correa"/>
    <x v="16"/>
    <x v="0"/>
    <d v="2024-02-12T00:00:00"/>
  </r>
  <r>
    <d v="2026-01-30T15:38:53"/>
    <d v="2024-02-12T00:00:00"/>
    <s v="ANDRES FELIPE SANABRIA ARRIETA"/>
    <x v="16"/>
    <x v="0"/>
    <d v="2024-02-12T00:00:00"/>
  </r>
  <r>
    <d v="2026-01-20T09:02:28"/>
    <d v="2024-02-12T00:00:00"/>
    <s v="Andres Felipe Sanabria Arrieta"/>
    <x v="16"/>
    <x v="0"/>
    <d v="2024-02-12T00:00:00"/>
  </r>
  <r>
    <d v="2026-01-29T16:30:49"/>
    <d v="2024-02-12T00:00:00"/>
    <s v="Crisbel Alexandra Guillen Carcamo"/>
    <x v="16"/>
    <x v="3"/>
    <d v="2024-02-12T00:00:00"/>
  </r>
  <r>
    <d v="2026-01-29T16:30:05"/>
    <d v="2024-02-12T00:00:00"/>
    <s v="Crisbel Alexandra Guillen Carcamo"/>
    <x v="16"/>
    <x v="3"/>
    <d v="2024-02-12T00:00:00"/>
  </r>
  <r>
    <d v="2026-01-29T16:29:54"/>
    <d v="2024-02-12T00:00:00"/>
    <s v="Crisbel Alexandra Guillen Carcamo"/>
    <x v="16"/>
    <x v="3"/>
    <d v="2024-02-12T00:00:00"/>
  </r>
  <r>
    <d v="2026-01-29T16:29:36"/>
    <d v="2024-02-12T00:00:00"/>
    <s v="Crisbel Alexandra Guillen Carcamo"/>
    <x v="16"/>
    <x v="3"/>
    <d v="2024-02-12T00:00:00"/>
  </r>
  <r>
    <d v="2026-01-29T16:29:30"/>
    <d v="2024-02-12T00:00:00"/>
    <s v="Crisbel Alexandra Guillen Carcamo"/>
    <x v="16"/>
    <x v="3"/>
    <d v="2024-02-12T00:00:00"/>
  </r>
  <r>
    <d v="2026-01-23T09:05:43"/>
    <d v="2024-02-12T00:00:00"/>
    <s v="Humberto Ramon Solano Alarcon"/>
    <x v="16"/>
    <x v="0"/>
    <d v="2024-02-13T00:00:00"/>
  </r>
  <r>
    <d v="2026-01-05T21:50:51"/>
    <d v="2024-02-12T00:00:00"/>
    <s v="Humberto Ramon Solano Alarcon"/>
    <x v="16"/>
    <x v="0"/>
    <d v="2024-02-13T00:00:00"/>
  </r>
  <r>
    <d v="2026-01-30T17:58:51"/>
    <d v="2024-02-12T00:00:00"/>
    <s v="ANGIE TATIANA LUNA FIGUEROA"/>
    <x v="16"/>
    <x v="0"/>
    <d v="2024-02-13T00:00:00"/>
  </r>
  <r>
    <d v="2026-02-08T15:56:26"/>
    <d v="2024-02-12T00:00:00"/>
    <s v="ANGIE TATIANA LUNA FIGUEROA"/>
    <x v="16"/>
    <x v="0"/>
    <d v="2024-02-13T00:00:00"/>
  </r>
  <r>
    <d v="2025-12-01T10:33:48"/>
    <d v="2024-02-12T00:00:00"/>
    <s v="Anderson Javier Parada Gómez"/>
    <x v="16"/>
    <x v="1"/>
    <d v="2024-02-13T00:00:00"/>
  </r>
  <r>
    <d v="2025-12-02T10:19:06"/>
    <d v="2024-02-12T00:00:00"/>
    <s v="Anderson Javier Parada Gómez"/>
    <x v="16"/>
    <x v="1"/>
    <d v="2024-02-13T00:00:00"/>
  </r>
  <r>
    <d v="2025-11-20T16:32:49"/>
    <d v="2024-02-12T00:00:00"/>
    <s v="jhonattan fernando  mejia caicedo"/>
    <x v="16"/>
    <x v="0"/>
    <d v="2024-02-13T00:00:00"/>
  </r>
  <r>
    <d v="2026-01-07T15:25:52"/>
    <d v="2024-02-12T00:00:00"/>
    <s v="jhonattan caicedo"/>
    <x v="16"/>
    <x v="0"/>
    <d v="2024-02-13T00:00:00"/>
  </r>
  <r>
    <d v="2026-01-28T23:12:21"/>
    <d v="2024-02-12T00:00:00"/>
    <s v="GERMAN OSWALDO FLOREZ GARCIA"/>
    <x v="16"/>
    <x v="0"/>
    <d v="2024-02-13T00:00:00"/>
  </r>
  <r>
    <d v="2026-02-01T00:00:57"/>
    <d v="2024-02-12T00:00:00"/>
    <s v="GERMAN OSWALDO FLOREZ GARCIA"/>
    <x v="16"/>
    <x v="0"/>
    <d v="2024-02-13T00:00:00"/>
  </r>
  <r>
    <d v="2026-01-17T07:01:36"/>
    <d v="2024-02-12T00:00:00"/>
    <s v="Katerine Sofia Portilla Ordoñez"/>
    <x v="17"/>
    <x v="0"/>
    <m/>
  </r>
  <r>
    <d v="2026-01-14T08:09:25"/>
    <d v="2024-02-12T00:00:00"/>
    <s v="KATERINE SOFIA  PORTILLA ORDOÑEZ"/>
    <x v="17"/>
    <x v="0"/>
    <m/>
  </r>
  <r>
    <d v="2025-12-09T09:54:11"/>
    <d v="2024-02-12T00:00:00"/>
    <s v="Maria Jose  Pineda Oquendo"/>
    <x v="17"/>
    <x v="3"/>
    <m/>
  </r>
  <r>
    <d v="2025-12-09T09:55:54"/>
    <d v="2024-02-12T00:00:00"/>
    <s v="Maria Jose  Pineda Oquendo"/>
    <x v="17"/>
    <x v="3"/>
    <m/>
  </r>
  <r>
    <d v="2025-12-09T11:05:31"/>
    <d v="2024-02-12T00:00:00"/>
    <s v="JUAN DAVID MANTILLA ORTIZ"/>
    <x v="17"/>
    <x v="0"/>
    <m/>
  </r>
  <r>
    <d v="2025-12-09T11:06:04"/>
    <d v="2024-02-12T00:00:00"/>
    <s v="JUAN DAVID MANTILLA ORTIZ"/>
    <x v="17"/>
    <x v="0"/>
    <m/>
  </r>
  <r>
    <d v="2025-12-09T11:13:50"/>
    <d v="2024-02-12T00:00:00"/>
    <s v="JUAN DAVID MANTILLA ORTIZ"/>
    <x v="17"/>
    <x v="0"/>
    <m/>
  </r>
  <r>
    <d v="2025-11-17T21:29:15"/>
    <d v="2024-02-12T00:00:00"/>
    <s v="Nicolás  Espinosa "/>
    <x v="17"/>
    <x v="0"/>
    <m/>
  </r>
  <r>
    <d v="2025-12-12T22:20:07"/>
    <d v="2024-02-12T00:00:00"/>
    <s v="Nicolas Al Hem Espinosa Fernandez"/>
    <x v="17"/>
    <x v="0"/>
    <m/>
  </r>
  <r>
    <d v="2026-01-18T17:32:04"/>
    <d v="2024-02-12T00:00:00"/>
    <s v="Julian Andres Cardozo Gallego"/>
    <x v="17"/>
    <x v="0"/>
    <m/>
  </r>
  <r>
    <d v="2026-01-18T17:28:46"/>
    <d v="2024-02-12T00:00:00"/>
    <s v="Julian Andres Cardozo Gallego"/>
    <x v="17"/>
    <x v="0"/>
    <m/>
  </r>
  <r>
    <d v="2025-12-05T06:14:51"/>
    <d v="2024-02-12T00:00:00"/>
    <s v="Dasne Shaiel Trigos Parra"/>
    <x v="17"/>
    <x v="0"/>
    <m/>
  </r>
  <r>
    <d v="2025-12-20T16:12:21"/>
    <d v="2024-02-12T00:00:00"/>
    <s v="Jefferson Vargas Fonseca"/>
    <x v="17"/>
    <x v="0"/>
    <m/>
  </r>
  <r>
    <d v="2025-12-18T19:10:52"/>
    <d v="2024-02-12T00:00:00"/>
    <s v="Jefferson Vargas Fonseca"/>
    <x v="17"/>
    <x v="0"/>
    <m/>
  </r>
  <r>
    <d v="2025-11-03T19:17:37"/>
    <d v="2024-02-12T00:00:00"/>
    <s v="Yuleidy Tatiana Mantilla Chaparro"/>
    <x v="17"/>
    <x v="0"/>
    <m/>
  </r>
  <r>
    <d v="2025-11-13T18:45:31"/>
    <d v="2024-02-12T00:00:00"/>
    <s v="Yuleidy Tatiana Mantilla Chaparro"/>
    <x v="17"/>
    <x v="0"/>
    <m/>
  </r>
  <r>
    <d v="2026-01-06T12:12:14"/>
    <d v="2024-02-12T00:00:00"/>
    <s v="Yuleidy Tatiana Mantilla Chaparro"/>
    <x v="17"/>
    <x v="0"/>
    <m/>
  </r>
  <r>
    <d v="2026-01-08T23:18:31"/>
    <d v="2024-02-12T00:00:00"/>
    <s v="Anngely Camila  Moncada Ulloa "/>
    <x v="17"/>
    <x v="0"/>
    <m/>
  </r>
  <r>
    <d v="2026-01-08T23:10:07"/>
    <d v="2024-02-12T00:00:00"/>
    <s v="Anngely Camila  Moncada Ulloa "/>
    <x v="17"/>
    <x v="0"/>
    <m/>
  </r>
  <r>
    <d v="2026-01-29T13:46:05"/>
    <d v="2024-02-12T00:00:00"/>
    <s v="luz stella rojas riaño"/>
    <x v="17"/>
    <x v="0"/>
    <m/>
  </r>
  <r>
    <d v="2026-01-29T13:45:47"/>
    <d v="2024-02-12T00:00:00"/>
    <s v="luz stella rojas riaño"/>
    <x v="17"/>
    <x v="0"/>
    <m/>
  </r>
  <r>
    <d v="2026-01-29T13:44:51"/>
    <d v="2024-02-12T00:00:00"/>
    <s v="luz stella rojas riaño"/>
    <x v="17"/>
    <x v="0"/>
    <m/>
  </r>
  <r>
    <d v="2026-01-29T13:44:37"/>
    <d v="2024-02-12T00:00:00"/>
    <s v="luz stella rojas riaño"/>
    <x v="17"/>
    <x v="0"/>
    <m/>
  </r>
  <r>
    <d v="2026-01-29T13:44:21"/>
    <d v="2024-02-12T00:00:00"/>
    <s v="luz stella rojas riaño"/>
    <x v="17"/>
    <x v="0"/>
    <m/>
  </r>
  <r>
    <d v="2026-01-14T14:37:35"/>
    <d v="2024-02-12T00:00:00"/>
    <s v="Carlos Gonzalo Guarnizo Prada"/>
    <x v="17"/>
    <x v="0"/>
    <m/>
  </r>
  <r>
    <d v="2026-01-13T11:22:53"/>
    <d v="2024-02-12T00:00:00"/>
    <s v="Carlos Gonzalo Guarnizo Prada"/>
    <x v="17"/>
    <x v="0"/>
    <m/>
  </r>
  <r>
    <d v="2025-12-04T12:13:38"/>
    <d v="2024-02-12T00:00:00"/>
    <s v="Karoll Tatiana Ruiz Linares"/>
    <x v="17"/>
    <x v="0"/>
    <m/>
  </r>
  <r>
    <d v="2026-01-08T16:50:35"/>
    <d v="2024-02-12T00:00:00"/>
    <s v="Karoll Tatiana Ruiz Linares"/>
    <x v="17"/>
    <x v="0"/>
    <m/>
  </r>
  <r>
    <d v="2025-12-13T11:35:37"/>
    <d v="2024-02-12T00:00:00"/>
    <s v="Yali Jimenez garcia "/>
    <x v="17"/>
    <x v="0"/>
    <m/>
  </r>
  <r>
    <d v="2025-12-13T11:35:59"/>
    <d v="2024-02-12T00:00:00"/>
    <s v="Yali Jimenez garcia "/>
    <x v="17"/>
    <x v="0"/>
    <m/>
  </r>
  <r>
    <d v="2026-01-13T11:03:02"/>
    <d v="2024-02-12T00:00:00"/>
    <s v="Sara sofia  Velasquez velasco "/>
    <x v="17"/>
    <x v="0"/>
    <m/>
  </r>
  <r>
    <d v="2026-01-09T11:18:13"/>
    <d v="2024-02-12T00:00:00"/>
    <s v="Sara sofia  Velasquez velasco"/>
    <x v="17"/>
    <x v="0"/>
    <m/>
  </r>
  <r>
    <d v="2026-01-20T12:02:20"/>
    <d v="2024-02-12T00:00:00"/>
    <s v="LUIS EDUARDO MONTES MONSALVE"/>
    <x v="17"/>
    <x v="0"/>
    <m/>
  </r>
  <r>
    <d v="2025-12-02T13:35:45"/>
    <d v="2024-02-12T00:00:00"/>
    <s v="Luis Eduardo Montes Monsalve"/>
    <x v="17"/>
    <x v="0"/>
    <m/>
  </r>
  <r>
    <d v="2025-12-09T11:19:01"/>
    <d v="2024-02-12T00:00:00"/>
    <s v="Miguel Ángel Carabali Jiménez"/>
    <x v="17"/>
    <x v="0"/>
    <m/>
  </r>
  <r>
    <d v="2025-12-09T11:25:14"/>
    <d v="2024-02-12T00:00:00"/>
    <s v="Miguel Ángel Carabali Jiménez"/>
    <x v="17"/>
    <x v="0"/>
    <m/>
  </r>
  <r>
    <d v="2026-01-09T10:20:55"/>
    <d v="2024-02-12T00:00:00"/>
    <s v="BELKIS YASNEY APARICIO CASTILLO"/>
    <x v="17"/>
    <x v="0"/>
    <m/>
  </r>
  <r>
    <d v="2026-01-08T10:49:59"/>
    <d v="2024-02-12T00:00:00"/>
    <s v="BELKIS YASNEY APARICIO CASTILLO"/>
    <x v="17"/>
    <x v="0"/>
    <m/>
  </r>
  <r>
    <d v="2025-10-30T10:12:49"/>
    <d v="2024-02-12T00:00:00"/>
    <s v="Yerley David Cordero Ojeda"/>
    <x v="17"/>
    <x v="4"/>
    <m/>
  </r>
  <r>
    <d v="2025-11-15T17:46:22"/>
    <d v="2024-02-12T00:00:00"/>
    <s v="Yerley David Cordero Ojeda"/>
    <x v="17"/>
    <x v="7"/>
    <m/>
  </r>
  <r>
    <d v="2026-01-26T17:16:04"/>
    <d v="2024-02-12T00:00:00"/>
    <s v="LEIDY NATALY CONTRERAS ASCANIO"/>
    <x v="17"/>
    <x v="0"/>
    <m/>
  </r>
  <r>
    <d v="2026-01-29T16:30:26"/>
    <d v="2024-02-12T00:00:00"/>
    <s v="LEIDY NATALY CONTRERAS ASCANIO"/>
    <x v="18"/>
    <x v="0"/>
    <d v="2026-02-18T00:00:00"/>
  </r>
  <r>
    <d v="2026-02-09T11:30:12"/>
    <d v="2024-02-12T00:00:00"/>
    <s v="LUCERO DAYANA HERNANDEZ ROZO"/>
    <x v="18"/>
    <x v="0"/>
    <d v="2026-02-13T00:00:00"/>
  </r>
  <r>
    <d v="2026-01-27T13:41:43"/>
    <d v="2024-02-12T00:00:00"/>
    <s v="LUCERO DAYANA HERNANDEZ ROZO"/>
    <x v="18"/>
    <x v="0"/>
    <d v="2026-02-13T00:00:00"/>
  </r>
  <r>
    <d v="2026-01-29T23:07:41"/>
    <d v="2024-02-12T00:00:00"/>
    <s v="JHON ALEXANDER AMAYA HERNANDEZ"/>
    <x v="18"/>
    <x v="0"/>
    <d v="2026-02-13T00:00:00"/>
  </r>
  <r>
    <d v="2026-01-29T23:07:35"/>
    <d v="2024-02-12T00:00:00"/>
    <s v="JHON ALEXANDER AMAYA HERNANDEZ"/>
    <x v="18"/>
    <x v="0"/>
    <d v="2026-02-13T00:00:00"/>
  </r>
  <r>
    <d v="2026-01-29T23:07:33"/>
    <d v="2024-02-12T00:00:00"/>
    <s v="JHON ALEXANDER AMAYA HERNANDEZ"/>
    <x v="18"/>
    <x v="0"/>
    <d v="2026-02-13T00:00:00"/>
  </r>
  <r>
    <d v="2025-12-10T11:31:58"/>
    <d v="2024-02-12T00:00:00"/>
    <s v="Esteban alexis lizcano hernandez"/>
    <x v="18"/>
    <x v="0"/>
    <d v="2026-02-13T00:00:00"/>
  </r>
  <r>
    <d v="2025-12-10T11:34:20"/>
    <d v="2024-02-12T00:00:00"/>
    <s v="Esteban alexis lizcano hernandez"/>
    <x v="18"/>
    <x v="0"/>
    <d v="2026-02-13T00:00:00"/>
  </r>
  <r>
    <d v="2025-12-10T11:37:36"/>
    <d v="2024-02-12T00:00:00"/>
    <s v="Esteban alexis lizcano hernandez"/>
    <x v="18"/>
    <x v="0"/>
    <d v="2026-02-14T00:00:00"/>
  </r>
  <r>
    <d v="2026-01-23T08:33:56"/>
    <d v="2024-02-12T00:00:00"/>
    <s v="LUZ HELENA RUIZ DIAZ"/>
    <x v="18"/>
    <x v="0"/>
    <d v="2026-02-14T00:00:00"/>
  </r>
  <r>
    <d v="2026-01-19T11:03:04"/>
    <d v="2024-02-12T00:00:00"/>
    <s v="LUZ HELENA RUIZ DIAZ"/>
    <x v="18"/>
    <x v="1"/>
    <d v="2026-02-14T00:00:00"/>
  </r>
  <r>
    <d v="2025-12-01T22:25:02"/>
    <d v="2024-02-12T00:00:00"/>
    <s v="Liseth Dayana Villamizar Hernandez"/>
    <x v="18"/>
    <x v="0"/>
    <d v="2026-02-17T00:00:00"/>
  </r>
  <r>
    <d v="2026-01-15T20:56:24"/>
    <d v="2024-02-12T00:00:00"/>
    <s v="Jesús Alberto  Ascanio Chacón "/>
    <x v="18"/>
    <x v="0"/>
    <d v="2026-02-14T00:00:00"/>
  </r>
  <r>
    <d v="2026-01-07T23:40:35"/>
    <d v="2024-02-12T00:00:00"/>
    <s v="Jesús Alberto  Ascanio Chacón "/>
    <x v="18"/>
    <x v="0"/>
    <d v="2026-02-14T00:00:00"/>
  </r>
  <r>
    <d v="2025-11-25T23:37:52"/>
    <d v="2024-02-12T00:00:00"/>
    <s v="Alysson Valeria Leal Gutierrez"/>
    <x v="18"/>
    <x v="0"/>
    <d v="2026-02-14T00:00:00"/>
  </r>
  <r>
    <d v="2025-11-26T00:12:15"/>
    <d v="2024-02-12T00:00:00"/>
    <s v="Alysson Valeria Leal Gutierrez"/>
    <x v="18"/>
    <x v="3"/>
    <d v="2026-02-14T00:00:00"/>
  </r>
  <r>
    <d v="2025-12-26T16:36:29"/>
    <d v="2024-02-12T00:00:00"/>
    <s v="Emmanuel Rivas Perea"/>
    <x v="18"/>
    <x v="3"/>
    <d v="2026-02-14T00:00:00"/>
  </r>
  <r>
    <d v="2025-12-16T10:12:53"/>
    <d v="2024-02-12T00:00:00"/>
    <s v="emmanuel rivas perea"/>
    <x v="18"/>
    <x v="0"/>
    <d v="2026-02-14T00:00:00"/>
  </r>
  <r>
    <d v="2026-01-29T11:40:53"/>
    <d v="2024-02-12T00:00:00"/>
    <s v="Jasbleidy Daniela Porras Velasquez"/>
    <x v="18"/>
    <x v="0"/>
    <d v="2026-02-15T00:00:00"/>
  </r>
  <r>
    <d v="2026-01-29T11:40:42"/>
    <d v="2024-02-12T00:00:00"/>
    <s v="Jasbleidy Daniela Porras Velasquez"/>
    <x v="18"/>
    <x v="0"/>
    <d v="2026-02-15T00:00:00"/>
  </r>
  <r>
    <d v="2026-01-29T11:40:15"/>
    <d v="2024-02-12T00:00:00"/>
    <s v="Jasbleidy Daniela Porras Velasquez"/>
    <x v="18"/>
    <x v="0"/>
    <d v="2026-02-15T00:00:00"/>
  </r>
  <r>
    <d v="2026-01-29T11:35:29"/>
    <d v="2024-02-12T00:00:00"/>
    <s v="Jasbleidy Daniela Porras Velasquez"/>
    <x v="18"/>
    <x v="0"/>
    <d v="2026-02-15T00:00:00"/>
  </r>
  <r>
    <d v="2026-01-29T09:56:09"/>
    <d v="2024-02-12T00:00:00"/>
    <s v="Jasbleidy Daniela  Porras Velasquez"/>
    <x v="18"/>
    <x v="0"/>
    <d v="2026-02-15T00:00:00"/>
  </r>
  <r>
    <d v="2026-01-29T09:54:35"/>
    <d v="2024-02-12T00:00:00"/>
    <s v="Jasbleidy Daniela  Porras Velasquez"/>
    <x v="18"/>
    <x v="0"/>
    <d v="2026-02-15T00:00:00"/>
  </r>
  <r>
    <d v="2026-01-29T23:45:33"/>
    <d v="2024-02-12T00:00:00"/>
    <s v="XIOMARA FIDELINA VERA"/>
    <x v="18"/>
    <x v="0"/>
    <d v="2026-02-16T00:00:00"/>
  </r>
  <r>
    <d v="2026-01-29T23:36:20"/>
    <d v="2024-02-12T00:00:00"/>
    <s v="XIOMARA FIDELINA VERA"/>
    <x v="18"/>
    <x v="0"/>
    <d v="2026-02-16T00:00:00"/>
  </r>
  <r>
    <d v="2026-01-29T09:56:49"/>
    <d v="2024-02-12T00:00:00"/>
    <s v="Erica Natalia  Quiceno Cardona "/>
    <x v="18"/>
    <x v="0"/>
    <d v="2026-02-14T00:00:00"/>
  </r>
  <r>
    <d v="2026-01-29T09:54:59"/>
    <d v="2024-02-12T00:00:00"/>
    <s v="Erica Natalia  Quiceno Cardona "/>
    <x v="18"/>
    <x v="0"/>
    <d v="2026-02-14T00:00:00"/>
  </r>
  <r>
    <d v="2026-01-29T09:52:04"/>
    <d v="2024-02-12T00:00:00"/>
    <s v="Erica Natalia  Quiceno Cardona "/>
    <x v="18"/>
    <x v="0"/>
    <d v="2026-02-14T00:00:00"/>
  </r>
  <r>
    <d v="2026-01-29T09:51:38"/>
    <d v="2024-02-12T00:00:00"/>
    <s v="Erica Natalia  Quiceno Cardona "/>
    <x v="18"/>
    <x v="0"/>
    <d v="2026-02-14T00:00:00"/>
  </r>
  <r>
    <d v="2026-01-29T09:51:15"/>
    <d v="2024-02-12T00:00:00"/>
    <s v="Erica Natalia  Quiceno Cardona "/>
    <x v="18"/>
    <x v="4"/>
    <d v="2026-02-14T00:00:00"/>
  </r>
  <r>
    <d v="2026-01-29T23:35:15"/>
    <d v="2024-02-12T00:00:00"/>
    <s v="Nikol dayana Muñoz juspian"/>
    <x v="18"/>
    <x v="0"/>
    <d v="2026-02-14T00:00:00"/>
  </r>
  <r>
    <d v="2026-01-29T23:24:22"/>
    <d v="2024-02-12T00:00:00"/>
    <s v="Nikol dayana Muñoz juspian"/>
    <x v="18"/>
    <x v="0"/>
    <d v="2026-02-14T00:00:00"/>
  </r>
  <r>
    <d v="2026-01-29T23:05:46"/>
    <d v="2024-02-12T00:00:00"/>
    <s v="Nikol dayana Muñoz juspian"/>
    <x v="18"/>
    <x v="0"/>
    <d v="2026-02-14T00:00:00"/>
  </r>
  <r>
    <d v="2026-01-29T23:00:33"/>
    <d v="2024-02-12T00:00:00"/>
    <s v="Nikol dayana Muñoz juspian"/>
    <x v="18"/>
    <x v="4"/>
    <d v="2026-02-14T00:00:00"/>
  </r>
  <r>
    <d v="2025-12-13T15:56:10"/>
    <d v="2024-02-12T00:00:00"/>
    <s v="maria jose  de la cruz quiñones"/>
    <x v="18"/>
    <x v="0"/>
    <d v="2026-02-14T00:00:00"/>
  </r>
  <r>
    <d v="2025-12-13T16:22:43"/>
    <d v="2024-02-12T00:00:00"/>
    <s v="maria jose  de la cruz quiñones"/>
    <x v="18"/>
    <x v="0"/>
    <d v="2026-02-14T00:00:00"/>
  </r>
  <r>
    <d v="2025-12-11T09:21:44"/>
    <d v="2024-02-12T00:00:00"/>
    <s v="Aminta Rocio Bonilla Losada"/>
    <x v="18"/>
    <x v="0"/>
    <d v="2026-02-14T00:00:00"/>
  </r>
  <r>
    <d v="2025-12-11T09:25:06"/>
    <d v="2024-02-12T00:00:00"/>
    <s v="Aminta Rocio Bonilla Losada"/>
    <x v="18"/>
    <x v="0"/>
    <d v="2026-02-14T00:00:00"/>
  </r>
  <r>
    <d v="2025-12-11T09:25:57"/>
    <d v="2024-02-12T00:00:00"/>
    <s v="Aminta Rocio Bonilla Losada"/>
    <x v="18"/>
    <x v="0"/>
    <d v="2026-02-14T00:00:00"/>
  </r>
  <r>
    <d v="2025-12-11T09:26:12"/>
    <d v="2024-02-12T00:00:00"/>
    <s v="Aminta Rocio Bonilla Losada"/>
    <x v="18"/>
    <x v="0"/>
    <d v="2026-02-14T00:00:00"/>
  </r>
  <r>
    <d v="2025-11-28T22:08:18"/>
    <d v="2024-02-12T00:00:00"/>
    <s v="XIMENA LUCIA ORTIZ TIBANTA"/>
    <x v="19"/>
    <x v="0"/>
    <d v="2026-02-15T00:00:00"/>
  </r>
  <r>
    <d v="2025-12-02T21:49:07"/>
    <d v="2024-02-12T00:00:00"/>
    <s v="Ximena Lucia Oriz Tibanta"/>
    <x v="19"/>
    <x v="0"/>
    <d v="2026-02-15T00:00:00"/>
  </r>
  <r>
    <d v="2026-01-16T16:38:34"/>
    <d v="2024-02-12T00:00:00"/>
    <s v="Karina Lucero Bolaños Arevalo"/>
    <x v="19"/>
    <x v="0"/>
    <d v="2026-02-16T00:00:00"/>
  </r>
  <r>
    <d v="2025-12-20T22:37:38"/>
    <d v="2024-02-12T00:00:00"/>
    <s v="Karina Lucero Bolaños Arévalo"/>
    <x v="19"/>
    <x v="0"/>
    <d v="2026-02-16T00:00:00"/>
  </r>
  <r>
    <d v="2026-01-14T11:56:46"/>
    <d v="2024-02-12T00:00:00"/>
    <s v="JAMES IVAN ROJAS SANTACRUZ "/>
    <x v="19"/>
    <x v="0"/>
    <d v="2026-02-16T00:00:00"/>
  </r>
  <r>
    <d v="2026-01-14T10:52:03"/>
    <d v="2024-02-12T00:00:00"/>
    <s v="JAMES IVAN ROJAS SANTACRUZ "/>
    <x v="19"/>
    <x v="0"/>
    <d v="2026-02-16T00:00:00"/>
  </r>
  <r>
    <d v="2025-11-26T19:19:39"/>
    <d v="2024-02-12T00:00:00"/>
    <s v="Emily Valentina Champutiz Jacome"/>
    <x v="19"/>
    <x v="0"/>
    <d v="2026-02-20T00:00:00"/>
  </r>
  <r>
    <d v="2025-11-26T19:24:16"/>
    <d v="2024-02-12T00:00:00"/>
    <s v="Emily Valentina Champutiz Jacome"/>
    <x v="19"/>
    <x v="0"/>
    <d v="2026-02-20T00:00:00"/>
  </r>
  <r>
    <d v="2025-12-10T12:23:36"/>
    <d v="2024-02-12T00:00:00"/>
    <s v="yohanis  berdugo "/>
    <x v="19"/>
    <x v="0"/>
    <d v="2026-02-17T00:00:00"/>
  </r>
  <r>
    <d v="2025-12-10T14:10:01"/>
    <d v="2024-02-12T00:00:00"/>
    <s v="yohanis berdugo"/>
    <x v="19"/>
    <x v="1"/>
    <d v="2026-02-17T00:00:00"/>
  </r>
  <r>
    <d v="2026-01-29T11:18:20"/>
    <d v="2024-02-12T00:00:00"/>
    <s v="BLEINER DANIEL HOZ LOPEZ"/>
    <x v="19"/>
    <x v="1"/>
    <d v="2026-02-17T00:00:00"/>
  </r>
  <r>
    <d v="2026-01-29T11:57:28"/>
    <d v="2024-02-12T00:00:00"/>
    <s v="BLEINER DANIEL HOZ LOPEZ"/>
    <x v="19"/>
    <x v="1"/>
    <d v="2026-02-17T00:00:00"/>
  </r>
  <r>
    <d v="2026-01-29T18:25:28"/>
    <d v="2024-02-12T00:00:00"/>
    <s v="Bleiner Daniel  De la hoz lopez"/>
    <x v="19"/>
    <x v="1"/>
    <d v="2026-02-17T00:00:00"/>
  </r>
  <r>
    <d v="2026-01-29T16:29:45"/>
    <d v="2024-02-12T00:00:00"/>
    <s v="Bleiner Daniel  De la hoz lopez"/>
    <x v="19"/>
    <x v="1"/>
    <d v="2026-02-17T00:00:00"/>
  </r>
  <r>
    <d v="2026-01-29T16:29:30"/>
    <d v="2024-02-12T00:00:00"/>
    <s v="Bleiner Daniel  De la hoz lopez"/>
    <x v="19"/>
    <x v="1"/>
    <d v="2026-02-17T00:00:00"/>
  </r>
  <r>
    <d v="2026-01-29T16:29:21"/>
    <d v="2024-02-12T00:00:00"/>
    <s v="Bleiner Daniel  De la hoz lopez"/>
    <x v="19"/>
    <x v="0"/>
    <d v="2026-02-17T00:00:00"/>
  </r>
  <r>
    <d v="2026-01-15T18:14:39"/>
    <d v="2024-02-12T00:00:00"/>
    <s v="Dailyn marcela  Fonseca barreto "/>
    <x v="19"/>
    <x v="0"/>
    <d v="2026-02-17T00:00:00"/>
  </r>
  <r>
    <d v="2025-11-29T08:42:17"/>
    <d v="2024-02-12T00:00:00"/>
    <s v="Kleiner diofanor  Camacho Ayala "/>
    <x v="19"/>
    <x v="0"/>
    <d v="2026-02-18T00:00:00"/>
  </r>
  <r>
    <d v="2025-12-03T17:13:26"/>
    <d v="2024-02-12T00:00:00"/>
    <s v="Kleiner Diofanor  Camacho Ayala"/>
    <x v="19"/>
    <x v="0"/>
    <d v="2026-02-18T00:00:00"/>
  </r>
  <r>
    <d v="2026-01-10T21:43:18"/>
    <d v="2024-02-12T00:00:00"/>
    <s v="christian fernando jamioy ijaji"/>
    <x v="19"/>
    <x v="0"/>
    <d v="2026-02-18T00:00:00"/>
  </r>
  <r>
    <d v="2025-12-29T22:03:34"/>
    <d v="2024-02-12T00:00:00"/>
    <s v="Rosa Angélica  Torres Arevalo "/>
    <x v="19"/>
    <x v="0"/>
    <d v="2026-02-17T00:00:00"/>
  </r>
  <r>
    <d v="2025-12-19T10:04:00"/>
    <d v="2024-02-12T00:00:00"/>
    <s v="Rosa Angélica  Torres Arevalo "/>
    <x v="19"/>
    <x v="0"/>
    <d v="2026-02-17T00:00:00"/>
  </r>
  <r>
    <d v="2026-01-29T11:34:05"/>
    <d v="2024-02-12T00:00:00"/>
    <s v="SILVIA TIVISAI AHUMADA HENRIQUEZ"/>
    <x v="19"/>
    <x v="0"/>
    <d v="2026-02-20T00:00:00"/>
  </r>
  <r>
    <d v="2025-12-19T09:49:01"/>
    <d v="2024-02-12T00:00:00"/>
    <s v="Silvia  Ahumada"/>
    <x v="19"/>
    <x v="0"/>
    <d v="2026-02-20T00:00:00"/>
  </r>
  <r>
    <d v="2025-12-16T11:44:34"/>
    <d v="2024-02-12T00:00:00"/>
    <s v="Jesús Martinez"/>
    <x v="19"/>
    <x v="0"/>
    <d v="2026-02-18T00:00:00"/>
  </r>
  <r>
    <d v="2026-01-29T08:41:27"/>
    <d v="2024-02-12T00:00:00"/>
    <s v="Madeleine Nicolle  Rivera villota"/>
    <x v="19"/>
    <x v="0"/>
    <d v="2026-02-20T00:00:00"/>
  </r>
  <r>
    <d v="2026-01-29T08:30:55"/>
    <d v="2024-02-12T00:00:00"/>
    <s v="Madeleine nicolle Rivera villota"/>
    <x v="19"/>
    <x v="0"/>
    <d v="2026-02-20T00:00:00"/>
  </r>
  <r>
    <d v="2026-01-30T00:05:11"/>
    <d v="2024-02-12T00:00:00"/>
    <s v="yina paola perez sanchez "/>
    <x v="19"/>
    <x v="0"/>
    <d v="2026-02-19T00:00:00"/>
  </r>
  <r>
    <d v="2026-01-30T00:05:06"/>
    <d v="2024-02-12T00:00:00"/>
    <s v="yina paola perez sanchez "/>
    <x v="19"/>
    <x v="0"/>
    <d v="2026-02-20T00:00:00"/>
  </r>
  <r>
    <d v="2026-01-29T23:36:21"/>
    <d v="2024-02-12T00:00:00"/>
    <s v="yina paola perez sanchez"/>
    <x v="19"/>
    <x v="0"/>
    <d v="2026-02-18T00:00:00"/>
  </r>
  <r>
    <d v="2026-01-29T23:36:17"/>
    <d v="2024-02-12T00:00:00"/>
    <s v="yina paola perez sanchez"/>
    <x v="19"/>
    <x v="0"/>
    <d v="2026-02-20T00:00:00"/>
  </r>
  <r>
    <d v="2026-01-29T23:36:12"/>
    <d v="2024-02-12T00:00:00"/>
    <s v="yina paola perez sanchez"/>
    <x v="19"/>
    <x v="0"/>
    <d v="2026-02-20T00:00:00"/>
  </r>
  <r>
    <d v="2026-01-29T23:36:08"/>
    <d v="2024-02-12T00:00:00"/>
    <s v="yina paola perez sanchez"/>
    <x v="19"/>
    <x v="0"/>
    <d v="2026-02-20T00:00:00"/>
  </r>
  <r>
    <d v="2026-01-27T15:13:13"/>
    <d v="2024-02-12T00:00:00"/>
    <s v="LEIDY CAMILA VALENCIA QUIÑONES"/>
    <x v="19"/>
    <x v="1"/>
    <d v="2026-02-20T00:00:00"/>
  </r>
  <r>
    <d v="2026-01-27T14:10:52"/>
    <d v="2024-02-12T00:00:00"/>
    <s v="JAIRO ENRIQUE OSPINA ROJAS"/>
    <x v="19"/>
    <x v="1"/>
    <d v="2026-02-20T00:00:00"/>
  </r>
  <r>
    <d v="2026-01-22T16:26:19"/>
    <d v="2024-02-12T00:00:00"/>
    <s v="jairo enrique  ospina rojas"/>
    <x v="19"/>
    <x v="0"/>
    <d v="2026-02-20T00:00:00"/>
  </r>
  <r>
    <d v="2026-01-30T13:01:53"/>
    <d v="2024-02-12T00:00:00"/>
    <s v="JIRETH DANIEL  MOSQUERA BURBANO"/>
    <x v="19"/>
    <x v="0"/>
    <d v="2026-02-20T00:00:00"/>
  </r>
  <r>
    <d v="2026-01-15T14:34:51"/>
    <d v="2024-02-12T00:00:00"/>
    <s v="Jireh Daniela  Mosquera Burbano "/>
    <x v="19"/>
    <x v="0"/>
    <d v="2026-02-20T00:00:00"/>
  </r>
  <r>
    <d v="2026-01-15T14:33:43"/>
    <d v="2024-02-12T00:00:00"/>
    <s v="Jireh Daniela  Mosquera Burbano "/>
    <x v="19"/>
    <x v="0"/>
    <d v="2026-02-20T00:00:00"/>
  </r>
  <r>
    <d v="2026-01-14T20:35:17"/>
    <d v="2024-02-12T00:00:00"/>
    <s v="Jireh Daniela Mosquera Burbano "/>
    <x v="19"/>
    <x v="0"/>
    <d v="2026-02-20T00:00:00"/>
  </r>
  <r>
    <d v="2025-11-05T16:06:32"/>
    <d v="2024-02-12T00:00:00"/>
    <s v="Emis Sofía  Pérez Vargas "/>
    <x v="19"/>
    <x v="0"/>
    <d v="2026-02-20T00:00:00"/>
  </r>
  <r>
    <d v="2025-11-14T10:50:35"/>
    <d v="2024-02-12T00:00:00"/>
    <s v="EMIS SOFIA PEREZ VARGAS"/>
    <x v="19"/>
    <x v="0"/>
    <d v="2026-02-20T00:00:00"/>
  </r>
  <r>
    <d v="2025-11-19T10:18:03"/>
    <d v="2024-02-12T00:00:00"/>
    <s v="neida yorlady  jara torres"/>
    <x v="20"/>
    <x v="0"/>
    <m/>
  </r>
  <r>
    <d v="2025-11-19T11:38:43"/>
    <d v="2024-02-12T00:00:00"/>
    <s v="Neida Yorlady  Jara Torres "/>
    <x v="20"/>
    <x v="0"/>
    <m/>
  </r>
  <r>
    <d v="2026-01-20T16:24:03"/>
    <d v="2024-02-12T00:00:00"/>
    <s v="MILTON DANIEL  MOLANO RICARD "/>
    <x v="20"/>
    <x v="0"/>
    <m/>
  </r>
  <r>
    <d v="2026-01-06T16:28:22"/>
    <d v="2024-02-12T00:00:00"/>
    <s v="Milton Daniel  Molano Ricard "/>
    <x v="20"/>
    <x v="0"/>
    <m/>
  </r>
  <r>
    <d v="2026-01-21T15:25:28"/>
    <d v="2024-02-12T00:00:00"/>
    <s v="LINDA GERALDYN MORALES CALDERON"/>
    <x v="20"/>
    <x v="0"/>
    <m/>
  </r>
  <r>
    <d v="2026-01-21T14:51:48"/>
    <d v="2024-02-12T00:00:00"/>
    <s v="LINDA GERALDYN MORALES CALDERON"/>
    <x v="20"/>
    <x v="0"/>
    <m/>
  </r>
  <r>
    <d v="2025-12-02T13:59:16"/>
    <d v="2024-02-12T00:00:00"/>
    <s v="Maria Alejandra Rodríguez Murcia"/>
    <x v="20"/>
    <x v="0"/>
    <m/>
  </r>
  <r>
    <d v="2025-12-09T11:19:58"/>
    <d v="2024-02-12T00:00:00"/>
    <s v="Maria Alejandra Rodríguez Murcia"/>
    <x v="20"/>
    <x v="0"/>
    <m/>
  </r>
  <r>
    <d v="2025-12-09T10:48:52"/>
    <d v="2024-02-12T00:00:00"/>
    <s v="Jonathan Estiht  Guerrero Castañeda "/>
    <x v="20"/>
    <x v="0"/>
    <m/>
  </r>
  <r>
    <d v="2025-12-09T10:51:05"/>
    <d v="2024-02-12T00:00:00"/>
    <s v="Jonathan Estiht  Guerrero Castañeda "/>
    <x v="20"/>
    <x v="0"/>
    <m/>
  </r>
  <r>
    <d v="2025-12-09T10:52:09"/>
    <d v="2024-02-12T00:00:00"/>
    <s v="Jonathan Estiht  Guerrero Castañeda "/>
    <x v="20"/>
    <x v="0"/>
    <m/>
  </r>
  <r>
    <d v="2025-12-09T10:52:52"/>
    <d v="2024-02-12T00:00:00"/>
    <s v="Jonathan Estiht  Guerrero Castañeda "/>
    <x v="20"/>
    <x v="0"/>
    <m/>
  </r>
  <r>
    <d v="2026-01-23T08:43:30"/>
    <d v="2024-02-12T00:00:00"/>
    <s v="Maria Alejandra Caviedes Silva"/>
    <x v="20"/>
    <x v="0"/>
    <m/>
  </r>
  <r>
    <d v="2026-01-28T10:02:32"/>
    <d v="2024-02-12T00:00:00"/>
    <s v="Maria Alejandra Caviedes Silva"/>
    <x v="20"/>
    <x v="0"/>
    <m/>
  </r>
  <r>
    <d v="2026-01-29T13:45:08"/>
    <d v="2024-02-12T00:00:00"/>
    <s v="Jose Alcides Reyes García"/>
    <x v="20"/>
    <x v="0"/>
    <m/>
  </r>
  <r>
    <d v="2026-01-29T13:44:24"/>
    <d v="2024-02-12T00:00:00"/>
    <s v="Jose Alcides Reyes García"/>
    <x v="20"/>
    <x v="0"/>
    <m/>
  </r>
  <r>
    <d v="2026-02-01T00:36:11"/>
    <d v="2024-02-12T00:00:00"/>
    <s v=" Mayi Sulay  Ardila Tovar"/>
    <x v="20"/>
    <x v="0"/>
    <m/>
  </r>
  <r>
    <d v="2026-01-24T16:49:55"/>
    <d v="2024-02-12T00:00:00"/>
    <s v="Mayi Sulay  Ardila Tovar"/>
    <x v="20"/>
    <x v="0"/>
    <m/>
  </r>
  <r>
    <d v="2025-11-27T20:59:03"/>
    <d v="2024-02-12T00:00:00"/>
    <s v="Erica patricia  Bolivar tapias"/>
    <x v="20"/>
    <x v="0"/>
    <m/>
  </r>
  <r>
    <d v="2025-11-27T21:03:39"/>
    <d v="2024-02-12T00:00:00"/>
    <s v="Erica patricia  Bolivar tapias"/>
    <x v="20"/>
    <x v="0"/>
    <m/>
  </r>
  <r>
    <d v="2025-10-25T13:20:11"/>
    <d v="2024-02-12T00:00:00"/>
    <s v="LINA MARIA ARDILA QUINTANA"/>
    <x v="20"/>
    <x v="0"/>
    <m/>
  </r>
  <r>
    <d v="2025-10-27T10:27:19"/>
    <d v="2024-02-12T00:00:00"/>
    <s v="LINA MARIA Ardila quintana"/>
    <x v="20"/>
    <x v="0"/>
    <m/>
  </r>
  <r>
    <d v="2026-01-22T19:24:41"/>
    <d v="2024-02-12T00:00:00"/>
    <s v="Jairo Emmanuel  Rozo Rincon"/>
    <x v="20"/>
    <x v="0"/>
    <m/>
  </r>
  <r>
    <d v="2026-01-22T19:18:19"/>
    <d v="2024-02-12T00:00:00"/>
    <s v="Jairo Emmanuel  Rozo Rincon"/>
    <x v="20"/>
    <x v="0"/>
    <m/>
  </r>
  <r>
    <d v="2026-01-22T19:17:10"/>
    <d v="2024-02-12T00:00:00"/>
    <s v="Jairo Emmanuel  Rozo Rincon"/>
    <x v="20"/>
    <x v="0"/>
    <m/>
  </r>
  <r>
    <d v="2026-01-22T19:15:59"/>
    <d v="2024-02-12T00:00:00"/>
    <s v="Jairo Emmanuel  Rozo Rincon"/>
    <x v="20"/>
    <x v="0"/>
    <m/>
  </r>
  <r>
    <d v="2026-01-22T19:14:49"/>
    <d v="2024-02-12T00:00:00"/>
    <s v="Jairo Emmanuel  Rozo Rincon"/>
    <x v="20"/>
    <x v="0"/>
    <m/>
  </r>
  <r>
    <d v="2025-11-24T10:58:26"/>
    <d v="2024-02-12T00:00:00"/>
    <s v="Frank edwin leal forero "/>
    <x v="20"/>
    <x v="0"/>
    <m/>
  </r>
  <r>
    <d v="2025-11-24T20:29:48"/>
    <d v="2024-02-12T00:00:00"/>
    <s v="Frank edwin  Leal forero "/>
    <x v="20"/>
    <x v="0"/>
    <m/>
  </r>
  <r>
    <d v="2026-01-14T18:55:59"/>
    <d v="2024-02-12T00:00:00"/>
    <s v="Santiago Prieto Avila"/>
    <x v="20"/>
    <x v="0"/>
    <m/>
  </r>
  <r>
    <d v="2025-12-17T11:44:29"/>
    <d v="2024-02-12T00:00:00"/>
    <s v="Santiago Prieto Avila"/>
    <x v="20"/>
    <x v="0"/>
    <m/>
  </r>
  <r>
    <d v="2025-12-10T15:33:53"/>
    <d v="2024-02-12T00:00:00"/>
    <s v="Valentina  Tula "/>
    <x v="20"/>
    <x v="1"/>
    <m/>
  </r>
  <r>
    <d v="2025-11-25T13:46:42"/>
    <d v="2024-02-12T00:00:00"/>
    <s v="Juan David  Guativa Beltrán "/>
    <x v="20"/>
    <x v="1"/>
    <m/>
  </r>
  <r>
    <d v="2025-12-26T17:42:09"/>
    <d v="2024-02-12T00:00:00"/>
    <s v="juan david guativa beltran "/>
    <x v="20"/>
    <x v="0"/>
    <m/>
  </r>
  <r>
    <d v="2025-10-28T17:17:59"/>
    <d v="2024-02-12T00:00:00"/>
    <s v="ROBINSON DAMIAN  RUIZ CASERES "/>
    <x v="20"/>
    <x v="0"/>
    <m/>
  </r>
  <r>
    <d v="2026-01-27T15:52:46"/>
    <d v="2024-02-12T00:00:00"/>
    <s v="ROBINSON DAMIAN  RUIZ CACERES "/>
    <x v="20"/>
    <x v="0"/>
    <m/>
  </r>
  <r>
    <d v="2025-11-25T10:02:26"/>
    <d v="2024-02-12T00:00:00"/>
    <s v="DIANA CAROLINA MICAN PEÑA"/>
    <x v="20"/>
    <x v="0"/>
    <m/>
  </r>
  <r>
    <d v="2025-11-28T15:14:14"/>
    <d v="2024-02-12T00:00:00"/>
    <s v="diana mican"/>
    <x v="20"/>
    <x v="0"/>
    <m/>
  </r>
  <r>
    <d v="2025-11-28T11:42:10"/>
    <d v="2024-02-12T00:00:00"/>
    <s v="Yeny Paola  Cruz Duran "/>
    <x v="20"/>
    <x v="0"/>
    <m/>
  </r>
  <r>
    <d v="2025-11-28T11:50:05"/>
    <d v="2024-02-12T00:00:00"/>
    <s v="Yeny Paola  Cruz Duran "/>
    <x v="20"/>
    <x v="0"/>
    <m/>
  </r>
  <r>
    <d v="2025-12-09T08:32:41"/>
    <d v="2024-02-12T00:00:00"/>
    <s v="Juan Sebastian  Serrano Veloza "/>
    <x v="21"/>
    <x v="0"/>
    <d v="2026-02-12T00:00:00"/>
  </r>
  <r>
    <d v="2026-01-29T00:25:25"/>
    <d v="2024-02-12T00:00:00"/>
    <s v="FAYBIELLY VILLALOBOS CARDENAS"/>
    <x v="21"/>
    <x v="0"/>
    <d v="2026-02-12T00:00:00"/>
  </r>
  <r>
    <d v="2026-01-29T00:22:51"/>
    <d v="2024-02-12T00:00:00"/>
    <s v="FAYBIELLY VILLALOBOS CARDENAS"/>
    <x v="21"/>
    <x v="0"/>
    <d v="2026-02-12T00:00:00"/>
  </r>
  <r>
    <d v="2026-01-29T00:13:12"/>
    <d v="2024-02-12T00:00:00"/>
    <s v="FAYBIELLY VILLALOBOS CARDENAS"/>
    <x v="21"/>
    <x v="0"/>
    <d v="2026-02-12T00:00:00"/>
  </r>
  <r>
    <d v="2026-01-29T00:13:10"/>
    <d v="2024-02-12T00:00:00"/>
    <s v="FAYBIELLY VILLALOBOS CARDENAS"/>
    <x v="21"/>
    <x v="0"/>
    <d v="2026-02-12T00:00:00"/>
  </r>
  <r>
    <d v="2026-01-29T00:12:48"/>
    <d v="2024-02-12T00:00:00"/>
    <s v="Faybielly  VILLALOBOS CARDENAS"/>
    <x v="21"/>
    <x v="0"/>
    <d v="2026-02-12T00:00:00"/>
  </r>
  <r>
    <d v="2026-01-29T00:12:44"/>
    <d v="2024-02-12T00:00:00"/>
    <s v="FAYBIELLY  VILLALOBOS CARDENAS"/>
    <x v="21"/>
    <x v="0"/>
    <d v="2026-02-12T00:00:00"/>
  </r>
  <r>
    <d v="2025-12-17T14:35:33"/>
    <d v="2024-02-12T00:00:00"/>
    <s v="Juan Andrés  Pulido Rodríguez "/>
    <x v="21"/>
    <x v="0"/>
    <d v="2026-02-12T00:00:00"/>
  </r>
  <r>
    <d v="2025-12-17T14:08:33"/>
    <d v="2024-02-12T00:00:00"/>
    <s v="juan andres pulido rodriguez "/>
    <x v="21"/>
    <x v="0"/>
    <d v="2026-02-12T00:00:00"/>
  </r>
  <r>
    <d v="2026-01-08T20:55:45"/>
    <d v="2024-02-12T00:00:00"/>
    <s v="Daimer Jose Nisperuza Lambertino"/>
    <x v="21"/>
    <x v="0"/>
    <d v="2026-02-12T00:00:00"/>
  </r>
  <r>
    <d v="2026-01-08T20:54:25"/>
    <d v="2024-02-12T00:00:00"/>
    <s v="Daimer Jose Nisperuza Lambertino"/>
    <x v="21"/>
    <x v="0"/>
    <d v="2026-02-12T00:00:00"/>
  </r>
  <r>
    <d v="2026-01-08T20:52:59"/>
    <d v="2024-02-12T00:00:00"/>
    <s v="Daimer Jose Nisperuza Lambertino"/>
    <x v="21"/>
    <x v="0"/>
    <d v="2026-02-12T00:00:00"/>
  </r>
  <r>
    <d v="2026-01-08T20:47:30"/>
    <d v="2024-02-12T00:00:00"/>
    <s v="Daimer Jose Nisperuza Lambertino"/>
    <x v="21"/>
    <x v="0"/>
    <d v="2026-02-12T00:00:00"/>
  </r>
  <r>
    <d v="2025-11-29T22:04:50"/>
    <d v="2024-02-12T00:00:00"/>
    <s v="YOLEDIS  RUIDIAZ TERRAZA "/>
    <x v="21"/>
    <x v="0"/>
    <d v="2026-02-12T00:00:00"/>
  </r>
  <r>
    <d v="2025-12-01T10:03:51"/>
    <d v="2024-02-12T00:00:00"/>
    <s v="YOLEDIS RUIDIAZ TERRAZA"/>
    <x v="21"/>
    <x v="0"/>
    <d v="2026-02-12T00:00:00"/>
  </r>
  <r>
    <d v="2026-01-30T10:31:44"/>
    <d v="2024-02-12T00:00:00"/>
    <s v="Alvaro javier Beltran Hoyos"/>
    <x v="21"/>
    <x v="0"/>
    <d v="2026-02-12T00:00:00"/>
  </r>
  <r>
    <d v="2026-01-30T10:21:00"/>
    <d v="2024-02-12T00:00:00"/>
    <s v="Alvaro javier Beltran Hoyos"/>
    <x v="21"/>
    <x v="0"/>
    <d v="2026-02-12T00:00:00"/>
  </r>
  <r>
    <d v="2026-01-30T10:20:55"/>
    <d v="2024-02-12T00:00:00"/>
    <s v="Alvaro javier Beltran Hoyos"/>
    <x v="21"/>
    <x v="0"/>
    <d v="2026-02-12T00:00:00"/>
  </r>
  <r>
    <d v="2026-01-30T10:12:32"/>
    <d v="2024-02-12T00:00:00"/>
    <s v="Alvaro javier Beltran Hoyos"/>
    <x v="21"/>
    <x v="0"/>
    <d v="2026-02-12T00:00:00"/>
  </r>
  <r>
    <d v="2026-01-30T10:10:24"/>
    <d v="2024-02-12T00:00:00"/>
    <s v="Alvaro javier Beltran Hoyos"/>
    <x v="21"/>
    <x v="0"/>
    <d v="2026-02-12T00:00:00"/>
  </r>
  <r>
    <d v="2026-01-30T10:10:15"/>
    <d v="2024-02-12T00:00:00"/>
    <s v="Alvaro javier Beltran Hoyos"/>
    <x v="21"/>
    <x v="0"/>
    <d v="2026-02-12T00:00:00"/>
  </r>
  <r>
    <d v="2025-12-12T18:21:59"/>
    <d v="2024-02-12T00:00:00"/>
    <s v="VICTOR ALFONSO PALOMINO ARROYO "/>
    <x v="21"/>
    <x v="0"/>
    <d v="2026-02-12T00:00:00"/>
  </r>
  <r>
    <d v="2026-01-19T21:48:07"/>
    <d v="2024-02-12T00:00:00"/>
    <s v="Dayana Vanessa Oñate Díaz"/>
    <x v="21"/>
    <x v="0"/>
    <d v="2026-02-12T00:00:00"/>
  </r>
  <r>
    <d v="2025-12-03T19:20:38"/>
    <d v="2024-02-12T00:00:00"/>
    <s v="Dayana Vanessa Oñate Díaz"/>
    <x v="21"/>
    <x v="0"/>
    <d v="2026-02-12T00:00:00"/>
  </r>
  <r>
    <d v="2026-01-28T08:56:00"/>
    <d v="2024-02-12T00:00:00"/>
    <s v="Luis Esteban Salazar Cordoba"/>
    <x v="21"/>
    <x v="0"/>
    <d v="2026-02-12T00:00:00"/>
  </r>
  <r>
    <d v="2026-01-21T10:04:30"/>
    <d v="2024-02-12T00:00:00"/>
    <s v="Luis Salazar"/>
    <x v="21"/>
    <x v="0"/>
    <d v="2026-02-12T00:00:00"/>
  </r>
  <r>
    <d v="2026-01-16T12:34:33"/>
    <d v="2024-02-12T00:00:00"/>
    <s v="Eny Luz  Troncoso Salgado "/>
    <x v="21"/>
    <x v="0"/>
    <d v="2026-02-12T00:00:00"/>
  </r>
  <r>
    <d v="2026-01-14T13:43:58"/>
    <d v="2024-02-12T00:00:00"/>
    <s v="ENY LUZ TRONCOSO SALGADO"/>
    <x v="21"/>
    <x v="0"/>
    <d v="2026-02-12T00:00:00"/>
  </r>
  <r>
    <d v="2025-12-09T20:05:51"/>
    <d v="2024-02-12T00:00:00"/>
    <s v="Kelly  Padilla Hernandez "/>
    <x v="21"/>
    <x v="0"/>
    <d v="2026-02-12T00:00:00"/>
  </r>
  <r>
    <d v="2025-12-09T20:12:58"/>
    <d v="2024-02-12T00:00:00"/>
    <s v="Kelly  Padilla Hernandez "/>
    <x v="21"/>
    <x v="0"/>
    <d v="2026-02-12T00:00:00"/>
  </r>
  <r>
    <d v="2026-01-14T15:38:10"/>
    <d v="2024-02-12T00:00:00"/>
    <s v="Daniel Angulo Sotelo"/>
    <x v="21"/>
    <x v="0"/>
    <d v="2026-02-12T00:00:00"/>
  </r>
  <r>
    <d v="2026-01-14T15:37:59"/>
    <d v="2024-02-12T00:00:00"/>
    <s v="Daniel Angulo Sotelo"/>
    <x v="21"/>
    <x v="0"/>
    <d v="2026-02-12T00:00:00"/>
  </r>
  <r>
    <d v="2025-12-02T00:17:09"/>
    <d v="2024-02-12T00:00:00"/>
    <s v="wilson abel aaron contreras"/>
    <x v="21"/>
    <x v="0"/>
    <d v="2026-02-12T00:00:00"/>
  </r>
  <r>
    <d v="2025-12-02T17:31:13"/>
    <d v="2024-02-12T00:00:00"/>
    <s v="Wilson Abel  Aarón Contreras "/>
    <x v="21"/>
    <x v="0"/>
    <d v="2026-02-12T00:00:00"/>
  </r>
  <r>
    <d v="2026-01-29T13:44:59"/>
    <d v="2024-02-12T00:00:00"/>
    <s v="MARIA EMILIA  CUELLO VENCE"/>
    <x v="21"/>
    <x v="0"/>
    <d v="2026-02-12T00:00:00"/>
  </r>
  <r>
    <d v="2026-01-29T13:44:15"/>
    <d v="2024-02-12T00:00:00"/>
    <s v="MARIA EMILIA  CUELLO VENCE"/>
    <x v="21"/>
    <x v="0"/>
    <d v="2026-02-12T00:00:00"/>
  </r>
  <r>
    <d v="2025-10-27T16:40:07"/>
    <d v="2024-02-12T00:00:00"/>
    <s v="Juan David de Jesus Perez Morales"/>
    <x v="21"/>
    <x v="0"/>
    <d v="2026-02-12T00:00:00"/>
  </r>
  <r>
    <d v="2025-11-25T09:31:16"/>
    <d v="2024-02-12T00:00:00"/>
    <s v="Juan David Perez Morales"/>
    <x v="21"/>
    <x v="0"/>
    <d v="2026-02-12T00:00:00"/>
  </r>
  <r>
    <d v="2025-12-02T13:12:03"/>
    <d v="2024-02-12T00:00:00"/>
    <s v="Guillermo Leon Salazar Taborda"/>
    <x v="21"/>
    <x v="0"/>
    <d v="2026-02-12T00:00:00"/>
  </r>
  <r>
    <d v="2025-12-02T13:18:27"/>
    <d v="2024-02-12T00:00:00"/>
    <s v="Guillermo Leon Salazar Taborda"/>
    <x v="21"/>
    <x v="0"/>
    <d v="2026-02-12T00:00:00"/>
  </r>
  <r>
    <d v="2025-12-13T11:29:28"/>
    <d v="2026-02-13T00:00:00"/>
    <s v="nombre_ciudadano apellido_ciudadano"/>
    <x v="11"/>
    <x v="0"/>
    <d v="2026-02-16T00:00:00"/>
  </r>
  <r>
    <d v="2026-01-06T10:59:22"/>
    <d v="2026-02-13T00:00:00"/>
    <s v="nombre_ciudadano apellido_ciudadano"/>
    <x v="11"/>
    <x v="0"/>
    <d v="2026-02-16T00:00:00"/>
  </r>
  <r>
    <d v="2026-01-06T10:59:22"/>
    <d v="2026-02-13T00:00:00"/>
    <s v="nombre_ciudadano apellido_ciudadano"/>
    <x v="11"/>
    <x v="0"/>
    <d v="2026-02-16T00:00:00"/>
  </r>
  <r>
    <d v="2026-01-06T09:35:45"/>
    <d v="2026-02-13T00:00:00"/>
    <s v="nombre_ciudadano apellido_ciudadano"/>
    <x v="11"/>
    <x v="0"/>
    <d v="2026-02-16T00:00:00"/>
  </r>
  <r>
    <d v="2026-01-06T09:35:33"/>
    <d v="2026-02-13T00:00:00"/>
    <s v="nombre_ciudadano apellido_ciudadano"/>
    <x v="11"/>
    <x v="0"/>
    <d v="2026-02-16T00:00:00"/>
  </r>
  <r>
    <d v="2026-01-06T08:39:34"/>
    <d v="2026-02-13T00:00:00"/>
    <s v="nombre_ciudadano apellido_ciudadano"/>
    <x v="11"/>
    <x v="0"/>
    <d v="2026-02-16T00:00:00"/>
  </r>
  <r>
    <d v="2026-01-06T08:26:09"/>
    <d v="2026-02-13T00:00:00"/>
    <s v="nombre_ciudadano apellido_ciudadano"/>
    <x v="11"/>
    <x v="0"/>
    <d v="2026-02-16T00:00:00"/>
  </r>
  <r>
    <d v="2026-01-06T08:21:34"/>
    <d v="2026-02-13T00:00:00"/>
    <s v="nombre_ciudadano apellido_ciudadano"/>
    <x v="11"/>
    <x v="0"/>
    <d v="2026-02-16T00:00:00"/>
  </r>
  <r>
    <d v="2026-01-06T07:58:49"/>
    <d v="2026-02-13T00:00:00"/>
    <s v="nombre_ciudadano apellido_ciudadano"/>
    <x v="11"/>
    <x v="0"/>
    <d v="2026-02-16T00:00:00"/>
  </r>
  <r>
    <d v="2026-01-06T02:42:41"/>
    <d v="2026-02-13T00:00:00"/>
    <s v="nombre_ciudadano apellido_ciudadano"/>
    <x v="11"/>
    <x v="0"/>
    <d v="2026-02-16T00:00:00"/>
  </r>
  <r>
    <d v="2026-01-06T00:37:39"/>
    <d v="2026-02-13T00:00:00"/>
    <s v="nombre_ciudadano apellido_ciudadano"/>
    <x v="11"/>
    <x v="0"/>
    <d v="2026-02-16T00:00:00"/>
  </r>
  <r>
    <d v="2025-12-14T14:48:14"/>
    <d v="2026-02-13T00:00:00"/>
    <s v="nombre_ciudadano apellido_ciudadano"/>
    <x v="11"/>
    <x v="0"/>
    <d v="2026-02-16T00:00:00"/>
  </r>
  <r>
    <d v="2026-01-05T23:35:59"/>
    <d v="2026-02-13T00:00:00"/>
    <s v="nombre_ciudadano apellido_ciudadano"/>
    <x v="11"/>
    <x v="0"/>
    <d v="2026-02-16T00:00:00"/>
  </r>
  <r>
    <d v="2026-01-05T22:32:43"/>
    <d v="2026-02-13T00:00:00"/>
    <s v="nombre_ciudadano apellido_ciudadano"/>
    <x v="11"/>
    <x v="0"/>
    <d v="2026-02-16T00:00:00"/>
  </r>
  <r>
    <d v="2026-01-05T21:43:07"/>
    <d v="2026-02-13T00:00:00"/>
    <s v="nombre_ciudadano apellido_ciudadano"/>
    <x v="11"/>
    <x v="0"/>
    <d v="2026-02-16T00:00:00"/>
  </r>
  <r>
    <d v="2026-01-02T10:55:35"/>
    <d v="2026-02-13T00:00:00"/>
    <s v="nombre_ciudadano apellido_ciudadano"/>
    <x v="11"/>
    <x v="0"/>
    <d v="2026-02-16T00:00:00"/>
  </r>
  <r>
    <d v="2026-01-02T10:36:37"/>
    <d v="2026-02-13T00:00:00"/>
    <s v="nombre_ciudadano apellido_ciudadano"/>
    <x v="11"/>
    <x v="0"/>
    <d v="2026-02-16T00:00:00"/>
  </r>
  <r>
    <d v="2026-01-02T10:27:12"/>
    <d v="2026-02-13T00:00:00"/>
    <s v="nombre_ciudadano apellido_ciudadano"/>
    <x v="11"/>
    <x v="0"/>
    <d v="2026-02-16T00:00:00"/>
  </r>
  <r>
    <d v="2026-01-02T09:52:22"/>
    <d v="2026-02-13T00:00:00"/>
    <s v="nombre_ciudadano apellido_ciudadano"/>
    <x v="11"/>
    <x v="0"/>
    <d v="2026-02-16T00:00:00"/>
  </r>
  <r>
    <d v="2026-01-02T09:52:09"/>
    <d v="2026-02-13T00:00:00"/>
    <s v="nombre_ciudadano apellido_ciudadano"/>
    <x v="11"/>
    <x v="0"/>
    <d v="2026-02-16T00:00:00"/>
  </r>
  <r>
    <d v="2026-01-02T09:24:54"/>
    <d v="2026-02-13T00:00:00"/>
    <s v="nombre_ciudadano apellido_ciudadano"/>
    <x v="11"/>
    <x v="0"/>
    <d v="2026-02-16T00:00:00"/>
  </r>
  <r>
    <d v="2026-01-02T09:12:41"/>
    <d v="2026-02-13T00:00:00"/>
    <s v="nombre_ciudadano apellido_ciudadano"/>
    <x v="11"/>
    <x v="0"/>
    <d v="2026-02-16T00:00:00"/>
  </r>
  <r>
    <d v="2025-12-15T06:57:32"/>
    <d v="2026-02-13T00:00:00"/>
    <s v="nombre_ciudadano apellido_ciudadano"/>
    <x v="11"/>
    <x v="0"/>
    <d v="2026-02-16T00:00:00"/>
  </r>
  <r>
    <d v="2026-01-01T18:48:40"/>
    <d v="2026-02-13T00:00:00"/>
    <s v="nombre_ciudadano apellido_ciudadano"/>
    <x v="11"/>
    <x v="0"/>
    <d v="2026-02-16T00:00:00"/>
  </r>
  <r>
    <d v="2026-01-01T16:53:14"/>
    <d v="2026-02-13T00:00:00"/>
    <s v="nombre_ciudadano apellido_ciudadano"/>
    <x v="11"/>
    <x v="0"/>
    <d v="2026-02-16T00:00:00"/>
  </r>
  <r>
    <d v="2026-01-01T16:36:36"/>
    <d v="2026-02-13T00:00:00"/>
    <s v="nombre_ciudadano apellido_ciudadano"/>
    <x v="11"/>
    <x v="0"/>
    <d v="2026-02-16T00:00:00"/>
  </r>
  <r>
    <d v="2026-01-01T10:12:19"/>
    <d v="2026-02-13T00:00:00"/>
    <s v="nombre_ciudadano apellido_ciudadano"/>
    <x v="11"/>
    <x v="0"/>
    <d v="2026-02-16T00:00:00"/>
  </r>
  <r>
    <d v="2025-12-29T16:38:48"/>
    <d v="2026-02-13T00:00:00"/>
    <s v="nombre_ciudadano apellido_ciudadano"/>
    <x v="11"/>
    <x v="0"/>
    <d v="2026-02-16T00:00:00"/>
  </r>
  <r>
    <d v="2025-12-15T12:12:38"/>
    <d v="2026-02-13T00:00:00"/>
    <s v="nombre_ciudadano apellido_ciudadano"/>
    <x v="11"/>
    <x v="0"/>
    <d v="2026-02-16T00:00:00"/>
  </r>
  <r>
    <d v="2025-12-15T13:58:35"/>
    <d v="2026-02-13T00:00:00"/>
    <s v="nombre_ciudadano apellido_ciudadano"/>
    <x v="11"/>
    <x v="0"/>
    <d v="2026-02-16T00:00:00"/>
  </r>
  <r>
    <d v="2025-12-27T19:01:39"/>
    <d v="2026-02-13T00:00:00"/>
    <s v="nombre_ciudadano apellido_ciudadano"/>
    <x v="11"/>
    <x v="0"/>
    <d v="2026-02-16T00:00:00"/>
  </r>
  <r>
    <d v="2025-12-26T16:21:13"/>
    <d v="2026-02-13T00:00:00"/>
    <s v="nombre_ciudadano apellido_ciudadano"/>
    <x v="11"/>
    <x v="0"/>
    <d v="2026-02-19T00:00:00"/>
  </r>
  <r>
    <d v="2025-12-26T10:54:13"/>
    <d v="2026-02-13T00:00:00"/>
    <s v="nombre_ciudadano apellido_ciudadano"/>
    <x v="11"/>
    <x v="0"/>
    <d v="2026-02-16T00:00:00"/>
  </r>
  <r>
    <d v="2025-12-26T10:12:32"/>
    <d v="2026-02-13T00:00:00"/>
    <s v="nombre_ciudadano apellido_ciudadano"/>
    <x v="11"/>
    <x v="0"/>
    <d v="2026-02-16T00:00:00"/>
  </r>
  <r>
    <d v="2025-12-15T16:47:23"/>
    <d v="2026-02-13T00:00:00"/>
    <s v=" "/>
    <x v="11"/>
    <x v="0"/>
    <d v="2026-02-16T00:00:00"/>
  </r>
  <r>
    <d v="2025-12-25T21:44:47"/>
    <d v="2026-02-13T00:00:00"/>
    <s v="nombre_ciudadano apellido_ciudadano"/>
    <x v="11"/>
    <x v="0"/>
    <d v="2026-02-16T00:00:00"/>
  </r>
  <r>
    <d v="2025-12-25T17:54:01"/>
    <d v="2026-02-13T00:00:00"/>
    <s v="nombre_ciudadano apellido_ciudadano"/>
    <x v="11"/>
    <x v="0"/>
    <d v="2026-02-16T00:00:00"/>
  </r>
  <r>
    <d v="2025-12-15T19:13:46"/>
    <d v="2026-02-13T00:00:00"/>
    <s v="nombre_ciudadano apellido_ciudadano"/>
    <x v="11"/>
    <x v="0"/>
    <d v="2026-02-17T00:00:00"/>
  </r>
  <r>
    <d v="2025-12-23T13:44:03"/>
    <d v="2026-02-13T00:00:00"/>
    <s v="nombre_ciudadano apellido_ciudadano"/>
    <x v="11"/>
    <x v="0"/>
    <d v="2026-02-16T00:00:00"/>
  </r>
  <r>
    <d v="2025-12-22T19:10:37"/>
    <d v="2026-02-13T00:00:00"/>
    <s v="nombre_ciudadano apellido_ciudadano"/>
    <x v="11"/>
    <x v="4"/>
    <d v="2026-02-16T00:00:00"/>
  </r>
  <r>
    <d v="2026-02-08T12:06:33"/>
    <d v="2026-02-13T00:00:00"/>
    <s v=" ELIER RAFAEL HAWASLY RAMOS"/>
    <x v="3"/>
    <x v="1"/>
    <m/>
  </r>
  <r>
    <d v="2026-01-29T09:33:42"/>
    <d v="2026-02-13T00:00:00"/>
    <s v="Elier Rafael Hawasly Ramos"/>
    <x v="3"/>
    <x v="1"/>
    <m/>
  </r>
  <r>
    <d v="2026-01-16T07:18:25"/>
    <d v="2026-02-13T00:00:00"/>
    <s v="cristian Aguirre mejia "/>
    <x v="3"/>
    <x v="1"/>
    <m/>
  </r>
  <r>
    <d v="2026-01-15T11:27:47"/>
    <d v="2026-02-13T00:00:00"/>
    <s v="Cristian Aguirre mejia "/>
    <x v="3"/>
    <x v="1"/>
    <m/>
  </r>
  <r>
    <d v="2025-12-09T10:57:02"/>
    <d v="2026-02-13T00:00:00"/>
    <s v="VALERYN MENDOZA RACERO"/>
    <x v="3"/>
    <x v="0"/>
    <m/>
  </r>
  <r>
    <d v="2025-12-09T10:58:11"/>
    <d v="2026-02-13T00:00:00"/>
    <s v="VALERYN MENDOZA RACERO"/>
    <x v="3"/>
    <x v="0"/>
    <m/>
  </r>
  <r>
    <d v="2025-12-09T08:42:34"/>
    <d v="2026-02-13T00:00:00"/>
    <s v="silvio jose  gallego oviedo "/>
    <x v="3"/>
    <x v="0"/>
    <m/>
  </r>
  <r>
    <d v="2025-12-09T22:47:26"/>
    <d v="2026-02-13T00:00:00"/>
    <s v="SILVIO JOSE  GALLEGO OVIEDO "/>
    <x v="3"/>
    <x v="0"/>
    <m/>
  </r>
  <r>
    <d v="2026-01-21T13:33:03"/>
    <d v="2026-02-13T00:00:00"/>
    <s v="María José  Medrano Payares "/>
    <x v="3"/>
    <x v="0"/>
    <m/>
  </r>
  <r>
    <d v="2026-01-21T13:11:07"/>
    <d v="2026-02-13T00:00:00"/>
    <s v="María José  Medrano "/>
    <x v="3"/>
    <x v="0"/>
    <m/>
  </r>
  <r>
    <d v="2026-01-20T02:40:12"/>
    <d v="2026-02-13T00:00:00"/>
    <s v="DORA YAMILETH KATERINE  MARTÍNEZ DIAZ"/>
    <x v="3"/>
    <x v="0"/>
    <m/>
  </r>
  <r>
    <d v="2025-11-11T21:37:16"/>
    <d v="2026-02-13T00:00:00"/>
    <s v="DORA YAMILETH KATERINE MARTINEZ DIAZ"/>
    <x v="3"/>
    <x v="0"/>
    <m/>
  </r>
  <r>
    <d v="2025-12-02T08:45:27"/>
    <d v="2026-02-13T00:00:00"/>
    <s v="Tania  yeraldin Angulo rincon"/>
    <x v="3"/>
    <x v="0"/>
    <m/>
  </r>
  <r>
    <d v="2025-12-02T08:52:02"/>
    <d v="2026-02-13T00:00:00"/>
    <s v="Tania  yeraldin Angulo Rincón "/>
    <x v="3"/>
    <x v="0"/>
    <m/>
  </r>
  <r>
    <d v="2026-01-29T11:41:08"/>
    <d v="2026-02-13T00:00:00"/>
    <s v="ROYMAN ORLANDO SANCHEZ OBANDO"/>
    <x v="3"/>
    <x v="0"/>
    <m/>
  </r>
  <r>
    <d v="2026-01-29T10:43:02"/>
    <d v="2026-02-13T00:00:00"/>
    <s v="ROYMAN ORLANDO SANCHEZ OBANDO"/>
    <x v="3"/>
    <x v="0"/>
    <m/>
  </r>
  <r>
    <d v="2026-01-29T10:42:42"/>
    <d v="2026-02-13T00:00:00"/>
    <s v="ROYMAN ORLANDO SANCHEZ OBANDO"/>
    <x v="3"/>
    <x v="0"/>
    <m/>
  </r>
  <r>
    <d v="2025-12-06T19:29:24"/>
    <d v="2026-02-13T00:00:00"/>
    <s v="Yamid Horacio  Alarcon Castañeda"/>
    <x v="3"/>
    <x v="0"/>
    <m/>
  </r>
  <r>
    <d v="2025-12-26T22:41:02"/>
    <d v="2026-02-13T00:00:00"/>
    <s v="Yamid Horacio  Alarcon Castañeda"/>
    <x v="3"/>
    <x v="0"/>
    <m/>
  </r>
  <r>
    <d v="2026-01-30T12:04:50"/>
    <d v="2026-02-13T00:00:00"/>
    <s v="Diego Alejandro  Cristancho otero"/>
    <x v="3"/>
    <x v="0"/>
    <m/>
  </r>
  <r>
    <d v="2026-01-30T12:01:48"/>
    <d v="2026-02-13T00:00:00"/>
    <s v="Diego Alejandro  Cristancho otero"/>
    <x v="3"/>
    <x v="0"/>
    <m/>
  </r>
  <r>
    <d v="2026-01-30T12:00:44"/>
    <d v="2026-02-13T00:00:00"/>
    <s v="Diego Alejandro  Cristancho otero"/>
    <x v="3"/>
    <x v="0"/>
    <m/>
  </r>
  <r>
    <d v="2026-01-30T11:59:55"/>
    <d v="2026-02-13T00:00:00"/>
    <s v="Diego Alejandro  Cristancho otero"/>
    <x v="3"/>
    <x v="0"/>
    <m/>
  </r>
  <r>
    <d v="2026-01-30T11:57:20"/>
    <d v="2026-02-13T00:00:00"/>
    <s v="Diego Alejandro  Cristancho otero"/>
    <x v="3"/>
    <x v="0"/>
    <m/>
  </r>
  <r>
    <d v="2025-12-31T09:00:06"/>
    <d v="2026-02-13T00:00:00"/>
    <s v="Maria Cristina Pineda Amezquita"/>
    <x v="3"/>
    <x v="0"/>
    <m/>
  </r>
  <r>
    <d v="2025-12-31T09:01:51"/>
    <d v="2026-02-13T00:00:00"/>
    <s v="Maria Cristina Pineda Amezquita"/>
    <x v="3"/>
    <x v="0"/>
    <m/>
  </r>
  <r>
    <d v="2025-12-31T09:08:37"/>
    <d v="2026-02-13T00:00:00"/>
    <s v="Maria Cristina Pineda Amezquita"/>
    <x v="3"/>
    <x v="0"/>
    <m/>
  </r>
  <r>
    <d v="2025-12-31T09:06:51"/>
    <d v="2026-02-13T00:00:00"/>
    <s v="Maria Cristina Pineda Amezquita"/>
    <x v="3"/>
    <x v="0"/>
    <m/>
  </r>
  <r>
    <d v="2025-12-09T10:50:24"/>
    <d v="2026-02-13T00:00:00"/>
    <s v="David Santiago  Duran silva"/>
    <x v="3"/>
    <x v="4"/>
    <m/>
  </r>
  <r>
    <d v="2025-12-09T10:51:53"/>
    <d v="2026-02-13T00:00:00"/>
    <s v="David Santiago  Duran silva"/>
    <x v="3"/>
    <x v="0"/>
    <m/>
  </r>
  <r>
    <d v="2025-12-09T10:52:59"/>
    <d v="2026-02-13T00:00:00"/>
    <s v="David Santiago  Duran silva"/>
    <x v="3"/>
    <x v="0"/>
    <m/>
  </r>
  <r>
    <d v="2025-12-09T10:55:19"/>
    <d v="2026-02-13T00:00:00"/>
    <s v="David Santiago  Duran silva"/>
    <x v="3"/>
    <x v="0"/>
    <m/>
  </r>
  <r>
    <d v="2025-12-09T10:56:27"/>
    <d v="2026-02-13T00:00:00"/>
    <s v="David Santiago  Duran silva"/>
    <x v="3"/>
    <x v="0"/>
    <m/>
  </r>
  <r>
    <d v="2025-12-09T10:57:57"/>
    <d v="2026-02-13T00:00:00"/>
    <s v="David Santiago  Duran silva"/>
    <x v="3"/>
    <x v="0"/>
    <m/>
  </r>
  <r>
    <d v="2025-12-09T11:03:56"/>
    <d v="2026-02-13T00:00:00"/>
    <s v="David Santiago  Duran silva"/>
    <x v="3"/>
    <x v="0"/>
    <m/>
  </r>
  <r>
    <d v="2025-12-09T09:32:59"/>
    <d v="2026-02-13T00:00:00"/>
    <s v="Yuli Alejandra  Casteblanco Vanegas "/>
    <x v="3"/>
    <x v="0"/>
    <m/>
  </r>
  <r>
    <d v="2025-12-09T09:34:41"/>
    <d v="2026-02-13T00:00:00"/>
    <s v="Yuli Alejandra  Casteblanco Vanegas "/>
    <x v="3"/>
    <x v="0"/>
    <m/>
  </r>
  <r>
    <d v="2026-01-28T12:17:33"/>
    <d v="2026-02-13T00:00:00"/>
    <s v="LINA MARIA  MONTERO FAJARDO "/>
    <x v="3"/>
    <x v="0"/>
    <m/>
  </r>
  <r>
    <d v="2026-01-28T10:50:27"/>
    <d v="2026-02-13T00:00:00"/>
    <s v="LINA MARIA  MONTERO FAJARDO "/>
    <x v="3"/>
    <x v="0"/>
    <m/>
  </r>
  <r>
    <d v="2026-01-28T10:50:15"/>
    <d v="2026-02-13T00:00:00"/>
    <s v="LINA MARIA  MONTERO FAJARDO "/>
    <x v="3"/>
    <x v="0"/>
    <m/>
  </r>
  <r>
    <d v="2026-01-28T10:22:11"/>
    <d v="2026-02-13T00:00:00"/>
    <s v="LINA MARIA  MONTERO FAJARDO "/>
    <x v="12"/>
    <x v="4"/>
    <d v="2026-02-13T00:00:00"/>
  </r>
  <r>
    <d v="2025-12-02T13:04:15"/>
    <d v="2026-02-13T00:00:00"/>
    <s v="YEISON ALBERTO  ROJAS CASTELLANOS"/>
    <x v="12"/>
    <x v="0"/>
    <d v="2026-02-13T00:00:00"/>
  </r>
  <r>
    <d v="2026-01-06T13:34:44"/>
    <d v="2026-02-13T00:00:00"/>
    <s v="yeison alberto  rojas castellanos"/>
    <x v="12"/>
    <x v="0"/>
    <d v="2026-02-13T00:00:00"/>
  </r>
  <r>
    <d v="2025-12-09T11:19:01"/>
    <d v="2026-02-13T00:00:00"/>
    <s v="KAROL SALOME VILLAMIL MOLINA"/>
    <x v="12"/>
    <x v="0"/>
    <d v="2026-02-13T00:00:00"/>
  </r>
  <r>
    <d v="2025-12-09T11:21:35"/>
    <d v="2026-02-13T00:00:00"/>
    <s v="KAROL SALOME VILLAMIL MOLINA"/>
    <x v="12"/>
    <x v="0"/>
    <d v="2026-02-13T00:00:00"/>
  </r>
  <r>
    <d v="2026-01-29T11:40:56"/>
    <d v="2026-02-13T00:00:00"/>
    <s v="VALENTINA GIRALDO GONZALEZ"/>
    <x v="12"/>
    <x v="0"/>
    <d v="2026-02-13T00:00:00"/>
  </r>
  <r>
    <d v="2026-01-29T11:40:47"/>
    <d v="2026-02-13T00:00:00"/>
    <s v="VALENTINA GIRALDO GONZALEZ"/>
    <x v="12"/>
    <x v="0"/>
    <d v="2026-02-13T00:00:00"/>
  </r>
  <r>
    <d v="2026-01-29T11:40:36"/>
    <d v="2026-02-13T00:00:00"/>
    <s v="VALENTINA GIRALDO GONZALEZ"/>
    <x v="12"/>
    <x v="0"/>
    <d v="2026-02-13T00:00:00"/>
  </r>
  <r>
    <d v="2026-01-29T11:39:00"/>
    <d v="2026-02-13T00:00:00"/>
    <s v="VALENTINA GIRALDO GONZALEZ"/>
    <x v="12"/>
    <x v="0"/>
    <d v="2026-02-13T00:00:00"/>
  </r>
  <r>
    <d v="2025-10-23T07:31:12"/>
    <d v="2026-02-13T00:00:00"/>
    <s v="Leonardo giuseppe  Angiolini blanco "/>
    <x v="12"/>
    <x v="0"/>
    <d v="2026-02-13T00:00:00"/>
  </r>
  <r>
    <d v="2025-10-27T10:38:58"/>
    <d v="2026-02-13T00:00:00"/>
    <s v="Leonardo Giuseppe  Angiolini Blanco"/>
    <x v="12"/>
    <x v="0"/>
    <d v="2026-02-13T00:00:00"/>
  </r>
  <r>
    <d v="2025-11-18T11:54:43"/>
    <d v="2026-02-13T00:00:00"/>
    <s v="WALTER STEVEN CASTELLANOS PEREZ"/>
    <x v="12"/>
    <x v="0"/>
    <d v="2026-02-13T00:00:00"/>
  </r>
  <r>
    <d v="2025-11-18T12:14:27"/>
    <d v="2026-02-13T00:00:00"/>
    <s v="WALTER STIVEN CASTELLANOAS PEREZ"/>
    <x v="12"/>
    <x v="0"/>
    <d v="2026-02-13T00:00:00"/>
  </r>
  <r>
    <d v="2025-12-12T09:41:42"/>
    <d v="2026-02-13T00:00:00"/>
    <s v="John Fredy Sandoval Reyes"/>
    <x v="12"/>
    <x v="4"/>
    <d v="2026-02-13T00:00:00"/>
  </r>
  <r>
    <d v="2025-12-12T09:43:36"/>
    <d v="2026-02-13T00:00:00"/>
    <s v="John Fredy Sandoval Reyes"/>
    <x v="12"/>
    <x v="4"/>
    <d v="2026-02-13T00:00:00"/>
  </r>
  <r>
    <d v="2025-12-12T09:44:21"/>
    <d v="2026-02-13T00:00:00"/>
    <s v="John Fredy Sandoval Reyes"/>
    <x v="12"/>
    <x v="4"/>
    <d v="2026-02-13T00:00:00"/>
  </r>
  <r>
    <d v="2026-01-29T16:28:53"/>
    <d v="2026-02-13T00:00:00"/>
    <s v="DIANA MARCELA BALLESTEROS VARGAS"/>
    <x v="12"/>
    <x v="0"/>
    <d v="2026-02-13T00:00:00"/>
  </r>
  <r>
    <d v="2026-01-29T16:28:48"/>
    <d v="2026-02-13T00:00:00"/>
    <s v="DIANA MARCELA BALLESTEROS VARGAS"/>
    <x v="12"/>
    <x v="0"/>
    <d v="2026-02-13T00:00:00"/>
  </r>
  <r>
    <d v="2026-01-06T11:30:03"/>
    <d v="2026-02-13T00:00:00"/>
    <s v="Katherin Andrea Pinzon Valderrama "/>
    <x v="12"/>
    <x v="0"/>
    <d v="2026-02-13T00:00:00"/>
  </r>
  <r>
    <d v="2026-01-06T11:14:54"/>
    <d v="2026-02-13T00:00:00"/>
    <s v="Katherin andrea  Pinzon valderrama "/>
    <x v="12"/>
    <x v="0"/>
    <d v="2026-02-13T00:00:00"/>
  </r>
  <r>
    <d v="2025-12-03T12:06:16"/>
    <d v="2026-02-13T00:00:00"/>
    <s v="Jonathan Arley León Medina "/>
    <x v="12"/>
    <x v="1"/>
    <d v="2026-02-13T00:00:00"/>
  </r>
  <r>
    <d v="2025-12-03T17:17:36"/>
    <d v="2026-02-13T00:00:00"/>
    <s v="Jonathan Arley Leon Medina"/>
    <x v="12"/>
    <x v="1"/>
    <d v="2026-02-13T00:00:00"/>
  </r>
  <r>
    <d v="2026-01-27T11:30:49"/>
    <d v="2026-02-13T00:00:00"/>
    <s v="Maria Catherine Sierra Novoa"/>
    <x v="12"/>
    <x v="4"/>
    <d v="2026-02-13T00:00:00"/>
  </r>
  <r>
    <d v="2026-01-27T11:09:02"/>
    <d v="2026-02-13T00:00:00"/>
    <s v="Maria Catherine Sierra Novoa"/>
    <x v="12"/>
    <x v="0"/>
    <d v="2026-02-13T00:00:00"/>
  </r>
  <r>
    <d v="2025-11-26T18:23:49"/>
    <d v="2026-02-13T00:00:00"/>
    <s v="Alan Camilo  Marimon victoria "/>
    <x v="12"/>
    <x v="4"/>
    <d v="2026-02-13T00:00:00"/>
  </r>
  <r>
    <d v="2025-11-27T14:58:17"/>
    <d v="2026-02-13T00:00:00"/>
    <s v="ALAN CAMILO MARIMON VICTORIA"/>
    <x v="12"/>
    <x v="4"/>
    <d v="2026-02-13T00:00:00"/>
  </r>
  <r>
    <d v="2026-01-27T13:03:14"/>
    <d v="2026-02-13T00:00:00"/>
    <s v="Yellineth Sofia Vega Sanchez"/>
    <x v="12"/>
    <x v="0"/>
    <d v="2026-02-13T00:00:00"/>
  </r>
  <r>
    <d v="2026-01-27T13:23:46"/>
    <d v="2026-02-13T00:00:00"/>
    <s v="Yellineth Sofia Vega Sanchez"/>
    <x v="12"/>
    <x v="0"/>
    <d v="2026-02-13T00:00:00"/>
  </r>
  <r>
    <d v="2025-12-07T12:20:46"/>
    <d v="2026-02-13T00:00:00"/>
    <s v="WILLIAM ANDRES  CUERVO CELY "/>
    <x v="12"/>
    <x v="0"/>
    <d v="2026-02-13T00:00:00"/>
  </r>
  <r>
    <d v="2026-01-29T22:13:29"/>
    <d v="2026-02-13T00:00:00"/>
    <s v="Maria candelaria Barrios beltran"/>
    <x v="12"/>
    <x v="0"/>
    <d v="2026-02-13T00:00:00"/>
  </r>
  <r>
    <d v="2026-01-29T22:13:13"/>
    <d v="2026-02-13T00:00:00"/>
    <s v="Maria candelaria Barrios beltran"/>
    <x v="12"/>
    <x v="0"/>
    <d v="2026-02-13T00:00:00"/>
  </r>
  <r>
    <d v="2026-01-17T22:12:39"/>
    <d v="2026-02-13T00:00:00"/>
    <s v="María Angélica  Flórez Rodríguez "/>
    <x v="12"/>
    <x v="0"/>
    <d v="2026-02-13T00:00:00"/>
  </r>
  <r>
    <d v="2025-11-25T20:49:20"/>
    <d v="2026-02-13T00:00:00"/>
    <s v="Juan pablo Berrío florez"/>
    <x v="12"/>
    <x v="0"/>
    <d v="2026-02-13T00:00:00"/>
  </r>
  <r>
    <d v="2025-11-26T02:16:33"/>
    <d v="2026-02-13T00:00:00"/>
    <s v="Juan pablo Berrío florez"/>
    <x v="12"/>
    <x v="0"/>
    <d v="2026-02-13T00:00:00"/>
  </r>
  <r>
    <d v="2026-01-29T16:30:25"/>
    <d v="2026-02-13T00:00:00"/>
    <s v="Juan Diego  Duque Cano"/>
    <x v="12"/>
    <x v="0"/>
    <d v="2026-02-13T00:00:00"/>
  </r>
  <r>
    <d v="2026-01-29T16:30:21"/>
    <d v="2026-02-13T00:00:00"/>
    <s v="Juan Diego  Duque Cano"/>
    <x v="12"/>
    <x v="0"/>
    <d v="2026-02-13T00:00:00"/>
  </r>
  <r>
    <d v="2026-01-29T16:30:16"/>
    <d v="2026-02-13T00:00:00"/>
    <s v="Juan Diego  Duque Cano"/>
    <x v="12"/>
    <x v="0"/>
    <d v="2026-02-13T00:00:00"/>
  </r>
  <r>
    <d v="2026-01-29T16:30:13"/>
    <d v="2026-02-13T00:00:00"/>
    <s v="Juan Diego  Duque Cano"/>
    <x v="12"/>
    <x v="0"/>
    <d v="2026-02-13T00:00:00"/>
  </r>
  <r>
    <d v="2026-01-29T16:30:01"/>
    <d v="2026-02-13T00:00:00"/>
    <s v="Juan Diego  Duque Cano"/>
    <x v="12"/>
    <x v="0"/>
    <d v="2026-02-13T00:00:00"/>
  </r>
  <r>
    <d v="2026-01-30T08:00:54"/>
    <d v="2026-02-13T00:00:00"/>
    <s v="KAROLINE GUARDO MERIÑO"/>
    <x v="12"/>
    <x v="0"/>
    <d v="2026-02-13T00:00:00"/>
  </r>
  <r>
    <d v="2026-01-30T07:43:08"/>
    <d v="2026-02-13T00:00:00"/>
    <s v="KAROLINE GUARDO MERIÑO"/>
    <x v="14"/>
    <x v="1"/>
    <d v="2026-02-17T00:00:00"/>
  </r>
  <r>
    <d v="2026-01-28T11:31:50"/>
    <d v="2026-02-13T00:00:00"/>
    <s v="Nadia  Piñeres Ramos "/>
    <x v="14"/>
    <x v="0"/>
    <d v="2026-02-17T00:00:00"/>
  </r>
  <r>
    <d v="2026-01-28T11:31:38"/>
    <d v="2026-02-13T00:00:00"/>
    <s v="Nadia  Piñeres Ramos "/>
    <x v="14"/>
    <x v="0"/>
    <d v="2026-02-17T00:00:00"/>
  </r>
  <r>
    <d v="2025-10-23T11:37:33"/>
    <d v="2026-02-13T00:00:00"/>
    <s v="María nevis Anaya Suárez"/>
    <x v="14"/>
    <x v="0"/>
    <d v="2026-02-17T00:00:00"/>
  </r>
  <r>
    <d v="2025-12-04T12:57:58"/>
    <d v="2026-02-13T00:00:00"/>
    <s v="María nevis Anaya Suárez"/>
    <x v="14"/>
    <x v="0"/>
    <d v="2026-02-17T00:00:00"/>
  </r>
  <r>
    <d v="2026-01-23T16:35:23"/>
    <d v="2026-02-13T00:00:00"/>
    <s v="DAYANA TAIS JULIO DEL TORO"/>
    <x v="14"/>
    <x v="0"/>
    <d v="2026-02-17T00:00:00"/>
  </r>
  <r>
    <d v="2025-12-04T11:37:12"/>
    <d v="2026-02-13T00:00:00"/>
    <s v="DAYANA TAIS JULIO DEL TORO"/>
    <x v="14"/>
    <x v="0"/>
    <d v="2026-02-17T00:00:00"/>
  </r>
  <r>
    <d v="2026-01-06T15:36:33"/>
    <d v="2026-02-13T00:00:00"/>
    <s v="Dayana Tais Julio Del Toro"/>
    <x v="14"/>
    <x v="0"/>
    <d v="2026-02-17T00:00:00"/>
  </r>
  <r>
    <d v="2025-11-27T11:10:09"/>
    <d v="2026-02-13T00:00:00"/>
    <s v="Isabel esther Arrieta Diaz "/>
    <x v="14"/>
    <x v="0"/>
    <d v="2026-02-17T00:00:00"/>
  </r>
  <r>
    <d v="2025-11-27T11:10:50"/>
    <d v="2026-02-13T00:00:00"/>
    <s v="Isabel esther Arrieta Diaz "/>
    <x v="14"/>
    <x v="0"/>
    <d v="2026-02-17T00:00:00"/>
  </r>
  <r>
    <d v="2025-11-27T11:13:44"/>
    <d v="2026-02-13T00:00:00"/>
    <s v="Isabel esther Arrieta Diaz "/>
    <x v="14"/>
    <x v="0"/>
    <d v="2026-02-17T00:00:00"/>
  </r>
  <r>
    <d v="2026-01-29T13:43:58"/>
    <d v="2026-02-13T00:00:00"/>
    <s v="Ana Graciela Martinez Torres"/>
    <x v="14"/>
    <x v="0"/>
    <d v="2026-02-17T00:00:00"/>
  </r>
  <r>
    <d v="2026-01-29T13:43:48"/>
    <d v="2026-02-13T00:00:00"/>
    <s v="Ana Graciela Martinez Torres"/>
    <x v="14"/>
    <x v="0"/>
    <d v="2026-02-17T00:00:00"/>
  </r>
  <r>
    <d v="2026-01-29T13:43:44"/>
    <d v="2026-02-13T00:00:00"/>
    <s v="Ana Graciela Martinez Torres"/>
    <x v="14"/>
    <x v="0"/>
    <d v="2026-02-17T00:00:00"/>
  </r>
  <r>
    <d v="2026-01-30T10:15:23"/>
    <d v="2026-02-13T00:00:00"/>
    <s v="YEISON YESID PARDO SALGADO "/>
    <x v="14"/>
    <x v="0"/>
    <d v="2026-02-17T00:00:00"/>
  </r>
  <r>
    <d v="2026-01-30T10:10:24"/>
    <d v="2026-02-13T00:00:00"/>
    <s v="YEISON YESID PARDO SALGADO"/>
    <x v="14"/>
    <x v="0"/>
    <d v="2026-02-17T00:00:00"/>
  </r>
  <r>
    <d v="2026-01-30T10:10:16"/>
    <d v="2026-02-13T00:00:00"/>
    <s v="YEISON YESID PARDO SALGADO"/>
    <x v="14"/>
    <x v="0"/>
    <d v="2026-02-17T00:00:00"/>
  </r>
  <r>
    <d v="2026-01-30T10:10:15"/>
    <d v="2026-02-13T00:00:00"/>
    <s v="YEISON YESID PARDO SALGADO"/>
    <x v="14"/>
    <x v="0"/>
    <d v="2026-02-17T00:00:00"/>
  </r>
  <r>
    <d v="2026-01-30T10:09:47"/>
    <d v="2026-02-13T00:00:00"/>
    <s v="YEISON YESID PARDO SALGADO"/>
    <x v="14"/>
    <x v="0"/>
    <d v="2026-02-17T00:00:00"/>
  </r>
  <r>
    <d v="2026-01-30T10:09:24"/>
    <d v="2026-02-13T00:00:00"/>
    <s v="YEISON YESID PARDO SALGADO"/>
    <x v="14"/>
    <x v="0"/>
    <d v="2026-02-17T00:00:00"/>
  </r>
  <r>
    <d v="2026-02-01T16:01:00"/>
    <d v="2026-02-13T00:00:00"/>
    <s v="JORGE LUIS HURTADO MARTINEZ"/>
    <x v="14"/>
    <x v="0"/>
    <d v="2026-02-17T00:00:00"/>
  </r>
  <r>
    <d v="2026-02-01T16:15:34"/>
    <d v="2026-02-13T00:00:00"/>
    <s v="JORGE LUIS HURTADO MARTINEZ"/>
    <x v="14"/>
    <x v="0"/>
    <d v="2026-02-17T00:00:00"/>
  </r>
  <r>
    <d v="2025-12-09T15:38:27"/>
    <d v="2026-02-13T00:00:00"/>
    <s v="Sofia Carolina Caicedo Rodriguez "/>
    <x v="14"/>
    <x v="0"/>
    <d v="2026-02-17T00:00:00"/>
  </r>
  <r>
    <d v="2025-12-09T15:44:01"/>
    <d v="2026-02-13T00:00:00"/>
    <s v="Sofia Carolina Caicedo Rodriguez "/>
    <x v="14"/>
    <x v="0"/>
    <d v="2026-02-17T00:00:00"/>
  </r>
  <r>
    <d v="2025-12-09T15:46:41"/>
    <d v="2026-02-13T00:00:00"/>
    <s v="Sofia Carolina Caicedo Rodriguez "/>
    <x v="14"/>
    <x v="0"/>
    <d v="2026-02-17T00:00:00"/>
  </r>
  <r>
    <d v="2026-02-02T10:00:06"/>
    <d v="2026-02-13T00:00:00"/>
    <s v="Alan José  Alfaro Mendoza"/>
    <x v="14"/>
    <x v="0"/>
    <d v="2026-02-17T00:00:00"/>
  </r>
  <r>
    <d v="2026-02-02T09:23:54"/>
    <d v="2026-02-13T00:00:00"/>
    <s v="Alan José  Alfaro Mendoza "/>
    <x v="14"/>
    <x v="0"/>
    <d v="2026-02-17T00:00:00"/>
  </r>
  <r>
    <d v="2026-01-22T14:17:08"/>
    <d v="2026-02-13T00:00:00"/>
    <s v="Alan jose Alfaro Mendoza "/>
    <x v="14"/>
    <x v="0"/>
    <d v="2026-02-17T00:00:00"/>
  </r>
  <r>
    <d v="2025-12-07T03:33:36"/>
    <d v="2026-02-13T00:00:00"/>
    <s v="Carol johanna Gândara dager"/>
    <x v="14"/>
    <x v="0"/>
    <d v="2026-02-17T00:00:00"/>
  </r>
  <r>
    <d v="2025-12-07T03:34:47"/>
    <d v="2026-02-13T00:00:00"/>
    <s v="Carol johanna Gândara dager"/>
    <x v="14"/>
    <x v="0"/>
    <d v="2026-02-17T00:00:00"/>
  </r>
  <r>
    <d v="2025-12-09T10:17:18"/>
    <d v="2026-02-13T00:00:00"/>
    <s v="CAROL YOHANNA GANDARA DAGER"/>
    <x v="14"/>
    <x v="0"/>
    <d v="2026-02-17T00:00:00"/>
  </r>
  <r>
    <d v="2026-01-13T10:16:03"/>
    <d v="2026-02-13T00:00:00"/>
    <s v="BRIAND SMITH CRUZ RODRIGUEZ"/>
    <x v="14"/>
    <x v="0"/>
    <d v="2026-02-17T00:00:00"/>
  </r>
  <r>
    <d v="2026-01-13T10:14:53"/>
    <d v="2026-02-13T00:00:00"/>
    <s v="BRIAND SMITH CRUZ RODRIGUEZ"/>
    <x v="14"/>
    <x v="0"/>
    <d v="2026-02-17T00:00:00"/>
  </r>
  <r>
    <d v="2025-11-14T14:00:31"/>
    <d v="2026-02-13T00:00:00"/>
    <s v="NELY VIOLET BARRIOS CASTRO"/>
    <x v="14"/>
    <x v="0"/>
    <d v="2026-02-17T00:00:00"/>
  </r>
  <r>
    <d v="2025-11-24T14:08:55"/>
    <d v="2026-02-13T00:00:00"/>
    <s v="Nely Violet Barrios Castro"/>
    <x v="14"/>
    <x v="0"/>
    <d v="2026-02-17T00:00:00"/>
  </r>
  <r>
    <d v="2025-12-04T13:51:13"/>
    <d v="2026-02-13T00:00:00"/>
    <s v="Maria Jose Contreras Ortiz"/>
    <x v="14"/>
    <x v="0"/>
    <d v="2026-02-17T00:00:00"/>
  </r>
  <r>
    <d v="2025-12-09T18:12:26"/>
    <d v="2026-02-13T00:00:00"/>
    <s v="Kristall Isabel Navarro Jimenez"/>
    <x v="14"/>
    <x v="0"/>
    <d v="2026-02-17T00:00:00"/>
  </r>
  <r>
    <d v="2025-12-09T18:12:54"/>
    <d v="2026-02-13T00:00:00"/>
    <s v="Kristall Isabel Navarro Jimenez"/>
    <x v="14"/>
    <x v="0"/>
    <d v="2026-02-17T00:00:00"/>
  </r>
  <r>
    <d v="2025-12-09T18:13:04"/>
    <d v="2026-02-13T00:00:00"/>
    <s v="Kristall Isabel Navarro Jimenez"/>
    <x v="14"/>
    <x v="0"/>
    <d v="2026-02-17T00:00:00"/>
  </r>
  <r>
    <d v="2025-12-09T18:13:19"/>
    <d v="2026-02-13T00:00:00"/>
    <s v="Kristall Isabel Navarro Jimenez"/>
    <x v="14"/>
    <x v="0"/>
    <d v="2026-02-17T00:00:00"/>
  </r>
  <r>
    <d v="2025-12-09T18:13:20"/>
    <d v="2026-02-13T00:00:00"/>
    <s v="Kristall Isabel Navarro Jimenez"/>
    <x v="6"/>
    <x v="0"/>
    <d v="2026-02-15T00:00:00"/>
  </r>
  <r>
    <d v="2025-12-05T11:12:24"/>
    <d v="2026-02-13T00:00:00"/>
    <s v="Sachiel Yolanda  Ahumada Arias"/>
    <x v="6"/>
    <x v="0"/>
    <d v="2026-02-15T00:00:00"/>
  </r>
  <r>
    <d v="2025-12-05T20:35:18"/>
    <d v="2026-02-13T00:00:00"/>
    <s v="Sachiel Yolanda Ahumada Arias"/>
    <x v="6"/>
    <x v="0"/>
    <d v="2026-02-15T00:00:00"/>
  </r>
  <r>
    <d v="2025-12-09T08:43:05"/>
    <d v="2026-02-13T00:00:00"/>
    <s v="MARIA ISABEL PARRA JULIO"/>
    <x v="6"/>
    <x v="0"/>
    <d v="2026-02-15T00:00:00"/>
  </r>
  <r>
    <d v="2025-12-11T12:26:33"/>
    <d v="2026-02-13T00:00:00"/>
    <s v="MARIA ISABEL PARRA JULIO"/>
    <x v="6"/>
    <x v="0"/>
    <d v="2026-02-15T00:00:00"/>
  </r>
  <r>
    <d v="2025-12-03T16:24:04"/>
    <d v="2026-02-13T00:00:00"/>
    <s v="MARIA CAMILA GOMEZ RODRIGUEZ"/>
    <x v="6"/>
    <x v="0"/>
    <d v="2026-02-15T00:00:00"/>
  </r>
  <r>
    <d v="2026-01-07T10:04:44"/>
    <d v="2026-02-13T00:00:00"/>
    <s v="MARIA CAMILA GOMEZ RODRIGUEZ"/>
    <x v="6"/>
    <x v="0"/>
    <d v="2026-02-15T00:00:00"/>
  </r>
  <r>
    <d v="2026-01-27T18:34:11"/>
    <d v="2026-02-13T00:00:00"/>
    <s v="MARIBEL ESPINOSA DIAZ"/>
    <x v="6"/>
    <x v="0"/>
    <d v="2026-02-16T00:00:00"/>
  </r>
  <r>
    <d v="2026-02-02T08:28:01"/>
    <d v="2026-02-13T00:00:00"/>
    <s v="MARIBEL ESPINOSA DIAZ"/>
    <x v="6"/>
    <x v="0"/>
    <d v="2026-02-16T00:00:00"/>
  </r>
  <r>
    <d v="2026-01-27T17:11:20"/>
    <d v="2026-02-13T00:00:00"/>
    <s v="Maribel  Espinosa Díaz "/>
    <x v="6"/>
    <x v="0"/>
    <d v="2026-02-16T00:00:00"/>
  </r>
  <r>
    <d v="2026-01-30T22:27:33"/>
    <d v="2026-02-13T00:00:00"/>
    <s v=" YULIANA  MONTOYA MONSALVE"/>
    <x v="6"/>
    <x v="0"/>
    <d v="2026-02-16T00:00:00"/>
  </r>
  <r>
    <d v="2026-01-14T12:11:34"/>
    <d v="2026-02-13T00:00:00"/>
    <s v="yuliana  MONTOYA MONSALVE "/>
    <x v="6"/>
    <x v="0"/>
    <d v="2026-02-16T00:00:00"/>
  </r>
  <r>
    <d v="2026-01-08T15:56:20"/>
    <d v="2026-02-13T00:00:00"/>
    <s v="juliana  Montoya Monsalve "/>
    <x v="6"/>
    <x v="0"/>
    <d v="2026-02-16T00:00:00"/>
  </r>
  <r>
    <d v="2026-01-06T14:36:16"/>
    <d v="2026-02-13T00:00:00"/>
    <s v="YULIANA  MONTOYA MONSALVE"/>
    <x v="6"/>
    <x v="0"/>
    <d v="2026-02-16T00:00:00"/>
  </r>
  <r>
    <d v="2025-12-04T15:52:41"/>
    <d v="2026-02-13T00:00:00"/>
    <s v="DIANA MARCELA MAZO SUAREZ"/>
    <x v="6"/>
    <x v="0"/>
    <d v="2026-02-16T00:00:00"/>
  </r>
  <r>
    <d v="2025-12-09T16:32:55"/>
    <d v="2026-02-13T00:00:00"/>
    <s v="DIANA MARCELA MAZO SUAREZ"/>
    <x v="6"/>
    <x v="0"/>
    <d v="2026-02-16T00:00:00"/>
  </r>
  <r>
    <d v="2025-10-22T23:46:38"/>
    <d v="2026-02-13T00:00:00"/>
    <s v="Santiago Tobón osorio"/>
    <x v="6"/>
    <x v="0"/>
    <d v="2026-02-16T00:00:00"/>
  </r>
  <r>
    <d v="2026-01-05T22:49:28"/>
    <d v="2026-02-13T00:00:00"/>
    <s v="Santiago Tobón osorio"/>
    <x v="6"/>
    <x v="0"/>
    <d v="2026-02-16T00:00:00"/>
  </r>
  <r>
    <d v="2026-01-13T15:15:44"/>
    <d v="2026-02-13T00:00:00"/>
    <s v="Leidy  johanna Forero celada"/>
    <x v="6"/>
    <x v="0"/>
    <d v="2026-02-16T00:00:00"/>
  </r>
  <r>
    <d v="2025-12-18T15:23:50"/>
    <d v="2026-02-13T00:00:00"/>
    <s v="Leidy  johanna Forero celada"/>
    <x v="6"/>
    <x v="0"/>
    <d v="2026-02-16T00:00:00"/>
  </r>
  <r>
    <d v="2026-01-16T09:05:04"/>
    <d v="2026-02-13T00:00:00"/>
    <s v="Martha Cecilia Cecilia Bertel Roldan"/>
    <x v="6"/>
    <x v="0"/>
    <d v="2026-02-16T00:00:00"/>
  </r>
  <r>
    <d v="2026-01-15T17:11:47"/>
    <d v="2026-02-13T00:00:00"/>
    <s v="Martha Cecilia Cecilia Bertel Roldan"/>
    <x v="6"/>
    <x v="0"/>
    <d v="2026-02-16T00:00:00"/>
  </r>
  <r>
    <d v="2026-01-30T07:17:59"/>
    <d v="2026-02-13T00:00:00"/>
    <s v="Jeyson mauricio Piedrahita Archila"/>
    <x v="6"/>
    <x v="0"/>
    <d v="2026-02-16T00:00:00"/>
  </r>
  <r>
    <d v="2026-01-29T19:36:54"/>
    <d v="2026-02-13T00:00:00"/>
    <s v="Jeyson mauricio Piedrahita Archila"/>
    <x v="6"/>
    <x v="0"/>
    <d v="2026-02-16T00:00:00"/>
  </r>
  <r>
    <d v="2026-01-13T15:21:58"/>
    <d v="2026-02-13T00:00:00"/>
    <s v="Danna Iduara López Blandón"/>
    <x v="6"/>
    <x v="0"/>
    <d v="2026-02-16T00:00:00"/>
  </r>
  <r>
    <d v="2026-01-07T16:19:14"/>
    <d v="2026-02-13T00:00:00"/>
    <s v="Danna López Blandón"/>
    <x v="6"/>
    <x v="0"/>
    <d v="2026-02-16T00:00:00"/>
  </r>
  <r>
    <d v="2026-01-31T15:28:29"/>
    <d v="2026-02-13T00:00:00"/>
    <s v="Adriana Patricia  Arboleda Zapata "/>
    <x v="6"/>
    <x v="0"/>
    <d v="2026-02-16T00:00:00"/>
  </r>
  <r>
    <d v="2026-01-20T15:08:39"/>
    <d v="2026-02-13T00:00:00"/>
    <s v="Adriana Patricia  Arboleda Zapata"/>
    <x v="6"/>
    <x v="0"/>
    <d v="2026-02-16T00:00:00"/>
  </r>
  <r>
    <d v="2025-11-21T17:31:38"/>
    <d v="2026-02-13T00:00:00"/>
    <s v="KELLY JOHANA SALGADO CASTELLANO"/>
    <x v="6"/>
    <x v="0"/>
    <d v="2026-02-16T00:00:00"/>
  </r>
  <r>
    <d v="2025-11-21T17:48:12"/>
    <d v="2026-02-13T00:00:00"/>
    <s v="KELLY JOHANA SALGADO CASTELLANO"/>
    <x v="6"/>
    <x v="0"/>
    <d v="2026-02-16T00:00:00"/>
  </r>
  <r>
    <d v="2026-01-29T23:07:45"/>
    <d v="2026-02-13T00:00:00"/>
    <s v="Karol dayana Valdes suarez"/>
    <x v="6"/>
    <x v="0"/>
    <d v="2026-02-16T00:00:00"/>
  </r>
  <r>
    <d v="2026-01-29T23:07:40"/>
    <d v="2026-02-13T00:00:00"/>
    <s v="Karol dayana Valdes suarez"/>
    <x v="6"/>
    <x v="0"/>
    <d v="2026-02-16T00:00:00"/>
  </r>
  <r>
    <d v="2026-01-29T23:07:35"/>
    <d v="2026-02-13T00:00:00"/>
    <s v="Karol dayana Valdes suarez"/>
    <x v="6"/>
    <x v="0"/>
    <d v="2026-02-16T00:00:00"/>
  </r>
  <r>
    <d v="2026-01-29T08:20:46"/>
    <d v="2026-02-13T00:00:00"/>
    <s v="keity viviana bailarin sinigui"/>
    <x v="6"/>
    <x v="0"/>
    <d v="2026-02-16T00:00:00"/>
  </r>
  <r>
    <d v="2026-01-29T08:18:10"/>
    <d v="2026-02-13T00:00:00"/>
    <s v="keity viviana bailarin sinigui"/>
    <x v="6"/>
    <x v="0"/>
    <d v="2026-02-16T00:00:00"/>
  </r>
  <r>
    <d v="2026-01-29T08:15:02"/>
    <d v="2026-02-13T00:00:00"/>
    <s v="keity viviana bailarin sinigui"/>
    <x v="6"/>
    <x v="0"/>
    <d v="2026-02-16T00:00:00"/>
  </r>
  <r>
    <d v="2025-12-09T11:40:46"/>
    <d v="2026-02-13T00:00:00"/>
    <s v="Dana Marcela  Alzate Presiga "/>
    <x v="6"/>
    <x v="0"/>
    <d v="2026-02-16T00:00:00"/>
  </r>
  <r>
    <d v="2025-12-09T11:47:03"/>
    <d v="2026-02-13T00:00:00"/>
    <s v="Dana Marcela  Alzate Presiga "/>
    <x v="6"/>
    <x v="0"/>
    <d v="2026-02-16T00:00:00"/>
  </r>
  <r>
    <d v="2025-12-09T11:50:44"/>
    <d v="2026-02-13T00:00:00"/>
    <s v="Dana Marcela  Alzate Presiga "/>
    <x v="6"/>
    <x v="0"/>
    <d v="2026-02-16T00:00:00"/>
  </r>
  <r>
    <d v="2025-12-23T16:01:23"/>
    <d v="2026-02-13T00:00:00"/>
    <s v="Juan Diego Gomez vasquez"/>
    <x v="6"/>
    <x v="1"/>
    <d v="2026-02-16T00:00:00"/>
  </r>
  <r>
    <d v="2026-01-28T15:33:55"/>
    <d v="2026-02-13T00:00:00"/>
    <s v="JUAN FELIPE VILLADA RUIZ"/>
    <x v="7"/>
    <x v="0"/>
    <d v="2026-02-17T00:00:00"/>
  </r>
  <r>
    <d v="2026-01-14T16:50:14"/>
    <d v="2026-02-13T00:00:00"/>
    <s v="juan felipe villada ruiz"/>
    <x v="7"/>
    <x v="0"/>
    <d v="2026-02-17T00:00:00"/>
  </r>
  <r>
    <d v="2025-11-24T08:34:16"/>
    <d v="2026-02-13T00:00:00"/>
    <s v="DANIELA  CUERVO VASQUEZ"/>
    <x v="7"/>
    <x v="0"/>
    <d v="2026-02-17T00:00:00"/>
  </r>
  <r>
    <d v="2025-12-16T13:51:04"/>
    <d v="2026-02-13T00:00:00"/>
    <s v="DANIELA  CUERVO VASQUEZ"/>
    <x v="7"/>
    <x v="0"/>
    <d v="2026-02-17T00:00:00"/>
  </r>
  <r>
    <d v="2025-11-29T11:54:12"/>
    <d v="2026-02-13T00:00:00"/>
    <s v="Daniel esteban Parra sepulveda"/>
    <x v="7"/>
    <x v="0"/>
    <d v="2026-02-17T00:00:00"/>
  </r>
  <r>
    <d v="2025-11-29T11:54:33"/>
    <d v="2026-02-13T00:00:00"/>
    <s v="Daniel esteban Parra sepulveda"/>
    <x v="7"/>
    <x v="0"/>
    <d v="2026-02-17T00:00:00"/>
  </r>
  <r>
    <d v="2026-01-27T14:26:19"/>
    <d v="2026-02-13T00:00:00"/>
    <s v=" Liliana María Vélez Flórez."/>
    <x v="7"/>
    <x v="0"/>
    <d v="2026-02-17T00:00:00"/>
  </r>
  <r>
    <d v="2025-11-08T04:22:29"/>
    <d v="2026-02-13T00:00:00"/>
    <s v="Liliana María Vélez Flórez"/>
    <x v="7"/>
    <x v="0"/>
    <d v="2026-02-17T00:00:00"/>
  </r>
  <r>
    <d v="2025-11-17T16:40:40"/>
    <d v="2026-02-13T00:00:00"/>
    <s v="Liliana María  Vélez Flórez "/>
    <x v="7"/>
    <x v="0"/>
    <d v="2026-02-17T00:00:00"/>
  </r>
  <r>
    <d v="2026-01-09T14:37:28"/>
    <d v="2026-02-13T00:00:00"/>
    <s v="LILIANA MARIA VELEZ FLOREZ"/>
    <x v="7"/>
    <x v="0"/>
    <d v="2026-02-17T00:00:00"/>
  </r>
  <r>
    <d v="2026-01-09T14:34:23"/>
    <d v="2026-02-13T00:00:00"/>
    <s v="LILIANA MARIA VELEZ FLOREZ"/>
    <x v="7"/>
    <x v="0"/>
    <d v="2026-02-17T00:00:00"/>
  </r>
  <r>
    <d v="2025-12-29T17:46:18"/>
    <d v="2026-02-13T00:00:00"/>
    <s v="Mayra Alejandra  Dussan Dussan"/>
    <x v="7"/>
    <x v="0"/>
    <d v="2026-02-18T00:00:00"/>
  </r>
  <r>
    <d v="2025-12-29T17:21:44"/>
    <d v="2026-02-13T00:00:00"/>
    <s v="Mayra Alejandra  Dussan Dussan "/>
    <x v="7"/>
    <x v="0"/>
    <d v="2026-02-18T00:00:00"/>
  </r>
  <r>
    <d v="2025-12-02T12:34:34"/>
    <d v="2026-02-13T00:00:00"/>
    <s v="Bryan Ruiz"/>
    <x v="7"/>
    <x v="1"/>
    <d v="2026-02-19T00:00:00"/>
  </r>
  <r>
    <d v="2025-12-02T12:37:18"/>
    <d v="2026-02-13T00:00:00"/>
    <s v="Bryan Ruiz"/>
    <x v="7"/>
    <x v="1"/>
    <d v="2026-02-19T00:00:00"/>
  </r>
  <r>
    <d v="2026-01-02T02:43:10"/>
    <d v="2026-02-13T00:00:00"/>
    <s v="Laura Alejandra Parra Rativa "/>
    <x v="7"/>
    <x v="0"/>
    <d v="2026-02-19T00:00:00"/>
  </r>
  <r>
    <d v="2025-12-29T11:01:22"/>
    <d v="2026-02-13T00:00:00"/>
    <s v="LAURA ALEJANDRA PARRA RATIVA"/>
    <x v="7"/>
    <x v="0"/>
    <d v="2026-02-19T00:00:00"/>
  </r>
  <r>
    <d v="2025-12-27T02:04:44"/>
    <d v="2026-02-13T00:00:00"/>
    <s v="Laura Alejandra Parra Rativa"/>
    <x v="7"/>
    <x v="0"/>
    <d v="2026-02-19T00:00:00"/>
  </r>
  <r>
    <d v="2025-11-04T12:32:12"/>
    <d v="2026-02-13T00:00:00"/>
    <s v="NAZLY YAZMIN YULE SILVA"/>
    <x v="7"/>
    <x v="0"/>
    <d v="2026-02-19T00:00:00"/>
  </r>
  <r>
    <d v="2025-11-06T12:02:50"/>
    <d v="2026-02-13T00:00:00"/>
    <s v="Nazly Jazmín Yule Silva"/>
    <x v="7"/>
    <x v="0"/>
    <d v="2026-02-19T00:00:00"/>
  </r>
  <r>
    <d v="2026-01-30T00:04:50"/>
    <d v="2026-02-13T00:00:00"/>
    <s v="Diana bernal"/>
    <x v="7"/>
    <x v="0"/>
    <d v="2026-02-19T00:00:00"/>
  </r>
  <r>
    <d v="2026-01-29T23:58:30"/>
    <d v="2026-02-13T00:00:00"/>
    <s v="veronica Dubois"/>
    <x v="7"/>
    <x v="3"/>
    <d v="2026-02-19T00:00:00"/>
  </r>
  <r>
    <d v="2026-01-14T11:10:12"/>
    <d v="2026-02-13T00:00:00"/>
    <s v="ERIKA JOHANA  VARGAS "/>
    <x v="7"/>
    <x v="0"/>
    <d v="2026-02-19T00:00:00"/>
  </r>
  <r>
    <d v="2026-01-13T16:01:51"/>
    <d v="2026-02-13T00:00:00"/>
    <s v="Erika johana  Vargas Diaz "/>
    <x v="7"/>
    <x v="0"/>
    <d v="2026-02-19T00:00:00"/>
  </r>
  <r>
    <d v="2026-01-27T19:13:27"/>
    <d v="2026-02-13T00:00:00"/>
    <s v="mariana Rios Garcia"/>
    <x v="7"/>
    <x v="0"/>
    <d v="2026-02-19T00:00:00"/>
  </r>
  <r>
    <d v="2026-01-07T14:30:10"/>
    <d v="2026-02-13T00:00:00"/>
    <s v="Mariana Ríos Garcia "/>
    <x v="7"/>
    <x v="0"/>
    <d v="2026-02-19T00:00:00"/>
  </r>
  <r>
    <d v="2026-01-28T21:47:20"/>
    <d v="2026-02-13T00:00:00"/>
    <s v="Santiago Sepulveda Toro"/>
    <x v="7"/>
    <x v="0"/>
    <d v="2026-02-19T00:00:00"/>
  </r>
  <r>
    <d v="2026-01-28T21:47:17"/>
    <d v="2026-02-13T00:00:00"/>
    <s v="Santiago Sepulveda Toro"/>
    <x v="7"/>
    <x v="0"/>
    <d v="2026-02-19T00:00:00"/>
  </r>
  <r>
    <d v="2026-01-29T13:44:53"/>
    <d v="2026-02-13T00:00:00"/>
    <s v="gabriela Rodriguez Laiton "/>
    <x v="7"/>
    <x v="0"/>
    <d v="2026-02-19T00:00:00"/>
  </r>
  <r>
    <d v="2026-01-29T13:44:40"/>
    <d v="2026-02-13T00:00:00"/>
    <s v="gabriela Rodriguez Laiton "/>
    <x v="7"/>
    <x v="0"/>
    <d v="2026-02-19T00:00:00"/>
  </r>
  <r>
    <d v="2026-01-16T15:48:09"/>
    <d v="2026-02-13T00:00:00"/>
    <s v="Johan Fabian  Mazo Guzman"/>
    <x v="7"/>
    <x v="0"/>
    <d v="2026-02-19T00:00:00"/>
  </r>
  <r>
    <d v="2026-01-15T16:16:44"/>
    <d v="2026-02-13T00:00:00"/>
    <s v="Johan Fabian  Mazo Guzman "/>
    <x v="7"/>
    <x v="0"/>
    <d v="2026-02-19T00:00:00"/>
  </r>
  <r>
    <d v="2026-01-27T19:58:11"/>
    <d v="2026-02-13T00:00:00"/>
    <s v="Jose Alexander Salazar Aguirre"/>
    <x v="7"/>
    <x v="0"/>
    <d v="2026-02-19T00:00:00"/>
  </r>
  <r>
    <d v="2026-01-16T12:12:58"/>
    <d v="2026-02-13T00:00:00"/>
    <s v="Jose Alexander Salazar Aguirre"/>
    <x v="7"/>
    <x v="0"/>
    <d v="2026-02-19T00:00:00"/>
  </r>
  <r>
    <d v="2025-12-01T13:35:41"/>
    <d v="2026-02-13T00:00:00"/>
    <s v="Andrea Alfaro Mestra"/>
    <x v="7"/>
    <x v="0"/>
    <d v="2026-02-19T00:00:00"/>
  </r>
  <r>
    <d v="2025-12-01T16:33:26"/>
    <d v="2026-02-13T00:00:00"/>
    <s v="Andrea Alfaro Mestra"/>
    <x v="7"/>
    <x v="0"/>
    <d v="2026-02-19T00:00:00"/>
  </r>
  <r>
    <d v="2025-12-09T11:21:12"/>
    <d v="2026-02-13T00:00:00"/>
    <s v="laura daniela acevedo tuberquia"/>
    <x v="7"/>
    <x v="0"/>
    <d v="2026-02-19T00:00:00"/>
  </r>
  <r>
    <d v="2025-12-09T11:24:24"/>
    <d v="2026-02-13T00:00:00"/>
    <s v="laura daniela acevedo tuberquia"/>
    <x v="7"/>
    <x v="0"/>
    <d v="2026-02-19T00:00:00"/>
  </r>
  <r>
    <d v="2026-01-16T09:25:03"/>
    <d v="2026-02-13T00:00:00"/>
    <s v="Laura Camila  León Valenzuela "/>
    <x v="7"/>
    <x v="0"/>
    <d v="2026-02-19T00:00:00"/>
  </r>
  <r>
    <d v="2026-01-15T13:00:32"/>
    <d v="2026-02-13T00:00:00"/>
    <s v="Laura Camila  León Valenzuela "/>
    <x v="7"/>
    <x v="0"/>
    <d v="2026-02-19T00:00:00"/>
  </r>
  <r>
    <d v="2026-01-29T23:36:00"/>
    <d v="2026-02-13T00:00:00"/>
    <s v="Angie Paola  Quintero Contreras"/>
    <x v="8"/>
    <x v="0"/>
    <d v="2026-02-17T00:00:00"/>
  </r>
  <r>
    <d v="2026-01-29T23:33:28"/>
    <d v="2026-02-13T00:00:00"/>
    <s v="Angie Paola  Quintero Contreras"/>
    <x v="8"/>
    <x v="0"/>
    <d v="2026-02-17T00:00:00"/>
  </r>
  <r>
    <d v="2026-01-29T23:24:27"/>
    <d v="2026-02-13T00:00:00"/>
    <s v="ANGIE PAOLA  QUINTERO CONTRERAS"/>
    <x v="8"/>
    <x v="0"/>
    <d v="2026-02-17T00:00:00"/>
  </r>
  <r>
    <d v="2026-01-29T23:21:27"/>
    <d v="2026-02-13T00:00:00"/>
    <s v="ANGIE PAOLA  QUINTERO CONTRERAS"/>
    <x v="8"/>
    <x v="0"/>
    <d v="2026-02-17T00:00:00"/>
  </r>
  <r>
    <d v="2026-01-29T23:07:29"/>
    <d v="2026-02-13T00:00:00"/>
    <s v="ANGIE PAOLA  QUINTERO CONTRERAS"/>
    <x v="8"/>
    <x v="0"/>
    <d v="2026-02-17T00:00:00"/>
  </r>
  <r>
    <d v="2026-01-29T23:07:27"/>
    <d v="2026-02-13T00:00:00"/>
    <s v="ANGIE PAOLA  QUINTERO CONTRERAS"/>
    <x v="8"/>
    <x v="0"/>
    <d v="2026-02-17T00:00:00"/>
  </r>
  <r>
    <d v="2026-01-28T12:43:35"/>
    <d v="2026-02-13T00:00:00"/>
    <s v="JUAN ESTEBAN LEAL DIAZ"/>
    <x v="8"/>
    <x v="4"/>
    <m/>
  </r>
  <r>
    <d v="2026-01-28T12:44:23"/>
    <d v="2026-02-13T00:00:00"/>
    <s v="JUAN ESTEBAN LEAL DIAZ"/>
    <x v="8"/>
    <x v="4"/>
    <m/>
  </r>
  <r>
    <d v="2026-01-29T19:58:45"/>
    <d v="2026-02-13T00:00:00"/>
    <s v="Nestor Alfonso Tangarife Rojas"/>
    <x v="8"/>
    <x v="1"/>
    <m/>
  </r>
  <r>
    <d v="2026-01-29T19:56:10"/>
    <d v="2026-02-13T00:00:00"/>
    <s v="Nestor Alfonso Tangarife Rojas"/>
    <x v="8"/>
    <x v="1"/>
    <m/>
  </r>
  <r>
    <d v="2026-01-29T16:32:04"/>
    <d v="2026-02-13T00:00:00"/>
    <s v="paula velentina Bohórquez erreño"/>
    <x v="8"/>
    <x v="0"/>
    <d v="2026-02-17T00:00:00"/>
  </r>
  <r>
    <d v="2026-01-29T16:32:00"/>
    <d v="2026-02-13T00:00:00"/>
    <s v="paula velentina Bohórquez erreño"/>
    <x v="8"/>
    <x v="0"/>
    <d v="2026-02-17T00:00:00"/>
  </r>
  <r>
    <d v="2026-01-29T16:31:51"/>
    <d v="2026-02-13T00:00:00"/>
    <s v="paula velentina Bohórquez erreño"/>
    <x v="8"/>
    <x v="0"/>
    <d v="2026-02-17T00:00:00"/>
  </r>
  <r>
    <d v="2026-01-29T16:31:42"/>
    <d v="2026-02-13T00:00:00"/>
    <s v="paula velentina Bohórquez erreño"/>
    <x v="8"/>
    <x v="0"/>
    <d v="2026-02-17T00:00:00"/>
  </r>
  <r>
    <d v="2026-01-29T16:30:26"/>
    <d v="2026-02-13T00:00:00"/>
    <s v="paula velentina Bohórquez erreño"/>
    <x v="8"/>
    <x v="0"/>
    <d v="2026-02-17T00:00:00"/>
  </r>
  <r>
    <d v="2026-01-29T16:30:17"/>
    <d v="2026-02-13T00:00:00"/>
    <s v="paula velentina Bohórquez erreño"/>
    <x v="8"/>
    <x v="0"/>
    <d v="2026-02-17T00:00:00"/>
  </r>
  <r>
    <d v="2026-01-29T16:30:15"/>
    <d v="2026-02-13T00:00:00"/>
    <s v="paula velentina Bohórquez erreño"/>
    <x v="8"/>
    <x v="0"/>
    <d v="2026-02-17T00:00:00"/>
  </r>
  <r>
    <d v="2026-01-29T16:30:09"/>
    <d v="2026-02-13T00:00:00"/>
    <s v="paula velentina Bohórquez erreño"/>
    <x v="8"/>
    <x v="0"/>
    <d v="2026-02-17T00:00:00"/>
  </r>
  <r>
    <d v="2026-01-29T16:30:03"/>
    <d v="2026-02-13T00:00:00"/>
    <s v="paula velentina Bohórquez erreño"/>
    <x v="8"/>
    <x v="0"/>
    <d v="2026-02-17T00:00:00"/>
  </r>
  <r>
    <d v="2026-01-29T16:29:56"/>
    <d v="2026-02-13T00:00:00"/>
    <s v="paula velentina Bohórquez erreño"/>
    <x v="8"/>
    <x v="0"/>
    <d v="2026-02-17T00:00:00"/>
  </r>
  <r>
    <d v="2025-11-15T20:09:41"/>
    <d v="2026-02-13T00:00:00"/>
    <s v="adriana paola ramos daza"/>
    <x v="8"/>
    <x v="0"/>
    <d v="2026-02-17T00:00:00"/>
  </r>
  <r>
    <d v="2026-01-14T13:21:34"/>
    <d v="2026-02-13T00:00:00"/>
    <s v="adriana paola  ramos daza "/>
    <x v="8"/>
    <x v="0"/>
    <d v="2026-02-17T00:00:00"/>
  </r>
  <r>
    <d v="2025-12-12T17:55:38"/>
    <d v="2026-02-13T00:00:00"/>
    <s v="maria alejandra diaz lopez"/>
    <x v="8"/>
    <x v="4"/>
    <d v="2026-02-17T00:00:00"/>
  </r>
  <r>
    <d v="2025-12-12T17:56:24"/>
    <d v="2026-02-13T00:00:00"/>
    <s v="maria alejandra diaz lopez"/>
    <x v="8"/>
    <x v="0"/>
    <d v="2026-02-17T00:00:00"/>
  </r>
  <r>
    <d v="2026-01-20T10:37:08"/>
    <d v="2026-02-13T00:00:00"/>
    <s v="Janneth Alexandra Navas Avella"/>
    <x v="8"/>
    <x v="0"/>
    <d v="2026-02-17T00:00:00"/>
  </r>
  <r>
    <d v="2026-01-13T09:22:12"/>
    <d v="2026-02-13T00:00:00"/>
    <s v="Janneth Alexandra  Navas Avella"/>
    <x v="8"/>
    <x v="0"/>
    <d v="2026-02-17T00:00:00"/>
  </r>
  <r>
    <d v="2026-01-28T13:26:42"/>
    <d v="2026-02-13T00:00:00"/>
    <s v="Carlos Alberto López Contreras"/>
    <x v="8"/>
    <x v="0"/>
    <d v="2026-02-17T00:00:00"/>
  </r>
  <r>
    <d v="2026-01-07T13:43:28"/>
    <d v="2026-02-13T00:00:00"/>
    <s v="carlos alberto lopez contreras"/>
    <x v="8"/>
    <x v="0"/>
    <d v="2026-02-17T00:00:00"/>
  </r>
  <r>
    <d v="2025-12-08T18:17:03"/>
    <d v="2026-02-13T00:00:00"/>
    <s v="Eddy santiago  Carrillo Arango "/>
    <x v="8"/>
    <x v="0"/>
    <d v="2026-02-17T00:00:00"/>
  </r>
  <r>
    <d v="2025-12-08T18:18:30"/>
    <d v="2026-02-13T00:00:00"/>
    <s v="Eddy Santiago CARRILLO ARANGO"/>
    <x v="8"/>
    <x v="0"/>
    <d v="2026-02-17T00:00:00"/>
  </r>
  <r>
    <d v="2025-12-08T18:20:23"/>
    <d v="2026-02-13T00:00:00"/>
    <s v="Eddy Santiago CARRILLO ARANGO"/>
    <x v="8"/>
    <x v="0"/>
    <d v="2026-02-17T00:00:00"/>
  </r>
  <r>
    <d v="2026-01-16T15:48:28"/>
    <d v="2026-02-13T00:00:00"/>
    <s v="MARÍA CAMILA PIÑEROS CARDONE"/>
    <x v="8"/>
    <x v="0"/>
    <d v="2026-02-17T00:00:00"/>
  </r>
  <r>
    <d v="2026-01-09T00:32:27"/>
    <d v="2026-02-13T00:00:00"/>
    <s v="MARIA CAMILA PIÑEROS CARDONE"/>
    <x v="8"/>
    <x v="0"/>
    <d v="2026-02-17T00:00:00"/>
  </r>
  <r>
    <d v="2025-12-11T09:30:45"/>
    <d v="2026-02-13T00:00:00"/>
    <s v="Manuela  Bidón Márquez "/>
    <x v="8"/>
    <x v="0"/>
    <d v="2026-02-17T00:00:00"/>
  </r>
  <r>
    <d v="2025-12-11T09:31:37"/>
    <d v="2026-02-13T00:00:00"/>
    <s v="Manuela  Bidón Márquez "/>
    <x v="8"/>
    <x v="0"/>
    <d v="2026-02-17T00:00:00"/>
  </r>
  <r>
    <d v="2026-01-22T17:47:46"/>
    <d v="2026-02-13T00:00:00"/>
    <s v="Laura Camila  Castiblanco villalba"/>
    <x v="8"/>
    <x v="0"/>
    <d v="2026-02-17T00:00:00"/>
  </r>
  <r>
    <d v="2026-01-09T10:43:53"/>
    <d v="2026-02-13T00:00:00"/>
    <s v="LAURA CAMILA CASTIBLANCO VILLALBA"/>
    <x v="8"/>
    <x v="0"/>
    <d v="2026-02-17T00:00:00"/>
  </r>
  <r>
    <d v="2025-11-11T23:57:09"/>
    <d v="2026-02-13T00:00:00"/>
    <s v="ANDRES FELIPE Lopez Ortiz"/>
    <x v="8"/>
    <x v="4"/>
    <d v="2026-02-17T00:00:00"/>
  </r>
  <r>
    <d v="2025-11-12T10:49:39"/>
    <d v="2026-02-13T00:00:00"/>
    <s v="ANDRES FELIPE  LOPEZ ORTIZ"/>
    <x v="8"/>
    <x v="4"/>
    <d v="2026-02-17T00:00:00"/>
  </r>
  <r>
    <d v="2025-11-27T10:47:00"/>
    <d v="2026-02-13T00:00:00"/>
    <s v="JAIME ANDRES CARDENAS"/>
    <x v="8"/>
    <x v="0"/>
    <d v="2026-02-17T00:00:00"/>
  </r>
  <r>
    <d v="2025-11-27T10:49:53"/>
    <d v="2026-02-13T00:00:00"/>
    <s v="JAIME ANDRES CARDENAS"/>
    <x v="1"/>
    <x v="6"/>
    <m/>
  </r>
  <r>
    <d v="2025-11-27T13:08:41"/>
    <d v="2026-02-13T00:00:00"/>
    <s v="JAIME ANDRES CARDENAS"/>
    <x v="1"/>
    <x v="6"/>
    <m/>
  </r>
  <r>
    <d v="2025-11-27T13:15:41"/>
    <d v="2026-02-13T00:00:00"/>
    <s v="JAIME ANDRES CARDENAS"/>
    <x v="1"/>
    <x v="0"/>
    <m/>
  </r>
  <r>
    <d v="2026-01-08T10:27:31"/>
    <d v="2026-02-13T00:00:00"/>
    <s v="LEYDI KATTERINE MENDEZ LOPEZ"/>
    <x v="1"/>
    <x v="1"/>
    <m/>
  </r>
  <r>
    <d v="2026-01-06T11:00:41"/>
    <d v="2026-02-13T00:00:00"/>
    <s v="LEYDI KATTERINE MENDEZ LOPEZ"/>
    <x v="1"/>
    <x v="1"/>
    <m/>
  </r>
  <r>
    <d v="2026-01-09T17:01:24"/>
    <d v="2026-02-13T00:00:00"/>
    <s v="María claudia  Ibáñez muñoz"/>
    <x v="1"/>
    <x v="0"/>
    <m/>
  </r>
  <r>
    <d v="2026-01-31T09:10:14"/>
    <d v="2026-02-13T00:00:00"/>
    <s v="María claudia  Ibáñez muñoz "/>
    <x v="1"/>
    <x v="0"/>
    <m/>
  </r>
  <r>
    <d v="2026-01-28T13:35:54"/>
    <d v="2026-02-13T00:00:00"/>
    <s v="Diana Carolina Alvarez Díaz"/>
    <x v="1"/>
    <x v="4"/>
    <m/>
  </r>
  <r>
    <d v="2026-01-28T13:34:30"/>
    <d v="2026-02-13T00:00:00"/>
    <s v="Diana Carolina Alvarez Díaz"/>
    <x v="1"/>
    <x v="4"/>
    <m/>
  </r>
  <r>
    <d v="2026-01-28T13:27:54"/>
    <d v="2026-02-13T00:00:00"/>
    <s v="Diana Carolina Alvarez Díaz"/>
    <x v="1"/>
    <x v="4"/>
    <m/>
  </r>
  <r>
    <d v="2026-01-27T08:39:17"/>
    <d v="2026-02-13T00:00:00"/>
    <s v="Sofía Vélez Mejía"/>
    <x v="1"/>
    <x v="4"/>
    <m/>
  </r>
  <r>
    <d v="2026-01-27T08:37:50"/>
    <d v="2026-02-13T00:00:00"/>
    <s v="Sofía Vélez Mejía"/>
    <x v="1"/>
    <x v="4"/>
    <m/>
  </r>
  <r>
    <d v="2026-01-29T16:29:00"/>
    <d v="2026-02-13T00:00:00"/>
    <s v="SANDRA MILENA CASTILLO MARULANDA"/>
    <x v="1"/>
    <x v="0"/>
    <m/>
  </r>
  <r>
    <d v="2026-01-29T16:28:55"/>
    <d v="2026-02-13T00:00:00"/>
    <s v="SANDRA MILENA CASTILLO MARULANDA"/>
    <x v="1"/>
    <x v="0"/>
    <m/>
  </r>
  <r>
    <d v="2026-01-29T16:28:40"/>
    <d v="2026-02-13T00:00:00"/>
    <s v="SANDRA MILENA CASTILLO MARULANDA"/>
    <x v="1"/>
    <x v="0"/>
    <m/>
  </r>
  <r>
    <d v="2026-01-29T16:28:33"/>
    <d v="2026-02-13T00:00:00"/>
    <s v="SANDRA MILENA CASTILLO MARULANDA"/>
    <x v="1"/>
    <x v="0"/>
    <m/>
  </r>
  <r>
    <d v="2026-01-27T21:52:30"/>
    <d v="2026-02-13T00:00:00"/>
    <s v="PAOLA ANDREA VASQUEZ ORREGO"/>
    <x v="1"/>
    <x v="0"/>
    <m/>
  </r>
  <r>
    <d v="2026-01-27T21:45:11"/>
    <d v="2026-02-13T00:00:00"/>
    <s v="PAOLA ANDREA VASQUEZ ORREGO"/>
    <x v="1"/>
    <x v="0"/>
    <m/>
  </r>
  <r>
    <d v="2026-01-28T23:41:14"/>
    <d v="2026-02-13T00:00:00"/>
    <s v="Julian Camilo Moreno Cardona"/>
    <x v="1"/>
    <x v="0"/>
    <m/>
  </r>
  <r>
    <d v="2026-01-28T23:39:22"/>
    <d v="2026-02-13T00:00:00"/>
    <s v="Julian Camilo Moreno Cardona"/>
    <x v="1"/>
    <x v="0"/>
    <m/>
  </r>
  <r>
    <d v="2025-12-01T20:34:51"/>
    <d v="2026-02-13T00:00:00"/>
    <s v="nicolas alejandro velasquez guevara "/>
    <x v="1"/>
    <x v="0"/>
    <m/>
  </r>
  <r>
    <d v="2025-12-03T12:50:30"/>
    <d v="2026-02-13T00:00:00"/>
    <s v="NICOLAS ALEJANDRO VELASQUEZ GUEVARA"/>
    <x v="1"/>
    <x v="0"/>
    <m/>
  </r>
  <r>
    <d v="2026-01-27T08:52:01"/>
    <d v="2026-02-13T00:00:00"/>
    <s v="Cindy Julieth Otalora Cely"/>
    <x v="1"/>
    <x v="5"/>
    <m/>
  </r>
  <r>
    <d v="2026-01-27T08:40:58"/>
    <d v="2026-02-13T00:00:00"/>
    <s v="Cindy Julieth Otalora Cely"/>
    <x v="1"/>
    <x v="5"/>
    <m/>
  </r>
  <r>
    <d v="2026-01-18T13:59:10"/>
    <d v="2026-02-13T00:00:00"/>
    <s v="Sara Londoño Becerra"/>
    <x v="1"/>
    <x v="0"/>
    <m/>
  </r>
  <r>
    <d v="2026-01-18T13:57:12"/>
    <d v="2026-02-13T00:00:00"/>
    <s v="Sara Londoño Becerra"/>
    <x v="1"/>
    <x v="5"/>
    <m/>
  </r>
  <r>
    <d v="2026-01-27T20:58:33"/>
    <d v="2026-02-13T00:00:00"/>
    <s v="Jorlan stiven Henao cuervo "/>
    <x v="1"/>
    <x v="5"/>
    <m/>
  </r>
  <r>
    <d v="2026-01-20T16:11:15"/>
    <d v="2026-02-13T00:00:00"/>
    <s v="Jorlan  Henao "/>
    <x v="1"/>
    <x v="5"/>
    <m/>
  </r>
  <r>
    <d v="2026-01-29T16:30:04"/>
    <d v="2026-02-13T00:00:00"/>
    <s v="Gabriela Padilla"/>
    <x v="1"/>
    <x v="5"/>
    <m/>
  </r>
  <r>
    <d v="2026-01-29T16:29:52"/>
    <d v="2026-02-13T00:00:00"/>
    <s v="Gabriela Padilla"/>
    <x v="1"/>
    <x v="5"/>
    <m/>
  </r>
  <r>
    <d v="2026-01-29T16:29:41"/>
    <d v="2026-02-13T00:00:00"/>
    <s v="Gabriela Padilla"/>
    <x v="1"/>
    <x v="5"/>
    <m/>
  </r>
  <r>
    <d v="2026-01-22T18:55:51"/>
    <d v="2026-02-13T00:00:00"/>
    <s v="IVAN DAVID CASTAÑEDA BALAGUERA"/>
    <x v="1"/>
    <x v="5"/>
    <m/>
  </r>
  <r>
    <d v="2026-01-22T18:48:33"/>
    <d v="2026-02-13T00:00:00"/>
    <s v="IVAN DAVID CASTAÑEDA BALAGUERA"/>
    <x v="1"/>
    <x v="5"/>
    <m/>
  </r>
  <r>
    <d v="2026-01-22T18:46:42"/>
    <d v="2026-02-13T00:00:00"/>
    <s v="IVAN DAVID CASTAÑEDA BALAGUERA"/>
    <x v="1"/>
    <x v="5"/>
    <m/>
  </r>
  <r>
    <d v="2026-01-22T18:42:20"/>
    <d v="2026-02-13T00:00:00"/>
    <s v="IVAN DAVID CASTAÑEDA BALAGUERA"/>
    <x v="1"/>
    <x v="5"/>
    <m/>
  </r>
  <r>
    <d v="2026-01-22T18:40:28"/>
    <d v="2026-02-13T00:00:00"/>
    <s v="IVAN DAVID CASTAÑEDA BALAGUERA"/>
    <x v="1"/>
    <x v="5"/>
    <m/>
  </r>
  <r>
    <d v="2026-02-02T09:54:21"/>
    <d v="2026-02-13T00:00:00"/>
    <s v="JUAN ESTEBAN MEJIA CHACON"/>
    <x v="1"/>
    <x v="5"/>
    <m/>
  </r>
  <r>
    <d v="2026-01-29T16:39:09"/>
    <d v="2026-02-13T00:00:00"/>
    <s v="Juan Esteban  Mejia Chacon"/>
    <x v="1"/>
    <x v="5"/>
    <m/>
  </r>
  <r>
    <d v="2026-01-29T16:32:01"/>
    <d v="2026-02-13T00:00:00"/>
    <s v="Juan Esteban  Mejia Chacon"/>
    <x v="1"/>
    <x v="5"/>
    <m/>
  </r>
  <r>
    <d v="2026-01-29T16:31:45"/>
    <d v="2026-02-13T00:00:00"/>
    <s v="Juan Esteban  Mejia Chacon"/>
    <x v="1"/>
    <x v="5"/>
    <m/>
  </r>
  <r>
    <d v="2026-01-29T16:31:37"/>
    <d v="2026-02-13T00:00:00"/>
    <s v="Juan Esteban  Mejia Chacon"/>
    <x v="5"/>
    <x v="0"/>
    <d v="2026-02-15T00:00:00"/>
  </r>
  <r>
    <d v="2025-12-02T21:34:33"/>
    <d v="2026-02-13T00:00:00"/>
    <s v="Kevin Santiago  Romero Rojas"/>
    <x v="5"/>
    <x v="0"/>
    <d v="2026-02-15T00:00:00"/>
  </r>
  <r>
    <d v="2025-12-03T14:49:58"/>
    <d v="2026-02-13T00:00:00"/>
    <s v="Kevin Santiago Romero Rojas"/>
    <x v="5"/>
    <x v="0"/>
    <d v="2026-02-15T00:00:00"/>
  </r>
  <r>
    <d v="2026-01-13T15:27:54"/>
    <d v="2026-02-13T00:00:00"/>
    <s v="manuel santiago  castro tellez"/>
    <x v="5"/>
    <x v="0"/>
    <d v="2026-02-15T00:00:00"/>
  </r>
  <r>
    <d v="2026-01-13T15:13:36"/>
    <d v="2026-02-13T00:00:00"/>
    <s v="manuel santiago  castro tellez"/>
    <x v="5"/>
    <x v="0"/>
    <d v="2026-02-15T00:00:00"/>
  </r>
  <r>
    <d v="2026-01-17T15:17:48"/>
    <d v="2026-02-13T00:00:00"/>
    <s v="Camilo Andrés Hernández Pérez"/>
    <x v="5"/>
    <x v="0"/>
    <m/>
  </r>
  <r>
    <d v="2026-01-12T12:06:06"/>
    <d v="2026-02-13T00:00:00"/>
    <s v=" Camilo Andrés  Hernández Pérez "/>
    <x v="5"/>
    <x v="0"/>
    <m/>
  </r>
  <r>
    <d v="2025-12-30T15:30:05"/>
    <d v="2026-02-13T00:00:00"/>
    <s v="LAURA SOFIA MORENO PAEZ"/>
    <x v="5"/>
    <x v="0"/>
    <d v="2026-02-15T00:00:00"/>
  </r>
  <r>
    <d v="2025-12-30T15:19:55"/>
    <d v="2026-02-13T00:00:00"/>
    <s v="LAURA SOFIA MORENO PAEZ"/>
    <x v="5"/>
    <x v="0"/>
    <d v="2026-02-15T00:00:00"/>
  </r>
  <r>
    <d v="2025-12-11T09:35:42"/>
    <d v="2026-02-13T00:00:00"/>
    <s v="Lina Alexandra Guerrero Zarco"/>
    <x v="5"/>
    <x v="0"/>
    <d v="2026-02-15T00:00:00"/>
  </r>
  <r>
    <d v="2025-12-11T09:36:03"/>
    <d v="2026-02-13T00:00:00"/>
    <s v="Lina Alexandra Guerrero Zarco"/>
    <x v="5"/>
    <x v="0"/>
    <d v="2026-02-15T00:00:00"/>
  </r>
  <r>
    <d v="2025-12-23T13:08:02"/>
    <d v="2026-02-13T00:00:00"/>
    <s v="Yeimy Johanna  Sánchez Mora"/>
    <x v="5"/>
    <x v="0"/>
    <d v="2026-02-15T00:00:00"/>
  </r>
  <r>
    <d v="2025-12-23T13:06:09"/>
    <d v="2026-02-13T00:00:00"/>
    <s v="Yeimy  Johanna  Sánchez mora "/>
    <x v="5"/>
    <x v="0"/>
    <d v="2026-02-15T00:00:00"/>
  </r>
  <r>
    <d v="2025-11-14T17:24:19"/>
    <d v="2026-02-13T00:00:00"/>
    <s v="Yireniith Vidal Montaño"/>
    <x v="5"/>
    <x v="0"/>
    <d v="2026-02-15T00:00:00"/>
  </r>
  <r>
    <d v="2025-12-02T11:07:19"/>
    <d v="2026-02-13T00:00:00"/>
    <s v="Yireniith Vidal Montaño"/>
    <x v="5"/>
    <x v="0"/>
    <d v="2026-02-15T00:00:00"/>
  </r>
  <r>
    <d v="2026-01-29T17:34:08"/>
    <d v="2026-02-13T00:00:00"/>
    <s v="YUDITH PAOLA NOVOA PEREZ"/>
    <x v="5"/>
    <x v="0"/>
    <d v="2026-02-17T00:00:00"/>
  </r>
  <r>
    <d v="2026-01-29T16:32:10"/>
    <d v="2026-02-13T00:00:00"/>
    <s v="Yudith Paola  Novoa perez "/>
    <x v="5"/>
    <x v="0"/>
    <d v="2026-02-15T00:00:00"/>
  </r>
  <r>
    <d v="2026-01-29T16:30:52"/>
    <d v="2026-02-13T00:00:00"/>
    <s v="Yudith Paola  Novoa perez "/>
    <x v="5"/>
    <x v="0"/>
    <d v="2026-02-15T00:00:00"/>
  </r>
  <r>
    <d v="2026-01-29T16:30:42"/>
    <d v="2026-02-13T00:00:00"/>
    <s v="Yudith Paola  Novoa perez "/>
    <x v="5"/>
    <x v="0"/>
    <d v="2026-02-15T00:00:00"/>
  </r>
  <r>
    <d v="2026-01-29T16:30:38"/>
    <d v="2026-02-13T00:00:00"/>
    <s v="Yudith Paola  Novoa perez "/>
    <x v="5"/>
    <x v="0"/>
    <d v="2026-02-15T00:00:00"/>
  </r>
  <r>
    <d v="2026-01-29T16:30:34"/>
    <d v="2026-02-13T00:00:00"/>
    <s v="Yudith Paola  Novoa perez "/>
    <x v="5"/>
    <x v="0"/>
    <d v="2026-02-15T00:00:00"/>
  </r>
  <r>
    <d v="2026-01-09T18:53:47"/>
    <d v="2026-02-13T00:00:00"/>
    <s v="Laura Milena  Cassiani Güette "/>
    <x v="5"/>
    <x v="0"/>
    <d v="2026-02-15T00:00:00"/>
  </r>
  <r>
    <d v="2026-01-08T12:08:36"/>
    <d v="2026-02-13T00:00:00"/>
    <s v="Laura Milena  Cassiani Güette "/>
    <x v="5"/>
    <x v="0"/>
    <d v="2026-02-15T00:00:00"/>
  </r>
  <r>
    <d v="2025-11-30T12:05:30"/>
    <d v="2026-02-13T00:00:00"/>
    <s v="Alvaro José Gomez Murillo"/>
    <x v="5"/>
    <x v="0"/>
    <d v="2026-02-15T00:00:00"/>
  </r>
  <r>
    <d v="2026-01-01T12:44:07"/>
    <d v="2026-02-13T00:00:00"/>
    <s v="Alvaro José Gomez Murillo"/>
    <x v="5"/>
    <x v="0"/>
    <d v="2026-02-15T00:00:00"/>
  </r>
  <r>
    <d v="2025-11-28T10:32:54"/>
    <d v="2026-02-13T00:00:00"/>
    <s v="MICHAEL DAVID VELASQUEZ LOPEZ"/>
    <x v="5"/>
    <x v="0"/>
    <d v="2026-02-15T00:00:00"/>
  </r>
  <r>
    <d v="2026-01-08T15:50:29"/>
    <d v="2026-02-13T00:00:00"/>
    <s v="MICHAEL DAVID  VELASQUEZ LOPEZ"/>
    <x v="5"/>
    <x v="0"/>
    <d v="2026-02-15T00:00:00"/>
  </r>
  <r>
    <d v="2026-01-26T15:14:58"/>
    <d v="2026-02-13T00:00:00"/>
    <s v="CAROLINA AVENDAÑO BAYONA"/>
    <x v="5"/>
    <x v="0"/>
    <d v="2026-02-17T00:00:00"/>
  </r>
  <r>
    <d v="2026-01-21T17:57:20"/>
    <d v="2026-02-13T00:00:00"/>
    <s v="Carolina  Avendaño "/>
    <x v="5"/>
    <x v="0"/>
    <d v="2026-02-15T00:00:00"/>
  </r>
  <r>
    <d v="2026-01-07T15:45:04"/>
    <d v="2026-02-13T00:00:00"/>
    <s v="JESSICA PAOLA SIERRA OZUNA"/>
    <x v="5"/>
    <x v="0"/>
    <d v="2026-02-15T00:00:00"/>
  </r>
  <r>
    <d v="2025-12-18T17:43:24"/>
    <d v="2026-02-13T00:00:00"/>
    <s v="JESSICA PAOLA SIERRA OZUNA"/>
    <x v="5"/>
    <x v="0"/>
    <d v="2026-02-15T00:00:00"/>
  </r>
  <r>
    <d v="2026-01-29T18:36:41"/>
    <d v="2026-02-13T00:00:00"/>
    <s v="DILAN ALEJANDRO FARIAS LOPEZ"/>
    <x v="5"/>
    <x v="0"/>
    <d v="2026-02-15T00:00:00"/>
  </r>
  <r>
    <d v="2026-01-29T18:36:02"/>
    <d v="2026-02-13T00:00:00"/>
    <s v="DILAN ALEJANDRO FARIAS LOPEZ"/>
    <x v="5"/>
    <x v="0"/>
    <d v="2026-02-15T00:00:00"/>
  </r>
  <r>
    <d v="2026-01-30T10:42:37"/>
    <d v="2026-02-13T00:00:00"/>
    <s v="fabian sanchezhenao"/>
    <x v="5"/>
    <x v="0"/>
    <d v="2026-02-15T00:00:00"/>
  </r>
  <r>
    <d v="2026-01-30T10:35:27"/>
    <d v="2026-02-13T00:00:00"/>
    <s v="fabian sanchezhenao"/>
    <x v="5"/>
    <x v="0"/>
    <d v="2026-02-15T00:00:00"/>
  </r>
  <r>
    <d v="2026-01-30T10:18:06"/>
    <d v="2026-02-13T00:00:00"/>
    <s v="fabian sanchezhenao"/>
    <x v="5"/>
    <x v="0"/>
    <d v="2026-02-16T00:00:00"/>
  </r>
  <r>
    <d v="2026-01-30T10:16:11"/>
    <d v="2026-02-13T00:00:00"/>
    <s v="fabian sanchezhenao"/>
    <x v="5"/>
    <x v="0"/>
    <d v="2026-02-16T00:00:00"/>
  </r>
  <r>
    <d v="2026-01-30T10:15:43"/>
    <d v="2026-02-13T00:00:00"/>
    <s v="fabian sanchezhenao"/>
    <x v="5"/>
    <x v="0"/>
    <d v="2026-02-16T00:00:00"/>
  </r>
  <r>
    <d v="2026-01-30T10:12:59"/>
    <d v="2026-02-13T00:00:00"/>
    <s v="fabian sanchezhenao"/>
    <x v="5"/>
    <x v="0"/>
    <d v="2026-02-16T00:00:00"/>
  </r>
  <r>
    <d v="2026-01-30T10:12:30"/>
    <d v="2026-02-13T00:00:00"/>
    <s v="fabian sanchezhenao"/>
    <x v="5"/>
    <x v="0"/>
    <d v="2026-02-16T00:00:00"/>
  </r>
  <r>
    <d v="2026-01-30T10:10:22"/>
    <d v="2026-02-13T00:00:00"/>
    <s v="fabian sanchezhenao"/>
    <x v="9"/>
    <x v="0"/>
    <d v="2026-02-16T00:00:00"/>
  </r>
  <r>
    <d v="2025-11-18T09:11:59"/>
    <d v="2026-02-13T00:00:00"/>
    <s v="FABIAN ESTEBAN SANCHEZ HENAO"/>
    <x v="9"/>
    <x v="0"/>
    <d v="2026-02-16T00:00:00"/>
  </r>
  <r>
    <d v="2026-01-21T12:08:24"/>
    <d v="2026-02-13T00:00:00"/>
    <s v="rafael baltazar"/>
    <x v="9"/>
    <x v="0"/>
    <d v="2026-02-16T00:00:00"/>
  </r>
  <r>
    <d v="2026-01-20T09:55:53"/>
    <d v="2026-02-13T00:00:00"/>
    <s v="rafael baltazar almario"/>
    <x v="9"/>
    <x v="0"/>
    <d v="2026-02-16T00:00:00"/>
  </r>
  <r>
    <d v="2026-01-13T20:19:28"/>
    <d v="2026-02-13T00:00:00"/>
    <s v="Yessica Nathaly Veloz Bastidas"/>
    <x v="9"/>
    <x v="0"/>
    <d v="2026-02-16T00:00:00"/>
  </r>
  <r>
    <d v="2025-12-23T18:54:06"/>
    <d v="2026-02-13T00:00:00"/>
    <s v="Yessica Nathaly Veloz Bastidas"/>
    <x v="9"/>
    <x v="0"/>
    <d v="2026-02-16T00:00:00"/>
  </r>
  <r>
    <d v="2025-12-02T19:36:32"/>
    <d v="2026-02-13T00:00:00"/>
    <s v="karime lizeth de la torre mena"/>
    <x v="9"/>
    <x v="0"/>
    <d v="2026-02-16T00:00:00"/>
  </r>
  <r>
    <d v="2025-12-05T15:12:38"/>
    <d v="2026-02-13T00:00:00"/>
    <s v="karime lizeth de la torre mena"/>
    <x v="9"/>
    <x v="0"/>
    <d v="2026-02-16T00:00:00"/>
  </r>
  <r>
    <d v="2025-12-14T11:54:32"/>
    <d v="2026-02-13T00:00:00"/>
    <s v="Luis Fernando  Lopez vasto "/>
    <x v="9"/>
    <x v="0"/>
    <d v="2026-02-16T00:00:00"/>
  </r>
  <r>
    <d v="2025-12-16T18:11:34"/>
    <d v="2026-02-13T00:00:00"/>
    <s v="luis fernando lopez vasto"/>
    <x v="9"/>
    <x v="0"/>
    <d v="2026-02-16T00:00:00"/>
  </r>
  <r>
    <d v="2025-12-30T14:20:14"/>
    <d v="2026-02-13T00:00:00"/>
    <s v="Gabriela Gonzalez Baldiris"/>
    <x v="9"/>
    <x v="0"/>
    <d v="2026-02-16T00:00:00"/>
  </r>
  <r>
    <d v="2025-12-30T15:18:00"/>
    <d v="2026-02-13T00:00:00"/>
    <s v="Gabriela Gonzalez Baldiris"/>
    <x v="9"/>
    <x v="0"/>
    <d v="2026-02-16T00:00:00"/>
  </r>
  <r>
    <d v="2026-01-30T08:50:06"/>
    <d v="2026-02-13T00:00:00"/>
    <s v="NORIVIS PAOLA LOPEZ ARCE"/>
    <x v="9"/>
    <x v="0"/>
    <d v="2026-02-16T00:00:00"/>
  </r>
  <r>
    <d v="2026-01-30T08:43:03"/>
    <d v="2026-02-13T00:00:00"/>
    <s v="NORIVIS PAOLA LOPEZ ARCE"/>
    <x v="9"/>
    <x v="0"/>
    <d v="2026-02-16T00:00:00"/>
  </r>
  <r>
    <d v="2026-01-30T08:40:57"/>
    <d v="2026-02-13T00:00:00"/>
    <s v="NORIVIS PAOLA LOPEZ ARCE"/>
    <x v="9"/>
    <x v="0"/>
    <d v="2026-02-16T00:00:00"/>
  </r>
  <r>
    <d v="2026-01-30T08:39:10"/>
    <d v="2026-02-13T00:00:00"/>
    <s v="NORIVIS PAOLA LOPEZ ARCE"/>
    <x v="9"/>
    <x v="0"/>
    <d v="2026-02-16T00:00:00"/>
  </r>
  <r>
    <d v="2025-11-27T07:50:02"/>
    <d v="2026-02-13T00:00:00"/>
    <s v="Leidy Yanira Castiblanco Ropero"/>
    <x v="9"/>
    <x v="1"/>
    <d v="2026-02-16T00:00:00"/>
  </r>
  <r>
    <d v="2025-12-03T12:53:57"/>
    <d v="2026-02-13T00:00:00"/>
    <s v="Leidy Yanira  Castiblanco Ropero"/>
    <x v="9"/>
    <x v="1"/>
    <d v="2026-02-16T00:00:00"/>
  </r>
  <r>
    <d v="2026-01-28T12:17:47"/>
    <d v="2026-02-13T00:00:00"/>
    <s v="NIKOLE JOHANA ARANGO MEDINA"/>
    <x v="9"/>
    <x v="0"/>
    <d v="2026-02-16T00:00:00"/>
  </r>
  <r>
    <d v="2026-01-28T12:17:44"/>
    <d v="2026-02-13T00:00:00"/>
    <s v="NIKOLE JOHANA ARANGO MEDINA"/>
    <x v="9"/>
    <x v="0"/>
    <d v="2026-02-16T00:00:00"/>
  </r>
  <r>
    <d v="2026-01-28T12:17:39"/>
    <d v="2026-02-13T00:00:00"/>
    <s v="NIKOLE JOHANA ARANGO MEDINA"/>
    <x v="9"/>
    <x v="0"/>
    <d v="2026-02-16T00:00:00"/>
  </r>
  <r>
    <d v="2026-01-07T14:19:23"/>
    <d v="2026-02-13T00:00:00"/>
    <s v="Ariadna viviana Betancourth Castañeda "/>
    <x v="9"/>
    <x v="0"/>
    <d v="2026-02-16T00:00:00"/>
  </r>
  <r>
    <d v="2026-01-07T07:52:20"/>
    <d v="2026-02-13T00:00:00"/>
    <s v="Ariadna viviana Betancourth Castañeda "/>
    <x v="9"/>
    <x v="0"/>
    <d v="2026-02-16T00:00:00"/>
  </r>
  <r>
    <d v="2026-01-16T12:56:44"/>
    <d v="2026-02-13T00:00:00"/>
    <s v="JHON SEBASTIAN MARTINEZ SANABRIA"/>
    <x v="9"/>
    <x v="0"/>
    <d v="2026-02-16T00:00:00"/>
  </r>
  <r>
    <d v="2026-01-16T11:15:17"/>
    <d v="2026-02-13T00:00:00"/>
    <s v="JHON SEBASTIAN MARTINEZ SANABRIA"/>
    <x v="9"/>
    <x v="0"/>
    <d v="2026-02-16T00:00:00"/>
  </r>
  <r>
    <d v="2025-12-14T19:13:23"/>
    <d v="2026-02-13T00:00:00"/>
    <s v="Alejandra Escobar valencia"/>
    <x v="9"/>
    <x v="0"/>
    <d v="2026-02-16T00:00:00"/>
  </r>
  <r>
    <d v="2025-12-14T22:30:28"/>
    <d v="2026-02-13T00:00:00"/>
    <s v="Alejandra  Escobar Valencia "/>
    <x v="9"/>
    <x v="0"/>
    <d v="2026-02-16T00:00:00"/>
  </r>
  <r>
    <d v="2026-01-06T14:38:14"/>
    <d v="2026-02-13T00:00:00"/>
    <s v="DANIEL FELIPE  LEAL BASTOS"/>
    <x v="9"/>
    <x v="0"/>
    <d v="2026-02-16T00:00:00"/>
  </r>
  <r>
    <d v="2026-01-06T14:35:13"/>
    <d v="2026-02-13T00:00:00"/>
    <s v="DANIEL FELIPE LEAL BASTOS"/>
    <x v="9"/>
    <x v="0"/>
    <d v="2026-02-16T00:00:00"/>
  </r>
  <r>
    <d v="2026-01-31T13:10:20"/>
    <d v="2026-02-13T00:00:00"/>
    <s v="Brigitte  González Hurtado"/>
    <x v="9"/>
    <x v="0"/>
    <d v="2026-02-16T00:00:00"/>
  </r>
  <r>
    <d v="2026-01-10T14:35:21"/>
    <d v="2026-02-13T00:00:00"/>
    <s v="Brigitte González Hurtado "/>
    <x v="9"/>
    <x v="0"/>
    <d v="2026-02-16T00:00:00"/>
  </r>
  <r>
    <d v="2026-01-23T21:06:26"/>
    <d v="2026-02-13T00:00:00"/>
    <s v="Cristian Camilo Bermeo Muñoz"/>
    <x v="9"/>
    <x v="0"/>
    <d v="2026-02-16T00:00:00"/>
  </r>
  <r>
    <d v="2026-01-19T09:28:44"/>
    <d v="2026-02-13T00:00:00"/>
    <s v="Cristian Camilo Bermeo Muñoz"/>
    <x v="9"/>
    <x v="0"/>
    <d v="2026-02-16T00:00:00"/>
  </r>
  <r>
    <d v="2025-11-15T09:16:56"/>
    <d v="2026-02-13T00:00:00"/>
    <s v="Dayanna Obando Botero "/>
    <x v="9"/>
    <x v="0"/>
    <d v="2026-02-16T00:00:00"/>
  </r>
  <r>
    <d v="2025-11-19T18:39:32"/>
    <d v="2026-02-13T00:00:00"/>
    <s v="Dayanna  Obando Botero"/>
    <x v="9"/>
    <x v="0"/>
    <d v="2026-02-16T00:00:00"/>
  </r>
  <r>
    <d v="2025-12-30T10:12:15"/>
    <d v="2026-02-13T00:00:00"/>
    <s v="DAYANA OBANDO BOTERO"/>
    <x v="9"/>
    <x v="0"/>
    <d v="2026-02-16T00:00:00"/>
  </r>
  <r>
    <d v="2026-01-15T10:09:55"/>
    <d v="2026-02-13T00:00:00"/>
    <s v="Valeria Rivera"/>
    <x v="9"/>
    <x v="0"/>
    <d v="2026-02-16T00:00:00"/>
  </r>
  <r>
    <d v="2026-01-13T13:46:09"/>
    <d v="2026-02-13T00:00:00"/>
    <s v="Valeria Rivera"/>
    <x v="9"/>
    <x v="0"/>
    <d v="2026-02-16T00:00:00"/>
  </r>
  <r>
    <d v="2026-01-29T22:13:22"/>
    <d v="2026-02-13T00:00:00"/>
    <s v="Jorge Enrique  Martínez González "/>
    <x v="9"/>
    <x v="0"/>
    <d v="2026-02-16T00:00:00"/>
  </r>
  <r>
    <d v="2026-01-29T22:13:13"/>
    <d v="2026-02-13T00:00:00"/>
    <s v="Jorge Enrique  Martínez González "/>
    <x v="9"/>
    <x v="0"/>
    <d v="2026-02-16T00:00:00"/>
  </r>
  <r>
    <d v="2026-01-15T14:28:30"/>
    <d v="2026-02-13T00:00:00"/>
    <s v="MARIA LUCIA CARRILLO GIRALDO"/>
    <x v="4"/>
    <x v="0"/>
    <d v="2026-02-15T00:00:00"/>
  </r>
  <r>
    <d v="2026-01-15T13:41:44"/>
    <d v="2026-02-13T00:00:00"/>
    <s v="MARIA LUCIA CARRILLO GIRALDO"/>
    <x v="4"/>
    <x v="0"/>
    <d v="2026-02-15T00:00:00"/>
  </r>
  <r>
    <d v="2026-01-28T10:21:07"/>
    <d v="2026-02-13T00:00:00"/>
    <s v="Jose Luis Vallejo Ruiz"/>
    <x v="4"/>
    <x v="0"/>
    <d v="2026-02-15T00:00:00"/>
  </r>
  <r>
    <d v="2026-01-28T08:51:22"/>
    <d v="2026-02-13T00:00:00"/>
    <s v="Jose Luis Vallejo Ruiz"/>
    <x v="4"/>
    <x v="0"/>
    <d v="2026-02-15T00:00:00"/>
  </r>
  <r>
    <d v="2026-01-21T17:45:19"/>
    <d v="2026-02-13T00:00:00"/>
    <s v="Jose Luis Vallejo Ruiz"/>
    <x v="4"/>
    <x v="0"/>
    <d v="2026-02-15T00:00:00"/>
  </r>
  <r>
    <d v="2025-12-29T13:10:17"/>
    <d v="2026-02-13T00:00:00"/>
    <s v="Juan José Guarnizo Sierra"/>
    <x v="4"/>
    <x v="0"/>
    <d v="2026-02-15T00:00:00"/>
  </r>
  <r>
    <d v="2025-12-29T00:08:58"/>
    <d v="2026-02-13T00:00:00"/>
    <s v="Juan Guarnizo"/>
    <x v="4"/>
    <x v="0"/>
    <d v="2026-02-15T00:00:00"/>
  </r>
  <r>
    <d v="2026-01-28T09:30:20"/>
    <d v="2026-02-13T00:00:00"/>
    <s v="Carolina Montya "/>
    <x v="4"/>
    <x v="0"/>
    <d v="2026-02-15T00:00:00"/>
  </r>
  <r>
    <d v="2026-01-28T09:22:30"/>
    <d v="2026-02-13T00:00:00"/>
    <s v="Carolina Montya "/>
    <x v="4"/>
    <x v="0"/>
    <d v="2026-02-15T00:00:00"/>
  </r>
  <r>
    <d v="2026-01-28T09:21:25"/>
    <d v="2026-02-13T00:00:00"/>
    <s v="Carolina Montya "/>
    <x v="4"/>
    <x v="0"/>
    <d v="2026-02-15T00:00:00"/>
  </r>
  <r>
    <d v="2026-01-09T18:45:03"/>
    <d v="2026-02-13T00:00:00"/>
    <s v="Dayana Sofia Jaimes Martinez"/>
    <x v="4"/>
    <x v="0"/>
    <d v="2026-02-15T00:00:00"/>
  </r>
  <r>
    <d v="2025-12-23T13:14:00"/>
    <d v="2026-02-13T00:00:00"/>
    <s v="Dayana Sofia Jaimes Martinez"/>
    <x v="4"/>
    <x v="0"/>
    <d v="2026-02-15T00:00:00"/>
  </r>
  <r>
    <d v="2026-01-30T10:10:15"/>
    <d v="2026-02-13T00:00:00"/>
    <s v="michael steven  ocampo canizales "/>
    <x v="4"/>
    <x v="0"/>
    <d v="2026-02-15T00:00:00"/>
  </r>
  <r>
    <d v="2026-01-30T10:09:25"/>
    <d v="2026-02-13T00:00:00"/>
    <s v="michael steven  ocampo canizales "/>
    <x v="4"/>
    <x v="0"/>
    <d v="2026-02-15T00:00:00"/>
  </r>
  <r>
    <d v="2026-01-30T23:35:44"/>
    <d v="2026-02-13T00:00:00"/>
    <s v="EDNA SOLANYI PEREZ SANTIAGO"/>
    <x v="4"/>
    <x v="0"/>
    <m/>
  </r>
  <r>
    <d v="2026-02-08T16:24:04"/>
    <d v="2026-02-13T00:00:00"/>
    <s v=" Edna Solanyi  Pérez Santiago "/>
    <x v="4"/>
    <x v="0"/>
    <d v="2026-02-15T00:00:00"/>
  </r>
  <r>
    <d v="2025-12-03T11:59:04"/>
    <d v="2026-02-13T00:00:00"/>
    <s v="MAYERLIN ORTEGA TAMARA"/>
    <x v="4"/>
    <x v="1"/>
    <d v="2026-02-15T00:00:00"/>
  </r>
  <r>
    <d v="2025-12-12T10:10:00"/>
    <d v="2026-02-13T00:00:00"/>
    <s v="MAYERLIN ORTEGA TAMARA"/>
    <x v="4"/>
    <x v="1"/>
    <d v="2026-02-15T00:00:00"/>
  </r>
  <r>
    <d v="2025-12-11T11:10:00"/>
    <d v="2026-02-13T00:00:00"/>
    <s v="Maria Jose  Gamez Llerena"/>
    <x v="4"/>
    <x v="0"/>
    <d v="2026-02-16T00:00:00"/>
  </r>
  <r>
    <d v="2025-12-11T11:10:58"/>
    <d v="2026-02-13T00:00:00"/>
    <s v="Maria Jose  Gamez Llerena"/>
    <x v="4"/>
    <x v="0"/>
    <d v="2026-02-16T00:00:00"/>
  </r>
  <r>
    <d v="2026-01-23T16:49:57"/>
    <d v="2026-02-13T00:00:00"/>
    <s v="ANGIE DANIELA CHIRAN LOPEZ"/>
    <x v="4"/>
    <x v="3"/>
    <m/>
  </r>
  <r>
    <d v="2026-01-29T10:08:02"/>
    <d v="2026-02-13T00:00:00"/>
    <s v="Angie Daniela Chiran Lopez"/>
    <x v="4"/>
    <x v="3"/>
    <d v="2026-02-16T00:00:00"/>
  </r>
  <r>
    <d v="2026-01-23T17:01:22"/>
    <d v="2026-02-13T00:00:00"/>
    <s v="Angie Daniela  Chiran Lopez"/>
    <x v="4"/>
    <x v="3"/>
    <d v="2026-02-16T00:00:00"/>
  </r>
  <r>
    <d v="2026-01-29T20:18:41"/>
    <d v="2026-02-13T00:00:00"/>
    <s v="INGRID LORENA MORA ALDANA"/>
    <x v="4"/>
    <x v="0"/>
    <d v="2026-02-16T00:00:00"/>
  </r>
  <r>
    <d v="2026-01-29T20:18:01"/>
    <d v="2026-02-13T00:00:00"/>
    <s v="INGRID LORENA MORA ALDANA"/>
    <x v="4"/>
    <x v="0"/>
    <d v="2026-02-16T00:00:00"/>
  </r>
  <r>
    <d v="2026-01-13T19:24:07"/>
    <d v="2026-02-13T00:00:00"/>
    <s v="Miguel Orlando Gamboa Rojas"/>
    <x v="4"/>
    <x v="0"/>
    <d v="2026-02-16T00:00:00"/>
  </r>
  <r>
    <d v="2026-01-06T18:29:03"/>
    <d v="2026-02-13T00:00:00"/>
    <s v="miguel orlando gamboa rojas"/>
    <x v="4"/>
    <x v="0"/>
    <d v="2026-02-16T00:00:00"/>
  </r>
  <r>
    <d v="2026-01-28T12:33:24"/>
    <d v="2026-02-13T00:00:00"/>
    <s v="ESTEBAN DE JESUS BRITO ZABALETA"/>
    <x v="4"/>
    <x v="1"/>
    <d v="2026-02-16T00:00:00"/>
  </r>
  <r>
    <d v="2026-01-28T16:07:27"/>
    <d v="2026-02-13T00:00:00"/>
    <s v="ESTEBAN DE JESUS BRITO ZABALETA"/>
    <x v="4"/>
    <x v="1"/>
    <d v="2026-02-16T00:00:00"/>
  </r>
  <r>
    <d v="2026-01-28T16:05:56"/>
    <d v="2026-02-13T00:00:00"/>
    <s v="ESTEBAN DE JESUS BRITO ZABALETA"/>
    <x v="4"/>
    <x v="1"/>
    <d v="2026-02-16T00:00:00"/>
  </r>
  <r>
    <d v="2026-01-28T16:05:38"/>
    <d v="2026-02-13T00:00:00"/>
    <s v="ESTEBAN DE JESUS BRITO ZABALETA"/>
    <x v="4"/>
    <x v="1"/>
    <d v="2026-02-16T00:00:00"/>
  </r>
  <r>
    <d v="2026-01-28T16:02:23"/>
    <d v="2026-02-13T00:00:00"/>
    <s v="ESTEBAN DE JESUS BRITO ZABALETA"/>
    <x v="4"/>
    <x v="1"/>
    <d v="2026-02-16T00:00:00"/>
  </r>
  <r>
    <d v="2026-01-29T17:41:47"/>
    <d v="2026-02-13T00:00:00"/>
    <s v="STEFANY JULIETH ARARAT BALLESTEROS"/>
    <x v="4"/>
    <x v="0"/>
    <d v="2026-02-17T00:00:00"/>
  </r>
  <r>
    <d v="2026-01-29T17:42:41"/>
    <d v="2026-02-13T00:00:00"/>
    <s v="STEFANY JULIETH ARARAT BALLESTEROS"/>
    <x v="4"/>
    <x v="0"/>
    <d v="2026-02-17T00:00:00"/>
  </r>
  <r>
    <d v="2026-01-14T15:49:39"/>
    <d v="2026-02-13T00:00:00"/>
    <s v="Hugo Aldemar  Ibáñez Pinilla "/>
    <x v="4"/>
    <x v="0"/>
    <d v="2026-02-16T00:00:00"/>
  </r>
  <r>
    <d v="2026-01-11T19:52:24"/>
    <d v="2026-02-13T00:00:00"/>
    <s v="Hugo aldemar IBAÑEZ PINILLA"/>
    <x v="4"/>
    <x v="0"/>
    <d v="2026-02-16T00:00:00"/>
  </r>
  <r>
    <d v="2025-12-11T09:54:11"/>
    <d v="2026-02-13T00:00:00"/>
    <s v="Brayan Alonso  Contreras Rojas "/>
    <x v="2"/>
    <x v="0"/>
    <m/>
  </r>
  <r>
    <d v="2025-12-11T09:55:41"/>
    <d v="2026-02-13T00:00:00"/>
    <s v="Brayan Alonso  Contreras Rojas "/>
    <x v="2"/>
    <x v="0"/>
    <m/>
  </r>
  <r>
    <d v="2026-01-08T11:04:30"/>
    <d v="2026-02-13T00:00:00"/>
    <s v="NOHEMI carcamo rivera"/>
    <x v="2"/>
    <x v="0"/>
    <m/>
  </r>
  <r>
    <d v="2026-01-08T08:57:21"/>
    <d v="2026-02-13T00:00:00"/>
    <s v="nohemi saray carcamo rivera"/>
    <x v="2"/>
    <x v="0"/>
    <m/>
  </r>
  <r>
    <d v="2025-12-11T09:54:04"/>
    <d v="2026-02-13T00:00:00"/>
    <s v="ADRIANA PATRICIA  DE LA HOZ POLO "/>
    <x v="2"/>
    <x v="0"/>
    <m/>
  </r>
  <r>
    <d v="2025-12-11T09:55:40"/>
    <d v="2026-02-13T00:00:00"/>
    <s v="ADRIANA PATRICIA  DE LA HOZ POLO "/>
    <x v="2"/>
    <x v="0"/>
    <m/>
  </r>
  <r>
    <d v="2025-12-11T09:57:30"/>
    <d v="2026-02-13T00:00:00"/>
    <s v="ADRIANA PATRICIA  DE LA HOZ POLO "/>
    <x v="2"/>
    <x v="0"/>
    <m/>
  </r>
  <r>
    <d v="2026-01-29T13:44:07"/>
    <d v="2026-02-13T00:00:00"/>
    <s v="Camilo Andres Lloreda Piraquive"/>
    <x v="2"/>
    <x v="0"/>
    <m/>
  </r>
  <r>
    <d v="2026-01-29T13:43:58"/>
    <d v="2026-02-13T00:00:00"/>
    <s v="Camilo Andres Lloreda Piraquive"/>
    <x v="2"/>
    <x v="0"/>
    <m/>
  </r>
  <r>
    <d v="2026-01-13T10:16:19"/>
    <d v="2026-02-13T00:00:00"/>
    <s v="Daniela María  Mendoza Fontalvo"/>
    <x v="2"/>
    <x v="0"/>
    <m/>
  </r>
  <r>
    <d v="2026-01-06T12:07:55"/>
    <d v="2026-02-13T00:00:00"/>
    <s v="Daniela María  Mendoza Fontalvo"/>
    <x v="2"/>
    <x v="0"/>
    <m/>
  </r>
  <r>
    <d v="2026-01-09T10:37:18"/>
    <d v="2026-02-13T00:00:00"/>
    <s v="Donato Archbold Fajardo"/>
    <x v="2"/>
    <x v="0"/>
    <m/>
  </r>
  <r>
    <d v="2025-11-15T10:42:28"/>
    <d v="2026-02-13T00:00:00"/>
    <s v="Sheyla Patricia  Campo Villa "/>
    <x v="2"/>
    <x v="0"/>
    <m/>
  </r>
  <r>
    <d v="2025-11-18T10:32:30"/>
    <d v="2026-02-13T00:00:00"/>
    <s v="SHEYLA PATRICIA CAMPO VILLA"/>
    <x v="2"/>
    <x v="0"/>
    <m/>
  </r>
  <r>
    <d v="2025-12-03T16:03:39"/>
    <d v="2026-02-13T00:00:00"/>
    <s v="Maria Diocelina Rentería Perea"/>
    <x v="2"/>
    <x v="0"/>
    <m/>
  </r>
  <r>
    <d v="2025-12-15T09:35:13"/>
    <d v="2026-02-13T00:00:00"/>
    <s v="Maria Diocelina Rentería Perea"/>
    <x v="2"/>
    <x v="0"/>
    <m/>
  </r>
  <r>
    <d v="2026-01-23T13:01:35"/>
    <d v="2026-02-13T00:00:00"/>
    <s v="nareth yareth rodriguez ceballos"/>
    <x v="2"/>
    <x v="0"/>
    <m/>
  </r>
  <r>
    <d v="2026-01-07T14:31:07"/>
    <d v="2026-02-13T00:00:00"/>
    <s v="NARETH YARETH RODRIGUEZ CEBALLOS"/>
    <x v="2"/>
    <x v="0"/>
    <m/>
  </r>
  <r>
    <d v="2025-11-24T21:36:45"/>
    <d v="2026-02-13T00:00:00"/>
    <s v="Karen Julieth Lamo Muñoz"/>
    <x v="2"/>
    <x v="0"/>
    <m/>
  </r>
  <r>
    <d v="2025-11-29T21:06:43"/>
    <d v="2026-02-13T00:00:00"/>
    <s v="Karen Julieth Lamo Muñoz"/>
    <x v="2"/>
    <x v="0"/>
    <m/>
  </r>
  <r>
    <d v="2025-12-10T11:37:01"/>
    <d v="2026-02-13T00:00:00"/>
    <s v="lizet dayanna  hernandez choconta "/>
    <x v="2"/>
    <x v="0"/>
    <m/>
  </r>
  <r>
    <d v="2025-12-10T11:42:33"/>
    <d v="2026-02-13T00:00:00"/>
    <s v="lizet dayanna  hernandez choconta "/>
    <x v="2"/>
    <x v="0"/>
    <m/>
  </r>
  <r>
    <d v="2025-12-10T11:46:00"/>
    <d v="2026-02-13T00:00:00"/>
    <s v="lizet dayanna  hernandez choconta "/>
    <x v="2"/>
    <x v="0"/>
    <m/>
  </r>
  <r>
    <d v="2025-12-10T21:16:08"/>
    <d v="2026-02-13T00:00:00"/>
    <s v="Alejandra  Parada Rodríguez "/>
    <x v="2"/>
    <x v="0"/>
    <m/>
  </r>
  <r>
    <d v="2025-12-10T21:17:28"/>
    <d v="2026-02-13T00:00:00"/>
    <s v="Alejandra  Parada Rodríguez "/>
    <x v="2"/>
    <x v="0"/>
    <m/>
  </r>
  <r>
    <d v="2025-12-10T21:20:25"/>
    <d v="2026-02-13T00:00:00"/>
    <s v="Alejandra  Parada Rodríguez "/>
    <x v="2"/>
    <x v="0"/>
    <m/>
  </r>
  <r>
    <d v="2026-01-28T02:51:46"/>
    <d v="2026-02-13T00:00:00"/>
    <s v="SARA LORENA CARDONA MORENO"/>
    <x v="2"/>
    <x v="0"/>
    <m/>
  </r>
  <r>
    <d v="2026-01-28T02:35:43"/>
    <d v="2026-02-13T00:00:00"/>
    <s v="SARA LORENA CARDONA MORENO"/>
    <x v="2"/>
    <x v="0"/>
    <m/>
  </r>
  <r>
    <d v="2026-01-21T14:05:11"/>
    <d v="2026-02-13T00:00:00"/>
    <s v="Harold Alexander  Matiz Bernal"/>
    <x v="2"/>
    <x v="0"/>
    <m/>
  </r>
  <r>
    <d v="2026-01-13T19:45:03"/>
    <d v="2026-02-13T00:00:00"/>
    <s v="Harold Alexander  Matiz Bernal"/>
    <x v="2"/>
    <x v="0"/>
    <m/>
  </r>
  <r>
    <d v="2025-12-31T11:24:52"/>
    <d v="2026-02-13T00:00:00"/>
    <s v="Santiago Esteban Romero Gacharna"/>
    <x v="2"/>
    <x v="0"/>
    <m/>
  </r>
  <r>
    <d v="2025-12-30T15:32:42"/>
    <d v="2026-02-13T00:00:00"/>
    <s v="Santiago esteban Romero Gacharná "/>
    <x v="2"/>
    <x v="0"/>
    <m/>
  </r>
  <r>
    <d v="2026-01-08T11:03:17"/>
    <d v="2026-02-13T00:00:00"/>
    <s v="MAYRA ANDREA  CRUZ LEZCANO"/>
    <x v="2"/>
    <x v="0"/>
    <m/>
  </r>
  <r>
    <d v="2026-01-06T18:32:54"/>
    <d v="2026-02-13T00:00:00"/>
    <s v="MAYRA ANDREA  CRUZ LEZCANO"/>
    <x v="2"/>
    <x v="0"/>
    <m/>
  </r>
  <r>
    <d v="2026-01-29T16:30:44"/>
    <d v="2026-02-13T00:00:00"/>
    <s v="katherine paniagua lopera"/>
    <x v="2"/>
    <x v="0"/>
    <m/>
  </r>
  <r>
    <d v="2026-01-29T16:30:23"/>
    <d v="2026-02-13T00:00:00"/>
    <s v="katherine paniagua lopera"/>
    <x v="2"/>
    <x v="0"/>
    <m/>
  </r>
  <r>
    <d v="2026-01-29T16:29:06"/>
    <d v="2026-02-13T00:00:00"/>
    <s v="katherine paniagua lopera"/>
    <x v="2"/>
    <x v="0"/>
    <m/>
  </r>
  <r>
    <d v="2026-01-29T16:29:03"/>
    <d v="2026-02-13T00:00:00"/>
    <s v="katherine paniagua lopera"/>
    <x v="2"/>
    <x v="0"/>
    <m/>
  </r>
  <r>
    <d v="2026-01-31T09:04:05"/>
    <d v="2026-02-13T00:00:00"/>
    <s v="JUAN ESTEBAN  CASTRILLON RAMOS "/>
    <x v="2"/>
    <x v="0"/>
    <m/>
  </r>
  <r>
    <d v="2025-12-02T17:55:49"/>
    <d v="2026-02-13T00:00:00"/>
    <s v="Sebastian Montoya Ángel"/>
    <x v="2"/>
    <x v="0"/>
    <m/>
  </r>
  <r>
    <d v="2026-01-08T15:38:28"/>
    <d v="2026-02-13T00:00:00"/>
    <s v="santiago  galeano jimenez"/>
    <x v="0"/>
    <x v="0"/>
    <d v="2026-02-16T00:00:00"/>
  </r>
  <r>
    <d v="2026-01-06T19:43:40"/>
    <d v="2026-02-13T00:00:00"/>
    <s v="santiago  galeano jimenez"/>
    <x v="0"/>
    <x v="0"/>
    <d v="2026-02-16T00:00:00"/>
  </r>
  <r>
    <d v="2026-01-29T10:42:20"/>
    <d v="2026-02-13T00:00:00"/>
    <s v="Jesus Santiago Rincon Garzon"/>
    <x v="0"/>
    <x v="0"/>
    <d v="2026-02-16T00:00:00"/>
  </r>
  <r>
    <d v="2026-01-29T08:32:22"/>
    <d v="2026-02-13T00:00:00"/>
    <s v="Jesus Santiago  Rincon Garzon "/>
    <x v="0"/>
    <x v="0"/>
    <d v="2026-02-16T00:00:00"/>
  </r>
  <r>
    <d v="2026-01-22T11:30:07"/>
    <d v="2026-02-13T00:00:00"/>
    <s v="Yonathan Acosta"/>
    <x v="0"/>
    <x v="0"/>
    <d v="2026-02-16T00:00:00"/>
  </r>
  <r>
    <d v="2026-01-22T11:17:28"/>
    <d v="2026-02-13T00:00:00"/>
    <s v="Yonathan David ACOSTA BAJO"/>
    <x v="0"/>
    <x v="0"/>
    <d v="2026-02-16T00:00:00"/>
  </r>
  <r>
    <d v="2026-01-13T14:25:26"/>
    <d v="2026-02-13T00:00:00"/>
    <s v="MIGUEL  ANGEL JIMENEZ PEÑA"/>
    <x v="0"/>
    <x v="0"/>
    <d v="2026-02-16T00:00:00"/>
  </r>
  <r>
    <d v="2026-01-06T18:53:00"/>
    <d v="2026-02-13T00:00:00"/>
    <s v="MIGUEL  ANGEL  JIMENEZ PEÑA "/>
    <x v="0"/>
    <x v="0"/>
    <d v="2026-02-16T00:00:00"/>
  </r>
  <r>
    <d v="2026-01-29T08:36:48"/>
    <d v="2026-02-13T00:00:00"/>
    <s v="Laura Natalia Amortegui Alayon "/>
    <x v="0"/>
    <x v="0"/>
    <m/>
  </r>
  <r>
    <d v="2026-01-29T08:32:23"/>
    <d v="2026-02-13T00:00:00"/>
    <s v="Laura Natalia Amortegui Alayon "/>
    <x v="0"/>
    <x v="0"/>
    <m/>
  </r>
  <r>
    <d v="2026-01-29T08:24:45"/>
    <d v="2026-02-13T00:00:00"/>
    <s v="Laura Natalia Amortegui Alayon "/>
    <x v="0"/>
    <x v="0"/>
    <m/>
  </r>
  <r>
    <d v="2026-01-29T08:23:17"/>
    <d v="2026-02-13T00:00:00"/>
    <s v="Laura Natalia Amortegui Alayon "/>
    <x v="0"/>
    <x v="1"/>
    <m/>
  </r>
  <r>
    <d v="2025-11-27T08:47:28"/>
    <d v="2026-02-13T00:00:00"/>
    <s v="Juan Diego Mesa Gaviria"/>
    <x v="0"/>
    <x v="1"/>
    <m/>
  </r>
  <r>
    <d v="2025-12-29T12:46:33"/>
    <d v="2026-02-13T00:00:00"/>
    <s v="Juan Diego  Mesa Gaviria "/>
    <x v="0"/>
    <x v="1"/>
    <m/>
  </r>
  <r>
    <d v="2025-11-18T12:23:33"/>
    <d v="2026-02-13T00:00:00"/>
    <s v="Angie Juliana  Bahamón Urrea"/>
    <x v="0"/>
    <x v="0"/>
    <d v="2026-02-16T00:00:00"/>
  </r>
  <r>
    <d v="2025-12-15T16:18:53"/>
    <d v="2026-02-13T00:00:00"/>
    <s v="ANGIE JULIANA BAHAMON URREA"/>
    <x v="0"/>
    <x v="0"/>
    <d v="2026-02-16T00:00:00"/>
  </r>
  <r>
    <d v="2026-01-06T13:53:58"/>
    <d v="2026-02-13T00:00:00"/>
    <s v="KELLY CATALINA FORERO LUQUE"/>
    <x v="0"/>
    <x v="0"/>
    <d v="2026-02-16T00:00:00"/>
  </r>
  <r>
    <d v="2025-12-21T14:54:47"/>
    <d v="2026-02-13T00:00:00"/>
    <s v="KELLY CATALINA FORERO LUQUE"/>
    <x v="0"/>
    <x v="0"/>
    <d v="2026-02-16T00:00:00"/>
  </r>
  <r>
    <d v="2026-01-21T16:40:01"/>
    <d v="2026-02-13T00:00:00"/>
    <s v="Quevin Andrés Bolívar Bolívar"/>
    <x v="0"/>
    <x v="0"/>
    <d v="2026-02-16T00:00:00"/>
  </r>
  <r>
    <d v="2025-12-05T06:05:12"/>
    <d v="2026-02-13T00:00:00"/>
    <s v="DASNE SHAIEL TRIGOS PARRA"/>
    <x v="0"/>
    <x v="0"/>
    <d v="2026-02-16T00:00:00"/>
  </r>
  <r>
    <d v="2025-12-09T19:14:38"/>
    <d v="2026-02-13T00:00:00"/>
    <s v="valentina Tula Tobías "/>
    <x v="0"/>
    <x v="0"/>
    <d v="2026-02-16T00:00:00"/>
  </r>
  <r>
    <d v="2025-10-28T20:03:57"/>
    <d v="2026-02-13T00:00:00"/>
    <s v="Maria Jose Contreras Ortiz"/>
    <x v="0"/>
    <x v="0"/>
    <d v="2026-02-16T00:00:00"/>
  </r>
  <r>
    <d v="2025-10-17T12:37:23"/>
    <d v="2026-02-13T00:00:00"/>
    <s v="Luz Angela Martín Macías"/>
    <x v="0"/>
    <x v="0"/>
    <d v="2026-02-16T00:00:00"/>
  </r>
  <r>
    <d v="2025-10-18T09:17:03"/>
    <d v="2026-02-13T00:00:00"/>
    <s v="JUAN CARLOS RAMOS SOTO"/>
    <x v="0"/>
    <x v="0"/>
    <d v="2026-02-16T00:00:00"/>
  </r>
  <r>
    <d v="2025-10-20T09:47:45"/>
    <d v="2026-02-13T00:00:00"/>
    <s v="JOSE LUIS ACHICANOY MARTINEZ"/>
    <x v="0"/>
    <x v="0"/>
    <d v="2026-02-16T00:00:00"/>
  </r>
  <r>
    <d v="2025-10-21T12:38:27"/>
    <d v="2026-02-13T00:00:00"/>
    <s v="IRWIN ALBERTO PEREA LINERO"/>
    <x v="0"/>
    <x v="0"/>
    <d v="2026-02-16T00:00:00"/>
  </r>
  <r>
    <d v="2025-10-24T19:19:25"/>
    <d v="2026-02-13T00:00:00"/>
    <s v="Wendy Yohana  Angulo Palacios"/>
    <x v="0"/>
    <x v="0"/>
    <d v="2026-02-16T00:00:00"/>
  </r>
  <r>
    <d v="2025-10-27T11:29:15"/>
    <d v="2026-02-13T00:00:00"/>
    <s v="INSTITUCION EDUCATIVA JESUS DE NAZARETH"/>
    <x v="0"/>
    <x v="0"/>
    <d v="2026-02-16T00:00:00"/>
  </r>
  <r>
    <d v="2025-10-29T11:01:27"/>
    <d v="2026-02-13T00:00:00"/>
    <s v="CANTILLO NAVARRO JOSE GABRIEL"/>
    <x v="0"/>
    <x v="0"/>
    <d v="2026-02-16T00:00:00"/>
  </r>
  <r>
    <d v="2025-11-03T11:27:02"/>
    <d v="2026-02-13T00:00:00"/>
    <s v="institucion educativa sagrado corazon de jesus nallive vasco"/>
    <x v="0"/>
    <x v="0"/>
    <d v="2026-02-16T00:00:00"/>
  </r>
  <r>
    <d v="2025-11-04T09:46:24"/>
    <d v="2026-02-13T00:00:00"/>
    <s v="GLORIA GONZALEZ PERDOMO"/>
    <x v="0"/>
    <x v="0"/>
    <d v="2026-02-16T00:00:00"/>
  </r>
  <r>
    <d v="2026-01-29T16:32:02"/>
    <d v="2026-02-13T00:00:00"/>
    <s v="Yanderi Cristina Vitola Romero"/>
    <x v="0"/>
    <x v="0"/>
    <d v="2026-02-16T00:00:00"/>
  </r>
  <r>
    <d v="2025-11-10T11:16:04"/>
    <d v="2026-02-13T00:00:00"/>
    <s v="Marcela María Castrillón Mora"/>
    <x v="0"/>
    <x v="0"/>
    <d v="2026-02-16T00:00:00"/>
  </r>
  <r>
    <d v="2026-01-29T07:08:14"/>
    <d v="2026-02-13T00:00:00"/>
    <s v="jairo Gonzalez"/>
    <x v="0"/>
    <x v="0"/>
    <d v="2026-02-16T00:00:00"/>
  </r>
  <r>
    <d v="2026-01-28T11:31:49"/>
    <d v="2026-02-13T00:00:00"/>
    <s v="edinson espinosa"/>
    <x v="0"/>
    <x v="0"/>
    <d v="2026-02-16T00:00:00"/>
  </r>
  <r>
    <d v="2026-01-28T00:03:18"/>
    <d v="2026-02-13T00:00:00"/>
    <s v="luz  Denys Agudelo Molina"/>
    <x v="0"/>
    <x v="0"/>
    <d v="2026-02-16T00:00:00"/>
  </r>
  <r>
    <d v="2026-01-27T19:00:33"/>
    <d v="2026-02-13T00:00:00"/>
    <s v="ivan daniel VELEZ CAMELO"/>
    <x v="0"/>
    <x v="0"/>
    <d v="2026-02-16T00:00:00"/>
  </r>
  <r>
    <d v="2026-01-27T17:23:21"/>
    <d v="2026-02-13T00:00:00"/>
    <s v="Yuliana  Castrillon Largo"/>
    <x v="0"/>
    <x v="0"/>
    <d v="2026-02-16T00:00:00"/>
  </r>
  <r>
    <d v="2026-01-27T16:32:14"/>
    <d v="2026-02-13T00:00:00"/>
    <s v="YOHANNA RODRIGUEZ GONZALEZ"/>
    <x v="0"/>
    <x v="0"/>
    <d v="2026-02-16T00:00:00"/>
  </r>
  <r>
    <d v="2025-11-13T10:15:56"/>
    <d v="2026-02-13T00:00:00"/>
    <s v="FREDY LEONARDO MARTÍNEZ SÁNCHEZ"/>
    <x v="0"/>
    <x v="0"/>
    <d v="2026-02-16T00:00:00"/>
  </r>
  <r>
    <d v="2025-11-13T11:05:37"/>
    <d v="2026-02-13T00:00:00"/>
    <s v="DANIEL ENRIQUE HERNANDEZ CHAVES"/>
    <x v="0"/>
    <x v="0"/>
    <d v="2026-02-16T00:00:00"/>
  </r>
  <r>
    <d v="2025-11-13T11:22:36"/>
    <d v="2026-02-13T00:00:00"/>
    <s v="VALERIA ANDREINA  CHIRINOS PIREZ "/>
    <x v="10"/>
    <x v="0"/>
    <d v="2026-02-16T00:00:00"/>
  </r>
  <r>
    <d v="2026-01-27T13:31:15"/>
    <d v="2026-02-13T00:00:00"/>
    <s v="Elcy Geraldine Garcia Saavedra"/>
    <x v="10"/>
    <x v="0"/>
    <d v="2026-02-16T00:00:00"/>
  </r>
  <r>
    <d v="2025-11-13T12:56:03"/>
    <d v="2026-02-13T00:00:00"/>
    <s v="Daniel Tobon Becerra "/>
    <x v="10"/>
    <x v="0"/>
    <d v="2026-02-16T00:00:00"/>
  </r>
  <r>
    <d v="2025-11-13T13:13:55"/>
    <d v="2026-02-13T00:00:00"/>
    <s v="Shirley Solanlly Vargas Pedraza"/>
    <x v="10"/>
    <x v="0"/>
    <d v="2026-02-16T00:00:00"/>
  </r>
  <r>
    <d v="2025-11-14T07:46:38"/>
    <d v="2026-02-13T00:00:00"/>
    <s v="LUIS ALEXÁNDER ARIAS"/>
    <x v="10"/>
    <x v="0"/>
    <d v="2026-02-16T00:00:00"/>
  </r>
  <r>
    <d v="2025-11-14T10:58:56"/>
    <d v="2026-02-13T00:00:00"/>
    <s v="JOSE VICENTE CUELLAR JULIO"/>
    <x v="10"/>
    <x v="0"/>
    <d v="2026-02-16T00:00:00"/>
  </r>
  <r>
    <d v="2026-01-27T09:25:13"/>
    <d v="2026-02-13T00:00:00"/>
    <s v="COLEGIO BILINGUE SAN JUAN DE ÁVILA"/>
    <x v="10"/>
    <x v="0"/>
    <d v="2026-02-16T00:00:00"/>
  </r>
  <r>
    <d v="2025-11-15T16:49:03"/>
    <d v="2026-02-13T00:00:00"/>
    <s v="KARINA ARAGON RODRIGUEZ"/>
    <x v="10"/>
    <x v="0"/>
    <d v="2026-02-16T00:00:00"/>
  </r>
  <r>
    <d v="2026-01-24T18:12:56"/>
    <d v="2026-02-13T00:00:00"/>
    <s v="edwin alfonso  tamayo antolines"/>
    <x v="10"/>
    <x v="0"/>
    <d v="2026-02-16T00:00:00"/>
  </r>
  <r>
    <d v="2026-01-24T17:55:31"/>
    <d v="2026-02-13T00:00:00"/>
    <s v="GUSTAVO ALBERTO GIRALDO CABRERA"/>
    <x v="10"/>
    <x v="0"/>
    <d v="2026-02-16T00:00:00"/>
  </r>
  <r>
    <d v="2025-11-18T08:05:24"/>
    <d v="2026-02-13T00:00:00"/>
    <s v="SERGIO DAVID CARREÑO ARAGON"/>
    <x v="10"/>
    <x v="0"/>
    <d v="2026-02-16T00:00:00"/>
  </r>
  <r>
    <d v="2026-01-24T10:52:56"/>
    <d v="2026-02-13T00:00:00"/>
    <s v="Diego Alexander  Nova pinto"/>
    <x v="10"/>
    <x v="0"/>
    <d v="2026-02-16T00:00:00"/>
  </r>
  <r>
    <d v="2025-11-19T08:33:02"/>
    <d v="2026-02-13T00:00:00"/>
    <s v="MIGUEL ANGEL  PAEZ RAMIREZ "/>
    <x v="10"/>
    <x v="0"/>
    <d v="2026-02-16T00:00:00"/>
  </r>
  <r>
    <d v="2025-11-19T08:40:29"/>
    <d v="2026-02-13T00:00:00"/>
    <s v="LINA PAOLA GUTIERREZ GONZALEZ"/>
    <x v="10"/>
    <x v="0"/>
    <d v="2026-02-16T00:00:00"/>
  </r>
  <r>
    <d v="2026-01-23T19:19:39"/>
    <d v="2026-02-13T00:00:00"/>
    <s v="Juan Camilo Pérez Rubio"/>
    <x v="10"/>
    <x v="0"/>
    <d v="2026-02-16T00:00:00"/>
  </r>
  <r>
    <d v="2025-11-19T11:34:04"/>
    <d v="2026-02-13T00:00:00"/>
    <s v="Catalina  Sanchez Uribe"/>
    <x v="10"/>
    <x v="0"/>
    <d v="2026-02-16T00:00:00"/>
  </r>
  <r>
    <d v="2026-01-23T16:57:42"/>
    <d v="2026-02-13T00:00:00"/>
    <s v="Milena  Hernandez"/>
    <x v="10"/>
    <x v="0"/>
    <d v="2026-02-16T00:00:00"/>
  </r>
  <r>
    <d v="2025-11-20T07:43:52"/>
    <d v="2026-02-13T00:00:00"/>
    <s v="ANDREA BRIYIHT  LOZANO SANTA"/>
    <x v="10"/>
    <x v="0"/>
    <d v="2026-02-16T00:00:00"/>
  </r>
  <r>
    <d v="2025-11-20T09:53:45"/>
    <d v="2026-02-13T00:00:00"/>
    <s v="jorge enrique  Ponguta Barbosa"/>
    <x v="10"/>
    <x v="0"/>
    <d v="2026-02-16T00:00:00"/>
  </r>
  <r>
    <d v="2025-11-20T11:17:46"/>
    <d v="2026-02-13T00:00:00"/>
    <s v="LUIS EDUARDO  ARENAS PRADA "/>
    <x v="10"/>
    <x v="0"/>
    <d v="2026-02-16T00:00:00"/>
  </r>
  <r>
    <d v="2026-01-23T12:38:32"/>
    <d v="2026-02-13T00:00:00"/>
    <s v="Daniel Tobon Becerra"/>
    <x v="10"/>
    <x v="0"/>
    <d v="2026-02-16T00:00:00"/>
  </r>
  <r>
    <d v="2025-11-20T14:51:51"/>
    <d v="2026-02-13T00:00:00"/>
    <s v="Leovigildo  González Ortega "/>
    <x v="10"/>
    <x v="4"/>
    <d v="2026-02-16T00:00:00"/>
  </r>
  <r>
    <d v="2025-11-20T15:06:30"/>
    <d v="2026-02-13T00:00:00"/>
    <s v="María Catalina  Gómez Jiménez "/>
    <x v="10"/>
    <x v="0"/>
    <d v="2026-02-16T00:00:00"/>
  </r>
  <r>
    <d v="2025-11-20T20:40:37"/>
    <d v="2026-02-13T00:00:00"/>
    <s v="maria jose ortega vertel"/>
    <x v="10"/>
    <x v="0"/>
    <d v="2026-02-16T00:00:00"/>
  </r>
  <r>
    <d v="2026-01-22T19:48:42"/>
    <d v="2026-02-13T00:00:00"/>
    <s v="Liobel Hurtado Aemesto"/>
    <x v="10"/>
    <x v="0"/>
    <d v="2026-02-16T00:00:00"/>
  </r>
  <r>
    <d v="2026-01-22T19:38:05"/>
    <d v="2026-02-13T00:00:00"/>
    <s v="DUVAN FELIPE  MACHUCA PALLARES"/>
    <x v="10"/>
    <x v="4"/>
    <d v="2026-02-16T00:00:00"/>
  </r>
  <r>
    <d v="2025-11-21T14:15:07"/>
    <d v="2026-02-13T00:00:00"/>
    <s v="CARLOS AUGUSTO GONZALEZ URIBE"/>
    <x v="10"/>
    <x v="4"/>
    <d v="2026-02-16T00:00:00"/>
  </r>
  <r>
    <d v="2025-11-21T15:03:31"/>
    <d v="2026-02-13T00:00:00"/>
    <s v="Camilo Andrés  Jaimes Laguado"/>
    <x v="10"/>
    <x v="0"/>
    <d v="2026-02-16T00:00:00"/>
  </r>
  <r>
    <d v="2026-01-22T17:10:55"/>
    <d v="2026-02-13T00:00:00"/>
    <s v="OSCAR MAURICIO  COLMENARES BENAVIDES"/>
    <x v="10"/>
    <x v="0"/>
    <d v="2026-02-17T00:00:00"/>
  </r>
  <r>
    <d v="2026-01-22T15:51:21"/>
    <d v="2026-02-13T00:00:00"/>
    <s v="Wasselly  Mosquera Parra "/>
    <x v="10"/>
    <x v="0"/>
    <d v="2026-02-17T00:00:00"/>
  </r>
  <r>
    <d v="2026-01-22T13:45:42"/>
    <d v="2026-02-13T00:00:00"/>
    <s v="Willinton Ferney Zamudio Manchabajoy "/>
    <x v="10"/>
    <x v="0"/>
    <d v="2026-02-17T00:00:00"/>
  </r>
  <r>
    <d v="2025-11-24T12:15:02"/>
    <d v="2026-02-13T00:00:00"/>
    <s v="Rafael Alexis Gómez Afanador"/>
    <x v="10"/>
    <x v="0"/>
    <d v="2026-02-17T00:00:00"/>
  </r>
  <r>
    <d v="2025-11-24T17:43:17"/>
    <d v="2026-02-13T00:00:00"/>
    <s v="Sofía Echeverri De la Ossa"/>
    <x v="10"/>
    <x v="0"/>
    <d v="2026-02-17T00:00:00"/>
  </r>
  <r>
    <d v="2025-11-24T18:46:21"/>
    <d v="2026-02-13T00:00:00"/>
    <s v="Joan Alberto  Cortes cortes "/>
    <x v="10"/>
    <x v="0"/>
    <d v="2026-02-17T00:00:00"/>
  </r>
  <r>
    <d v="2025-11-24T20:45:14"/>
    <d v="2026-02-13T00:00:00"/>
    <s v="Asmiris  García Rodríguez "/>
    <x v="10"/>
    <x v="0"/>
    <d v="2026-02-17T00:00:00"/>
  </r>
  <r>
    <d v="2025-11-25T06:57:17"/>
    <d v="2026-02-13T00:00:00"/>
    <s v="JOHN DAVID CARDONA PORTILLA"/>
    <x v="10"/>
    <x v="0"/>
    <d v="2026-02-17T00:00:00"/>
  </r>
  <r>
    <d v="2026-01-22T10:10:08"/>
    <d v="2026-02-13T00:00:00"/>
    <s v="Mayerly Medina Devia "/>
    <x v="10"/>
    <x v="0"/>
    <d v="2026-02-17T00:00:00"/>
  </r>
  <r>
    <d v="2026-01-22T09:54:03"/>
    <d v="2026-02-13T00:00:00"/>
    <s v="SANTIAGO ISAZA"/>
    <x v="10"/>
    <x v="0"/>
    <d v="2026-02-17T00:00:00"/>
  </r>
  <r>
    <d v="2026-01-22T08:49:28"/>
    <d v="2026-02-13T00:00:00"/>
    <s v="cristina isabel  russo trujillo "/>
    <x v="10"/>
    <x v="0"/>
    <d v="2026-02-17T00:00:00"/>
  </r>
  <r>
    <d v="2026-01-22T08:32:47"/>
    <d v="2026-02-13T00:00:00"/>
    <s v="DARWIN RAFAEL GONZALEZ PIÑERES"/>
    <x v="10"/>
    <x v="0"/>
    <d v="2026-02-17T00:00:00"/>
  </r>
  <r>
    <d v="2025-11-25T09:53:30"/>
    <d v="2026-02-13T00:00:00"/>
    <s v="carlos alfredo rojas hernandez"/>
    <x v="10"/>
    <x v="0"/>
    <d v="2026-02-17T00:00:00"/>
  </r>
  <r>
    <d v="2025-11-25T10:25:39"/>
    <d v="2026-02-13T00:00:00"/>
    <s v="Cindy Vanesa  Cerpa Hernandez"/>
    <x v="13"/>
    <x v="0"/>
    <m/>
  </r>
  <r>
    <d v="2026-01-21T23:05:58"/>
    <d v="2026-02-13T00:00:00"/>
    <s v="Maria Dayana Franco Orozco "/>
    <x v="13"/>
    <x v="0"/>
    <m/>
  </r>
  <r>
    <d v="2026-01-21T22:37:49"/>
    <d v="2026-02-13T00:00:00"/>
    <s v="SOFIA Hernandez"/>
    <x v="13"/>
    <x v="0"/>
    <m/>
  </r>
  <r>
    <d v="2026-01-21T22:09:42"/>
    <d v="2026-02-13T00:00:00"/>
    <s v="Sofia Hernandez"/>
    <x v="13"/>
    <x v="0"/>
    <m/>
  </r>
  <r>
    <d v="2026-01-21T20:32:04"/>
    <d v="2026-02-13T00:00:00"/>
    <s v="STEPHANIE BUSTOS MENDOZA"/>
    <x v="13"/>
    <x v="0"/>
    <m/>
  </r>
  <r>
    <d v="2025-11-25T17:06:39"/>
    <d v="2026-02-13T00:00:00"/>
    <s v="Guillermo Alberto Velasco Quiñones"/>
    <x v="13"/>
    <x v="0"/>
    <m/>
  </r>
  <r>
    <d v="2025-11-25T23:33:16"/>
    <d v="2026-02-13T00:00:00"/>
    <s v="Paula karina  Rodriguez bautista "/>
    <x v="13"/>
    <x v="0"/>
    <m/>
  </r>
  <r>
    <d v="2025-11-26T11:12:23"/>
    <d v="2026-02-13T00:00:00"/>
    <s v="LUIS ALBERTO SOTO CHARO"/>
    <x v="13"/>
    <x v="0"/>
    <m/>
  </r>
  <r>
    <d v="2025-11-26T11:48:51"/>
    <d v="2026-02-13T00:00:00"/>
    <s v="Jorge Andres  Nagles Angulo"/>
    <x v="13"/>
    <x v="0"/>
    <m/>
  </r>
  <r>
    <d v="2026-01-21T13:19:55"/>
    <d v="2026-02-13T00:00:00"/>
    <s v="JULIO VILLAREAL MENCO"/>
    <x v="13"/>
    <x v="0"/>
    <m/>
  </r>
  <r>
    <d v="2025-11-26T21:31:52"/>
    <d v="2026-02-13T00:00:00"/>
    <s v="luisa tirado"/>
    <x v="13"/>
    <x v="0"/>
    <m/>
  </r>
  <r>
    <d v="2026-01-21T11:50:40"/>
    <d v="2026-02-13T00:00:00"/>
    <s v="WILLIAN HERNANDO VALLEJO CHAMPUTIS"/>
    <x v="13"/>
    <x v="1"/>
    <s v="ESCALADO SNP"/>
  </r>
  <r>
    <d v="2026-01-21T11:45:35"/>
    <d v="2026-02-13T00:00:00"/>
    <s v="Rafael Cardenas"/>
    <x v="13"/>
    <x v="0"/>
    <m/>
  </r>
  <r>
    <d v="2025-11-27T21:35:56"/>
    <d v="2026-02-13T00:00:00"/>
    <s v="elvia lorena  delgado andrade"/>
    <x v="13"/>
    <x v="0"/>
    <m/>
  </r>
  <r>
    <d v="2025-11-27T23:25:12"/>
    <d v="2026-02-13T00:00:00"/>
    <s v="DEISY CAROLINA SANCHEZ SANCHEZ"/>
    <x v="13"/>
    <x v="0"/>
    <m/>
  </r>
  <r>
    <d v="2025-11-28T13:50:12"/>
    <d v="2026-02-13T00:00:00"/>
    <s v="MARIO JIOVANY HERNÁNDEZ CELY"/>
    <x v="13"/>
    <x v="1"/>
    <s v="ESCALADO SNP"/>
  </r>
  <r>
    <d v="2025-11-28T13:56:49"/>
    <d v="2026-02-13T00:00:00"/>
    <s v="wendy johanna pareja hernandez"/>
    <x v="13"/>
    <x v="0"/>
    <m/>
  </r>
  <r>
    <d v="2025-11-28T16:09:54"/>
    <d v="2026-02-13T00:00:00"/>
    <s v="maria gabriela castro padilla"/>
    <x v="13"/>
    <x v="0"/>
    <m/>
  </r>
  <r>
    <d v="2026-01-21T00:07:52"/>
    <d v="2026-02-13T00:00:00"/>
    <s v="Paola Vannesa Rodriguez Rojas"/>
    <x v="13"/>
    <x v="0"/>
    <m/>
  </r>
  <r>
    <d v="2026-01-20T16:51:43"/>
    <d v="2026-02-13T00:00:00"/>
    <s v="Anngilys Paola Rico Alvarez"/>
    <x v="13"/>
    <x v="0"/>
    <m/>
  </r>
  <r>
    <d v="2025-11-29T08:41:58"/>
    <d v="2026-02-13T00:00:00"/>
    <s v="Alexandra  Arcos Arango "/>
    <x v="13"/>
    <x v="0"/>
    <m/>
  </r>
  <r>
    <d v="2026-01-20T13:49:42"/>
    <d v="2026-02-13T00:00:00"/>
    <s v="DARWIN RAFAEL GONZALEZ PIÑERES"/>
    <x v="13"/>
    <x v="4"/>
    <m/>
  </r>
  <r>
    <d v="2026-01-20T10:58:14"/>
    <d v="2026-02-13T00:00:00"/>
    <s v="ELKIN STHEVEN GOMEZ"/>
    <x v="13"/>
    <x v="0"/>
    <m/>
  </r>
  <r>
    <d v="2026-01-20T10:31:55"/>
    <d v="2026-02-13T00:00:00"/>
    <s v="miguel guerrero GUERRERO OSORIO"/>
    <x v="13"/>
    <x v="0"/>
    <m/>
  </r>
  <r>
    <d v="2026-01-20T08:37:53"/>
    <d v="2026-02-13T00:00:00"/>
    <s v="alfredo vallejo solarte"/>
    <x v="13"/>
    <x v="0"/>
    <m/>
  </r>
  <r>
    <d v="2026-01-19T22:17:17"/>
    <d v="2026-02-13T00:00:00"/>
    <s v="LUZ MARY RENTERIA PALACIOS"/>
    <x v="13"/>
    <x v="0"/>
    <m/>
  </r>
  <r>
    <d v="2026-01-19T21:51:07"/>
    <d v="2026-02-13T00:00:00"/>
    <s v="Omar  Villalba barrera "/>
    <x v="13"/>
    <x v="0"/>
    <m/>
  </r>
  <r>
    <d v="2026-01-19T11:38:14"/>
    <d v="2026-02-13T00:00:00"/>
    <s v="Yerlis Carolina  Zambrano robles "/>
    <x v="13"/>
    <x v="0"/>
    <m/>
  </r>
  <r>
    <d v="2026-01-19T11:32:35"/>
    <d v="2026-02-13T00:00:00"/>
    <s v="Johan Manuel Riascos Hernandez"/>
    <x v="13"/>
    <x v="0"/>
    <m/>
  </r>
  <r>
    <d v="2026-01-19T09:27:33"/>
    <d v="2026-02-13T00:00:00"/>
    <s v="Sindy Yasmin Gutierrez Carrillo"/>
    <x v="13"/>
    <x v="0"/>
    <m/>
  </r>
  <r>
    <d v="2026-01-19T09:17:14"/>
    <d v="2026-02-13T00:00:00"/>
    <s v="Karen Lizeth  Mendieta Díaz "/>
    <x v="13"/>
    <x v="0"/>
    <m/>
  </r>
  <r>
    <d v="2025-12-01T12:34:40"/>
    <d v="2026-02-13T00:00:00"/>
    <s v="lesly alejandra vega peñuela"/>
    <x v="13"/>
    <x v="0"/>
    <m/>
  </r>
  <r>
    <d v="2025-12-01T13:04:34"/>
    <d v="2026-02-13T00:00:00"/>
    <s v="Diana Carolina González Zapata"/>
    <x v="13"/>
    <x v="0"/>
    <m/>
  </r>
  <r>
    <d v="2025-12-01T13:05:34"/>
    <d v="2026-02-13T00:00:00"/>
    <s v="Diana Carolina González Zapata"/>
    <x v="13"/>
    <x v="0"/>
    <m/>
  </r>
  <r>
    <d v="2026-01-18T16:44:54"/>
    <d v="2026-02-13T00:00:00"/>
    <s v="ORLANDO MORALES VALENCIA"/>
    <x v="13"/>
    <x v="0"/>
    <m/>
  </r>
  <r>
    <d v="2026-01-18T14:47:52"/>
    <d v="2026-02-13T00:00:00"/>
    <s v="luis fernandop  molina carabali"/>
    <x v="13"/>
    <x v="0"/>
    <m/>
  </r>
  <r>
    <d v="2026-01-18T14:20:12"/>
    <d v="2026-02-13T00:00:00"/>
    <s v="Sonia Verónica  Requejo "/>
    <x v="13"/>
    <x v="0"/>
    <m/>
  </r>
  <r>
    <d v="2026-01-18T13:50:54"/>
    <d v="2026-02-13T00:00:00"/>
    <s v="Breiner jose Caro venera"/>
    <x v="13"/>
    <x v="0"/>
    <m/>
  </r>
  <r>
    <d v="2025-12-01T14:29:24"/>
    <d v="2026-02-13T00:00:00"/>
    <s v="Anyi Haceneth Montenegro Montenegro"/>
    <x v="13"/>
    <x v="0"/>
    <m/>
  </r>
  <r>
    <d v="2026-01-17T16:54:33"/>
    <d v="2026-02-13T00:00:00"/>
    <s v="Aslhey Xiomara  Yepes Martinez "/>
    <x v="13"/>
    <x v="0"/>
    <m/>
  </r>
  <r>
    <d v="2026-01-17T11:40:16"/>
    <d v="2026-02-13T00:00:00"/>
    <s v="ANA VICTORIA QUIÑONEZ JUNCA"/>
    <x v="15"/>
    <x v="5"/>
    <m/>
  </r>
  <r>
    <d v="2026-01-17T10:40:44"/>
    <d v="2026-02-13T00:00:00"/>
    <s v="Valentina Gil"/>
    <x v="15"/>
    <x v="5"/>
    <m/>
  </r>
  <r>
    <d v="2026-01-17T10:13:01"/>
    <d v="2026-02-13T00:00:00"/>
    <s v="Robinson  Martinez González "/>
    <x v="15"/>
    <x v="5"/>
    <m/>
  </r>
  <r>
    <d v="2025-12-01T18:50:23"/>
    <d v="2026-02-13T00:00:00"/>
    <s v="Orfelina  Morales Fajardo"/>
    <x v="15"/>
    <x v="5"/>
    <m/>
  </r>
  <r>
    <d v="2026-01-16T21:09:10"/>
    <d v="2026-02-13T00:00:00"/>
    <s v="Robinson  Acevedo"/>
    <x v="15"/>
    <x v="5"/>
    <m/>
  </r>
  <r>
    <d v="2026-01-16T15:08:35"/>
    <d v="2026-02-13T00:00:00"/>
    <s v="MARLY JULIETH  FERNANDEZ BEJARANO"/>
    <x v="15"/>
    <x v="5"/>
    <m/>
  </r>
  <r>
    <d v="2026-01-16T14:53:09"/>
    <d v="2026-02-13T00:00:00"/>
    <s v="Ruth Patricia Riveros Cruz"/>
    <x v="15"/>
    <x v="5"/>
    <m/>
  </r>
  <r>
    <d v="2025-12-02T11:31:33"/>
    <d v="2026-02-13T00:00:00"/>
    <s v="Lina Vanesa  Sanchez Sanchez"/>
    <x v="15"/>
    <x v="5"/>
    <m/>
  </r>
  <r>
    <d v="2025-12-02T13:10:21"/>
    <d v="2026-02-13T00:00:00"/>
    <s v="VALENTINA AURORA VARELA URIBE"/>
    <x v="15"/>
    <x v="5"/>
    <m/>
  </r>
  <r>
    <d v="2025-12-02T14:25:04"/>
    <d v="2026-02-13T00:00:00"/>
    <s v="ANDREA MAYERLY  LEON ACOSTA"/>
    <x v="15"/>
    <x v="5"/>
    <m/>
  </r>
  <r>
    <d v="2025-12-02T14:30:26"/>
    <d v="2026-02-13T00:00:00"/>
    <s v="JHONER MAMIAN GOMEZ"/>
    <x v="15"/>
    <x v="5"/>
    <m/>
  </r>
  <r>
    <d v="2025-12-02T14:42:01"/>
    <d v="2026-02-13T00:00:00"/>
    <s v="Sorley Culma caviedes "/>
    <x v="15"/>
    <x v="5"/>
    <m/>
  </r>
  <r>
    <d v="2026-01-16T10:02:35"/>
    <d v="2026-02-13T00:00:00"/>
    <s v="Gina Paola Silva Rodriguez "/>
    <x v="15"/>
    <x v="5"/>
    <m/>
  </r>
  <r>
    <d v="2026-01-15T18:38:35"/>
    <d v="2026-02-13T00:00:00"/>
    <s v="lisbeth  luque"/>
    <x v="15"/>
    <x v="5"/>
    <m/>
  </r>
  <r>
    <d v="2026-01-15T17:29:07"/>
    <d v="2026-02-13T00:00:00"/>
    <s v="MARIA PAULA GONZALEZ OLARTE"/>
    <x v="15"/>
    <x v="5"/>
    <m/>
  </r>
  <r>
    <d v="2025-12-03T09:07:22"/>
    <d v="2026-02-13T00:00:00"/>
    <s v="Darwin José  Cardenas Chavez"/>
    <x v="15"/>
    <x v="5"/>
    <m/>
  </r>
  <r>
    <d v="2026-01-15T13:16:11"/>
    <d v="2026-02-13T00:00:00"/>
    <s v="Sandra patricia  Jiménez Rada "/>
    <x v="15"/>
    <x v="5"/>
    <m/>
  </r>
  <r>
    <d v="2026-01-15T11:58:37"/>
    <d v="2026-02-13T00:00:00"/>
    <s v="Heinrich Daniel Cardena casas"/>
    <x v="15"/>
    <x v="5"/>
    <m/>
  </r>
  <r>
    <d v="2026-01-15T09:26:12"/>
    <d v="2026-02-13T00:00:00"/>
    <s v="Sara Valeria Garcia Urueña"/>
    <x v="15"/>
    <x v="5"/>
    <m/>
  </r>
  <r>
    <d v="2026-01-14T22:57:07"/>
    <d v="2026-02-13T00:00:00"/>
    <s v="Jennyfer Adriana Valencia"/>
    <x v="15"/>
    <x v="5"/>
    <m/>
  </r>
  <r>
    <d v="2026-01-14T20:16:32"/>
    <d v="2026-02-13T00:00:00"/>
    <s v="JENNY PAOLA CASTAÑO NIETO"/>
    <x v="15"/>
    <x v="5"/>
    <m/>
  </r>
  <r>
    <d v="2025-12-03T19:14:57"/>
    <d v="2026-02-13T00:00:00"/>
    <s v="Iris durley  González Tovar "/>
    <x v="15"/>
    <x v="5"/>
    <m/>
  </r>
  <r>
    <d v="2026-01-14T17:03:19"/>
    <d v="2026-02-13T00:00:00"/>
    <s v="Gustavo de Jesús  Garces ariza "/>
    <x v="15"/>
    <x v="5"/>
    <m/>
  </r>
  <r>
    <d v="2026-01-14T16:28:33"/>
    <d v="2026-02-13T00:00:00"/>
    <s v="SINDY YASMIN GUTIERREZ CARRILLO"/>
    <x v="15"/>
    <x v="5"/>
    <m/>
  </r>
  <r>
    <d v="2026-01-14T16:04:35"/>
    <d v="2026-02-13T00:00:00"/>
    <s v="JULIAN RODRIGO SOTO GUZMAN"/>
    <x v="15"/>
    <x v="5"/>
    <m/>
  </r>
  <r>
    <d v="2026-01-14T15:30:05"/>
    <d v="2026-02-13T00:00:00"/>
    <s v="lina marcela fajardo sarmiento"/>
    <x v="15"/>
    <x v="5"/>
    <m/>
  </r>
  <r>
    <d v="2026-01-14T11:13:14"/>
    <d v="2026-02-13T00:00:00"/>
    <s v="ROSA ISMENIA MENDEZ HERNANDEZ"/>
    <x v="15"/>
    <x v="5"/>
    <m/>
  </r>
  <r>
    <d v="2026-01-14T10:07:16"/>
    <d v="2026-02-13T00:00:00"/>
    <s v="Dora Cecilia Usaquén López"/>
    <x v="15"/>
    <x v="5"/>
    <m/>
  </r>
  <r>
    <d v="2026-01-14T10:04:05"/>
    <d v="2026-02-13T00:00:00"/>
    <s v="Cledis  Uribe Cruz"/>
    <x v="15"/>
    <x v="5"/>
    <m/>
  </r>
  <r>
    <d v="2026-01-14T00:28:12"/>
    <d v="2026-02-13T00:00:00"/>
    <s v="Diana del Pilar Ahuanari Marichin "/>
    <x v="15"/>
    <x v="5"/>
    <m/>
  </r>
  <r>
    <d v="2025-12-04T19:27:03"/>
    <d v="2026-02-13T00:00:00"/>
    <s v="juan soto"/>
    <x v="15"/>
    <x v="5"/>
    <m/>
  </r>
  <r>
    <d v="2026-01-13T19:48:23"/>
    <d v="2026-02-13T00:00:00"/>
    <s v="GIBSON SANTANA"/>
    <x v="15"/>
    <x v="5"/>
    <m/>
  </r>
  <r>
    <d v="2026-01-13T16:41:13"/>
    <d v="2026-02-13T00:00:00"/>
    <s v="PAOLA ANDREA RUA JIMENEZ"/>
    <x v="15"/>
    <x v="5"/>
    <m/>
  </r>
  <r>
    <d v="2026-01-13T16:37:50"/>
    <d v="2026-02-13T00:00:00"/>
    <s v="PAOLA ANDREA RUA JIMENEZ"/>
    <x v="15"/>
    <x v="5"/>
    <m/>
  </r>
  <r>
    <d v="2026-01-13T14:41:17"/>
    <d v="2026-02-13T00:00:00"/>
    <s v="anderson jhojany ibarguen setre"/>
    <x v="15"/>
    <x v="5"/>
    <m/>
  </r>
  <r>
    <d v="2026-01-13T12:18:42"/>
    <d v="2026-02-13T00:00:00"/>
    <s v="Juan David Vargas Herrera"/>
    <x v="15"/>
    <x v="5"/>
    <m/>
  </r>
  <r>
    <d v="2026-01-13T12:00:27"/>
    <d v="2026-02-13T00:00:00"/>
    <s v="yesica andrea mena pulgarin"/>
    <x v="15"/>
    <x v="5"/>
    <m/>
  </r>
  <r>
    <d v="2026-01-12T18:23:57"/>
    <d v="2026-02-13T00:00:00"/>
    <s v="KARINE YISSELA GONZALEZ SANCHEZ"/>
    <x v="15"/>
    <x v="5"/>
    <m/>
  </r>
  <r>
    <d v="2026-01-12T15:20:10"/>
    <d v="2026-02-13T00:00:00"/>
    <s v="luz janeth  olivares ortiz "/>
    <x v="15"/>
    <x v="5"/>
    <m/>
  </r>
  <r>
    <d v="2025-12-07T06:36:15"/>
    <d v="2026-02-13T00:00:00"/>
    <s v="Isabella  Tovar"/>
    <x v="15"/>
    <x v="5"/>
    <m/>
  </r>
  <r>
    <d v="2026-01-12T14:24:12"/>
    <d v="2026-02-13T00:00:00"/>
    <s v="Ginna Paola Cardona Jimenes"/>
    <x v="16"/>
    <x v="0"/>
    <d v="2026-02-13T00:00:00"/>
  </r>
  <r>
    <d v="2025-12-07T09:11:39"/>
    <d v="2026-02-13T00:00:00"/>
    <s v="JUAN DIEGO MIGUEL RICO OJEDA"/>
    <x v="16"/>
    <x v="0"/>
    <d v="2026-02-13T00:00:00"/>
  </r>
  <r>
    <d v="2026-01-12T10:27:02"/>
    <d v="2026-02-13T00:00:00"/>
    <s v="Marly Yulieth  Rodríguez Rincón "/>
    <x v="16"/>
    <x v="0"/>
    <d v="2026-02-13T00:00:00"/>
  </r>
  <r>
    <d v="2025-12-07T11:19:49"/>
    <d v="2026-02-13T00:00:00"/>
    <s v="saul cadavid"/>
    <x v="16"/>
    <x v="0"/>
    <d v="2026-02-13T00:00:00"/>
  </r>
  <r>
    <d v="2026-01-11T12:06:37"/>
    <d v="2026-02-13T00:00:00"/>
    <s v="Milton  Palacios Mosquera "/>
    <x v="16"/>
    <x v="0"/>
    <d v="2026-02-13T00:00:00"/>
  </r>
  <r>
    <d v="2026-01-10T23:34:14"/>
    <d v="2026-02-13T00:00:00"/>
    <s v="Yeidy Vanessa Bárcenas Corredor"/>
    <x v="16"/>
    <x v="0"/>
    <d v="2026-02-13T00:00:00"/>
  </r>
  <r>
    <d v="2026-01-10T20:33:00"/>
    <d v="2026-02-13T00:00:00"/>
    <s v="wilmer alfredo castillo riascos"/>
    <x v="16"/>
    <x v="0"/>
    <d v="2026-02-13T00:00:00"/>
  </r>
  <r>
    <d v="2026-01-10T16:01:42"/>
    <d v="2026-02-13T00:00:00"/>
    <s v="Hillary Andrea  Castro Pineda "/>
    <x v="16"/>
    <x v="0"/>
    <d v="2026-02-13T00:00:00"/>
  </r>
  <r>
    <d v="2026-01-10T14:07:55"/>
    <d v="2026-02-13T00:00:00"/>
    <s v="AURA CRISTINA SANABRIA MALAGON"/>
    <x v="16"/>
    <x v="0"/>
    <d v="2026-02-13T00:00:00"/>
  </r>
  <r>
    <d v="2026-01-09T23:51:29"/>
    <d v="2026-02-13T00:00:00"/>
    <s v="Rosemberg hefren Jaimes Almeida"/>
    <x v="16"/>
    <x v="0"/>
    <d v="2026-02-13T00:00:00"/>
  </r>
  <r>
    <d v="2025-12-08T14:29:53"/>
    <d v="2026-02-13T00:00:00"/>
    <s v="Emmanuel Andres Suárez David"/>
    <x v="16"/>
    <x v="0"/>
    <d v="2026-02-13T00:00:00"/>
  </r>
  <r>
    <d v="2025-12-08T16:55:41"/>
    <d v="2026-02-13T00:00:00"/>
    <s v="Johan Alejandro Castaño Aroca"/>
    <x v="16"/>
    <x v="0"/>
    <d v="2026-02-13T00:00:00"/>
  </r>
  <r>
    <d v="2026-01-09T14:10:31"/>
    <d v="2026-02-13T00:00:00"/>
    <s v="Jesus Alfonso  Meza Daza"/>
    <x v="16"/>
    <x v="0"/>
    <d v="2026-02-13T00:00:00"/>
  </r>
  <r>
    <d v="2026-01-09T13:03:06"/>
    <d v="2026-02-13T00:00:00"/>
    <s v="OSCAR FABRICIO MALAGON REY"/>
    <x v="16"/>
    <x v="0"/>
    <d v="2026-02-13T00:00:00"/>
  </r>
  <r>
    <d v="2026-01-09T13:00:08"/>
    <d v="2026-02-13T00:00:00"/>
    <s v="juan diego grajales restrepo"/>
    <x v="16"/>
    <x v="0"/>
    <d v="2026-02-13T00:00:00"/>
  </r>
  <r>
    <d v="2026-01-09T11:05:21"/>
    <d v="2026-02-13T00:00:00"/>
    <s v="Jhon eduar Maquilon Ballesteros"/>
    <x v="16"/>
    <x v="0"/>
    <d v="2026-02-13T00:00:00"/>
  </r>
  <r>
    <d v="2026-01-09T10:31:52"/>
    <d v="2026-02-13T00:00:00"/>
    <s v="JHONATAN STEVEN  SALAZAR GALEANO"/>
    <x v="16"/>
    <x v="0"/>
    <d v="2026-02-13T00:00:00"/>
  </r>
  <r>
    <d v="2026-01-09T09:00:55"/>
    <d v="2026-02-13T00:00:00"/>
    <s v="Marly Yulieth  Rodríguez Rincón "/>
    <x v="16"/>
    <x v="0"/>
    <d v="2026-02-13T00:00:00"/>
  </r>
  <r>
    <d v="2026-01-09T08:38:37"/>
    <d v="2026-02-13T00:00:00"/>
    <s v="JULIAN DAVID  HERNANDEZ ACOSTA"/>
    <x v="16"/>
    <x v="0"/>
    <d v="2026-02-13T00:00:00"/>
  </r>
  <r>
    <d v="2026-01-09T07:34:36"/>
    <d v="2026-02-13T00:00:00"/>
    <s v="jessica babilonia"/>
    <x v="16"/>
    <x v="0"/>
    <d v="2026-02-13T00:00:00"/>
  </r>
  <r>
    <d v="2026-01-08T21:22:27"/>
    <d v="2026-02-13T00:00:00"/>
    <s v="Jhon edison  Bedoya atehortua "/>
    <x v="16"/>
    <x v="0"/>
    <d v="2026-02-13T00:00:00"/>
  </r>
  <r>
    <d v="2026-01-08T21:16:37"/>
    <d v="2026-02-13T00:00:00"/>
    <s v="Maria Paula Mendoza Melo"/>
    <x v="16"/>
    <x v="0"/>
    <d v="2026-02-13T00:00:00"/>
  </r>
  <r>
    <d v="2026-01-08T20:56:41"/>
    <d v="2026-02-13T00:00:00"/>
    <s v="Laura Vannesa Lozano Solano"/>
    <x v="16"/>
    <x v="0"/>
    <d v="2026-02-13T00:00:00"/>
  </r>
  <r>
    <d v="2025-12-09T19:32:05"/>
    <d v="2026-02-13T00:00:00"/>
    <s v="Yilis Melissa Ospino Serrano"/>
    <x v="16"/>
    <x v="0"/>
    <d v="2026-02-13T00:00:00"/>
  </r>
  <r>
    <d v="2026-01-08T11:55:23"/>
    <d v="2026-02-13T00:00:00"/>
    <s v="MARIA ISABEL PUENAYAN"/>
    <x v="16"/>
    <x v="0"/>
    <d v="2026-02-13T00:00:00"/>
  </r>
  <r>
    <d v="2026-01-08T10:54:28"/>
    <d v="2026-02-13T00:00:00"/>
    <s v="INSTITUCION EDUCATIVA SAN VICENTE"/>
    <x v="16"/>
    <x v="0"/>
    <d v="2026-02-13T00:00:00"/>
  </r>
  <r>
    <d v="2026-01-08T10:15:28"/>
    <d v="2026-02-13T00:00:00"/>
    <s v="Bryan Mauricio  Diaz Pajaro"/>
    <x v="16"/>
    <x v="0"/>
    <d v="2026-02-14T00:00:00"/>
  </r>
  <r>
    <d v="2026-01-07T13:52:11"/>
    <d v="2026-02-13T00:00:00"/>
    <s v="CRISTIAN DAVID  BARRERA REBELLON"/>
    <x v="16"/>
    <x v="0"/>
    <d v="2026-02-14T00:00:00"/>
  </r>
  <r>
    <d v="2026-01-07T12:59:07"/>
    <d v="2026-02-13T00:00:00"/>
    <s v="SEGUNDO FEDERICO  HURTADO MADRID "/>
    <x v="16"/>
    <x v="0"/>
    <d v="2026-02-14T00:00:00"/>
  </r>
  <r>
    <d v="2026-01-07T07:55:28"/>
    <d v="2026-02-13T00:00:00"/>
    <s v="Luis Felipe Mantilla Vargas"/>
    <x v="16"/>
    <x v="0"/>
    <d v="2026-02-14T00:00:00"/>
  </r>
  <r>
    <d v="2026-01-07T00:23:32"/>
    <d v="2026-02-13T00:00:00"/>
    <s v="JUAN DAVID PEÑA LOPEZ"/>
    <x v="16"/>
    <x v="0"/>
    <d v="2026-02-14T00:00:00"/>
  </r>
  <r>
    <d v="2026-01-06T20:58:33"/>
    <d v="2026-02-13T00:00:00"/>
    <s v="Lina Vanesa  Sanchez Sanchez "/>
    <x v="16"/>
    <x v="0"/>
    <d v="2026-02-14T00:00:00"/>
  </r>
  <r>
    <d v="2026-01-06T18:04:21"/>
    <d v="2026-02-13T00:00:00"/>
    <s v="CINDY LORENA FERNANDEZ USECHE"/>
    <x v="16"/>
    <x v="0"/>
    <d v="2026-02-14T00:00:00"/>
  </r>
  <r>
    <d v="2026-01-06T16:35:09"/>
    <d v="2026-02-13T00:00:00"/>
    <s v="SORLEY CULMA CAVIEDES"/>
    <x v="16"/>
    <x v="0"/>
    <d v="2026-02-14T00:00:00"/>
  </r>
  <r>
    <d v="2026-01-06T14:53:20"/>
    <d v="2026-02-13T00:00:00"/>
    <s v="JHON Moreno Valcarcel"/>
    <x v="16"/>
    <x v="0"/>
    <d v="2026-02-14T00:00:00"/>
  </r>
  <r>
    <d v="2026-01-06T14:07:09"/>
    <d v="2026-02-13T00:00:00"/>
    <s v="Cristian felipe  Castaño lopez "/>
    <x v="16"/>
    <x v="0"/>
    <d v="2026-02-14T00:00:00"/>
  </r>
  <r>
    <d v="2026-01-06T12:12:25"/>
    <d v="2026-02-13T00:00:00"/>
    <s v="ANUAR JAVID ABDALA CASTELLON"/>
    <x v="16"/>
    <x v="0"/>
    <d v="2026-02-14T00:00:00"/>
  </r>
  <r>
    <d v="2025-12-13T10:54:44"/>
    <d v="2026-02-13T00:00:00"/>
    <s v="YEISON DAVID ESPRIELLA SANCHEZ"/>
    <x v="16"/>
    <x v="1"/>
    <d v="2026-02-14T00:00:00"/>
  </r>
  <r>
    <d v="2026-01-06T11:27:28"/>
    <d v="2026-02-13T00:00:00"/>
    <s v="Jennyfer paola Sánchez leon"/>
    <x v="16"/>
    <x v="1"/>
    <d v="2026-02-14T00:00:00"/>
  </r>
  <r>
    <d v="2025-12-13T15:21:48"/>
    <d v="2026-02-13T00:00:00"/>
    <s v="victor hugo martinez martinez"/>
    <x v="16"/>
    <x v="0"/>
    <d v="2026-02-14T00:00:00"/>
  </r>
  <r>
    <d v="2026-01-06T07:25:25"/>
    <d v="2026-02-13T00:00:00"/>
    <s v="paulina agudelo gaspar"/>
    <x v="17"/>
    <x v="5"/>
    <m/>
  </r>
  <r>
    <d v="2025-12-14T15:55:54"/>
    <d v="2026-02-13T00:00:00"/>
    <s v="ROBINSON DUVAN MARCELO AREVALO"/>
    <x v="17"/>
    <x v="5"/>
    <m/>
  </r>
  <r>
    <d v="2026-01-02T07:53:35"/>
    <d v="2026-02-13T00:00:00"/>
    <s v="EDGAR ALONSO ROBAYO MALAVER"/>
    <x v="17"/>
    <x v="5"/>
    <m/>
  </r>
  <r>
    <d v="2025-12-30T11:49:28"/>
    <d v="2026-02-13T00:00:00"/>
    <s v="MARCOS ARBEY MARTINEZ SUAREZ"/>
    <x v="17"/>
    <x v="5"/>
    <m/>
  </r>
  <r>
    <d v="2025-12-28T20:56:22"/>
    <d v="2026-02-13T00:00:00"/>
    <s v="David esteban  torres rubio"/>
    <x v="17"/>
    <x v="5"/>
    <m/>
  </r>
  <r>
    <d v="2025-12-28T20:43:54"/>
    <d v="2026-02-13T00:00:00"/>
    <s v="laura carolina guevara ruiz "/>
    <x v="17"/>
    <x v="5"/>
    <m/>
  </r>
  <r>
    <d v="2025-12-27T13:52:15"/>
    <d v="2026-02-13T00:00:00"/>
    <s v="Angelica Palacios cordoba"/>
    <x v="17"/>
    <x v="5"/>
    <m/>
  </r>
  <r>
    <d v="2025-12-23T14:46:24"/>
    <d v="2026-02-13T00:00:00"/>
    <s v="JULIO ENRIQUE  VEGA FRIAS"/>
    <x v="17"/>
    <x v="5"/>
    <m/>
  </r>
  <r>
    <d v="2025-12-22T16:50:54"/>
    <d v="2026-02-13T00:00:00"/>
    <s v="Charid Daniela Trujillo  Trujillo Santa"/>
    <x v="17"/>
    <x v="5"/>
    <m/>
  </r>
  <r>
    <d v="2025-12-22T16:02:53"/>
    <d v="2026-02-13T00:00:00"/>
    <s v="LISETH XIMENA BALLESTEROS CUPITRA"/>
    <x v="17"/>
    <x v="5"/>
    <m/>
  </r>
  <r>
    <d v="2025-12-22T12:37:15"/>
    <d v="2026-02-13T00:00:00"/>
    <s v="MARTHA  VILLOTA"/>
    <x v="17"/>
    <x v="5"/>
    <m/>
  </r>
  <r>
    <d v="2025-12-20T11:44:57"/>
    <d v="2026-02-13T00:00:00"/>
    <s v="Leidy Johana  Buitrago Laverde"/>
    <x v="17"/>
    <x v="5"/>
    <m/>
  </r>
  <r>
    <d v="2025-12-16T13:16:48"/>
    <d v="2026-02-13T00:00:00"/>
    <s v="Jimena Lopez Ospina"/>
    <x v="17"/>
    <x v="5"/>
    <m/>
  </r>
  <r>
    <d v="2025-12-16T13:50:55"/>
    <d v="2026-02-13T00:00:00"/>
    <s v="YAJAIRA  PEREZ VILLALOBO"/>
    <x v="17"/>
    <x v="5"/>
    <m/>
  </r>
  <r>
    <d v="2025-12-19T10:20:16"/>
    <d v="2026-02-13T00:00:00"/>
    <s v="Leidy Johana  MEsa Tabares"/>
    <x v="17"/>
    <x v="5"/>
    <m/>
  </r>
  <r>
    <d v="2025-12-19T10:09:26"/>
    <d v="2026-02-13T00:00:00"/>
    <s v="Sandra Patricia  Abril"/>
    <x v="17"/>
    <x v="5"/>
    <m/>
  </r>
  <r>
    <d v="2025-12-19T07:42:56"/>
    <d v="2026-02-13T00:00:00"/>
    <s v="YENIS CAROLINA OROZCO REMIGIO"/>
    <x v="17"/>
    <x v="5"/>
    <m/>
  </r>
  <r>
    <d v="2025-12-18T17:20:47"/>
    <d v="2026-02-13T00:00:00"/>
    <s v="Heidi yulitza Avilés menco"/>
    <x v="17"/>
    <x v="5"/>
    <m/>
  </r>
  <r>
    <d v="2025-12-16T16:40:52"/>
    <d v="2026-02-13T00:00:00"/>
    <s v="José David  Ríos Uribe "/>
    <x v="17"/>
    <x v="5"/>
    <m/>
  </r>
  <r>
    <d v="2025-12-16T18:12:59"/>
    <d v="2026-02-13T00:00:00"/>
    <s v="Kevin Felipe Pulido Medina"/>
    <x v="17"/>
    <x v="5"/>
    <m/>
  </r>
  <r>
    <d v="2025-12-18T10:31:59"/>
    <d v="2026-02-13T00:00:00"/>
    <s v="ANDRES FELIPE MUÑOZ ALZATE"/>
    <x v="17"/>
    <x v="5"/>
    <m/>
  </r>
  <r>
    <d v="2025-12-16T21:43:16"/>
    <d v="2026-02-13T00:00:00"/>
    <s v="Yohana Margarita  Garcia polo"/>
    <x v="17"/>
    <x v="5"/>
    <m/>
  </r>
  <r>
    <d v="2025-12-16T21:47:47"/>
    <d v="2026-02-13T00:00:00"/>
    <s v="Diana Carolina umaña boyaca"/>
    <x v="17"/>
    <x v="5"/>
    <m/>
  </r>
  <r>
    <d v="2025-12-17T12:06:31"/>
    <d v="2026-02-13T00:00:00"/>
    <s v="Ivana Gabriela Esperanza  Acosta Rincón "/>
    <x v="17"/>
    <x v="5"/>
    <m/>
  </r>
  <r>
    <d v="2025-10-16T11:41:52"/>
    <d v="2026-02-13T00:00:00"/>
    <s v=" "/>
    <x v="17"/>
    <x v="5"/>
    <m/>
  </r>
  <r>
    <d v="2025-10-26T11:01:26"/>
    <d v="2026-02-13T00:00:00"/>
    <s v=" "/>
    <x v="17"/>
    <x v="5"/>
    <m/>
  </r>
  <r>
    <d v="2025-10-26T11:19:52"/>
    <d v="2026-02-13T00:00:00"/>
    <s v=" "/>
    <x v="17"/>
    <x v="5"/>
    <m/>
  </r>
  <r>
    <d v="2025-10-26T11:25:21"/>
    <d v="2026-02-13T00:00:00"/>
    <s v=" "/>
    <x v="17"/>
    <x v="5"/>
    <m/>
  </r>
  <r>
    <d v="2025-10-26T12:47:29"/>
    <d v="2026-02-13T00:00:00"/>
    <s v=" "/>
    <x v="17"/>
    <x v="5"/>
    <m/>
  </r>
  <r>
    <d v="2025-10-26T14:25:53"/>
    <d v="2026-02-13T00:00:00"/>
    <s v=" "/>
    <x v="17"/>
    <x v="5"/>
    <m/>
  </r>
  <r>
    <d v="2025-10-27T12:24:09"/>
    <d v="2026-02-13T00:00:00"/>
    <s v=" "/>
    <x v="17"/>
    <x v="5"/>
    <m/>
  </r>
  <r>
    <d v="2025-10-27T22:53:12"/>
    <d v="2026-02-13T00:00:00"/>
    <s v=" "/>
    <x v="17"/>
    <x v="5"/>
    <m/>
  </r>
  <r>
    <d v="2025-10-28T07:23:30"/>
    <d v="2026-02-13T00:00:00"/>
    <s v=" "/>
    <x v="17"/>
    <x v="5"/>
    <m/>
  </r>
  <r>
    <d v="2025-10-28T10:21:00"/>
    <d v="2026-02-13T00:00:00"/>
    <s v=" "/>
    <x v="17"/>
    <x v="5"/>
    <m/>
  </r>
  <r>
    <d v="2025-10-28T10:50:28"/>
    <d v="2026-02-13T00:00:00"/>
    <s v=" "/>
    <x v="17"/>
    <x v="5"/>
    <m/>
  </r>
  <r>
    <d v="2025-10-29T14:35:02"/>
    <d v="2026-02-13T00:00:00"/>
    <s v=" "/>
    <x v="17"/>
    <x v="5"/>
    <m/>
  </r>
  <r>
    <d v="2025-10-30T10:44:23"/>
    <d v="2026-02-13T00:00:00"/>
    <s v=" "/>
    <x v="17"/>
    <x v="5"/>
    <m/>
  </r>
  <r>
    <d v="2025-10-30T12:31:32"/>
    <d v="2026-02-13T00:00:00"/>
    <s v=" "/>
    <x v="17"/>
    <x v="5"/>
    <m/>
  </r>
  <r>
    <d v="2026-01-31T17:42:13"/>
    <d v="2026-02-13T00:00:00"/>
    <s v=" "/>
    <x v="17"/>
    <x v="5"/>
    <m/>
  </r>
  <r>
    <d v="2026-01-30T12:13:59"/>
    <d v="2026-02-13T00:00:00"/>
    <s v="CLEGIO ATENEO TIMANÁ"/>
    <x v="17"/>
    <x v="5"/>
    <m/>
  </r>
  <r>
    <d v="2025-11-05T11:45:08"/>
    <d v="2026-02-13T00:00:00"/>
    <s v="INSTITUCIÓN EDUCATIVA SAGRADO CORAZON DE JESUS "/>
    <x v="18"/>
    <x v="1"/>
    <d v="2026-02-17T00:00:00"/>
  </r>
  <r>
    <d v="2025-11-07T18:37:08"/>
    <d v="2026-02-13T00:00:00"/>
    <s v=" "/>
    <x v="18"/>
    <x v="0"/>
    <d v="2026-02-16T00:00:00"/>
  </r>
  <r>
    <d v="2025-11-08T11:25:42"/>
    <d v="2026-02-13T00:00:00"/>
    <s v=" "/>
    <x v="18"/>
    <x v="0"/>
    <d v="2026-02-16T00:00:00"/>
  </r>
  <r>
    <d v="2025-11-11T14:39:55"/>
    <d v="2026-02-13T00:00:00"/>
    <s v=" "/>
    <x v="18"/>
    <x v="8"/>
    <d v="2026-02-16T00:00:00"/>
  </r>
  <r>
    <d v="2025-11-12T13:20:22"/>
    <d v="2026-02-13T00:00:00"/>
    <s v=" "/>
    <x v="18"/>
    <x v="0"/>
    <d v="2026-02-16T00:00:00"/>
  </r>
  <r>
    <d v="2025-11-12T16:02:59"/>
    <d v="2026-02-13T00:00:00"/>
    <s v=" "/>
    <x v="18"/>
    <x v="0"/>
    <d v="2026-02-16T00:00:00"/>
  </r>
  <r>
    <d v="2025-11-13T09:19:33"/>
    <d v="2026-02-13T00:00:00"/>
    <s v=" "/>
    <x v="18"/>
    <x v="0"/>
    <d v="2026-02-16T00:00:00"/>
  </r>
  <r>
    <d v="2026-01-24T13:49:31"/>
    <d v="2026-02-13T00:00:00"/>
    <s v="nombre_ciudadano apellido_ciudadano"/>
    <x v="18"/>
    <x v="0"/>
    <d v="2026-02-16T00:00:00"/>
  </r>
  <r>
    <d v="2025-11-18T16:42:10"/>
    <d v="2026-02-13T00:00:00"/>
    <s v=" "/>
    <x v="18"/>
    <x v="0"/>
    <d v="2026-02-16T00:00:00"/>
  </r>
  <r>
    <d v="2025-11-19T11:11:50"/>
    <d v="2026-02-13T00:00:00"/>
    <s v=" "/>
    <x v="18"/>
    <x v="4"/>
    <d v="2026-02-17T00:00:00"/>
  </r>
  <r>
    <d v="2026-01-23T18:22:47"/>
    <d v="2026-02-13T00:00:00"/>
    <s v="nombre_ciudadano apellido_ciudadano"/>
    <x v="18"/>
    <x v="0"/>
    <d v="2026-02-16T00:00:00"/>
  </r>
  <r>
    <d v="2026-01-23T18:18:59"/>
    <d v="2026-02-13T00:00:00"/>
    <s v="nombre_ciudadano apellido_ciudadano"/>
    <x v="18"/>
    <x v="0"/>
    <d v="2026-02-16T00:00:00"/>
  </r>
  <r>
    <d v="2026-01-23T17:30:49"/>
    <d v="2026-02-13T00:00:00"/>
    <s v="nombre_ciudadano apellido_ciudadano"/>
    <x v="18"/>
    <x v="1"/>
    <d v="2026-02-16T00:00:00"/>
  </r>
  <r>
    <d v="2026-01-23T15:32:40"/>
    <d v="2026-02-13T00:00:00"/>
    <s v="nombre_ciudadano apellido_ciudadano"/>
    <x v="18"/>
    <x v="0"/>
    <d v="2026-02-16T00:00:00"/>
  </r>
  <r>
    <d v="2025-11-20T14:03:14"/>
    <d v="2026-02-13T00:00:00"/>
    <s v="nombre_ciudadano apellido_ciudadano"/>
    <x v="18"/>
    <x v="0"/>
    <d v="2026-02-16T00:00:00"/>
  </r>
  <r>
    <d v="2025-11-20T16:12:28"/>
    <d v="2026-02-13T00:00:00"/>
    <s v="nombre_ciudadano apellido_ciudadano"/>
    <x v="18"/>
    <x v="0"/>
    <d v="2026-02-16T00:00:00"/>
  </r>
  <r>
    <d v="2026-01-23T10:15:56"/>
    <d v="2026-02-13T00:00:00"/>
    <s v="nombre_ciudadano apellido_ciudadano"/>
    <x v="18"/>
    <x v="0"/>
    <d v="2006-02-16T00:00:00"/>
  </r>
  <r>
    <d v="2026-01-23T09:12:25"/>
    <d v="2026-02-13T00:00:00"/>
    <s v="nombre_ciudadano apellido_ciudadano"/>
    <x v="18"/>
    <x v="0"/>
    <d v="2026-02-16T00:00:00"/>
  </r>
  <r>
    <d v="2025-11-21T12:03:52"/>
    <d v="2026-02-13T00:00:00"/>
    <s v="nombre_ciudadano apellido_ciudadano"/>
    <x v="18"/>
    <x v="0"/>
    <d v="2026-02-17T00:00:00"/>
  </r>
  <r>
    <d v="2025-11-24T14:27:45"/>
    <d v="2026-02-13T00:00:00"/>
    <s v=" "/>
    <x v="18"/>
    <x v="0"/>
    <d v="2026-02-17T00:00:00"/>
  </r>
  <r>
    <d v="2025-11-24T15:36:25"/>
    <d v="2026-02-13T00:00:00"/>
    <s v="nombre_ciudadano apellido_ciudadano"/>
    <x v="18"/>
    <x v="0"/>
    <d v="2026-02-16T00:00:00"/>
  </r>
  <r>
    <d v="2025-11-25T17:55:06"/>
    <d v="2026-02-13T00:00:00"/>
    <s v="nombre_ciudadano apellido_ciudadano"/>
    <x v="18"/>
    <x v="4"/>
    <d v="2026-02-16T00:00:00"/>
  </r>
  <r>
    <d v="2025-11-25T21:16:04"/>
    <d v="2026-02-13T00:00:00"/>
    <s v="nombre_ciudadano apellido_ciudadano"/>
    <x v="18"/>
    <x v="0"/>
    <d v="2026-02-16T00:00:00"/>
  </r>
  <r>
    <d v="2025-11-26T14:52:49"/>
    <d v="2026-02-13T00:00:00"/>
    <s v="nombre_ciudadano apellido_ciudadano"/>
    <x v="18"/>
    <x v="0"/>
    <d v="2026-02-16T00:00:00"/>
  </r>
  <r>
    <d v="2025-11-26T17:13:23"/>
    <d v="2026-02-13T00:00:00"/>
    <s v="nombre_ciudadano apellido_ciudadano"/>
    <x v="18"/>
    <x v="0"/>
    <d v="2026-02-16T00:00:00"/>
  </r>
  <r>
    <d v="2025-11-26T18:01:12"/>
    <d v="2026-02-13T00:00:00"/>
    <s v=" "/>
    <x v="18"/>
    <x v="0"/>
    <d v="2026-02-16T00:00:00"/>
  </r>
  <r>
    <d v="2026-01-21T12:10:28"/>
    <d v="2026-02-13T00:00:00"/>
    <s v="nombre_ciudadano apellido_ciudadano"/>
    <x v="18"/>
    <x v="0"/>
    <d v="2026-02-17T00:00:00"/>
  </r>
  <r>
    <d v="2025-11-27T08:07:38"/>
    <d v="2026-02-13T00:00:00"/>
    <s v="nombre_ciudadano apellido_ciudadano"/>
    <x v="18"/>
    <x v="1"/>
    <d v="2026-02-17T00:00:00"/>
  </r>
  <r>
    <d v="2025-11-27T08:26:58"/>
    <d v="2026-02-13T00:00:00"/>
    <s v="nombre_ciudadano apellido_ciudadano"/>
    <x v="18"/>
    <x v="4"/>
    <d v="2026-02-17T00:00:00"/>
  </r>
  <r>
    <d v="2025-11-27T08:36:34"/>
    <d v="2026-02-13T00:00:00"/>
    <s v="nombre_ciudadano apellido_ciudadano"/>
    <x v="18"/>
    <x v="0"/>
    <d v="2026-02-17T00:00:00"/>
  </r>
  <r>
    <d v="2025-11-27T08:37:12"/>
    <d v="2026-02-13T00:00:00"/>
    <s v="nombre_ciudadano apellido_ciudadano"/>
    <x v="18"/>
    <x v="0"/>
    <d v="2026-02-17T00:00:00"/>
  </r>
  <r>
    <d v="2025-11-27T08:37:31"/>
    <d v="2026-02-13T00:00:00"/>
    <s v="nombre_ciudadano apellido_ciudadano"/>
    <x v="18"/>
    <x v="0"/>
    <d v="2026-02-17T00:00:00"/>
  </r>
  <r>
    <d v="2025-11-27T08:42:31"/>
    <d v="2026-02-13T00:00:00"/>
    <s v="nombre_ciudadano apellido_ciudadano"/>
    <x v="18"/>
    <x v="0"/>
    <d v="2026-02-17T00:00:00"/>
  </r>
  <r>
    <d v="2025-11-27T08:42:49"/>
    <d v="2026-02-13T00:00:00"/>
    <s v="nombre_ciudadano apellido_ciudadano"/>
    <x v="18"/>
    <x v="4"/>
    <d v="2026-02-17T00:00:00"/>
  </r>
  <r>
    <d v="2025-11-27T20:08:55"/>
    <d v="2026-02-13T00:00:00"/>
    <s v="nombre_ciudadano apellido_ciudadano"/>
    <x v="18"/>
    <x v="0"/>
    <d v="2026-02-17T00:00:00"/>
  </r>
  <r>
    <d v="2025-11-27T20:59:36"/>
    <d v="2026-02-13T00:00:00"/>
    <s v="nombre_ciudadano apellido_ciudadano"/>
    <x v="18"/>
    <x v="0"/>
    <d v="2026-02-17T00:00:00"/>
  </r>
  <r>
    <d v="2025-11-28T09:24:05"/>
    <d v="2026-02-13T00:00:00"/>
    <s v="nombre_ciudadano apellido_ciudadano"/>
    <x v="18"/>
    <x v="0"/>
    <d v="2026-02-17T00:00:00"/>
  </r>
  <r>
    <d v="2025-11-28T10:24:45"/>
    <d v="2026-02-13T00:00:00"/>
    <s v="nombre_ciudadano apellido_ciudadano"/>
    <x v="18"/>
    <x v="0"/>
    <d v="2026-02-17T00:00:00"/>
  </r>
  <r>
    <d v="2025-11-28T14:43:45"/>
    <d v="2026-02-13T00:00:00"/>
    <s v="nombre_ciudadano apellido_ciudadano"/>
    <x v="18"/>
    <x v="0"/>
    <d v="2026-02-17T00:00:00"/>
  </r>
  <r>
    <d v="2025-11-28T17:27:57"/>
    <d v="2026-02-13T00:00:00"/>
    <s v="nombre_ciudadano apellido_ciudadano"/>
    <x v="18"/>
    <x v="0"/>
    <d v="2026-02-17T00:00:00"/>
  </r>
  <r>
    <d v="2026-01-20T19:09:05"/>
    <d v="2026-02-13T00:00:00"/>
    <s v="nombre_ciudadano apellido_ciudadano"/>
    <x v="19"/>
    <x v="0"/>
    <d v="2026-02-20T00:00:00"/>
  </r>
  <r>
    <d v="2025-11-28T21:16:33"/>
    <d v="2026-02-13T00:00:00"/>
    <s v="nombre_ciudadano apellido_ciudadano"/>
    <x v="19"/>
    <x v="0"/>
    <d v="2026-02-21T00:00:00"/>
  </r>
  <r>
    <d v="2025-12-01T13:37:14"/>
    <d v="2026-02-13T00:00:00"/>
    <s v="nombre_ciudadano apellido_ciudadano"/>
    <x v="19"/>
    <x v="0"/>
    <d v="2026-02-21T00:00:00"/>
  </r>
  <r>
    <d v="2025-12-01T14:50:16"/>
    <d v="2026-02-13T00:00:00"/>
    <s v="nombre_ciudadano apellido_ciudadano"/>
    <x v="19"/>
    <x v="0"/>
    <d v="2026-02-21T00:00:00"/>
  </r>
  <r>
    <d v="2025-12-01T16:18:10"/>
    <d v="2026-02-13T00:00:00"/>
    <s v="nombre_ciudadano apellido_ciudadano"/>
    <x v="19"/>
    <x v="0"/>
    <d v="2026-02-21T00:00:00"/>
  </r>
  <r>
    <d v="2025-12-01T16:23:01"/>
    <d v="2026-02-13T00:00:00"/>
    <s v="nombre_ciudadano apellido_ciudadano"/>
    <x v="19"/>
    <x v="0"/>
    <d v="2026-02-21T00:00:00"/>
  </r>
  <r>
    <d v="2025-12-01T17:27:23"/>
    <d v="2026-02-13T00:00:00"/>
    <s v="nombre_ciudadano apellido_ciudadano"/>
    <x v="19"/>
    <x v="0"/>
    <d v="2026-02-21T00:00:00"/>
  </r>
  <r>
    <d v="2026-01-17T10:30:24"/>
    <d v="2026-02-13T00:00:00"/>
    <s v=" "/>
    <x v="19"/>
    <x v="1"/>
    <d v="2026-02-22T00:00:00"/>
  </r>
  <r>
    <d v="2025-12-01T23:03:30"/>
    <d v="2026-02-13T00:00:00"/>
    <s v="nombre_ciudadano apellido_ciudadano"/>
    <x v="19"/>
    <x v="0"/>
    <m/>
  </r>
  <r>
    <d v="2025-12-02T05:40:08"/>
    <d v="2026-02-13T00:00:00"/>
    <s v="nombre_ciudadano apellido_ciudadano"/>
    <x v="19"/>
    <x v="0"/>
    <m/>
  </r>
  <r>
    <d v="2026-01-16T16:23:38"/>
    <d v="2026-02-13T00:00:00"/>
    <s v=" "/>
    <x v="19"/>
    <x v="1"/>
    <m/>
  </r>
  <r>
    <d v="2025-12-02T13:11:37"/>
    <d v="2026-02-13T00:00:00"/>
    <s v="nombre_ciudadano apellido_ciudadano"/>
    <x v="19"/>
    <x v="0"/>
    <m/>
  </r>
  <r>
    <d v="2025-12-03T09:04:41"/>
    <d v="2026-02-13T00:00:00"/>
    <s v=" "/>
    <x v="19"/>
    <x v="1"/>
    <m/>
  </r>
  <r>
    <d v="2025-12-03T09:27:02"/>
    <d v="2026-02-13T00:00:00"/>
    <s v="nombre_ciudadano apellido_ciudadano"/>
    <x v="19"/>
    <x v="0"/>
    <m/>
  </r>
  <r>
    <d v="2025-12-03T16:04:12"/>
    <d v="2026-02-13T00:00:00"/>
    <s v="nombre_ciudadano apellido_ciudadano"/>
    <x v="19"/>
    <x v="0"/>
    <m/>
  </r>
  <r>
    <d v="2025-12-03T16:56:11"/>
    <d v="2026-02-13T00:00:00"/>
    <s v="nombre_ciudadano apellido_ciudadano"/>
    <x v="19"/>
    <x v="0"/>
    <m/>
  </r>
  <r>
    <d v="2025-12-04T13:39:33"/>
    <d v="2026-02-13T00:00:00"/>
    <s v=" "/>
    <x v="19"/>
    <x v="1"/>
    <m/>
  </r>
  <r>
    <d v="2025-12-04T17:42:34"/>
    <d v="2026-02-13T00:00:00"/>
    <s v="nombre_ciudadano apellido_ciudadano"/>
    <x v="19"/>
    <x v="0"/>
    <m/>
  </r>
  <r>
    <d v="2025-12-05T19:16:51"/>
    <d v="2026-02-13T00:00:00"/>
    <s v="nombre_ciudadano apellido_ciudadano"/>
    <x v="19"/>
    <x v="0"/>
    <m/>
  </r>
  <r>
    <d v="2025-12-05T21:17:37"/>
    <d v="2026-02-13T00:00:00"/>
    <s v="nombre_ciudadano apellido_ciudadano"/>
    <x v="19"/>
    <x v="0"/>
    <m/>
  </r>
  <r>
    <d v="2025-12-05T21:30:04"/>
    <d v="2026-02-13T00:00:00"/>
    <s v="nombre_ciudadano apellido_ciudadano"/>
    <x v="19"/>
    <x v="0"/>
    <m/>
  </r>
  <r>
    <d v="2025-12-06T14:42:30"/>
    <d v="2026-02-13T00:00:00"/>
    <s v="nombre_ciudadano apellido_ciudadano"/>
    <x v="19"/>
    <x v="0"/>
    <m/>
  </r>
  <r>
    <d v="2026-01-11T21:39:34"/>
    <d v="2026-02-13T00:00:00"/>
    <s v="nombre_ciudadano apellido_ciudadano"/>
    <x v="19"/>
    <x v="0"/>
    <m/>
  </r>
  <r>
    <d v="2026-01-11T21:05:58"/>
    <d v="2026-02-13T00:00:00"/>
    <s v=" "/>
    <x v="19"/>
    <x v="0"/>
    <m/>
  </r>
  <r>
    <d v="2025-12-08T12:58:52"/>
    <d v="2026-02-13T00:00:00"/>
    <s v="nombre_ciudadano apellido_ciudadano"/>
    <x v="19"/>
    <x v="0"/>
    <m/>
  </r>
  <r>
    <d v="2025-12-08T12:58:55"/>
    <d v="2026-02-13T00:00:00"/>
    <s v="nombre_ciudadano apellido_ciudadano"/>
    <x v="19"/>
    <x v="0"/>
    <m/>
  </r>
  <r>
    <d v="2026-01-10T08:33:33"/>
    <d v="2026-02-13T00:00:00"/>
    <s v="nombre_ciudadano apellido_ciudadano"/>
    <x v="19"/>
    <x v="0"/>
    <m/>
  </r>
  <r>
    <d v="2026-01-09T10:21:42"/>
    <d v="2026-02-13T00:00:00"/>
    <s v=" "/>
    <x v="19"/>
    <x v="1"/>
    <m/>
  </r>
  <r>
    <d v="2025-12-09T10:50:54"/>
    <d v="2026-02-13T00:00:00"/>
    <s v="nombre_ciudadano apellido_ciudadano"/>
    <x v="19"/>
    <x v="0"/>
    <m/>
  </r>
  <r>
    <d v="2025-12-09T10:51:05"/>
    <d v="2026-02-13T00:00:00"/>
    <s v="nombre_ciudadano apellido_ciudadano"/>
    <x v="19"/>
    <x v="0"/>
    <m/>
  </r>
  <r>
    <d v="2025-12-09T10:55:26"/>
    <d v="2026-02-13T00:00:00"/>
    <s v="nombre_ciudadano apellido_ciudadano"/>
    <x v="19"/>
    <x v="0"/>
    <m/>
  </r>
  <r>
    <d v="2025-12-09T10:56:20"/>
    <d v="2026-02-13T00:00:00"/>
    <s v="nombre_ciudadano apellido_ciudadano"/>
    <x v="19"/>
    <x v="0"/>
    <m/>
  </r>
  <r>
    <d v="2025-12-09T11:01:24"/>
    <d v="2026-02-13T00:00:00"/>
    <s v="nombre_ciudadano apellido_ciudadano"/>
    <x v="19"/>
    <x v="0"/>
    <m/>
  </r>
  <r>
    <d v="2025-12-09T11:03:56"/>
    <d v="2026-02-13T00:00:00"/>
    <s v="nombre_ciudadano apellido_ciudadano"/>
    <x v="19"/>
    <x v="8"/>
    <m/>
  </r>
  <r>
    <d v="2026-01-09T08:20:46"/>
    <d v="2026-02-13T00:00:00"/>
    <s v="nombre_ciudadano apellido_ciudadano"/>
    <x v="19"/>
    <x v="0"/>
    <d v="2026-02-22T00:00:00"/>
  </r>
  <r>
    <d v="2025-12-09T11:09:00"/>
    <d v="2026-02-13T00:00:00"/>
    <s v="nombre_ciudadano apellido_ciudadano"/>
    <x v="19"/>
    <x v="0"/>
    <d v="2026-02-22T00:00:00"/>
  </r>
  <r>
    <d v="2025-12-09T11:20:18"/>
    <d v="2026-02-13T00:00:00"/>
    <s v="nombre_ciudadano apellido_ciudadano"/>
    <x v="19"/>
    <x v="0"/>
    <d v="2026-02-22T00:00:00"/>
  </r>
  <r>
    <d v="2025-12-09T11:28:50"/>
    <d v="2026-02-13T00:00:00"/>
    <s v="nombre_ciudadano apellido_ciudadano"/>
    <x v="19"/>
    <x v="0"/>
    <d v="2026-02-22T00:00:00"/>
  </r>
  <r>
    <d v="2025-12-09T11:41:46"/>
    <d v="2026-02-13T00:00:00"/>
    <s v="nombre_ciudadano apellido_ciudadano"/>
    <x v="19"/>
    <x v="0"/>
    <d v="2026-02-22T00:00:00"/>
  </r>
  <r>
    <d v="2026-01-08T15:39:34"/>
    <d v="2026-02-13T00:00:00"/>
    <s v="nombre_ciudadano apellido_ciudadano"/>
    <x v="19"/>
    <x v="0"/>
    <d v="2026-02-22T00:00:00"/>
  </r>
  <r>
    <d v="2025-12-09T20:56:35"/>
    <d v="2026-02-13T00:00:00"/>
    <s v="nombre_ciudadano apellido_ciudadano"/>
    <x v="19"/>
    <x v="0"/>
    <d v="2026-02-22T00:00:00"/>
  </r>
  <r>
    <d v="2025-12-09T21:04:14"/>
    <d v="2026-02-13T00:00:00"/>
    <s v="nombre_ciudadano apellido_ciudadano"/>
    <x v="20"/>
    <x v="0"/>
    <m/>
  </r>
  <r>
    <d v="2026-01-07T22:36:53"/>
    <d v="2026-02-13T00:00:00"/>
    <s v="nombre_ciudadano apellido_ciudadano"/>
    <x v="20"/>
    <x v="0"/>
    <m/>
  </r>
  <r>
    <d v="2026-01-07T22:31:36"/>
    <d v="2026-02-13T00:00:00"/>
    <s v="nombre_ciudadano apellido_ciudadano"/>
    <x v="20"/>
    <x v="0"/>
    <m/>
  </r>
  <r>
    <d v="2026-01-07T20:22:08"/>
    <d v="2026-02-13T00:00:00"/>
    <s v=" "/>
    <x v="20"/>
    <x v="8"/>
    <m/>
  </r>
  <r>
    <d v="2026-01-07T19:29:26"/>
    <d v="2026-02-13T00:00:00"/>
    <s v=" "/>
    <x v="20"/>
    <x v="8"/>
    <m/>
  </r>
  <r>
    <d v="2026-01-07T18:50:40"/>
    <d v="2026-02-13T00:00:00"/>
    <s v="nombre_ciudadano apellido_ciudadano"/>
    <x v="20"/>
    <x v="0"/>
    <m/>
  </r>
  <r>
    <d v="2026-01-07T18:20:51"/>
    <d v="2026-02-13T00:00:00"/>
    <s v="nombre_ciudadano apellido_ciudadano"/>
    <x v="20"/>
    <x v="0"/>
    <m/>
  </r>
  <r>
    <d v="2026-01-07T18:01:30"/>
    <d v="2026-02-13T00:00:00"/>
    <s v="nombre_ciudadano apellido_ciudadano"/>
    <x v="20"/>
    <x v="0"/>
    <m/>
  </r>
  <r>
    <d v="2026-01-07T17:36:24"/>
    <d v="2026-02-13T00:00:00"/>
    <s v="nombre_ciudadano apellido_ciudadano"/>
    <x v="20"/>
    <x v="0"/>
    <m/>
  </r>
  <r>
    <d v="2025-12-10T23:44:38"/>
    <d v="2026-02-13T00:00:00"/>
    <s v="nombre_ciudadano apellido_ciudadano"/>
    <x v="20"/>
    <x v="0"/>
    <m/>
  </r>
  <r>
    <d v="2026-01-07T17:11:31"/>
    <d v="2026-02-13T00:00:00"/>
    <s v=" "/>
    <x v="20"/>
    <x v="8"/>
    <m/>
  </r>
  <r>
    <d v="2026-01-07T17:07:59"/>
    <d v="2026-02-13T00:00:00"/>
    <s v="nombre_ciudadano apellido_ciudadano"/>
    <x v="20"/>
    <x v="0"/>
    <m/>
  </r>
  <r>
    <d v="2026-01-07T17:07:35"/>
    <d v="2026-02-13T00:00:00"/>
    <s v="nombre_ciudadano apellido_ciudadano"/>
    <x v="20"/>
    <x v="0"/>
    <m/>
  </r>
  <r>
    <d v="2026-01-07T16:39:29"/>
    <d v="2026-02-13T00:00:00"/>
    <s v="nombre_ciudadano apellido_ciudadano"/>
    <x v="20"/>
    <x v="0"/>
    <m/>
  </r>
  <r>
    <d v="2025-12-11T08:22:56"/>
    <d v="2026-02-13T00:00:00"/>
    <s v="nombre_ciudadano apellido_ciudadano"/>
    <x v="20"/>
    <x v="0"/>
    <m/>
  </r>
  <r>
    <d v="2026-01-07T16:18:48"/>
    <d v="2026-02-13T00:00:00"/>
    <s v="nombre_ciudadano apellido_ciudadano"/>
    <x v="20"/>
    <x v="0"/>
    <m/>
  </r>
  <r>
    <d v="2026-01-07T15:40:12"/>
    <d v="2026-02-13T00:00:00"/>
    <s v="nombre_ciudadano apellido_ciudadano"/>
    <x v="20"/>
    <x v="0"/>
    <m/>
  </r>
  <r>
    <d v="2026-01-07T15:38:58"/>
    <d v="2026-02-13T00:00:00"/>
    <s v="nombre_ciudadano apellido_ciudadano"/>
    <x v="20"/>
    <x v="0"/>
    <m/>
  </r>
  <r>
    <d v="2026-01-07T15:36:46"/>
    <d v="2026-02-13T00:00:00"/>
    <s v="nombre_ciudadano apellido_ciudadano"/>
    <x v="20"/>
    <x v="0"/>
    <m/>
  </r>
  <r>
    <d v="2026-01-07T15:32:20"/>
    <d v="2026-02-13T00:00:00"/>
    <s v="nombre_ciudadano apellido_ciudadano"/>
    <x v="20"/>
    <x v="0"/>
    <m/>
  </r>
  <r>
    <d v="2026-01-07T15:25:12"/>
    <d v="2026-02-13T00:00:00"/>
    <s v="nombre_ciudadano apellido_ciudadano"/>
    <x v="20"/>
    <x v="0"/>
    <m/>
  </r>
  <r>
    <d v="2026-01-07T15:17:57"/>
    <d v="2026-02-13T00:00:00"/>
    <s v="nombre_ciudadano apellido_ciudadano"/>
    <x v="20"/>
    <x v="0"/>
    <m/>
  </r>
  <r>
    <d v="2026-01-07T15:07:18"/>
    <d v="2026-02-13T00:00:00"/>
    <s v="nombre_ciudadano apellido_ciudadano"/>
    <x v="20"/>
    <x v="0"/>
    <m/>
  </r>
  <r>
    <d v="2026-01-07T15:06:26"/>
    <d v="2026-02-13T00:00:00"/>
    <s v="nombre_ciudadano apellido_ciudadano"/>
    <x v="20"/>
    <x v="0"/>
    <m/>
  </r>
  <r>
    <d v="2026-01-07T14:50:08"/>
    <d v="2026-02-13T00:00:00"/>
    <s v="nombre_ciudadano apellido_ciudadano"/>
    <x v="20"/>
    <x v="0"/>
    <m/>
  </r>
  <r>
    <d v="2026-01-07T14:46:24"/>
    <d v="2026-02-13T00:00:00"/>
    <s v="nombre_ciudadano apellido_ciudadano"/>
    <x v="20"/>
    <x v="0"/>
    <m/>
  </r>
  <r>
    <d v="2026-01-07T14:46:03"/>
    <d v="2026-02-13T00:00:00"/>
    <s v="nombre_ciudadano apellido_ciudadano"/>
    <x v="20"/>
    <x v="0"/>
    <m/>
  </r>
  <r>
    <d v="2026-01-07T13:54:16"/>
    <d v="2026-02-13T00:00:00"/>
    <s v="nombre_ciudadano apellido_ciudadano"/>
    <x v="20"/>
    <x v="0"/>
    <m/>
  </r>
  <r>
    <d v="2026-01-07T13:09:30"/>
    <d v="2026-02-13T00:00:00"/>
    <s v="nombre_ciudadano apellido_ciudadano"/>
    <x v="20"/>
    <x v="0"/>
    <m/>
  </r>
  <r>
    <d v="2026-01-07T12:32:09"/>
    <d v="2026-02-13T00:00:00"/>
    <s v="nombre_ciudadano apellido_ciudadano"/>
    <x v="20"/>
    <x v="0"/>
    <m/>
  </r>
  <r>
    <d v="2026-01-07T12:22:46"/>
    <d v="2026-02-13T00:00:00"/>
    <s v="nombre_ciudadano apellido_ciudadano"/>
    <x v="20"/>
    <x v="0"/>
    <m/>
  </r>
  <r>
    <d v="2026-01-07T12:22:30"/>
    <d v="2026-02-13T00:00:00"/>
    <s v="nombre_ciudadano apellido_ciudadano"/>
    <x v="20"/>
    <x v="0"/>
    <m/>
  </r>
  <r>
    <d v="2026-01-07T12:06:26"/>
    <d v="2026-02-13T00:00:00"/>
    <s v="nombre_ciudadano apellido_ciudadano"/>
    <x v="20"/>
    <x v="0"/>
    <m/>
  </r>
  <r>
    <d v="2026-01-07T11:46:22"/>
    <d v="2026-02-13T00:00:00"/>
    <s v="nombre_ciudadano apellido_ciudadano"/>
    <x v="20"/>
    <x v="0"/>
    <m/>
  </r>
  <r>
    <d v="2026-01-07T11:41:21"/>
    <d v="2026-02-13T00:00:00"/>
    <s v="nombre_ciudadano apellido_ciudadano"/>
    <x v="20"/>
    <x v="0"/>
    <m/>
  </r>
  <r>
    <d v="2026-01-07T11:36:55"/>
    <d v="2026-02-13T00:00:00"/>
    <s v="nombre_ciudadano apellido_ciudadano"/>
    <x v="20"/>
    <x v="0"/>
    <m/>
  </r>
  <r>
    <d v="2026-01-07T11:35:25"/>
    <d v="2026-02-13T00:00:00"/>
    <s v="nombre_ciudadano apellido_ciudadano"/>
    <x v="20"/>
    <x v="0"/>
    <m/>
  </r>
  <r>
    <d v="2026-01-07T11:32:38"/>
    <d v="2026-02-13T00:00:00"/>
    <s v="nombre_ciudadano apellido_ciudadano"/>
    <x v="20"/>
    <x v="0"/>
    <m/>
  </r>
  <r>
    <d v="2025-12-12T07:33:22"/>
    <d v="2026-02-13T00:00:00"/>
    <s v="nombre_ciudadano apellido_ciudadano"/>
    <x v="20"/>
    <x v="0"/>
    <m/>
  </r>
  <r>
    <d v="2026-01-07T10:37:21"/>
    <d v="2026-02-13T00:00:00"/>
    <s v="nombre_ciudadano apellido_ciudadano"/>
    <x v="20"/>
    <x v="0"/>
    <m/>
  </r>
  <r>
    <d v="2026-01-07T10:37:01"/>
    <d v="2026-02-13T00:00:00"/>
    <s v="nombre_ciudadano apellido_ciudadano"/>
    <x v="20"/>
    <x v="0"/>
    <m/>
  </r>
  <r>
    <d v="2026-01-07T10:30:31"/>
    <d v="2026-02-13T00:00:00"/>
    <s v="LAURA YULIANA QUIROGA OLAVE"/>
    <x v="21"/>
    <x v="0"/>
    <d v="2026-02-13T00:00:00"/>
  </r>
  <r>
    <d v="2026-01-07T10:27:29"/>
    <d v="2026-02-13T00:00:00"/>
    <s v="LAURA YULIANA QUIROGA OLAVE"/>
    <x v="21"/>
    <x v="0"/>
    <d v="2026-02-13T00:00:00"/>
  </r>
  <r>
    <d v="2026-01-07T09:57:02"/>
    <d v="2026-02-13T00:00:00"/>
    <s v="SHARA SOFÍA MARTÍNEZ CELIS"/>
    <x v="21"/>
    <x v="0"/>
    <d v="2026-02-13T00:00:00"/>
  </r>
  <r>
    <d v="2026-01-07T09:48:34"/>
    <d v="2026-02-13T00:00:00"/>
    <s v="DANA MARCELA LLANOS OSPINA"/>
    <x v="21"/>
    <x v="0"/>
    <d v="2026-02-13T00:00:00"/>
  </r>
  <r>
    <d v="2026-01-07T08:54:38"/>
    <d v="2026-02-13T00:00:00"/>
    <s v="YULIETH DANIELA ECHAVARRIA"/>
    <x v="21"/>
    <x v="0"/>
    <d v="2026-02-13T00:00:00"/>
  </r>
  <r>
    <d v="2026-01-07T08:54:33"/>
    <d v="2026-02-13T00:00:00"/>
    <s v="ANGIE LORENA VEGA RIVAS"/>
    <x v="21"/>
    <x v="0"/>
    <d v="2026-02-13T00:00:00"/>
  </r>
  <r>
    <d v="2025-12-12T10:13:25"/>
    <d v="2026-02-13T00:00:00"/>
    <s v="CARLOS ANDRÉS MARTÍNEZ MANCIPE"/>
    <x v="21"/>
    <x v="0"/>
    <d v="2026-02-14T00:00:00"/>
  </r>
  <r>
    <d v="2026-01-07T08:05:23"/>
    <d v="2026-02-13T00:00:00"/>
    <s v="deinerhernandez24@gmail.com"/>
    <x v="21"/>
    <x v="0"/>
    <d v="2026-02-14T00:00:00"/>
  </r>
  <r>
    <d v="2026-01-07T06:31:59"/>
    <d v="2026-02-13T00:00:00"/>
    <s v="LOREN TATIANA SAENZ GOMEZ"/>
    <x v="21"/>
    <x v="0"/>
    <d v="2026-02-14T00:00:00"/>
  </r>
  <r>
    <d v="2026-01-07T00:00:12"/>
    <d v="2026-02-13T00:00:00"/>
    <s v="JAYRI NICOLE BARRETO POLO"/>
    <x v="21"/>
    <x v="0"/>
    <d v="2026-02-13T00:00:00"/>
  </r>
  <r>
    <d v="2026-01-06T20:42:39"/>
    <d v="2026-02-13T00:00:00"/>
    <s v="karolguevara246@gmail.com"/>
    <x v="21"/>
    <x v="0"/>
    <d v="2026-02-18T00:00:00"/>
  </r>
  <r>
    <d v="2026-01-06T20:24:22"/>
    <d v="2026-02-13T00:00:00"/>
    <s v="ERIKA PATRICIA CONEO VILORIA"/>
    <x v="21"/>
    <x v="0"/>
    <d v="2026-02-13T00:00:00"/>
  </r>
  <r>
    <d v="2026-01-06T20:00:46"/>
    <d v="2026-02-13T00:00:00"/>
    <s v="NANCY LIZETH TORRES CIFUENTES"/>
    <x v="21"/>
    <x v="0"/>
    <d v="2026-02-13T00:00:00"/>
  </r>
  <r>
    <d v="2026-01-06T19:48:05"/>
    <d v="2026-02-13T00:00:00"/>
    <s v="MICHELL ESTEFANI PUERTO CASTAÑEDA "/>
    <x v="21"/>
    <x v="0"/>
    <d v="2026-02-14T00:00:00"/>
  </r>
  <r>
    <d v="2026-01-06T18:47:56"/>
    <d v="2026-02-13T00:00:00"/>
    <s v="DIANA CAROLINA MENDIETA FUENTES"/>
    <x v="21"/>
    <x v="0"/>
    <d v="2026-02-14T00:00:00"/>
  </r>
  <r>
    <d v="2026-01-06T18:18:46"/>
    <d v="2026-02-13T00:00:00"/>
    <s v="DANIEL PELÁEZ BARRETO"/>
    <x v="21"/>
    <x v="0"/>
    <d v="2026-02-14T00:00:00"/>
  </r>
  <r>
    <d v="2026-01-06T17:56:10"/>
    <d v="2026-02-13T00:00:00"/>
    <s v="JULIANA MARÍA DEL PILAR ATUESTA VARÓN"/>
    <x v="21"/>
    <x v="0"/>
    <d v="2026-02-14T00:00:00"/>
  </r>
  <r>
    <d v="2026-01-06T17:49:31"/>
    <d v="2026-02-13T00:00:00"/>
    <s v="HERNANDO ROMÁN HERRERA PANIAGUA "/>
    <x v="21"/>
    <x v="0"/>
    <d v="2026-02-14T00:00:00"/>
  </r>
  <r>
    <d v="2026-01-06T17:32:11"/>
    <d v="2026-02-13T00:00:00"/>
    <s v="YINETH NATALIA  PAVA CHAPARRO "/>
    <x v="21"/>
    <x v="0"/>
    <d v="2026-02-14T00:00:00"/>
  </r>
  <r>
    <d v="2026-01-06T16:37:44"/>
    <d v="2026-02-13T00:00:00"/>
    <s v="ROSARIO ANTONIA VILLERO VALLE"/>
    <x v="21"/>
    <x v="0"/>
    <d v="2026-02-16T00:00:00"/>
  </r>
  <r>
    <d v="2026-01-06T16:21:20"/>
    <d v="2026-02-13T00:00:00"/>
    <s v="MÓNICA ALEJANDRA MENDIETA ESPEJO "/>
    <x v="21"/>
    <x v="0"/>
    <d v="2026-02-14T00:00:00"/>
  </r>
  <r>
    <d v="2026-01-06T16:12:40"/>
    <d v="2026-02-13T00:00:00"/>
    <s v="albarosap10@gmail.com"/>
    <x v="21"/>
    <x v="0"/>
    <d v="2026-02-14T00:00:00"/>
  </r>
  <r>
    <d v="2026-01-06T15:56:32"/>
    <d v="2026-02-13T00:00:00"/>
    <s v="BETTY CAROLINA PÉREZ SOTTER"/>
    <x v="21"/>
    <x v="0"/>
    <d v="2026-02-14T00:00:00"/>
  </r>
  <r>
    <d v="2026-01-06T15:15:30"/>
    <d v="2026-02-13T00:00:00"/>
    <s v="ROBERTO CARLOS DE LEON BERRIO "/>
    <x v="21"/>
    <x v="0"/>
    <d v="2026-02-14T00:00:00"/>
  </r>
  <r>
    <d v="2026-01-06T14:33:04"/>
    <d v="2026-02-13T00:00:00"/>
    <s v="XELENNE PAOLA CANOLES ATENCIO"/>
    <x v="21"/>
    <x v="0"/>
    <d v="2026-02-14T00:00:00"/>
  </r>
  <r>
    <d v="2026-01-06T14:18:16"/>
    <d v="2026-02-13T00:00:00"/>
    <s v="emilyssierra7@gmail.com"/>
    <x v="21"/>
    <x v="0"/>
    <d v="2026-02-14T00:00:00"/>
  </r>
  <r>
    <d v="2026-01-06T14:15:17"/>
    <d v="2026-02-13T00:00:00"/>
    <s v="YURLEY SIRLEY ORTIZ RODRÍGUEZ"/>
    <x v="21"/>
    <x v="0"/>
    <d v="2026-02-14T00:00:00"/>
  </r>
  <r>
    <d v="2026-01-06T14:07:21"/>
    <d v="2026-02-13T00:00:00"/>
    <s v="ANYI YULIANA MARTÍNEZ"/>
    <x v="21"/>
    <x v="0"/>
    <d v="2026-02-14T00:00:00"/>
  </r>
  <r>
    <d v="2026-01-06T13:59:52"/>
    <d v="2026-02-13T00:00:00"/>
    <s v="YURANI RODRÍGUEZ RODRÍGUEZ"/>
    <x v="21"/>
    <x v="0"/>
    <d v="2026-02-14T00:00:00"/>
  </r>
  <r>
    <d v="2026-01-06T13:53:24"/>
    <d v="2026-02-13T00:00:00"/>
    <s v="JUAN GABRIEL ÁLVAREZ CÁRDENAS "/>
    <x v="21"/>
    <x v="0"/>
    <d v="2026-02-14T00:00:00"/>
  </r>
  <r>
    <d v="2026-01-06T13:50:39"/>
    <d v="2026-02-13T00:00:00"/>
    <s v="ENITH SÁNCHEZ ROA"/>
    <x v="21"/>
    <x v="0"/>
    <d v="2026-02-14T00:00:00"/>
  </r>
  <r>
    <d v="2026-01-06T13:49:14"/>
    <d v="2026-02-13T00:00:00"/>
    <s v="NIYERETH RODRÍGUEZ PRIETO  "/>
    <x v="21"/>
    <x v="0"/>
    <d v="2026-02-14T00:00:00"/>
  </r>
  <r>
    <d v="2026-01-06T13:36:53"/>
    <d v="2026-02-13T00:00:00"/>
    <s v="ANGIE JULIETH  ROA ROA "/>
    <x v="21"/>
    <x v="0"/>
    <d v="2026-02-14T00:00:00"/>
  </r>
  <r>
    <d v="2026-01-06T13:14:26"/>
    <d v="2026-02-13T00:00:00"/>
    <s v="ANDREA MILENA QUINTERO BOBADILLA "/>
    <x v="21"/>
    <x v="0"/>
    <d v="2026-02-14T00:00:00"/>
  </r>
  <r>
    <d v="2026-01-06T12:49:45"/>
    <d v="2026-02-13T00:00:00"/>
    <s v="ochoaandruth123@gmail.com"/>
    <x v="21"/>
    <x v="0"/>
    <d v="2026-02-14T00:00:00"/>
  </r>
  <r>
    <d v="2026-01-06T12:35:30"/>
    <d v="2026-02-13T00:00:00"/>
    <s v="NATHALIA MEZA VILLAMIZAR"/>
    <x v="21"/>
    <x v="0"/>
    <d v="2026-02-14T00:00:00"/>
  </r>
  <r>
    <d v="2026-01-06T12:35:22"/>
    <d v="2026-02-13T00:00:00"/>
    <s v="NATHALIA MEZA VILLAMIZAR"/>
    <x v="21"/>
    <x v="0"/>
    <d v="2026-02-14T00:00:00"/>
  </r>
  <r>
    <d v="2026-01-06T12:21:06"/>
    <d v="2026-02-13T00:00:00"/>
    <s v="SOFÍA ALEMÁN OVALLE"/>
    <x v="21"/>
    <x v="0"/>
    <d v="2026-02-14T00:00:00"/>
  </r>
  <r>
    <d v="2025-12-13T11:26:33"/>
    <d v="2026-02-13T00:00:00"/>
    <s v="ALLEN YUSED SANDOVAL GÓMEZ"/>
    <x v="21"/>
    <x v="0"/>
    <d v="2026-02-14T00:00:00"/>
  </r>
  <r>
    <d v="2025-12-13T11:28:19"/>
    <d v="2026-02-13T00:00:00"/>
    <s v="ALLEN YUSED SANDOVAL GÓMEZ"/>
    <x v="21"/>
    <x v="0"/>
    <d v="2026-02-14T00:00:00"/>
  </r>
  <r>
    <d v="2025-11-19T10:55:00"/>
    <d v="2026-02-18T00:00:00"/>
    <s v="Alix Veronica  Valero Serrano"/>
    <x v="3"/>
    <x v="0"/>
    <m/>
  </r>
  <r>
    <d v="2026-01-21T16:26:00"/>
    <d v="2026-02-18T00:00:00"/>
    <s v="Carolina Moncada"/>
    <x v="3"/>
    <x v="0"/>
    <m/>
  </r>
  <r>
    <d v="2026-01-17T00:35:00"/>
    <d v="2026-02-18T00:00:00"/>
    <s v="Liliana Bustos"/>
    <x v="3"/>
    <x v="0"/>
    <m/>
  </r>
  <r>
    <d v="2026-01-07T11:32:00"/>
    <d v="2026-02-18T00:00:00"/>
    <s v="OLGA YAMILE  TORRES MOLANO"/>
    <x v="3"/>
    <x v="0"/>
    <m/>
  </r>
  <r>
    <d v="2025-12-08T19:18:00"/>
    <d v="2026-02-18T00:00:00"/>
    <s v="Bibiana Marcela  Torres Rosas"/>
    <x v="3"/>
    <x v="0"/>
    <m/>
  </r>
  <r>
    <d v="2025-12-02T15:06:00"/>
    <d v="2026-02-18T00:00:00"/>
    <s v="Diana Cristina  Montaña Arévalo"/>
    <x v="3"/>
    <x v="0"/>
    <m/>
  </r>
  <r>
    <d v="2026-01-07T13:39:00"/>
    <d v="2026-02-18T00:00:00"/>
    <s v="Aracely  Perez garcia"/>
    <x v="3"/>
    <x v="0"/>
    <m/>
  </r>
  <r>
    <d v="2026-01-06T11:08:00"/>
    <d v="2026-02-18T00:00:00"/>
    <s v="SANDRA JOHANNA ISAZA GUEVARA"/>
    <x v="3"/>
    <x v="0"/>
    <m/>
  </r>
  <r>
    <d v="2026-01-08T14:43:00"/>
    <d v="2026-02-18T00:00:00"/>
    <s v="Angelica Rivas Alvarado"/>
    <x v="3"/>
    <x v="0"/>
    <m/>
  </r>
  <r>
    <d v="2025-12-19T19:42:00"/>
    <d v="2026-02-18T00:00:00"/>
    <s v="jenny patricia cepeda hernandez"/>
    <x v="3"/>
    <x v="0"/>
    <m/>
  </r>
  <r>
    <d v="2026-01-20T10:54:00"/>
    <d v="2026-02-18T00:00:00"/>
    <s v="Johanna Andrea  Salamanca Sierra "/>
    <x v="3"/>
    <x v="0"/>
    <m/>
  </r>
  <r>
    <d v="2025-11-02T19:42:00"/>
    <d v="2026-02-18T00:00:00"/>
    <s v="Flor Ángela  Moreno Laguna"/>
    <x v="3"/>
    <x v="0"/>
    <m/>
  </r>
  <r>
    <d v="2025-12-01T17:26:00"/>
    <d v="2026-02-18T00:00:00"/>
    <s v="MONICA PAOLA MARTINEZ OSPINA"/>
    <x v="3"/>
    <x v="0"/>
    <m/>
  </r>
  <r>
    <d v="2025-10-29T06:22:00"/>
    <d v="2026-02-18T00:00:00"/>
    <s v="MILENA BEATRIZ PEÑA UTRIA"/>
    <x v="3"/>
    <x v="0"/>
    <m/>
  </r>
  <r>
    <d v="2025-11-12T23:45:00"/>
    <d v="2026-02-18T00:00:00"/>
    <s v="Heidy Johanna  Gaona Cuevas "/>
    <x v="3"/>
    <x v="0"/>
    <m/>
  </r>
  <r>
    <d v="2026-01-12T18:37:00"/>
    <d v="2026-02-18T00:00:00"/>
    <s v="Maria Yamile Contreras Chaparro "/>
    <x v="3"/>
    <x v="0"/>
    <m/>
  </r>
  <r>
    <d v="2026-01-07T17:33:00"/>
    <d v="2026-02-18T00:00:00"/>
    <s v="Diana Fabiola Peña Cetina"/>
    <x v="3"/>
    <x v="0"/>
    <m/>
  </r>
  <r>
    <d v="2026-01-06T14:11:00"/>
    <d v="2026-02-18T00:00:00"/>
    <s v="YURY BIBIANA  AGUIRRE AGUIRRE"/>
    <x v="3"/>
    <x v="0"/>
    <m/>
  </r>
  <r>
    <d v="2026-01-14T08:46:00"/>
    <d v="2026-02-18T00:00:00"/>
    <s v="LYNDA  CATERINE BUITRAGO ROJAS"/>
    <x v="3"/>
    <x v="4"/>
    <m/>
  </r>
  <r>
    <d v="2025-12-13T11:03:00"/>
    <d v="2026-02-18T00:00:00"/>
    <s v="sandra milena ruiz benitez"/>
    <x v="3"/>
    <x v="0"/>
    <m/>
  </r>
  <r>
    <d v="2026-01-13T21:54:00"/>
    <d v="2026-02-18T00:00:00"/>
    <s v="Mily Johanna Cely Rodríguez"/>
    <x v="12"/>
    <x v="0"/>
    <d v="2026-02-17T00:00:00"/>
  </r>
  <r>
    <d v="2025-11-29T09:21:00"/>
    <d v="2026-02-18T00:00:00"/>
    <s v="YINA BANESA CAICEDO MERA"/>
    <x v="12"/>
    <x v="0"/>
    <d v="2026-02-17T00:00:00"/>
  </r>
  <r>
    <d v="2025-12-15T15:54:00"/>
    <d v="2026-02-18T00:00:00"/>
    <s v="DIANA MRACELA CELY MARTINEZ"/>
    <x v="12"/>
    <x v="0"/>
    <d v="2026-02-17T00:00:00"/>
  </r>
  <r>
    <d v="2026-01-27T16:19:00"/>
    <d v="2026-02-18T00:00:00"/>
    <s v="YEYMY MAYERLY DANIELDS PARADA"/>
    <x v="12"/>
    <x v="1"/>
    <d v="2026-02-17T00:00:00"/>
  </r>
  <r>
    <d v="2025-12-04T10:34:00"/>
    <d v="2026-02-18T00:00:00"/>
    <s v="Adriana Quintero"/>
    <x v="12"/>
    <x v="0"/>
    <d v="2026-02-17T00:00:00"/>
  </r>
  <r>
    <d v="2026-01-14T10:57:00"/>
    <d v="2026-02-18T00:00:00"/>
    <s v="Maria Paola Torres Villegas"/>
    <x v="12"/>
    <x v="4"/>
    <d v="2026-02-17T00:00:00"/>
  </r>
  <r>
    <d v="2026-01-20T16:21:00"/>
    <d v="2026-02-18T00:00:00"/>
    <s v="Deisy Yurany  Fajardo Guiza"/>
    <x v="12"/>
    <x v="0"/>
    <d v="2026-02-17T00:00:00"/>
  </r>
  <r>
    <d v="2026-01-14T16:24:00"/>
    <d v="2026-02-18T00:00:00"/>
    <s v="Lina Nayid Reyes Silva"/>
    <x v="12"/>
    <x v="0"/>
    <d v="2026-02-17T00:00:00"/>
  </r>
  <r>
    <d v="2026-01-19T21:32:00"/>
    <d v="2026-02-18T00:00:00"/>
    <s v="DIANA MARITZA FLOREZ RINCON"/>
    <x v="12"/>
    <x v="0"/>
    <d v="2026-02-17T00:00:00"/>
  </r>
  <r>
    <d v="2026-01-15T18:37:00"/>
    <d v="2026-02-18T00:00:00"/>
    <s v="Aura Carolina Pulido Mateus"/>
    <x v="12"/>
    <x v="0"/>
    <d v="2026-02-17T00:00:00"/>
  </r>
  <r>
    <d v="2026-01-08T16:58:00"/>
    <d v="2026-02-18T00:00:00"/>
    <s v="NIDIA YOVANNA ANGEL RODRIGUEZ"/>
    <x v="12"/>
    <x v="0"/>
    <d v="2026-02-17T00:00:00"/>
  </r>
  <r>
    <d v="2025-12-06T09:34:00"/>
    <d v="2026-02-18T00:00:00"/>
    <s v="Sandra Prieto"/>
    <x v="12"/>
    <x v="4"/>
    <d v="2026-02-17T00:00:00"/>
  </r>
  <r>
    <d v="2026-01-06T11:04:00"/>
    <d v="2026-02-18T00:00:00"/>
    <s v="IVONNE MARITZA ROA CAMARGO"/>
    <x v="12"/>
    <x v="0"/>
    <d v="2026-02-17T00:00:00"/>
  </r>
  <r>
    <d v="2026-01-14T16:39:00"/>
    <d v="2026-02-18T00:00:00"/>
    <s v="Luz Adriana  Rincón morales"/>
    <x v="12"/>
    <x v="0"/>
    <d v="2026-02-17T00:00:00"/>
  </r>
  <r>
    <d v="2026-01-22T09:17:00"/>
    <d v="2026-02-18T00:00:00"/>
    <s v="Andrea Matilde Delgado Chacón"/>
    <x v="12"/>
    <x v="0"/>
    <d v="2026-02-17T00:00:00"/>
  </r>
  <r>
    <d v="2026-01-15T13:17:00"/>
    <d v="2026-02-18T00:00:00"/>
    <s v="Adriana  Beltran Roldan"/>
    <x v="12"/>
    <x v="0"/>
    <d v="2026-02-17T00:00:00"/>
  </r>
  <r>
    <d v="2026-01-23T08:59:00"/>
    <d v="2026-02-18T00:00:00"/>
    <s v="Keila Lizeth  Pardo Corvacho"/>
    <x v="12"/>
    <x v="0"/>
    <d v="2026-02-17T00:00:00"/>
  </r>
  <r>
    <d v="2025-12-03T11:48:00"/>
    <d v="2026-02-18T00:00:00"/>
    <s v="Natalia  Ramírez Torres"/>
    <x v="12"/>
    <x v="0"/>
    <d v="2026-02-17T00:00:00"/>
  </r>
  <r>
    <d v="2025-11-26T14:03:00"/>
    <d v="2026-02-18T00:00:00"/>
    <s v="Liliana Paola  Alarcón Ramírez"/>
    <x v="12"/>
    <x v="0"/>
    <d v="2026-02-17T00:00:00"/>
  </r>
  <r>
    <d v="2026-01-23T14:48:00"/>
    <d v="2026-02-18T00:00:00"/>
    <s v="Lina Maria Hernandez Tocarruncho "/>
    <x v="12"/>
    <x v="0"/>
    <d v="2026-02-17T00:00:00"/>
  </r>
  <r>
    <d v="2026-01-14T22:14:00"/>
    <d v="2026-02-18T00:00:00"/>
    <s v="Lyly Johanna De la Peña Morales"/>
    <x v="14"/>
    <x v="0"/>
    <d v="2026-02-18T00:00:00"/>
  </r>
  <r>
    <d v="2025-11-05T14:57:00"/>
    <d v="2026-02-18T00:00:00"/>
    <s v="Adriana del pilar Mamian Argüelles "/>
    <x v="14"/>
    <x v="0"/>
    <d v="2026-02-18T00:00:00"/>
  </r>
  <r>
    <d v="2026-01-20T18:38:00"/>
    <d v="2026-02-18T00:00:00"/>
    <s v="ledys lara"/>
    <x v="14"/>
    <x v="0"/>
    <d v="2026-02-18T00:00:00"/>
  </r>
  <r>
    <d v="2026-01-07T09:41:00"/>
    <d v="2026-02-18T00:00:00"/>
    <s v="rocio amparo caraballo diaz"/>
    <x v="14"/>
    <x v="0"/>
    <d v="2026-02-18T00:00:00"/>
  </r>
  <r>
    <d v="2025-12-12T07:58:00"/>
    <d v="2026-02-18T00:00:00"/>
    <s v="Erika Andrea  Ayala Quevedo"/>
    <x v="14"/>
    <x v="0"/>
    <d v="2026-02-18T00:00:00"/>
  </r>
  <r>
    <d v="2026-01-29T11:21:00"/>
    <d v="2026-02-18T00:00:00"/>
    <s v="NELLY MARTÍNEZ GUTIÉRREZ"/>
    <x v="14"/>
    <x v="0"/>
    <d v="2026-02-19T00:00:00"/>
  </r>
  <r>
    <d v="2026-02-02T10:00:00"/>
    <d v="2026-02-18T00:00:00"/>
    <s v="JAVIER RAMOS VALENCIA"/>
    <x v="14"/>
    <x v="0"/>
    <d v="2026-02-18T00:00:00"/>
  </r>
  <r>
    <d v="2026-01-15T01:43:00"/>
    <d v="2026-02-18T00:00:00"/>
    <s v="Angela Argenis Perez Gonzalez"/>
    <x v="14"/>
    <x v="0"/>
    <d v="2026-02-18T00:00:00"/>
  </r>
  <r>
    <d v="2025-11-24T20:46:00"/>
    <d v="2026-02-18T00:00:00"/>
    <s v="deysy dulema urrea roldan"/>
    <x v="14"/>
    <x v="0"/>
    <d v="2026-02-18T00:00:00"/>
  </r>
  <r>
    <d v="2025-11-20T13:16:00"/>
    <d v="2026-02-18T00:00:00"/>
    <s v="Diana Milena  Ruiz Ramírez "/>
    <x v="14"/>
    <x v="0"/>
    <d v="2026-02-18T00:00:00"/>
  </r>
  <r>
    <d v="2026-01-07T17:41:00"/>
    <d v="2026-02-18T00:00:00"/>
    <s v="Sandra Patricia Rodriguez Nibia"/>
    <x v="14"/>
    <x v="0"/>
    <d v="2026-02-18T00:00:00"/>
  </r>
  <r>
    <d v="2025-11-29T20:02:00"/>
    <d v="2026-02-18T00:00:00"/>
    <s v="Carolina León"/>
    <x v="14"/>
    <x v="0"/>
    <d v="2026-02-18T00:00:00"/>
  </r>
  <r>
    <d v="2025-12-09T07:49:00"/>
    <d v="2026-02-18T00:00:00"/>
    <s v="Jenny Carolina  Leon"/>
    <x v="14"/>
    <x v="0"/>
    <d v="2026-02-18T00:00:00"/>
  </r>
  <r>
    <d v="2025-12-17T19:54:00"/>
    <d v="2026-02-18T00:00:00"/>
    <s v="GLADYS EDITH BARRIGA RODRIGUEZ"/>
    <x v="14"/>
    <x v="1"/>
    <d v="2026-02-18T00:00:00"/>
  </r>
  <r>
    <d v="2025-11-26T18:38:00"/>
    <d v="2026-02-18T00:00:00"/>
    <s v="Nini Johanna  Guerrero Sastre "/>
    <x v="14"/>
    <x v="0"/>
    <d v="2026-02-18T00:00:00"/>
  </r>
  <r>
    <d v="2025-12-21T14:52:00"/>
    <d v="2026-02-18T00:00:00"/>
    <s v="Diana patricia CORDOBA RODRIGUEZ"/>
    <x v="14"/>
    <x v="0"/>
    <d v="2026-02-18T00:00:00"/>
  </r>
  <r>
    <d v="2026-01-23T10:39:00"/>
    <d v="2026-02-18T00:00:00"/>
    <s v="Jenny Milena Aparicio Gómez"/>
    <x v="14"/>
    <x v="0"/>
    <d v="2026-02-18T00:00:00"/>
  </r>
  <r>
    <d v="2026-01-20T16:54:00"/>
    <d v="2026-02-18T00:00:00"/>
    <s v="LIZ TANIA GAVIRIA SOTELO"/>
    <x v="14"/>
    <x v="0"/>
    <d v="2026-02-18T00:00:00"/>
  </r>
  <r>
    <d v="2025-12-19T14:22:00"/>
    <d v="2026-02-18T00:00:00"/>
    <s v="DELVIZ LUZ YURGAKY SANCHEZ"/>
    <x v="14"/>
    <x v="0"/>
    <d v="2026-02-18T00:00:00"/>
  </r>
  <r>
    <d v="2026-01-13T20:25:00"/>
    <d v="2026-02-18T00:00:00"/>
    <s v="Gina Paola Ulloa Florez"/>
    <x v="14"/>
    <x v="1"/>
    <d v="2026-02-18T00:00:00"/>
  </r>
  <r>
    <d v="2026-01-15T14:48:00"/>
    <d v="2026-02-18T00:00:00"/>
    <s v="Ever Antonio  Cuaran Benitez "/>
    <x v="6"/>
    <x v="0"/>
    <d v="2026-02-18T00:00:00"/>
  </r>
  <r>
    <d v="2025-11-23T20:56:00"/>
    <d v="2026-02-18T00:00:00"/>
    <s v="YINA PAOLA RINCON ORTIZ"/>
    <x v="6"/>
    <x v="0"/>
    <d v="2026-02-18T00:00:00"/>
  </r>
  <r>
    <d v="2026-01-06T14:26:00"/>
    <d v="2026-02-18T00:00:00"/>
    <s v="ingrid johana rodriguez jimenez"/>
    <x v="6"/>
    <x v="0"/>
    <d v="2026-02-18T00:00:00"/>
  </r>
  <r>
    <d v="2026-01-15T12:13:00"/>
    <d v="2026-02-18T00:00:00"/>
    <s v="NAHYR ELENA PEÑA LOPEZ"/>
    <x v="6"/>
    <x v="0"/>
    <d v="2026-02-18T00:00:00"/>
  </r>
  <r>
    <d v="2025-12-03T10:50:00"/>
    <d v="2026-02-18T00:00:00"/>
    <s v="LUZ YANIRA VELANDIA ROBAYO"/>
    <x v="6"/>
    <x v="0"/>
    <d v="2026-02-18T00:00:00"/>
  </r>
  <r>
    <d v="2026-01-06T13:39:00"/>
    <d v="2026-02-18T00:00:00"/>
    <s v="María Liliana  Herrera Benítez "/>
    <x v="6"/>
    <x v="0"/>
    <d v="2026-02-18T00:00:00"/>
  </r>
  <r>
    <d v="2025-11-10T14:37:00"/>
    <d v="2026-02-18T00:00:00"/>
    <s v="Junny Eriana Zuleta Gallego"/>
    <x v="6"/>
    <x v="0"/>
    <d v="2026-02-18T00:00:00"/>
  </r>
  <r>
    <d v="2026-01-14T11:11:00"/>
    <d v="2026-02-18T00:00:00"/>
    <s v="LUZ HELENA REY FERNANDEZ "/>
    <x v="6"/>
    <x v="0"/>
    <d v="2026-02-18T00:00:00"/>
  </r>
  <r>
    <d v="2026-01-09T13:14:00"/>
    <d v="2026-02-18T00:00:00"/>
    <s v="Liliana Raquel Zambrano Chiquinquira"/>
    <x v="6"/>
    <x v="0"/>
    <d v="2026-02-18T00:00:00"/>
  </r>
  <r>
    <d v="2026-01-21T21:46:00"/>
    <d v="2026-02-18T00:00:00"/>
    <s v="sonia correa"/>
    <x v="6"/>
    <x v="0"/>
    <d v="2026-02-18T00:00:00"/>
  </r>
  <r>
    <d v="2025-12-23T09:00:00"/>
    <d v="2026-02-18T00:00:00"/>
    <s v="Diana Patricia Sanchez Torres"/>
    <x v="6"/>
    <x v="0"/>
    <d v="2026-02-18T00:00:00"/>
  </r>
  <r>
    <d v="2025-11-30T07:45:00"/>
    <d v="2026-02-18T00:00:00"/>
    <s v="Tatiana Leguizamo Henao"/>
    <x v="6"/>
    <x v="0"/>
    <d v="2026-02-18T00:00:00"/>
  </r>
  <r>
    <d v="2026-01-08T21:52:00"/>
    <d v="2026-02-18T00:00:00"/>
    <s v="Chirly  Orjuela"/>
    <x v="6"/>
    <x v="0"/>
    <d v="2026-02-18T00:00:00"/>
  </r>
  <r>
    <d v="2026-01-16T12:03:00"/>
    <d v="2026-02-18T00:00:00"/>
    <s v="YINNETH León Velasco "/>
    <x v="6"/>
    <x v="0"/>
    <d v="2026-02-18T00:00:00"/>
  </r>
  <r>
    <d v="2025-11-19T22:44:00"/>
    <d v="2026-02-18T00:00:00"/>
    <s v="Beatriz Helena  Urrego Arias"/>
    <x v="6"/>
    <x v="0"/>
    <d v="2026-02-18T00:00:00"/>
  </r>
  <r>
    <d v="2026-01-19T08:33:00"/>
    <d v="2026-02-18T00:00:00"/>
    <s v="Adriana Consuelo Palencia Galvis"/>
    <x v="6"/>
    <x v="1"/>
    <d v="2026-02-18T00:00:00"/>
  </r>
  <r>
    <d v="2026-01-07T11:20:00"/>
    <d v="2026-02-18T00:00:00"/>
    <s v="Sandra Milena Soler Rojas"/>
    <x v="6"/>
    <x v="0"/>
    <d v="2026-02-18T00:00:00"/>
  </r>
  <r>
    <d v="2025-12-01T17:45:00"/>
    <d v="2026-02-18T00:00:00"/>
    <s v="FLOR MARINA ROMERO BALLESTEROS"/>
    <x v="6"/>
    <x v="0"/>
    <d v="2026-02-18T00:00:00"/>
  </r>
  <r>
    <d v="2025-11-20T10:46:00"/>
    <d v="2026-02-18T00:00:00"/>
    <s v="Catalina  Valencia Gracia"/>
    <x v="6"/>
    <x v="0"/>
    <d v="2026-02-18T00:00:00"/>
  </r>
  <r>
    <d v="2026-01-23T16:25:00"/>
    <d v="2026-02-18T00:00:00"/>
    <s v="magda paola novoa estupiñan"/>
    <x v="6"/>
    <x v="0"/>
    <d v="2026-02-18T00:00:00"/>
  </r>
  <r>
    <d v="2026-01-16T14:53:00"/>
    <d v="2026-02-18T00:00:00"/>
    <s v="ERIKA JOHANA  VARGAS USSA"/>
    <x v="7"/>
    <x v="0"/>
    <d v="2026-02-19T00:00:00"/>
  </r>
  <r>
    <d v="2025-12-03T18:54:00"/>
    <d v="2026-02-18T00:00:00"/>
    <s v="mary liliana gonzalez acosta"/>
    <x v="7"/>
    <x v="0"/>
    <d v="2026-02-20T00:00:00"/>
  </r>
  <r>
    <d v="2026-01-20T09:42:00"/>
    <d v="2026-02-18T00:00:00"/>
    <s v="Angela Maria Pinzon"/>
    <x v="7"/>
    <x v="0"/>
    <d v="2026-02-20T00:00:00"/>
  </r>
  <r>
    <d v="2026-01-06T12:50:00"/>
    <d v="2026-02-18T00:00:00"/>
    <s v="DINA MARIA  ROMERO REYES"/>
    <x v="7"/>
    <x v="0"/>
    <d v="2026-02-20T00:00:00"/>
  </r>
  <r>
    <d v="2026-01-27T11:49:00"/>
    <d v="2026-02-18T00:00:00"/>
    <s v="Olga Liliana Niño Cuervo"/>
    <x v="7"/>
    <x v="0"/>
    <d v="2026-02-20T00:00:00"/>
  </r>
  <r>
    <d v="2026-01-22T16:42:00"/>
    <d v="2026-02-18T00:00:00"/>
    <s v="Marisol Vargas Castaño"/>
    <x v="7"/>
    <x v="0"/>
    <d v="2026-02-20T00:00:00"/>
  </r>
  <r>
    <d v="2025-12-04T17:44:00"/>
    <d v="2026-02-18T00:00:00"/>
    <s v="CLAUDIA PATRICIA MACHADO CASTIBLANCO"/>
    <x v="7"/>
    <x v="0"/>
    <d v="2026-02-20T00:00:00"/>
  </r>
  <r>
    <d v="2026-01-23T16:43:00"/>
    <d v="2026-02-18T00:00:00"/>
    <s v="DIANA PATRICIA PARRA LAMBRAÑO"/>
    <x v="7"/>
    <x v="0"/>
    <d v="2026-02-20T00:00:00"/>
  </r>
  <r>
    <d v="2025-11-25T20:10:00"/>
    <d v="2026-02-18T00:00:00"/>
    <s v="JENNY ALEXANDRA  COTACIO CUBIDES"/>
    <x v="7"/>
    <x v="0"/>
    <d v="2026-02-20T00:00:00"/>
  </r>
  <r>
    <d v="2026-01-13T10:58:00"/>
    <d v="2026-02-18T00:00:00"/>
    <s v="DIANA CRISTINA MONTOYA FANDIÑO"/>
    <x v="7"/>
    <x v="0"/>
    <d v="2026-02-20T00:00:00"/>
  </r>
  <r>
    <d v="2025-11-05T12:37:00"/>
    <d v="2026-02-18T00:00:00"/>
    <s v="Aisha Maria Carmona Tom"/>
    <x v="7"/>
    <x v="0"/>
    <d v="2026-02-20T00:00:00"/>
  </r>
  <r>
    <d v="2025-12-03T14:57:00"/>
    <d v="2026-02-18T00:00:00"/>
    <s v="MILENA PAOLA MUÑOZ PLAZAS"/>
    <x v="7"/>
    <x v="0"/>
    <d v="2026-02-20T00:00:00"/>
  </r>
  <r>
    <d v="2026-01-11T08:49:00"/>
    <d v="2026-02-18T00:00:00"/>
    <s v="FRANCIS GIZHEL OSCAIRA  MELENDEZ PEREZ"/>
    <x v="7"/>
    <x v="0"/>
    <d v="2026-02-20T00:00:00"/>
  </r>
  <r>
    <d v="2025-11-18T18:24:00"/>
    <d v="2026-02-18T00:00:00"/>
    <s v="Alejandra Segura Cepeda"/>
    <x v="7"/>
    <x v="0"/>
    <d v="2026-02-20T00:00:00"/>
  </r>
  <r>
    <d v="2026-01-21T09:45:00"/>
    <d v="2026-02-18T00:00:00"/>
    <s v="ANA DIVA ALVARADO ANZOLA"/>
    <x v="7"/>
    <x v="0"/>
    <d v="2026-02-20T00:00:00"/>
  </r>
  <r>
    <d v="2026-01-07T15:45:00"/>
    <d v="2026-02-18T00:00:00"/>
    <s v="Maria Eugenia Valencia Parra"/>
    <x v="7"/>
    <x v="0"/>
    <d v="2026-02-21T00:00:00"/>
  </r>
  <r>
    <d v="2025-12-12T09:17:00"/>
    <d v="2026-02-18T00:00:00"/>
    <s v="CLAUDIA MILENA GOMEZ RUIZ"/>
    <x v="7"/>
    <x v="0"/>
    <d v="2026-02-21T00:00:00"/>
  </r>
  <r>
    <d v="2025-11-19T09:48:00"/>
    <d v="2026-02-18T00:00:00"/>
    <s v="SANDRA KARINA CASTELLANOS FORERO"/>
    <x v="7"/>
    <x v="0"/>
    <d v="2026-02-21T00:00:00"/>
  </r>
  <r>
    <d v="2026-01-24T18:25:00"/>
    <d v="2026-02-18T00:00:00"/>
    <s v="ANA BOLENA OSSA SANCHEZ"/>
    <x v="7"/>
    <x v="0"/>
    <d v="2026-02-22T00:00:00"/>
  </r>
  <r>
    <d v="2026-01-27T21:28:00"/>
    <d v="2026-02-18T00:00:00"/>
    <s v="Yineth Hernández Puentes"/>
    <x v="7"/>
    <x v="0"/>
    <d v="2026-02-22T00:00:00"/>
  </r>
  <r>
    <d v="2025-12-24T18:15:00"/>
    <d v="2026-02-18T00:00:00"/>
    <s v="KATERIN GEORGINA  GONGORA GARCIA"/>
    <x v="8"/>
    <x v="1"/>
    <d v="2026-02-18T00:00:00"/>
  </r>
  <r>
    <d v="2025-11-24T12:25:00"/>
    <d v="2026-02-18T00:00:00"/>
    <s v="martha elena jimenez castro"/>
    <x v="8"/>
    <x v="0"/>
    <d v="2026-02-18T00:00:00"/>
  </r>
  <r>
    <d v="2025-11-15T12:40:00"/>
    <d v="2026-02-18T00:00:00"/>
    <s v="Sonia Avella Prada"/>
    <x v="8"/>
    <x v="4"/>
    <d v="2026-02-18T00:00:00"/>
  </r>
  <r>
    <d v="2025-12-26T09:21:00"/>
    <d v="2026-02-18T00:00:00"/>
    <s v="tatiana muñoz jaramillo"/>
    <x v="8"/>
    <x v="0"/>
    <d v="2026-02-18T00:00:00"/>
  </r>
  <r>
    <d v="2026-01-06T20:20:00"/>
    <d v="2026-02-18T00:00:00"/>
    <s v="Lina Maria Prieto Calderon"/>
    <x v="8"/>
    <x v="0"/>
    <d v="2026-02-18T00:00:00"/>
  </r>
  <r>
    <d v="2026-01-23T09:41:00"/>
    <d v="2026-02-18T00:00:00"/>
    <s v="Nidia E. Rodríguez Pérez"/>
    <x v="8"/>
    <x v="0"/>
    <d v="2026-02-18T00:00:00"/>
  </r>
  <r>
    <d v="2026-01-08T13:59:00"/>
    <d v="2026-02-18T00:00:00"/>
    <s v="Sandra Lizarazo Maldonado"/>
    <x v="8"/>
    <x v="0"/>
    <d v="2026-02-18T00:00:00"/>
  </r>
  <r>
    <d v="2026-01-21T10:50:00"/>
    <d v="2026-02-18T00:00:00"/>
    <s v="Claudia Jineth"/>
    <x v="8"/>
    <x v="0"/>
    <d v="2026-02-18T00:00:00"/>
  </r>
  <r>
    <d v="2026-01-13T23:16:00"/>
    <d v="2026-02-18T00:00:00"/>
    <s v="Luz Stella Leiva Quitian"/>
    <x v="8"/>
    <x v="0"/>
    <d v="2026-02-18T00:00:00"/>
  </r>
  <r>
    <d v="2025-11-24T12:19:00"/>
    <d v="2026-02-18T00:00:00"/>
    <s v="ELSA GUTIERREZ GOMEZ"/>
    <x v="8"/>
    <x v="0"/>
    <d v="2026-02-18T00:00:00"/>
  </r>
  <r>
    <d v="2025-12-02T19:56:00"/>
    <d v="2026-02-18T00:00:00"/>
    <s v="CLAUDIA ROCIO AGUILAR GARZON"/>
    <x v="8"/>
    <x v="3"/>
    <d v="2026-02-18T00:00:00"/>
  </r>
  <r>
    <d v="2026-01-22T10:51:00"/>
    <d v="2026-02-18T00:00:00"/>
    <s v="MARTHA LUCIA  QUILAGUY NEME"/>
    <x v="8"/>
    <x v="0"/>
    <d v="2026-02-18T00:00:00"/>
  </r>
  <r>
    <d v="2026-01-09T16:58:00"/>
    <d v="2026-02-18T00:00:00"/>
    <s v="MARIA CRISTINA DIAZ REYES"/>
    <x v="8"/>
    <x v="0"/>
    <d v="2026-02-18T00:00:00"/>
  </r>
  <r>
    <d v="2026-01-15T09:31:00"/>
    <d v="2026-02-18T00:00:00"/>
    <s v="ROCIO OLIVARES"/>
    <x v="8"/>
    <x v="0"/>
    <d v="2026-02-18T00:00:00"/>
  </r>
  <r>
    <d v="2025-12-09T22:09:00"/>
    <d v="2026-02-18T00:00:00"/>
    <s v="Marta Lucia Hincapie Cortes"/>
    <x v="8"/>
    <x v="1"/>
    <d v="2026-02-18T00:00:00"/>
  </r>
  <r>
    <d v="2025-11-28T21:00:00"/>
    <d v="2026-02-18T00:00:00"/>
    <s v="JANNETH OROZCO AÑAZCO"/>
    <x v="8"/>
    <x v="4"/>
    <d v="2026-02-18T00:00:00"/>
  </r>
  <r>
    <d v="2026-01-06T20:56:00"/>
    <d v="2026-02-18T00:00:00"/>
    <s v="SANDRA JUDID MARTINEZ TARAZONA"/>
    <x v="8"/>
    <x v="0"/>
    <d v="2026-02-18T00:00:00"/>
  </r>
  <r>
    <d v="2026-01-21T16:09:00"/>
    <d v="2026-02-18T00:00:00"/>
    <s v="LUZ ANGELA CENDALES DURAN"/>
    <x v="8"/>
    <x v="0"/>
    <d v="2026-02-18T00:00:00"/>
  </r>
  <r>
    <d v="2025-12-14T19:14:00"/>
    <d v="2026-02-18T00:00:00"/>
    <s v="CAROLINA DEL PILAR SOLANILLA GAMBOA"/>
    <x v="8"/>
    <x v="0"/>
    <d v="2026-02-18T00:00:00"/>
  </r>
  <r>
    <d v="2025-11-15T10:16:00"/>
    <d v="2026-02-18T00:00:00"/>
    <s v="DERLY ESPERANZA GARCIA GOMEZ"/>
    <x v="8"/>
    <x v="0"/>
    <d v="2026-02-18T00:00:00"/>
  </r>
  <r>
    <d v="2026-01-10T11:35:00"/>
    <d v="2026-02-18T00:00:00"/>
    <s v="Diana  Izaciga Rodriguez"/>
    <x v="1"/>
    <x v="5"/>
    <m/>
  </r>
  <r>
    <d v="2026-01-21T11:24:00"/>
    <d v="2026-02-18T00:00:00"/>
    <s v="MYRIAM ROCIO  PEÑUELA SANCHEZ"/>
    <x v="1"/>
    <x v="5"/>
    <m/>
  </r>
  <r>
    <d v="2025-11-26T15:46:00"/>
    <d v="2026-02-18T00:00:00"/>
    <s v="CLAUDIA ESPERANZA RICO ALARCON"/>
    <x v="1"/>
    <x v="5"/>
    <m/>
  </r>
  <r>
    <d v="2026-01-15T16:45:00"/>
    <d v="2026-02-18T00:00:00"/>
    <s v="SERGIO LUIS  GARCIA URIANA"/>
    <x v="1"/>
    <x v="5"/>
    <m/>
  </r>
  <r>
    <d v="2025-12-15T16:48:00"/>
    <d v="2026-02-18T00:00:00"/>
    <s v="Nancy Stella Bermeo"/>
    <x v="1"/>
    <x v="5"/>
    <m/>
  </r>
  <r>
    <d v="2026-01-08T16:45:00"/>
    <d v="2026-02-18T00:00:00"/>
    <s v="Dainer Alfredo Pinedo Romero"/>
    <x v="1"/>
    <x v="5"/>
    <m/>
  </r>
  <r>
    <d v="2025-10-17T12:35:00"/>
    <d v="2026-02-18T00:00:00"/>
    <s v="CLEMENCIA CORRALES ROA"/>
    <x v="1"/>
    <x v="5"/>
    <m/>
  </r>
  <r>
    <d v="2025-11-09T13:07:00"/>
    <d v="2026-02-18T00:00:00"/>
    <s v="Rosalia León Velasquez"/>
    <x v="1"/>
    <x v="5"/>
    <m/>
  </r>
  <r>
    <d v="2026-01-13T14:34:00"/>
    <d v="2026-02-18T00:00:00"/>
    <s v="MARIA  ESPERANZA  CASTRO DUQUE"/>
    <x v="1"/>
    <x v="5"/>
    <m/>
  </r>
  <r>
    <d v="2026-01-22T17:56:00"/>
    <d v="2026-02-18T00:00:00"/>
    <s v="Maria Esperanza Lemus Espinisa"/>
    <x v="1"/>
    <x v="5"/>
    <m/>
  </r>
  <r>
    <d v="2026-01-17T14:39:00"/>
    <d v="2026-02-18T00:00:00"/>
    <s v="CARLA ANDREINA MELEAN SULBARAN"/>
    <x v="1"/>
    <x v="5"/>
    <m/>
  </r>
  <r>
    <d v="2025-11-09T13:54:00"/>
    <d v="2026-02-18T00:00:00"/>
    <s v="Ela Margarita Moreno Monterrosa"/>
    <x v="1"/>
    <x v="5"/>
    <m/>
  </r>
  <r>
    <d v="2025-11-13T09:29:00"/>
    <d v="2026-02-18T00:00:00"/>
    <s v="Nidia Enith Ávila Osorio "/>
    <x v="1"/>
    <x v="5"/>
    <m/>
  </r>
  <r>
    <d v="2025-11-14T10:11:00"/>
    <d v="2026-02-18T00:00:00"/>
    <s v="INGRIS JOHANA LOPEZ CASTRO"/>
    <x v="1"/>
    <x v="5"/>
    <m/>
  </r>
  <r>
    <d v="2026-01-20T01:16:00"/>
    <d v="2026-02-18T00:00:00"/>
    <s v="LIZETH BENITEZ ZABALETA"/>
    <x v="1"/>
    <x v="5"/>
    <m/>
  </r>
  <r>
    <d v="2026-01-17T16:55:00"/>
    <d v="2026-02-18T00:00:00"/>
    <s v="Omar Enrique Montaño Oñate"/>
    <x v="1"/>
    <x v="5"/>
    <m/>
  </r>
  <r>
    <d v="2025-11-21T12:43:00"/>
    <d v="2026-02-18T00:00:00"/>
    <s v="CONSUELO RUIZ"/>
    <x v="1"/>
    <x v="5"/>
    <m/>
  </r>
  <r>
    <d v="2026-01-22T15:19:00"/>
    <d v="2026-02-18T00:00:00"/>
    <s v="olivia esther vargas martinez"/>
    <x v="1"/>
    <x v="5"/>
    <m/>
  </r>
  <r>
    <d v="2025-12-29T19:54:00"/>
    <d v="2026-02-18T00:00:00"/>
    <s v="Seida Sofía Perez Vidal"/>
    <x v="1"/>
    <x v="5"/>
    <m/>
  </r>
  <r>
    <d v="2025-12-23T12:16:00"/>
    <d v="2026-02-18T00:00:00"/>
    <s v="LUCIA DEL SOCORRO Avilez santana"/>
    <x v="1"/>
    <x v="5"/>
    <m/>
  </r>
  <r>
    <d v="2026-01-22T15:50:00"/>
    <d v="2026-02-18T00:00:00"/>
    <s v="DARLING DEL CARMEN PADRON PEREZ"/>
    <x v="5"/>
    <x v="0"/>
    <d v="2026-02-18T00:00:00"/>
  </r>
  <r>
    <d v="2025-12-26T10:56:00"/>
    <d v="2026-02-18T00:00:00"/>
    <s v="Ana Judith Ballesteros Ortiz"/>
    <x v="5"/>
    <x v="0"/>
    <d v="2026-02-18T00:00:00"/>
  </r>
  <r>
    <d v="2026-01-16T12:46:00"/>
    <d v="2026-02-18T00:00:00"/>
    <s v="johana paola sierra rodriguez"/>
    <x v="5"/>
    <x v="0"/>
    <d v="2026-02-18T00:00:00"/>
  </r>
  <r>
    <d v="2026-01-09T11:37:00"/>
    <d v="2026-02-18T00:00:00"/>
    <s v="Visitacion Maria Pacheco Zurita"/>
    <x v="5"/>
    <x v="0"/>
    <d v="2026-02-18T00:00:00"/>
  </r>
  <r>
    <d v="2025-10-30T11:23:00"/>
    <d v="2026-02-18T00:00:00"/>
    <s v="Valeria Saray Viloria Valera "/>
    <x v="5"/>
    <x v="0"/>
    <d v="2026-02-18T00:00:00"/>
  </r>
  <r>
    <d v="2025-11-10T14:47:00"/>
    <d v="2026-02-18T00:00:00"/>
    <s v="mauricio  chiquillo jimenez "/>
    <x v="5"/>
    <x v="0"/>
    <d v="1900-01-17T00:00:00"/>
  </r>
  <r>
    <d v="2026-01-20T19:52:00"/>
    <d v="2026-02-18T00:00:00"/>
    <s v="GUSTAVO GARCIA VILLALOBOS"/>
    <x v="5"/>
    <x v="0"/>
    <d v="2026-02-18T00:00:00"/>
  </r>
  <r>
    <d v="2026-01-23T13:04:00"/>
    <d v="2026-02-18T00:00:00"/>
    <s v="Neffer Victor Ramos Arias"/>
    <x v="5"/>
    <x v="0"/>
    <d v="2026-02-18T00:00:00"/>
  </r>
  <r>
    <d v="2025-12-12T19:03:00"/>
    <d v="2026-02-18T00:00:00"/>
    <s v="Yanonis Joel Hernandez Rios"/>
    <x v="5"/>
    <x v="0"/>
    <d v="2026-02-18T00:00:00"/>
  </r>
  <r>
    <d v="2026-01-27T17:46:00"/>
    <d v="2026-02-18T00:00:00"/>
    <s v="MARTA ISABEL QUINTERO DIAZ"/>
    <x v="5"/>
    <x v="0"/>
    <d v="2026-02-18T00:00:00"/>
  </r>
  <r>
    <d v="2025-12-20T11:31:00"/>
    <d v="2026-02-18T00:00:00"/>
    <s v="Leticia Leonor Lopez Mercado"/>
    <x v="5"/>
    <x v="0"/>
    <d v="2026-02-18T00:00:00"/>
  </r>
  <r>
    <d v="2025-12-30T09:39:00"/>
    <d v="2026-02-18T00:00:00"/>
    <s v="YADIRA MERCEDES RASGO RODRIGUEZ"/>
    <x v="5"/>
    <x v="0"/>
    <d v="2026-02-18T00:00:00"/>
  </r>
  <r>
    <d v="2025-10-27T10:46:00"/>
    <d v="2026-02-18T00:00:00"/>
    <s v="Magaly Inés  Gutierrez "/>
    <x v="5"/>
    <x v="0"/>
    <d v="2026-02-18T00:00:00"/>
  </r>
  <r>
    <d v="2025-12-12T11:28:00"/>
    <d v="2026-02-18T00:00:00"/>
    <s v="DULLYS MARIA MARTINEZ FONSECA"/>
    <x v="5"/>
    <x v="0"/>
    <d v="2026-02-18T00:00:00"/>
  </r>
  <r>
    <d v="2025-12-13T20:13:00"/>
    <d v="2026-02-18T00:00:00"/>
    <s v="FAIDA JUDITH MUÑOZ MENDOOZA"/>
    <x v="5"/>
    <x v="0"/>
    <d v="2026-02-18T00:00:00"/>
  </r>
  <r>
    <d v="2026-01-21T11:12:00"/>
    <d v="2026-02-18T00:00:00"/>
    <s v="DENIZ ESTHER  HERNÁNDEZ GONZÁLEZ"/>
    <x v="5"/>
    <x v="0"/>
    <d v="2026-02-18T00:00:00"/>
  </r>
  <r>
    <d v="2025-11-06T16:19:00"/>
    <d v="2026-02-18T00:00:00"/>
    <s v="Maria Alejandrina Alcocer Carcamo"/>
    <x v="5"/>
    <x v="1"/>
    <m/>
  </r>
  <r>
    <d v="2025-11-25T18:37:00"/>
    <d v="2026-02-18T00:00:00"/>
    <s v="Zulay Gonzáles "/>
    <x v="5"/>
    <x v="0"/>
    <d v="2026-02-18T00:00:00"/>
  </r>
  <r>
    <d v="2025-11-13T17:35:00"/>
    <d v="2026-02-18T00:00:00"/>
    <s v="Cristina paola Aldas brito"/>
    <x v="5"/>
    <x v="0"/>
    <d v="2026-02-18T00:00:00"/>
  </r>
  <r>
    <d v="2026-01-06T18:16:00"/>
    <d v="2026-02-18T00:00:00"/>
    <s v="Jairo Enrique  Torres"/>
    <x v="5"/>
    <x v="0"/>
    <d v="2026-02-18T00:00:00"/>
  </r>
  <r>
    <d v="2025-12-03T14:04:00"/>
    <d v="2026-02-18T00:00:00"/>
    <s v="YOADIS ANDREINA GOMEZ MONTOYA"/>
    <x v="9"/>
    <x v="0"/>
    <d v="2026-02-18T00:00:00"/>
  </r>
  <r>
    <d v="2025-11-26T13:05:00"/>
    <d v="2026-02-18T00:00:00"/>
    <s v="FLOR YANETH CARVAJAL SANTOS"/>
    <x v="9"/>
    <x v="0"/>
    <d v="2026-02-18T00:00:00"/>
  </r>
  <r>
    <d v="2025-11-29T21:33:00"/>
    <d v="2026-02-18T00:00:00"/>
    <s v="oscar  yamit"/>
    <x v="9"/>
    <x v="4"/>
    <d v="2026-02-18T00:00:00"/>
  </r>
  <r>
    <d v="2025-12-04T17:02:00"/>
    <d v="2026-02-18T00:00:00"/>
    <s v="gloria lyda palacios Ortega "/>
    <x v="9"/>
    <x v="0"/>
    <d v="2026-02-18T00:00:00"/>
  </r>
  <r>
    <d v="2026-01-28T11:26:00"/>
    <d v="2026-02-18T00:00:00"/>
    <s v="Carolina Cepeda Rosas"/>
    <x v="9"/>
    <x v="0"/>
    <d v="2026-02-18T00:00:00"/>
  </r>
  <r>
    <d v="2025-11-27T20:05:00"/>
    <d v="2026-02-18T00:00:00"/>
    <s v="MONICA LILIANA  JIMENEZ CACERES"/>
    <x v="9"/>
    <x v="0"/>
    <d v="2026-02-18T00:00:00"/>
  </r>
  <r>
    <d v="2025-12-27T09:06:00"/>
    <d v="2026-02-18T00:00:00"/>
    <s v="Alejandra A  Avendaño Reyes"/>
    <x v="9"/>
    <x v="1"/>
    <d v="2026-02-18T00:00:00"/>
  </r>
  <r>
    <d v="2026-01-22T12:35:00"/>
    <d v="2026-02-18T00:00:00"/>
    <s v="Elba Esperanza Alfonso caro"/>
    <x v="9"/>
    <x v="4"/>
    <d v="2026-02-18T00:00:00"/>
  </r>
  <r>
    <d v="2026-01-27T17:44:00"/>
    <d v="2026-02-18T00:00:00"/>
    <s v="Catherine Gomez"/>
    <x v="9"/>
    <x v="0"/>
    <d v="2026-02-18T00:00:00"/>
  </r>
  <r>
    <d v="2025-12-10T09:30:00"/>
    <d v="2026-02-18T00:00:00"/>
    <s v="Aura Yesenia Bayona Niño"/>
    <x v="9"/>
    <x v="0"/>
    <d v="2026-02-18T00:00:00"/>
  </r>
  <r>
    <d v="2025-12-17T09:11:00"/>
    <d v="2026-02-18T00:00:00"/>
    <s v="Luz Mery Merchàn Gutièrrez"/>
    <x v="9"/>
    <x v="0"/>
    <d v="2026-02-18T00:00:00"/>
  </r>
  <r>
    <d v="2026-01-06T10:36:00"/>
    <d v="2026-02-18T00:00:00"/>
    <s v="Sonia Paola Guerra Neira"/>
    <x v="9"/>
    <x v="1"/>
    <d v="2026-02-18T00:00:00"/>
  </r>
  <r>
    <d v="2025-10-29T09:22:00"/>
    <d v="2026-02-18T00:00:00"/>
    <s v="MARIBEL POLO GARCÍA"/>
    <x v="9"/>
    <x v="0"/>
    <d v="2026-02-18T00:00:00"/>
  </r>
  <r>
    <d v="2026-01-21T11:28:00"/>
    <d v="2026-02-18T00:00:00"/>
    <s v="ROSIO DEL ROSARIO  SOTOMAYOR ELLES "/>
    <x v="9"/>
    <x v="1"/>
    <d v="2026-02-18T00:00:00"/>
  </r>
  <r>
    <d v="2026-01-09T21:28:00"/>
    <d v="2026-02-18T00:00:00"/>
    <s v="IVETT CECILIA HERAZO CARBALLO"/>
    <x v="9"/>
    <x v="0"/>
    <d v="2026-02-18T00:00:00"/>
  </r>
  <r>
    <d v="2026-01-06T08:07:00"/>
    <d v="2026-02-18T00:00:00"/>
    <s v="Blanca JOSEFINA TORRES NOGUERA"/>
    <x v="9"/>
    <x v="0"/>
    <d v="2026-02-18T00:00:00"/>
  </r>
  <r>
    <d v="2025-10-29T21:45:00"/>
    <d v="2026-02-18T00:00:00"/>
    <s v="MARGELIS GUTIERREZ TEJEDOR"/>
    <x v="9"/>
    <x v="0"/>
    <d v="2026-02-18T00:00:00"/>
  </r>
  <r>
    <d v="2026-01-21T11:50:00"/>
    <d v="2026-02-18T00:00:00"/>
    <s v="KELY YOJANA CARDENAS JIMENEZ"/>
    <x v="9"/>
    <x v="0"/>
    <d v="2026-02-18T00:00:00"/>
  </r>
  <r>
    <d v="2026-01-08T11:28:00"/>
    <d v="2026-02-18T00:00:00"/>
    <s v="Maria Silvia  Otero Roman"/>
    <x v="9"/>
    <x v="0"/>
    <d v="2026-02-18T00:00:00"/>
  </r>
  <r>
    <d v="2025-11-13T16:09:00"/>
    <d v="2026-02-18T00:00:00"/>
    <s v="Elizabeth del rosario  Sabalza meñaca "/>
    <x v="9"/>
    <x v="0"/>
    <d v="2026-02-18T00:00:00"/>
  </r>
  <r>
    <d v="2025-10-27T10:52:00"/>
    <d v="2026-02-18T00:00:00"/>
    <s v="Lisney Maria Morales Arevalo"/>
    <x v="4"/>
    <x v="0"/>
    <d v="2026-02-18T00:00:00"/>
  </r>
  <r>
    <d v="2026-01-22T14:43:00"/>
    <d v="2026-02-18T00:00:00"/>
    <s v="VIVIANA RODRIGUEZ"/>
    <x v="4"/>
    <x v="0"/>
    <d v="2026-02-18T00:00:00"/>
  </r>
  <r>
    <d v="2026-01-27T07:40:00"/>
    <d v="2026-02-18T00:00:00"/>
    <s v="LEYDIS PADILLA BLANCO"/>
    <x v="4"/>
    <x v="0"/>
    <d v="2026-02-18T00:00:00"/>
  </r>
  <r>
    <d v="2026-01-21T11:05:00"/>
    <d v="2026-02-18T00:00:00"/>
    <s v="DIANA MILENA JIMENEZ GIL"/>
    <x v="4"/>
    <x v="1"/>
    <d v="2026-02-18T00:00:00"/>
  </r>
  <r>
    <d v="2026-01-09T12:01:00"/>
    <d v="2026-02-18T00:00:00"/>
    <s v="JACKELYNE ALBARRACIN WHITTAKER"/>
    <x v="4"/>
    <x v="1"/>
    <d v="2026-02-18T00:00:00"/>
  </r>
  <r>
    <d v="2025-11-29T10:56:00"/>
    <d v="2026-02-18T00:00:00"/>
    <s v="CRUZ CASTILLA CANABAL"/>
    <x v="4"/>
    <x v="0"/>
    <d v="2026-02-18T00:00:00"/>
  </r>
  <r>
    <d v="2026-01-20T08:54:00"/>
    <d v="2026-02-18T00:00:00"/>
    <s v="Hugo Saldarriaga"/>
    <x v="4"/>
    <x v="1"/>
    <d v="2026-02-18T00:00:00"/>
  </r>
  <r>
    <d v="2026-01-21T21:13:00"/>
    <d v="2026-02-18T00:00:00"/>
    <s v="JORGE HERNÁN BENÍTEZ MENDOZA"/>
    <x v="4"/>
    <x v="0"/>
    <d v="2026-02-18T00:00:00"/>
  </r>
  <r>
    <d v="2026-01-20T10:52:00"/>
    <d v="2026-02-18T00:00:00"/>
    <s v="SINDY VANESSA MEJIA DIAZ"/>
    <x v="4"/>
    <x v="1"/>
    <d v="2026-02-18T00:00:00"/>
  </r>
  <r>
    <d v="2025-11-08T11:13:00"/>
    <d v="2026-02-18T00:00:00"/>
    <s v="Leybis  Cecilia  Ayos Barrios "/>
    <x v="4"/>
    <x v="0"/>
    <d v="2026-02-18T00:00:00"/>
  </r>
  <r>
    <d v="2026-01-14T15:24:00"/>
    <d v="2026-02-18T00:00:00"/>
    <s v="nillireth patricia granados montenegro"/>
    <x v="4"/>
    <x v="0"/>
    <d v="2026-02-18T00:00:00"/>
  </r>
  <r>
    <d v="2025-11-21T14:23:00"/>
    <d v="2026-02-18T00:00:00"/>
    <s v="Juan Carlos Cardona Eusse"/>
    <x v="4"/>
    <x v="0"/>
    <d v="2026-02-18T00:00:00"/>
  </r>
  <r>
    <d v="2025-11-13T14:05:00"/>
    <d v="2026-02-18T00:00:00"/>
    <s v="TANIA LORENA  QUIROGA ECHEVERRI"/>
    <x v="4"/>
    <x v="0"/>
    <d v="2026-02-18T00:00:00"/>
  </r>
  <r>
    <d v="2025-11-05T17:29:00"/>
    <d v="2026-02-18T00:00:00"/>
    <s v="carina rojas"/>
    <x v="4"/>
    <x v="0"/>
    <d v="2026-02-18T00:00:00"/>
  </r>
  <r>
    <d v="2025-10-14T18:26:00"/>
    <d v="2026-02-18T00:00:00"/>
    <s v="DIana Karina  Arboleda Gomez"/>
    <x v="4"/>
    <x v="1"/>
    <d v="2026-02-18T00:00:00"/>
  </r>
  <r>
    <d v="2025-11-26T22:09:00"/>
    <d v="2026-02-18T00:00:00"/>
    <s v="Elizabeth Buitrago Monsalve"/>
    <x v="4"/>
    <x v="1"/>
    <d v="2026-02-18T00:00:00"/>
  </r>
  <r>
    <d v="2026-01-23T19:17:00"/>
    <d v="2026-02-18T00:00:00"/>
    <s v="Claudia Cecilia Carvajal Murillo"/>
    <x v="4"/>
    <x v="0"/>
    <d v="2026-02-18T00:00:00"/>
  </r>
  <r>
    <d v="2026-01-14T15:59:00"/>
    <d v="2026-02-18T00:00:00"/>
    <s v="Leidy Lorena  Piedrahita Lopez"/>
    <x v="4"/>
    <x v="1"/>
    <d v="2026-02-18T00:00:00"/>
  </r>
  <r>
    <d v="2025-11-27T17:40:00"/>
    <d v="2026-02-18T00:00:00"/>
    <s v="Viviana Laynfur Marin Duque"/>
    <x v="4"/>
    <x v="1"/>
    <d v="2026-02-18T00:00:00"/>
  </r>
  <r>
    <d v="2026-01-16T15:52:00"/>
    <d v="2026-02-18T00:00:00"/>
    <s v="Magdalena  Bohorquez perez "/>
    <x v="4"/>
    <x v="0"/>
    <d v="2026-02-18T00:00:00"/>
  </r>
  <r>
    <d v="2026-01-31T22:24:00"/>
    <d v="2026-02-18T00:00:00"/>
    <s v="Elizabeth  Ramirez Vargas"/>
    <x v="2"/>
    <x v="0"/>
    <m/>
  </r>
  <r>
    <d v="2026-01-19T10:03:00"/>
    <d v="2026-02-18T00:00:00"/>
    <s v="yeny marcela Restrepo Velez"/>
    <x v="2"/>
    <x v="0"/>
    <m/>
  </r>
  <r>
    <d v="2025-10-28T18:30:00"/>
    <d v="2026-02-18T00:00:00"/>
    <s v="Gloria Nérida Rivera Pérez "/>
    <x v="2"/>
    <x v="0"/>
    <m/>
  </r>
  <r>
    <d v="2025-11-18T10:19:00"/>
    <d v="2026-02-18T00:00:00"/>
    <s v="Luz Dary Betancur"/>
    <x v="2"/>
    <x v="0"/>
    <m/>
  </r>
  <r>
    <d v="2025-10-26T16:51:00"/>
    <d v="2026-02-18T00:00:00"/>
    <s v="Lesby Veronica Agudelo"/>
    <x v="2"/>
    <x v="1"/>
    <m/>
  </r>
  <r>
    <d v="2026-01-20T10:44:00"/>
    <d v="2026-02-18T00:00:00"/>
    <s v="Gloria Cecilia gómez Castaño"/>
    <x v="2"/>
    <x v="0"/>
    <m/>
  </r>
  <r>
    <d v="2025-11-13T18:10:00"/>
    <d v="2026-02-18T00:00:00"/>
    <s v="MONICA MONTOYA"/>
    <x v="2"/>
    <x v="0"/>
    <m/>
  </r>
  <r>
    <d v="2026-01-19T10:20:00"/>
    <d v="2026-02-18T00:00:00"/>
    <s v="Claudia Patricia  Ruíz Pimienta "/>
    <x v="2"/>
    <x v="0"/>
    <m/>
  </r>
  <r>
    <d v="2026-01-07T14:41:00"/>
    <d v="2026-02-18T00:00:00"/>
    <s v="Rosa Maria  Gómez Florez "/>
    <x v="2"/>
    <x v="0"/>
    <m/>
  </r>
  <r>
    <d v="2025-11-18T17:43:00"/>
    <d v="2026-02-18T00:00:00"/>
    <s v="Diana Alejandra Gutierrez Ramirez "/>
    <x v="2"/>
    <x v="0"/>
    <m/>
  </r>
  <r>
    <d v="2025-11-19T10:16:00"/>
    <d v="2026-02-18T00:00:00"/>
    <s v="ISABEL CRISTINA GOMEZ"/>
    <x v="2"/>
    <x v="0"/>
    <m/>
  </r>
  <r>
    <d v="2025-12-24T10:08:00"/>
    <d v="2026-02-18T00:00:00"/>
    <s v="Yudi Alexandra Hoyos Peña"/>
    <x v="2"/>
    <x v="5"/>
    <m/>
  </r>
  <r>
    <d v="2025-12-03T21:09:00"/>
    <d v="2026-02-18T00:00:00"/>
    <s v="luz dary caicedo martinez"/>
    <x v="2"/>
    <x v="5"/>
    <m/>
  </r>
  <r>
    <d v="2026-01-10T18:08:00"/>
    <d v="2026-02-18T00:00:00"/>
    <s v="Orleima Astrid  Calle Valencia "/>
    <x v="2"/>
    <x v="5"/>
    <m/>
  </r>
  <r>
    <d v="2025-11-10T20:34:00"/>
    <d v="2026-02-18T00:00:00"/>
    <s v="mary victoria colorado muñoz"/>
    <x v="2"/>
    <x v="5"/>
    <m/>
  </r>
  <r>
    <d v="2025-12-17T20:25:00"/>
    <d v="2026-02-18T00:00:00"/>
    <s v="yadira maria zabala higuita"/>
    <x v="2"/>
    <x v="0"/>
    <m/>
  </r>
  <r>
    <d v="2025-11-28T11:35:00"/>
    <d v="2026-02-18T00:00:00"/>
    <s v="Luz teyi Restrepo puerta"/>
    <x v="2"/>
    <x v="0"/>
    <m/>
  </r>
  <r>
    <d v="2025-11-07T11:39:00"/>
    <d v="2026-02-18T00:00:00"/>
    <s v="Mónica María Miranda"/>
    <x v="2"/>
    <x v="0"/>
    <m/>
  </r>
  <r>
    <d v="2025-10-15T17:55:00"/>
    <d v="2026-02-18T00:00:00"/>
    <s v="GLADIS ELENA OSORIO MARTINEZ"/>
    <x v="2"/>
    <x v="4"/>
    <m/>
  </r>
  <r>
    <d v="2026-01-14T13:30:00"/>
    <d v="2026-02-18T00:00:00"/>
    <s v="ALBA LUZ MARTINEZ PÉREZ"/>
    <x v="2"/>
    <x v="0"/>
    <m/>
  </r>
  <r>
    <d v="2026-01-20T16:07:00"/>
    <d v="2026-02-18T00:00:00"/>
    <s v="LUDIVINA MARIA RAMIREZ TAPIAS"/>
    <x v="0"/>
    <x v="0"/>
    <d v="2026-02-18T00:00:00"/>
  </r>
  <r>
    <d v="2025-11-14T11:15:00"/>
    <d v="2026-02-18T00:00:00"/>
    <s v="Ruby Soranny Gomez Garcia"/>
    <x v="0"/>
    <x v="0"/>
    <d v="2026-02-18T00:00:00"/>
  </r>
  <r>
    <d v="2025-11-12T11:06:00"/>
    <d v="2026-02-18T00:00:00"/>
    <s v="JEIMY MARLY  HERNANDEZ CEBALLOS "/>
    <x v="0"/>
    <x v="0"/>
    <d v="2026-02-18T00:00:00"/>
  </r>
  <r>
    <d v="2026-01-13T11:03:00"/>
    <d v="2026-02-18T00:00:00"/>
    <s v="Heidy Yannet Rincon Jimenez"/>
    <x v="0"/>
    <x v="1"/>
    <d v="2026-02-18T00:00:00"/>
  </r>
  <r>
    <d v="2026-01-20T09:28:00"/>
    <d v="2026-02-18T00:00:00"/>
    <s v="DIANA CAROLINA ZULUAGA RESTREPO"/>
    <x v="0"/>
    <x v="0"/>
    <d v="2026-02-18T00:00:00"/>
  </r>
  <r>
    <d v="2026-01-21T17:00:00"/>
    <d v="2026-02-18T00:00:00"/>
    <s v="Yulieth Cristina Restrepo Uran"/>
    <x v="0"/>
    <x v="0"/>
    <m/>
  </r>
  <r>
    <d v="2025-11-19T12:27:00"/>
    <d v="2026-02-18T00:00:00"/>
    <s v="Leydi Johana Páez Velásquez"/>
    <x v="0"/>
    <x v="0"/>
    <m/>
  </r>
  <r>
    <d v="2025-11-29T10:40:00"/>
    <d v="2026-02-18T00:00:00"/>
    <s v="Gloria Elena Jiménez Suárez "/>
    <x v="0"/>
    <x v="0"/>
    <m/>
  </r>
  <r>
    <d v="2025-12-02T10:30:00"/>
    <d v="2026-02-18T00:00:00"/>
    <s v="Teresa  Mazo Higuita"/>
    <x v="0"/>
    <x v="4"/>
    <s v="pro 2015"/>
  </r>
  <r>
    <d v="2026-01-14T09:01:00"/>
    <d v="2026-02-18T00:00:00"/>
    <s v="Gloria Eugenia Fonnegra Ortiz"/>
    <x v="0"/>
    <x v="0"/>
    <m/>
  </r>
  <r>
    <d v="2026-01-15T16:45:00"/>
    <d v="2026-02-18T00:00:00"/>
    <s v="ALBA PATRICIA BUENO ARANA"/>
    <x v="0"/>
    <x v="0"/>
    <m/>
  </r>
  <r>
    <d v="2026-01-31T17:17:00"/>
    <d v="2026-02-18T00:00:00"/>
    <s v="Diana Lucía Florez Moreno"/>
    <x v="0"/>
    <x v="1"/>
    <m/>
  </r>
  <r>
    <d v="2026-01-21T10:45:00"/>
    <d v="2026-02-18T00:00:00"/>
    <s v="Luz Adriana  Betancur Yepes "/>
    <x v="0"/>
    <x v="1"/>
    <m/>
  </r>
  <r>
    <d v="2025-11-13T15:44:00"/>
    <d v="2026-02-18T00:00:00"/>
    <s v="Luz Dary Botero Ramirez"/>
    <x v="0"/>
    <x v="0"/>
    <m/>
  </r>
  <r>
    <d v="2026-01-23T11:01:00"/>
    <d v="2026-02-18T00:00:00"/>
    <s v="JULIETH ROSANA LEDESMA CARMONA"/>
    <x v="0"/>
    <x v="0"/>
    <m/>
  </r>
  <r>
    <d v="2025-10-27T11:25:00"/>
    <d v="2026-02-18T00:00:00"/>
    <s v="ALVARO  GUIO VERGARA"/>
    <x v="0"/>
    <x v="0"/>
    <m/>
  </r>
  <r>
    <d v="2026-01-23T11:21:00"/>
    <d v="2026-02-18T00:00:00"/>
    <s v="Astrid Elena Fonnegra Monsalve"/>
    <x v="0"/>
    <x v="0"/>
    <m/>
  </r>
  <r>
    <d v="2026-01-21T10:26:00"/>
    <d v="2026-02-18T00:00:00"/>
    <s v="Diana Lucía Rúa Álvarez"/>
    <x v="0"/>
    <x v="0"/>
    <m/>
  </r>
  <r>
    <d v="2025-11-14T12:58:00"/>
    <d v="2026-02-18T00:00:00"/>
    <s v="GLORIA JANETH VALENCIA DUQUE "/>
    <x v="0"/>
    <x v="1"/>
    <m/>
  </r>
  <r>
    <d v="2025-12-14T22:15:00"/>
    <d v="2026-02-18T00:00:00"/>
    <s v="MARIA MARGARITA Hernández DE LA ROSA"/>
    <x v="0"/>
    <x v="0"/>
    <m/>
  </r>
  <r>
    <d v="2026-01-08T13:44:00"/>
    <d v="2026-02-18T00:00:00"/>
    <s v="AMALIA MARIA MARTINEZ GIL"/>
    <x v="10"/>
    <x v="0"/>
    <d v="2026-02-17T00:00:00"/>
  </r>
  <r>
    <d v="2025-11-19T21:44:00"/>
    <d v="2026-02-18T00:00:00"/>
    <s v="YESSICA GUTIERREZ JARAMILLO"/>
    <x v="10"/>
    <x v="0"/>
    <d v="2026-02-17T00:00:00"/>
  </r>
  <r>
    <d v="2026-01-15T08:39:00"/>
    <d v="2026-02-18T00:00:00"/>
    <s v="MARIA FERNANDA GRAJALES ACEVEDO"/>
    <x v="10"/>
    <x v="0"/>
    <d v="2026-02-18T00:00:00"/>
  </r>
  <r>
    <d v="2025-10-27T11:02:00"/>
    <d v="2026-02-18T00:00:00"/>
    <s v="Carolina Soto Londoño"/>
    <x v="10"/>
    <x v="0"/>
    <d v="2026-02-18T00:00:00"/>
  </r>
  <r>
    <d v="2026-01-14T11:00:00"/>
    <d v="2026-02-18T00:00:00"/>
    <s v="FRANCY YULIANA AMAYA TABORDA "/>
    <x v="10"/>
    <x v="0"/>
    <d v="2026-02-18T00:00:00"/>
  </r>
  <r>
    <d v="2025-11-13T15:54:00"/>
    <d v="2026-02-18T00:00:00"/>
    <s v="SANDRA ANGELA GONZALEZ ARENAS"/>
    <x v="10"/>
    <x v="0"/>
    <d v="2026-02-18T00:00:00"/>
  </r>
  <r>
    <d v="2025-11-20T10:54:00"/>
    <d v="2026-02-18T00:00:00"/>
    <s v="Mirian Suarez"/>
    <x v="10"/>
    <x v="0"/>
    <d v="2026-02-18T00:00:00"/>
  </r>
  <r>
    <d v="2026-01-06T12:13:00"/>
    <d v="2026-02-18T00:00:00"/>
    <s v="Gloria Beatriz Torres Quiceno"/>
    <x v="10"/>
    <x v="0"/>
    <d v="2026-02-18T00:00:00"/>
  </r>
  <r>
    <d v="2026-01-13T16:19:00"/>
    <d v="2026-02-18T00:00:00"/>
    <s v="alis astrid  felizzola ocampo"/>
    <x v="10"/>
    <x v="0"/>
    <d v="2026-02-18T00:00:00"/>
  </r>
  <r>
    <d v="2026-01-14T15:49:00"/>
    <d v="2026-02-18T00:00:00"/>
    <s v="Meiner Dagua Conda"/>
    <x v="10"/>
    <x v="0"/>
    <d v="2026-02-18T00:00:00"/>
  </r>
  <r>
    <d v="2025-12-22T16:01:00"/>
    <d v="2026-02-18T00:00:00"/>
    <s v="Jakeline  Sánchez Jurado "/>
    <x v="10"/>
    <x v="0"/>
    <d v="2026-02-18T00:00:00"/>
  </r>
  <r>
    <d v="2025-11-14T17:29:00"/>
    <d v="2026-02-18T00:00:00"/>
    <s v="MARTA VIVIANA  ARBELAEZ LOPEZ"/>
    <x v="10"/>
    <x v="0"/>
    <d v="2026-02-18T00:00:00"/>
  </r>
  <r>
    <d v="2025-12-18T12:50:00"/>
    <d v="2026-02-18T00:00:00"/>
    <s v="Betty Ángela de Jesús  Sant Restrepo "/>
    <x v="10"/>
    <x v="0"/>
    <d v="2026-02-18T00:00:00"/>
  </r>
  <r>
    <d v="2025-12-04T15:31:00"/>
    <d v="2026-02-18T00:00:00"/>
    <s v="HELENA GIRALDO GARZON"/>
    <x v="10"/>
    <x v="0"/>
    <d v="2026-02-18T00:00:00"/>
  </r>
  <r>
    <d v="2025-11-14T12:24:00"/>
    <d v="2026-02-18T00:00:00"/>
    <s v="Jackeline  Martinez Pretel"/>
    <x v="10"/>
    <x v="0"/>
    <d v="2026-02-19T00:00:00"/>
  </r>
  <r>
    <d v="2025-10-21T11:27:00"/>
    <d v="2026-02-18T00:00:00"/>
    <s v="AMANDA INES  DUQUE FLOREZ "/>
    <x v="10"/>
    <x v="0"/>
    <d v="2026-02-19T00:00:00"/>
  </r>
  <r>
    <d v="2025-10-31T11:54:00"/>
    <d v="2026-02-18T00:00:00"/>
    <s v="Carmen Julia Rodriguez Quintero"/>
    <x v="10"/>
    <x v="0"/>
    <d v="2026-02-19T00:00:00"/>
  </r>
  <r>
    <d v="2025-12-06T21:52:00"/>
    <d v="2026-02-18T00:00:00"/>
    <s v="Consuelo Arce González"/>
    <x v="10"/>
    <x v="4"/>
    <m/>
  </r>
  <r>
    <d v="2025-11-27T19:51:00"/>
    <d v="2026-02-18T00:00:00"/>
    <s v="JOHANA LEANRA  SOTO HERRERA"/>
    <x v="10"/>
    <x v="0"/>
    <d v="2026-02-19T00:00:00"/>
  </r>
  <r>
    <d v="2025-12-01T20:12:00"/>
    <d v="2026-02-18T00:00:00"/>
    <s v="ANA BERTILDE LOPEZ TARACHE"/>
    <x v="10"/>
    <x v="0"/>
    <d v="2026-02-19T00:00:00"/>
  </r>
  <r>
    <d v="2025-11-24T12:50:00"/>
    <d v="2026-02-18T00:00:00"/>
    <s v="Manuela  ENRIQUEZ"/>
    <x v="13"/>
    <x v="0"/>
    <d v="2026-02-19T00:00:00"/>
  </r>
  <r>
    <d v="2025-11-05T13:01:00"/>
    <d v="2026-02-18T00:00:00"/>
    <s v="ALBA NORA JIMENEZ LOPEZ"/>
    <x v="13"/>
    <x v="1"/>
    <d v="2026-02-19T00:00:00"/>
  </r>
  <r>
    <d v="2026-01-06T14:56:00"/>
    <d v="2026-02-18T00:00:00"/>
    <s v="IBETH YELITSA ACOSTA ESPAÑA"/>
    <x v="13"/>
    <x v="1"/>
    <d v="2026-02-19T00:00:00"/>
  </r>
  <r>
    <d v="2025-12-15T10:27:00"/>
    <d v="2026-02-18T00:00:00"/>
    <s v="Ana Mileth  Ortiz"/>
    <x v="13"/>
    <x v="0"/>
    <d v="2026-02-19T00:00:00"/>
  </r>
  <r>
    <d v="2026-01-06T14:35:00"/>
    <d v="2026-02-18T00:00:00"/>
    <s v="Mari Isabel Cadena Zambrano"/>
    <x v="13"/>
    <x v="0"/>
    <d v="2026-02-19T00:00:00"/>
  </r>
  <r>
    <d v="2026-01-06T14:39:00"/>
    <d v="2026-02-18T00:00:00"/>
    <s v="Dioselina Beatriz Cadena Zambrano"/>
    <x v="13"/>
    <x v="0"/>
    <d v="2026-02-19T00:00:00"/>
  </r>
  <r>
    <d v="2025-11-09T20:58:00"/>
    <d v="2026-02-18T00:00:00"/>
    <s v="NOREXI GUILLERMINA MOLINA MEJIA"/>
    <x v="13"/>
    <x v="0"/>
    <d v="2026-02-19T00:00:00"/>
  </r>
  <r>
    <d v="2026-01-22T18:01:00"/>
    <d v="2026-02-18T00:00:00"/>
    <s v="NORELIA ISABEL  POSADA JPVEN"/>
    <x v="13"/>
    <x v="0"/>
    <d v="2026-02-19T00:00:00"/>
  </r>
  <r>
    <d v="2025-12-04T10:42:00"/>
    <d v="2026-02-18T00:00:00"/>
    <s v="Maria Fernanda Barrera Segura"/>
    <x v="13"/>
    <x v="0"/>
    <d v="2026-02-19T00:00:00"/>
  </r>
  <r>
    <d v="2026-01-01T13:08:00"/>
    <d v="2026-02-18T00:00:00"/>
    <s v="Ruth Nelly  Muñetón Cubillos"/>
    <x v="13"/>
    <x v="0"/>
    <d v="2026-02-19T00:00:00"/>
  </r>
  <r>
    <d v="2025-11-04T21:36:00"/>
    <d v="2026-02-18T00:00:00"/>
    <s v="NESTOR LEONARDO  MODERA TOVAR"/>
    <x v="13"/>
    <x v="0"/>
    <d v="2026-02-19T00:00:00"/>
  </r>
  <r>
    <d v="2025-11-26T15:16:00"/>
    <d v="2026-02-18T00:00:00"/>
    <s v="YASMIN  MARTIN ALMANZA"/>
    <x v="13"/>
    <x v="0"/>
    <d v="2026-02-19T00:00:00"/>
  </r>
  <r>
    <d v="2025-11-13T16:32:00"/>
    <d v="2026-02-18T00:00:00"/>
    <s v="SANDRA PATRICIA MURCIA MENDOZA"/>
    <x v="13"/>
    <x v="1"/>
    <m/>
  </r>
  <r>
    <d v="2026-01-09T16:26:00"/>
    <d v="2026-02-18T00:00:00"/>
    <s v="Diana maritza Sanchez Gonzalez"/>
    <x v="13"/>
    <x v="0"/>
    <m/>
  </r>
  <r>
    <d v="2026-01-07T08:51:00"/>
    <d v="2026-02-18T00:00:00"/>
    <s v="Nancy Stella  Huesso Mayorga"/>
    <x v="13"/>
    <x v="0"/>
    <m/>
  </r>
  <r>
    <d v="2025-11-24T13:37:00"/>
    <d v="2026-02-18T00:00:00"/>
    <s v="Sandra Liliana  Coy Velasquez"/>
    <x v="13"/>
    <x v="4"/>
    <m/>
  </r>
  <r>
    <d v="2025-11-25T17:19:00"/>
    <d v="2026-02-18T00:00:00"/>
    <s v="Emma Cristina  Vanegas Delgado "/>
    <x v="13"/>
    <x v="0"/>
    <m/>
  </r>
  <r>
    <d v="2025-10-14T17:00:00"/>
    <d v="2026-02-18T00:00:00"/>
    <s v="Elisa cardenal figueroa"/>
    <x v="13"/>
    <x v="0"/>
    <m/>
  </r>
  <r>
    <d v="2026-01-06T12:14:00"/>
    <d v="2026-02-18T00:00:00"/>
    <s v="Sandra Milena Suarez Moreno"/>
    <x v="13"/>
    <x v="0"/>
    <m/>
  </r>
  <r>
    <d v="2025-11-25T18:03:00"/>
    <d v="2026-02-18T00:00:00"/>
    <s v="Noelia Hohana  Uscategui Gómez "/>
    <x v="13"/>
    <x v="0"/>
    <m/>
  </r>
  <r>
    <d v="2026-01-20T15:15:00"/>
    <d v="2026-02-18T00:00:00"/>
    <s v="Monica Guío "/>
    <x v="15"/>
    <x v="5"/>
    <m/>
  </r>
  <r>
    <d v="2025-12-14T15:47:00"/>
    <d v="2026-02-18T00:00:00"/>
    <s v="YENNY  SOLER BARRERA"/>
    <x v="15"/>
    <x v="5"/>
    <m/>
  </r>
  <r>
    <d v="2025-11-11T22:19:00"/>
    <d v="2026-02-18T00:00:00"/>
    <s v="Yineth Tatiana Martinez Cruz"/>
    <x v="15"/>
    <x v="5"/>
    <m/>
  </r>
  <r>
    <d v="2026-01-23T11:49:00"/>
    <d v="2026-02-18T00:00:00"/>
    <s v="Yaneth Moreno Sierra"/>
    <x v="15"/>
    <x v="5"/>
    <m/>
  </r>
  <r>
    <d v="2026-01-07T14:38:00"/>
    <d v="2026-02-18T00:00:00"/>
    <s v="CLAUDIA PATRICIA  HERNANDEZ"/>
    <x v="15"/>
    <x v="5"/>
    <m/>
  </r>
  <r>
    <d v="2025-12-09T18:13:00"/>
    <d v="2026-02-18T00:00:00"/>
    <s v="Alexandra Gamboa Suarez"/>
    <x v="15"/>
    <x v="5"/>
    <m/>
  </r>
  <r>
    <d v="2025-12-09T08:59:00"/>
    <d v="2026-02-18T00:00:00"/>
    <s v="LUZ MARLEN  ORJUELA VARGAS"/>
    <x v="15"/>
    <x v="5"/>
    <m/>
  </r>
  <r>
    <d v="2026-01-16T14:36:00"/>
    <d v="2026-02-18T00:00:00"/>
    <s v="Mireya  Montero Garzón"/>
    <x v="15"/>
    <x v="5"/>
    <m/>
  </r>
  <r>
    <d v="2025-11-24T18:41:00"/>
    <d v="2026-02-18T00:00:00"/>
    <s v="Nubia Stella Peña García"/>
    <x v="15"/>
    <x v="5"/>
    <m/>
  </r>
  <r>
    <d v="2025-11-10T09:46:00"/>
    <d v="2026-02-18T00:00:00"/>
    <s v="MARIA HILDA SUAREZ VEGA"/>
    <x v="15"/>
    <x v="5"/>
    <m/>
  </r>
  <r>
    <d v="2026-02-08T16:14:00"/>
    <d v="2026-02-18T00:00:00"/>
    <s v="FLOR MARINELA RICO SOSA"/>
    <x v="15"/>
    <x v="5"/>
    <m/>
  </r>
  <r>
    <d v="2025-11-13T09:56:00"/>
    <d v="2026-02-18T00:00:00"/>
    <s v="claudia esperanza  parra linares"/>
    <x v="15"/>
    <x v="5"/>
    <m/>
  </r>
  <r>
    <d v="2025-12-29T12:34:00"/>
    <d v="2026-02-18T00:00:00"/>
    <s v="NATALIA JOHANNA DIAZ VANEGAS"/>
    <x v="15"/>
    <x v="5"/>
    <m/>
  </r>
  <r>
    <d v="2025-11-23T16:15:00"/>
    <d v="2026-02-18T00:00:00"/>
    <s v="Luz Elena  Díaz Barrios"/>
    <x v="15"/>
    <x v="5"/>
    <m/>
  </r>
  <r>
    <d v="2025-11-24T18:32:00"/>
    <d v="2026-02-18T00:00:00"/>
    <s v="DEISY  PUENTES CAMARGO"/>
    <x v="15"/>
    <x v="5"/>
    <m/>
  </r>
  <r>
    <d v="2025-12-22T20:07:00"/>
    <d v="2026-02-18T00:00:00"/>
    <s v="leidi carolina  idarraga zuluaga"/>
    <x v="15"/>
    <x v="5"/>
    <m/>
  </r>
  <r>
    <d v="2026-01-14T13:51:00"/>
    <d v="2026-02-18T00:00:00"/>
    <s v="MARISOL  GARCIA RAMIREZ"/>
    <x v="15"/>
    <x v="5"/>
    <m/>
  </r>
  <r>
    <d v="2026-01-10T16:37:00"/>
    <d v="2026-02-18T00:00:00"/>
    <s v="Mari Luz  Magaña Salas "/>
    <x v="15"/>
    <x v="5"/>
    <m/>
  </r>
  <r>
    <d v="2025-10-30T14:05:00"/>
    <d v="2026-02-18T00:00:00"/>
    <s v="EDELMIRA BERMUDEZ QUEJADA"/>
    <x v="15"/>
    <x v="5"/>
    <m/>
  </r>
  <r>
    <d v="2026-02-02T09:01:00"/>
    <d v="2026-02-18T00:00:00"/>
    <s v="Susana Luz Machuca Blanco"/>
    <x v="15"/>
    <x v="0"/>
    <m/>
  </r>
  <r>
    <d v="2026-01-16T15:57:00"/>
    <d v="2026-02-18T00:00:00"/>
    <s v="Osiris Moreno Cuesta"/>
    <x v="16"/>
    <x v="0"/>
    <d v="2026-02-18T00:00:00"/>
  </r>
  <r>
    <d v="2026-01-20T15:17:00"/>
    <d v="2026-02-18T00:00:00"/>
    <s v="Degris Hernández"/>
    <x v="16"/>
    <x v="0"/>
    <d v="2026-02-18T00:00:00"/>
  </r>
  <r>
    <d v="2026-01-28T08:33:00"/>
    <d v="2026-02-18T00:00:00"/>
    <s v="MARITZA ALVAREZ PEREIRA"/>
    <x v="16"/>
    <x v="0"/>
    <d v="2026-02-18T00:00:00"/>
  </r>
  <r>
    <d v="2026-01-21T11:47:00"/>
    <d v="2026-02-18T00:00:00"/>
    <s v="yenniffer zoraima noche armenta"/>
    <x v="16"/>
    <x v="0"/>
    <d v="2026-02-18T00:00:00"/>
  </r>
  <r>
    <d v="2025-12-16T13:38:00"/>
    <d v="2026-02-18T00:00:00"/>
    <s v="Yenevith Estella Ojito Cantillo"/>
    <x v="16"/>
    <x v="0"/>
    <d v="2026-02-18T00:00:00"/>
  </r>
  <r>
    <d v="2026-01-27T14:52:00"/>
    <d v="2026-02-18T00:00:00"/>
    <s v="Gisenia Bedoya Avila"/>
    <x v="16"/>
    <x v="0"/>
    <d v="2026-02-18T00:00:00"/>
  </r>
  <r>
    <d v="2026-01-22T16:37:00"/>
    <d v="2026-02-18T00:00:00"/>
    <s v="YULIANA TORO AVENDAÑO"/>
    <x v="16"/>
    <x v="0"/>
    <d v="2026-02-18T00:00:00"/>
  </r>
  <r>
    <d v="2026-01-15T17:44:00"/>
    <d v="2026-02-18T00:00:00"/>
    <s v="maryury  Cruz Gaitan"/>
    <x v="16"/>
    <x v="0"/>
    <d v="2026-02-18T00:00:00"/>
  </r>
  <r>
    <d v="2026-01-15T22:33:00"/>
    <d v="2026-02-18T00:00:00"/>
    <s v="Denny yiset Caicedo Trujillo "/>
    <x v="16"/>
    <x v="0"/>
    <d v="2026-02-18T00:00:00"/>
  </r>
  <r>
    <d v="2026-01-24T08:29:00"/>
    <d v="2026-02-18T00:00:00"/>
    <s v="LEIDY JOHANA  SOTO PIAMBA "/>
    <x v="16"/>
    <x v="0"/>
    <d v="2026-02-18T00:00:00"/>
  </r>
  <r>
    <d v="2026-01-22T13:32:00"/>
    <d v="2026-02-18T00:00:00"/>
    <s v="Nidia yolanda Palacios gonzales"/>
    <x v="16"/>
    <x v="0"/>
    <d v="2026-02-18T00:00:00"/>
  </r>
  <r>
    <d v="2025-12-13T11:58:00"/>
    <d v="2026-02-18T00:00:00"/>
    <s v="Monica Villafañe Tovar"/>
    <x v="16"/>
    <x v="0"/>
    <d v="2026-02-18T00:00:00"/>
  </r>
  <r>
    <d v="2026-01-16T11:57:00"/>
    <d v="2026-02-18T00:00:00"/>
    <s v="elizabeth  alzate carmona"/>
    <x v="16"/>
    <x v="0"/>
    <d v="2026-02-18T00:00:00"/>
  </r>
  <r>
    <d v="2026-01-14T17:12:00"/>
    <d v="2026-02-18T00:00:00"/>
    <s v="dayana varela dosman"/>
    <x v="16"/>
    <x v="0"/>
    <d v="2026-02-18T00:00:00"/>
  </r>
  <r>
    <d v="2026-01-23T13:26:00"/>
    <d v="2026-02-18T00:00:00"/>
    <s v="Betsy Janier Merizalde Ballesteros"/>
    <x v="16"/>
    <x v="0"/>
    <d v="2026-02-18T00:00:00"/>
  </r>
  <r>
    <d v="2025-11-18T16:44:00"/>
    <d v="2026-02-18T00:00:00"/>
    <s v="zurisadai arango beltran"/>
    <x v="16"/>
    <x v="0"/>
    <d v="2026-02-18T00:00:00"/>
  </r>
  <r>
    <d v="2026-01-20T18:58:00"/>
    <d v="2026-02-18T00:00:00"/>
    <s v="SANDRA MILENA  RIOS BEJARANO"/>
    <x v="16"/>
    <x v="0"/>
    <d v="2026-02-18T00:00:00"/>
  </r>
  <r>
    <d v="2025-12-01T18:40:00"/>
    <d v="2026-02-18T00:00:00"/>
    <s v="Diana Carolina Quesada Caycedo"/>
    <x v="16"/>
    <x v="0"/>
    <d v="2026-02-18T00:00:00"/>
  </r>
  <r>
    <d v="2025-12-04T09:11:00"/>
    <d v="2026-02-18T00:00:00"/>
    <s v="farid castellanos tapia"/>
    <x v="16"/>
    <x v="0"/>
    <d v="2026-02-18T00:00:00"/>
  </r>
  <r>
    <d v="2025-12-04T11:43:00"/>
    <d v="2026-02-18T00:00:00"/>
    <s v="BELLA MARGARITA LEYTON QUITORA"/>
    <x v="16"/>
    <x v="0"/>
    <d v="2026-02-18T00:00:00"/>
  </r>
  <r>
    <d v="2026-01-14T10:25:00"/>
    <d v="2026-02-18T00:00:00"/>
    <s v="olga Cecilia  Salazar Vasquez"/>
    <x v="17"/>
    <x v="0"/>
    <m/>
  </r>
  <r>
    <d v="2025-11-15T11:10:00"/>
    <d v="2026-02-18T00:00:00"/>
    <s v="NOEMI BAUTISTA RIVERA"/>
    <x v="17"/>
    <x v="0"/>
    <m/>
  </r>
  <r>
    <d v="2026-01-19T08:30:00"/>
    <d v="2026-02-18T00:00:00"/>
    <s v="CLAUDIA MÓNICA SANCHEZ COLEY"/>
    <x v="17"/>
    <x v="0"/>
    <m/>
  </r>
  <r>
    <d v="2026-01-20T09:33:00"/>
    <d v="2026-02-18T00:00:00"/>
    <s v="clara ines cardozo usma"/>
    <x v="17"/>
    <x v="1"/>
    <m/>
  </r>
  <r>
    <d v="2025-11-23T23:00:00"/>
    <d v="2026-02-18T00:00:00"/>
    <s v="MAYRA ISABEL VELASQUEZ ORTEGA"/>
    <x v="17"/>
    <x v="1"/>
    <m/>
  </r>
  <r>
    <d v="2025-12-05T10:37:00"/>
    <d v="2026-02-18T00:00:00"/>
    <s v="Rocio Cordoba Gomez"/>
    <x v="17"/>
    <x v="1"/>
    <m/>
  </r>
  <r>
    <d v="2026-01-16T11:37:00"/>
    <d v="2026-02-18T00:00:00"/>
    <s v="JOHANNA CATALINA MURCIA VERA"/>
    <x v="17"/>
    <x v="1"/>
    <m/>
  </r>
  <r>
    <d v="2025-11-12T10:35:00"/>
    <d v="2026-02-18T00:00:00"/>
    <s v="AUDY MOGOTOCORO CAPACHO "/>
    <x v="17"/>
    <x v="0"/>
    <m/>
  </r>
  <r>
    <d v="2026-01-27T18:31:00"/>
    <d v="2026-02-18T00:00:00"/>
    <s v="Margaret Tatiana Ramírez Rueda"/>
    <x v="17"/>
    <x v="0"/>
    <m/>
  </r>
  <r>
    <d v="2026-01-13T17:48:00"/>
    <d v="2026-02-18T00:00:00"/>
    <s v="CAROLINA FLOREZ BAEZ"/>
    <x v="17"/>
    <x v="1"/>
    <m/>
  </r>
  <r>
    <d v="2026-01-19T03:19:00"/>
    <d v="2026-02-18T00:00:00"/>
    <s v="Yerihusky Daniela  Mendoza Bandres "/>
    <x v="17"/>
    <x v="0"/>
    <m/>
  </r>
  <r>
    <d v="2025-12-10T10:43:00"/>
    <d v="2026-02-18T00:00:00"/>
    <s v=" María Fernanda  Ramos Basabe"/>
    <x v="17"/>
    <x v="0"/>
    <m/>
  </r>
  <r>
    <d v="2026-01-09T09:37:00"/>
    <d v="2026-02-18T00:00:00"/>
    <s v="JOHANA CAROLINA RODRIGUEZ JAIMES"/>
    <x v="17"/>
    <x v="0"/>
    <m/>
  </r>
  <r>
    <d v="2026-01-14T12:43:00"/>
    <d v="2026-02-18T00:00:00"/>
    <s v="Masiel Terraza Rodríguez"/>
    <x v="17"/>
    <x v="1"/>
    <m/>
  </r>
  <r>
    <d v="2026-01-21T21:41:00"/>
    <d v="2026-02-18T00:00:00"/>
    <s v="Mayra Lucero  villamizar gomez"/>
    <x v="17"/>
    <x v="0"/>
    <m/>
  </r>
  <r>
    <d v="2025-12-22T16:31:00"/>
    <d v="2026-02-18T00:00:00"/>
    <s v="Javier Enrique Lopez Mendoza"/>
    <x v="17"/>
    <x v="1"/>
    <m/>
  </r>
  <r>
    <d v="2025-12-08T18:46:00"/>
    <d v="2026-02-18T00:00:00"/>
    <s v="Zita del Carmen ll Gomez Peñaranda "/>
    <x v="17"/>
    <x v="1"/>
    <m/>
  </r>
  <r>
    <d v="2025-12-18T14:31:00"/>
    <d v="2026-02-18T00:00:00"/>
    <s v="Marisol Calderón Jaimes"/>
    <x v="17"/>
    <x v="0"/>
    <m/>
  </r>
  <r>
    <d v="2025-11-17T17:08:00"/>
    <d v="2026-02-18T00:00:00"/>
    <s v="Maryely Díaz Salcedo"/>
    <x v="17"/>
    <x v="1"/>
    <m/>
  </r>
  <r>
    <d v="2025-10-24T12:04:00"/>
    <d v="2026-02-18T00:00:00"/>
    <s v="Nelsy Katherine Jurado Rodríguez"/>
    <x v="17"/>
    <x v="1"/>
    <m/>
  </r>
  <r>
    <d v="2025-12-13T17:57:00"/>
    <d v="2026-02-18T00:00:00"/>
    <s v="carmela maria sanjuan santiago"/>
    <x v="18"/>
    <x v="0"/>
    <d v="2026-02-18T00:00:00"/>
  </r>
  <r>
    <d v="2025-12-17T20:20:00"/>
    <d v="2026-02-18T00:00:00"/>
    <s v="LAUDITH MARIA SOLANO VANEGAS"/>
    <x v="18"/>
    <x v="1"/>
    <d v="2026-02-18T00:00:00"/>
  </r>
  <r>
    <d v="2026-01-23T16:14:00"/>
    <d v="2026-02-18T00:00:00"/>
    <s v="maria azucena atuesta gamez"/>
    <x v="18"/>
    <x v="0"/>
    <d v="2026-02-18T00:00:00"/>
  </r>
  <r>
    <d v="2026-01-15T10:13:00"/>
    <d v="2026-02-18T00:00:00"/>
    <s v="maida bacca cardenas"/>
    <x v="18"/>
    <x v="1"/>
    <d v="2026-02-18T00:00:00"/>
  </r>
  <r>
    <d v="2026-01-27T19:20:00"/>
    <d v="2026-02-18T00:00:00"/>
    <s v="LUCILA CASTILLA NAVARRO"/>
    <x v="18"/>
    <x v="1"/>
    <d v="2026-02-18T00:00:00"/>
  </r>
  <r>
    <d v="2026-01-19T11:24:00"/>
    <d v="2026-02-18T00:00:00"/>
    <s v="DIANA  ESPERANZA PABON QUNTERO"/>
    <x v="18"/>
    <x v="0"/>
    <d v="2026-02-18T00:00:00"/>
  </r>
  <r>
    <d v="2026-01-06T12:27:00"/>
    <d v="2026-02-18T00:00:00"/>
    <s v="Amparo Badillo Garcia"/>
    <x v="18"/>
    <x v="0"/>
    <d v="2026-02-18T00:00:00"/>
  </r>
  <r>
    <d v="2026-01-28T16:00:00"/>
    <d v="2026-02-18T00:00:00"/>
    <s v="JIMENA DE PILAR OVANDO REINA"/>
    <x v="18"/>
    <x v="1"/>
    <d v="2026-02-19T00:00:00"/>
  </r>
  <r>
    <d v="2025-10-24T20:47:00"/>
    <d v="2026-02-18T00:00:00"/>
    <s v="sandra maria delgado burbano"/>
    <x v="18"/>
    <x v="1"/>
    <d v="2026-02-18T00:00:00"/>
  </r>
  <r>
    <d v="2025-10-25T08:21:00"/>
    <d v="2026-02-18T00:00:00"/>
    <s v="Ana Karina  Eraso Guerrero "/>
    <x v="18"/>
    <x v="0"/>
    <d v="2026-02-18T00:00:00"/>
  </r>
  <r>
    <d v="2025-11-25T16:01:00"/>
    <d v="2026-02-18T00:00:00"/>
    <s v="Ana Julia Pazmiño Guerrero"/>
    <x v="18"/>
    <x v="1"/>
    <d v="2026-02-18T00:00:00"/>
  </r>
  <r>
    <d v="2026-01-07T19:21:00"/>
    <d v="2026-02-18T00:00:00"/>
    <s v="Yisseth Johana Rada Duarte"/>
    <x v="18"/>
    <x v="0"/>
    <d v="2026-02-19T00:00:00"/>
  </r>
  <r>
    <d v="2026-01-14T20:50:00"/>
    <d v="2026-02-18T00:00:00"/>
    <s v="Berónica Cristina  Molina Paba "/>
    <x v="18"/>
    <x v="0"/>
    <d v="2026-02-19T00:00:00"/>
  </r>
  <r>
    <d v="2026-01-23T13:02:00"/>
    <d v="2026-02-18T00:00:00"/>
    <s v="Dania Luz Gomez Villegas"/>
    <x v="18"/>
    <x v="0"/>
    <d v="2026-02-19T00:00:00"/>
  </r>
  <r>
    <d v="2026-01-07T16:38:00"/>
    <d v="2026-02-18T00:00:00"/>
    <s v="Yaninis María Vergara Ortega"/>
    <x v="18"/>
    <x v="0"/>
    <d v="2026-02-19T00:00:00"/>
  </r>
  <r>
    <d v="2025-10-06T06:46:00"/>
    <d v="2026-02-18T00:00:00"/>
    <s v="Katerine Baena torres"/>
    <x v="18"/>
    <x v="4"/>
    <m/>
  </r>
  <r>
    <d v="2026-01-20T19:24:00"/>
    <d v="2026-02-18T00:00:00"/>
    <s v="Maria  Herrera Talles"/>
    <x v="18"/>
    <x v="0"/>
    <d v="2026-02-19T00:00:00"/>
  </r>
  <r>
    <d v="2026-01-08T18:58:00"/>
    <d v="2026-02-18T00:00:00"/>
    <s v="aida margarita gonzales pedrozo"/>
    <x v="18"/>
    <x v="0"/>
    <d v="2026-02-19T00:00:00"/>
  </r>
  <r>
    <d v="2026-01-23T14:46:00"/>
    <d v="2026-02-18T00:00:00"/>
    <s v="patricia  huertas Bequis"/>
    <x v="18"/>
    <x v="0"/>
    <d v="2026-02-19T00:00:00"/>
  </r>
  <r>
    <d v="2025-11-10T11:21:00"/>
    <d v="2026-02-18T00:00:00"/>
    <s v="Lily Margarita  Ustariz Guerra"/>
    <x v="18"/>
    <x v="0"/>
    <d v="2026-02-19T00:00:00"/>
  </r>
  <r>
    <d v="2026-01-27T13:43:00"/>
    <d v="2026-02-18T00:00:00"/>
    <s v="BLANCA YASMIN  MENZA MORA"/>
    <x v="19"/>
    <x v="0"/>
    <d v="2026-02-20T00:00:00"/>
  </r>
  <r>
    <d v="2025-11-26T09:20:00"/>
    <d v="2026-02-18T00:00:00"/>
    <s v="ALIX JOHANNA  GAVIRIA GIRALDO"/>
    <x v="19"/>
    <x v="0"/>
    <d v="2026-02-20T00:00:00"/>
  </r>
  <r>
    <d v="2025-11-13T15:50:00"/>
    <d v="2026-02-18T00:00:00"/>
    <s v="LINA CONSTANZA MONJE FLOR "/>
    <x v="19"/>
    <x v="0"/>
    <d v="2026-02-21T00:00:00"/>
  </r>
  <r>
    <d v="2025-12-18T18:02:00"/>
    <d v="2026-02-18T00:00:00"/>
    <s v="Blanca Yineth Peña Pancha "/>
    <x v="19"/>
    <x v="0"/>
    <m/>
  </r>
  <r>
    <d v="2026-01-27T19:48:00"/>
    <d v="2026-02-18T00:00:00"/>
    <s v="Blanca Yanira Ortiz Beltran"/>
    <x v="19"/>
    <x v="0"/>
    <m/>
  </r>
  <r>
    <d v="2026-01-23T12:59:00"/>
    <d v="2026-02-18T00:00:00"/>
    <s v="claudia jimena "/>
    <x v="19"/>
    <x v="0"/>
    <m/>
  </r>
  <r>
    <d v="2025-11-24T16:25:00"/>
    <d v="2026-02-18T00:00:00"/>
    <s v="Clara Ines Rivera CaMACHO"/>
    <x v="19"/>
    <x v="5"/>
    <m/>
  </r>
  <r>
    <d v="2026-01-14T22:41:00"/>
    <d v="2026-02-18T00:00:00"/>
    <s v="Wasselly  Mosquera Parra "/>
    <x v="19"/>
    <x v="0"/>
    <m/>
  </r>
  <r>
    <d v="2026-01-27T22:43:00"/>
    <d v="2026-02-18T00:00:00"/>
    <s v="BETSY  MORENO PALACIOS"/>
    <x v="19"/>
    <x v="0"/>
    <m/>
  </r>
  <r>
    <d v="2026-01-15T15:07:00"/>
    <d v="2026-02-18T00:00:00"/>
    <s v="PAOLA ANDREA PEÑA JULIO"/>
    <x v="19"/>
    <x v="0"/>
    <m/>
  </r>
  <r>
    <d v="2026-01-22T13:26:00"/>
    <d v="2026-02-18T00:00:00"/>
    <s v="MYRIAM LUCIA  SANCHEZ GUTIERREZ"/>
    <x v="19"/>
    <x v="1"/>
    <m/>
  </r>
  <r>
    <d v="2025-11-25T08:18:00"/>
    <d v="2026-02-18T00:00:00"/>
    <s v="Nydia Rocío  Cubillos Gutierrez"/>
    <x v="19"/>
    <x v="0"/>
    <m/>
  </r>
  <r>
    <d v="2025-11-26T11:11:00"/>
    <d v="2026-02-18T00:00:00"/>
    <s v="ANA MILEN  VELASQUEZ MOYA"/>
    <x v="19"/>
    <x v="0"/>
    <m/>
  </r>
  <r>
    <d v="2025-12-03T09:33:00"/>
    <d v="2026-02-18T00:00:00"/>
    <s v="María Helida  Montoya de Gómez "/>
    <x v="19"/>
    <x v="0"/>
    <m/>
  </r>
  <r>
    <d v="2026-01-16T15:37:00"/>
    <d v="2026-02-18T00:00:00"/>
    <s v="yeny Milena barbosa farfan"/>
    <x v="19"/>
    <x v="1"/>
    <m/>
  </r>
  <r>
    <d v="2025-10-30T19:06:00"/>
    <d v="2026-02-18T00:00:00"/>
    <s v="ISLENY YANETHE SANCHEZ ALDANA"/>
    <x v="19"/>
    <x v="1"/>
    <m/>
  </r>
  <r>
    <d v="2026-01-13T08:31:00"/>
    <d v="2026-02-18T00:00:00"/>
    <s v="Deicy Rubiela  Barrera Garavito"/>
    <x v="19"/>
    <x v="0"/>
    <m/>
  </r>
  <r>
    <d v="2025-11-12T18:49:00"/>
    <d v="2026-02-18T00:00:00"/>
    <s v="MARIA AZUCENA  VELASCO VALENCIA"/>
    <x v="19"/>
    <x v="0"/>
    <m/>
  </r>
  <r>
    <d v="2025-12-04T21:00:00"/>
    <d v="2026-02-18T00:00:00"/>
    <s v="Luz angela urbina mina"/>
    <x v="19"/>
    <x v="0"/>
    <m/>
  </r>
  <r>
    <d v="2025-11-20T12:50:00"/>
    <d v="2026-02-18T00:00:00"/>
    <s v="Liliana Armida Hurtado Palacios"/>
    <x v="19"/>
    <x v="0"/>
    <m/>
  </r>
  <r>
    <d v="2026-01-23T09:18:00"/>
    <d v="2026-02-18T00:00:00"/>
    <s v="LUZ HELENA  MORILLO PEREZ"/>
    <x v="20"/>
    <x v="0"/>
    <m/>
  </r>
  <r>
    <d v="2026-01-19T11:34:00"/>
    <d v="2026-02-18T00:00:00"/>
    <s v="Magda Estacio"/>
    <x v="20"/>
    <x v="0"/>
    <m/>
  </r>
  <r>
    <d v="2026-01-16T12:44:00"/>
    <d v="2026-02-18T00:00:00"/>
    <s v="Adriana del Pilar  Bastidas Lamprea "/>
    <x v="20"/>
    <x v="0"/>
    <m/>
  </r>
  <r>
    <d v="2026-01-22T10:51:00"/>
    <d v="2026-02-18T00:00:00"/>
    <s v="ESMITH SULED GOMEZ PIZO"/>
    <x v="20"/>
    <x v="4"/>
    <m/>
  </r>
  <r>
    <d v="2026-01-22T22:26:00"/>
    <d v="2026-02-18T00:00:00"/>
    <s v="Eni Tatiana  Camayo "/>
    <x v="20"/>
    <x v="0"/>
    <m/>
  </r>
  <r>
    <d v="2025-12-10T23:58:00"/>
    <d v="2026-02-18T00:00:00"/>
    <s v="LUCERO EDIT CHAMORRO OROZCO"/>
    <x v="20"/>
    <x v="0"/>
    <m/>
  </r>
  <r>
    <d v="2026-01-23T14:55:00"/>
    <d v="2026-02-18T00:00:00"/>
    <s v="Maria Elvira Velasco"/>
    <x v="20"/>
    <x v="0"/>
    <m/>
  </r>
  <r>
    <d v="2025-12-14T18:14:00"/>
    <d v="2026-02-18T00:00:00"/>
    <s v="Alexandra Ximena López Alvarado"/>
    <x v="20"/>
    <x v="0"/>
    <m/>
  </r>
  <r>
    <d v="2025-10-15T15:51:00"/>
    <d v="2026-02-18T00:00:00"/>
    <s v="Santiago Betancourt Peña"/>
    <x v="20"/>
    <x v="4"/>
    <m/>
  </r>
  <r>
    <d v="2026-01-29T04:33:00"/>
    <d v="2026-02-18T00:00:00"/>
    <s v="Nicolas Serna Machado"/>
    <x v="20"/>
    <x v="0"/>
    <m/>
  </r>
  <r>
    <d v="2025-11-26T07:59:00"/>
    <d v="2026-02-18T00:00:00"/>
    <s v="AYALA  LUCUMI"/>
    <x v="20"/>
    <x v="0"/>
    <m/>
  </r>
  <r>
    <d v="2026-01-20T16:31:00"/>
    <d v="2026-02-18T00:00:00"/>
    <s v="Olga Liliana Giraldo Giraldo"/>
    <x v="20"/>
    <x v="0"/>
    <m/>
  </r>
  <r>
    <d v="2026-01-15T12:49:00"/>
    <d v="2026-02-18T00:00:00"/>
    <s v="DIANA MARCELA BERNAL SANTAMARIA"/>
    <x v="20"/>
    <x v="0"/>
    <m/>
  </r>
  <r>
    <d v="2025-11-25T13:00:00"/>
    <d v="2026-02-18T00:00:00"/>
    <s v="Nestor David Bolivar Saldarriaga"/>
    <x v="20"/>
    <x v="0"/>
    <m/>
  </r>
  <r>
    <d v="2026-01-30T08:16:00"/>
    <d v="2026-02-18T00:00:00"/>
    <s v="LIDA YURANI AMEZQUITA SOLANO"/>
    <x v="20"/>
    <x v="0"/>
    <m/>
  </r>
  <r>
    <d v="2026-01-20T09:20:00"/>
    <d v="2026-02-18T00:00:00"/>
    <s v="Elvia Constanza Leal Espinoza"/>
    <x v="20"/>
    <x v="0"/>
    <m/>
  </r>
  <r>
    <d v="2025-12-02T16:13:00"/>
    <d v="2026-02-18T00:00:00"/>
    <s v="vilma marcela  trujillo acevedo"/>
    <x v="20"/>
    <x v="0"/>
    <m/>
  </r>
  <r>
    <d v="2025-11-15T13:07:00"/>
    <d v="2026-02-18T00:00:00"/>
    <s v="MARIA DEL PILAR PINEDA PLAZAS"/>
    <x v="20"/>
    <x v="0"/>
    <m/>
  </r>
  <r>
    <d v="2026-01-13T10:45:00"/>
    <d v="2026-02-18T00:00:00"/>
    <s v="Andrea Liliana  Uribe Rios"/>
    <x v="20"/>
    <x v="4"/>
    <m/>
  </r>
  <r>
    <d v="2025-12-12T10:03:00"/>
    <d v="2026-02-18T00:00:00"/>
    <s v="Irina  Bermudez Lambraño"/>
    <x v="20"/>
    <x v="0"/>
    <m/>
  </r>
  <r>
    <d v="2026-01-19T21:37:00"/>
    <d v="2026-02-18T00:00:00"/>
    <s v="YANILA DEL CARMEN BLANDON LEUDO"/>
    <x v="20"/>
    <x v="0"/>
    <m/>
  </r>
  <r>
    <d v="2026-01-21T15:57:00"/>
    <d v="2026-02-18T00:00:00"/>
    <s v="MARÍA INMACULADA  BLANCO WILCHES"/>
    <x v="21"/>
    <x v="0"/>
    <d v="2026-02-17T00:00:00"/>
  </r>
  <r>
    <d v="2026-01-29T18:36:00"/>
    <d v="2026-02-18T00:00:00"/>
    <s v="ESPERANZA ROMERO MUÑOZ"/>
    <x v="21"/>
    <x v="0"/>
    <d v="2026-02-17T00:00:00"/>
  </r>
  <r>
    <d v="2026-01-31T15:22:00"/>
    <d v="2026-02-18T00:00:00"/>
    <s v="IVETTE  HERNÁNDEZ"/>
    <x v="21"/>
    <x v="0"/>
    <d v="2026-02-17T00:00:00"/>
  </r>
  <r>
    <d v="2026-02-08T14:57:00"/>
    <d v="2026-02-18T00:00:00"/>
    <s v="ANA JULIA  BELTRÁN HERRERA"/>
    <x v="21"/>
    <x v="0"/>
    <d v="2026-02-17T00:00:00"/>
  </r>
  <r>
    <d v="2026-01-12T23:03:00"/>
    <d v="2026-02-18T00:00:00"/>
    <s v="MARELVIS ISABEL  GAMARRA CARBAL"/>
    <x v="21"/>
    <x v="0"/>
    <d v="2026-02-17T00:00:00"/>
  </r>
  <r>
    <d v="2026-01-16T21:09:00"/>
    <d v="2026-02-18T00:00:00"/>
    <s v="TAYRA PATRICIA TORRES CONRADO"/>
    <x v="21"/>
    <x v="0"/>
    <d v="2026-02-17T00:00:00"/>
  </r>
  <r>
    <d v="2025-11-17T15:31:00"/>
    <d v="2026-02-18T00:00:00"/>
    <s v="MARIA DEL PILAR PINEDA PLAZAS"/>
    <x v="21"/>
    <x v="0"/>
    <d v="2026-02-17T00:00:00"/>
  </r>
  <r>
    <d v="2026-01-15T10:28:00"/>
    <d v="2026-02-18T00:00:00"/>
    <s v="ANGÉLICA PATRICIA PARDO VALLE"/>
    <x v="21"/>
    <x v="0"/>
    <d v="2026-02-17T00:00:00"/>
  </r>
  <r>
    <d v="2025-11-27T09:31:00"/>
    <d v="2026-02-18T00:00:00"/>
    <s v="KAROLL ARRIETA ANILLO"/>
    <x v="21"/>
    <x v="0"/>
    <d v="2026-02-17T00:00:00"/>
  </r>
  <r>
    <d v="2025-11-15T09:37:00"/>
    <d v="2026-02-18T00:00:00"/>
    <s v="YERLY KATHERINE PITALUA YANCES"/>
    <x v="21"/>
    <x v="0"/>
    <d v="2026-02-17T00:00:00"/>
  </r>
  <r>
    <d v="2025-11-20T13:39:00"/>
    <d v="2026-02-18T00:00:00"/>
    <s v="MARLETH BERENA LECHUGA SIERRA"/>
    <x v="21"/>
    <x v="0"/>
    <d v="2026-02-17T00:00:00"/>
  </r>
  <r>
    <d v="2026-01-24T18:38:00"/>
    <d v="2026-02-18T00:00:00"/>
    <s v="VERÓNICA ELENA  VILLANUEVA PÉREZ"/>
    <x v="21"/>
    <x v="0"/>
    <d v="2026-02-17T00:00:00"/>
  </r>
  <r>
    <d v="2026-01-13T14:46:00"/>
    <d v="2026-02-18T00:00:00"/>
    <s v="YISNEY CASTRO"/>
    <x v="21"/>
    <x v="0"/>
    <d v="2026-02-18T00:00:00"/>
  </r>
  <r>
    <d v="2026-01-14T10:09:00"/>
    <d v="2026-02-18T00:00:00"/>
    <s v="MILENA ESTHER DE LA HOZ JIMÉNEZ"/>
    <x v="21"/>
    <x v="0"/>
    <d v="2026-02-18T00:00:00"/>
  </r>
  <r>
    <d v="2026-01-14T11:32:00"/>
    <d v="2026-02-18T00:00:00"/>
    <s v="ORIETTA ELIANOR BUENO MALDONADO"/>
    <x v="21"/>
    <x v="0"/>
    <d v="2026-02-18T00:00:00"/>
  </r>
  <r>
    <d v="2025-11-24T22:12:00"/>
    <d v="2026-02-18T00:00:00"/>
    <s v="TULIA FONTALVO ZÁRATE"/>
    <x v="21"/>
    <x v="0"/>
    <d v="2026-02-18T00:00:00"/>
  </r>
  <r>
    <d v="2026-01-07T19:39:00"/>
    <d v="2026-02-18T00:00:00"/>
    <s v="ESPERANZA MONTENEGRO"/>
    <x v="21"/>
    <x v="0"/>
    <d v="2026-02-18T00:00:00"/>
  </r>
  <r>
    <d v="2026-01-20T15:14:00"/>
    <d v="2026-02-18T00:00:00"/>
    <s v="LILIA  SALAS"/>
    <x v="21"/>
    <x v="0"/>
    <d v="2026-02-18T00:00:00"/>
  </r>
  <r>
    <d v="2025-12-22T14:12:00"/>
    <d v="2026-02-18T00:00:00"/>
    <s v="PATRICIA  BEDOYA PACHECO "/>
    <x v="21"/>
    <x v="0"/>
    <d v="2026-02-18T00:00:00"/>
  </r>
  <r>
    <d v="2026-01-01T00:00:00"/>
    <d v="2026-02-18T00:00:00"/>
    <s v="Yolima Gomez"/>
    <x v="11"/>
    <x v="0"/>
    <d v="2026-02-18T00:00:00"/>
  </r>
  <r>
    <d v="2026-01-07T00:00:00"/>
    <d v="2026-02-18T00:00:00"/>
    <s v="Zuleima Esther  Gonzalez Zambrano "/>
    <x v="11"/>
    <x v="0"/>
    <d v="2026-02-18T00:00:00"/>
  </r>
  <r>
    <d v="2026-01-27T00:00:00"/>
    <d v="2026-02-18T00:00:00"/>
    <s v="Marisela Marqueza Fortich Guerra"/>
    <x v="11"/>
    <x v="0"/>
    <d v="2026-02-18T00:00:00"/>
  </r>
  <r>
    <d v="2026-01-16T00:00:00"/>
    <d v="2026-02-18T00:00:00"/>
    <s v="EBLIS LORENA TÁMARA PÉREZ"/>
    <x v="11"/>
    <x v="0"/>
    <d v="2026-02-18T00:00:00"/>
  </r>
  <r>
    <d v="2026-01-18T00:00:00"/>
    <d v="2026-02-18T00:00:00"/>
    <s v="JOHANNA  D' ANDREIS CERVANTES"/>
    <x v="11"/>
    <x v="0"/>
    <d v="2026-02-18T00:00:00"/>
  </r>
  <r>
    <d v="2025-10-30T00:00:00"/>
    <d v="2026-02-18T00:00:00"/>
    <s v="SANDRA MILENA ZULETA DIAZ"/>
    <x v="11"/>
    <x v="0"/>
    <d v="2026-02-18T00:00:00"/>
  </r>
  <r>
    <d v="2025-11-17T00:00:00"/>
    <d v="2026-02-18T00:00:00"/>
    <s v="idamare beltran acosta"/>
    <x v="11"/>
    <x v="0"/>
    <d v="2026-02-18T00:00:00"/>
  </r>
  <r>
    <d v="2025-12-28T00:00:00"/>
    <d v="2026-02-18T00:00:00"/>
    <s v="JASMIN DEL SOCORRO  CORONADO POLO"/>
    <x v="11"/>
    <x v="0"/>
    <d v="2026-02-18T00:00:00"/>
  </r>
  <r>
    <d v="2026-01-06T00:00:00"/>
    <d v="2026-02-18T00:00:00"/>
    <s v="ZAIDA CECILIA MORENO QUIROZ"/>
    <x v="11"/>
    <x v="0"/>
    <d v="2026-02-18T00:00:00"/>
  </r>
  <r>
    <d v="2025-12-05T00:00:00"/>
    <d v="2026-02-18T00:00:00"/>
    <s v="Mildred Del socorro  Gutierrez Olivares"/>
    <x v="11"/>
    <x v="0"/>
    <d v="2026-02-18T00:00:00"/>
  </r>
  <r>
    <d v="2025-11-07T00:00:00"/>
    <d v="2026-02-18T00:00:00"/>
    <s v="Liliana Isabel  Cermeño Carvajalino "/>
    <x v="11"/>
    <x v="0"/>
    <d v="2026-02-18T00:00:00"/>
  </r>
  <r>
    <d v="2025-12-04T00:00:00"/>
    <d v="2026-02-18T00:00:00"/>
    <s v="karen margarita cabarcas padilla"/>
    <x v="11"/>
    <x v="0"/>
    <d v="2026-02-18T00:00:00"/>
  </r>
  <r>
    <d v="2025-11-07T00:00:00"/>
    <d v="2026-02-18T00:00:00"/>
    <s v="Johanna marcela bedoya gomez"/>
    <x v="11"/>
    <x v="0"/>
    <d v="2026-02-19T00:00:00"/>
  </r>
  <r>
    <d v="2026-01-15T00:00:00"/>
    <d v="2026-02-18T00:00:00"/>
    <s v="ELENA MARIA PATIÑO VARON"/>
    <x v="11"/>
    <x v="0"/>
    <d v="2026-02-19T00:00:00"/>
  </r>
  <r>
    <d v="2025-11-30T00:00:00"/>
    <d v="2026-02-18T00:00:00"/>
    <s v="Francis Elena Ruiz Curequia"/>
    <x v="11"/>
    <x v="0"/>
    <d v="2026-02-18T00:00:00"/>
  </r>
  <r>
    <d v="2026-01-23T00:00:00"/>
    <d v="2026-02-18T00:00:00"/>
    <s v="LEIDY JISETH NIETO RESTREPO"/>
    <x v="11"/>
    <x v="3"/>
    <s v=" "/>
  </r>
  <r>
    <d v="2025-11-12T00:00:00"/>
    <d v="2026-02-18T00:00:00"/>
    <s v="Alejandra María  Pemberty Sepúlveda "/>
    <x v="11"/>
    <x v="0"/>
    <d v="2026-02-18T00:00:00"/>
  </r>
  <r>
    <d v="2025-11-06T00:00:00"/>
    <d v="2026-02-18T00:00:00"/>
    <s v="Nuris  mendez"/>
    <x v="11"/>
    <x v="0"/>
    <d v="2026-02-18T00:00:00"/>
  </r>
  <r>
    <d v="2025-11-10T00:00:00"/>
    <d v="2026-02-18T00:00:00"/>
    <s v="SHIRLEY SANCHEZ OSORIO"/>
    <x v="11"/>
    <x v="0"/>
    <m/>
  </r>
  <r>
    <d v="2025-10-31T00:00:00"/>
    <d v="2026-02-18T00:00:00"/>
    <s v="PAULA ANDREA LOPERA"/>
    <x v="11"/>
    <x v="0"/>
    <d v="2026-02-18T00:00:00"/>
  </r>
  <r>
    <d v="2025-12-11T00:00:00"/>
    <d v="2026-02-19T00:00:00"/>
    <s v="Marta Cecilia  Orrego Arboleda "/>
    <x v="3"/>
    <x v="0"/>
    <m/>
  </r>
  <r>
    <d v="2026-01-17T00:00:00"/>
    <d v="2026-02-19T00:00:00"/>
    <s v="Flor Dorany Serna Quintero"/>
    <x v="3"/>
    <x v="4"/>
    <m/>
  </r>
  <r>
    <d v="2025-11-19T00:00:00"/>
    <d v="2026-02-19T00:00:00"/>
    <s v="Yudi andrea Pineda Vasquez"/>
    <x v="3"/>
    <x v="0"/>
    <m/>
  </r>
  <r>
    <d v="2025-11-20T00:00:00"/>
    <d v="2026-02-19T00:00:00"/>
    <s v="NEIDA YAMILE  GOMEZ RAMIREZ"/>
    <x v="3"/>
    <x v="0"/>
    <m/>
  </r>
  <r>
    <d v="2025-11-14T00:00:00"/>
    <d v="2026-02-19T00:00:00"/>
    <s v="Maricela Gómez"/>
    <x v="3"/>
    <x v="0"/>
    <m/>
  </r>
  <r>
    <d v="2025-12-30T00:00:00"/>
    <d v="2026-02-19T00:00:00"/>
    <s v="GISELA FERNANDA MUÑOZ HERNANDEZ"/>
    <x v="3"/>
    <x v="0"/>
    <m/>
  </r>
  <r>
    <d v="2026-01-09T00:00:00"/>
    <d v="2026-02-19T00:00:00"/>
    <s v="paula andrea  marin rendon"/>
    <x v="3"/>
    <x v="0"/>
    <m/>
  </r>
  <r>
    <d v="2025-12-07T00:00:00"/>
    <d v="2026-02-19T00:00:00"/>
    <s v="luis miguel  beleño fernandez"/>
    <x v="3"/>
    <x v="0"/>
    <m/>
  </r>
  <r>
    <d v="2025-12-10T00:00:00"/>
    <d v="2026-02-19T00:00:00"/>
    <s v="DINA ZULEMA  VELASCO"/>
    <x v="3"/>
    <x v="1"/>
    <m/>
  </r>
  <r>
    <d v="2025-12-13T00:00:00"/>
    <d v="2026-02-19T00:00:00"/>
    <s v="IVONNE ARLETH JUDITH ADRIANA VEGA SANABRIA"/>
    <x v="3"/>
    <x v="0"/>
    <m/>
  </r>
  <r>
    <d v="2026-01-23T00:00:00"/>
    <d v="2026-02-19T00:00:00"/>
    <s v="DORIS PINO GIRALDO"/>
    <x v="3"/>
    <x v="0"/>
    <m/>
  </r>
  <r>
    <d v="2025-12-18T00:00:00"/>
    <d v="2026-02-19T00:00:00"/>
    <s v="Zayra Lorena Holguín Drada"/>
    <x v="3"/>
    <x v="0"/>
    <m/>
  </r>
  <r>
    <d v="2025-11-07T00:00:00"/>
    <d v="2026-02-19T00:00:00"/>
    <s v="Luz Adriana Correa sanchez"/>
    <x v="3"/>
    <x v="0"/>
    <m/>
  </r>
  <r>
    <d v="2025-12-23T00:00:00"/>
    <d v="2026-02-19T00:00:00"/>
    <s v="ROBERTO JOSE CHIRINOS GONZALEZ"/>
    <x v="3"/>
    <x v="1"/>
    <m/>
  </r>
  <r>
    <d v="2025-12-19T00:00:00"/>
    <d v="2026-02-19T00:00:00"/>
    <s v="YURI ALEJANDRA ARTEAGA MORENO"/>
    <x v="3"/>
    <x v="0"/>
    <m/>
  </r>
  <r>
    <d v="2026-01-16T00:00:00"/>
    <d v="2026-02-19T00:00:00"/>
    <s v="Luz Elena Alayon Rodriguez"/>
    <x v="3"/>
    <x v="0"/>
    <m/>
  </r>
  <r>
    <d v="2025-10-07T00:00:00"/>
    <d v="2026-02-19T00:00:00"/>
    <s v="Brillet Lorena Ceron Garcia"/>
    <x v="3"/>
    <x v="5"/>
    <m/>
  </r>
  <r>
    <d v="2025-12-04T00:00:00"/>
    <d v="2026-02-19T00:00:00"/>
    <s v="DIANA LUCEIDY MORENO VELASQUEZ"/>
    <x v="3"/>
    <x v="0"/>
    <m/>
  </r>
  <r>
    <d v="2025-12-03T00:00:00"/>
    <d v="2026-02-19T00:00:00"/>
    <s v="ISABEL CRISTINA  OSORIO MENDEZ"/>
    <x v="3"/>
    <x v="0"/>
    <m/>
  </r>
  <r>
    <d v="2025-11-21T00:00:00"/>
    <d v="2026-02-19T00:00:00"/>
    <s v="Mirna Lucía  González González"/>
    <x v="3"/>
    <x v="4"/>
    <m/>
  </r>
  <r>
    <d v="2025-11-12T00:00:00"/>
    <d v="2026-02-19T00:00:00"/>
    <s v="ANDREA DEL PILAR NARVAEZ MUÑOZ"/>
    <x v="12"/>
    <x v="0"/>
    <d v="2026-02-19T00:00:00"/>
  </r>
  <r>
    <d v="2025-11-13T00:00:00"/>
    <d v="2026-02-19T00:00:00"/>
    <s v="malfi cardenas"/>
    <x v="12"/>
    <x v="0"/>
    <d v="2026-02-19T00:00:00"/>
  </r>
  <r>
    <d v="2026-01-22T00:00:00"/>
    <d v="2026-02-19T00:00:00"/>
    <s v="Díana Marcela  Prado Rodríguez "/>
    <x v="12"/>
    <x v="0"/>
    <d v="2026-02-19T00:00:00"/>
  </r>
  <r>
    <d v="2025-12-04T00:00:00"/>
    <d v="2026-02-19T00:00:00"/>
    <s v="Yenny González Montoya"/>
    <x v="12"/>
    <x v="0"/>
    <d v="2026-02-19T00:00:00"/>
  </r>
  <r>
    <d v="2026-02-02T00:00:00"/>
    <d v="2026-02-19T00:00:00"/>
    <s v="Maria Del Carmen  Saavedra"/>
    <x v="12"/>
    <x v="0"/>
    <d v="2026-02-19T00:00:00"/>
  </r>
  <r>
    <d v="2025-11-30T00:00:00"/>
    <d v="2026-02-19T00:00:00"/>
    <s v="Gloria Milena  Duque García "/>
    <x v="12"/>
    <x v="0"/>
    <d v="2026-02-19T00:00:00"/>
  </r>
  <r>
    <d v="2025-12-03T00:00:00"/>
    <d v="2026-02-19T00:00:00"/>
    <s v="MARIA OLIVA   MARTINEZ NARVAEZ"/>
    <x v="12"/>
    <x v="0"/>
    <d v="2026-02-19T00:00:00"/>
  </r>
  <r>
    <d v="2026-01-07T00:00:00"/>
    <d v="2026-02-19T00:00:00"/>
    <s v="Rebeca Maria  Ospino  prens "/>
    <x v="12"/>
    <x v="0"/>
    <d v="2026-02-19T00:00:00"/>
  </r>
  <r>
    <d v="2025-11-28T00:00:00"/>
    <d v="2026-02-19T00:00:00"/>
    <s v="Cecilia Esther Martinez Marrugo"/>
    <x v="12"/>
    <x v="1"/>
    <d v="2026-02-20T00:00:00"/>
  </r>
  <r>
    <d v="2025-11-27T00:00:00"/>
    <d v="2026-02-19T00:00:00"/>
    <s v="Ana Leonor  Vargas Ortiz"/>
    <x v="12"/>
    <x v="0"/>
    <d v="2026-02-19T00:00:00"/>
  </r>
  <r>
    <d v="2025-12-21T00:00:00"/>
    <d v="2026-02-19T00:00:00"/>
    <s v="ARELYS GARCES VILORIA"/>
    <x v="12"/>
    <x v="1"/>
    <d v="2026-02-20T00:00:00"/>
  </r>
  <r>
    <d v="2026-01-13T00:00:00"/>
    <d v="2026-02-19T00:00:00"/>
    <s v="Shirley Elena Ramos Torreglosa"/>
    <x v="12"/>
    <x v="1"/>
    <d v="2026-02-20T00:00:00"/>
  </r>
  <r>
    <d v="2025-11-24T00:00:00"/>
    <d v="2026-02-19T00:00:00"/>
    <s v="MARÍA JUANA  CALLE GONZÁLEZ"/>
    <x v="12"/>
    <x v="0"/>
    <d v="2026-02-19T00:00:00"/>
  </r>
  <r>
    <d v="2025-12-22T00:00:00"/>
    <d v="2026-02-19T00:00:00"/>
    <s v="Rocio del Rosario Rueda Pérez "/>
    <x v="12"/>
    <x v="0"/>
    <d v="2026-02-19T00:00:00"/>
  </r>
  <r>
    <d v="2026-01-13T00:00:00"/>
    <d v="2026-02-19T00:00:00"/>
    <s v="Sandra Shirley Echeverri Gómez"/>
    <x v="12"/>
    <x v="0"/>
    <d v="2026-02-19T00:00:00"/>
  </r>
  <r>
    <d v="2026-01-09T00:00:00"/>
    <d v="2026-02-19T00:00:00"/>
    <s v="MARIA VICTORIA  AYA BONILLA"/>
    <x v="12"/>
    <x v="0"/>
    <d v="2026-02-19T00:00:00"/>
  </r>
  <r>
    <d v="2025-11-24T00:00:00"/>
    <d v="2026-02-19T00:00:00"/>
    <s v="Liliana  López Navarro "/>
    <x v="12"/>
    <x v="0"/>
    <d v="2026-02-19T00:00:00"/>
  </r>
  <r>
    <d v="2025-11-26T00:00:00"/>
    <d v="2026-02-19T00:00:00"/>
    <s v="Luz Stella  toro sepulveda"/>
    <x v="12"/>
    <x v="0"/>
    <d v="2026-02-19T00:00:00"/>
  </r>
  <r>
    <d v="2025-12-04T00:00:00"/>
    <d v="2026-02-19T00:00:00"/>
    <s v="LUCERO MARIA  CARDENAS RIVERA"/>
    <x v="12"/>
    <x v="0"/>
    <d v="2026-02-19T00:00:00"/>
  </r>
  <r>
    <d v="2026-01-31T00:00:00"/>
    <d v="2026-02-19T00:00:00"/>
    <s v="Elizabeth Buriticá Pineda"/>
    <x v="12"/>
    <x v="0"/>
    <d v="2026-02-19T00:00:00"/>
  </r>
  <r>
    <d v="2026-01-26T00:00:00"/>
    <d v="2026-02-19T00:00:00"/>
    <s v="Martha Lucy  Alzate Alzate"/>
    <x v="14"/>
    <x v="0"/>
    <d v="2026-02-19T00:00:00"/>
  </r>
  <r>
    <d v="2025-12-10T00:00:00"/>
    <d v="2026-02-19T00:00:00"/>
    <s v="HUMBERTO  URREGO CORTES"/>
    <x v="14"/>
    <x v="0"/>
    <d v="2026-02-19T00:00:00"/>
  </r>
  <r>
    <d v="2025-12-23T00:00:00"/>
    <d v="2026-02-19T00:00:00"/>
    <s v="Blanca Oliva Ortiz Cano"/>
    <x v="14"/>
    <x v="0"/>
    <d v="2026-02-19T00:00:00"/>
  </r>
  <r>
    <d v="2026-01-21T00:00:00"/>
    <d v="2026-02-19T00:00:00"/>
    <s v="Liliana Andrea Cardona Arias"/>
    <x v="14"/>
    <x v="0"/>
    <d v="2026-02-19T00:00:00"/>
  </r>
  <r>
    <d v="2025-11-22T00:00:00"/>
    <d v="2026-02-19T00:00:00"/>
    <s v="Sandra Patricia  Abril"/>
    <x v="14"/>
    <x v="0"/>
    <d v="2026-02-19T00:00:00"/>
  </r>
  <r>
    <d v="2026-01-21T00:00:00"/>
    <d v="2026-02-19T00:00:00"/>
    <s v="YOHANA ROJAS PADILLA"/>
    <x v="14"/>
    <x v="0"/>
    <d v="2026-02-19T00:00:00"/>
  </r>
  <r>
    <d v="2025-11-12T00:00:00"/>
    <d v="2026-02-19T00:00:00"/>
    <s v="NATALIA  MONTOYA BENITEZ "/>
    <x v="14"/>
    <x v="4"/>
    <m/>
  </r>
  <r>
    <d v="2026-01-01T00:00:00"/>
    <d v="2026-02-19T00:00:00"/>
    <s v="Claudia Andrea Gonzalez Sandoval"/>
    <x v="14"/>
    <x v="0"/>
    <d v="2026-02-19T00:00:00"/>
  </r>
  <r>
    <d v="2026-01-27T00:00:00"/>
    <d v="2026-02-19T00:00:00"/>
    <s v="SARA PADILLA"/>
    <x v="14"/>
    <x v="0"/>
    <d v="2026-02-19T00:00:00"/>
  </r>
  <r>
    <d v="2026-01-27T00:00:00"/>
    <d v="2026-02-19T00:00:00"/>
    <s v="Yenny Maria  Montaño Hurtado"/>
    <x v="14"/>
    <x v="4"/>
    <m/>
  </r>
  <r>
    <d v="2026-01-24T00:00:00"/>
    <d v="2026-02-19T00:00:00"/>
    <s v="ADRIANA QUINTANA SAVEEDRA"/>
    <x v="14"/>
    <x v="0"/>
    <d v="2026-02-19T00:00:00"/>
  </r>
  <r>
    <d v="2025-11-27T00:00:00"/>
    <d v="2026-02-19T00:00:00"/>
    <s v="silvana vanessa hernandez tangarife"/>
    <x v="14"/>
    <x v="0"/>
    <d v="2026-02-19T00:00:00"/>
  </r>
  <r>
    <d v="2026-01-07T00:00:00"/>
    <d v="2026-02-19T00:00:00"/>
    <s v="Lina Patricia Bejarano Arana"/>
    <x v="14"/>
    <x v="0"/>
    <d v="2026-02-19T00:00:00"/>
  </r>
  <r>
    <d v="2026-01-27T00:00:00"/>
    <d v="2026-02-19T00:00:00"/>
    <s v="FRANCIA  CUELLAR"/>
    <x v="14"/>
    <x v="0"/>
    <d v="2026-02-19T00:00:00"/>
  </r>
  <r>
    <d v="2026-01-22T00:00:00"/>
    <d v="2026-02-19T00:00:00"/>
    <s v="Derly yaniby Zapata Atehortua"/>
    <x v="14"/>
    <x v="0"/>
    <d v="2026-02-19T00:00:00"/>
  </r>
  <r>
    <d v="2025-11-18T00:00:00"/>
    <d v="2026-02-19T00:00:00"/>
    <s v="DIANA MARCELA VELEZ VELEZ "/>
    <x v="14"/>
    <x v="0"/>
    <d v="2026-02-19T00:00:00"/>
  </r>
  <r>
    <d v="2026-01-19T00:00:00"/>
    <d v="2026-02-19T00:00:00"/>
    <s v="María Mercedes  Vásquez Velasco "/>
    <x v="14"/>
    <x v="0"/>
    <d v="2026-02-19T00:00:00"/>
  </r>
  <r>
    <d v="2026-01-07T00:00:00"/>
    <d v="2026-02-19T00:00:00"/>
    <s v="carolina  herrera villaquiran "/>
    <x v="14"/>
    <x v="0"/>
    <d v="2026-02-19T00:00:00"/>
  </r>
  <r>
    <d v="2025-10-22T00:00:00"/>
    <d v="2026-02-19T00:00:00"/>
    <s v="ANA MARCELA  RIOS BEDOYA"/>
    <x v="14"/>
    <x v="0"/>
    <d v="2026-02-19T00:00:00"/>
  </r>
  <r>
    <d v="2025-12-04T00:00:00"/>
    <d v="2026-02-19T00:00:00"/>
    <s v="SANDRA  LEON "/>
    <x v="14"/>
    <x v="0"/>
    <d v="2026-02-19T00:00:00"/>
  </r>
  <r>
    <d v="2025-12-06T00:00:00"/>
    <d v="2026-02-19T00:00:00"/>
    <s v="Mayerli Ibagón Oviedo"/>
    <x v="6"/>
    <x v="0"/>
    <d v="2026-02-19T00:00:00"/>
  </r>
  <r>
    <d v="2025-12-04T00:00:00"/>
    <d v="2026-02-19T00:00:00"/>
    <s v="YOVANA PATRICIA CRISTANCHO URREGO "/>
    <x v="6"/>
    <x v="0"/>
    <d v="2026-02-19T00:00:00"/>
  </r>
  <r>
    <d v="2025-10-23T00:00:00"/>
    <d v="2026-02-19T00:00:00"/>
    <s v="Claudia Milena Diaz Hernandez"/>
    <x v="6"/>
    <x v="0"/>
    <d v="2026-02-19T00:00:00"/>
  </r>
  <r>
    <d v="2026-02-02T00:00:00"/>
    <d v="2026-02-19T00:00:00"/>
    <s v="luisa fernanda  landazabal jaimes"/>
    <x v="6"/>
    <x v="0"/>
    <d v="2026-02-19T00:00:00"/>
  </r>
  <r>
    <d v="2025-11-19T00:00:00"/>
    <d v="2026-02-19T00:00:00"/>
    <s v="Ana Ilbia  Ariza Ardila"/>
    <x v="6"/>
    <x v="0"/>
    <d v="2026-02-19T00:00:00"/>
  </r>
  <r>
    <d v="2026-01-23T00:00:00"/>
    <d v="2026-02-19T00:00:00"/>
    <s v="Herminia Cuadros Cuadros"/>
    <x v="6"/>
    <x v="0"/>
    <d v="2026-02-19T00:00:00"/>
  </r>
  <r>
    <d v="2025-12-06T00:00:00"/>
    <d v="2026-02-19T00:00:00"/>
    <s v="MARIANA CAMARGO CASTRO"/>
    <x v="6"/>
    <x v="0"/>
    <d v="2026-02-19T00:00:00"/>
  </r>
  <r>
    <d v="2025-12-22T00:00:00"/>
    <d v="2026-02-19T00:00:00"/>
    <s v="ARCENIA MANUELA MONTEALEGRE TOLOZA"/>
    <x v="6"/>
    <x v="0"/>
    <d v="2026-02-19T00:00:00"/>
  </r>
  <r>
    <d v="2025-12-20T00:00:00"/>
    <d v="2026-02-19T00:00:00"/>
    <s v="Rosa María Patrocinia Ramon Garcia"/>
    <x v="6"/>
    <x v="0"/>
    <d v="2026-02-19T00:00:00"/>
  </r>
  <r>
    <d v="2026-01-23T00:00:00"/>
    <d v="2026-02-19T00:00:00"/>
    <s v="ELIZABETH ARIAS VILLAMIZAR"/>
    <x v="6"/>
    <x v="1"/>
    <d v="2026-02-19T00:00:00"/>
  </r>
  <r>
    <d v="2025-11-25T00:00:00"/>
    <d v="2026-02-19T00:00:00"/>
    <s v="laura alejandra  lievano acosta"/>
    <x v="6"/>
    <x v="1"/>
    <d v="2026-02-19T00:00:00"/>
  </r>
  <r>
    <d v="2026-01-22T00:00:00"/>
    <d v="2026-02-19T00:00:00"/>
    <s v="Gloria Milena  Sanchez Benavides"/>
    <x v="6"/>
    <x v="0"/>
    <d v="2026-02-19T00:00:00"/>
  </r>
  <r>
    <d v="2026-01-16T00:00:00"/>
    <d v="2026-02-19T00:00:00"/>
    <s v="Nasiris Amador"/>
    <x v="6"/>
    <x v="0"/>
    <d v="2026-02-19T00:00:00"/>
  </r>
  <r>
    <d v="2026-01-14T00:00:00"/>
    <d v="2026-02-19T00:00:00"/>
    <s v="Antonia Francisca Solano Cerchar "/>
    <x v="6"/>
    <x v="0"/>
    <d v="2026-02-19T00:00:00"/>
  </r>
  <r>
    <d v="2026-01-14T00:00:00"/>
    <d v="2026-02-19T00:00:00"/>
    <s v="MARA MILENA GALVAN RAMIREZ"/>
    <x v="6"/>
    <x v="0"/>
    <d v="2026-02-19T00:00:00"/>
  </r>
  <r>
    <d v="2026-01-23T00:00:00"/>
    <d v="2026-02-19T00:00:00"/>
    <s v="astrid jhoanna Pérez sanchez"/>
    <x v="6"/>
    <x v="0"/>
    <d v="2026-02-19T00:00:00"/>
  </r>
  <r>
    <d v="2026-01-23T00:00:00"/>
    <d v="2026-02-19T00:00:00"/>
    <s v="Luzmilena Gonzalez varela"/>
    <x v="6"/>
    <x v="0"/>
    <d v="2026-02-19T00:00:00"/>
  </r>
  <r>
    <d v="2025-12-07T00:00:00"/>
    <d v="2026-02-19T00:00:00"/>
    <s v="ENELA MARGARITA ROCHA MARTINEZ"/>
    <x v="6"/>
    <x v="0"/>
    <d v="2026-02-19T00:00:00"/>
  </r>
  <r>
    <d v="2026-01-14T00:00:00"/>
    <d v="2026-02-19T00:00:00"/>
    <s v="tania mailen garcia mercado "/>
    <x v="6"/>
    <x v="0"/>
    <d v="2026-02-19T00:00:00"/>
  </r>
  <r>
    <d v="2026-01-18T00:00:00"/>
    <d v="2026-02-19T00:00:00"/>
    <s v="Karol Cecilia Avendaño Fernnadez"/>
    <x v="6"/>
    <x v="0"/>
    <d v="2026-02-19T00:00:00"/>
  </r>
  <r>
    <d v="2025-11-13T00:00:00"/>
    <d v="2026-02-19T00:00:00"/>
    <s v="NUBIA  OVALLE GARZON"/>
    <x v="7"/>
    <x v="0"/>
    <d v="2026-02-22T00:00:00"/>
  </r>
  <r>
    <d v="2025-11-04T00:00:00"/>
    <d v="2026-02-19T00:00:00"/>
    <s v="Maria jesus Polania"/>
    <x v="7"/>
    <x v="0"/>
    <d v="2026-02-22T00:00:00"/>
  </r>
  <r>
    <d v="2026-01-19T00:00:00"/>
    <d v="2026-02-19T00:00:00"/>
    <s v="Liria Jimena Graffe Cruz"/>
    <x v="7"/>
    <x v="0"/>
    <d v="2026-02-22T00:00:00"/>
  </r>
  <r>
    <d v="2026-01-21T00:00:00"/>
    <d v="2026-02-19T00:00:00"/>
    <s v="FRANCY NETH FLORES FUENTES"/>
    <x v="7"/>
    <x v="0"/>
    <d v="2026-02-22T00:00:00"/>
  </r>
  <r>
    <d v="2026-01-15T00:00:00"/>
    <d v="2026-02-19T00:00:00"/>
    <s v="YARLEYDA CORDOBA BLANCO"/>
    <x v="7"/>
    <x v="0"/>
    <d v="2026-02-22T00:00:00"/>
  </r>
  <r>
    <d v="2025-11-29T00:00:00"/>
    <d v="2026-02-19T00:00:00"/>
    <s v="Edanys Margoth Polo Lazo"/>
    <x v="7"/>
    <x v="0"/>
    <d v="2026-02-22T00:00:00"/>
  </r>
  <r>
    <d v="2026-01-22T00:00:00"/>
    <d v="2026-02-19T00:00:00"/>
    <s v="DELIANA  SEÑA "/>
    <x v="7"/>
    <x v="0"/>
    <d v="2026-02-22T00:00:00"/>
  </r>
  <r>
    <d v="2026-01-16T00:00:00"/>
    <d v="2026-02-19T00:00:00"/>
    <s v="patricia gabriela  portacio villadiego "/>
    <x v="7"/>
    <x v="0"/>
    <d v="2026-02-22T00:00:00"/>
  </r>
  <r>
    <d v="2026-01-08T00:00:00"/>
    <d v="2026-02-19T00:00:00"/>
    <s v="LINA MARCELA ZAPATA MONCADA"/>
    <x v="7"/>
    <x v="0"/>
    <d v="2026-02-23T00:00:00"/>
  </r>
  <r>
    <d v="2026-01-28T00:00:00"/>
    <d v="2026-02-19T00:00:00"/>
    <s v="Yuli Paulini  Palencia Tuiran "/>
    <x v="7"/>
    <x v="0"/>
    <d v="2026-02-22T00:00:00"/>
  </r>
  <r>
    <d v="2025-11-14T00:00:00"/>
    <d v="2026-02-19T00:00:00"/>
    <s v="Luz yenni Tabares Guerrero "/>
    <x v="7"/>
    <x v="0"/>
    <d v="2026-02-22T00:00:00"/>
  </r>
  <r>
    <d v="2025-12-05T00:00:00"/>
    <d v="2026-02-19T00:00:00"/>
    <s v="yenny lorena salinas sol"/>
    <x v="7"/>
    <x v="0"/>
    <d v="2026-02-22T00:00:00"/>
  </r>
  <r>
    <d v="2025-12-25T00:00:00"/>
    <d v="2026-02-19T00:00:00"/>
    <s v="ANA MARIA  SALAZAR SALAZAR"/>
    <x v="7"/>
    <x v="0"/>
    <d v="2026-02-22T00:00:00"/>
  </r>
  <r>
    <d v="2026-01-14T00:00:00"/>
    <d v="2026-02-19T00:00:00"/>
    <s v="YAQUILINE ELIZABETH JIMENEZ PAPAMIJA"/>
    <x v="7"/>
    <x v="0"/>
    <d v="2026-02-22T00:00:00"/>
  </r>
  <r>
    <d v="2026-01-17T00:00:00"/>
    <d v="2026-02-19T00:00:00"/>
    <s v="Janeth Andrea Hoyos Bolaños"/>
    <x v="7"/>
    <x v="0"/>
    <d v="2026-02-22T00:00:00"/>
  </r>
  <r>
    <d v="2026-01-06T00:00:00"/>
    <d v="2026-02-19T00:00:00"/>
    <s v="yola Patricia Quintero Hernandez"/>
    <x v="7"/>
    <x v="0"/>
    <d v="2026-02-22T00:00:00"/>
  </r>
  <r>
    <d v="2025-10-28T00:00:00"/>
    <d v="2026-02-19T00:00:00"/>
    <s v="ELSA LILIANA  NIETO RENGIFO"/>
    <x v="7"/>
    <x v="0"/>
    <d v="2026-02-23T00:00:00"/>
  </r>
  <r>
    <d v="2025-12-08T00:00:00"/>
    <d v="2026-02-19T00:00:00"/>
    <s v="ANGELICA COLLAZOS RUIZ"/>
    <x v="7"/>
    <x v="4"/>
    <d v="2026-02-23T00:00:00"/>
  </r>
  <r>
    <d v="2025-12-05T00:00:00"/>
    <d v="2026-02-19T00:00:00"/>
    <s v="Sandra liliana Agredo carlosama"/>
    <x v="7"/>
    <x v="0"/>
    <d v="2026-02-23T00:00:00"/>
  </r>
  <r>
    <d v="2025-11-24T00:00:00"/>
    <d v="2026-02-19T00:00:00"/>
    <s v="MARIA ARBELAEZ"/>
    <x v="7"/>
    <x v="0"/>
    <d v="2026-02-22T00:00:00"/>
  </r>
  <r>
    <d v="2025-11-21T00:00:00"/>
    <d v="2026-02-19T00:00:00"/>
    <s v="SANDRA PATRICIA VEGA GALVEZ"/>
    <x v="8"/>
    <x v="0"/>
    <d v="2026-02-19T00:00:00"/>
  </r>
  <r>
    <d v="2026-01-20T00:00:00"/>
    <d v="2026-02-19T00:00:00"/>
    <s v="claudia jeannethe bermudez zuleta"/>
    <x v="8"/>
    <x v="0"/>
    <d v="2026-02-19T00:00:00"/>
  </r>
  <r>
    <d v="2026-01-13T00:00:00"/>
    <d v="2026-02-19T00:00:00"/>
    <s v="Sandra Bibiana Duque Sánchez"/>
    <x v="8"/>
    <x v="0"/>
    <d v="2026-02-19T00:00:00"/>
  </r>
  <r>
    <d v="2025-12-04T00:00:00"/>
    <d v="2026-02-19T00:00:00"/>
    <s v="Martha Ligia Uribe Salazar"/>
    <x v="8"/>
    <x v="0"/>
    <d v="2026-02-19T00:00:00"/>
  </r>
  <r>
    <d v="2026-02-01T00:00:00"/>
    <d v="2026-02-19T00:00:00"/>
    <s v="Gladys Nayyibi Serna Yadi"/>
    <x v="8"/>
    <x v="0"/>
    <d v="2026-02-19T00:00:00"/>
  </r>
  <r>
    <d v="2026-01-15T00:00:00"/>
    <d v="2026-02-19T00:00:00"/>
    <s v="Claudia Liliana Gonzales Gonzales"/>
    <x v="8"/>
    <x v="0"/>
    <d v="2026-02-19T00:00:00"/>
  </r>
  <r>
    <d v="2026-01-06T00:00:00"/>
    <d v="2026-02-19T00:00:00"/>
    <s v="Ana Maria  Loaiza Echeverri "/>
    <x v="8"/>
    <x v="0"/>
    <d v="2026-02-19T00:00:00"/>
  </r>
  <r>
    <d v="2025-12-03T00:00:00"/>
    <d v="2026-02-19T00:00:00"/>
    <s v="Oscar Alberto Becerra Parra"/>
    <x v="8"/>
    <x v="0"/>
    <d v="2026-02-19T00:00:00"/>
  </r>
  <r>
    <d v="2025-11-12T00:00:00"/>
    <d v="2026-02-19T00:00:00"/>
    <s v="Martha Isabel Ardila Quintero"/>
    <x v="8"/>
    <x v="4"/>
    <d v="2026-02-19T00:00:00"/>
  </r>
  <r>
    <d v="2026-01-07T00:00:00"/>
    <d v="2026-02-19T00:00:00"/>
    <s v="Lucy Johana  Cristancho Guzman "/>
    <x v="8"/>
    <x v="0"/>
    <d v="2026-02-19T00:00:00"/>
  </r>
  <r>
    <d v="2026-01-15T00:00:00"/>
    <d v="2026-02-19T00:00:00"/>
    <s v="MARIA TERESA  GRANADA BAQUERO"/>
    <x v="8"/>
    <x v="0"/>
    <d v="2026-02-19T00:00:00"/>
  </r>
  <r>
    <d v="2025-11-18T00:00:00"/>
    <d v="2026-02-19T00:00:00"/>
    <s v="LUZ ELENA RAMOS ESPITIA"/>
    <x v="8"/>
    <x v="0"/>
    <d v="2026-02-19T00:00:00"/>
  </r>
  <r>
    <d v="2025-12-09T00:00:00"/>
    <d v="2026-02-19T00:00:00"/>
    <s v="ENITH BUITRAGO VARGAS"/>
    <x v="8"/>
    <x v="0"/>
    <d v="2026-02-19T00:00:00"/>
  </r>
  <r>
    <d v="2025-12-06T00:00:00"/>
    <d v="2026-02-19T00:00:00"/>
    <s v="ANDREA MILENA CHIVATA FUENTES"/>
    <x v="8"/>
    <x v="0"/>
    <d v="2026-02-19T00:00:00"/>
  </r>
  <r>
    <d v="2025-10-26T00:00:00"/>
    <d v="2026-02-19T00:00:00"/>
    <s v="VIVIANA GICELA BAEZ CASTRO"/>
    <x v="8"/>
    <x v="0"/>
    <d v="2026-02-19T00:00:00"/>
  </r>
  <r>
    <d v="2026-01-13T00:00:00"/>
    <d v="2026-02-19T00:00:00"/>
    <s v="Yaneth Efigenia Peña Fuentes"/>
    <x v="8"/>
    <x v="0"/>
    <d v="2026-02-19T00:00:00"/>
  </r>
  <r>
    <d v="2026-01-14T00:00:00"/>
    <d v="2026-02-19T00:00:00"/>
    <s v="Johana paola Soto Vasquez "/>
    <x v="8"/>
    <x v="0"/>
    <d v="2026-02-19T00:00:00"/>
  </r>
  <r>
    <d v="2025-11-15T00:00:00"/>
    <d v="2026-02-19T00:00:00"/>
    <s v="Karen susana Espejo flerez"/>
    <x v="8"/>
    <x v="0"/>
    <d v="2026-02-19T00:00:00"/>
  </r>
  <r>
    <d v="2025-12-27T00:00:00"/>
    <d v="2026-02-19T00:00:00"/>
    <s v="YOHANA GÓMEZ"/>
    <x v="8"/>
    <x v="0"/>
    <d v="2026-02-19T00:00:00"/>
  </r>
  <r>
    <d v="2026-01-21T00:00:00"/>
    <d v="2026-02-19T00:00:00"/>
    <s v="Rosa Margarita Cedron Licona"/>
    <x v="8"/>
    <x v="0"/>
    <d v="2026-02-19T00:00:00"/>
  </r>
  <r>
    <d v="2025-10-28T00:00:00"/>
    <d v="2026-02-19T00:00:00"/>
    <s v="Liceth  Pérez Miranda"/>
    <x v="1"/>
    <x v="5"/>
    <m/>
  </r>
  <r>
    <d v="2026-01-29T00:00:00"/>
    <d v="2026-02-19T00:00:00"/>
    <s v="Jehimmy Francheska  Aguirre tamayo "/>
    <x v="1"/>
    <x v="5"/>
    <m/>
  </r>
  <r>
    <d v="2025-12-13T00:00:00"/>
    <d v="2026-02-19T00:00:00"/>
    <s v="Maryluz  García Zuluaga "/>
    <x v="1"/>
    <x v="5"/>
    <m/>
  </r>
  <r>
    <d v="2025-12-01T00:00:00"/>
    <d v="2026-02-19T00:00:00"/>
    <s v="GISELLA MILAGRO GARCIA JULIO"/>
    <x v="1"/>
    <x v="5"/>
    <m/>
  </r>
  <r>
    <d v="2025-11-13T00:00:00"/>
    <d v="2026-02-19T00:00:00"/>
    <s v="MILENA ESTHER GUERRA JARAMILLO"/>
    <x v="1"/>
    <x v="5"/>
    <m/>
  </r>
  <r>
    <d v="2025-12-18T00:00:00"/>
    <d v="2026-02-19T00:00:00"/>
    <s v="Claudia Cecilia Bermúdez de la Hoz"/>
    <x v="1"/>
    <x v="5"/>
    <m/>
  </r>
  <r>
    <d v="2026-01-06T00:00:00"/>
    <d v="2026-02-19T00:00:00"/>
    <s v="Monica Isabel Sanchez Andrade"/>
    <x v="1"/>
    <x v="5"/>
    <m/>
  </r>
  <r>
    <d v="2026-01-14T00:00:00"/>
    <d v="2026-02-19T00:00:00"/>
    <s v="gledys pernett Julio"/>
    <x v="1"/>
    <x v="5"/>
    <m/>
  </r>
  <r>
    <d v="2026-01-13T00:00:00"/>
    <d v="2026-02-19T00:00:00"/>
    <s v="Rosnen  Orozco Agudelo"/>
    <x v="1"/>
    <x v="5"/>
    <m/>
  </r>
  <r>
    <d v="2025-12-06T00:00:00"/>
    <d v="2026-02-19T00:00:00"/>
    <s v="Diana patricia  Ruiz fabregas"/>
    <x v="1"/>
    <x v="5"/>
    <m/>
  </r>
  <r>
    <d v="2025-12-05T00:00:00"/>
    <d v="2026-02-19T00:00:00"/>
    <s v="rosa zamora"/>
    <x v="1"/>
    <x v="5"/>
    <m/>
  </r>
  <r>
    <d v="2026-01-17T00:00:00"/>
    <d v="2026-02-19T00:00:00"/>
    <s v="Suleima Patricia  Matute Torres"/>
    <x v="1"/>
    <x v="5"/>
    <m/>
  </r>
  <r>
    <d v="2025-12-15T00:00:00"/>
    <d v="2026-02-19T00:00:00"/>
    <s v="isabel cecilia reales hernandez"/>
    <x v="1"/>
    <x v="5"/>
    <m/>
  </r>
  <r>
    <d v="2025-12-23T00:00:00"/>
    <d v="2026-02-19T00:00:00"/>
    <s v="Noraida  Vides Ortiz "/>
    <x v="1"/>
    <x v="5"/>
    <m/>
  </r>
  <r>
    <d v="2026-01-13T00:00:00"/>
    <d v="2026-02-19T00:00:00"/>
    <s v="LILIANA ZAPATA SANTANA"/>
    <x v="1"/>
    <x v="5"/>
    <m/>
  </r>
  <r>
    <d v="2026-01-14T00:00:00"/>
    <d v="2026-02-19T00:00:00"/>
    <s v="elizabeth  velilla"/>
    <x v="1"/>
    <x v="5"/>
    <m/>
  </r>
  <r>
    <d v="2026-01-27T00:00:00"/>
    <d v="2026-02-19T00:00:00"/>
    <s v="Darlys Maria  Benitez Camacho "/>
    <x v="1"/>
    <x v="5"/>
    <m/>
  </r>
  <r>
    <d v="2025-12-05T00:00:00"/>
    <d v="2026-02-19T00:00:00"/>
    <s v="Crystoferth Andrés  Serrano rico "/>
    <x v="1"/>
    <x v="5"/>
    <m/>
  </r>
  <r>
    <d v="2025-11-08T00:00:00"/>
    <d v="2026-02-19T00:00:00"/>
    <s v="Soranny  Cespedes martinez"/>
    <x v="1"/>
    <x v="5"/>
    <m/>
  </r>
  <r>
    <d v="2025-12-09T00:00:00"/>
    <d v="2026-02-19T00:00:00"/>
    <s v="Johanna Maritza Cano Velarde"/>
    <x v="1"/>
    <x v="5"/>
    <m/>
  </r>
  <r>
    <d v="2026-01-27T00:00:00"/>
    <d v="2026-02-19T00:00:00"/>
    <s v="LINA MARCELA ALZATE GIRALDO"/>
    <x v="5"/>
    <x v="0"/>
    <d v="2026-02-19T00:00:00"/>
  </r>
  <r>
    <d v="2026-01-21T00:00:00"/>
    <d v="2026-02-19T00:00:00"/>
    <s v="Carolina Andrea Gómez Urrea"/>
    <x v="5"/>
    <x v="0"/>
    <d v="2026-02-19T00:00:00"/>
  </r>
  <r>
    <d v="2026-01-11T00:00:00"/>
    <d v="2026-02-19T00:00:00"/>
    <s v="Martha Janeth  Valbuena Arias "/>
    <x v="5"/>
    <x v="1"/>
    <m/>
  </r>
  <r>
    <d v="2025-11-30T00:00:00"/>
    <d v="2026-02-19T00:00:00"/>
    <s v="YADY ADALGISA BARBOSA GUTIERREZ"/>
    <x v="5"/>
    <x v="0"/>
    <d v="2026-02-19T00:00:00"/>
  </r>
  <r>
    <d v="2026-01-16T00:00:00"/>
    <d v="2026-02-19T00:00:00"/>
    <s v="LIDA MARINA VALDERRAMA HERRERA"/>
    <x v="5"/>
    <x v="0"/>
    <d v="2026-02-19T00:00:00"/>
  </r>
  <r>
    <d v="2026-02-10T00:00:00"/>
    <d v="2026-02-19T00:00:00"/>
    <s v="ROSA INES RODRIGUEZ ORTEGA"/>
    <x v="5"/>
    <x v="5"/>
    <m/>
  </r>
  <r>
    <d v="2025-11-15T00:00:00"/>
    <d v="2026-02-19T00:00:00"/>
    <s v="FRANCY Gonzalez montaño"/>
    <x v="5"/>
    <x v="0"/>
    <d v="2026-02-20T00:00:00"/>
  </r>
  <r>
    <d v="2026-01-22T00:00:00"/>
    <d v="2026-02-19T00:00:00"/>
    <s v="Claudia Marcela Vergara Moreno"/>
    <x v="5"/>
    <x v="0"/>
    <d v="2026-02-20T00:00:00"/>
  </r>
  <r>
    <d v="2025-11-26T00:00:00"/>
    <d v="2026-02-19T00:00:00"/>
    <s v="nidia cristina romero torres"/>
    <x v="5"/>
    <x v="1"/>
    <m/>
  </r>
  <r>
    <d v="2026-01-28T00:00:00"/>
    <d v="2026-02-19T00:00:00"/>
    <s v="Ana Maria Pinzon Vargas"/>
    <x v="5"/>
    <x v="0"/>
    <d v="2026-02-20T00:00:00"/>
  </r>
  <r>
    <d v="2025-12-10T00:00:00"/>
    <d v="2026-02-19T00:00:00"/>
    <s v="Marlen Sofia  Ortiz Hortua"/>
    <x v="5"/>
    <x v="0"/>
    <d v="2026-02-20T00:00:00"/>
  </r>
  <r>
    <d v="2025-11-28T00:00:00"/>
    <d v="2026-02-19T00:00:00"/>
    <s v="Erika Daniela  Espinosa Rodríguez "/>
    <x v="5"/>
    <x v="0"/>
    <d v="2026-02-20T00:00:00"/>
  </r>
  <r>
    <d v="2026-01-24T00:00:00"/>
    <d v="2026-02-19T00:00:00"/>
    <s v="Alba Milena  Camargo Silva "/>
    <x v="5"/>
    <x v="0"/>
    <d v="2026-02-20T00:00:00"/>
  </r>
  <r>
    <d v="2026-01-13T00:00:00"/>
    <d v="2026-02-19T00:00:00"/>
    <s v="Milton Orlando  Moncayo Muñoz "/>
    <x v="5"/>
    <x v="0"/>
    <d v="2026-02-20T00:00:00"/>
  </r>
  <r>
    <d v="2025-11-07T00:00:00"/>
    <d v="2026-02-19T00:00:00"/>
    <s v="KEVIN HAMID  NIETO SORACA"/>
    <x v="5"/>
    <x v="0"/>
    <d v="2026-02-20T00:00:00"/>
  </r>
  <r>
    <d v="2026-01-13T00:00:00"/>
    <d v="2026-02-19T00:00:00"/>
    <s v="Orlando Francisco Ortiz Rangel"/>
    <x v="5"/>
    <x v="1"/>
    <m/>
  </r>
  <r>
    <d v="2026-01-08T00:00:00"/>
    <d v="2026-02-19T00:00:00"/>
    <s v="Jorge Armando Reales Jaramillo"/>
    <x v="5"/>
    <x v="0"/>
    <d v="2026-02-21T00:00:00"/>
  </r>
  <r>
    <d v="2025-12-16T00:00:00"/>
    <d v="2026-02-19T00:00:00"/>
    <s v="juan carlos pertuz acevedo"/>
    <x v="5"/>
    <x v="0"/>
    <d v="2026-02-21T00:00:00"/>
  </r>
  <r>
    <d v="2026-01-12T00:00:00"/>
    <d v="2026-02-19T00:00:00"/>
    <s v="jose rafael cabarcas hernandez"/>
    <x v="5"/>
    <x v="0"/>
    <d v="2026-02-21T00:00:00"/>
  </r>
  <r>
    <d v="2026-01-19T00:00:00"/>
    <d v="2026-02-19T00:00:00"/>
    <s v="Andrés José  Escalante gamero"/>
    <x v="5"/>
    <x v="0"/>
    <d v="2026-02-22T00:00:00"/>
  </r>
  <r>
    <d v="2025-12-16T00:00:00"/>
    <d v="2026-02-19T00:00:00"/>
    <s v="Edgar Alonso Garcia"/>
    <x v="9"/>
    <x v="1"/>
    <d v="2026-02-19T00:00:00"/>
  </r>
  <r>
    <d v="2025-11-12T00:00:00"/>
    <d v="2026-02-19T00:00:00"/>
    <s v="hector manuel junca fajardo"/>
    <x v="9"/>
    <x v="1"/>
    <d v="2026-02-19T00:00:00"/>
  </r>
  <r>
    <d v="2025-12-23T00:00:00"/>
    <d v="2026-02-19T00:00:00"/>
    <s v="ARCENIO LUIS  ACOSTA"/>
    <x v="9"/>
    <x v="0"/>
    <d v="2026-02-20T00:00:00"/>
  </r>
  <r>
    <d v="2025-12-14T00:00:00"/>
    <d v="2026-02-19T00:00:00"/>
    <s v="guillermo araque arevalo"/>
    <x v="9"/>
    <x v="1"/>
    <d v="2026-02-20T00:00:00"/>
  </r>
  <r>
    <d v="2025-10-28T00:00:00"/>
    <d v="2026-02-19T00:00:00"/>
    <s v="Germán Barbosa González"/>
    <x v="9"/>
    <x v="1"/>
    <d v="2026-02-20T00:00:00"/>
  </r>
  <r>
    <d v="2026-01-13T00:00:00"/>
    <d v="2026-02-19T00:00:00"/>
    <s v="Miguel David  Mendoza Gil"/>
    <x v="9"/>
    <x v="1"/>
    <d v="2026-02-20T00:00:00"/>
  </r>
  <r>
    <d v="2026-01-22T00:00:00"/>
    <d v="2026-02-19T00:00:00"/>
    <s v="ANIBAL ALEJANDRO PALENCIA BLANCO"/>
    <x v="9"/>
    <x v="4"/>
    <d v="2026-02-20T00:00:00"/>
  </r>
  <r>
    <d v="2025-11-28T00:00:00"/>
    <d v="2026-02-19T00:00:00"/>
    <s v="JOHANY  CASTAÑEDA "/>
    <x v="9"/>
    <x v="0"/>
    <d v="2026-02-20T00:00:00"/>
  </r>
  <r>
    <d v="2026-01-08T00:00:00"/>
    <d v="2026-02-19T00:00:00"/>
    <s v="Jhon Jairo  García Camelo"/>
    <x v="9"/>
    <x v="1"/>
    <d v="2026-02-20T00:00:00"/>
  </r>
  <r>
    <d v="2025-11-29T00:00:00"/>
    <d v="2026-02-19T00:00:00"/>
    <s v="Carlos Octavio Ceballos Jiménez"/>
    <x v="9"/>
    <x v="0"/>
    <d v="2026-02-20T00:00:00"/>
  </r>
  <r>
    <d v="2026-01-28T00:00:00"/>
    <d v="2026-02-19T00:00:00"/>
    <s v="OSCAR OVIDIO  MARTINEZ MORALES"/>
    <x v="9"/>
    <x v="0"/>
    <d v="2026-02-20T00:00:00"/>
  </r>
  <r>
    <d v="2025-12-19T00:00:00"/>
    <d v="2026-02-19T00:00:00"/>
    <s v="jaime castro"/>
    <x v="9"/>
    <x v="1"/>
    <d v="2026-02-20T00:00:00"/>
  </r>
  <r>
    <d v="2025-11-13T00:00:00"/>
    <d v="2026-02-19T00:00:00"/>
    <s v="Itcel saul quintana Paez"/>
    <x v="9"/>
    <x v="0"/>
    <d v="2026-02-20T00:00:00"/>
  </r>
  <r>
    <d v="2025-11-25T00:00:00"/>
    <d v="2026-02-19T00:00:00"/>
    <s v="Saul carmelo Fernandez sierra"/>
    <x v="9"/>
    <x v="1"/>
    <d v="2026-02-20T00:00:00"/>
  </r>
  <r>
    <d v="2025-12-18T00:00:00"/>
    <d v="2026-02-19T00:00:00"/>
    <s v="Yilfret Augusto Perez Daza"/>
    <x v="9"/>
    <x v="3"/>
    <d v="2026-02-20T00:00:00"/>
  </r>
  <r>
    <d v="2026-01-23T00:00:00"/>
    <d v="2026-02-19T00:00:00"/>
    <s v="MARTIN DARIO CAMPANELLA ROMERO"/>
    <x v="9"/>
    <x v="1"/>
    <d v="2026-02-20T00:00:00"/>
  </r>
  <r>
    <d v="2025-12-12T00:00:00"/>
    <d v="2026-02-19T00:00:00"/>
    <s v="Kassen Saleh"/>
    <x v="9"/>
    <x v="3"/>
    <d v="2026-02-20T00:00:00"/>
  </r>
  <r>
    <d v="2026-01-19T00:00:00"/>
    <d v="2026-02-19T00:00:00"/>
    <s v="Gabriela Quintero"/>
    <x v="9"/>
    <x v="0"/>
    <d v="2026-02-20T00:00:00"/>
  </r>
  <r>
    <d v="2026-01-12T00:00:00"/>
    <d v="2026-02-19T00:00:00"/>
    <s v="VICENTE LLANOS QUIÑONES"/>
    <x v="9"/>
    <x v="0"/>
    <d v="2026-02-20T00:00:00"/>
  </r>
  <r>
    <d v="2025-11-30T00:00:00"/>
    <d v="2026-02-19T00:00:00"/>
    <s v="Samuel Ronderos "/>
    <x v="9"/>
    <x v="0"/>
    <d v="2026-02-20T00:00:00"/>
  </r>
  <r>
    <d v="2026-01-23T00:00:00"/>
    <d v="2026-02-19T00:00:00"/>
    <s v="HENRY ALBERTO AMAYA RUIZ"/>
    <x v="4"/>
    <x v="6"/>
    <d v="2026-02-19T00:00:00"/>
  </r>
  <r>
    <d v="2025-11-18T00:00:00"/>
    <d v="2026-02-19T00:00:00"/>
    <s v="DANIEL ERNESTO GOMEZ OTERO"/>
    <x v="4"/>
    <x v="0"/>
    <d v="2026-02-19T00:00:00"/>
  </r>
  <r>
    <d v="2026-01-15T00:00:00"/>
    <d v="2026-02-19T00:00:00"/>
    <s v="NELSON RAUL BELLO SAVEDRA"/>
    <x v="4"/>
    <x v="0"/>
    <d v="2026-02-19T00:00:00"/>
  </r>
  <r>
    <d v="2026-01-27T00:00:00"/>
    <d v="2026-02-19T00:00:00"/>
    <s v="elias alberto molina huertas"/>
    <x v="4"/>
    <x v="6"/>
    <d v="2026-02-19T00:00:00"/>
  </r>
  <r>
    <d v="2025-11-12T00:00:00"/>
    <d v="2026-02-19T00:00:00"/>
    <s v="daniel alejandro  diaz escobar"/>
    <x v="4"/>
    <x v="5"/>
    <d v="2026-02-19T00:00:00"/>
  </r>
  <r>
    <d v="2025-11-14T00:00:00"/>
    <d v="2026-02-19T00:00:00"/>
    <s v="mauricio ortiz banguero"/>
    <x v="4"/>
    <x v="1"/>
    <d v="2026-02-19T00:00:00"/>
  </r>
  <r>
    <d v="2025-10-25T00:00:00"/>
    <d v="2026-02-19T00:00:00"/>
    <s v="WILDER ANTONIO DAVID LORA"/>
    <x v="4"/>
    <x v="0"/>
    <d v="2026-02-19T00:00:00"/>
  </r>
  <r>
    <d v="2026-01-22T00:00:00"/>
    <d v="2026-02-19T00:00:00"/>
    <s v="Deivi dany paz suarez"/>
    <x v="4"/>
    <x v="5"/>
    <d v="2026-02-19T00:00:00"/>
  </r>
  <r>
    <d v="2025-12-05T00:00:00"/>
    <d v="2026-02-19T00:00:00"/>
    <s v="Laureano  Gomez collazos "/>
    <x v="4"/>
    <x v="0"/>
    <d v="2026-02-19T00:00:00"/>
  </r>
  <r>
    <d v="2025-11-25T00:00:00"/>
    <d v="2026-02-19T00:00:00"/>
    <s v="CRISTIAN MAURICIO  ALARCON ROJAS"/>
    <x v="4"/>
    <x v="1"/>
    <d v="2026-02-21T00:00:00"/>
  </r>
  <r>
    <d v="2025-10-06T00:00:00"/>
    <d v="2026-02-19T00:00:00"/>
    <s v="WILMAR DEIBIS RIASCOS DELGADO"/>
    <x v="4"/>
    <x v="5"/>
    <d v="2026-02-21T00:00:00"/>
  </r>
  <r>
    <d v="2026-01-17T00:00:00"/>
    <d v="2026-02-19T00:00:00"/>
    <s v="Robinson Zapata"/>
    <x v="4"/>
    <x v="0"/>
    <d v="2026-02-21T00:00:00"/>
  </r>
  <r>
    <d v="2025-11-12T00:00:00"/>
    <d v="2026-02-19T00:00:00"/>
    <s v="GUILLERMO  REINA MARTINEZ"/>
    <x v="4"/>
    <x v="0"/>
    <d v="2026-02-21T00:00:00"/>
  </r>
  <r>
    <d v="2025-12-01T00:00:00"/>
    <d v="2026-02-19T00:00:00"/>
    <s v="Jairo alonso Castrillon saa"/>
    <x v="4"/>
    <x v="0"/>
    <d v="2026-02-21T00:00:00"/>
  </r>
  <r>
    <d v="2025-11-13T00:00:00"/>
    <d v="2026-02-19T00:00:00"/>
    <s v="RAFAEL BALANTA SANCHEZ"/>
    <x v="4"/>
    <x v="0"/>
    <d v="2026-02-21T00:00:00"/>
  </r>
  <r>
    <d v="2026-01-19T00:00:00"/>
    <d v="2026-02-19T00:00:00"/>
    <s v="NELSON  ISAZA YEPES"/>
    <x v="4"/>
    <x v="0"/>
    <d v="2026-02-21T00:00:00"/>
  </r>
  <r>
    <d v="2026-01-09T00:00:00"/>
    <d v="2026-02-19T00:00:00"/>
    <s v="james bliner quijano muñoz"/>
    <x v="4"/>
    <x v="6"/>
    <d v="2026-02-21T00:00:00"/>
  </r>
  <r>
    <d v="2025-12-15T00:00:00"/>
    <d v="2026-02-19T00:00:00"/>
    <s v="William  Bermúdez Devia"/>
    <x v="4"/>
    <x v="0"/>
    <d v="2026-02-21T00:00:00"/>
  </r>
  <r>
    <d v="2026-01-21T00:00:00"/>
    <d v="2026-02-19T00:00:00"/>
    <s v="JESÚS DAVID LOURIDO JARAMLLO"/>
    <x v="4"/>
    <x v="6"/>
    <d v="2026-02-21T00:00:00"/>
  </r>
  <r>
    <d v="2026-01-15T00:00:00"/>
    <d v="2026-02-19T00:00:00"/>
    <s v="IVAN ORLANDO GONZALEZ QUIJANO"/>
    <x v="4"/>
    <x v="6"/>
    <d v="2026-02-21T00:00:00"/>
  </r>
  <r>
    <d v="2025-11-17T00:00:00"/>
    <d v="2026-02-19T00:00:00"/>
    <s v="Jairo Alfonso Casas Ortega"/>
    <x v="2"/>
    <x v="0"/>
    <m/>
  </r>
  <r>
    <d v="2025-11-26T00:00:00"/>
    <d v="2026-02-19T00:00:00"/>
    <s v="JOSE DARIO SATIZABAL CAMPO"/>
    <x v="2"/>
    <x v="0"/>
    <m/>
  </r>
  <r>
    <d v="2025-11-13T00:00:00"/>
    <d v="2026-02-19T00:00:00"/>
    <s v="Luis Felipe Alvear Guerrero"/>
    <x v="2"/>
    <x v="0"/>
    <m/>
  </r>
  <r>
    <d v="2025-11-20T00:00:00"/>
    <d v="2026-02-19T00:00:00"/>
    <s v="YHOINER ENRIQUEZ JIMENEZ"/>
    <x v="2"/>
    <x v="0"/>
    <m/>
  </r>
  <r>
    <d v="2025-12-02T00:00:00"/>
    <d v="2026-02-19T00:00:00"/>
    <s v="Javier Andrés Parra Aristizabal"/>
    <x v="2"/>
    <x v="0"/>
    <m/>
  </r>
  <r>
    <d v="2025-11-17T00:00:00"/>
    <d v="2026-02-19T00:00:00"/>
    <s v="Alberto  Arango Shima"/>
    <x v="2"/>
    <x v="0"/>
    <m/>
  </r>
  <r>
    <d v="2026-01-16T00:00:00"/>
    <d v="2026-02-19T00:00:00"/>
    <s v="Edward Saavedra Becerra "/>
    <x v="2"/>
    <x v="0"/>
    <m/>
  </r>
  <r>
    <d v="2025-11-18T00:00:00"/>
    <d v="2026-02-19T00:00:00"/>
    <s v="Edwing Polania Bastidas"/>
    <x v="2"/>
    <x v="0"/>
    <m/>
  </r>
  <r>
    <d v="2026-01-23T00:00:00"/>
    <d v="2026-02-19T00:00:00"/>
    <s v="Henrry Zambrano Gomez"/>
    <x v="2"/>
    <x v="0"/>
    <m/>
  </r>
  <r>
    <d v="2025-11-07T00:00:00"/>
    <d v="2026-02-19T00:00:00"/>
    <s v="Jhon Edwin Rodriguez Lugo"/>
    <x v="2"/>
    <x v="0"/>
    <m/>
  </r>
  <r>
    <d v="2026-01-13T00:00:00"/>
    <d v="2026-02-19T00:00:00"/>
    <s v="GONZAGA ÁLVAREZ OCAMPO"/>
    <x v="2"/>
    <x v="5"/>
    <m/>
  </r>
  <r>
    <d v="2025-12-13T00:00:00"/>
    <d v="2026-02-19T00:00:00"/>
    <s v="ANDRES FELIPE BETANCUR LOAIZA"/>
    <x v="2"/>
    <x v="0"/>
    <m/>
  </r>
  <r>
    <d v="2025-11-14T00:00:00"/>
    <d v="2026-02-19T00:00:00"/>
    <s v="YAN CARLOS MENDEZ VILLAMIZAR"/>
    <x v="2"/>
    <x v="0"/>
    <m/>
  </r>
  <r>
    <d v="2026-01-16T00:00:00"/>
    <d v="2026-02-19T00:00:00"/>
    <s v="John Alexander Rodriguez Lopez"/>
    <x v="2"/>
    <x v="0"/>
    <m/>
  </r>
  <r>
    <d v="2025-11-21T00:00:00"/>
    <d v="2026-02-19T00:00:00"/>
    <s v="alex Luis  silva reategui "/>
    <x v="2"/>
    <x v="0"/>
    <m/>
  </r>
  <r>
    <d v="2026-01-21T00:00:00"/>
    <d v="2026-02-19T00:00:00"/>
    <s v="Diego Mauricio Ortiz Solarte"/>
    <x v="2"/>
    <x v="5"/>
    <m/>
  </r>
  <r>
    <d v="2026-01-27T00:00:00"/>
    <d v="2026-02-19T00:00:00"/>
    <s v="nilson ramon suarez luna"/>
    <x v="2"/>
    <x v="5"/>
    <m/>
  </r>
  <r>
    <d v="2026-01-21T00:00:00"/>
    <d v="2026-02-19T00:00:00"/>
    <s v="Eloy Mauricio Mendoza Martinez"/>
    <x v="2"/>
    <x v="0"/>
    <m/>
  </r>
  <r>
    <d v="2025-11-09T00:00:00"/>
    <d v="2026-02-19T00:00:00"/>
    <s v="Cristian  Alberto  Grondona Lavalle"/>
    <x v="2"/>
    <x v="0"/>
    <m/>
  </r>
  <r>
    <d v="2026-01-09T00:00:00"/>
    <d v="2026-02-19T00:00:00"/>
    <s v="Mariangeles  Rodriguez Amaya "/>
    <x v="2"/>
    <x v="0"/>
    <m/>
  </r>
  <r>
    <d v="2025-12-03T00:00:00"/>
    <d v="2026-02-19T00:00:00"/>
    <s v="juan ricardo  Castrillón Mesa"/>
    <x v="0"/>
    <x v="0"/>
    <d v="2026-02-19T00:00:00"/>
  </r>
  <r>
    <d v="2025-11-28T00:00:00"/>
    <d v="2026-02-19T00:00:00"/>
    <s v="LUIS ESTEBAN ROJAS OROZCO"/>
    <x v="0"/>
    <x v="0"/>
    <d v="2026-02-19T00:00:00"/>
  </r>
  <r>
    <d v="2025-11-18T00:00:00"/>
    <d v="2026-02-19T00:00:00"/>
    <s v="Hanni Jose Castro Escala "/>
    <x v="0"/>
    <x v="0"/>
    <d v="2026-02-19T00:00:00"/>
  </r>
  <r>
    <d v="2025-12-05T00:00:00"/>
    <d v="2026-02-19T00:00:00"/>
    <s v="German Alberto Castrillon Rojas"/>
    <x v="0"/>
    <x v="0"/>
    <d v="2026-02-19T00:00:00"/>
  </r>
  <r>
    <d v="2025-10-29T00:00:00"/>
    <d v="2026-02-19T00:00:00"/>
    <s v="NELSON DAVID MARÍN BEDOYA"/>
    <x v="0"/>
    <x v="0"/>
    <d v="2026-02-19T00:00:00"/>
  </r>
  <r>
    <d v="2025-11-21T00:00:00"/>
    <d v="2026-02-19T00:00:00"/>
    <s v="NILSEN EDUARDO MEDINA VILLANUEVA"/>
    <x v="0"/>
    <x v="0"/>
    <d v="2026-02-19T00:00:00"/>
  </r>
  <r>
    <d v="2026-01-30T00:00:00"/>
    <d v="2026-02-19T00:00:00"/>
    <s v="jorge enrique  triana"/>
    <x v="0"/>
    <x v="0"/>
    <d v="2026-02-19T00:00:00"/>
  </r>
  <r>
    <d v="2025-11-19T00:00:00"/>
    <d v="2026-02-19T00:00:00"/>
    <s v="Gustavo Adolfo  Valencia Marín "/>
    <x v="0"/>
    <x v="0"/>
    <d v="2026-02-19T00:00:00"/>
  </r>
  <r>
    <d v="2025-10-29T00:00:00"/>
    <d v="2026-02-19T00:00:00"/>
    <s v="juan ramon perez y soto  Echeverry"/>
    <x v="0"/>
    <x v="1"/>
    <d v="2026-02-19T00:00:00"/>
  </r>
  <r>
    <d v="2026-01-07T00:00:00"/>
    <d v="2026-02-19T00:00:00"/>
    <s v="Alber Andres  Caballero Osorio"/>
    <x v="0"/>
    <x v="0"/>
    <d v="2026-02-19T00:00:00"/>
  </r>
  <r>
    <d v="2025-11-10T00:00:00"/>
    <d v="2026-02-19T00:00:00"/>
    <s v="Francisco Javier Cajas Escobar"/>
    <x v="0"/>
    <x v="0"/>
    <d v="2026-02-19T00:00:00"/>
  </r>
  <r>
    <d v="2025-11-26T00:00:00"/>
    <d v="2026-02-19T00:00:00"/>
    <s v="Gustavo Andres  Romero Velez"/>
    <x v="0"/>
    <x v="0"/>
    <d v="2026-02-19T00:00:00"/>
  </r>
  <r>
    <d v="2025-11-20T00:00:00"/>
    <d v="2026-02-19T00:00:00"/>
    <s v="HECTOR FABIO  CASTRO"/>
    <x v="0"/>
    <x v="0"/>
    <d v="2026-02-20T00:00:00"/>
  </r>
  <r>
    <d v="2026-01-21T00:00:00"/>
    <d v="2026-02-19T00:00:00"/>
    <s v="EIBAR ANDRES GOMEZ ERAZO"/>
    <x v="0"/>
    <x v="0"/>
    <d v="2026-02-20T00:00:00"/>
  </r>
  <r>
    <d v="2025-11-26T00:00:00"/>
    <d v="2026-02-19T00:00:00"/>
    <s v="Alexander Bonilla Maya"/>
    <x v="0"/>
    <x v="0"/>
    <d v="2026-02-20T00:00:00"/>
  </r>
  <r>
    <d v="2025-11-30T00:00:00"/>
    <d v="2026-02-19T00:00:00"/>
    <s v="Steve Oliveros Urueña"/>
    <x v="0"/>
    <x v="0"/>
    <d v="2026-02-20T00:00:00"/>
  </r>
  <r>
    <d v="2026-01-14T00:00:00"/>
    <d v="2026-02-19T00:00:00"/>
    <s v="RODRIGO FERNANDO CASTAÑO VALENCIA"/>
    <x v="0"/>
    <x v="0"/>
    <d v="2026-02-20T00:00:00"/>
  </r>
  <r>
    <d v="2026-01-28T00:00:00"/>
    <d v="2026-02-19T00:00:00"/>
    <s v="Deyton Rojas Pizarro"/>
    <x v="0"/>
    <x v="0"/>
    <d v="2026-02-20T00:00:00"/>
  </r>
  <r>
    <d v="2026-01-22T00:00:00"/>
    <d v="2026-02-19T00:00:00"/>
    <s v="Jerson leandro Tamayo valbuena"/>
    <x v="0"/>
    <x v="0"/>
    <d v="2026-02-20T00:00:00"/>
  </r>
  <r>
    <d v="2026-01-13T00:00:00"/>
    <d v="2026-02-19T00:00:00"/>
    <s v="Michael gonzalo gomez rios"/>
    <x v="0"/>
    <x v="0"/>
    <d v="2026-02-20T00:00:00"/>
  </r>
  <r>
    <d v="2025-11-16T00:00:00"/>
    <d v="2026-02-19T00:00:00"/>
    <s v="jhon jairo vasquez camacho"/>
    <x v="10"/>
    <x v="0"/>
    <d v="2026-02-21T00:00:00"/>
  </r>
  <r>
    <d v="2025-11-25T00:00:00"/>
    <d v="2026-02-19T00:00:00"/>
    <s v="ANDERSON PEREZ CORTES"/>
    <x v="10"/>
    <x v="0"/>
    <d v="2026-02-21T00:00:00"/>
  </r>
  <r>
    <d v="2026-01-10T00:00:00"/>
    <d v="2026-02-19T00:00:00"/>
    <s v="jhonier mauricio vivas montoya"/>
    <x v="10"/>
    <x v="0"/>
    <d v="2026-02-21T00:00:00"/>
  </r>
  <r>
    <d v="2025-11-13T00:00:00"/>
    <d v="2026-02-19T00:00:00"/>
    <s v="alexander cruz marin"/>
    <x v="10"/>
    <x v="0"/>
    <d v="2026-02-21T00:00:00"/>
  </r>
  <r>
    <d v="2026-01-16T00:00:00"/>
    <d v="2026-02-19T00:00:00"/>
    <s v="OCTAVIO JOSE AYALA SANCLEMENTE"/>
    <x v="10"/>
    <x v="0"/>
    <d v="2026-02-21T00:00:00"/>
  </r>
  <r>
    <d v="2026-01-20T00:00:00"/>
    <d v="2026-02-19T00:00:00"/>
    <s v="jose ramon  cuevas palma"/>
    <x v="10"/>
    <x v="0"/>
    <d v="2026-02-21T00:00:00"/>
  </r>
  <r>
    <d v="2026-01-09T00:00:00"/>
    <d v="2026-02-19T00:00:00"/>
    <s v="JHON JAIRO MAHECHA FAJARDO"/>
    <x v="10"/>
    <x v="0"/>
    <d v="2026-02-21T00:00:00"/>
  </r>
  <r>
    <d v="2025-10-30T00:00:00"/>
    <d v="2026-02-19T00:00:00"/>
    <s v="Jose Humberto Tellez Morera"/>
    <x v="10"/>
    <x v="0"/>
    <d v="2026-02-21T00:00:00"/>
  </r>
  <r>
    <d v="2025-12-15T00:00:00"/>
    <d v="2026-02-19T00:00:00"/>
    <s v="HERNANDO  RUBIO SUAREZ"/>
    <x v="10"/>
    <x v="0"/>
    <d v="2026-02-21T00:00:00"/>
  </r>
  <r>
    <d v="2025-12-20T00:00:00"/>
    <d v="2026-02-19T00:00:00"/>
    <s v="Raimundo Heli  Ramírez Zsmora"/>
    <x v="10"/>
    <x v="0"/>
    <d v="2026-02-21T00:00:00"/>
  </r>
  <r>
    <d v="2025-11-18T00:00:00"/>
    <d v="2026-02-19T00:00:00"/>
    <s v="ROSEMBERG BERNAL ARDILA"/>
    <x v="10"/>
    <x v="0"/>
    <d v="2026-02-21T00:00:00"/>
  </r>
  <r>
    <d v="2025-12-04T00:00:00"/>
    <d v="2026-02-19T00:00:00"/>
    <s v="DIego Mauricio  Monsalve Saavedra"/>
    <x v="10"/>
    <x v="0"/>
    <d v="2026-02-21T00:00:00"/>
  </r>
  <r>
    <d v="2025-11-19T00:00:00"/>
    <d v="2026-02-19T00:00:00"/>
    <s v="YOHN CESAR MENDEZ SANCHEZ"/>
    <x v="10"/>
    <x v="0"/>
    <d v="2026-02-21T00:00:00"/>
  </r>
  <r>
    <d v="2026-01-20T00:00:00"/>
    <d v="2026-02-19T00:00:00"/>
    <s v="DEIBY ABRAHAN GIL ANGULO"/>
    <x v="10"/>
    <x v="0"/>
    <d v="2026-02-21T00:00:00"/>
  </r>
  <r>
    <d v="2026-01-12T00:00:00"/>
    <d v="2026-02-19T00:00:00"/>
    <s v="arcenio baron nieves"/>
    <x v="10"/>
    <x v="0"/>
    <d v="2026-02-21T00:00:00"/>
  </r>
  <r>
    <d v="2026-01-19T00:00:00"/>
    <d v="2026-02-19T00:00:00"/>
    <s v="Cristian Mauricio Flórez Lizcano"/>
    <x v="10"/>
    <x v="0"/>
    <d v="2026-02-21T00:00:00"/>
  </r>
  <r>
    <d v="2026-01-15T00:00:00"/>
    <d v="2026-02-19T00:00:00"/>
    <s v="yesid ortega parra"/>
    <x v="10"/>
    <x v="0"/>
    <d v="2026-02-21T00:00:00"/>
  </r>
  <r>
    <d v="2025-12-04T00:00:00"/>
    <d v="2026-02-19T00:00:00"/>
    <s v="ivan suarez acevedo"/>
    <x v="10"/>
    <x v="0"/>
    <d v="2026-02-21T00:00:00"/>
  </r>
  <r>
    <d v="2026-01-14T00:00:00"/>
    <d v="2026-02-19T00:00:00"/>
    <s v="Heider  Lopez Payares"/>
    <x v="10"/>
    <x v="0"/>
    <d v="2026-02-21T00:00:00"/>
  </r>
  <r>
    <d v="2026-01-16T00:00:00"/>
    <d v="2026-02-19T00:00:00"/>
    <s v="JOSE ANGEL LEON GOMEZ"/>
    <x v="10"/>
    <x v="0"/>
    <d v="2026-02-21T00:00:00"/>
  </r>
  <r>
    <d v="2026-01-20T00:00:00"/>
    <d v="2026-02-19T00:00:00"/>
    <s v="LEONARDO GONZALEZ FORTUNATO"/>
    <x v="15"/>
    <x v="5"/>
    <m/>
  </r>
  <r>
    <d v="2026-01-23T00:00:00"/>
    <d v="2026-02-19T00:00:00"/>
    <s v="Jhojan Dario Ruiz Ariza"/>
    <x v="15"/>
    <x v="5"/>
    <m/>
  </r>
  <r>
    <d v="2026-01-07T00:00:00"/>
    <d v="2026-02-19T00:00:00"/>
    <s v="carlos  sarmiento"/>
    <x v="15"/>
    <x v="5"/>
    <m/>
  </r>
  <r>
    <d v="2026-01-21T00:00:00"/>
    <d v="2026-02-19T00:00:00"/>
    <s v="CARLOS ALBERTO HERNANDEZ VARGAS"/>
    <x v="15"/>
    <x v="5"/>
    <m/>
  </r>
  <r>
    <d v="2025-11-26T00:00:00"/>
    <d v="2026-02-19T00:00:00"/>
    <s v="NELSON MIGUEL MONTEJO MARTINEZ"/>
    <x v="15"/>
    <x v="5"/>
    <m/>
  </r>
  <r>
    <d v="2026-01-12T00:00:00"/>
    <d v="2026-02-19T00:00:00"/>
    <s v="JORGE ELIECER RIOS GARCIA"/>
    <x v="15"/>
    <x v="5"/>
    <m/>
  </r>
  <r>
    <d v="2025-11-12T00:00:00"/>
    <d v="2026-02-19T00:00:00"/>
    <s v="JAIRO ENRIQUE FLOREZ ARCINIEGAS "/>
    <x v="15"/>
    <x v="5"/>
    <m/>
  </r>
  <r>
    <d v="2026-01-08T00:00:00"/>
    <d v="2026-02-19T00:00:00"/>
    <s v="Johan Alejandro Ugarte Roa"/>
    <x v="15"/>
    <x v="5"/>
    <m/>
  </r>
  <r>
    <d v="2025-10-08T00:00:00"/>
    <d v="2026-02-19T00:00:00"/>
    <s v="Daniel Darío  Mendoza"/>
    <x v="15"/>
    <x v="5"/>
    <m/>
  </r>
  <r>
    <d v="2026-02-02T00:00:00"/>
    <d v="2026-02-19T00:00:00"/>
    <s v="NICO JIMENEZ"/>
    <x v="15"/>
    <x v="5"/>
    <m/>
  </r>
  <r>
    <d v="2025-12-02T00:00:00"/>
    <d v="2026-02-19T00:00:00"/>
    <s v="Javier Hernando  Vallejo Riascos"/>
    <x v="15"/>
    <x v="5"/>
    <m/>
  </r>
  <r>
    <d v="2026-01-13T00:00:00"/>
    <d v="2026-02-19T00:00:00"/>
    <s v="EDISSON BOTINA JOSA"/>
    <x v="15"/>
    <x v="5"/>
    <m/>
  </r>
  <r>
    <d v="2025-12-15T00:00:00"/>
    <d v="2026-02-19T00:00:00"/>
    <s v="Segundo Jorge Rodriguez"/>
    <x v="15"/>
    <x v="5"/>
    <m/>
  </r>
  <r>
    <d v="2026-01-06T00:00:00"/>
    <d v="2026-02-19T00:00:00"/>
    <s v="Chantal Camarillo"/>
    <x v="15"/>
    <x v="5"/>
    <m/>
  </r>
  <r>
    <d v="2025-11-26T00:00:00"/>
    <d v="2026-02-19T00:00:00"/>
    <s v="ÁLVARO EDMUNDO  RIASCOS ECHEVERRY"/>
    <x v="15"/>
    <x v="5"/>
    <m/>
  </r>
  <r>
    <d v="2026-01-15T00:00:00"/>
    <d v="2026-02-19T00:00:00"/>
    <s v="GIOVANNI CEBALLOS DELGADO"/>
    <x v="15"/>
    <x v="5"/>
    <m/>
  </r>
  <r>
    <d v="2026-01-15T00:00:00"/>
    <d v="2026-02-19T00:00:00"/>
    <s v="Jesus Ismael  Alvarado Atapuma "/>
    <x v="15"/>
    <x v="5"/>
    <m/>
  </r>
  <r>
    <d v="2025-10-29T00:00:00"/>
    <d v="2026-02-19T00:00:00"/>
    <s v="MARIO JAVIER  ESCOBAR QUIROZ"/>
    <x v="15"/>
    <x v="5"/>
    <m/>
  </r>
  <r>
    <d v="2025-12-16T00:00:00"/>
    <d v="2026-02-19T00:00:00"/>
    <s v="Octavio Alirio Lopez Pinta"/>
    <x v="15"/>
    <x v="5"/>
    <m/>
  </r>
  <r>
    <d v="2026-01-22T00:00:00"/>
    <d v="2026-02-19T00:00:00"/>
    <s v="Mauricio Alexander Arciniegas Caicedo"/>
    <x v="15"/>
    <x v="5"/>
    <m/>
  </r>
  <r>
    <d v="2026-01-29T00:00:00"/>
    <d v="2026-02-19T00:00:00"/>
    <s v="NELLIT EDUARDO TONCEL ELIAS"/>
    <x v="11"/>
    <x v="0"/>
    <d v="2026-02-19T00:00:00"/>
  </r>
  <r>
    <d v="2026-01-27T00:00:00"/>
    <d v="2026-02-19T00:00:00"/>
    <s v="MILTON CESAR MARTINEZ BLANQUILLO"/>
    <x v="11"/>
    <x v="0"/>
    <d v="2026-02-19T00:00:00"/>
  </r>
  <r>
    <d v="2025-11-13T00:00:00"/>
    <d v="2026-02-19T00:00:00"/>
    <s v="Juan bernardo  Guisao borja"/>
    <x v="11"/>
    <x v="0"/>
    <d v="2026-02-19T00:00:00"/>
  </r>
  <r>
    <d v="2026-01-19T00:00:00"/>
    <d v="2026-02-19T00:00:00"/>
    <s v="carlos enrique muñoz gonzalez"/>
    <x v="11"/>
    <x v="0"/>
    <d v="2026-02-19T00:00:00"/>
  </r>
  <r>
    <d v="2025-12-23T00:00:00"/>
    <d v="2026-02-19T00:00:00"/>
    <s v="JAIRO ALFREDO TAMARIS CONTRERAS"/>
    <x v="11"/>
    <x v="0"/>
    <d v="2026-02-19T00:00:00"/>
  </r>
  <r>
    <d v="2026-01-13T00:00:00"/>
    <d v="2026-02-19T00:00:00"/>
    <s v="Juan Carlos  Reyes Avendaño "/>
    <x v="11"/>
    <x v="0"/>
    <d v="2026-02-19T00:00:00"/>
  </r>
  <r>
    <d v="2025-11-20T00:00:00"/>
    <d v="2026-02-19T00:00:00"/>
    <s v="gabriel alberto henriquez muñoz"/>
    <x v="11"/>
    <x v="0"/>
    <d v="2026-02-19T00:00:00"/>
  </r>
  <r>
    <d v="2026-01-23T00:00:00"/>
    <d v="2026-02-19T00:00:00"/>
    <s v="Carlos Hernán Pinzón Bedoya"/>
    <x v="11"/>
    <x v="0"/>
    <d v="2026-02-19T00:00:00"/>
  </r>
  <r>
    <d v="2025-12-01T00:00:00"/>
    <d v="2026-02-19T00:00:00"/>
    <s v="SELIANO RAMIREZ MEDINA"/>
    <x v="11"/>
    <x v="0"/>
    <d v="2026-02-19T00:00:00"/>
  </r>
  <r>
    <d v="2026-01-11T00:00:00"/>
    <d v="2026-02-19T00:00:00"/>
    <s v="Daniela  De Arco De Avila"/>
    <x v="11"/>
    <x v="0"/>
    <d v="2026-02-19T00:00:00"/>
  </r>
  <r>
    <d v="2026-01-07T00:00:00"/>
    <d v="2026-02-19T00:00:00"/>
    <s v="FABIER CONTRERAS GOMEZ"/>
    <x v="11"/>
    <x v="0"/>
    <d v="2026-02-19T00:00:00"/>
  </r>
  <r>
    <d v="2026-01-16T00:00:00"/>
    <d v="2026-02-19T00:00:00"/>
    <s v="EDISON MORA"/>
    <x v="11"/>
    <x v="0"/>
    <d v="2026-02-19T00:00:00"/>
  </r>
  <r>
    <d v="2026-01-27T00:00:00"/>
    <d v="2026-02-19T00:00:00"/>
    <s v="Paula Juanita Alvarez Gutierrez"/>
    <x v="11"/>
    <x v="0"/>
    <d v="2026-02-19T00:00:00"/>
  </r>
  <r>
    <d v="2025-11-13T00:00:00"/>
    <d v="2026-02-19T00:00:00"/>
    <s v="PRUEBA PRUEBA"/>
    <x v="11"/>
    <x v="0"/>
    <m/>
  </r>
  <r>
    <d v="2026-01-31T00:00:00"/>
    <d v="2026-02-19T00:00:00"/>
    <s v="BRAYAN EDUARDO MOLINA"/>
    <x v="11"/>
    <x v="0"/>
    <d v="2026-02-19T00:00:00"/>
  </r>
  <r>
    <d v="2025-10-28T00:00:00"/>
    <d v="2026-02-19T00:00:00"/>
    <s v="Maycol David  Forero "/>
    <x v="11"/>
    <x v="0"/>
    <d v="2026-02-19T00:00:00"/>
  </r>
  <r>
    <d v="2025-11-10T00:00:00"/>
    <d v="2026-02-19T00:00:00"/>
    <s v="ANA ESTEFANI  RIALPE POSSO"/>
    <x v="11"/>
    <x v="0"/>
    <d v="2026-02-19T00:00:00"/>
  </r>
  <r>
    <d v="2025-12-30T00:00:00"/>
    <d v="2026-02-19T00:00:00"/>
    <s v="Luis Alberto Arias Espinosa"/>
    <x v="11"/>
    <x v="0"/>
    <d v="2026-02-19T00:00:00"/>
  </r>
  <r>
    <d v="2025-10-24T00:00:00"/>
    <d v="2026-02-19T00:00:00"/>
    <s v="yuly tatiana pineda luis"/>
    <x v="11"/>
    <x v="0"/>
    <d v="2026-02-19T00:00:00"/>
  </r>
  <r>
    <d v="2026-01-06T00:00:00"/>
    <d v="2026-02-19T00:00:00"/>
    <s v="DAVID ALEJANDRO  ABREO PEREZ"/>
    <x v="11"/>
    <x v="0"/>
    <d v="2026-02-19T00:00:00"/>
  </r>
  <r>
    <d v="2025-11-10T00:00:00"/>
    <d v="2026-02-19T00:00:00"/>
    <s v="JESSICA NATHALIA ROMERO MELO"/>
    <x v="16"/>
    <x v="0"/>
    <d v="2026-02-19T00:00:00"/>
  </r>
  <r>
    <d v="2025-12-19T00:00:00"/>
    <d v="2026-02-19T00:00:00"/>
    <s v="DAVID EDUARDO MUÑOZ ORDUÑA"/>
    <x v="16"/>
    <x v="0"/>
    <d v="2026-02-19T00:00:00"/>
  </r>
  <r>
    <d v="2025-12-19T00:00:00"/>
    <d v="2026-02-19T00:00:00"/>
    <s v="Zahiry Tatiana  Santacruz Yampuezan"/>
    <x v="16"/>
    <x v="0"/>
    <d v="2026-02-19T00:00:00"/>
  </r>
  <r>
    <d v="2025-11-29T00:00:00"/>
    <d v="2026-02-19T00:00:00"/>
    <s v="Edisson Hernando Pinza. Jojoa "/>
    <x v="16"/>
    <x v="0"/>
    <d v="2026-02-19T00:00:00"/>
  </r>
  <r>
    <d v="2025-12-04T00:00:00"/>
    <d v="2026-02-19T00:00:00"/>
    <s v="ALIRIO ANGEL ANGEL"/>
    <x v="16"/>
    <x v="0"/>
    <d v="2026-02-19T00:00:00"/>
  </r>
  <r>
    <d v="2025-12-17T00:00:00"/>
    <d v="2026-02-19T00:00:00"/>
    <s v="Luis Octavio Liscano Rojas"/>
    <x v="16"/>
    <x v="0"/>
    <d v="2026-02-19T00:00:00"/>
  </r>
  <r>
    <d v="2026-01-27T00:00:00"/>
    <d v="2026-02-19T00:00:00"/>
    <s v="DANIEL MAURICIO RENGIFO LOPEZ"/>
    <x v="16"/>
    <x v="0"/>
    <d v="2026-02-19T00:00:00"/>
  </r>
  <r>
    <d v="2026-01-21T00:00:00"/>
    <d v="2026-02-19T00:00:00"/>
    <s v="GUSTAVO ADOLFO CABRERA MOLINA"/>
    <x v="16"/>
    <x v="0"/>
    <d v="2026-02-19T00:00:00"/>
  </r>
  <r>
    <d v="2025-12-02T00:00:00"/>
    <d v="2026-02-19T00:00:00"/>
    <s v="ANDRES AVILA CABALLERO"/>
    <x v="16"/>
    <x v="0"/>
    <d v="2026-02-19T00:00:00"/>
  </r>
  <r>
    <d v="2025-11-18T00:00:00"/>
    <d v="2026-02-19T00:00:00"/>
    <s v="GUSTAVO ADOLFO MUÑOZ PAZ"/>
    <x v="16"/>
    <x v="4"/>
    <d v="2026-02-19T00:00:00"/>
  </r>
  <r>
    <d v="2025-12-18T00:00:00"/>
    <d v="2026-02-19T00:00:00"/>
    <s v="Maira Lorena  Castañeda Matute "/>
    <x v="16"/>
    <x v="0"/>
    <d v="2026-02-19T00:00:00"/>
  </r>
  <r>
    <d v="2026-01-30T00:00:00"/>
    <d v="2026-02-19T00:00:00"/>
    <s v="MARIA FERNANDA BRAVO GOMEZ"/>
    <x v="16"/>
    <x v="0"/>
    <d v="2026-02-19T00:00:00"/>
  </r>
  <r>
    <d v="2026-01-13T00:00:00"/>
    <d v="2026-02-19T00:00:00"/>
    <s v="Maria camila  Taborda molina "/>
    <x v="16"/>
    <x v="1"/>
    <d v="2026-02-19T00:00:00"/>
  </r>
  <r>
    <d v="2025-12-04T00:00:00"/>
    <d v="2026-02-19T00:00:00"/>
    <s v="DANIA CAROLINA DE LA OSSA ROMERO"/>
    <x v="16"/>
    <x v="1"/>
    <d v="2026-02-19T00:00:00"/>
  </r>
  <r>
    <d v="2026-01-13T00:00:00"/>
    <d v="2026-02-19T00:00:00"/>
    <s v="Grethel Yesenia  Panesso Rodas "/>
    <x v="16"/>
    <x v="1"/>
    <d v="2026-02-19T00:00:00"/>
  </r>
  <r>
    <d v="2025-11-19T00:00:00"/>
    <d v="2026-02-19T00:00:00"/>
    <s v="Daniel  Gallego Valenci"/>
    <x v="16"/>
    <x v="0"/>
    <d v="2026-02-19T00:00:00"/>
  </r>
  <r>
    <d v="2025-12-29T00:00:00"/>
    <d v="2026-02-19T00:00:00"/>
    <s v="ANYI JOHANA RUGELIS VASQUEZ"/>
    <x v="16"/>
    <x v="0"/>
    <d v="2026-02-19T00:00:00"/>
  </r>
  <r>
    <d v="2025-12-30T00:00:00"/>
    <d v="2026-02-19T00:00:00"/>
    <s v="JOHAN STIVEN MUÑOZ BETANCUR"/>
    <x v="16"/>
    <x v="0"/>
    <d v="2026-02-19T00:00:00"/>
  </r>
  <r>
    <d v="2025-11-26T00:00:00"/>
    <d v="2026-02-19T00:00:00"/>
    <s v="Nicolás  Cardona Londoño "/>
    <x v="16"/>
    <x v="0"/>
    <d v="2026-02-19T00:00:00"/>
  </r>
  <r>
    <d v="2025-11-26T00:00:00"/>
    <d v="2026-02-19T00:00:00"/>
    <s v="Mari Cielo Alvarez Rojas"/>
    <x v="16"/>
    <x v="0"/>
    <d v="2026-02-19T00:00:00"/>
  </r>
  <r>
    <d v="2026-01-14T00:00:00"/>
    <d v="2026-02-19T00:00:00"/>
    <s v="Tatiana  Durango Betancur"/>
    <x v="17"/>
    <x v="0"/>
    <m/>
  </r>
  <r>
    <d v="2026-01-27T00:00:00"/>
    <d v="2026-02-19T00:00:00"/>
    <s v="Ana Maria Vergara Mazo"/>
    <x v="17"/>
    <x v="4"/>
    <m/>
  </r>
  <r>
    <d v="2026-01-21T00:00:00"/>
    <d v="2026-02-19T00:00:00"/>
    <s v="GUILLERMO ANTURI ANTURI"/>
    <x v="17"/>
    <x v="4"/>
    <m/>
  </r>
  <r>
    <d v="2025-11-28T00:00:00"/>
    <d v="2026-02-19T00:00:00"/>
    <s v="Liheis Paola  Cassiany Nuñez "/>
    <x v="17"/>
    <x v="4"/>
    <m/>
  </r>
  <r>
    <d v="2025-12-08T00:00:00"/>
    <d v="2026-02-19T00:00:00"/>
    <s v="Salome Medina Velasquez"/>
    <x v="17"/>
    <x v="4"/>
    <m/>
  </r>
  <r>
    <d v="2025-12-26T00:00:00"/>
    <d v="2026-02-19T00:00:00"/>
    <s v="Marilyn Zamara  Mateus Hilarión "/>
    <x v="17"/>
    <x v="4"/>
    <m/>
  </r>
  <r>
    <d v="2026-01-29T00:00:00"/>
    <d v="2026-02-19T00:00:00"/>
    <s v="jenifer lopez"/>
    <x v="17"/>
    <x v="4"/>
    <m/>
  </r>
  <r>
    <d v="2025-12-02T00:00:00"/>
    <d v="2026-02-19T00:00:00"/>
    <s v="Juan camilo  Alcazar Rodriguez "/>
    <x v="17"/>
    <x v="0"/>
    <m/>
  </r>
  <r>
    <d v="2025-11-15T00:00:00"/>
    <d v="2026-02-19T00:00:00"/>
    <s v="Aristalco  Primera Arrieta "/>
    <x v="17"/>
    <x v="0"/>
    <m/>
  </r>
  <r>
    <d v="2026-01-19T00:00:00"/>
    <d v="2026-02-19T00:00:00"/>
    <s v="Gabriela Puerta Bello"/>
    <x v="17"/>
    <x v="4"/>
    <m/>
  </r>
  <r>
    <d v="2025-12-09T00:00:00"/>
    <d v="2026-02-19T00:00:00"/>
    <s v="LAURA VALENTINA MOLINA SOTO"/>
    <x v="17"/>
    <x v="0"/>
    <m/>
  </r>
  <r>
    <d v="2026-01-06T00:00:00"/>
    <d v="2026-02-19T00:00:00"/>
    <s v="Diana Carolina Erazo Calderon"/>
    <x v="17"/>
    <x v="4"/>
    <m/>
  </r>
  <r>
    <d v="2026-01-15T00:00:00"/>
    <d v="2026-02-19T00:00:00"/>
    <s v="JULIAN CASTRO RIVAS"/>
    <x v="17"/>
    <x v="4"/>
    <m/>
  </r>
  <r>
    <d v="2026-01-23T00:00:00"/>
    <d v="2026-02-19T00:00:00"/>
    <s v="Steven Bedoya Restrepo"/>
    <x v="17"/>
    <x v="0"/>
    <m/>
  </r>
  <r>
    <d v="2026-01-14T00:00:00"/>
    <d v="2026-02-19T00:00:00"/>
    <s v="Camila Cruz Enríquez"/>
    <x v="17"/>
    <x v="4"/>
    <m/>
  </r>
  <r>
    <d v="2026-01-27T00:00:00"/>
    <d v="2026-02-19T00:00:00"/>
    <s v="SUGEY ELIANA PAREDES CAMACHO"/>
    <x v="17"/>
    <x v="4"/>
    <m/>
  </r>
  <r>
    <d v="2025-11-24T00:00:00"/>
    <d v="2026-02-19T00:00:00"/>
    <s v="Valentina Sánchez Arango"/>
    <x v="17"/>
    <x v="4"/>
    <m/>
  </r>
  <r>
    <d v="2025-10-27T00:00:00"/>
    <d v="2026-02-19T00:00:00"/>
    <s v="Liliana Cipagauta Sandoval "/>
    <x v="17"/>
    <x v="1"/>
    <m/>
  </r>
  <r>
    <d v="2026-01-30T00:00:00"/>
    <d v="2026-02-19T00:00:00"/>
    <s v="ANGELA MARIA PELAEZ CARDOZO"/>
    <x v="17"/>
    <x v="7"/>
    <m/>
  </r>
  <r>
    <d v="2026-01-18T00:00:00"/>
    <d v="2026-02-19T00:00:00"/>
    <s v="LAURA ALEJANDRA RIVERA MEJIA "/>
    <x v="17"/>
    <x v="1"/>
    <m/>
  </r>
  <r>
    <d v="2026-01-06T00:00:00"/>
    <d v="2026-02-19T00:00:00"/>
    <s v="Nicolas Quintero Camacho"/>
    <x v="18"/>
    <x v="0"/>
    <d v="2026-02-19T00:00:00"/>
  </r>
  <r>
    <d v="2025-11-04T00:00:00"/>
    <d v="2026-02-19T00:00:00"/>
    <s v="Jhon Arley mosquera"/>
    <x v="18"/>
    <x v="0"/>
    <d v="2026-02-19T00:00:00"/>
  </r>
  <r>
    <d v="2026-01-23T00:00:00"/>
    <d v="2026-02-19T00:00:00"/>
    <s v="Camila andrea  Rosales montenegro"/>
    <x v="18"/>
    <x v="0"/>
    <d v="2026-02-19T00:00:00"/>
  </r>
  <r>
    <d v="2026-01-06T00:00:00"/>
    <d v="2026-02-19T00:00:00"/>
    <s v="Jesús David  Aparicio Briceño "/>
    <x v="18"/>
    <x v="0"/>
    <d v="2026-02-19T00:00:00"/>
  </r>
  <r>
    <d v="2025-11-19T00:00:00"/>
    <d v="2026-02-19T00:00:00"/>
    <s v="Javier Esteban Arciniegas Moreno"/>
    <x v="18"/>
    <x v="0"/>
    <d v="2026-02-19T00:00:00"/>
  </r>
  <r>
    <d v="2025-11-06T00:00:00"/>
    <d v="2026-02-19T00:00:00"/>
    <s v="Luis Miguel Hernandez Tapia"/>
    <x v="18"/>
    <x v="0"/>
    <d v="2026-02-23T00:00:00"/>
  </r>
  <r>
    <d v="2025-12-04T00:00:00"/>
    <d v="2026-02-19T00:00:00"/>
    <s v="astrid yulihana zamora diaz"/>
    <x v="18"/>
    <x v="0"/>
    <d v="2026-02-19T00:00:00"/>
  </r>
  <r>
    <d v="2025-12-02T00:00:00"/>
    <d v="2026-02-19T00:00:00"/>
    <s v="YUSY MAR AMAYA VILLEGAS"/>
    <x v="18"/>
    <x v="0"/>
    <d v="2026-02-19T00:00:00"/>
  </r>
  <r>
    <d v="2026-01-08T00:00:00"/>
    <d v="2026-02-19T00:00:00"/>
    <s v="Santiago Castañeda Sanchez"/>
    <x v="18"/>
    <x v="0"/>
    <d v="2026-02-23T00:00:00"/>
  </r>
  <r>
    <d v="2026-01-29T00:00:00"/>
    <d v="2026-02-19T00:00:00"/>
    <s v="Karol Zharick Molano Gomez"/>
    <x v="18"/>
    <x v="0"/>
    <d v="2026-02-19T00:00:00"/>
  </r>
  <r>
    <d v="2026-01-16T00:00:00"/>
    <d v="2026-02-19T00:00:00"/>
    <s v="Alejandra lucia Durán castellar"/>
    <x v="18"/>
    <x v="0"/>
    <d v="2026-02-19T00:00:00"/>
  </r>
  <r>
    <d v="2026-01-07T00:00:00"/>
    <d v="2026-02-19T00:00:00"/>
    <s v="MICHAEL ALEXANDRA RAMIREZ GOMEZ"/>
    <x v="18"/>
    <x v="0"/>
    <d v="2026-02-19T00:00:00"/>
  </r>
  <r>
    <d v="2026-01-27T00:00:00"/>
    <d v="2026-02-19T00:00:00"/>
    <s v="GERALDINE SANCLEMENTE VELEZ"/>
    <x v="18"/>
    <x v="3"/>
    <d v="2026-02-19T00:00:00"/>
  </r>
  <r>
    <d v="2026-01-15T00:00:00"/>
    <d v="2026-02-19T00:00:00"/>
    <s v="María José  Molina Torres "/>
    <x v="18"/>
    <x v="3"/>
    <d v="2026-02-19T00:00:00"/>
  </r>
  <r>
    <d v="2025-12-10T00:00:00"/>
    <d v="2026-02-19T00:00:00"/>
    <s v="Erika Inés  vergara Rosario"/>
    <x v="18"/>
    <x v="1"/>
    <d v="2026-02-19T00:00:00"/>
  </r>
  <r>
    <d v="2026-01-09T00:00:00"/>
    <d v="2026-02-19T00:00:00"/>
    <s v="vianca Manuela Barriosnuevo Torres "/>
    <x v="18"/>
    <x v="0"/>
    <d v="2026-02-19T00:00:00"/>
  </r>
  <r>
    <d v="2026-01-07T00:00:00"/>
    <d v="2026-02-19T00:00:00"/>
    <s v="Jesus manuel Madrid castillo"/>
    <x v="18"/>
    <x v="0"/>
    <d v="2026-02-19T00:00:00"/>
  </r>
  <r>
    <d v="2026-01-27T00:00:00"/>
    <d v="2026-02-19T00:00:00"/>
    <s v="SARAY GARCES SOLANO"/>
    <x v="18"/>
    <x v="1"/>
    <d v="2026-02-19T00:00:00"/>
  </r>
  <r>
    <d v="2025-10-27T00:00:00"/>
    <d v="2026-02-19T00:00:00"/>
    <s v="Yuliana Diaz Guarnes"/>
    <x v="18"/>
    <x v="1"/>
    <d v="2026-02-19T00:00:00"/>
  </r>
  <r>
    <d v="2026-01-06T00:00:00"/>
    <d v="2026-02-19T00:00:00"/>
    <s v="Erica Liliana Carvajal Florez"/>
    <x v="18"/>
    <x v="3"/>
    <d v="2026-02-19T00:00:00"/>
  </r>
  <r>
    <d v="2025-12-16T00:00:00"/>
    <d v="2026-02-19T00:00:00"/>
    <s v="Yulisa faisuly Bermúdez Carvajal"/>
    <x v="19"/>
    <x v="0"/>
    <m/>
  </r>
  <r>
    <d v="2026-01-22T00:00:00"/>
    <d v="2026-02-19T00:00:00"/>
    <s v="Giammatteo Ciaffoni Rodriguez"/>
    <x v="19"/>
    <x v="0"/>
    <m/>
  </r>
  <r>
    <d v="2026-01-20T00:00:00"/>
    <d v="2026-02-19T00:00:00"/>
    <s v="Laura Vannesa  Tombe Noreña"/>
    <x v="19"/>
    <x v="0"/>
    <m/>
  </r>
  <r>
    <d v="2026-01-16T00:00:00"/>
    <d v="2026-02-19T00:00:00"/>
    <s v="Arlet Carolina  Macea Avilez "/>
    <x v="19"/>
    <x v="0"/>
    <m/>
  </r>
  <r>
    <d v="2025-11-23T00:00:00"/>
    <d v="2026-02-19T00:00:00"/>
    <s v="Mayeli Andrea Perez Moreno"/>
    <x v="19"/>
    <x v="0"/>
    <m/>
  </r>
  <r>
    <d v="2025-11-11T00:00:00"/>
    <d v="2026-02-19T00:00:00"/>
    <s v="Maria Paula Marsiglia Borja"/>
    <x v="19"/>
    <x v="5"/>
    <m/>
  </r>
  <r>
    <d v="2025-12-03T00:00:00"/>
    <d v="2026-02-19T00:00:00"/>
    <s v="Sandra paola Hurtado campo"/>
    <x v="19"/>
    <x v="0"/>
    <m/>
  </r>
  <r>
    <d v="2026-01-19T00:00:00"/>
    <d v="2026-02-19T00:00:00"/>
    <s v="Deisy Viviana Rojas Urbano"/>
    <x v="19"/>
    <x v="5"/>
    <m/>
  </r>
  <r>
    <d v="2026-01-06T00:00:00"/>
    <d v="2026-02-19T00:00:00"/>
    <s v="LORNA VALENTINA  CIFUENTES CHAVES"/>
    <x v="19"/>
    <x v="5"/>
    <m/>
  </r>
  <r>
    <d v="2025-11-26T00:00:00"/>
    <d v="2026-02-19T00:00:00"/>
    <s v="laura marcela delgado garavito"/>
    <x v="19"/>
    <x v="0"/>
    <m/>
  </r>
  <r>
    <d v="2026-01-07T00:00:00"/>
    <d v="2026-02-19T00:00:00"/>
    <s v="HEIDY YAMILE LEON MORENO"/>
    <x v="19"/>
    <x v="0"/>
    <m/>
  </r>
  <r>
    <d v="2026-01-07T00:00:00"/>
    <d v="2026-02-19T00:00:00"/>
    <s v="Sandra Johana  Suarez Guevara"/>
    <x v="19"/>
    <x v="0"/>
    <m/>
  </r>
  <r>
    <d v="2026-01-15T00:00:00"/>
    <d v="2026-02-19T00:00:00"/>
    <s v="BRYAN ANDREY RAMIREZ VANEGAS"/>
    <x v="19"/>
    <x v="0"/>
    <m/>
  </r>
  <r>
    <d v="2025-11-18T00:00:00"/>
    <d v="2026-02-19T00:00:00"/>
    <s v="Yeraldin Esmeralda Castro Torres"/>
    <x v="19"/>
    <x v="0"/>
    <m/>
  </r>
  <r>
    <d v="2025-11-19T00:00:00"/>
    <d v="2026-02-19T00:00:00"/>
    <s v="victor eduardo cueto cervantes"/>
    <x v="19"/>
    <x v="0"/>
    <m/>
  </r>
  <r>
    <d v="2025-11-25T00:00:00"/>
    <d v="2026-02-19T00:00:00"/>
    <s v="Merlys  Villero Blanco "/>
    <x v="19"/>
    <x v="0"/>
    <m/>
  </r>
  <r>
    <d v="2025-11-28T00:00:00"/>
    <d v="2026-02-19T00:00:00"/>
    <s v="wingel yesid  castro mendoza"/>
    <x v="19"/>
    <x v="0"/>
    <m/>
  </r>
  <r>
    <d v="2025-12-02T00:00:00"/>
    <d v="2026-02-19T00:00:00"/>
    <s v="María José  Carranza"/>
    <x v="19"/>
    <x v="0"/>
    <m/>
  </r>
  <r>
    <d v="2026-01-23T00:00:00"/>
    <d v="2026-02-19T00:00:00"/>
    <s v="Joan Sebastian  Vargas Bastidas"/>
    <x v="19"/>
    <x v="5"/>
    <m/>
  </r>
  <r>
    <d v="2026-01-16T00:00:00"/>
    <d v="2026-02-19T00:00:00"/>
    <s v="María Bernarda Luna Narváez "/>
    <x v="19"/>
    <x v="0"/>
    <m/>
  </r>
  <r>
    <d v="2026-01-15T00:00:00"/>
    <d v="2026-02-19T00:00:00"/>
    <s v="Anny Gisela  Riascos Riascos "/>
    <x v="20"/>
    <x v="5"/>
    <m/>
  </r>
  <r>
    <d v="2025-12-22T00:00:00"/>
    <d v="2026-02-19T00:00:00"/>
    <s v="Luisa Maria Angulo Valencia"/>
    <x v="20"/>
    <x v="5"/>
    <m/>
  </r>
  <r>
    <d v="2026-01-07T00:00:00"/>
    <d v="2026-02-19T00:00:00"/>
    <s v="Ruth carolina Pazmiño sabogal "/>
    <x v="20"/>
    <x v="5"/>
    <m/>
  </r>
  <r>
    <d v="2026-01-18T00:00:00"/>
    <d v="2026-02-19T00:00:00"/>
    <s v="Carlos Daniel  Prada Solano"/>
    <x v="20"/>
    <x v="5"/>
    <m/>
  </r>
  <r>
    <d v="2025-12-05T00:00:00"/>
    <d v="2026-02-19T00:00:00"/>
    <s v="melissa lopez marin"/>
    <x v="20"/>
    <x v="5"/>
    <m/>
  </r>
  <r>
    <d v="2026-01-26T00:00:00"/>
    <d v="2026-02-19T00:00:00"/>
    <s v="ANGIE DARLENI CAMARGO SABA"/>
    <x v="20"/>
    <x v="5"/>
    <m/>
  </r>
  <r>
    <d v="2025-12-05T00:00:00"/>
    <d v="2026-02-19T00:00:00"/>
    <s v="Andrés Alfonso Mendoza Fragozo"/>
    <x v="20"/>
    <x v="5"/>
    <m/>
  </r>
  <r>
    <d v="2025-11-11T00:00:00"/>
    <d v="2026-02-19T00:00:00"/>
    <s v="Stepania Grisales"/>
    <x v="20"/>
    <x v="5"/>
    <m/>
  </r>
  <r>
    <d v="2025-11-28T00:00:00"/>
    <d v="2026-02-19T00:00:00"/>
    <s v="Laura pacheco morales  Pacheco morales "/>
    <x v="20"/>
    <x v="5"/>
    <m/>
  </r>
  <r>
    <d v="2026-01-10T00:00:00"/>
    <d v="2026-02-19T00:00:00"/>
    <s v="Angel Alberto  Bertel Calanche "/>
    <x v="20"/>
    <x v="5"/>
    <m/>
  </r>
  <r>
    <d v="2025-11-12T00:00:00"/>
    <d v="2026-02-19T00:00:00"/>
    <s v="Andres Isaac  Lara larios"/>
    <x v="20"/>
    <x v="5"/>
    <m/>
  </r>
  <r>
    <d v="2026-01-13T00:00:00"/>
    <d v="2026-02-19T00:00:00"/>
    <s v="victoria  florez "/>
    <x v="20"/>
    <x v="5"/>
    <m/>
  </r>
  <r>
    <d v="2025-11-21T00:00:00"/>
    <d v="2026-02-19T00:00:00"/>
    <s v="Daniela maria Calderon cantillo"/>
    <x v="20"/>
    <x v="5"/>
    <m/>
  </r>
  <r>
    <d v="2025-12-05T00:00:00"/>
    <d v="2026-02-19T00:00:00"/>
    <s v="CRISTTIN DANIEIDYS CONTRERAS RAMIREZ"/>
    <x v="20"/>
    <x v="5"/>
    <m/>
  </r>
  <r>
    <d v="2026-01-28T00:00:00"/>
    <d v="2026-02-19T00:00:00"/>
    <s v="Víctor Andres  Molina de la Rosa"/>
    <x v="20"/>
    <x v="5"/>
    <m/>
  </r>
  <r>
    <d v="2025-12-16T00:00:00"/>
    <d v="2026-02-19T00:00:00"/>
    <s v="Johan Sebastián Guzman Sanche"/>
    <x v="20"/>
    <x v="5"/>
    <m/>
  </r>
  <r>
    <d v="2026-01-20T00:00:00"/>
    <d v="2026-02-19T00:00:00"/>
    <s v="Nelly Stefania  Sánchez Manrique"/>
    <x v="20"/>
    <x v="5"/>
    <m/>
  </r>
  <r>
    <d v="2026-01-24T00:00:00"/>
    <d v="2026-02-19T00:00:00"/>
    <s v="Anyelina  Garcia Castañeda "/>
    <x v="20"/>
    <x v="5"/>
    <m/>
  </r>
  <r>
    <d v="2025-12-09T00:00:00"/>
    <d v="2026-02-19T00:00:00"/>
    <s v="Maybritt Daniela  Ortiz Sepulveda "/>
    <x v="20"/>
    <x v="5"/>
    <m/>
  </r>
  <r>
    <d v="2026-01-22T00:00:00"/>
    <d v="2026-02-19T00:00:00"/>
    <s v="MILTON  GUISADO PALACIOS"/>
    <x v="20"/>
    <x v="5"/>
    <m/>
  </r>
  <r>
    <d v="2025-12-08T00:00:00"/>
    <d v="2026-02-19T00:00:00"/>
    <s v="Hector Potes Palacios "/>
    <x v="20"/>
    <x v="5"/>
    <m/>
  </r>
  <r>
    <d v="2025-12-19T00:00:00"/>
    <d v="2026-02-19T00:00:00"/>
    <s v="ISETH JELLIN TOVAR GARCIA"/>
    <x v="21"/>
    <x v="0"/>
    <d v="2026-02-19T00:00:00"/>
  </r>
  <r>
    <d v="2026-01-19T00:00:00"/>
    <d v="2026-02-19T00:00:00"/>
    <s v="DAMIAN MOSQUERA JAVE"/>
    <x v="21"/>
    <x v="0"/>
    <d v="2026-02-19T00:00:00"/>
  </r>
  <r>
    <d v="2026-01-15T00:00:00"/>
    <d v="2026-02-19T00:00:00"/>
    <s v="JOSE DE LA CRUZ RIVAS LOPEZ"/>
    <x v="21"/>
    <x v="0"/>
    <d v="2026-02-19T00:00:00"/>
  </r>
  <r>
    <d v="2026-01-16T00:00:00"/>
    <d v="2026-02-19T00:00:00"/>
    <s v="YINA  PAOLA QUIÑONEZ FLOREZ"/>
    <x v="21"/>
    <x v="0"/>
    <d v="2026-02-19T00:00:00"/>
  </r>
  <r>
    <d v="2025-12-16T00:00:00"/>
    <d v="2026-02-19T00:00:00"/>
    <s v="FELIPE ANDRES LOAIZA OSORIO"/>
    <x v="21"/>
    <x v="0"/>
    <d v="2026-02-19T00:00:00"/>
  </r>
  <r>
    <d v="2026-01-21T00:00:00"/>
    <d v="2026-02-19T00:00:00"/>
    <s v="EMIR  PAPELITO CAIZAMO"/>
    <x v="21"/>
    <x v="0"/>
    <d v="2026-02-19T00:00:00"/>
  </r>
  <r>
    <d v="2025-12-19T00:00:00"/>
    <d v="2026-02-19T00:00:00"/>
    <s v="MARÍA JOSÉ PALENCIA BALDOVINO"/>
    <x v="21"/>
    <x v="0"/>
    <d v="2026-02-19T00:00:00"/>
  </r>
  <r>
    <d v="2026-02-01T00:00:00"/>
    <d v="2026-02-19T00:00:00"/>
    <s v="ZULY GREIS ARDILA DUARTE"/>
    <x v="21"/>
    <x v="1"/>
    <d v="2026-02-21T00:00:00"/>
  </r>
  <r>
    <d v="2025-11-26T00:00:00"/>
    <d v="2026-02-19T00:00:00"/>
    <s v="RAFAEL ALFONSO  CASTRO BATISTA"/>
    <x v="21"/>
    <x v="0"/>
    <d v="2026-02-19T00:00:00"/>
  </r>
  <r>
    <d v="2026-01-27T00:00:00"/>
    <d v="2026-02-19T00:00:00"/>
    <s v="YEINERSON  ZAMBRANO APARICIO"/>
    <x v="21"/>
    <x v="0"/>
    <d v="2026-02-19T00:00:00"/>
  </r>
  <r>
    <d v="2025-11-14T00:00:00"/>
    <d v="2026-02-19T00:00:00"/>
    <s v="MARIANA ROBLEDO GARCIA"/>
    <x v="21"/>
    <x v="0"/>
    <d v="2026-02-19T00:00:00"/>
  </r>
  <r>
    <d v="2026-01-15T00:00:00"/>
    <d v="2026-02-19T00:00:00"/>
    <s v="MADELEYN VASQUEZ OCAMPO"/>
    <x v="21"/>
    <x v="0"/>
    <d v="2026-02-19T00:00:00"/>
  </r>
  <r>
    <d v="2026-01-16T00:00:00"/>
    <d v="2026-02-19T00:00:00"/>
    <s v="HADYS MOSQUERA MORENO"/>
    <x v="21"/>
    <x v="0"/>
    <d v="2026-02-19T00:00:00"/>
  </r>
  <r>
    <d v="2026-01-27T00:00:00"/>
    <d v="2026-02-19T00:00:00"/>
    <s v="MARIA JOSE BLANCO CAJICA"/>
    <x v="21"/>
    <x v="0"/>
    <d v="2026-02-19T00:00:00"/>
  </r>
  <r>
    <d v="2026-01-15T00:00:00"/>
    <d v="2026-02-19T00:00:00"/>
    <s v="SUSANA  OSORIO GONZALEZ"/>
    <x v="21"/>
    <x v="0"/>
    <d v="2026-02-19T00:00:00"/>
  </r>
  <r>
    <d v="2026-01-02T00:00:00"/>
    <d v="2026-02-19T00:00:00"/>
    <s v="VALENTINA GALVIS QUINTERO"/>
    <x v="21"/>
    <x v="1"/>
    <d v="2026-02-19T00:00:00"/>
  </r>
  <r>
    <d v="2025-12-02T00:00:00"/>
    <d v="2026-02-19T00:00:00"/>
    <s v="LAURA CASTRILLON PAREJA"/>
    <x v="21"/>
    <x v="0"/>
    <d v="2026-02-19T00:00:00"/>
  </r>
  <r>
    <d v="2026-01-07T00:00:00"/>
    <d v="2026-02-19T00:00:00"/>
    <s v="CLAUDIA LORENA MEJÍA ACUÑA"/>
    <x v="21"/>
    <x v="0"/>
    <d v="2026-02-19T00:00:00"/>
  </r>
  <r>
    <d v="2026-01-08T00:00:00"/>
    <d v="2026-02-19T00:00:00"/>
    <s v="ANYELI CRISTINA ACEVEDO CARO"/>
    <x v="21"/>
    <x v="1"/>
    <d v="2026-02-19T00:00:00"/>
  </r>
  <r>
    <d v="2025-12-05T00:00:00"/>
    <d v="2026-02-20T00:00:00"/>
    <s v="Natalia Valencia"/>
    <x v="12"/>
    <x v="0"/>
    <d v="2026-02-19T00:00:00"/>
  </r>
  <r>
    <d v="2025-10-23T00:00:00"/>
    <d v="2026-02-20T00:00:00"/>
    <s v="Keilan Nohemy Guisao Salamanca"/>
    <x v="12"/>
    <x v="0"/>
    <d v="2026-02-19T00:00:00"/>
  </r>
  <r>
    <d v="2026-01-15T00:00:00"/>
    <d v="2026-02-20T00:00:00"/>
    <s v="Jeison Mateo Marinez Ortiz"/>
    <x v="12"/>
    <x v="0"/>
    <d v="2026-02-19T00:00:00"/>
  </r>
  <r>
    <d v="2025-12-03T00:00:00"/>
    <d v="2026-02-20T00:00:00"/>
    <s v="Astrid Karina Mina Peña"/>
    <x v="12"/>
    <x v="0"/>
    <d v="2026-02-19T00:00:00"/>
  </r>
  <r>
    <d v="2025-12-23T00:00:00"/>
    <d v="2026-02-20T00:00:00"/>
    <s v="whitney liseth ocoro cuero"/>
    <x v="12"/>
    <x v="4"/>
    <m/>
  </r>
  <r>
    <d v="2025-12-17T00:00:00"/>
    <d v="2026-02-20T00:00:00"/>
    <s v="David Alejandro  Cruz Ordoñez"/>
    <x v="12"/>
    <x v="0"/>
    <d v="2026-02-19T00:00:00"/>
  </r>
  <r>
    <d v="2026-01-21T00:00:00"/>
    <d v="2026-02-20T00:00:00"/>
    <s v="Ricardo Alberto Arboleda Cornejo"/>
    <x v="12"/>
    <x v="0"/>
    <d v="2026-02-19T00:00:00"/>
  </r>
  <r>
    <d v="2025-11-25T00:00:00"/>
    <d v="2026-02-20T00:00:00"/>
    <s v="marily vergara velasco"/>
    <x v="12"/>
    <x v="0"/>
    <d v="2026-02-19T00:00:00"/>
  </r>
  <r>
    <d v="2025-12-12T00:00:00"/>
    <d v="2026-02-20T00:00:00"/>
    <s v="ALEJANDRA GUZMAN ARANGO"/>
    <x v="12"/>
    <x v="0"/>
    <d v="2026-02-19T00:00:00"/>
  </r>
  <r>
    <d v="2026-01-23T00:00:00"/>
    <d v="2026-02-20T00:00:00"/>
    <s v="Jessica Viviana Osorio Ruiz"/>
    <x v="12"/>
    <x v="0"/>
    <d v="2026-02-19T00:00:00"/>
  </r>
  <r>
    <d v="2025-12-16T00:00:00"/>
    <d v="2026-02-20T00:00:00"/>
    <s v="nathali  galindo realpe"/>
    <x v="12"/>
    <x v="0"/>
    <d v="2026-02-19T00:00:00"/>
  </r>
  <r>
    <d v="2026-01-21T00:00:00"/>
    <d v="2026-02-20T00:00:00"/>
    <s v="MARIA CAMILA  GUERRERO NARVAEZ"/>
    <x v="12"/>
    <x v="0"/>
    <d v="2026-02-19T00:00:00"/>
  </r>
  <r>
    <d v="2026-01-16T00:00:00"/>
    <d v="2026-02-20T00:00:00"/>
    <s v="Juan camilo Marín grueso"/>
    <x v="12"/>
    <x v="1"/>
    <d v="2026-02-19T00:00:00"/>
  </r>
  <r>
    <d v="2025-11-26T00:00:00"/>
    <d v="2026-02-20T00:00:00"/>
    <s v="DANELY  MINA"/>
    <x v="12"/>
    <x v="0"/>
    <d v="2026-02-19T00:00:00"/>
  </r>
  <r>
    <d v="2025-12-19T00:00:00"/>
    <d v="2026-02-20T00:00:00"/>
    <s v="CRISTIAN ANDRES VILLORIA LOPEZ"/>
    <x v="12"/>
    <x v="0"/>
    <d v="2026-02-19T00:00:00"/>
  </r>
  <r>
    <d v="2025-12-04T00:00:00"/>
    <d v="2026-02-20T00:00:00"/>
    <s v="diana karina angulo godoy"/>
    <x v="12"/>
    <x v="0"/>
    <d v="2026-02-19T00:00:00"/>
  </r>
  <r>
    <d v="2025-12-18T00:00:00"/>
    <d v="2026-02-20T00:00:00"/>
    <s v="KEVIN STEVEN RUIZ SIERRA"/>
    <x v="12"/>
    <x v="0"/>
    <d v="2026-02-19T00:00:00"/>
  </r>
  <r>
    <d v="2025-12-01T00:00:00"/>
    <d v="2026-02-20T00:00:00"/>
    <s v="Sandro Sebastian  Zapata Rodríguez"/>
    <x v="12"/>
    <x v="4"/>
    <d v="2026-02-19T00:00:00"/>
  </r>
  <r>
    <d v="2026-01-17T00:00:00"/>
    <d v="2026-02-20T00:00:00"/>
    <s v="Vanessa  Gil ponce"/>
    <x v="12"/>
    <x v="0"/>
    <d v="2026-02-19T00:00:00"/>
  </r>
  <r>
    <d v="2025-12-02T00:00:00"/>
    <d v="2026-02-20T00:00:00"/>
    <s v="EDNA VIVIANA  ROJAS MUÑOZ"/>
    <x v="12"/>
    <x v="0"/>
    <d v="2026-02-19T00:00:00"/>
  </r>
  <r>
    <d v="2025-11-25T00:00:00"/>
    <d v="2026-02-20T00:00:00"/>
    <s v="Ingrid Lizeth  Gutiérrez Lozano "/>
    <x v="12"/>
    <x v="0"/>
    <d v="2026-02-19T00:00:00"/>
  </r>
  <r>
    <d v="2025-12-18T00:00:00"/>
    <d v="2026-02-20T00:00:00"/>
    <s v="DAIRON STEVEN  ARANGO ESCOBAR"/>
    <x v="12"/>
    <x v="0"/>
    <d v="2026-02-19T00:00:00"/>
  </r>
  <r>
    <d v="2026-01-30T00:00:00"/>
    <d v="2026-02-20T00:00:00"/>
    <s v="James Esteban Carranza Cuchimba"/>
    <x v="12"/>
    <x v="3"/>
    <d v="2026-02-20T00:00:00"/>
  </r>
  <r>
    <d v="2025-12-16T00:00:00"/>
    <d v="2026-02-20T00:00:00"/>
    <s v="Allinson Daniela  Florez Ramirez "/>
    <x v="12"/>
    <x v="0"/>
    <d v="2026-02-19T00:00:00"/>
  </r>
  <r>
    <d v="2025-12-03T00:00:00"/>
    <d v="2026-02-20T00:00:00"/>
    <s v="MASSIEL  RODRIGUEZ CARDOZO"/>
    <x v="12"/>
    <x v="0"/>
    <d v="2026-02-19T00:00:00"/>
  </r>
  <r>
    <d v="2025-12-07T00:00:00"/>
    <d v="2026-02-20T00:00:00"/>
    <s v="YESSICA CECILIA VIVAS GARCIA"/>
    <x v="12"/>
    <x v="0"/>
    <d v="2026-02-19T00:00:00"/>
  </r>
  <r>
    <d v="2025-11-18T00:00:00"/>
    <d v="2026-02-20T00:00:00"/>
    <s v="Ingrid Johana Ruiz Silva"/>
    <x v="12"/>
    <x v="0"/>
    <d v="2026-02-19T00:00:00"/>
  </r>
  <r>
    <d v="2025-12-01T00:00:00"/>
    <d v="2026-02-20T00:00:00"/>
    <s v="Maria Alejandra Campo Morales"/>
    <x v="12"/>
    <x v="0"/>
    <d v="2026-02-19T00:00:00"/>
  </r>
  <r>
    <d v="2026-01-14T00:00:00"/>
    <d v="2026-02-20T00:00:00"/>
    <s v="SOLANDY ALEXANDRA NARVAEZ MARTINEZ"/>
    <x v="12"/>
    <x v="0"/>
    <d v="2026-02-19T00:00:00"/>
  </r>
  <r>
    <d v="2026-01-20T00:00:00"/>
    <d v="2026-02-20T00:00:00"/>
    <s v="David Esteban Ordoñez Gómez"/>
    <x v="12"/>
    <x v="0"/>
    <d v="2026-02-19T00:00:00"/>
  </r>
  <r>
    <d v="2025-11-26T00:00:00"/>
    <d v="2026-02-20T00:00:00"/>
    <s v="MARTHA ALEJANDRA RAMIREZ GIRALDO"/>
    <x v="12"/>
    <x v="0"/>
    <d v="2026-02-19T00:00:00"/>
  </r>
  <r>
    <d v="2025-11-14T00:00:00"/>
    <d v="2026-02-20T00:00:00"/>
    <s v="Edward Andrés  Yepes Montoya "/>
    <x v="12"/>
    <x v="0"/>
    <d v="2026-02-19T00:00:00"/>
  </r>
  <r>
    <d v="2026-01-13T00:00:00"/>
    <d v="2026-02-20T00:00:00"/>
    <s v="Mayra Alejandra Murillo Varon"/>
    <x v="12"/>
    <x v="0"/>
    <d v="2026-02-19T00:00:00"/>
  </r>
  <r>
    <d v="2026-01-27T00:00:00"/>
    <d v="2026-02-20T00:00:00"/>
    <s v="VIVIANA ANDREA AMAYA PINEDA"/>
    <x v="12"/>
    <x v="4"/>
    <d v="2026-02-19T00:00:00"/>
  </r>
  <r>
    <d v="2026-01-07T00:00:00"/>
    <d v="2026-02-20T00:00:00"/>
    <s v="lina VANESSA BENITO CABEZAS"/>
    <x v="12"/>
    <x v="0"/>
    <d v="2026-02-19T00:00:00"/>
  </r>
  <r>
    <d v="2026-01-22T00:00:00"/>
    <d v="2026-02-20T00:00:00"/>
    <s v="John Fredy Chito Pino"/>
    <x v="12"/>
    <x v="0"/>
    <d v="2026-02-19T00:00:00"/>
  </r>
  <r>
    <d v="2026-01-21T00:00:00"/>
    <d v="2026-02-20T00:00:00"/>
    <s v="Leonardo David Mendoza Agudelo"/>
    <x v="12"/>
    <x v="4"/>
    <d v="2026-02-19T00:00:00"/>
  </r>
  <r>
    <d v="2026-01-16T00:00:00"/>
    <d v="2026-02-20T00:00:00"/>
    <s v="JOAN DAVIS  GUTIERREZ ARENAS"/>
    <x v="12"/>
    <x v="0"/>
    <d v="2026-02-19T00:00:00"/>
  </r>
  <r>
    <d v="2025-11-20T00:00:00"/>
    <d v="2026-02-20T00:00:00"/>
    <s v="Myriam Mendoza"/>
    <x v="12"/>
    <x v="0"/>
    <d v="2026-02-19T00:00:00"/>
  </r>
  <r>
    <d v="2026-01-15T00:00:00"/>
    <d v="2026-02-20T00:00:00"/>
    <s v="Shirly Patricia Herrera Villarruel"/>
    <x v="12"/>
    <x v="0"/>
    <d v="2026-02-19T00:00:00"/>
  </r>
  <r>
    <d v="2026-01-24T00:00:00"/>
    <d v="2026-02-20T00:00:00"/>
    <s v="KEVIN  MENDOZA OCHOA"/>
    <x v="14"/>
    <x v="0"/>
    <d v="2026-02-20T00:00:00"/>
  </r>
  <r>
    <d v="2025-12-30T00:00:00"/>
    <d v="2026-02-20T00:00:00"/>
    <s v="Kiara Isabel  Sanjuan Ospino "/>
    <x v="14"/>
    <x v="0"/>
    <d v="2026-02-20T00:00:00"/>
  </r>
  <r>
    <d v="2025-12-13T00:00:00"/>
    <d v="2026-02-20T00:00:00"/>
    <s v="Angeline Julieth Rudas Villarreal"/>
    <x v="14"/>
    <x v="0"/>
    <d v="2026-02-20T00:00:00"/>
  </r>
  <r>
    <d v="2025-12-22T00:00:00"/>
    <d v="2026-02-20T00:00:00"/>
    <s v=" internet  servicios"/>
    <x v="14"/>
    <x v="0"/>
    <d v="2026-02-20T00:00:00"/>
  </r>
  <r>
    <d v="2026-01-16T00:00:00"/>
    <d v="2026-02-20T00:00:00"/>
    <s v="Yorgina Peñaranda Cervantes"/>
    <x v="14"/>
    <x v="4"/>
    <m/>
  </r>
  <r>
    <d v="2026-01-30T00:00:00"/>
    <d v="2026-02-20T00:00:00"/>
    <s v="Daniela Vivanco"/>
    <x v="14"/>
    <x v="0"/>
    <d v="2026-02-20T00:00:00"/>
  </r>
  <r>
    <d v="2026-01-10T00:00:00"/>
    <d v="2026-02-20T00:00:00"/>
    <s v="Leonardo Jimenez Lugo"/>
    <x v="14"/>
    <x v="0"/>
    <d v="2026-02-20T00:00:00"/>
  </r>
  <r>
    <d v="2025-11-29T00:00:00"/>
    <d v="2026-02-20T00:00:00"/>
    <s v="RAFAEL ESTEBAN CASTILLA DÍAZ"/>
    <x v="14"/>
    <x v="0"/>
    <d v="2026-02-20T00:00:00"/>
  </r>
  <r>
    <d v="2026-01-10T00:00:00"/>
    <d v="2026-02-20T00:00:00"/>
    <s v="José alfredo Peñata acosta"/>
    <x v="14"/>
    <x v="0"/>
    <d v="2026-02-20T00:00:00"/>
  </r>
  <r>
    <d v="2025-12-27T00:00:00"/>
    <d v="2026-02-20T00:00:00"/>
    <s v="Manuel Alejandro Arrieta Polo"/>
    <x v="14"/>
    <x v="0"/>
    <d v="2026-02-20T00:00:00"/>
  </r>
  <r>
    <d v="2026-01-13T00:00:00"/>
    <d v="2026-02-20T00:00:00"/>
    <s v="Leydi Paola  Rozo Diaz"/>
    <x v="14"/>
    <x v="0"/>
    <d v="2026-02-20T00:00:00"/>
  </r>
  <r>
    <d v="2026-01-27T00:00:00"/>
    <d v="2026-02-20T00:00:00"/>
    <s v="WADITH ENRIQUE PEREZ MARTINEZ"/>
    <x v="14"/>
    <x v="0"/>
    <d v="2026-02-20T00:00:00"/>
  </r>
  <r>
    <d v="2025-12-01T00:00:00"/>
    <d v="2026-02-20T00:00:00"/>
    <s v="Yareen Xilena Montes Arroyo"/>
    <x v="14"/>
    <x v="0"/>
    <d v="2026-02-20T00:00:00"/>
  </r>
  <r>
    <d v="2025-10-07T00:00:00"/>
    <d v="2026-02-20T00:00:00"/>
    <s v="Natalia Andrea Ayala Barbosa"/>
    <x v="14"/>
    <x v="3"/>
    <d v="2026-02-20T00:00:00"/>
  </r>
  <r>
    <d v="2026-01-19T00:00:00"/>
    <d v="2026-02-20T00:00:00"/>
    <s v="veronica  reales cogollo"/>
    <x v="14"/>
    <x v="0"/>
    <d v="2026-02-20T00:00:00"/>
  </r>
  <r>
    <d v="2026-01-09T00:00:00"/>
    <d v="2026-02-20T00:00:00"/>
    <s v="Carlos Cèsar Cordero Caro"/>
    <x v="14"/>
    <x v="0"/>
    <d v="2026-02-20T00:00:00"/>
  </r>
  <r>
    <d v="2025-11-28T00:00:00"/>
    <d v="2026-02-20T00:00:00"/>
    <s v="LILETH DAYAN REYES VERGARA"/>
    <x v="14"/>
    <x v="0"/>
    <d v="2026-02-20T00:00:00"/>
  </r>
  <r>
    <d v="2026-01-16T00:00:00"/>
    <d v="2026-02-20T00:00:00"/>
    <s v="Yuliana Paola Rodelo Cantillo"/>
    <x v="14"/>
    <x v="0"/>
    <d v="2026-02-20T00:00:00"/>
  </r>
  <r>
    <d v="2025-11-01T00:00:00"/>
    <d v="2026-02-20T00:00:00"/>
    <s v="Hellen johanna Beleño micolta"/>
    <x v="14"/>
    <x v="0"/>
    <d v="2026-02-20T00:00:00"/>
  </r>
  <r>
    <d v="2026-01-19T00:00:00"/>
    <d v="2026-02-20T00:00:00"/>
    <s v="Juan david oviedo revueltas"/>
    <x v="14"/>
    <x v="0"/>
    <d v="2026-02-20T00:00:00"/>
  </r>
  <r>
    <d v="2026-01-06T00:00:00"/>
    <d v="2026-02-20T00:00:00"/>
    <s v="Jhon Dayro  Torreglosa Herrera"/>
    <x v="14"/>
    <x v="0"/>
    <d v="2026-02-20T00:00:00"/>
  </r>
  <r>
    <d v="2025-12-05T00:00:00"/>
    <d v="2026-02-20T00:00:00"/>
    <s v="Luis  guillermo Torrado sandoval"/>
    <x v="14"/>
    <x v="3"/>
    <d v="2026-02-20T00:00:00"/>
  </r>
  <r>
    <d v="2025-12-16T00:00:00"/>
    <d v="2026-02-20T00:00:00"/>
    <s v="KELVIN DE JESUS BARRAZA URRIBARRI"/>
    <x v="14"/>
    <x v="0"/>
    <d v="2026-02-20T00:00:00"/>
  </r>
  <r>
    <d v="2026-01-09T00:00:00"/>
    <d v="2026-02-20T00:00:00"/>
    <s v="ROCIO  CASTRO MEJIA"/>
    <x v="14"/>
    <x v="0"/>
    <d v="2026-02-20T00:00:00"/>
  </r>
  <r>
    <d v="2025-11-28T00:00:00"/>
    <d v="2026-02-20T00:00:00"/>
    <s v="Yostin jesus Padilla morales "/>
    <x v="14"/>
    <x v="0"/>
    <d v="2026-02-20T00:00:00"/>
  </r>
  <r>
    <d v="2026-01-21T00:00:00"/>
    <d v="2026-02-20T00:00:00"/>
    <s v="Elias David Simanca Muñoz"/>
    <x v="14"/>
    <x v="0"/>
    <d v="2026-02-20T00:00:00"/>
  </r>
  <r>
    <d v="2026-01-23T00:00:00"/>
    <d v="2026-02-20T00:00:00"/>
    <s v="DANIEL ENRIQUE MIRANDA BOLIVAR"/>
    <x v="14"/>
    <x v="1"/>
    <d v="2026-02-20T00:00:00"/>
  </r>
  <r>
    <d v="2025-12-01T00:00:00"/>
    <d v="2026-02-20T00:00:00"/>
    <s v="katerine  cantillo lara "/>
    <x v="14"/>
    <x v="0"/>
    <d v="2026-02-20T00:00:00"/>
  </r>
  <r>
    <d v="2026-01-27T00:00:00"/>
    <d v="2026-02-20T00:00:00"/>
    <s v="Melissa Paola  Paba Solano "/>
    <x v="14"/>
    <x v="0"/>
    <d v="2026-02-20T00:00:00"/>
  </r>
  <r>
    <d v="2025-12-20T00:00:00"/>
    <d v="2026-02-20T00:00:00"/>
    <s v="Oscar Javier Racines Sanchez"/>
    <x v="14"/>
    <x v="0"/>
    <d v="2026-02-20T00:00:00"/>
  </r>
  <r>
    <d v="2025-11-25T00:00:00"/>
    <d v="2026-02-20T00:00:00"/>
    <s v="Remmy Jose Fernandez Morales "/>
    <x v="14"/>
    <x v="0"/>
    <d v="2026-02-20T00:00:00"/>
  </r>
  <r>
    <d v="2025-12-17T00:00:00"/>
    <d v="2026-02-20T00:00:00"/>
    <s v="Johnn Jairo Arevalo Dominguez"/>
    <x v="14"/>
    <x v="0"/>
    <d v="2026-02-20T00:00:00"/>
  </r>
  <r>
    <d v="2026-01-14T00:00:00"/>
    <d v="2026-02-20T00:00:00"/>
    <s v="Shelik Daniela  Fuentes Hurtado "/>
    <x v="14"/>
    <x v="0"/>
    <d v="2026-02-20T00:00:00"/>
  </r>
  <r>
    <d v="2026-02-01T00:00:00"/>
    <d v="2026-02-20T00:00:00"/>
    <s v="ROYER JOAQUIN VALDES PEREZ"/>
    <x v="14"/>
    <x v="0"/>
    <d v="2026-02-20T00:00:00"/>
  </r>
  <r>
    <d v="2026-01-14T00:00:00"/>
    <d v="2026-02-20T00:00:00"/>
    <s v="ARNOLD RAFAEL GOMEZ AGUDELO"/>
    <x v="14"/>
    <x v="0"/>
    <d v="2026-02-20T00:00:00"/>
  </r>
  <r>
    <d v="2025-11-15T00:00:00"/>
    <d v="2026-02-20T00:00:00"/>
    <s v="MARLON RAFAEL NORIEGA RUIZ"/>
    <x v="14"/>
    <x v="0"/>
    <d v="2026-02-20T00:00:00"/>
  </r>
  <r>
    <d v="2025-12-08T00:00:00"/>
    <d v="2026-02-20T00:00:00"/>
    <s v="Jose Fernando  Canabal Perez "/>
    <x v="14"/>
    <x v="0"/>
    <d v="2026-02-20T00:00:00"/>
  </r>
  <r>
    <d v="2026-02-02T00:00:00"/>
    <d v="2026-02-20T00:00:00"/>
    <s v="NIKOLL FERNANDA SANABRIA CORZO"/>
    <x v="14"/>
    <x v="0"/>
    <d v="2026-02-20T00:00:00"/>
  </r>
  <r>
    <d v="2025-12-06T00:00:00"/>
    <d v="2026-02-20T00:00:00"/>
    <s v="Mariana Gutierrez Franco"/>
    <x v="14"/>
    <x v="0"/>
    <d v="2026-02-20T00:00:00"/>
  </r>
  <r>
    <d v="2025-10-29T00:00:00"/>
    <d v="2026-02-20T00:00:00"/>
    <s v="SAMUEL  GARCES"/>
    <x v="14"/>
    <x v="0"/>
    <d v="2026-02-20T00:00:00"/>
  </r>
  <r>
    <d v="2025-10-30T00:00:00"/>
    <d v="2026-02-20T00:00:00"/>
    <s v="MARIA LAURA ROMERO ROMERO"/>
    <x v="6"/>
    <x v="0"/>
    <d v="2026-02-19T00:00:00"/>
  </r>
  <r>
    <d v="2025-11-14T00:00:00"/>
    <d v="2026-02-20T00:00:00"/>
    <s v="JULIAN EDUARDO MANCILLA CASTELLANOS"/>
    <x v="6"/>
    <x v="0"/>
    <d v="2026-02-19T00:00:00"/>
  </r>
  <r>
    <d v="2026-01-20T00:00:00"/>
    <d v="2026-02-20T00:00:00"/>
    <s v="SANTIAGO ALEXANDER  ALBARRACIN GOMEZ"/>
    <x v="6"/>
    <x v="0"/>
    <d v="2026-02-19T00:00:00"/>
  </r>
  <r>
    <d v="2026-01-21T00:00:00"/>
    <d v="2026-02-20T00:00:00"/>
    <s v="Alirio Hernández Álvarez"/>
    <x v="6"/>
    <x v="1"/>
    <d v="2026-02-19T00:00:00"/>
  </r>
  <r>
    <d v="2025-10-14T00:00:00"/>
    <d v="2026-02-20T00:00:00"/>
    <s v="JESSICA CUESTAS SILVA"/>
    <x v="6"/>
    <x v="5"/>
    <m/>
  </r>
  <r>
    <d v="2026-01-08T00:00:00"/>
    <d v="2026-02-20T00:00:00"/>
    <s v="Angie Valentina  Rodríguez González "/>
    <x v="6"/>
    <x v="5"/>
    <m/>
  </r>
  <r>
    <d v="2025-12-26T00:00:00"/>
    <d v="2026-02-20T00:00:00"/>
    <s v="Dayanna Anzola Soto"/>
    <x v="6"/>
    <x v="5"/>
    <m/>
  </r>
  <r>
    <d v="2025-11-27T00:00:00"/>
    <d v="2026-02-20T00:00:00"/>
    <s v="Alex Jesid Piña de la Rosa"/>
    <x v="6"/>
    <x v="5"/>
    <m/>
  </r>
  <r>
    <d v="2025-10-26T00:00:00"/>
    <d v="2026-02-20T00:00:00"/>
    <s v="KENNY JOHAN HERNANDEZ ZABALETA"/>
    <x v="6"/>
    <x v="5"/>
    <m/>
  </r>
  <r>
    <d v="2025-11-13T00:00:00"/>
    <d v="2026-02-20T00:00:00"/>
    <s v="Andrea carolina  Bernal avila "/>
    <x v="6"/>
    <x v="5"/>
    <m/>
  </r>
  <r>
    <d v="2025-12-09T00:00:00"/>
    <d v="2026-02-20T00:00:00"/>
    <s v="Nelcy Luz Galé Agames"/>
    <x v="6"/>
    <x v="5"/>
    <m/>
  </r>
  <r>
    <d v="2026-01-23T00:00:00"/>
    <d v="2026-02-20T00:00:00"/>
    <s v="Flavia yurina Suarez guerrero"/>
    <x v="6"/>
    <x v="5"/>
    <m/>
  </r>
  <r>
    <d v="2026-01-07T00:00:00"/>
    <d v="2026-02-20T00:00:00"/>
    <s v="Johanna Inés  Coronado haydar"/>
    <x v="6"/>
    <x v="5"/>
    <m/>
  </r>
  <r>
    <d v="2025-12-29T00:00:00"/>
    <d v="2026-02-20T00:00:00"/>
    <s v="Karina patricia Márquez pertuz"/>
    <x v="6"/>
    <x v="5"/>
    <m/>
  </r>
  <r>
    <d v="2025-11-14T00:00:00"/>
    <d v="2026-02-20T00:00:00"/>
    <s v="ALLISON PUERTO"/>
    <x v="6"/>
    <x v="5"/>
    <m/>
  </r>
  <r>
    <d v="2025-11-19T00:00:00"/>
    <d v="2026-02-20T00:00:00"/>
    <s v="Desiree Paola  Cueto Alian "/>
    <x v="6"/>
    <x v="5"/>
    <m/>
  </r>
  <r>
    <d v="2026-01-26T00:00:00"/>
    <d v="2026-02-20T00:00:00"/>
    <s v="Keiller Joseph Caro Galindo"/>
    <x v="6"/>
    <x v="5"/>
    <m/>
  </r>
  <r>
    <d v="2025-12-30T00:00:00"/>
    <d v="2026-02-20T00:00:00"/>
    <s v="Carlos Junior Escorcia Vásquez"/>
    <x v="6"/>
    <x v="5"/>
    <m/>
  </r>
  <r>
    <d v="2026-01-27T00:00:00"/>
    <d v="2026-02-20T00:00:00"/>
    <s v="PEDRO NEL BLANCO CASTRO"/>
    <x v="6"/>
    <x v="5"/>
    <m/>
  </r>
  <r>
    <d v="2026-01-08T00:00:00"/>
    <d v="2026-02-20T00:00:00"/>
    <s v="Silvia Alexandra  Posada Palomino "/>
    <x v="6"/>
    <x v="5"/>
    <m/>
  </r>
  <r>
    <d v="2026-01-07T00:00:00"/>
    <d v="2026-02-20T00:00:00"/>
    <s v="Ana Maria  Alcazar Montalvo"/>
    <x v="6"/>
    <x v="5"/>
    <m/>
  </r>
  <r>
    <d v="2025-11-15T00:00:00"/>
    <d v="2026-02-20T00:00:00"/>
    <s v="eliecer jose  tuesca fontalvo"/>
    <x v="6"/>
    <x v="5"/>
    <m/>
  </r>
  <r>
    <d v="2025-11-20T00:00:00"/>
    <d v="2026-02-20T00:00:00"/>
    <s v="NASHUA FALU RUIZ MARQUEZ "/>
    <x v="6"/>
    <x v="5"/>
    <m/>
  </r>
  <r>
    <d v="2025-11-17T00:00:00"/>
    <d v="2026-02-20T00:00:00"/>
    <s v="gabriela andrea  diaz beltran"/>
    <x v="6"/>
    <x v="5"/>
    <m/>
  </r>
  <r>
    <d v="2026-01-20T00:00:00"/>
    <d v="2026-02-20T00:00:00"/>
    <s v="camilo jose blanco gonzalez"/>
    <x v="6"/>
    <x v="5"/>
    <m/>
  </r>
  <r>
    <d v="2026-01-01T00:00:00"/>
    <d v="2026-02-20T00:00:00"/>
    <s v="Jose Arturo Serrano Mercado"/>
    <x v="6"/>
    <x v="5"/>
    <m/>
  </r>
  <r>
    <d v="2025-11-20T00:00:00"/>
    <d v="2026-02-20T00:00:00"/>
    <s v="Angel Giovanny HERNANDEZ QUINTERO"/>
    <x v="6"/>
    <x v="5"/>
    <m/>
  </r>
  <r>
    <d v="2026-01-30T00:00:00"/>
    <d v="2026-02-20T00:00:00"/>
    <s v="STEVEN MANUEL OROZCO MENDOZA"/>
    <x v="6"/>
    <x v="5"/>
    <m/>
  </r>
  <r>
    <d v="2026-01-14T00:00:00"/>
    <d v="2026-02-20T00:00:00"/>
    <s v="Jeidy Paoa  Barcenas Meza"/>
    <x v="6"/>
    <x v="5"/>
    <m/>
  </r>
  <r>
    <d v="2025-12-01T00:00:00"/>
    <d v="2026-02-20T00:00:00"/>
    <s v="KEREN JOHANA RODELO POLANCO"/>
    <x v="6"/>
    <x v="5"/>
    <m/>
  </r>
  <r>
    <d v="2025-11-20T00:00:00"/>
    <d v="2026-02-20T00:00:00"/>
    <s v="María Fernanda Vargas Moreno"/>
    <x v="6"/>
    <x v="5"/>
    <m/>
  </r>
  <r>
    <d v="2025-12-30T00:00:00"/>
    <d v="2026-02-20T00:00:00"/>
    <s v="Emmanuel Zapata Ramos"/>
    <x v="6"/>
    <x v="5"/>
    <m/>
  </r>
  <r>
    <d v="2025-12-16T00:00:00"/>
    <d v="2026-02-20T00:00:00"/>
    <s v="Francisco Javier Suarez Cordoba"/>
    <x v="6"/>
    <x v="5"/>
    <m/>
  </r>
  <r>
    <d v="2026-01-11T00:00:00"/>
    <d v="2026-02-20T00:00:00"/>
    <s v="janeth maria parra oliveros"/>
    <x v="6"/>
    <x v="5"/>
    <m/>
  </r>
  <r>
    <d v="2026-01-06T00:00:00"/>
    <d v="2026-02-20T00:00:00"/>
    <s v="DUVAN ANDRES BUSTO ROMERO"/>
    <x v="6"/>
    <x v="5"/>
    <m/>
  </r>
  <r>
    <d v="2025-12-18T00:00:00"/>
    <d v="2026-02-20T00:00:00"/>
    <s v="Juan Pablo  Clarin Gonzalez "/>
    <x v="6"/>
    <x v="5"/>
    <m/>
  </r>
  <r>
    <d v="2025-11-19T00:00:00"/>
    <d v="2026-02-20T00:00:00"/>
    <s v="Yudanis Yulieth Pereira Pastrana"/>
    <x v="6"/>
    <x v="5"/>
    <m/>
  </r>
  <r>
    <d v="2026-01-15T00:00:00"/>
    <d v="2026-02-20T00:00:00"/>
    <s v="Fernado Avila"/>
    <x v="6"/>
    <x v="5"/>
    <m/>
  </r>
  <r>
    <d v="2025-12-19T00:00:00"/>
    <d v="2026-02-20T00:00:00"/>
    <s v="ingrid opua"/>
    <x v="6"/>
    <x v="5"/>
    <m/>
  </r>
  <r>
    <d v="2025-11-18T00:00:00"/>
    <d v="2026-02-20T00:00:00"/>
    <s v="LUIS ALBERTO QUINTERO VELASQUEZ"/>
    <x v="6"/>
    <x v="5"/>
    <m/>
  </r>
  <r>
    <d v="2025-12-09T00:00:00"/>
    <d v="2026-02-20T00:00:00"/>
    <s v="EVELIN ANDREA BEJARANO ROJAS"/>
    <x v="7"/>
    <x v="0"/>
    <d v="2026-02-23T00:00:00"/>
  </r>
  <r>
    <d v="2026-01-09T00:00:00"/>
    <d v="2026-02-20T00:00:00"/>
    <s v="Lizeth Katherine  Botina Villota "/>
    <x v="7"/>
    <x v="0"/>
    <d v="2026-02-23T00:00:00"/>
  </r>
  <r>
    <d v="2026-01-29T00:00:00"/>
    <d v="2026-02-20T00:00:00"/>
    <s v="ADRIANA ELIZABETH DELGADO GUSTIN"/>
    <x v="7"/>
    <x v="1"/>
    <m/>
  </r>
  <r>
    <d v="2025-10-26T00:00:00"/>
    <d v="2026-02-20T00:00:00"/>
    <s v="EINER ALFONSO JIMENEZ MARTINEZ"/>
    <x v="7"/>
    <x v="0"/>
    <d v="2026-02-23T00:00:00"/>
  </r>
  <r>
    <d v="2025-10-28T00:00:00"/>
    <d v="2026-02-20T00:00:00"/>
    <s v="Valeria Agudelo Ortega"/>
    <x v="7"/>
    <x v="0"/>
    <d v="2026-02-23T00:00:00"/>
  </r>
  <r>
    <d v="2026-01-29T00:00:00"/>
    <d v="2026-02-20T00:00:00"/>
    <s v="JOHN ESNEIDER BENJUMEA ALVAREZ"/>
    <x v="7"/>
    <x v="0"/>
    <d v="2026-02-23T00:00:00"/>
  </r>
  <r>
    <d v="2026-01-14T00:00:00"/>
    <d v="2026-02-20T00:00:00"/>
    <s v="Darly Tatiana  Muñoz trujillo "/>
    <x v="7"/>
    <x v="0"/>
    <d v="2026-02-23T00:00:00"/>
  </r>
  <r>
    <d v="2025-11-27T00:00:00"/>
    <d v="2026-02-20T00:00:00"/>
    <s v="natalia  maria castillo landazuri"/>
    <x v="7"/>
    <x v="0"/>
    <d v="2026-02-23T00:00:00"/>
  </r>
  <r>
    <d v="2025-11-27T00:00:00"/>
    <d v="2026-02-20T00:00:00"/>
    <s v="Jhon Jairo Jaramillo Ramirez"/>
    <x v="7"/>
    <x v="0"/>
    <d v="2026-02-23T00:00:00"/>
  </r>
  <r>
    <d v="2025-12-04T00:00:00"/>
    <d v="2026-02-20T00:00:00"/>
    <s v="Hugo Ferney  Valencia Ortiz "/>
    <x v="7"/>
    <x v="0"/>
    <d v="2026-02-23T00:00:00"/>
  </r>
  <r>
    <d v="2025-12-04T00:00:00"/>
    <d v="2026-02-20T00:00:00"/>
    <s v="yakeline millan ceron"/>
    <x v="7"/>
    <x v="0"/>
    <d v="2026-02-23T00:00:00"/>
  </r>
  <r>
    <d v="2025-12-04T00:00:00"/>
    <d v="2026-02-20T00:00:00"/>
    <s v="Victor Hugo Buitrago Vargas"/>
    <x v="7"/>
    <x v="0"/>
    <d v="2026-02-23T00:00:00"/>
  </r>
  <r>
    <d v="2025-12-03T00:00:00"/>
    <d v="2026-02-20T00:00:00"/>
    <s v="sandra patricia calle martinez"/>
    <x v="7"/>
    <x v="0"/>
    <d v="2026-02-23T00:00:00"/>
  </r>
  <r>
    <d v="2026-01-13T00:00:00"/>
    <d v="2026-02-20T00:00:00"/>
    <s v="Caterine  Caicedo Rosero"/>
    <x v="7"/>
    <x v="0"/>
    <d v="2026-02-23T00:00:00"/>
  </r>
  <r>
    <d v="2025-12-03T00:00:00"/>
    <d v="2026-02-20T00:00:00"/>
    <s v="jose manuel  rico montoya"/>
    <x v="7"/>
    <x v="0"/>
    <d v="2026-02-23T00:00:00"/>
  </r>
  <r>
    <d v="2026-01-13T00:00:00"/>
    <d v="2026-02-20T00:00:00"/>
    <s v="Cristhian Camilo  Orozco Ramirez"/>
    <x v="7"/>
    <x v="0"/>
    <d v="2026-02-23T00:00:00"/>
  </r>
  <r>
    <d v="2025-11-22T00:00:00"/>
    <d v="2026-02-20T00:00:00"/>
    <s v="CRISTHIAN DAVID GUTIERREZ RAMIREZ"/>
    <x v="7"/>
    <x v="0"/>
    <m/>
  </r>
  <r>
    <d v="2026-01-22T00:00:00"/>
    <d v="2026-02-20T00:00:00"/>
    <s v="Luis Fernando Jimenez Marin"/>
    <x v="7"/>
    <x v="0"/>
    <m/>
  </r>
  <r>
    <d v="2025-12-15T00:00:00"/>
    <d v="2026-02-20T00:00:00"/>
    <s v="Diego Fernando  Santana López"/>
    <x v="7"/>
    <x v="0"/>
    <m/>
  </r>
  <r>
    <d v="2025-10-27T00:00:00"/>
    <d v="2026-02-20T00:00:00"/>
    <s v="Paola Andrea Sanchez Velasco"/>
    <x v="7"/>
    <x v="0"/>
    <m/>
  </r>
  <r>
    <d v="2025-12-01T00:00:00"/>
    <d v="2026-02-20T00:00:00"/>
    <s v="diana cecilia montejo quiñones"/>
    <x v="7"/>
    <x v="0"/>
    <m/>
  </r>
  <r>
    <d v="2025-12-09T00:00:00"/>
    <d v="2026-02-20T00:00:00"/>
    <s v="MATIAS ANDRES PADILLA RODRIGUEZ"/>
    <x v="7"/>
    <x v="0"/>
    <m/>
  </r>
  <r>
    <d v="2025-11-25T00:00:00"/>
    <d v="2026-02-20T00:00:00"/>
    <s v="kendry  jhoana nieto ospino"/>
    <x v="7"/>
    <x v="0"/>
    <m/>
  </r>
  <r>
    <d v="2026-01-27T00:00:00"/>
    <d v="2026-02-20T00:00:00"/>
    <s v="Fiorella Andrea  Cantillo Ocampo "/>
    <x v="7"/>
    <x v="0"/>
    <m/>
  </r>
  <r>
    <d v="2025-11-25T00:00:00"/>
    <d v="2026-02-20T00:00:00"/>
    <s v="alan smith  lechuga comas"/>
    <x v="7"/>
    <x v="0"/>
    <m/>
  </r>
  <r>
    <d v="2026-01-19T00:00:00"/>
    <d v="2026-02-20T00:00:00"/>
    <s v="Felipe Jose Carrillo Echavez"/>
    <x v="7"/>
    <x v="0"/>
    <m/>
  </r>
  <r>
    <d v="2026-01-09T00:00:00"/>
    <d v="2026-02-20T00:00:00"/>
    <s v="Mileidy Moran Jimenez"/>
    <x v="7"/>
    <x v="0"/>
    <m/>
  </r>
  <r>
    <d v="2026-01-15T00:00:00"/>
    <d v="2026-02-20T00:00:00"/>
    <s v="eduar enrique sanchez mejia"/>
    <x v="7"/>
    <x v="0"/>
    <m/>
  </r>
  <r>
    <d v="2026-01-27T00:00:00"/>
    <d v="2026-02-20T00:00:00"/>
    <s v="gina paola ocampo lopez "/>
    <x v="7"/>
    <x v="0"/>
    <m/>
  </r>
  <r>
    <d v="2025-12-07T00:00:00"/>
    <d v="2026-02-20T00:00:00"/>
    <s v="MEGGIE STEFANIA CABARCAS RINCON"/>
    <x v="7"/>
    <x v="4"/>
    <m/>
  </r>
  <r>
    <d v="2026-01-14T00:00:00"/>
    <d v="2026-02-20T00:00:00"/>
    <s v="SANDRA PATRICIA ORTIZ SIERRA"/>
    <x v="7"/>
    <x v="0"/>
    <m/>
  </r>
  <r>
    <d v="2025-11-02T00:00:00"/>
    <d v="2026-02-20T00:00:00"/>
    <s v="Edwin Echeverria Rada"/>
    <x v="7"/>
    <x v="0"/>
    <m/>
  </r>
  <r>
    <d v="2026-01-21T00:00:00"/>
    <d v="2026-02-20T00:00:00"/>
    <s v="Ronald amilkar  Mendoza quiroz"/>
    <x v="7"/>
    <x v="0"/>
    <m/>
  </r>
  <r>
    <d v="2025-11-27T00:00:00"/>
    <d v="2026-02-20T00:00:00"/>
    <s v="Antony  Dominguez Rodriguez"/>
    <x v="7"/>
    <x v="0"/>
    <m/>
  </r>
  <r>
    <d v="2026-01-09T00:00:00"/>
    <d v="2026-02-20T00:00:00"/>
    <s v="cindy paola  Donado Benítez"/>
    <x v="7"/>
    <x v="0"/>
    <m/>
  </r>
  <r>
    <d v="2025-11-12T00:00:00"/>
    <d v="2026-02-20T00:00:00"/>
    <s v="Jayner Yezid Carrillo Bernal"/>
    <x v="7"/>
    <x v="0"/>
    <m/>
  </r>
  <r>
    <d v="2026-01-21T00:00:00"/>
    <d v="2026-02-20T00:00:00"/>
    <s v="Katy Alejandra  Herrera guette "/>
    <x v="7"/>
    <x v="0"/>
    <m/>
  </r>
  <r>
    <d v="2026-01-21T00:00:00"/>
    <d v="2026-02-20T00:00:00"/>
    <s v="JHOHANA PAOLA BAQUERO"/>
    <x v="7"/>
    <x v="0"/>
    <m/>
  </r>
  <r>
    <d v="2026-01-09T00:00:00"/>
    <d v="2026-02-20T00:00:00"/>
    <s v="Walter Jair Rudas Mendivil"/>
    <x v="7"/>
    <x v="0"/>
    <m/>
  </r>
  <r>
    <d v="2026-01-29T00:00:00"/>
    <d v="2026-02-20T00:00:00"/>
    <s v="Liliana Paola Correa fernandez"/>
    <x v="7"/>
    <x v="0"/>
    <m/>
  </r>
  <r>
    <d v="2026-01-07T00:00:00"/>
    <d v="2026-02-20T00:00:00"/>
    <s v="Carlos andres Villa arce"/>
    <x v="8"/>
    <x v="0"/>
    <d v="2026-02-20T00:00:00"/>
  </r>
  <r>
    <d v="2025-11-10T00:00:00"/>
    <d v="2026-02-20T00:00:00"/>
    <s v="Angela Corina Ardila Florez"/>
    <x v="8"/>
    <x v="0"/>
    <d v="2026-02-20T00:00:00"/>
  </r>
  <r>
    <d v="2026-01-23T00:00:00"/>
    <d v="2026-02-20T00:00:00"/>
    <s v="alex roberto barrios contreras"/>
    <x v="8"/>
    <x v="0"/>
    <d v="2026-02-20T00:00:00"/>
  </r>
  <r>
    <d v="2026-02-02T00:00:00"/>
    <d v="2026-02-20T00:00:00"/>
    <s v="rocio rociris  sarmiento banguera "/>
    <x v="8"/>
    <x v="0"/>
    <d v="2026-02-20T00:00:00"/>
  </r>
  <r>
    <d v="2026-01-23T00:00:00"/>
    <d v="2026-02-20T00:00:00"/>
    <s v="Elieth  Vergara Buelvas "/>
    <x v="8"/>
    <x v="4"/>
    <d v="2026-02-20T00:00:00"/>
  </r>
  <r>
    <d v="2025-11-29T00:00:00"/>
    <d v="2026-02-20T00:00:00"/>
    <s v="eytel jose ortega gomez"/>
    <x v="8"/>
    <x v="0"/>
    <d v="2026-02-20T00:00:00"/>
  </r>
  <r>
    <d v="2026-01-16T00:00:00"/>
    <d v="2026-02-20T00:00:00"/>
    <s v="Wilmer Fernando  Navarro Mosquera "/>
    <x v="8"/>
    <x v="0"/>
    <d v="2026-02-20T00:00:00"/>
  </r>
  <r>
    <d v="2025-12-06T00:00:00"/>
    <d v="2026-02-20T00:00:00"/>
    <s v="OMAR ERNESTO  RUBIO GONZALEZ"/>
    <x v="8"/>
    <x v="0"/>
    <d v="2026-02-20T00:00:00"/>
  </r>
  <r>
    <d v="2025-11-27T00:00:00"/>
    <d v="2026-02-20T00:00:00"/>
    <s v="KELLY JOANNA  MARRIAGA ROMERO"/>
    <x v="8"/>
    <x v="0"/>
    <d v="2026-02-20T00:00:00"/>
  </r>
  <r>
    <d v="2026-01-02T00:00:00"/>
    <d v="2026-02-20T00:00:00"/>
    <s v="ENERIETTE JUNEY HERRER RAMIREZ"/>
    <x v="8"/>
    <x v="0"/>
    <d v="2026-02-20T00:00:00"/>
  </r>
  <r>
    <d v="2026-01-24T00:00:00"/>
    <d v="2026-02-20T00:00:00"/>
    <s v="MIRIAM ESTHER ROCA MARTINEZ"/>
    <x v="8"/>
    <x v="0"/>
    <d v="2026-02-20T00:00:00"/>
  </r>
  <r>
    <d v="2026-01-24T00:00:00"/>
    <d v="2026-02-20T00:00:00"/>
    <s v="JOHAN ANDRES  VARGAS PALOMA"/>
    <x v="8"/>
    <x v="4"/>
    <d v="2026-02-20T00:00:00"/>
  </r>
  <r>
    <d v="2025-12-06T00:00:00"/>
    <d v="2026-02-20T00:00:00"/>
    <s v="alisson sofia patiño estrada"/>
    <x v="8"/>
    <x v="0"/>
    <d v="2026-02-20T00:00:00"/>
  </r>
  <r>
    <d v="2025-12-16T00:00:00"/>
    <d v="2026-02-20T00:00:00"/>
    <s v="Hilda Janeth Gamboa Murillo "/>
    <x v="8"/>
    <x v="0"/>
    <d v="2026-02-20T00:00:00"/>
  </r>
  <r>
    <d v="2026-01-20T00:00:00"/>
    <d v="2026-02-20T00:00:00"/>
    <s v="MONICA MARCELA BETANCUR VALENCIA"/>
    <x v="8"/>
    <x v="4"/>
    <d v="2026-02-20T00:00:00"/>
  </r>
  <r>
    <d v="2025-12-07T00:00:00"/>
    <d v="2026-02-20T00:00:00"/>
    <s v="Yenny Mariana Ciro López"/>
    <x v="8"/>
    <x v="3"/>
    <d v="2026-02-20T00:00:00"/>
  </r>
  <r>
    <d v="2025-12-17T00:00:00"/>
    <d v="2026-02-20T00:00:00"/>
    <s v="Luisa Fernanda Mosquera Moreno"/>
    <x v="8"/>
    <x v="4"/>
    <d v="2026-02-20T00:00:00"/>
  </r>
  <r>
    <d v="2025-11-19T00:00:00"/>
    <d v="2026-02-20T00:00:00"/>
    <s v="Andrea Velez Ospina"/>
    <x v="8"/>
    <x v="4"/>
    <d v="2026-02-20T00:00:00"/>
  </r>
  <r>
    <d v="2026-01-26T00:00:00"/>
    <d v="2026-02-20T00:00:00"/>
    <s v="LUISA MARIA SOTO ALZATE"/>
    <x v="8"/>
    <x v="3"/>
    <d v="2026-02-20T00:00:00"/>
  </r>
  <r>
    <d v="2025-12-04T00:00:00"/>
    <d v="2026-02-20T00:00:00"/>
    <s v="Leidy Johana  Franco Morales "/>
    <x v="8"/>
    <x v="0"/>
    <d v="2026-02-20T00:00:00"/>
  </r>
  <r>
    <d v="2026-01-02T00:00:00"/>
    <d v="2026-02-20T00:00:00"/>
    <s v="Jhony Alexander  Serna muñoz "/>
    <x v="8"/>
    <x v="0"/>
    <d v="2026-02-20T00:00:00"/>
  </r>
  <r>
    <d v="2026-01-19T00:00:00"/>
    <d v="2026-02-20T00:00:00"/>
    <s v="ITAYOSARA OSPINA BEDOYA"/>
    <x v="8"/>
    <x v="0"/>
    <d v="2026-02-20T00:00:00"/>
  </r>
  <r>
    <d v="2025-12-01T00:00:00"/>
    <d v="2026-02-20T00:00:00"/>
    <s v="Sindy catalina Osorio vargas"/>
    <x v="8"/>
    <x v="0"/>
    <d v="2026-02-20T00:00:00"/>
  </r>
  <r>
    <d v="2025-10-23T00:00:00"/>
    <d v="2026-02-20T00:00:00"/>
    <s v="yonny alejandro gutierrez cartagena"/>
    <x v="8"/>
    <x v="0"/>
    <d v="2026-02-20T00:00:00"/>
  </r>
  <r>
    <d v="2026-01-23T00:00:00"/>
    <d v="2026-02-20T00:00:00"/>
    <s v="MARÍA SUSANA GARCÍA ATEHORTUA"/>
    <x v="8"/>
    <x v="0"/>
    <d v="2026-02-20T00:00:00"/>
  </r>
  <r>
    <d v="2026-01-06T00:00:00"/>
    <d v="2026-02-20T00:00:00"/>
    <s v="Yazmin  Arbelaez"/>
    <x v="8"/>
    <x v="0"/>
    <d v="2026-02-20T00:00:00"/>
  </r>
  <r>
    <d v="2025-11-21T00:00:00"/>
    <d v="2026-02-20T00:00:00"/>
    <s v="Jhon Henry  Valderrama Valencia"/>
    <x v="8"/>
    <x v="0"/>
    <d v="2026-02-20T00:00:00"/>
  </r>
  <r>
    <d v="2026-01-22T00:00:00"/>
    <d v="2026-02-20T00:00:00"/>
    <s v="Carolina Correa Zapata"/>
    <x v="8"/>
    <x v="4"/>
    <d v="2026-02-20T00:00:00"/>
  </r>
  <r>
    <d v="2025-11-20T00:00:00"/>
    <d v="2026-02-20T00:00:00"/>
    <s v="Andrea Ruiz Sierra"/>
    <x v="8"/>
    <x v="0"/>
    <d v="2026-02-20T00:00:00"/>
  </r>
  <r>
    <d v="2025-12-19T00:00:00"/>
    <d v="2026-02-20T00:00:00"/>
    <s v="Elizabeth Cristina Jaramillo Gallego"/>
    <x v="8"/>
    <x v="4"/>
    <d v="2026-02-20T00:00:00"/>
  </r>
  <r>
    <d v="2025-12-18T00:00:00"/>
    <d v="2026-02-20T00:00:00"/>
    <s v="sandra milena cano ramirez"/>
    <x v="8"/>
    <x v="0"/>
    <d v="2026-02-20T00:00:00"/>
  </r>
  <r>
    <d v="2025-12-31T00:00:00"/>
    <d v="2026-02-20T00:00:00"/>
    <s v="Yury Yisney Pineda Benitez"/>
    <x v="8"/>
    <x v="0"/>
    <d v="2026-02-20T00:00:00"/>
  </r>
  <r>
    <d v="2026-01-06T00:00:00"/>
    <d v="2026-02-20T00:00:00"/>
    <s v="John Edwar Rodriguez Mesa"/>
    <x v="8"/>
    <x v="4"/>
    <d v="2026-02-20T00:00:00"/>
  </r>
  <r>
    <d v="2025-12-04T00:00:00"/>
    <d v="2026-02-20T00:00:00"/>
    <s v="Grisel Yurani  Marin Quiroz"/>
    <x v="8"/>
    <x v="0"/>
    <d v="2026-02-20T00:00:00"/>
  </r>
  <r>
    <d v="2025-12-02T00:00:00"/>
    <d v="2026-02-20T00:00:00"/>
    <s v="Luis Carlos  Lora Quiroz"/>
    <x v="8"/>
    <x v="0"/>
    <d v="2026-02-20T00:00:00"/>
  </r>
  <r>
    <d v="2026-01-31T00:00:00"/>
    <d v="2026-02-20T00:00:00"/>
    <s v="Keidy Tatiana Vélez"/>
    <x v="8"/>
    <x v="0"/>
    <d v="2026-02-20T00:00:00"/>
  </r>
  <r>
    <d v="2026-01-22T00:00:00"/>
    <d v="2026-02-20T00:00:00"/>
    <s v="Luz Elena Herazo Pereira"/>
    <x v="8"/>
    <x v="0"/>
    <d v="2026-02-20T00:00:00"/>
  </r>
  <r>
    <d v="2026-01-27T00:00:00"/>
    <d v="2026-02-20T00:00:00"/>
    <s v="Carlos Andrés Ortiz Merlano"/>
    <x v="8"/>
    <x v="0"/>
    <d v="2026-02-20T00:00:00"/>
  </r>
  <r>
    <d v="2025-11-26T00:00:00"/>
    <d v="2026-02-20T00:00:00"/>
    <s v="Natalia Andrea Alvarez Amaya"/>
    <x v="8"/>
    <x v="0"/>
    <d v="2026-02-20T00:00:00"/>
  </r>
  <r>
    <d v="2026-01-31T00:00:00"/>
    <d v="2026-02-20T00:00:00"/>
    <s v="Diana Cristina Castro Mejía"/>
    <x v="8"/>
    <x v="0"/>
    <d v="2026-02-20T00:00:00"/>
  </r>
  <r>
    <d v="2025-12-15T00:00:00"/>
    <d v="2026-02-20T00:00:00"/>
    <s v="MARVIN ALEJANDRO YATES ARROYAVE"/>
    <x v="1"/>
    <x v="5"/>
    <m/>
  </r>
  <r>
    <d v="2026-01-15T00:00:00"/>
    <d v="2026-02-20T00:00:00"/>
    <s v="KATIUSCA FLOR BOLAÑO DE LA HOZ"/>
    <x v="1"/>
    <x v="5"/>
    <m/>
  </r>
  <r>
    <d v="2026-01-13T00:00:00"/>
    <d v="2026-02-20T00:00:00"/>
    <s v="jennifer  castañeda valero"/>
    <x v="1"/>
    <x v="5"/>
    <m/>
  </r>
  <r>
    <d v="2026-01-20T00:00:00"/>
    <d v="2026-02-20T00:00:00"/>
    <s v="Jonata Javier  Correa Sanchez"/>
    <x v="1"/>
    <x v="5"/>
    <m/>
  </r>
  <r>
    <d v="2026-01-22T00:00:00"/>
    <d v="2026-02-20T00:00:00"/>
    <s v="lila margarita guerra cabeza"/>
    <x v="1"/>
    <x v="5"/>
    <m/>
  </r>
  <r>
    <d v="2026-01-14T00:00:00"/>
    <d v="2026-02-20T00:00:00"/>
    <s v="Ehuler Mardoqueo Suarez Velasquez"/>
    <x v="1"/>
    <x v="5"/>
    <m/>
  </r>
  <r>
    <d v="2025-11-12T00:00:00"/>
    <d v="2026-02-20T00:00:00"/>
    <s v="LEOARDO JOSE PAJARO HERNANDEZ"/>
    <x v="1"/>
    <x v="5"/>
    <m/>
  </r>
  <r>
    <d v="2026-01-12T00:00:00"/>
    <d v="2026-02-20T00:00:00"/>
    <s v="Magda Katerine Palacios Perea"/>
    <x v="1"/>
    <x v="5"/>
    <m/>
  </r>
  <r>
    <d v="2026-01-01T00:00:00"/>
    <d v="2026-02-20T00:00:00"/>
    <s v="cindy paola perez villalba"/>
    <x v="1"/>
    <x v="5"/>
    <m/>
  </r>
  <r>
    <d v="2025-12-08T00:00:00"/>
    <d v="2026-02-20T00:00:00"/>
    <s v="Dayris Maria Benavides Padilla"/>
    <x v="1"/>
    <x v="5"/>
    <m/>
  </r>
  <r>
    <d v="2025-11-07T00:00:00"/>
    <d v="2026-02-20T00:00:00"/>
    <s v="Yovana Jimenez"/>
    <x v="1"/>
    <x v="5"/>
    <m/>
  </r>
  <r>
    <d v="2026-01-08T00:00:00"/>
    <d v="2026-02-20T00:00:00"/>
    <s v="ANGEL MIGUEL CASTRO BOSSIO"/>
    <x v="1"/>
    <x v="5"/>
    <m/>
  </r>
  <r>
    <d v="2025-12-19T00:00:00"/>
    <d v="2026-02-20T00:00:00"/>
    <s v="SORLINDA INGRIS BALLESTEROS PUERTA"/>
    <x v="1"/>
    <x v="5"/>
    <m/>
  </r>
  <r>
    <d v="2025-10-31T00:00:00"/>
    <d v="2026-02-20T00:00:00"/>
    <s v="Irwin  Guerrero"/>
    <x v="1"/>
    <x v="5"/>
    <m/>
  </r>
  <r>
    <d v="2025-11-26T00:00:00"/>
    <d v="2026-02-20T00:00:00"/>
    <s v="sory loraine  toscano torres "/>
    <x v="1"/>
    <x v="5"/>
    <m/>
  </r>
  <r>
    <d v="2026-01-08T00:00:00"/>
    <d v="2026-02-20T00:00:00"/>
    <s v="Yerson Javier Galeano Gonzalez"/>
    <x v="1"/>
    <x v="5"/>
    <m/>
  </r>
  <r>
    <d v="2025-12-08T00:00:00"/>
    <d v="2026-02-20T00:00:00"/>
    <s v="Gabriel Diomar  Vivas Ortega "/>
    <x v="1"/>
    <x v="5"/>
    <m/>
  </r>
  <r>
    <d v="2026-01-21T00:00:00"/>
    <d v="2026-02-20T00:00:00"/>
    <s v="Joaquin Alejandro Arias Chacon"/>
    <x v="1"/>
    <x v="5"/>
    <m/>
  </r>
  <r>
    <d v="2026-01-21T00:00:00"/>
    <d v="2026-02-20T00:00:00"/>
    <s v="wilmar sebastian  lopez soto"/>
    <x v="1"/>
    <x v="5"/>
    <m/>
  </r>
  <r>
    <d v="2026-01-15T00:00:00"/>
    <d v="2026-02-20T00:00:00"/>
    <s v="Jean Carlos  Ávila García "/>
    <x v="1"/>
    <x v="5"/>
    <m/>
  </r>
  <r>
    <d v="2026-01-19T00:00:00"/>
    <d v="2026-02-20T00:00:00"/>
    <s v="KEIRA HELEN RIERA MUÑOZ"/>
    <x v="1"/>
    <x v="5"/>
    <m/>
  </r>
  <r>
    <d v="2025-11-23T00:00:00"/>
    <d v="2026-02-20T00:00:00"/>
    <s v="jerson david solarte perez"/>
    <x v="1"/>
    <x v="5"/>
    <m/>
  </r>
  <r>
    <d v="2026-01-16T00:00:00"/>
    <d v="2026-02-20T00:00:00"/>
    <s v="Anixandra  Guerrero Martinez"/>
    <x v="1"/>
    <x v="5"/>
    <m/>
  </r>
  <r>
    <d v="2025-12-06T00:00:00"/>
    <d v="2026-02-20T00:00:00"/>
    <s v="Wilmer Daniel  Cáceres Grimaldo "/>
    <x v="1"/>
    <x v="5"/>
    <m/>
  </r>
  <r>
    <d v="2026-01-06T00:00:00"/>
    <d v="2026-02-20T00:00:00"/>
    <s v="Daireanys jayid Brito romero "/>
    <x v="1"/>
    <x v="5"/>
    <m/>
  </r>
  <r>
    <d v="2025-12-09T00:00:00"/>
    <d v="2026-02-20T00:00:00"/>
    <s v="Andrés Felipe  Barrios Garcés "/>
    <x v="1"/>
    <x v="5"/>
    <m/>
  </r>
  <r>
    <d v="2025-12-22T00:00:00"/>
    <d v="2026-02-20T00:00:00"/>
    <s v="JESSICA LISET USMAN VARGAS"/>
    <x v="1"/>
    <x v="5"/>
    <m/>
  </r>
  <r>
    <d v="2026-01-09T00:00:00"/>
    <d v="2026-02-20T00:00:00"/>
    <s v="Oscar Javier  Parrado Romero "/>
    <x v="1"/>
    <x v="5"/>
    <m/>
  </r>
  <r>
    <d v="2026-01-07T00:00:00"/>
    <d v="2026-02-20T00:00:00"/>
    <s v="Diego Alejandro  Suárez Ramírez "/>
    <x v="1"/>
    <x v="5"/>
    <m/>
  </r>
  <r>
    <d v="2026-01-18T00:00:00"/>
    <d v="2026-02-20T00:00:00"/>
    <s v="Jhon Roberth Leal Ortiz"/>
    <x v="1"/>
    <x v="5"/>
    <m/>
  </r>
  <r>
    <d v="2025-12-17T00:00:00"/>
    <d v="2026-02-20T00:00:00"/>
    <s v="Camilo Donald  Scarlato Osorio"/>
    <x v="1"/>
    <x v="5"/>
    <m/>
  </r>
  <r>
    <d v="2025-12-02T00:00:00"/>
    <d v="2026-02-20T00:00:00"/>
    <s v="CESAR AUGUSTO RODRIGUEZ BELTRAN"/>
    <x v="1"/>
    <x v="5"/>
    <m/>
  </r>
  <r>
    <d v="2026-01-13T00:00:00"/>
    <d v="2026-02-20T00:00:00"/>
    <s v="YELKY EVANGELINA BELISARIO PEDROZA"/>
    <x v="1"/>
    <x v="5"/>
    <m/>
  </r>
  <r>
    <d v="2026-01-06T00:00:00"/>
    <d v="2026-02-20T00:00:00"/>
    <s v="Danilsa Leon"/>
    <x v="1"/>
    <x v="5"/>
    <m/>
  </r>
  <r>
    <d v="2026-01-09T00:00:00"/>
    <d v="2026-02-20T00:00:00"/>
    <s v="Sandra Milena Valencia Sanchez"/>
    <x v="1"/>
    <x v="5"/>
    <m/>
  </r>
  <r>
    <d v="2025-12-25T00:00:00"/>
    <d v="2026-02-20T00:00:00"/>
    <s v="Huber Cumanaica Colina"/>
    <x v="1"/>
    <x v="5"/>
    <m/>
  </r>
  <r>
    <d v="2026-02-08T00:00:00"/>
    <d v="2026-02-20T00:00:00"/>
    <s v="MARÍA ISABEL CHÁVEZ CHICUE"/>
    <x v="1"/>
    <x v="5"/>
    <m/>
  </r>
  <r>
    <d v="2025-11-26T00:00:00"/>
    <d v="2026-02-20T00:00:00"/>
    <s v="CRISTIAN GUILLERMO RODRIGUEZ TABORDA"/>
    <x v="1"/>
    <x v="5"/>
    <m/>
  </r>
  <r>
    <d v="2026-01-13T00:00:00"/>
    <d v="2026-02-20T00:00:00"/>
    <s v="Jefferson Mauricio Hidalgo Calpa"/>
    <x v="1"/>
    <x v="5"/>
    <m/>
  </r>
  <r>
    <d v="2026-01-26T00:00:00"/>
    <d v="2026-02-20T00:00:00"/>
    <s v="Érica Licet Montenegro Blanco"/>
    <x v="1"/>
    <x v="5"/>
    <m/>
  </r>
  <r>
    <d v="2025-11-16T00:00:00"/>
    <d v="2026-02-20T00:00:00"/>
    <s v="Eduardo Fer"/>
    <x v="5"/>
    <x v="1"/>
    <m/>
  </r>
  <r>
    <d v="2025-12-15T00:00:00"/>
    <d v="2026-02-20T00:00:00"/>
    <s v="MILAGRO VANESSA URIANA URIANA"/>
    <x v="5"/>
    <x v="0"/>
    <d v="2026-02-22T00:00:00"/>
  </r>
  <r>
    <d v="2026-01-16T00:00:00"/>
    <d v="2026-02-20T00:00:00"/>
    <s v="Yorgelis Paola  Pushaina"/>
    <x v="5"/>
    <x v="0"/>
    <d v="2026-02-22T00:00:00"/>
  </r>
  <r>
    <d v="2026-01-16T00:00:00"/>
    <d v="2026-02-20T00:00:00"/>
    <s v="FRANCIA ESTHER LOPEZ EPIEYU"/>
    <x v="5"/>
    <x v="0"/>
    <d v="2026-02-22T00:00:00"/>
  </r>
  <r>
    <d v="2025-11-05T00:00:00"/>
    <d v="2026-02-20T00:00:00"/>
    <s v="MARIA ALEJANDRINA CORDOBA QUINCHOA"/>
    <x v="5"/>
    <x v="1"/>
    <m/>
  </r>
  <r>
    <d v="2025-11-02T00:00:00"/>
    <d v="2026-02-20T00:00:00"/>
    <s v="Manuel Santacruz Santacruz Jacanamijoy"/>
    <x v="5"/>
    <x v="0"/>
    <d v="2026-02-22T00:00:00"/>
  </r>
  <r>
    <d v="2025-12-08T00:00:00"/>
    <d v="2026-02-20T00:00:00"/>
    <s v="Jaider España "/>
    <x v="5"/>
    <x v="0"/>
    <d v="2026-02-22T00:00:00"/>
  </r>
  <r>
    <d v="2026-01-07T00:00:00"/>
    <d v="2026-02-20T00:00:00"/>
    <s v="ANDRES FELIPE FRANCO CASTAÑEDA"/>
    <x v="5"/>
    <x v="0"/>
    <d v="2026-02-22T00:00:00"/>
  </r>
  <r>
    <d v="2025-12-07T00:00:00"/>
    <d v="2026-02-20T00:00:00"/>
    <s v="Luisa Fernanda  Peña González "/>
    <x v="5"/>
    <x v="0"/>
    <d v="2026-02-22T00:00:00"/>
  </r>
  <r>
    <d v="2025-12-02T00:00:00"/>
    <d v="2026-02-20T00:00:00"/>
    <s v="Miguel Ivan  Medina Coronado "/>
    <x v="5"/>
    <x v="1"/>
    <m/>
  </r>
  <r>
    <d v="2025-12-04T00:00:00"/>
    <d v="2026-02-20T00:00:00"/>
    <s v="MARLON GREGORIS GARCIA MANJARREZ"/>
    <x v="5"/>
    <x v="0"/>
    <d v="2026-02-22T00:00:00"/>
  </r>
  <r>
    <d v="2026-01-22T00:00:00"/>
    <d v="2026-02-20T00:00:00"/>
    <s v="Diana Estefania Buelvas Soto"/>
    <x v="5"/>
    <x v="0"/>
    <d v="2026-02-22T00:00:00"/>
  </r>
  <r>
    <d v="2025-11-26T00:00:00"/>
    <d v="2026-02-20T00:00:00"/>
    <s v="Yirian liceth Mejia vanstralhen "/>
    <x v="5"/>
    <x v="0"/>
    <d v="2026-02-22T00:00:00"/>
  </r>
  <r>
    <d v="2025-11-07T00:00:00"/>
    <d v="2026-02-20T00:00:00"/>
    <s v="Hamlet Pirazan Pomare"/>
    <x v="5"/>
    <x v="0"/>
    <d v="2026-02-22T00:00:00"/>
  </r>
  <r>
    <d v="2026-01-22T00:00:00"/>
    <d v="2026-02-20T00:00:00"/>
    <s v="kiara garzon paez"/>
    <x v="5"/>
    <x v="0"/>
    <d v="2026-02-22T00:00:00"/>
  </r>
  <r>
    <d v="2025-12-12T00:00:00"/>
    <d v="2026-02-20T00:00:00"/>
    <s v="YAIR EDUARDO GONZALEZ DEULUFEUTH"/>
    <x v="5"/>
    <x v="0"/>
    <d v="2026-02-22T00:00:00"/>
  </r>
  <r>
    <d v="2026-01-16T00:00:00"/>
    <d v="2026-02-20T00:00:00"/>
    <s v="kiry danesa smith cortes"/>
    <x v="5"/>
    <x v="0"/>
    <d v="2026-02-22T00:00:00"/>
  </r>
  <r>
    <d v="2025-12-15T00:00:00"/>
    <d v="2026-02-20T00:00:00"/>
    <s v="Eastvier Efrain  Britton Brant "/>
    <x v="5"/>
    <x v="0"/>
    <d v="2026-02-22T00:00:00"/>
  </r>
  <r>
    <d v="2025-12-06T00:00:00"/>
    <d v="2026-02-20T00:00:00"/>
    <s v="Sharit Daniela Garcia Robles"/>
    <x v="5"/>
    <x v="0"/>
    <d v="2026-02-22T00:00:00"/>
  </r>
  <r>
    <d v="2026-01-29T00:00:00"/>
    <d v="2026-02-20T00:00:00"/>
    <s v="Mirialda Ríos guerrero"/>
    <x v="5"/>
    <x v="0"/>
    <d v="2026-02-22T00:00:00"/>
  </r>
  <r>
    <d v="2025-11-25T00:00:00"/>
    <d v="2026-02-20T00:00:00"/>
    <s v="Laura Ximena Gomez Uribe"/>
    <x v="5"/>
    <x v="0"/>
    <d v="2026-02-22T00:00:00"/>
  </r>
  <r>
    <d v="2026-01-08T00:00:00"/>
    <d v="2026-02-20T00:00:00"/>
    <s v="Arley leonardo Niño Gutiérrez "/>
    <x v="5"/>
    <x v="0"/>
    <d v="2026-02-22T00:00:00"/>
  </r>
  <r>
    <d v="2025-12-09T00:00:00"/>
    <d v="2026-02-20T00:00:00"/>
    <s v="daryi camila rodriguez contreras"/>
    <x v="5"/>
    <x v="0"/>
    <d v="2026-02-22T00:00:00"/>
  </r>
  <r>
    <d v="2026-01-15T00:00:00"/>
    <d v="2026-02-20T00:00:00"/>
    <s v="ANA SOFIA HUERFANO MARTINEZ"/>
    <x v="5"/>
    <x v="0"/>
    <d v="2026-02-22T00:00:00"/>
  </r>
  <r>
    <d v="2025-12-12T00:00:00"/>
    <d v="2026-02-20T00:00:00"/>
    <s v="DAVID ALFREDO  ESPITIA OLIVERO"/>
    <x v="5"/>
    <x v="1"/>
    <m/>
  </r>
  <r>
    <d v="2025-12-09T00:00:00"/>
    <d v="2026-02-20T00:00:00"/>
    <s v="Yubiseth Karina Palmera Rodriguez"/>
    <x v="5"/>
    <x v="0"/>
    <d v="2026-02-22T00:00:00"/>
  </r>
  <r>
    <d v="2025-11-26T00:00:00"/>
    <d v="2026-02-20T00:00:00"/>
    <s v="MARISOL RUIZ CHAMORRO"/>
    <x v="5"/>
    <x v="0"/>
    <d v="2026-02-22T00:00:00"/>
  </r>
  <r>
    <d v="2026-01-12T00:00:00"/>
    <d v="2026-02-20T00:00:00"/>
    <s v="JOHANA ALEJANDRA CESPEDES GARCIA"/>
    <x v="5"/>
    <x v="0"/>
    <d v="2026-02-22T00:00:00"/>
  </r>
  <r>
    <d v="2025-10-15T00:00:00"/>
    <d v="2026-02-20T00:00:00"/>
    <s v="NIRY FERNANDA CHAVEZ MARTINEZ"/>
    <x v="5"/>
    <x v="0"/>
    <d v="2026-02-23T00:00:00"/>
  </r>
  <r>
    <d v="2026-01-08T00:00:00"/>
    <d v="2026-02-20T00:00:00"/>
    <s v="Tancy Elizzeth Enciso Gomez"/>
    <x v="5"/>
    <x v="1"/>
    <m/>
  </r>
  <r>
    <d v="2025-12-01T00:00:00"/>
    <d v="2026-02-20T00:00:00"/>
    <s v="Yeimy Arévalo "/>
    <x v="5"/>
    <x v="0"/>
    <d v="2026-02-22T00:00:00"/>
  </r>
  <r>
    <d v="2025-11-18T00:00:00"/>
    <d v="2026-02-20T00:00:00"/>
    <s v="Ana María  Velasco Ramírez "/>
    <x v="5"/>
    <x v="0"/>
    <d v="2026-02-22T00:00:00"/>
  </r>
  <r>
    <d v="2026-01-15T00:00:00"/>
    <d v="2026-02-20T00:00:00"/>
    <s v="adriana calderon"/>
    <x v="5"/>
    <x v="0"/>
    <d v="2026-02-22T00:00:00"/>
  </r>
  <r>
    <d v="2025-10-21T00:00:00"/>
    <d v="2026-02-20T00:00:00"/>
    <s v="Karen Dayana Salamanca Ortiz"/>
    <x v="5"/>
    <x v="0"/>
    <d v="2026-02-23T00:00:00"/>
  </r>
  <r>
    <d v="2025-11-14T00:00:00"/>
    <d v="2026-02-20T00:00:00"/>
    <s v="ANGELO STIVEN AREVALO GUEVARA"/>
    <x v="5"/>
    <x v="0"/>
    <d v="2026-02-23T00:00:00"/>
  </r>
  <r>
    <d v="2025-12-05T00:00:00"/>
    <d v="2026-02-20T00:00:00"/>
    <s v="Laura Daniela  Rincon Bogota "/>
    <x v="5"/>
    <x v="0"/>
    <d v="2026-02-23T00:00:00"/>
  </r>
  <r>
    <d v="2026-01-15T00:00:00"/>
    <d v="2026-02-20T00:00:00"/>
    <s v="LAURA VALENTINA MUÑOZ LOBATON"/>
    <x v="5"/>
    <x v="0"/>
    <d v="2026-02-23T00:00:00"/>
  </r>
  <r>
    <d v="2026-01-21T00:00:00"/>
    <d v="2026-02-20T00:00:00"/>
    <s v="LAURA SOFIA CALDERON BURGOS"/>
    <x v="5"/>
    <x v="0"/>
    <d v="2026-02-23T00:00:00"/>
  </r>
  <r>
    <d v="2026-01-15T00:00:00"/>
    <d v="2026-02-20T00:00:00"/>
    <s v="Zaida Elena  Epieyu Jayariyu "/>
    <x v="5"/>
    <x v="0"/>
    <d v="2026-02-23T00:00:00"/>
  </r>
  <r>
    <d v="2026-01-28T00:00:00"/>
    <d v="2026-02-20T00:00:00"/>
    <s v="Keiner Andrés Soto Daza"/>
    <x v="5"/>
    <x v="0"/>
    <d v="2026-02-23T00:00:00"/>
  </r>
  <r>
    <d v="2025-10-23T00:00:00"/>
    <d v="2026-02-20T00:00:00"/>
    <s v="ingrid alejandra  narvaez cuaran"/>
    <x v="9"/>
    <x v="0"/>
    <d v="2026-02-20T00:00:00"/>
  </r>
  <r>
    <d v="2025-11-04T00:00:00"/>
    <d v="2026-02-20T00:00:00"/>
    <s v="IVAN DARIO  RODRIGUEZ NARVAEZ"/>
    <x v="9"/>
    <x v="0"/>
    <d v="2026-02-20T00:00:00"/>
  </r>
  <r>
    <d v="2025-12-29T00:00:00"/>
    <d v="2026-02-20T00:00:00"/>
    <s v="ANA MILENA  LÓPEZ CHASPARIZÁN"/>
    <x v="9"/>
    <x v="0"/>
    <d v="2026-02-20T00:00:00"/>
  </r>
  <r>
    <d v="2026-01-12T00:00:00"/>
    <d v="2026-02-20T00:00:00"/>
    <s v="Ingrid Daniela  Avila LLanos"/>
    <x v="9"/>
    <x v="0"/>
    <d v="2026-02-21T00:00:00"/>
  </r>
  <r>
    <d v="2025-11-18T00:00:00"/>
    <d v="2026-02-20T00:00:00"/>
    <s v="Eilen Sofia Monje Rivera"/>
    <x v="9"/>
    <x v="0"/>
    <d v="2026-02-21T00:00:00"/>
  </r>
  <r>
    <d v="2025-11-13T00:00:00"/>
    <d v="2026-02-20T00:00:00"/>
    <s v="laura milena figueroa cañas"/>
    <x v="9"/>
    <x v="1"/>
    <d v="2026-02-21T00:00:00"/>
  </r>
  <r>
    <d v="2025-11-19T00:00:00"/>
    <d v="2026-02-20T00:00:00"/>
    <s v="Diego Andrés  Castro díaz "/>
    <x v="9"/>
    <x v="0"/>
    <d v="2026-02-21T00:00:00"/>
  </r>
  <r>
    <d v="2026-02-02T00:00:00"/>
    <d v="2026-02-20T00:00:00"/>
    <s v="Haidy zulima  Fernández Bejarano"/>
    <x v="9"/>
    <x v="0"/>
    <d v="2026-02-21T00:00:00"/>
  </r>
  <r>
    <d v="2025-12-07T00:00:00"/>
    <d v="2026-02-20T00:00:00"/>
    <s v="juan jose varón rodríguez"/>
    <x v="9"/>
    <x v="0"/>
    <d v="2026-02-21T00:00:00"/>
  </r>
  <r>
    <d v="2026-01-28T00:00:00"/>
    <d v="2026-02-20T00:00:00"/>
    <s v="SAMUEL SANTIAGO "/>
    <x v="9"/>
    <x v="0"/>
    <d v="2026-02-21T00:00:00"/>
  </r>
  <r>
    <d v="2025-12-09T00:00:00"/>
    <d v="2026-02-20T00:00:00"/>
    <s v="Maria Jose Linares Campo"/>
    <x v="9"/>
    <x v="0"/>
    <d v="2026-02-21T00:00:00"/>
  </r>
  <r>
    <d v="2025-12-15T00:00:00"/>
    <d v="2026-02-20T00:00:00"/>
    <s v="Juan Andrés Cespedes Duque"/>
    <x v="9"/>
    <x v="0"/>
    <d v="2026-02-22T00:00:00"/>
  </r>
  <r>
    <d v="2025-12-18T00:00:00"/>
    <d v="2026-02-20T00:00:00"/>
    <s v="Diana Carolay  Segura Carmona"/>
    <x v="9"/>
    <x v="0"/>
    <d v="2026-02-22T00:00:00"/>
  </r>
  <r>
    <d v="2025-12-16T00:00:00"/>
    <d v="2026-02-20T00:00:00"/>
    <s v="HEIDY MARCELA  PÁEZ REINA "/>
    <x v="9"/>
    <x v="0"/>
    <d v="2026-02-22T00:00:00"/>
  </r>
  <r>
    <d v="2026-01-27T00:00:00"/>
    <d v="2026-02-20T00:00:00"/>
    <s v="Luisa Margarita Daza Maestre"/>
    <x v="9"/>
    <x v="3"/>
    <d v="2026-02-22T00:00:00"/>
  </r>
  <r>
    <d v="2025-10-23T00:00:00"/>
    <d v="2026-02-20T00:00:00"/>
    <s v="KAILYN ALVAREZ  ROSARIO"/>
    <x v="9"/>
    <x v="0"/>
    <d v="2026-02-22T00:00:00"/>
  </r>
  <r>
    <d v="2025-12-03T00:00:00"/>
    <d v="2026-02-20T00:00:00"/>
    <s v="EVARISTO CORDOBA PLATA "/>
    <x v="9"/>
    <x v="0"/>
    <d v="2026-02-22T00:00:00"/>
  </r>
  <r>
    <d v="2025-12-19T00:00:00"/>
    <d v="2026-02-20T00:00:00"/>
    <s v="andri carolina escobar gomez"/>
    <x v="9"/>
    <x v="0"/>
    <d v="2026-02-22T00:00:00"/>
  </r>
  <r>
    <d v="2025-11-19T00:00:00"/>
    <d v="2026-02-20T00:00:00"/>
    <s v="ariana ines gregorio ahue"/>
    <x v="9"/>
    <x v="0"/>
    <d v="2026-02-22T00:00:00"/>
  </r>
  <r>
    <d v="2026-01-30T00:00:00"/>
    <d v="2026-02-20T00:00:00"/>
    <s v="JHON SEBASTIAN LOZANO MORENO"/>
    <x v="9"/>
    <x v="0"/>
    <d v="2026-02-22T00:00:00"/>
  </r>
  <r>
    <d v="2026-01-07T00:00:00"/>
    <d v="2026-02-20T00:00:00"/>
    <s v="cristian duvan castillo torres"/>
    <x v="9"/>
    <x v="0"/>
    <d v="2026-02-22T00:00:00"/>
  </r>
  <r>
    <d v="2026-01-12T00:00:00"/>
    <d v="2026-02-20T00:00:00"/>
    <s v="ANA ALEJANDRA ROJAS TOVAR"/>
    <x v="9"/>
    <x v="0"/>
    <d v="2026-02-22T00:00:00"/>
  </r>
  <r>
    <d v="2026-01-08T00:00:00"/>
    <d v="2026-02-20T00:00:00"/>
    <s v="JESUS ARLEY GONZALEZ FRANCO"/>
    <x v="9"/>
    <x v="1"/>
    <d v="2026-02-22T00:00:00"/>
  </r>
  <r>
    <d v="2025-12-22T00:00:00"/>
    <d v="2026-02-20T00:00:00"/>
    <s v="CRISTIAN DAVID RODRIGUEZ BACA"/>
    <x v="9"/>
    <x v="0"/>
    <d v="2026-02-22T00:00:00"/>
  </r>
  <r>
    <d v="2026-01-14T00:00:00"/>
    <d v="2026-02-20T00:00:00"/>
    <s v="Hernán Vicente  Mayorga Mayorga "/>
    <x v="9"/>
    <x v="0"/>
    <d v="2026-02-22T00:00:00"/>
  </r>
  <r>
    <d v="2025-11-17T00:00:00"/>
    <d v="2026-02-20T00:00:00"/>
    <s v="Maria Cristina Buitrago Ruiz"/>
    <x v="9"/>
    <x v="0"/>
    <d v="2026-02-22T00:00:00"/>
  </r>
  <r>
    <d v="2026-01-19T00:00:00"/>
    <d v="2026-02-20T00:00:00"/>
    <s v="Karol Andrea ROMERO CUESTA"/>
    <x v="9"/>
    <x v="0"/>
    <d v="2026-02-22T00:00:00"/>
  </r>
  <r>
    <d v="2026-01-22T00:00:00"/>
    <d v="2026-02-20T00:00:00"/>
    <s v="Luis Arturo  Meneses Moreno"/>
    <x v="9"/>
    <x v="0"/>
    <d v="2026-02-22T00:00:00"/>
  </r>
  <r>
    <d v="2025-12-15T00:00:00"/>
    <d v="2026-02-20T00:00:00"/>
    <s v="Herney  Silva Sandoval "/>
    <x v="9"/>
    <x v="0"/>
    <d v="2026-02-22T00:00:00"/>
  </r>
  <r>
    <d v="2025-11-24T00:00:00"/>
    <d v="2026-02-20T00:00:00"/>
    <s v="laura Vanessa Garzon Ladino"/>
    <x v="9"/>
    <x v="1"/>
    <d v="2026-02-22T00:00:00"/>
  </r>
  <r>
    <d v="2025-11-25T00:00:00"/>
    <d v="2026-02-20T00:00:00"/>
    <s v="Derly Jineth Daza Lopez"/>
    <x v="9"/>
    <x v="1"/>
    <d v="2026-02-22T00:00:00"/>
  </r>
  <r>
    <d v="2025-12-06T00:00:00"/>
    <d v="2026-02-20T00:00:00"/>
    <s v="Nayiver Alejandra  Gutierrez Turriago "/>
    <x v="9"/>
    <x v="0"/>
    <d v="2026-02-22T00:00:00"/>
  </r>
  <r>
    <d v="2025-11-24T00:00:00"/>
    <d v="2026-02-20T00:00:00"/>
    <s v="Geraldine Estrada Gutierrez"/>
    <x v="9"/>
    <x v="0"/>
    <d v="2026-02-22T00:00:00"/>
  </r>
  <r>
    <d v="2025-12-26T00:00:00"/>
    <d v="2026-02-20T00:00:00"/>
    <s v="Laura Alejandra Torres Arias"/>
    <x v="9"/>
    <x v="0"/>
    <d v="2026-02-22T00:00:00"/>
  </r>
  <r>
    <d v="2026-01-20T00:00:00"/>
    <d v="2026-02-20T00:00:00"/>
    <s v="vivian alejandra duarte bonilla"/>
    <x v="9"/>
    <x v="0"/>
    <d v="2026-02-22T00:00:00"/>
  </r>
  <r>
    <d v="2026-01-19T00:00:00"/>
    <d v="2026-02-20T00:00:00"/>
    <s v="Laura Jimena Garcia Romero"/>
    <x v="9"/>
    <x v="0"/>
    <d v="2026-02-22T00:00:00"/>
  </r>
  <r>
    <d v="2025-12-02T00:00:00"/>
    <d v="2026-02-20T00:00:00"/>
    <s v="JOHAN STIVEN TIFO MAHECHA"/>
    <x v="9"/>
    <x v="0"/>
    <d v="2026-02-22T00:00:00"/>
  </r>
  <r>
    <d v="2026-01-06T00:00:00"/>
    <d v="2026-02-20T00:00:00"/>
    <s v="nancy lizeth torres cifuentes"/>
    <x v="9"/>
    <x v="0"/>
    <d v="2026-02-22T00:00:00"/>
  </r>
  <r>
    <d v="2025-11-24T00:00:00"/>
    <d v="2026-02-20T00:00:00"/>
    <s v="Marlylyn Ivonne Bedoya Ramos"/>
    <x v="9"/>
    <x v="0"/>
    <d v="2026-02-22T00:00:00"/>
  </r>
  <r>
    <d v="2025-10-22T00:00:00"/>
    <d v="2026-02-20T00:00:00"/>
    <s v="JUAR CARLOS VACA TOLOSA"/>
    <x v="9"/>
    <x v="0"/>
    <d v="2026-02-22T00:00:00"/>
  </r>
  <r>
    <d v="2025-11-18T00:00:00"/>
    <d v="2026-02-20T00:00:00"/>
    <s v="Linda Lucia  León Gonzalez"/>
    <x v="4"/>
    <x v="0"/>
    <d v="2026-02-22T00:00:00"/>
  </r>
  <r>
    <d v="2025-10-31T00:00:00"/>
    <d v="2026-02-20T00:00:00"/>
    <s v="GLORIA ALEJANDRA HENAO FERNANDEZ"/>
    <x v="4"/>
    <x v="0"/>
    <d v="2026-02-22T00:00:00"/>
  </r>
  <r>
    <d v="2025-12-04T00:00:00"/>
    <d v="2026-02-20T00:00:00"/>
    <s v="Alejandra Gisell  Martínez Moreno "/>
    <x v="4"/>
    <x v="0"/>
    <d v="2026-02-22T00:00:00"/>
  </r>
  <r>
    <d v="2025-12-08T00:00:00"/>
    <d v="2026-02-20T00:00:00"/>
    <s v="Daniela Alexandra  Bermudez salgado"/>
    <x v="4"/>
    <x v="0"/>
    <d v="2026-02-22T00:00:00"/>
  </r>
  <r>
    <d v="2026-01-27T00:00:00"/>
    <d v="2026-02-20T00:00:00"/>
    <s v="juan david alonso herrera "/>
    <x v="4"/>
    <x v="0"/>
    <d v="2026-02-22T00:00:00"/>
  </r>
  <r>
    <d v="2025-11-15T00:00:00"/>
    <d v="2026-02-20T00:00:00"/>
    <s v="María angélica  Gonzalez "/>
    <x v="4"/>
    <x v="0"/>
    <d v="2026-02-22T00:00:00"/>
  </r>
  <r>
    <d v="2026-01-13T00:00:00"/>
    <d v="2026-02-20T00:00:00"/>
    <s v="Jeimmy carolina  Calderón crespo "/>
    <x v="4"/>
    <x v="5"/>
    <d v="2026-02-22T00:00:00"/>
  </r>
  <r>
    <d v="2026-01-18T00:00:00"/>
    <d v="2026-02-20T00:00:00"/>
    <s v="Hugo Alejandro  Sánchez Arenas "/>
    <x v="4"/>
    <x v="6"/>
    <d v="2026-02-22T00:00:00"/>
  </r>
  <r>
    <d v="2025-12-29T00:00:00"/>
    <d v="2026-02-20T00:00:00"/>
    <s v="WILLIAM ALBERTO BUITRAGO VACA"/>
    <x v="4"/>
    <x v="0"/>
    <d v="2026-02-22T00:00:00"/>
  </r>
  <r>
    <d v="2025-11-28T00:00:00"/>
    <d v="2026-02-20T00:00:00"/>
    <s v="JOHN EDISON  GONZALEZ CANO"/>
    <x v="4"/>
    <x v="1"/>
    <d v="2026-02-22T00:00:00"/>
  </r>
  <r>
    <d v="2025-10-25T00:00:00"/>
    <d v="2026-02-20T00:00:00"/>
    <s v="JONNATHAN Castro Gutiérrez"/>
    <x v="4"/>
    <x v="0"/>
    <d v="2026-02-22T00:00:00"/>
  </r>
  <r>
    <d v="2025-10-23T00:00:00"/>
    <d v="2026-02-20T00:00:00"/>
    <s v="wilmar calderon"/>
    <x v="4"/>
    <x v="0"/>
    <d v="2026-02-22T00:00:00"/>
  </r>
  <r>
    <d v="2026-01-15T00:00:00"/>
    <d v="2026-02-20T00:00:00"/>
    <s v="Vicky Escobar Gomez"/>
    <x v="4"/>
    <x v="6"/>
    <d v="2026-02-22T00:00:00"/>
  </r>
  <r>
    <d v="2025-12-15T00:00:00"/>
    <d v="2026-02-20T00:00:00"/>
    <s v="Jonathan Roman Camelo"/>
    <x v="4"/>
    <x v="0"/>
    <d v="2026-02-22T00:00:00"/>
  </r>
  <r>
    <d v="2026-01-15T00:00:00"/>
    <d v="2026-02-20T00:00:00"/>
    <s v="LUIS ALFONSO  SOTO VERA"/>
    <x v="4"/>
    <x v="6"/>
    <d v="2026-02-22T00:00:00"/>
  </r>
  <r>
    <d v="2026-01-06T00:00:00"/>
    <d v="2026-02-20T00:00:00"/>
    <s v="Mileidy amon ninco"/>
    <x v="4"/>
    <x v="0"/>
    <d v="2026-02-22T00:00:00"/>
  </r>
  <r>
    <d v="2025-12-05T00:00:00"/>
    <d v="2026-02-20T00:00:00"/>
    <s v="Marisol Marin"/>
    <x v="4"/>
    <x v="0"/>
    <d v="2026-02-22T00:00:00"/>
  </r>
  <r>
    <d v="2025-11-20T00:00:00"/>
    <d v="2026-02-20T00:00:00"/>
    <s v="DANNA YURISSA MELO "/>
    <x v="4"/>
    <x v="0"/>
    <d v="2026-02-22T00:00:00"/>
  </r>
  <r>
    <d v="2025-11-20T00:00:00"/>
    <d v="2026-02-20T00:00:00"/>
    <s v="LEIDY JHOHANA ROMERO MENDOZA"/>
    <x v="4"/>
    <x v="5"/>
    <d v="2026-02-22T00:00:00"/>
  </r>
  <r>
    <d v="2025-11-05T00:00:00"/>
    <d v="2026-02-20T00:00:00"/>
    <s v="Elixney Omayra  Baltazar Guevara "/>
    <x v="4"/>
    <x v="0"/>
    <d v="2026-02-22T00:00:00"/>
  </r>
  <r>
    <d v="2026-01-27T00:00:00"/>
    <d v="2026-02-20T00:00:00"/>
    <s v="CAROLINA  JURADO"/>
    <x v="4"/>
    <x v="0"/>
    <d v="2026-02-22T00:00:00"/>
  </r>
  <r>
    <d v="2026-01-08T00:00:00"/>
    <d v="2026-02-20T00:00:00"/>
    <s v="RUTBEL LONDOÑO"/>
    <x v="4"/>
    <x v="0"/>
    <d v="2026-02-22T00:00:00"/>
  </r>
  <r>
    <d v="2026-01-10T00:00:00"/>
    <d v="2026-02-20T00:00:00"/>
    <s v="pedro luis Gonzalez Guatavita"/>
    <x v="4"/>
    <x v="0"/>
    <d v="2026-02-22T00:00:00"/>
  </r>
  <r>
    <d v="2026-01-21T00:00:00"/>
    <d v="2026-02-20T00:00:00"/>
    <s v="yuli catherine"/>
    <x v="4"/>
    <x v="6"/>
    <d v="2026-02-22T00:00:00"/>
  </r>
  <r>
    <d v="2026-01-27T00:00:00"/>
    <d v="2026-02-20T00:00:00"/>
    <s v="MARTHA ROCIO  CONTENTO ROJAS"/>
    <x v="4"/>
    <x v="5"/>
    <d v="2026-02-22T00:00:00"/>
  </r>
  <r>
    <d v="2025-12-01T00:00:00"/>
    <d v="2026-02-20T00:00:00"/>
    <s v="Mariana Ebenecer Peláez Torres"/>
    <x v="4"/>
    <x v="0"/>
    <d v="2026-02-22T00:00:00"/>
  </r>
  <r>
    <d v="2026-01-14T00:00:00"/>
    <d v="2026-02-20T00:00:00"/>
    <s v="dalianis del carmen lopez caro"/>
    <x v="4"/>
    <x v="6"/>
    <d v="2026-02-22T00:00:00"/>
  </r>
  <r>
    <d v="2026-01-09T00:00:00"/>
    <d v="2026-02-20T00:00:00"/>
    <s v="andres mateo duque muinane"/>
    <x v="4"/>
    <x v="0"/>
    <d v="2026-02-22T00:00:00"/>
  </r>
  <r>
    <d v="2025-11-26T00:00:00"/>
    <d v="2026-02-20T00:00:00"/>
    <s v="Nicol fonseca pinto"/>
    <x v="4"/>
    <x v="0"/>
    <d v="2026-02-22T00:00:00"/>
  </r>
  <r>
    <d v="2025-11-25T00:00:00"/>
    <d v="2026-02-20T00:00:00"/>
    <s v="Sait David  Cuadrado Barbosa"/>
    <x v="4"/>
    <x v="0"/>
    <d v="2026-02-22T00:00:00"/>
  </r>
  <r>
    <d v="2026-01-07T00:00:00"/>
    <d v="2026-02-20T00:00:00"/>
    <s v="YENIFER ISABEL CABALLERO PUSHAINA"/>
    <x v="4"/>
    <x v="0"/>
    <d v="2026-02-22T00:00:00"/>
  </r>
  <r>
    <d v="2025-10-30T00:00:00"/>
    <d v="2026-02-20T00:00:00"/>
    <s v="MARLON ELKIN MATAPI YUCUNA"/>
    <x v="4"/>
    <x v="5"/>
    <d v="2026-02-22T00:00:00"/>
  </r>
  <r>
    <d v="2025-11-25T00:00:00"/>
    <d v="2026-02-20T00:00:00"/>
    <s v="Leydi Johana Peña castillo"/>
    <x v="4"/>
    <x v="0"/>
    <d v="2026-02-22T00:00:00"/>
  </r>
  <r>
    <d v="2025-11-12T00:00:00"/>
    <d v="2026-02-20T00:00:00"/>
    <s v="Aracely  Ruiz"/>
    <x v="4"/>
    <x v="0"/>
    <d v="2026-02-22T00:00:00"/>
  </r>
  <r>
    <d v="2025-11-20T00:00:00"/>
    <d v="2026-02-20T00:00:00"/>
    <s v="PRICILA  MARTINEZ MACUNA "/>
    <x v="4"/>
    <x v="0"/>
    <d v="2026-02-22T00:00:00"/>
  </r>
  <r>
    <d v="2026-01-09T00:00:00"/>
    <d v="2026-02-20T00:00:00"/>
    <s v="Carlos Alfredo  Curico Ruiz"/>
    <x v="2"/>
    <x v="0"/>
    <m/>
  </r>
  <r>
    <d v="2026-01-29T00:00:00"/>
    <d v="2026-02-20T00:00:00"/>
    <s v="Maria de lo Angeles Polo Cruz"/>
    <x v="2"/>
    <x v="5"/>
    <m/>
  </r>
  <r>
    <d v="2026-01-21T00:00:00"/>
    <d v="2026-02-20T00:00:00"/>
    <s v="ANDRES DARIO  OSORIO LANDAZURI "/>
    <x v="2"/>
    <x v="0"/>
    <m/>
  </r>
  <r>
    <d v="2026-01-15T00:00:00"/>
    <d v="2026-02-20T00:00:00"/>
    <s v="Victoria Alexandra  Valencia Almeida "/>
    <x v="2"/>
    <x v="0"/>
    <m/>
  </r>
  <r>
    <d v="2026-01-13T00:00:00"/>
    <d v="2026-02-20T00:00:00"/>
    <s v="Andres Felipe  Cardozo Lozano "/>
    <x v="2"/>
    <x v="0"/>
    <m/>
  </r>
  <r>
    <d v="2025-12-07T00:00:00"/>
    <d v="2026-02-20T00:00:00"/>
    <s v="DIANA DEL PILAR AHUANARI MARICHIN"/>
    <x v="2"/>
    <x v="0"/>
    <m/>
  </r>
  <r>
    <d v="2026-01-23T00:00:00"/>
    <d v="2026-02-20T00:00:00"/>
    <s v="Jhoan Santiago Gonzalez Herrera"/>
    <x v="2"/>
    <x v="0"/>
    <m/>
  </r>
  <r>
    <d v="2025-11-23T00:00:00"/>
    <d v="2026-02-20T00:00:00"/>
    <s v="Marcela Gonzalez Lopez"/>
    <x v="2"/>
    <x v="0"/>
    <m/>
  </r>
  <r>
    <d v="2025-11-12T00:00:00"/>
    <d v="2026-02-20T00:00:00"/>
    <s v="Johan Aleixis Cruz Montenegro"/>
    <x v="2"/>
    <x v="0"/>
    <m/>
  </r>
  <r>
    <d v="2025-11-25T00:00:00"/>
    <d v="2026-02-20T00:00:00"/>
    <s v="Liced Tatiana  Chingaté Pinzón "/>
    <x v="2"/>
    <x v="0"/>
    <m/>
  </r>
  <r>
    <d v="2025-11-27T00:00:00"/>
    <d v="2026-02-20T00:00:00"/>
    <s v="PAULA VANNESA TORRES MORENO"/>
    <x v="2"/>
    <x v="5"/>
    <m/>
  </r>
  <r>
    <d v="2026-01-28T00:00:00"/>
    <d v="2026-02-20T00:00:00"/>
    <s v="José Alberto  Pérez Escalante "/>
    <x v="2"/>
    <x v="0"/>
    <m/>
  </r>
  <r>
    <d v="2026-01-19T00:00:00"/>
    <d v="2026-02-20T00:00:00"/>
    <s v="DAYANNIS PARODI"/>
    <x v="2"/>
    <x v="0"/>
    <m/>
  </r>
  <r>
    <d v="2026-01-20T00:00:00"/>
    <d v="2026-02-20T00:00:00"/>
    <s v="Deimer Jose Cobo Avila"/>
    <x v="2"/>
    <x v="5"/>
    <m/>
  </r>
  <r>
    <d v="2026-01-18T00:00:00"/>
    <d v="2026-02-20T00:00:00"/>
    <s v="DAURIS KARINA  ALVAREZ ROMERO"/>
    <x v="2"/>
    <x v="5"/>
    <m/>
  </r>
  <r>
    <d v="2025-12-01T00:00:00"/>
    <d v="2026-02-20T00:00:00"/>
    <s v="Laura  Mármol Velasquez "/>
    <x v="2"/>
    <x v="5"/>
    <m/>
  </r>
  <r>
    <d v="2026-01-13T00:00:00"/>
    <d v="2026-02-20T00:00:00"/>
    <s v="Elainis Paola  Cañizares Pitalua"/>
    <x v="2"/>
    <x v="0"/>
    <m/>
  </r>
  <r>
    <d v="2025-12-22T00:00:00"/>
    <d v="2026-02-20T00:00:00"/>
    <s v="Alvaro Augusto Hernandez"/>
    <x v="2"/>
    <x v="0"/>
    <m/>
  </r>
  <r>
    <d v="2025-11-26T00:00:00"/>
    <d v="2026-02-20T00:00:00"/>
    <s v="Anderson geovanny Vega Suarez"/>
    <x v="2"/>
    <x v="0"/>
    <m/>
  </r>
  <r>
    <d v="2025-12-16T00:00:00"/>
    <d v="2026-02-20T00:00:00"/>
    <s v="Daniel Santiago Jovel Reyes"/>
    <x v="2"/>
    <x v="0"/>
    <m/>
  </r>
  <r>
    <d v="2025-10-29T00:00:00"/>
    <d v="2026-02-20T00:00:00"/>
    <s v="WILLIAM ALEXANDER VERA AMAYA"/>
    <x v="2"/>
    <x v="0"/>
    <m/>
  </r>
  <r>
    <d v="2026-01-14T00:00:00"/>
    <d v="2026-02-20T00:00:00"/>
    <s v="Carlos Alberto  Ramirez Sandoval "/>
    <x v="2"/>
    <x v="0"/>
    <m/>
  </r>
  <r>
    <d v="2025-10-06T00:00:00"/>
    <d v="2026-02-20T00:00:00"/>
    <s v="albanory roa rodriguez"/>
    <x v="2"/>
    <x v="1"/>
    <m/>
  </r>
  <r>
    <d v="2025-11-24T00:00:00"/>
    <d v="2026-02-20T00:00:00"/>
    <s v="laura sofia  castilla mendez "/>
    <x v="2"/>
    <x v="0"/>
    <m/>
  </r>
  <r>
    <d v="2025-11-19T00:00:00"/>
    <d v="2026-02-20T00:00:00"/>
    <s v="Estefani Yuliet  Arroyave Cadavid "/>
    <x v="2"/>
    <x v="0"/>
    <m/>
  </r>
  <r>
    <d v="2026-01-16T00:00:00"/>
    <d v="2026-02-20T00:00:00"/>
    <s v="SANDRA YAMILE MURCIA PASCUA"/>
    <x v="2"/>
    <x v="0"/>
    <m/>
  </r>
  <r>
    <d v="2025-11-27T00:00:00"/>
    <d v="2026-02-20T00:00:00"/>
    <s v="Consuelo Grisales valencia"/>
    <x v="2"/>
    <x v="0"/>
    <m/>
  </r>
  <r>
    <d v="2025-12-07T00:00:00"/>
    <d v="2026-02-20T00:00:00"/>
    <s v="MARYURI MOLINA CORREDOR"/>
    <x v="2"/>
    <x v="0"/>
    <m/>
  </r>
  <r>
    <d v="2026-01-16T00:00:00"/>
    <d v="2026-02-20T00:00:00"/>
    <s v="marleidy angel plazas"/>
    <x v="2"/>
    <x v="0"/>
    <m/>
  </r>
  <r>
    <d v="2026-01-12T00:00:00"/>
    <d v="2026-02-20T00:00:00"/>
    <s v="KARINA ANGELICA YESENIA  GALINDO SANTOS "/>
    <x v="2"/>
    <x v="0"/>
    <m/>
  </r>
  <r>
    <d v="2026-01-09T00:00:00"/>
    <d v="2026-02-20T00:00:00"/>
    <s v="maicol melo zuñiga"/>
    <x v="2"/>
    <x v="0"/>
    <m/>
  </r>
  <r>
    <d v="2026-01-26T00:00:00"/>
    <d v="2026-02-20T00:00:00"/>
    <s v="Samuel Burgos Mora"/>
    <x v="2"/>
    <x v="0"/>
    <m/>
  </r>
  <r>
    <d v="2026-01-13T00:00:00"/>
    <d v="2026-02-20T00:00:00"/>
    <s v="andres felipe lopez barragan"/>
    <x v="2"/>
    <x v="0"/>
    <m/>
  </r>
  <r>
    <d v="2025-11-21T00:00:00"/>
    <d v="2026-02-20T00:00:00"/>
    <s v="Diego Andrés  Martínez Beltran"/>
    <x v="2"/>
    <x v="0"/>
    <m/>
  </r>
  <r>
    <d v="2026-01-06T00:00:00"/>
    <d v="2026-02-20T00:00:00"/>
    <s v="Mónica Andrea Galvis acevedo"/>
    <x v="2"/>
    <x v="0"/>
    <m/>
  </r>
  <r>
    <d v="2025-11-29T00:00:00"/>
    <d v="2026-02-20T00:00:00"/>
    <s v="MARYURI HASBLEIDY CANTOR PARRA"/>
    <x v="2"/>
    <x v="0"/>
    <m/>
  </r>
  <r>
    <d v="2025-11-12T00:00:00"/>
    <d v="2026-02-20T00:00:00"/>
    <s v="Fernando  Bernal remicio "/>
    <x v="2"/>
    <x v="0"/>
    <m/>
  </r>
  <r>
    <d v="2026-01-06T00:00:00"/>
    <d v="2026-02-20T00:00:00"/>
    <s v="LEONARDO DAVID GNECCO ILLIDGE"/>
    <x v="2"/>
    <x v="0"/>
    <m/>
  </r>
  <r>
    <d v="2026-01-09T00:00:00"/>
    <d v="2026-02-20T00:00:00"/>
    <s v="Yendris Carolina Morales Soleno"/>
    <x v="2"/>
    <x v="0"/>
    <m/>
  </r>
  <r>
    <d v="2025-11-27T00:00:00"/>
    <d v="2026-02-20T00:00:00"/>
    <s v="EDWIN YULANDY RINCON GONZALEZ"/>
    <x v="2"/>
    <x v="0"/>
    <m/>
  </r>
  <r>
    <d v="2025-12-22T00:00:00"/>
    <d v="2026-02-20T00:00:00"/>
    <s v="Luis Hernando Aguirre Martinez"/>
    <x v="0"/>
    <x v="0"/>
    <d v="2026-02-20T00:00:00"/>
  </r>
  <r>
    <d v="2025-12-01T00:00:00"/>
    <d v="2026-02-20T00:00:00"/>
    <s v="INGRIS JOHANA RAMOS CASTANEDA"/>
    <x v="0"/>
    <x v="1"/>
    <d v="2026-02-20T00:00:00"/>
  </r>
  <r>
    <d v="2026-01-08T00:00:00"/>
    <d v="2026-02-20T00:00:00"/>
    <s v="MIGUEL ANGEL MARTINEZ MOLINA"/>
    <x v="0"/>
    <x v="0"/>
    <d v="2026-02-20T00:00:00"/>
  </r>
  <r>
    <d v="2026-01-31T00:00:00"/>
    <d v="2026-02-20T00:00:00"/>
    <s v="Ingrid Marcela Solano Mosquera"/>
    <x v="0"/>
    <x v="1"/>
    <d v="2026-02-20T00:00:00"/>
  </r>
  <r>
    <d v="2026-01-30T00:00:00"/>
    <d v="2026-02-20T00:00:00"/>
    <s v="Karina Isabel Hernández Bolívar"/>
    <x v="0"/>
    <x v="0"/>
    <d v="2026-02-20T00:00:00"/>
  </r>
  <r>
    <d v="2025-12-18T00:00:00"/>
    <d v="2026-02-20T00:00:00"/>
    <s v="Deimer rafael  mejia alvarez "/>
    <x v="0"/>
    <x v="0"/>
    <d v="2026-02-20T00:00:00"/>
  </r>
  <r>
    <d v="2026-01-09T00:00:00"/>
    <d v="2026-02-20T00:00:00"/>
    <s v="JHON JAIRO AVILA EULEGELO"/>
    <x v="0"/>
    <x v="0"/>
    <d v="2026-02-20T00:00:00"/>
  </r>
  <r>
    <d v="2025-11-23T00:00:00"/>
    <d v="2026-02-20T00:00:00"/>
    <s v="LUIS FERNANDO JULIO PEREZ"/>
    <x v="0"/>
    <x v="0"/>
    <m/>
  </r>
  <r>
    <d v="2026-01-31T00:00:00"/>
    <d v="2026-02-20T00:00:00"/>
    <s v="ANTHONY NELL ANGULO HERNANDEZ"/>
    <x v="0"/>
    <x v="0"/>
    <d v="2026-02-20T00:00:00"/>
  </r>
  <r>
    <d v="2026-01-08T00:00:00"/>
    <d v="2026-02-20T00:00:00"/>
    <s v="Breider Antonio MENDOZA BOLIVAR"/>
    <x v="0"/>
    <x v="0"/>
    <d v="2026-02-20T00:00:00"/>
  </r>
  <r>
    <d v="2026-01-09T00:00:00"/>
    <d v="2026-02-20T00:00:00"/>
    <s v="LINDA NICOLE DIAZ ACOSTA"/>
    <x v="0"/>
    <x v="0"/>
    <m/>
  </r>
  <r>
    <d v="2025-12-22T00:00:00"/>
    <d v="2026-02-20T00:00:00"/>
    <s v="Angie Cecilia Jaramillo Benjumea"/>
    <x v="0"/>
    <x v="0"/>
    <m/>
  </r>
  <r>
    <d v="2025-11-28T00:00:00"/>
    <d v="2026-02-20T00:00:00"/>
    <s v="DASSAY DAYANA DIAZ PEREZ"/>
    <x v="0"/>
    <x v="0"/>
    <d v="2026-02-20T00:00:00"/>
  </r>
  <r>
    <d v="2025-12-18T00:00:00"/>
    <d v="2026-02-20T00:00:00"/>
    <s v="Shirley Michelle Mendoza de la Hoz"/>
    <x v="0"/>
    <x v="4"/>
    <m/>
  </r>
  <r>
    <d v="2026-01-19T00:00:00"/>
    <d v="2026-02-20T00:00:00"/>
    <s v="LUDY ASTRID ALFONSO MENDOZA"/>
    <x v="0"/>
    <x v="0"/>
    <d v="2026-02-20T00:00:00"/>
  </r>
  <r>
    <d v="2025-12-29T00:00:00"/>
    <d v="2026-02-20T00:00:00"/>
    <s v="DIEGO FERNANDO CASTAÑEDA HERNANDEZ "/>
    <x v="0"/>
    <x v="1"/>
    <m/>
  </r>
  <r>
    <d v="2026-01-27T00:00:00"/>
    <d v="2026-02-20T00:00:00"/>
    <s v="Erika  Gonzalez Garces"/>
    <x v="0"/>
    <x v="0"/>
    <d v="2025-02-22T00:00:00"/>
  </r>
  <r>
    <d v="2026-01-07T00:00:00"/>
    <d v="2026-02-20T00:00:00"/>
    <s v="Sandra paola Javela alzate"/>
    <x v="0"/>
    <x v="0"/>
    <d v="2025-02-22T00:00:00"/>
  </r>
  <r>
    <d v="2025-10-25T00:00:00"/>
    <d v="2026-02-20T00:00:00"/>
    <s v="Karen Lissette Rodríguez Holguín"/>
    <x v="0"/>
    <x v="0"/>
    <d v="2025-02-22T00:00:00"/>
  </r>
  <r>
    <d v="2025-12-17T00:00:00"/>
    <d v="2026-02-20T00:00:00"/>
    <s v="ANDRES GUANARE PEREZ"/>
    <x v="0"/>
    <x v="0"/>
    <d v="2025-02-22T00:00:00"/>
  </r>
  <r>
    <d v="2026-01-29T00:00:00"/>
    <d v="2026-02-20T00:00:00"/>
    <s v="SEBASTIAN RIVERA LAVERDE"/>
    <x v="0"/>
    <x v="0"/>
    <d v="2026-02-20T00:00:00"/>
  </r>
  <r>
    <d v="2025-11-25T00:00:00"/>
    <d v="2026-02-20T00:00:00"/>
    <s v="JENIFFER CATHERINE CASTRO BELLO"/>
    <x v="0"/>
    <x v="0"/>
    <d v="2026-02-20T00:00:00"/>
  </r>
  <r>
    <d v="2025-11-23T00:00:00"/>
    <d v="2026-02-20T00:00:00"/>
    <s v="SHIRLEY YAZMIN BULLA MARIÑO"/>
    <x v="0"/>
    <x v="0"/>
    <d v="2026-02-20T00:00:00"/>
  </r>
  <r>
    <d v="2025-11-04T00:00:00"/>
    <d v="2026-02-20T00:00:00"/>
    <s v="Derly Muñetones"/>
    <x v="0"/>
    <x v="1"/>
    <m/>
  </r>
  <r>
    <d v="2026-01-08T00:00:00"/>
    <d v="2026-02-20T00:00:00"/>
    <s v="Britney Dayanna  Rodríguez Díaz "/>
    <x v="0"/>
    <x v="0"/>
    <d v="2025-02-22T00:00:00"/>
  </r>
  <r>
    <d v="2026-01-11T00:00:00"/>
    <d v="2026-02-20T00:00:00"/>
    <s v="Angie Vanessa Gómez Albañil"/>
    <x v="0"/>
    <x v="0"/>
    <d v="2025-02-22T00:00:00"/>
  </r>
  <r>
    <d v="2025-11-19T00:00:00"/>
    <d v="2026-02-20T00:00:00"/>
    <s v="milton andrey bravo  mueces "/>
    <x v="0"/>
    <x v="0"/>
    <d v="2025-02-22T00:00:00"/>
  </r>
  <r>
    <d v="2025-11-26T00:00:00"/>
    <d v="2026-02-20T00:00:00"/>
    <s v="Yudy Tatiana  Sanabria Arias "/>
    <x v="0"/>
    <x v="0"/>
    <d v="2025-02-22T00:00:00"/>
  </r>
  <r>
    <d v="2026-01-07T00:00:00"/>
    <d v="2026-02-20T00:00:00"/>
    <s v="luis eymer SUAREZ ORTEGA"/>
    <x v="0"/>
    <x v="0"/>
    <d v="2026-02-23T00:00:00"/>
  </r>
  <r>
    <d v="2025-11-28T00:00:00"/>
    <d v="2026-02-20T00:00:00"/>
    <s v="EVELYN YOBANA BOHORQUEZ RIOS"/>
    <x v="0"/>
    <x v="0"/>
    <d v="2026-02-23T00:00:00"/>
  </r>
  <r>
    <d v="2026-01-06T00:00:00"/>
    <d v="2026-02-20T00:00:00"/>
    <s v="Marieth Yeditza Lugo"/>
    <x v="0"/>
    <x v="0"/>
    <d v="2026-02-23T00:00:00"/>
  </r>
  <r>
    <d v="2026-01-09T00:00:00"/>
    <d v="2026-02-20T00:00:00"/>
    <s v="Joan Sebastian Parada Peña"/>
    <x v="0"/>
    <x v="1"/>
    <d v="2026-02-23T00:00:00"/>
  </r>
  <r>
    <d v="2025-12-12T00:00:00"/>
    <d v="2026-02-20T00:00:00"/>
    <s v="Camilo Andres Fernández Salguero"/>
    <x v="0"/>
    <x v="0"/>
    <d v="2026-02-23T00:00:00"/>
  </r>
  <r>
    <d v="2026-01-08T00:00:00"/>
    <d v="2026-02-20T00:00:00"/>
    <s v="Linda Alejandra Diaz Parra"/>
    <x v="0"/>
    <x v="0"/>
    <d v="2026-02-23T00:00:00"/>
  </r>
  <r>
    <d v="2026-01-13T00:00:00"/>
    <d v="2026-02-20T00:00:00"/>
    <s v="Angie Viviana  Yate Calderón "/>
    <x v="0"/>
    <x v="0"/>
    <d v="2026-02-23T00:00:00"/>
  </r>
  <r>
    <d v="2025-12-01T00:00:00"/>
    <d v="2026-02-20T00:00:00"/>
    <s v="LINA MARCELA  OROZCO USAQUEN "/>
    <x v="0"/>
    <x v="0"/>
    <d v="2026-02-23T00:00:00"/>
  </r>
  <r>
    <d v="2025-12-09T00:00:00"/>
    <d v="2026-02-20T00:00:00"/>
    <s v="Greisy Daneth  Rubio Ramirez"/>
    <x v="0"/>
    <x v="0"/>
    <d v="2026-02-23T00:00:00"/>
  </r>
  <r>
    <d v="2025-11-12T00:00:00"/>
    <d v="2026-02-20T00:00:00"/>
    <s v="DANNA MICHEL ARIAS ARAUJO"/>
    <x v="0"/>
    <x v="0"/>
    <d v="2026-02-20T00:00:00"/>
  </r>
  <r>
    <d v="2025-11-14T00:00:00"/>
    <d v="2026-02-20T00:00:00"/>
    <s v="LEYDI YOHANA MARTINEZ HERRERA"/>
    <x v="0"/>
    <x v="0"/>
    <d v="2026-02-23T00:00:00"/>
  </r>
  <r>
    <d v="2026-01-17T00:00:00"/>
    <d v="2026-02-20T00:00:00"/>
    <s v="JOHN FREDY  FLOREZ CALDERON"/>
    <x v="0"/>
    <x v="0"/>
    <d v="2026-02-23T00:00:00"/>
  </r>
  <r>
    <d v="2026-01-21T00:00:00"/>
    <d v="2026-02-20T00:00:00"/>
    <s v="ANGIE LORENA  CAICEDO ORTIZ "/>
    <x v="10"/>
    <x v="0"/>
    <d v="2026-02-21T00:00:00"/>
  </r>
  <r>
    <d v="2025-11-10T00:00:00"/>
    <d v="2026-02-20T00:00:00"/>
    <s v="Yuliana Vega Alvarez"/>
    <x v="10"/>
    <x v="0"/>
    <d v="2026-02-21T00:00:00"/>
  </r>
  <r>
    <d v="2025-11-17T00:00:00"/>
    <d v="2026-02-20T00:00:00"/>
    <s v="Noralba Parra Morales"/>
    <x v="10"/>
    <x v="0"/>
    <d v="2026-02-21T00:00:00"/>
  </r>
  <r>
    <d v="2026-01-07T00:00:00"/>
    <d v="2026-02-20T00:00:00"/>
    <s v="Leonor Gonzalez Pinzon"/>
    <x v="10"/>
    <x v="0"/>
    <d v="2026-02-21T00:00:00"/>
  </r>
  <r>
    <d v="2025-12-18T00:00:00"/>
    <d v="2026-02-20T00:00:00"/>
    <s v="NENY PATRICIA ORTIZ NEIRA"/>
    <x v="10"/>
    <x v="0"/>
    <d v="2026-02-21T00:00:00"/>
  </r>
  <r>
    <d v="2025-12-15T00:00:00"/>
    <d v="2026-02-20T00:00:00"/>
    <s v="Angy paola  Vergara orozco "/>
    <x v="10"/>
    <x v="0"/>
    <d v="2026-02-21T00:00:00"/>
  </r>
  <r>
    <d v="2025-12-04T00:00:00"/>
    <d v="2026-02-20T00:00:00"/>
    <s v="andres felipe mendez rodriguez"/>
    <x v="10"/>
    <x v="0"/>
    <d v="2026-02-21T00:00:00"/>
  </r>
  <r>
    <d v="2026-01-12T00:00:00"/>
    <d v="2026-02-20T00:00:00"/>
    <s v="FRED EMIRO SÁNCHEZ IBAÑEZ"/>
    <x v="10"/>
    <x v="0"/>
    <d v="2026-02-21T00:00:00"/>
  </r>
  <r>
    <d v="2025-11-20T00:00:00"/>
    <d v="2026-02-20T00:00:00"/>
    <s v="NATALY CORREDOR HINCAPIE"/>
    <x v="10"/>
    <x v="0"/>
    <d v="2026-02-21T00:00:00"/>
  </r>
  <r>
    <d v="2026-01-21T00:00:00"/>
    <d v="2026-02-20T00:00:00"/>
    <s v="Dania Katherine  Pedraza salinas"/>
    <x v="10"/>
    <x v="0"/>
    <d v="2026-02-21T00:00:00"/>
  </r>
  <r>
    <d v="2025-12-16T00:00:00"/>
    <d v="2026-02-20T00:00:00"/>
    <s v="Jennifer Munoz Chaux"/>
    <x v="10"/>
    <x v="0"/>
    <d v="2026-02-21T00:00:00"/>
  </r>
  <r>
    <d v="2025-12-30T00:00:00"/>
    <d v="2026-02-20T00:00:00"/>
    <s v="Yefetrson Ubaque raamos"/>
    <x v="10"/>
    <x v="0"/>
    <d v="2026-02-21T00:00:00"/>
  </r>
  <r>
    <d v="2025-11-24T00:00:00"/>
    <d v="2026-02-20T00:00:00"/>
    <s v="DIEGO ANDRES CORDOBA RAMIREZ"/>
    <x v="10"/>
    <x v="0"/>
    <d v="2026-02-21T00:00:00"/>
  </r>
  <r>
    <d v="2025-10-23T00:00:00"/>
    <d v="2026-02-20T00:00:00"/>
    <s v="JUAN JOSE JOVEN OBREGON"/>
    <x v="10"/>
    <x v="0"/>
    <d v="2026-02-21T00:00:00"/>
  </r>
  <r>
    <d v="2025-12-05T00:00:00"/>
    <d v="2026-02-20T00:00:00"/>
    <s v="ANDERSON SOTTO NARVAEZ"/>
    <x v="10"/>
    <x v="0"/>
    <m/>
  </r>
  <r>
    <d v="2025-10-23T00:00:00"/>
    <d v="2026-02-20T00:00:00"/>
    <s v="YINA LORENA OKAINATOFE RIOS"/>
    <x v="10"/>
    <x v="0"/>
    <m/>
  </r>
  <r>
    <d v="2025-11-12T00:00:00"/>
    <d v="2026-02-20T00:00:00"/>
    <s v="María Valentina  Guali Cardenas"/>
    <x v="10"/>
    <x v="0"/>
    <m/>
  </r>
  <r>
    <d v="2026-01-22T00:00:00"/>
    <d v="2026-02-20T00:00:00"/>
    <s v="LINA MARCELA RIVERA PARRA"/>
    <x v="10"/>
    <x v="0"/>
    <m/>
  </r>
  <r>
    <d v="2025-12-26T00:00:00"/>
    <d v="2026-02-20T00:00:00"/>
    <s v="carlos andres  muñoz rodriguez"/>
    <x v="10"/>
    <x v="0"/>
    <m/>
  </r>
  <r>
    <d v="2026-01-09T00:00:00"/>
    <d v="2026-02-20T00:00:00"/>
    <s v="Manuela Quintero"/>
    <x v="10"/>
    <x v="0"/>
    <m/>
  </r>
  <r>
    <d v="2025-10-31T00:00:00"/>
    <d v="2026-02-20T00:00:00"/>
    <s v="Luifer Mario  González Rivas"/>
    <x v="10"/>
    <x v="0"/>
    <m/>
  </r>
  <r>
    <d v="2025-12-09T00:00:00"/>
    <d v="2026-02-20T00:00:00"/>
    <s v="Kevin Leonardo Estrada Guio"/>
    <x v="10"/>
    <x v="0"/>
    <m/>
  </r>
  <r>
    <d v="2026-01-07T00:00:00"/>
    <d v="2026-02-20T00:00:00"/>
    <s v="Stefany Vela salazar"/>
    <x v="10"/>
    <x v="0"/>
    <m/>
  </r>
  <r>
    <d v="2025-12-08T00:00:00"/>
    <d v="2026-02-20T00:00:00"/>
    <s v="Mariana Arrieta Castaño"/>
    <x v="10"/>
    <x v="0"/>
    <m/>
  </r>
  <r>
    <d v="2026-01-16T00:00:00"/>
    <d v="2026-02-20T00:00:00"/>
    <s v="Yaneth Montealegre Rairan"/>
    <x v="10"/>
    <x v="0"/>
    <m/>
  </r>
  <r>
    <d v="2025-12-03T00:00:00"/>
    <d v="2026-02-20T00:00:00"/>
    <s v="Jeison Emilio Virguez Escarraga"/>
    <x v="10"/>
    <x v="0"/>
    <m/>
  </r>
  <r>
    <d v="2025-12-09T00:00:00"/>
    <d v="2026-02-20T00:00:00"/>
    <s v="Soraya Anave"/>
    <x v="10"/>
    <x v="0"/>
    <m/>
  </r>
  <r>
    <d v="2025-12-27T00:00:00"/>
    <d v="2026-02-20T00:00:00"/>
    <s v="Yeison David Ochoa Ospina"/>
    <x v="10"/>
    <x v="0"/>
    <m/>
  </r>
  <r>
    <d v="2026-01-20T00:00:00"/>
    <d v="2026-02-20T00:00:00"/>
    <s v="aura milena  vera "/>
    <x v="10"/>
    <x v="0"/>
    <m/>
  </r>
  <r>
    <d v="2025-11-07T00:00:00"/>
    <d v="2026-02-20T00:00:00"/>
    <s v="Pedro Alexander  Orjuela Aguirre "/>
    <x v="10"/>
    <x v="0"/>
    <m/>
  </r>
  <r>
    <d v="2026-01-22T00:00:00"/>
    <d v="2026-02-20T00:00:00"/>
    <s v="Sara Daniela Osto Sanchez"/>
    <x v="10"/>
    <x v="0"/>
    <m/>
  </r>
  <r>
    <d v="2026-01-27T00:00:00"/>
    <d v="2026-02-20T00:00:00"/>
    <s v="JOSE GABRIEL PEREZ CHARA"/>
    <x v="10"/>
    <x v="0"/>
    <m/>
  </r>
  <r>
    <d v="2025-11-24T00:00:00"/>
    <d v="2026-02-20T00:00:00"/>
    <s v="JENNY CAROLINA TAVERA OSPINA"/>
    <x v="10"/>
    <x v="0"/>
    <m/>
  </r>
  <r>
    <d v="2025-11-19T00:00:00"/>
    <d v="2026-02-20T00:00:00"/>
    <s v="ingrid yulieth villa sanabria "/>
    <x v="10"/>
    <x v="0"/>
    <m/>
  </r>
  <r>
    <d v="2026-01-14T00:00:00"/>
    <d v="2026-02-20T00:00:00"/>
    <s v="Yessica Andrea  Ariza betancourt "/>
    <x v="10"/>
    <x v="4"/>
    <m/>
  </r>
  <r>
    <d v="2026-01-20T00:00:00"/>
    <d v="2026-02-20T00:00:00"/>
    <s v="yeison elias cachay pidiache"/>
    <x v="10"/>
    <x v="0"/>
    <m/>
  </r>
  <r>
    <d v="2025-11-20T00:00:00"/>
    <d v="2026-02-20T00:00:00"/>
    <s v="GLORIA ALEJANDRA SEPULVEDA VALENCIA"/>
    <x v="10"/>
    <x v="0"/>
    <m/>
  </r>
  <r>
    <d v="2025-11-23T00:00:00"/>
    <d v="2026-02-20T00:00:00"/>
    <s v="RENSON IVAN  AVILA ORTIZ "/>
    <x v="10"/>
    <x v="0"/>
    <m/>
  </r>
  <r>
    <d v="2026-01-06T00:00:00"/>
    <d v="2026-02-20T00:00:00"/>
    <s v="nasly ximena vega Garcia"/>
    <x v="10"/>
    <x v="0"/>
    <m/>
  </r>
  <r>
    <d v="2025-11-25T00:00:00"/>
    <d v="2026-02-20T00:00:00"/>
    <s v="Karen Sofia  Vega Ortiz"/>
    <x v="10"/>
    <x v="0"/>
    <m/>
  </r>
  <r>
    <d v="2025-11-29T00:00:00"/>
    <d v="2026-02-20T00:00:00"/>
    <s v="YENNIFFER DAYANNA  CARDONA RODRIGUEZ"/>
    <x v="16"/>
    <x v="0"/>
    <d v="2026-02-20T00:00:00"/>
  </r>
  <r>
    <d v="2025-11-29T00:00:00"/>
    <d v="2026-02-20T00:00:00"/>
    <s v="YENNIFFER DAYANNA CARDONA RODRIGUEZ"/>
    <x v="16"/>
    <x v="0"/>
    <d v="2026-02-20T00:00:00"/>
  </r>
  <r>
    <d v="2025-12-15T00:00:00"/>
    <d v="2026-02-20T00:00:00"/>
    <s v="ANA DEL CARMEN MADARIAGA PUERTA"/>
    <x v="16"/>
    <x v="0"/>
    <d v="2026-02-20T00:00:00"/>
  </r>
  <r>
    <d v="2025-12-17T00:00:00"/>
    <d v="2026-02-20T00:00:00"/>
    <s v="JUAN ESTEBAN MARTINEZ NAVIA"/>
    <x v="16"/>
    <x v="0"/>
    <d v="2026-02-20T00:00:00"/>
  </r>
  <r>
    <d v="2026-01-08T00:00:00"/>
    <d v="2026-02-20T00:00:00"/>
    <s v="jose alfonso  agudelo ramirez "/>
    <x v="16"/>
    <x v="0"/>
    <d v="2026-02-20T00:00:00"/>
  </r>
  <r>
    <d v="2025-12-16T00:00:00"/>
    <d v="2026-02-20T00:00:00"/>
    <s v="Pedro Luis  Murillo Arboleda"/>
    <x v="16"/>
    <x v="0"/>
    <d v="2026-02-20T00:00:00"/>
  </r>
  <r>
    <d v="2026-01-20T00:00:00"/>
    <d v="2026-02-20T00:00:00"/>
    <s v="Daniela Bravo Cortes "/>
    <x v="16"/>
    <x v="0"/>
    <d v="2026-02-20T00:00:00"/>
  </r>
  <r>
    <d v="2026-01-14T00:00:00"/>
    <d v="2026-02-20T00:00:00"/>
    <s v="MANUEL FELIPE  LONDOÑO MOLINA"/>
    <x v="16"/>
    <x v="0"/>
    <d v="2026-02-20T00:00:00"/>
  </r>
  <r>
    <d v="2025-11-27T00:00:00"/>
    <d v="2026-02-20T00:00:00"/>
    <s v="Jorge Lenardo Gil Sanabria"/>
    <x v="16"/>
    <x v="0"/>
    <d v="2026-02-20T00:00:00"/>
  </r>
  <r>
    <d v="2026-01-07T00:00:00"/>
    <d v="2026-02-20T00:00:00"/>
    <s v="Yulieth Restrepo "/>
    <x v="16"/>
    <x v="0"/>
    <d v="2026-02-20T00:00:00"/>
  </r>
  <r>
    <d v="2025-12-04T00:00:00"/>
    <d v="2026-02-20T00:00:00"/>
    <s v="Cristhian Andres Rivera Silva"/>
    <x v="16"/>
    <x v="0"/>
    <d v="2026-02-20T00:00:00"/>
  </r>
  <r>
    <d v="2026-01-14T00:00:00"/>
    <d v="2026-02-20T00:00:00"/>
    <s v="Andres eusebio hernandez guevara"/>
    <x v="16"/>
    <x v="3"/>
    <d v="2026-02-20T00:00:00"/>
  </r>
  <r>
    <d v="2025-10-30T00:00:00"/>
    <d v="2026-02-20T00:00:00"/>
    <s v="GLORIA CECILIA  MARTINEZ JIMENEZ"/>
    <x v="16"/>
    <x v="4"/>
    <d v="2026-02-20T00:00:00"/>
  </r>
  <r>
    <d v="2025-12-23T00:00:00"/>
    <d v="2026-02-20T00:00:00"/>
    <s v="MARLYN JULIETH SANCHEZ PEREZ"/>
    <x v="16"/>
    <x v="0"/>
    <d v="2026-02-20T00:00:00"/>
  </r>
  <r>
    <d v="2025-10-30T00:00:00"/>
    <d v="2026-02-20T00:00:00"/>
    <s v="Johan Esneider  García Vergara "/>
    <x v="16"/>
    <x v="0"/>
    <d v="2026-02-20T00:00:00"/>
  </r>
  <r>
    <d v="2025-11-26T00:00:00"/>
    <d v="2026-02-20T00:00:00"/>
    <s v="YURI MARCELA RICO DAZA"/>
    <x v="16"/>
    <x v="0"/>
    <d v="2026-02-20T00:00:00"/>
  </r>
  <r>
    <d v="2025-11-15T00:00:00"/>
    <d v="2026-02-20T00:00:00"/>
    <s v="Dina Marcela Silva Goyeneche"/>
    <x v="16"/>
    <x v="0"/>
    <d v="2026-02-20T00:00:00"/>
  </r>
  <r>
    <d v="2026-01-08T00:00:00"/>
    <d v="2026-02-20T00:00:00"/>
    <s v="Yenny Patricia  Rodríguez Guevara "/>
    <x v="16"/>
    <x v="0"/>
    <d v="2026-02-20T00:00:00"/>
  </r>
  <r>
    <d v="2025-12-18T00:00:00"/>
    <d v="2026-02-20T00:00:00"/>
    <s v="sharick dayana  pregonero rivera"/>
    <x v="16"/>
    <x v="0"/>
    <d v="2026-02-20T00:00:00"/>
  </r>
  <r>
    <d v="2025-11-29T00:00:00"/>
    <d v="2026-02-20T00:00:00"/>
    <s v="Fran edinson  Osma ballesteros "/>
    <x v="16"/>
    <x v="0"/>
    <d v="2026-02-20T00:00:00"/>
  </r>
  <r>
    <d v="2025-12-08T00:00:00"/>
    <d v="2026-02-20T00:00:00"/>
    <s v="Maicol Julián  Quintero Osma "/>
    <x v="16"/>
    <x v="0"/>
    <d v="2026-02-20T00:00:00"/>
  </r>
  <r>
    <d v="2026-01-06T00:00:00"/>
    <d v="2026-02-20T00:00:00"/>
    <s v="juan david oviedo leal"/>
    <x v="16"/>
    <x v="0"/>
    <d v="2026-02-20T00:00:00"/>
  </r>
  <r>
    <d v="2025-12-08T00:00:00"/>
    <d v="2026-02-20T00:00:00"/>
    <s v="SHARITH NIKOL CERVANTES COLMENARES "/>
    <x v="16"/>
    <x v="0"/>
    <d v="2026-02-20T00:00:00"/>
  </r>
  <r>
    <d v="2026-01-07T00:00:00"/>
    <d v="2026-02-20T00:00:00"/>
    <s v="Juanita Valeria Montoya Pardo"/>
    <x v="16"/>
    <x v="0"/>
    <d v="2026-02-20T00:00:00"/>
  </r>
  <r>
    <d v="2025-11-10T00:00:00"/>
    <d v="2026-02-20T00:00:00"/>
    <s v="Samuel Jesus Rodallega Pretel"/>
    <x v="16"/>
    <x v="0"/>
    <d v="2026-02-20T00:00:00"/>
  </r>
  <r>
    <d v="2026-01-13T00:00:00"/>
    <d v="2026-02-20T00:00:00"/>
    <s v="Alexa Canga Coyaso"/>
    <x v="16"/>
    <x v="0"/>
    <d v="2026-02-20T00:00:00"/>
  </r>
  <r>
    <d v="2026-01-06T00:00:00"/>
    <d v="2026-02-20T00:00:00"/>
    <s v="Sebastian  Yepez Jaramillo "/>
    <x v="16"/>
    <x v="0"/>
    <d v="2026-02-20T00:00:00"/>
  </r>
  <r>
    <d v="2026-01-31T00:00:00"/>
    <d v="2026-02-20T00:00:00"/>
    <s v="JULIETH ALEXANDRA  SANDOVAL BOLIVAR"/>
    <x v="16"/>
    <x v="0"/>
    <d v="2026-02-20T00:00:00"/>
  </r>
  <r>
    <d v="2025-12-12T00:00:00"/>
    <d v="2026-02-20T00:00:00"/>
    <s v="YEIMER GERMAN  SARRIA RÍOS"/>
    <x v="16"/>
    <x v="0"/>
    <d v="2026-02-20T00:00:00"/>
  </r>
  <r>
    <d v="2026-01-08T00:00:00"/>
    <d v="2026-02-20T00:00:00"/>
    <s v="Jhon Harol Londoño  Arias"/>
    <x v="16"/>
    <x v="0"/>
    <d v="2026-02-20T00:00:00"/>
  </r>
  <r>
    <d v="2026-01-21T00:00:00"/>
    <d v="2026-02-20T00:00:00"/>
    <s v="luygi alejandro Quevedo valverde"/>
    <x v="16"/>
    <x v="0"/>
    <d v="2026-02-20T00:00:00"/>
  </r>
  <r>
    <d v="2026-02-06T00:00:00"/>
    <d v="2026-02-20T00:00:00"/>
    <s v="JOSE ANTONIO HIDROBO ESCANDON"/>
    <x v="16"/>
    <x v="0"/>
    <d v="2026-02-20T00:00:00"/>
  </r>
  <r>
    <d v="2026-01-28T00:00:00"/>
    <d v="2026-02-20T00:00:00"/>
    <s v="jefersson exneider  saavedra garcia"/>
    <x v="16"/>
    <x v="0"/>
    <d v="2026-02-20T00:00:00"/>
  </r>
  <r>
    <d v="2025-11-24T00:00:00"/>
    <d v="2026-02-20T00:00:00"/>
    <s v="CINDY MARYERI PAEZ ROMERO"/>
    <x v="16"/>
    <x v="0"/>
    <d v="2026-02-20T00:00:00"/>
  </r>
  <r>
    <d v="2025-12-23T00:00:00"/>
    <d v="2026-02-20T00:00:00"/>
    <s v="Leidy johana ordoñez alvarez"/>
    <x v="16"/>
    <x v="0"/>
    <d v="2026-02-20T00:00:00"/>
  </r>
  <r>
    <d v="2025-10-22T00:00:00"/>
    <d v="2026-02-20T00:00:00"/>
    <s v="Maria sirley Vivas caicedo"/>
    <x v="16"/>
    <x v="0"/>
    <d v="2026-02-20T00:00:00"/>
  </r>
  <r>
    <d v="2026-01-21T00:00:00"/>
    <d v="2026-02-20T00:00:00"/>
    <s v="Carlos Alberto Usechi Marin"/>
    <x v="16"/>
    <x v="0"/>
    <d v="2026-02-20T00:00:00"/>
  </r>
  <r>
    <d v="2025-11-27T00:00:00"/>
    <d v="2026-02-20T00:00:00"/>
    <s v="Debora Katherine Urbano"/>
    <x v="16"/>
    <x v="0"/>
    <d v="2026-02-20T00:00:00"/>
  </r>
  <r>
    <d v="2026-01-27T00:00:00"/>
    <d v="2026-02-20T00:00:00"/>
    <s v="Isabella  Zabala Muñoz "/>
    <x v="16"/>
    <x v="0"/>
    <d v="2026-02-20T00:00:00"/>
  </r>
  <r>
    <d v="2026-01-08T00:00:00"/>
    <d v="2026-02-20T00:00:00"/>
    <s v="Jorman Alexander Tamayo Sinisterra"/>
    <x v="16"/>
    <x v="0"/>
    <d v="2026-02-20T00:00:00"/>
  </r>
  <r>
    <d v="2026-01-14T00:00:00"/>
    <d v="2026-02-20T00:00:00"/>
    <s v="MARGARITA LASSO BENITEZ"/>
    <x v="18"/>
    <x v="0"/>
    <d v="2026-02-20T00:00:00"/>
  </r>
  <r>
    <d v="2026-01-21T00:00:00"/>
    <d v="2026-02-20T00:00:00"/>
    <s v="PEDRO LUIS MESSA  WILES"/>
    <x v="18"/>
    <x v="0"/>
    <d v="2026-02-20T00:00:00"/>
  </r>
  <r>
    <d v="2025-11-25T00:00:00"/>
    <d v="2026-02-20T00:00:00"/>
    <s v="Elizabeth  Trejos ortega "/>
    <x v="18"/>
    <x v="0"/>
    <d v="2026-02-21T00:00:00"/>
  </r>
  <r>
    <d v="2026-01-14T00:00:00"/>
    <d v="2026-02-20T00:00:00"/>
    <s v="Jorge Alberto  Acosta Bedoya "/>
    <x v="18"/>
    <x v="1"/>
    <d v="2026-02-21T00:00:00"/>
  </r>
  <r>
    <d v="2025-12-26T00:00:00"/>
    <d v="2026-02-20T00:00:00"/>
    <s v="nery lizet lucio martinez"/>
    <x v="18"/>
    <x v="0"/>
    <d v="2026-02-20T00:00:00"/>
  </r>
  <r>
    <d v="2026-01-30T00:00:00"/>
    <d v="2026-02-20T00:00:00"/>
    <s v="Juan Camilo  Ramos izquierdo "/>
    <x v="18"/>
    <x v="0"/>
    <d v="2026-02-20T00:00:00"/>
  </r>
  <r>
    <d v="2026-01-15T00:00:00"/>
    <d v="2026-02-20T00:00:00"/>
    <s v="ALEXANDER ANDICA CASTAÑO "/>
    <x v="18"/>
    <x v="0"/>
    <d v="2026-02-20T00:00:00"/>
  </r>
  <r>
    <d v="2026-01-28T00:00:00"/>
    <d v="2026-02-20T00:00:00"/>
    <s v="NOHEMY LONDOÑO MONTERO"/>
    <x v="18"/>
    <x v="0"/>
    <d v="2026-02-20T00:00:00"/>
  </r>
  <r>
    <d v="2025-11-25T00:00:00"/>
    <d v="2026-02-20T00:00:00"/>
    <s v="Yessica  GONZALEZ MONSALVE"/>
    <x v="18"/>
    <x v="0"/>
    <d v="2026-02-20T00:00:00"/>
  </r>
  <r>
    <d v="2026-01-09T00:00:00"/>
    <d v="2026-02-20T00:00:00"/>
    <s v="Manuela Florez Martínez"/>
    <x v="18"/>
    <x v="0"/>
    <d v="2026-02-20T00:00:00"/>
  </r>
  <r>
    <d v="2026-01-15T00:00:00"/>
    <d v="2026-02-20T00:00:00"/>
    <s v="OSWALDO ZUÑIGA ROMERO"/>
    <x v="18"/>
    <x v="0"/>
    <d v="2026-02-20T00:00:00"/>
  </r>
  <r>
    <d v="2025-12-03T00:00:00"/>
    <d v="2026-02-20T00:00:00"/>
    <s v="Laura Sofía  Gallego Sánchez "/>
    <x v="18"/>
    <x v="0"/>
    <d v="2026-02-20T00:00:00"/>
  </r>
  <r>
    <d v="2026-01-22T00:00:00"/>
    <d v="2026-02-20T00:00:00"/>
    <s v="Maria Jose  Salazar Mendez"/>
    <x v="18"/>
    <x v="0"/>
    <d v="2026-02-21T00:00:00"/>
  </r>
  <r>
    <d v="2025-12-18T00:00:00"/>
    <d v="2026-02-20T00:00:00"/>
    <s v="hillary andrea lopez mendoza"/>
    <x v="18"/>
    <x v="0"/>
    <d v="2026-02-21T00:00:00"/>
  </r>
  <r>
    <d v="2025-10-30T00:00:00"/>
    <d v="2026-02-20T00:00:00"/>
    <s v="sebastian vargas arce"/>
    <x v="18"/>
    <x v="0"/>
    <d v="2026-02-21T00:00:00"/>
  </r>
  <r>
    <d v="2026-01-13T00:00:00"/>
    <d v="2026-02-20T00:00:00"/>
    <s v="Estefania Balanta Morales"/>
    <x v="18"/>
    <x v="0"/>
    <d v="2026-02-20T00:00:00"/>
  </r>
  <r>
    <d v="2025-11-18T00:00:00"/>
    <d v="2026-02-20T00:00:00"/>
    <s v="Lissette Yinery Escobar Martinez"/>
    <x v="18"/>
    <x v="0"/>
    <d v="2026-02-20T00:00:00"/>
  </r>
  <r>
    <d v="2026-01-08T00:00:00"/>
    <d v="2026-02-20T00:00:00"/>
    <s v="Maryann  Guzman "/>
    <x v="18"/>
    <x v="0"/>
    <d v="2026-02-20T00:00:00"/>
  </r>
  <r>
    <d v="2026-01-16T00:00:00"/>
    <d v="2026-02-20T00:00:00"/>
    <s v="Manuel David  Ramírez vivas "/>
    <x v="18"/>
    <x v="0"/>
    <d v="2026-02-20T00:00:00"/>
  </r>
  <r>
    <d v="2026-01-07T00:00:00"/>
    <d v="2026-02-20T00:00:00"/>
    <s v="Ana Maria  Vargas Navas "/>
    <x v="18"/>
    <x v="0"/>
    <d v="2026-02-20T00:00:00"/>
  </r>
  <r>
    <d v="2025-11-15T00:00:00"/>
    <d v="2026-02-20T00:00:00"/>
    <s v="jose gabriel molina rodriguez"/>
    <x v="18"/>
    <x v="0"/>
    <d v="2026-02-20T00:00:00"/>
  </r>
  <r>
    <d v="2025-11-29T00:00:00"/>
    <d v="2026-02-20T00:00:00"/>
    <s v="CLAUDIA PATRICIA QUIÑONES CASANOVA"/>
    <x v="18"/>
    <x v="0"/>
    <d v="2026-02-21T00:00:00"/>
  </r>
  <r>
    <d v="2025-12-30T00:00:00"/>
    <d v="2026-02-20T00:00:00"/>
    <s v="ERIKA ISABEL PANTOJA CAEZ"/>
    <x v="18"/>
    <x v="0"/>
    <d v="2026-02-20T00:00:00"/>
  </r>
  <r>
    <d v="2025-11-03T00:00:00"/>
    <d v="2026-02-20T00:00:00"/>
    <s v="MICHEL ANDRES DUQUE CASTRO"/>
    <x v="18"/>
    <x v="0"/>
    <d v="2026-02-21T00:00:00"/>
  </r>
  <r>
    <d v="2026-01-15T00:00:00"/>
    <d v="2026-02-20T00:00:00"/>
    <s v="DIANA ALEXANDRA GIRALDO CABRERA"/>
    <x v="18"/>
    <x v="0"/>
    <d v="2026-02-23T00:00:00"/>
  </r>
  <r>
    <d v="2026-01-22T00:00:00"/>
    <d v="2026-02-20T00:00:00"/>
    <s v="omar villalba"/>
    <x v="18"/>
    <x v="0"/>
    <d v="2026-02-20T00:00:00"/>
  </r>
  <r>
    <d v="2025-11-25T00:00:00"/>
    <d v="2026-02-20T00:00:00"/>
    <s v="LINA MARCELA  VALENCIA TALAGA"/>
    <x v="18"/>
    <x v="1"/>
    <d v="2026-02-21T00:00:00"/>
  </r>
  <r>
    <d v="2026-01-20T00:00:00"/>
    <d v="2026-02-20T00:00:00"/>
    <s v="MAYERLIN DIAZ CUARAN"/>
    <x v="18"/>
    <x v="0"/>
    <d v="2026-02-20T00:00:00"/>
  </r>
  <r>
    <d v="2025-11-18T00:00:00"/>
    <d v="2026-02-20T00:00:00"/>
    <s v="juan camilo mejia bermudez"/>
    <x v="18"/>
    <x v="1"/>
    <d v="2026-02-20T00:00:00"/>
  </r>
  <r>
    <d v="2026-01-14T00:00:00"/>
    <d v="2026-02-20T00:00:00"/>
    <s v="JEAN CARLOS GALVIS OSORIO"/>
    <x v="18"/>
    <x v="1"/>
    <d v="2026-02-20T00:00:00"/>
  </r>
  <r>
    <d v="2025-11-26T00:00:00"/>
    <d v="2026-02-20T00:00:00"/>
    <s v="Katherine  Castro Vargas"/>
    <x v="18"/>
    <x v="1"/>
    <d v="2026-02-20T00:00:00"/>
  </r>
  <r>
    <d v="2026-01-14T00:00:00"/>
    <d v="2026-02-20T00:00:00"/>
    <s v="Anny Juliet  Salazar Lugo"/>
    <x v="18"/>
    <x v="0"/>
    <d v="2026-02-21T00:00:00"/>
  </r>
  <r>
    <d v="2025-11-20T00:00:00"/>
    <d v="2026-02-20T00:00:00"/>
    <s v="Cesar Augusto  Carbonero Tovar"/>
    <x v="18"/>
    <x v="1"/>
    <d v="2026-02-20T00:00:00"/>
  </r>
  <r>
    <d v="2025-12-15T00:00:00"/>
    <d v="2026-02-20T00:00:00"/>
    <s v="ANYELA FERNANDA GARCES MARIN"/>
    <x v="18"/>
    <x v="0"/>
    <d v="2026-02-20T00:00:00"/>
  </r>
  <r>
    <d v="2025-12-19T00:00:00"/>
    <d v="2026-02-20T00:00:00"/>
    <s v="Cristian  Camargo Urbano "/>
    <x v="18"/>
    <x v="0"/>
    <d v="2026-02-20T00:00:00"/>
  </r>
  <r>
    <d v="2025-11-20T00:00:00"/>
    <d v="2026-02-20T00:00:00"/>
    <s v="STEPHANY MEDINA MARQUEZ"/>
    <x v="18"/>
    <x v="0"/>
    <d v="2026-02-20T00:00:00"/>
  </r>
  <r>
    <d v="2026-01-22T00:00:00"/>
    <d v="2026-02-20T00:00:00"/>
    <s v="JHONATAN HERRERA GOMEZ"/>
    <x v="18"/>
    <x v="0"/>
    <d v="2026-02-20T00:00:00"/>
  </r>
  <r>
    <d v="2026-01-24T00:00:00"/>
    <d v="2026-02-20T00:00:00"/>
    <s v="Yeiner  Domínguez Sánchez "/>
    <x v="18"/>
    <x v="0"/>
    <d v="2026-02-21T00:00:00"/>
  </r>
  <r>
    <d v="2025-12-12T00:00:00"/>
    <d v="2026-02-20T00:00:00"/>
    <s v="MARIA FERNANDA BASTIDAS CAÑAVERAL"/>
    <x v="18"/>
    <x v="4"/>
    <d v="2026-02-20T00:00:00"/>
  </r>
  <r>
    <d v="2025-11-14T00:00:00"/>
    <d v="2026-02-20T00:00:00"/>
    <s v="DAVINSON ANDRES  HERNANDEZ URREA"/>
    <x v="18"/>
    <x v="0"/>
    <d v="2026-02-20T00:00:00"/>
  </r>
  <r>
    <d v="2026-01-14T00:00:00"/>
    <d v="2026-02-20T00:00:00"/>
    <s v="CRISTIAN CAMILO  ALZATE LOPEZ "/>
    <x v="19"/>
    <x v="1"/>
    <m/>
  </r>
  <r>
    <d v="2025-11-14T00:00:00"/>
    <d v="2026-02-20T00:00:00"/>
    <s v="ALEXANDER MEDINA MEDINA"/>
    <x v="19"/>
    <x v="0"/>
    <m/>
  </r>
  <r>
    <d v="2025-11-26T00:00:00"/>
    <d v="2026-02-20T00:00:00"/>
    <s v="karol nicol fernandez fernandez"/>
    <x v="19"/>
    <x v="0"/>
    <m/>
  </r>
  <r>
    <d v="2026-01-10T00:00:00"/>
    <d v="2026-02-20T00:00:00"/>
    <s v="William  Imbachi"/>
    <x v="19"/>
    <x v="0"/>
    <m/>
  </r>
  <r>
    <d v="2025-10-31T00:00:00"/>
    <d v="2026-02-20T00:00:00"/>
    <s v="CINDY STEPSY CABRERA VALENCIA"/>
    <x v="19"/>
    <x v="0"/>
    <m/>
  </r>
  <r>
    <d v="2026-01-17T00:00:00"/>
    <d v="2026-02-20T00:00:00"/>
    <s v="EDDUARD ANDRES GONZALEZ ABONIA"/>
    <x v="19"/>
    <x v="0"/>
    <m/>
  </r>
  <r>
    <d v="2026-01-12T00:00:00"/>
    <d v="2026-02-20T00:00:00"/>
    <s v="NICOLAS MARTINEZ GARZON"/>
    <x v="19"/>
    <x v="0"/>
    <m/>
  </r>
  <r>
    <d v="2025-12-08T00:00:00"/>
    <d v="2026-02-20T00:00:00"/>
    <s v="Ronald albeto Jiménez izquierdo "/>
    <x v="19"/>
    <x v="0"/>
    <m/>
  </r>
  <r>
    <d v="2025-12-17T00:00:00"/>
    <d v="2026-02-20T00:00:00"/>
    <s v="leonardo  gomez vergara"/>
    <x v="19"/>
    <x v="0"/>
    <m/>
  </r>
  <r>
    <d v="2026-01-20T00:00:00"/>
    <d v="2026-02-20T00:00:00"/>
    <s v="Angie Xiomara  Ramírez Arcila "/>
    <x v="19"/>
    <x v="5"/>
    <m/>
  </r>
  <r>
    <d v="2025-12-03T00:00:00"/>
    <d v="2026-02-20T00:00:00"/>
    <s v="Kevin santiago Piedrahita Morales "/>
    <x v="19"/>
    <x v="5"/>
    <m/>
  </r>
  <r>
    <d v="2025-12-09T00:00:00"/>
    <d v="2026-02-20T00:00:00"/>
    <s v="Diana del Pilar  ahuanari Marichin"/>
    <x v="19"/>
    <x v="5"/>
    <m/>
  </r>
  <r>
    <d v="2025-11-20T00:00:00"/>
    <d v="2026-02-20T00:00:00"/>
    <s v="JORGE IVAN SANCHEZ MOGOLLON"/>
    <x v="19"/>
    <x v="5"/>
    <m/>
  </r>
  <r>
    <d v="2025-12-09T00:00:00"/>
    <d v="2026-02-20T00:00:00"/>
    <s v="Miguel Angel  Muñoz ortiz "/>
    <x v="19"/>
    <x v="5"/>
    <m/>
  </r>
  <r>
    <d v="2026-01-19T00:00:00"/>
    <d v="2026-02-20T00:00:00"/>
    <s v="luis carlos caicedo lopez"/>
    <x v="19"/>
    <x v="5"/>
    <m/>
  </r>
  <r>
    <d v="2025-11-24T00:00:00"/>
    <d v="2026-02-20T00:00:00"/>
    <s v="Kevin Leandro  Gómez mera"/>
    <x v="19"/>
    <x v="5"/>
    <m/>
  </r>
  <r>
    <d v="2025-11-28T00:00:00"/>
    <d v="2026-02-20T00:00:00"/>
    <s v="Santiago Solarte Ortiz"/>
    <x v="19"/>
    <x v="5"/>
    <m/>
  </r>
  <r>
    <d v="2026-01-14T00:00:00"/>
    <d v="2026-02-20T00:00:00"/>
    <s v="Valerie  González Gómez "/>
    <x v="19"/>
    <x v="5"/>
    <m/>
  </r>
  <r>
    <d v="2025-11-18T00:00:00"/>
    <d v="2026-02-20T00:00:00"/>
    <s v="MATEO ENRIQUEZ GONZALEZ"/>
    <x v="19"/>
    <x v="5"/>
    <m/>
  </r>
  <r>
    <d v="2026-01-24T00:00:00"/>
    <d v="2026-02-20T00:00:00"/>
    <s v="cristhian andres mosquera angulo"/>
    <x v="19"/>
    <x v="5"/>
    <m/>
  </r>
  <r>
    <d v="2025-10-28T00:00:00"/>
    <d v="2026-02-20T00:00:00"/>
    <s v="Mauricio Bustamante Mejia"/>
    <x v="19"/>
    <x v="5"/>
    <m/>
  </r>
  <r>
    <d v="2025-12-02T00:00:00"/>
    <d v="2026-02-20T00:00:00"/>
    <s v="yessica valencia camacho"/>
    <x v="19"/>
    <x v="5"/>
    <m/>
  </r>
  <r>
    <d v="2025-11-19T00:00:00"/>
    <d v="2026-02-20T00:00:00"/>
    <s v="Saida Gisela Caicedo Riascos"/>
    <x v="19"/>
    <x v="5"/>
    <m/>
  </r>
  <r>
    <d v="2025-11-27T00:00:00"/>
    <d v="2026-02-20T00:00:00"/>
    <s v="Diana Andrea Giraldo Berrio"/>
    <x v="19"/>
    <x v="5"/>
    <m/>
  </r>
  <r>
    <d v="2025-12-30T00:00:00"/>
    <d v="2026-02-20T00:00:00"/>
    <s v="AMERICA MONTAÑO MOSQUERA"/>
    <x v="19"/>
    <x v="5"/>
    <m/>
  </r>
  <r>
    <d v="2025-12-16T00:00:00"/>
    <d v="2026-02-20T00:00:00"/>
    <s v="jhosman lennis celorio perlaza"/>
    <x v="19"/>
    <x v="5"/>
    <m/>
  </r>
  <r>
    <d v="2026-02-10T00:00:00"/>
    <d v="2026-02-20T00:00:00"/>
    <s v="Pedro Isaac Tobar Congo."/>
    <x v="19"/>
    <x v="5"/>
    <m/>
  </r>
  <r>
    <d v="2026-01-29T00:00:00"/>
    <d v="2026-02-20T00:00:00"/>
    <s v="Carlos David Riasco Quiñonez"/>
    <x v="19"/>
    <x v="5"/>
    <m/>
  </r>
  <r>
    <d v="2025-11-27T00:00:00"/>
    <d v="2026-02-20T00:00:00"/>
    <s v="JHON EDWIN  VARGAS REINA"/>
    <x v="19"/>
    <x v="5"/>
    <m/>
  </r>
  <r>
    <d v="2025-11-24T00:00:00"/>
    <d v="2026-02-20T00:00:00"/>
    <s v="jimmy raul campos martinez"/>
    <x v="19"/>
    <x v="5"/>
    <m/>
  </r>
  <r>
    <d v="2025-12-08T00:00:00"/>
    <d v="2026-02-20T00:00:00"/>
    <s v="VIVIAN JINETH  ROJAS REALPE"/>
    <x v="19"/>
    <x v="5"/>
    <m/>
  </r>
  <r>
    <d v="2026-01-14T00:00:00"/>
    <d v="2026-02-20T00:00:00"/>
    <s v="Gustavo  Cardona "/>
    <x v="19"/>
    <x v="5"/>
    <m/>
  </r>
  <r>
    <d v="2026-01-16T00:00:00"/>
    <d v="2026-02-20T00:00:00"/>
    <s v="JHON  EMERSON ANTE  LEDEZMA"/>
    <x v="19"/>
    <x v="5"/>
    <m/>
  </r>
  <r>
    <d v="2026-01-13T00:00:00"/>
    <d v="2026-02-20T00:00:00"/>
    <s v="Estefani Camila Caicedo Navia"/>
    <x v="19"/>
    <x v="5"/>
    <m/>
  </r>
  <r>
    <d v="2025-11-14T00:00:00"/>
    <d v="2026-02-20T00:00:00"/>
    <s v="Lady Johanna  Rivera Mendoza "/>
    <x v="19"/>
    <x v="5"/>
    <m/>
  </r>
  <r>
    <d v="2025-10-29T00:00:00"/>
    <d v="2026-02-20T00:00:00"/>
    <s v="Yeison  MADRIGAL RIVERA"/>
    <x v="20"/>
    <x v="5"/>
    <m/>
  </r>
  <r>
    <d v="2025-10-29T00:00:00"/>
    <d v="2026-02-20T00:00:00"/>
    <s v="Dayana  Cárdenas  morales "/>
    <x v="20"/>
    <x v="5"/>
    <m/>
  </r>
  <r>
    <d v="2026-01-15T00:00:00"/>
    <d v="2026-02-20T00:00:00"/>
    <s v="EDILICET RODRIGUEZ"/>
    <x v="20"/>
    <x v="5"/>
    <m/>
  </r>
  <r>
    <d v="2025-11-30T00:00:00"/>
    <d v="2026-02-20T00:00:00"/>
    <s v="Deiby Alexander  Ospina Garcia "/>
    <x v="20"/>
    <x v="5"/>
    <m/>
  </r>
  <r>
    <d v="2026-01-14T00:00:00"/>
    <d v="2026-02-20T00:00:00"/>
    <s v="LUIS FERNANDO RAMIREZ DELGADO"/>
    <x v="20"/>
    <x v="5"/>
    <m/>
  </r>
  <r>
    <d v="2025-11-16T00:00:00"/>
    <d v="2026-02-20T00:00:00"/>
    <s v="Lady Marcela  Velásquez Cifuentes "/>
    <x v="20"/>
    <x v="5"/>
    <m/>
  </r>
  <r>
    <d v="2026-01-07T00:00:00"/>
    <d v="2026-02-20T00:00:00"/>
    <s v="Jeimmy Lorena Devia Rodriguez"/>
    <x v="20"/>
    <x v="5"/>
    <m/>
  </r>
  <r>
    <d v="2025-12-06T00:00:00"/>
    <d v="2026-02-20T00:00:00"/>
    <s v="Camila Fernanda Barragán Gualtero"/>
    <x v="20"/>
    <x v="5"/>
    <m/>
  </r>
  <r>
    <d v="2026-01-20T00:00:00"/>
    <d v="2026-02-20T00:00:00"/>
    <s v="Andrés Felipe  Garcés vanegas "/>
    <x v="20"/>
    <x v="5"/>
    <m/>
  </r>
  <r>
    <d v="2026-01-06T00:00:00"/>
    <d v="2026-02-20T00:00:00"/>
    <s v="JORGE BARRETO"/>
    <x v="20"/>
    <x v="5"/>
    <m/>
  </r>
  <r>
    <d v="2026-01-06T00:00:00"/>
    <d v="2026-02-20T00:00:00"/>
    <s v="Anyi Caterin Charry Villalba "/>
    <x v="20"/>
    <x v="5"/>
    <m/>
  </r>
  <r>
    <d v="2026-01-27T00:00:00"/>
    <d v="2026-02-20T00:00:00"/>
    <s v="JOHAN CELESNY PECHENE RAMON"/>
    <x v="20"/>
    <x v="5"/>
    <m/>
  </r>
  <r>
    <d v="2025-11-24T00:00:00"/>
    <d v="2026-02-20T00:00:00"/>
    <s v="Juan camilo  Torres zapata"/>
    <x v="20"/>
    <x v="5"/>
    <m/>
  </r>
  <r>
    <d v="2026-01-13T00:00:00"/>
    <d v="2026-02-20T00:00:00"/>
    <s v="PAOLA ANDREA LERMA GUTIERREZ"/>
    <x v="20"/>
    <x v="5"/>
    <m/>
  </r>
  <r>
    <d v="2026-01-08T00:00:00"/>
    <d v="2026-02-20T00:00:00"/>
    <s v="YINA GABRIELA MORA PABÓN"/>
    <x v="20"/>
    <x v="5"/>
    <m/>
  </r>
  <r>
    <d v="2026-01-23T00:00:00"/>
    <d v="2026-02-20T00:00:00"/>
    <s v="Juan David Gómez González "/>
    <x v="20"/>
    <x v="5"/>
    <m/>
  </r>
  <r>
    <d v="2025-11-23T00:00:00"/>
    <d v="2026-02-20T00:00:00"/>
    <s v="Angie Maricela Cardenas Quevedo"/>
    <x v="20"/>
    <x v="5"/>
    <m/>
  </r>
  <r>
    <d v="2025-10-21T00:00:00"/>
    <d v="2026-02-20T00:00:00"/>
    <s v="katherin  varon diago"/>
    <x v="20"/>
    <x v="5"/>
    <m/>
  </r>
  <r>
    <d v="2026-01-27T00:00:00"/>
    <d v="2026-02-20T00:00:00"/>
    <s v="Jennifer carolina  Moreno Guzmán "/>
    <x v="20"/>
    <x v="5"/>
    <m/>
  </r>
  <r>
    <d v="2025-10-21T00:00:00"/>
    <d v="2026-02-20T00:00:00"/>
    <s v="juan david  lopez angel"/>
    <x v="20"/>
    <x v="5"/>
    <m/>
  </r>
  <r>
    <d v="2025-11-20T00:00:00"/>
    <d v="2026-02-20T00:00:00"/>
    <s v="MIGUEL ANGEL  PAEZ RAMIREZ "/>
    <x v="20"/>
    <x v="5"/>
    <m/>
  </r>
  <r>
    <d v="2025-11-27T00:00:00"/>
    <d v="2026-02-20T00:00:00"/>
    <s v="Mayerli  Valbuena Gomez"/>
    <x v="20"/>
    <x v="5"/>
    <m/>
  </r>
  <r>
    <d v="2025-11-14T00:00:00"/>
    <d v="2026-02-20T00:00:00"/>
    <s v="Leidy Katherine  Salinas Zamudio "/>
    <x v="20"/>
    <x v="5"/>
    <m/>
  </r>
  <r>
    <d v="2026-01-19T00:00:00"/>
    <d v="2026-02-20T00:00:00"/>
    <s v="ELSA DURAN GONZALEZ"/>
    <x v="20"/>
    <x v="5"/>
    <m/>
  </r>
  <r>
    <d v="2025-12-15T00:00:00"/>
    <d v="2026-02-20T00:00:00"/>
    <s v="Fabian Antonio Araque Diaz"/>
    <x v="20"/>
    <x v="5"/>
    <m/>
  </r>
  <r>
    <d v="2025-12-06T00:00:00"/>
    <d v="2026-02-20T00:00:00"/>
    <s v="Edwin Santiago Rivas Jaraba"/>
    <x v="20"/>
    <x v="5"/>
    <m/>
  </r>
  <r>
    <d v="2026-01-22T00:00:00"/>
    <d v="2026-02-20T00:00:00"/>
    <s v="LADY  AVILES"/>
    <x v="20"/>
    <x v="5"/>
    <m/>
  </r>
  <r>
    <d v="2025-12-05T00:00:00"/>
    <d v="2026-02-20T00:00:00"/>
    <s v="JUAN DAVID HERRERA MORENO"/>
    <x v="20"/>
    <x v="5"/>
    <m/>
  </r>
  <r>
    <d v="2025-10-30T00:00:00"/>
    <d v="2026-02-20T00:00:00"/>
    <s v="Leidy Astrid  Baron Alvarez"/>
    <x v="20"/>
    <x v="5"/>
    <m/>
  </r>
  <r>
    <d v="2026-01-22T00:00:00"/>
    <d v="2026-02-20T00:00:00"/>
    <s v="JEFERSON ESGUERRA DIAZ"/>
    <x v="20"/>
    <x v="5"/>
    <m/>
  </r>
  <r>
    <d v="2026-01-24T00:00:00"/>
    <d v="2026-02-20T00:00:00"/>
    <s v="HECTOR  ROMERO ARENAS"/>
    <x v="20"/>
    <x v="5"/>
    <m/>
  </r>
  <r>
    <d v="2026-01-13T00:00:00"/>
    <d v="2026-02-20T00:00:00"/>
    <s v="Yenny Lorena  Herrera Herrera "/>
    <x v="20"/>
    <x v="5"/>
    <m/>
  </r>
  <r>
    <d v="2026-01-20T00:00:00"/>
    <d v="2026-02-20T00:00:00"/>
    <s v="Rafael Andres Morales Gutiérrez"/>
    <x v="20"/>
    <x v="5"/>
    <m/>
  </r>
  <r>
    <d v="2025-12-13T00:00:00"/>
    <d v="2026-02-20T00:00:00"/>
    <s v="ricardo  perez suarez"/>
    <x v="20"/>
    <x v="5"/>
    <m/>
  </r>
  <r>
    <d v="2025-12-02T00:00:00"/>
    <d v="2026-02-20T00:00:00"/>
    <s v="Natally Ramírez lopez"/>
    <x v="20"/>
    <x v="5"/>
    <m/>
  </r>
  <r>
    <d v="2026-01-27T00:00:00"/>
    <d v="2026-02-20T00:00:00"/>
    <s v="Héctor David  Mejía Olaya "/>
    <x v="20"/>
    <x v="5"/>
    <m/>
  </r>
  <r>
    <d v="2025-12-11T00:00:00"/>
    <d v="2026-02-20T00:00:00"/>
    <s v="LAURA DAYANA VILLANUEVA GUARNIZO"/>
    <x v="20"/>
    <x v="5"/>
    <m/>
  </r>
  <r>
    <d v="2026-01-19T00:00:00"/>
    <d v="2026-02-20T00:00:00"/>
    <s v="ANA PEDRAZA"/>
    <x v="20"/>
    <x v="5"/>
    <m/>
  </r>
  <r>
    <d v="2026-01-11T00:00:00"/>
    <d v="2026-02-20T00:00:00"/>
    <s v="nicolas panadero galvis"/>
    <x v="20"/>
    <x v="5"/>
    <m/>
  </r>
  <r>
    <d v="2025-12-09T00:00:00"/>
    <d v="2026-02-20T00:00:00"/>
    <s v="Luna Vargas Aguado"/>
    <x v="20"/>
    <x v="5"/>
    <m/>
  </r>
  <r>
    <d v="2025-11-13T00:00:00"/>
    <d v="2026-02-20T00:00:00"/>
    <s v="ALEJANDRO ALBAN SUAREZ"/>
    <x v="21"/>
    <x v="0"/>
    <d v="2026-02-19T00:00:00"/>
  </r>
  <r>
    <d v="2026-01-17T00:00:00"/>
    <d v="2026-02-20T00:00:00"/>
    <s v="FREY ALEJANDRO   GAMBOA  MUÑOZ "/>
    <x v="21"/>
    <x v="0"/>
    <d v="2026-02-19T00:00:00"/>
  </r>
  <r>
    <d v="2025-11-28T00:00:00"/>
    <d v="2026-02-20T00:00:00"/>
    <s v="YULLY MAYERLY  PÁEZ BOCANEGRA"/>
    <x v="21"/>
    <x v="0"/>
    <d v="2026-02-20T00:00:00"/>
  </r>
  <r>
    <d v="2025-12-03T00:00:00"/>
    <d v="2026-02-20T00:00:00"/>
    <s v="EDISON FERNANDO  BAHAMÓN SÁNCHEZ"/>
    <x v="21"/>
    <x v="0"/>
    <d v="2026-02-19T00:00:00"/>
  </r>
  <r>
    <d v="2025-10-22T00:00:00"/>
    <d v="2026-02-20T00:00:00"/>
    <s v="SARA SERNA"/>
    <x v="21"/>
    <x v="0"/>
    <d v="2026-02-19T00:00:00"/>
  </r>
  <r>
    <d v="2026-01-06T00:00:00"/>
    <d v="2026-02-20T00:00:00"/>
    <s v="JANITH DAYANA MEDINA CONTRERAS"/>
    <x v="21"/>
    <x v="0"/>
    <d v="2026-02-20T00:00:00"/>
  </r>
  <r>
    <d v="2025-10-28T00:00:00"/>
    <d v="2026-02-20T00:00:00"/>
    <s v="KAREN LORENA ROJAS GUTIERREZ"/>
    <x v="21"/>
    <x v="0"/>
    <d v="2026-02-19T00:00:00"/>
  </r>
  <r>
    <d v="2025-12-28T00:00:00"/>
    <d v="2026-02-20T00:00:00"/>
    <s v="JUAN JOSÉ SALAZAR  GENERA"/>
    <x v="21"/>
    <x v="0"/>
    <d v="2026-02-19T00:00:00"/>
  </r>
  <r>
    <d v="2026-01-07T00:00:00"/>
    <d v="2026-02-20T00:00:00"/>
    <s v="JUAN DIEGO TAMAYO ASTUDILLO"/>
    <x v="21"/>
    <x v="0"/>
    <d v="2026-02-21T00:00:00"/>
  </r>
  <r>
    <d v="2026-01-23T00:00:00"/>
    <d v="2026-02-20T00:00:00"/>
    <s v="MABEL  SARAY SANCHEZ CASTRO"/>
    <x v="21"/>
    <x v="0"/>
    <d v="2026-02-21T00:00:00"/>
  </r>
  <r>
    <d v="2025-12-25T00:00:00"/>
    <d v="2026-02-20T00:00:00"/>
    <s v="LIYIRED  TORRES DELGADILLO"/>
    <x v="21"/>
    <x v="0"/>
    <d v="2026-02-20T00:00:00"/>
  </r>
  <r>
    <d v="2025-11-17T00:00:00"/>
    <d v="2026-02-20T00:00:00"/>
    <s v="LUIS ALBERTO DUSAN"/>
    <x v="21"/>
    <x v="0"/>
    <d v="2026-02-20T00:00:00"/>
  </r>
  <r>
    <d v="2025-11-21T00:00:00"/>
    <d v="2026-02-20T00:00:00"/>
    <s v="YULI RAMÍREZ PRADA"/>
    <x v="21"/>
    <x v="0"/>
    <d v="2026-02-20T00:00:00"/>
  </r>
  <r>
    <d v="2026-01-15T00:00:00"/>
    <d v="2026-02-20T00:00:00"/>
    <s v="MIGUEL ANGEL  ESCOBAR BENITEZ"/>
    <x v="21"/>
    <x v="0"/>
    <d v="2026-02-20T00:00:00"/>
  </r>
  <r>
    <d v="2025-12-12T00:00:00"/>
    <d v="2026-02-20T00:00:00"/>
    <s v="JAINALY MOSQUERA CÉSPEDES"/>
    <x v="21"/>
    <x v="0"/>
    <d v="2026-02-20T00:00:00"/>
  </r>
  <r>
    <d v="2025-11-10T00:00:00"/>
    <d v="2026-02-20T00:00:00"/>
    <s v="LINEY ISABEL CONTRERAS HUERTAS"/>
    <x v="21"/>
    <x v="1"/>
    <d v="2026-02-20T00:00:00"/>
  </r>
  <r>
    <d v="2025-12-08T00:00:00"/>
    <d v="2026-02-20T00:00:00"/>
    <s v="JOSÉ DAVID  VILLAMUEZ FERNÁNDEZ"/>
    <x v="21"/>
    <x v="0"/>
    <d v="2026-02-20T00:00:00"/>
  </r>
  <r>
    <d v="2026-01-09T00:00:00"/>
    <d v="2026-02-20T00:00:00"/>
    <s v="JUAN CAMILO LEÓN LÓPEZ"/>
    <x v="21"/>
    <x v="0"/>
    <d v="2026-02-20T00:00:00"/>
  </r>
  <r>
    <d v="2025-12-25T00:00:00"/>
    <d v="2026-02-20T00:00:00"/>
    <s v="JOHNSON ROSENDO"/>
    <x v="21"/>
    <x v="0"/>
    <d v="2026-02-19T00:00:00"/>
  </r>
  <r>
    <d v="2026-02-08T00:00:00"/>
    <d v="2026-02-20T00:00:00"/>
    <s v="NICOLÁS ESTIVEEN   NICOLÁS ESTIVEEN SOTELO NIETO,"/>
    <x v="21"/>
    <x v="0"/>
    <d v="2026-02-20T00:00:00"/>
  </r>
  <r>
    <d v="2026-01-11T00:00:00"/>
    <d v="2026-02-20T00:00:00"/>
    <s v="ANGIE VALENTINA  LEURO GONZÁLEZ"/>
    <x v="21"/>
    <x v="1"/>
    <d v="2026-02-21T00:00:00"/>
  </r>
  <r>
    <d v="2025-12-10T00:00:00"/>
    <d v="2026-02-20T00:00:00"/>
    <s v="SAMUEL CUNDUMI"/>
    <x v="21"/>
    <x v="0"/>
    <d v="2026-02-20T00:00:00"/>
  </r>
  <r>
    <d v="2025-11-26T00:00:00"/>
    <d v="2026-02-20T00:00:00"/>
    <s v="JULIETH CAROLINA GONZALEZ RIOS"/>
    <x v="21"/>
    <x v="0"/>
    <d v="2026-02-20T00:00:00"/>
  </r>
  <r>
    <d v="2025-12-02T00:00:00"/>
    <d v="2026-02-20T00:00:00"/>
    <s v="SOFÍA GONZÁLEZ BEDOYA"/>
    <x v="21"/>
    <x v="0"/>
    <d v="2026-02-20T00:00:00"/>
  </r>
  <r>
    <d v="2025-12-01T00:00:00"/>
    <d v="2026-02-20T00:00:00"/>
    <s v="JULIANA  ISAZA HERNANDEZ"/>
    <x v="21"/>
    <x v="0"/>
    <d v="2026-02-20T00:00:00"/>
  </r>
  <r>
    <d v="2025-11-12T00:00:00"/>
    <d v="2026-02-20T00:00:00"/>
    <s v="SARA RÍOS  ECHAVARRIA"/>
    <x v="21"/>
    <x v="0"/>
    <d v="2026-02-20T00:00:00"/>
  </r>
  <r>
    <d v="2026-01-24T00:00:00"/>
    <d v="2026-02-20T00:00:00"/>
    <s v="CIRO DAVID  MADERA MARTINEZ"/>
    <x v="21"/>
    <x v="0"/>
    <d v="2026-02-20T00:00:00"/>
  </r>
  <r>
    <d v="2025-11-17T00:00:00"/>
    <d v="2026-02-20T00:00:00"/>
    <s v="KARLA VANESSA  RANGEL SUÁREZ"/>
    <x v="21"/>
    <x v="0"/>
    <d v="2026-02-20T00:00:00"/>
  </r>
  <r>
    <d v="2026-01-06T00:00:00"/>
    <d v="2026-02-20T00:00:00"/>
    <s v="LUIS FERNANDO DIAZ CASTRO"/>
    <x v="21"/>
    <x v="0"/>
    <d v="2026-02-20T00:00:00"/>
  </r>
  <r>
    <d v="2025-11-13T00:00:00"/>
    <d v="2026-02-20T00:00:00"/>
    <s v="JOHN ANDERSON TIJARO YANDI"/>
    <x v="21"/>
    <x v="0"/>
    <d v="2026-02-20T00:00:00"/>
  </r>
  <r>
    <d v="2025-11-25T00:00:00"/>
    <d v="2026-02-20T00:00:00"/>
    <s v="MARÍA ISABEL VILLAMIZAR VANEGAS"/>
    <x v="21"/>
    <x v="1"/>
    <d v="2026-02-21T00:00:00"/>
  </r>
  <r>
    <d v="2025-12-27T00:00:00"/>
    <d v="2026-02-20T00:00:00"/>
    <s v="HEIDY DAYANA LUCUMI MINA"/>
    <x v="21"/>
    <x v="0"/>
    <d v="2026-02-20T00:00:00"/>
  </r>
  <r>
    <d v="2025-12-24T00:00:00"/>
    <d v="2026-02-20T00:00:00"/>
    <s v="SAMUEL ANDRÉS SEGURA BENAVIDEZ"/>
    <x v="21"/>
    <x v="0"/>
    <d v="2026-02-20T00:00:00"/>
  </r>
  <r>
    <d v="2026-01-16T00:00:00"/>
    <d v="2026-02-20T00:00:00"/>
    <s v="MARÍA ANGÉLICA LÓPEZ RAMÍREZ"/>
    <x v="21"/>
    <x v="0"/>
    <d v="2026-02-20T00:00:00"/>
  </r>
  <r>
    <d v="2025-10-21T00:00:00"/>
    <d v="2026-02-20T00:00:00"/>
    <s v="PAOLA ANDREA LEON LOPEZ"/>
    <x v="21"/>
    <x v="0"/>
    <d v="2026-02-20T00:00:00"/>
  </r>
  <r>
    <d v="2025-10-23T00:00:00"/>
    <d v="2026-02-20T00:00:00"/>
    <s v="BAYRON GONZALEZ BOLAÑOS"/>
    <x v="21"/>
    <x v="0"/>
    <d v="2026-02-20T00:00:00"/>
  </r>
  <r>
    <d v="2025-12-03T00:00:00"/>
    <d v="2026-02-20T00:00:00"/>
    <s v="ADRIANA  DÍAZ RENGIFO"/>
    <x v="21"/>
    <x v="0"/>
    <d v="2026-02-20T00:00:00"/>
  </r>
  <r>
    <d v="2025-11-26T00:00:00"/>
    <d v="2026-02-20T00:00:00"/>
    <s v="MARÍA JULIETH SINISTERRA PRECIADO"/>
    <x v="21"/>
    <x v="0"/>
    <d v="2026-02-20T00:00:00"/>
  </r>
  <r>
    <d v="2025-11-13T00:00:00"/>
    <d v="2026-02-20T00:00:00"/>
    <s v="LEIDY YARITZA MORA MORA"/>
    <x v="21"/>
    <x v="0"/>
    <d v="2026-02-20T00:00:00"/>
  </r>
  <r>
    <d v="2025-11-23T00:00:00"/>
    <d v="2026-02-20T00:00:00"/>
    <s v="STEPHANIA  BOLÍVAR CASTAÑO"/>
    <x v="21"/>
    <x v="0"/>
    <d v="2026-02-20T00:00:00"/>
  </r>
  <r>
    <d v="2026-01-17T00:00:00"/>
    <d v="2026-02-20T00:00:00"/>
    <s v="MARICELA ANGULO CORTEZ"/>
    <x v="11"/>
    <x v="0"/>
    <d v="2026-02-20T00:00:00"/>
  </r>
  <r>
    <d v="2025-11-25T00:00:00"/>
    <d v="2026-02-20T00:00:00"/>
    <s v="Liza Marieth  Oliveros Cano "/>
    <x v="11"/>
    <x v="0"/>
    <d v="2026-02-20T00:00:00"/>
  </r>
  <r>
    <d v="2025-11-03T00:00:00"/>
    <d v="2026-02-20T00:00:00"/>
    <s v="SEBASTIAN BEJARANO CRISTANCHO"/>
    <x v="11"/>
    <x v="0"/>
    <d v="2026-02-20T00:00:00"/>
  </r>
  <r>
    <d v="2025-11-14T00:00:00"/>
    <d v="2026-02-20T00:00:00"/>
    <s v="wilmar Yuliam Paez Malaver"/>
    <x v="11"/>
    <x v="0"/>
    <d v="2026-02-20T00:00:00"/>
  </r>
  <r>
    <d v="2026-01-18T00:00:00"/>
    <d v="2026-02-20T00:00:00"/>
    <s v="MARIO  CUENCA ROJAS"/>
    <x v="11"/>
    <x v="3"/>
    <m/>
  </r>
  <r>
    <d v="2025-12-31T00:00:00"/>
    <d v="2026-02-20T00:00:00"/>
    <s v="PAOLA ANDREA  RAMIREZ HERNANDEZ"/>
    <x v="11"/>
    <x v="0"/>
    <d v="2026-02-20T00:00:00"/>
  </r>
  <r>
    <d v="2026-01-09T00:00:00"/>
    <d v="2026-02-20T00:00:00"/>
    <s v="Héctor Daniel Baltán Cano"/>
    <x v="11"/>
    <x v="0"/>
    <d v="2026-02-20T00:00:00"/>
  </r>
  <r>
    <d v="2025-10-29T00:00:00"/>
    <d v="2026-02-20T00:00:00"/>
    <s v="SINNDY LORENA RAMIREZ PORTELA"/>
    <x v="11"/>
    <x v="0"/>
    <d v="2026-02-20T00:00:00"/>
  </r>
  <r>
    <d v="2026-01-11T00:00:00"/>
    <d v="2026-02-20T00:00:00"/>
    <s v="oscar fabian  hernandez saenz"/>
    <x v="11"/>
    <x v="0"/>
    <d v="2026-02-20T00:00:00"/>
  </r>
  <r>
    <d v="2026-01-17T00:00:00"/>
    <d v="2026-02-20T00:00:00"/>
    <s v="Karol Avila"/>
    <x v="11"/>
    <x v="0"/>
    <d v="2026-02-20T00:00:00"/>
  </r>
  <r>
    <d v="2025-11-18T00:00:00"/>
    <d v="2026-02-20T00:00:00"/>
    <s v="ANDRES FELIPE PEÑA MOSQUERA"/>
    <x v="11"/>
    <x v="0"/>
    <d v="2026-02-20T00:00:00"/>
  </r>
  <r>
    <d v="2026-01-07T00:00:00"/>
    <d v="2026-02-20T00:00:00"/>
    <s v="MARIA SURIETH MIRAMAG ROCHA"/>
    <x v="11"/>
    <x v="0"/>
    <d v="2026-02-20T00:00:00"/>
  </r>
  <r>
    <d v="2025-12-26T00:00:00"/>
    <d v="2026-02-20T00:00:00"/>
    <s v="HARRINSSON DAYARIN   IBARRA FORERO"/>
    <x v="11"/>
    <x v="0"/>
    <d v="2026-02-20T00:00:00"/>
  </r>
  <r>
    <d v="2025-12-19T00:00:00"/>
    <d v="2026-02-20T00:00:00"/>
    <s v="Deisy Julieth  Rincón Hernández "/>
    <x v="11"/>
    <x v="0"/>
    <d v="2026-02-20T00:00:00"/>
  </r>
  <r>
    <d v="2025-12-04T00:00:00"/>
    <d v="2026-02-20T00:00:00"/>
    <s v="Angie Daniela Quizhpi Triviño"/>
    <x v="11"/>
    <x v="0"/>
    <d v="2026-02-20T00:00:00"/>
  </r>
  <r>
    <d v="2026-01-17T00:00:00"/>
    <d v="2026-02-20T00:00:00"/>
    <s v="Nicolas Hillon Noguera"/>
    <x v="11"/>
    <x v="0"/>
    <d v="2026-02-20T00:00:00"/>
  </r>
  <r>
    <d v="2026-01-22T00:00:00"/>
    <d v="2026-02-20T00:00:00"/>
    <s v="LEISY VERONICA MOLINA BLANDON"/>
    <x v="11"/>
    <x v="0"/>
    <d v="2026-02-20T00:00:00"/>
  </r>
  <r>
    <d v="2025-12-11T00:00:00"/>
    <d v="2026-02-20T00:00:00"/>
    <s v="NELLY NATHALI SANCHEZ GONZALES"/>
    <x v="11"/>
    <x v="0"/>
    <d v="2026-02-20T00:00:00"/>
  </r>
  <r>
    <d v="2026-01-14T00:00:00"/>
    <d v="2026-02-20T00:00:00"/>
    <s v="LINA MARCELA CHAVARRIAGA Martinez"/>
    <x v="11"/>
    <x v="0"/>
    <d v="2026-02-20T00:00:00"/>
  </r>
  <r>
    <d v="2025-11-25T00:00:00"/>
    <d v="2026-02-20T00:00:00"/>
    <s v="Juan Esteban Gonzalez Sanchez"/>
    <x v="11"/>
    <x v="0"/>
    <d v="2026-02-20T00:00:00"/>
  </r>
  <r>
    <d v="2026-01-06T00:00:00"/>
    <d v="2026-02-20T00:00:00"/>
    <s v="Raul Enrique  Serrano Rojas "/>
    <x v="11"/>
    <x v="0"/>
    <d v="2026-02-20T00:00:00"/>
  </r>
  <r>
    <d v="2025-12-03T00:00:00"/>
    <d v="2026-02-20T00:00:00"/>
    <s v="andree nicolai murillo torres"/>
    <x v="11"/>
    <x v="0"/>
    <d v="2026-02-20T00:00:00"/>
  </r>
  <r>
    <d v="2025-12-01T00:00:00"/>
    <d v="2026-02-20T00:00:00"/>
    <s v="carlos alfredo rojas hernandez"/>
    <x v="11"/>
    <x v="0"/>
    <d v="2026-02-20T00:00:00"/>
  </r>
  <r>
    <d v="2025-11-25T00:00:00"/>
    <d v="2026-02-20T00:00:00"/>
    <s v="gina fernanda rodriguez cespedes"/>
    <x v="11"/>
    <x v="0"/>
    <d v="2026-02-20T00:00:00"/>
  </r>
  <r>
    <d v="2025-11-14T00:00:00"/>
    <d v="2026-02-20T00:00:00"/>
    <s v="Jhonatan Fernando  Arciniegas Ospina"/>
    <x v="11"/>
    <x v="0"/>
    <d v="2026-02-20T00:00:00"/>
  </r>
  <r>
    <d v="2026-01-07T00:00:00"/>
    <d v="2026-02-20T00:00:00"/>
    <s v="Laura Sofia Erazo Rodriguez"/>
    <x v="11"/>
    <x v="0"/>
    <d v="2026-02-20T00:00:00"/>
  </r>
  <r>
    <d v="2025-11-20T00:00:00"/>
    <d v="2026-02-20T00:00:00"/>
    <s v="Danna Deyanira  Giraldo Aya"/>
    <x v="11"/>
    <x v="0"/>
    <d v="2026-02-20T00:00:00"/>
  </r>
  <r>
    <d v="2026-01-27T00:00:00"/>
    <d v="2026-02-20T00:00:00"/>
    <s v="Michell  Ortiz "/>
    <x v="11"/>
    <x v="0"/>
    <d v="2026-02-20T00:00:00"/>
  </r>
  <r>
    <d v="2026-01-11T00:00:00"/>
    <d v="2026-02-20T00:00:00"/>
    <s v="Jaider Andres Valencia Morales"/>
    <x v="11"/>
    <x v="0"/>
    <d v="2026-02-20T00:00:00"/>
  </r>
  <r>
    <d v="2026-01-13T00:00:00"/>
    <d v="2026-02-20T00:00:00"/>
    <s v="MANUEL JOSE HERNANDEZ NIETO"/>
    <x v="11"/>
    <x v="0"/>
    <d v="2026-02-20T00:00:00"/>
  </r>
  <r>
    <d v="2025-12-10T00:00:00"/>
    <d v="2026-02-20T00:00:00"/>
    <s v="Greecy Andrea  Quintero Mosquera "/>
    <x v="11"/>
    <x v="0"/>
    <d v="2026-02-20T00:00:00"/>
  </r>
  <r>
    <d v="2025-12-15T00:00:00"/>
    <d v="2026-02-20T00:00:00"/>
    <s v="Alejandro Cardona"/>
    <x v="11"/>
    <x v="0"/>
    <d v="2026-02-20T00:00:00"/>
  </r>
  <r>
    <d v="2025-11-27T00:00:00"/>
    <d v="2026-02-20T00:00:00"/>
    <s v="juan esteban valencia gonzalez"/>
    <x v="11"/>
    <x v="0"/>
    <d v="2026-02-20T00:00:00"/>
  </r>
  <r>
    <d v="2025-11-23T00:00:00"/>
    <d v="2026-02-20T00:00:00"/>
    <s v="Jan pol Alomia castillo "/>
    <x v="11"/>
    <x v="0"/>
    <d v="2026-02-20T00:00:00"/>
  </r>
  <r>
    <d v="2026-01-29T00:00:00"/>
    <d v="2026-02-20T00:00:00"/>
    <s v="Edinson Villalobos Guzman"/>
    <x v="11"/>
    <x v="0"/>
    <d v="2026-02-20T00:00:00"/>
  </r>
  <r>
    <d v="2026-01-20T00:00:00"/>
    <d v="2026-02-20T00:00:00"/>
    <s v="Johann David Tapias Hernandez"/>
    <x v="11"/>
    <x v="0"/>
    <d v="2026-02-20T00:00:00"/>
  </r>
  <r>
    <d v="2025-12-01T00:00:00"/>
    <d v="2026-02-20T00:00:00"/>
    <s v="maximiliano quiñonez bonilla "/>
    <x v="11"/>
    <x v="0"/>
    <d v="2026-02-20T00:00:00"/>
  </r>
  <r>
    <d v="2025-11-14T00:00:00"/>
    <d v="2026-02-20T00:00:00"/>
    <s v="Hector Esenhadwerd Barrero Quintana"/>
    <x v="11"/>
    <x v="0"/>
    <d v="2026-02-20T00:00:00"/>
  </r>
  <r>
    <d v="2026-01-15T00:00:00"/>
    <d v="2026-02-20T00:00:00"/>
    <s v="Camila Andrea Cuadrado Urango "/>
    <x v="11"/>
    <x v="0"/>
    <d v="2026-02-20T00:00:00"/>
  </r>
  <r>
    <d v="2025-11-08T00:00:00"/>
    <d v="2026-02-20T00:00:00"/>
    <s v="JAIME RAFAEL ALVAREZ PEREZ"/>
    <x v="11"/>
    <x v="0"/>
    <d v="2026-02-20T00:00:00"/>
  </r>
  <r>
    <d v="2025-11-16T00:00:00"/>
    <d v="2026-02-23T00:00:00"/>
    <s v="Jorge Enrique Prado Leon"/>
    <x v="0"/>
    <x v="0"/>
    <d v="2026-02-23T00:00:00"/>
  </r>
  <r>
    <d v="2025-11-18T00:00:00"/>
    <d v="2026-02-23T00:00:00"/>
    <s v="Lauren Sofía  Valencia Contreras "/>
    <x v="0"/>
    <x v="0"/>
    <d v="2026-02-23T00:00:00"/>
  </r>
  <r>
    <d v="2025-11-28T00:00:00"/>
    <d v="2026-02-23T00:00:00"/>
    <s v="Lauren Mishell Caicedo Valencia"/>
    <x v="0"/>
    <x v="0"/>
    <d v="2026-02-23T00:00:00"/>
  </r>
  <r>
    <d v="2025-12-12T00:00:00"/>
    <d v="2026-02-23T00:00:00"/>
    <s v="SAMUEL FELIPE  MADERO CAMPOS"/>
    <x v="0"/>
    <x v="0"/>
    <d v="2026-02-23T00:00:00"/>
  </r>
  <r>
    <d v="2025-12-07T00:00:00"/>
    <d v="2026-02-23T00:00:00"/>
    <s v="Thomas Esteban Hernandez Romero"/>
    <x v="0"/>
    <x v="0"/>
    <d v="2026-02-23T00:00:00"/>
  </r>
  <r>
    <d v="2025-12-30T00:00:00"/>
    <d v="2026-02-23T00:00:00"/>
    <s v="Catalina Hormaza Murillo"/>
    <x v="0"/>
    <x v="0"/>
    <d v="2026-02-23T00:00:00"/>
  </r>
  <r>
    <d v="2025-11-28T00:00:00"/>
    <d v="2026-02-23T00:00:00"/>
    <s v="eider camilo  samboni carreño"/>
    <x v="0"/>
    <x v="0"/>
    <d v="2026-02-23T00:00:00"/>
  </r>
  <r>
    <d v="2026-01-16T00:00:00"/>
    <d v="2026-02-23T00:00:00"/>
    <s v="YOMAIRA  BRAVO ESPITIA"/>
    <x v="0"/>
    <x v="0"/>
    <d v="2026-02-23T00:00:00"/>
  </r>
  <r>
    <d v="2025-12-17T00:00:00"/>
    <d v="2026-02-23T00:00:00"/>
    <s v="Dany De Jesús Segura Castro"/>
    <x v="0"/>
    <x v="1"/>
    <m/>
  </r>
  <r>
    <d v="2026-01-20T00:00:00"/>
    <d v="2026-02-23T00:00:00"/>
    <s v="Dadey Alberto Garcia Buelvas"/>
    <x v="0"/>
    <x v="0"/>
    <d v="2026-02-23T00:00:00"/>
  </r>
  <r>
    <d v="2025-11-27T00:00:00"/>
    <d v="2026-02-23T00:00:00"/>
    <s v="Paula Andrea Rodríguez medrano"/>
    <x v="0"/>
    <x v="0"/>
    <d v="2026-02-23T00:00:00"/>
  </r>
  <r>
    <d v="2025-11-27T00:00:00"/>
    <d v="2026-02-23T00:00:00"/>
    <s v="LANDIS MERCEDES  TORRES IZQUIERDO"/>
    <x v="0"/>
    <x v="0"/>
    <d v="2026-02-23T00:00:00"/>
  </r>
  <r>
    <d v="2025-11-17T00:00:00"/>
    <d v="2026-02-23T00:00:00"/>
    <s v="Natalia Garzón Sánchez"/>
    <x v="0"/>
    <x v="0"/>
    <d v="2026-02-23T00:00:00"/>
  </r>
  <r>
    <d v="2026-01-18T00:00:00"/>
    <d v="2026-02-23T00:00:00"/>
    <s v="Michelle Cruz Diaz"/>
    <x v="0"/>
    <x v="9"/>
    <m/>
  </r>
  <r>
    <d v="2025-11-16T00:00:00"/>
    <d v="2026-02-23T00:00:00"/>
    <s v="Annie Gabriela  Ternera Rodriguez"/>
    <x v="0"/>
    <x v="9"/>
    <m/>
  </r>
  <r>
    <d v="2026-01-27T00:00:00"/>
    <d v="2026-02-23T00:00:00"/>
    <s v="Alejandra Garzón Rincón"/>
    <x v="0"/>
    <x v="0"/>
    <d v="2026-02-23T00:00:00"/>
  </r>
  <r>
    <d v="2026-01-08T00:00:00"/>
    <d v="2026-02-23T00:00:00"/>
    <s v="Monica Durfay  García Ciro "/>
    <x v="0"/>
    <x v="0"/>
    <d v="2026-02-23T00:00:00"/>
  </r>
  <r>
    <d v="2025-11-18T00:00:00"/>
    <d v="2026-02-23T00:00:00"/>
    <s v="Alejandro Ariza Amaya"/>
    <x v="0"/>
    <x v="0"/>
    <d v="2026-02-23T00:00:00"/>
  </r>
  <r>
    <d v="2025-11-11T00:00:00"/>
    <d v="2026-02-23T00:00:00"/>
    <s v="Sol Angie Martinez Cobos"/>
    <x v="0"/>
    <x v="0"/>
    <d v="2026-02-23T00:00:00"/>
  </r>
  <r>
    <d v="2026-01-22T00:00:00"/>
    <d v="2026-02-23T00:00:00"/>
    <s v="JUAN DAVID BARRERA RODRIGUEZ"/>
    <x v="0"/>
    <x v="0"/>
    <d v="2026-02-23T00:00:00"/>
  </r>
  <r>
    <d v="2026-01-14T00:00:00"/>
    <d v="2026-02-23T00:00:00"/>
    <s v="JUAN PABLO RODRIGUEZ OSORIO"/>
    <x v="1"/>
    <x v="5"/>
    <m/>
  </r>
  <r>
    <d v="2026-01-17T00:00:00"/>
    <d v="2026-02-23T00:00:00"/>
    <s v="Leidy Yulieth Marín Aristizabal "/>
    <x v="1"/>
    <x v="5"/>
    <m/>
  </r>
  <r>
    <d v="2025-12-08T00:00:00"/>
    <d v="2026-02-23T00:00:00"/>
    <s v="yeisi Fernanda  eraso castro eraso castro "/>
    <x v="1"/>
    <x v="5"/>
    <m/>
  </r>
  <r>
    <d v="2025-11-02T00:00:00"/>
    <d v="2026-02-23T00:00:00"/>
    <s v="Natalia Rendon Echeverri"/>
    <x v="1"/>
    <x v="5"/>
    <m/>
  </r>
  <r>
    <d v="2025-12-29T00:00:00"/>
    <d v="2026-02-23T00:00:00"/>
    <s v="Natalia Ramirez Aramendiz"/>
    <x v="1"/>
    <x v="5"/>
    <m/>
  </r>
  <r>
    <d v="2025-11-18T00:00:00"/>
    <d v="2026-02-23T00:00:00"/>
    <s v="Edna Angelica  Vargas Corral "/>
    <x v="1"/>
    <x v="5"/>
    <m/>
  </r>
  <r>
    <d v="2025-12-10T00:00:00"/>
    <d v="2026-02-23T00:00:00"/>
    <s v="INGRI JOHANA MERA A NGULO"/>
    <x v="1"/>
    <x v="5"/>
    <m/>
  </r>
  <r>
    <d v="2025-12-18T00:00:00"/>
    <d v="2026-02-23T00:00:00"/>
    <s v="Javier Ernesto Ramirez Carmona "/>
    <x v="1"/>
    <x v="5"/>
    <m/>
  </r>
  <r>
    <d v="2026-01-15T00:00:00"/>
    <d v="2026-02-23T00:00:00"/>
    <s v="Marlen Vanessa  Valencia González "/>
    <x v="1"/>
    <x v="5"/>
    <m/>
  </r>
  <r>
    <d v="2025-12-19T00:00:00"/>
    <d v="2026-02-23T00:00:00"/>
    <s v="SEBASTIAN CABRERA CARACAS"/>
    <x v="1"/>
    <x v="5"/>
    <m/>
  </r>
  <r>
    <d v="2026-01-13T00:00:00"/>
    <d v="2026-02-23T00:00:00"/>
    <s v="Madyuli Morales "/>
    <x v="1"/>
    <x v="5"/>
    <m/>
  </r>
  <r>
    <d v="2026-01-08T00:00:00"/>
    <d v="2026-02-23T00:00:00"/>
    <s v="GIOHANNY PAOLA GOMEZ PORRAS"/>
    <x v="1"/>
    <x v="5"/>
    <m/>
  </r>
  <r>
    <d v="2026-01-21T00:00:00"/>
    <d v="2026-02-23T00:00:00"/>
    <s v="KATERINE  HOLGUIN SANDOVAL"/>
    <x v="1"/>
    <x v="5"/>
    <m/>
  </r>
  <r>
    <d v="2025-12-06T00:00:00"/>
    <d v="2026-02-23T00:00:00"/>
    <s v="Vanessa Garcia Cardona"/>
    <x v="1"/>
    <x v="5"/>
    <m/>
  </r>
  <r>
    <d v="2026-01-21T00:00:00"/>
    <d v="2026-02-23T00:00:00"/>
    <s v="santiago ortiz reyes"/>
    <x v="1"/>
    <x v="5"/>
    <m/>
  </r>
  <r>
    <d v="2026-01-27T00:00:00"/>
    <d v="2026-02-23T00:00:00"/>
    <s v="Kevin Andres Gonzalez Perea"/>
    <x v="1"/>
    <x v="5"/>
    <m/>
  </r>
  <r>
    <d v="2025-12-21T00:00:00"/>
    <d v="2026-02-23T00:00:00"/>
    <s v="ISABEL CRISTINA PAREDES SARMIENTO"/>
    <x v="1"/>
    <x v="5"/>
    <m/>
  </r>
  <r>
    <d v="2025-11-30T00:00:00"/>
    <d v="2026-02-23T00:00:00"/>
    <s v="LUIS DAVID  GARCIA DIAZ"/>
    <x v="1"/>
    <x v="5"/>
    <m/>
  </r>
  <r>
    <d v="2026-01-13T00:00:00"/>
    <d v="2026-02-23T00:00:00"/>
    <s v="SANDRA MILENA BUESACO JIMENEZ"/>
    <x v="1"/>
    <x v="5"/>
    <m/>
  </r>
  <r>
    <d v="2025-11-24T00:00:00"/>
    <d v="2026-02-23T00:00:00"/>
    <s v="Angie  Amu Alegria"/>
    <x v="1"/>
    <x v="5"/>
    <m/>
  </r>
  <r>
    <d v="2025-12-09T00:00:00"/>
    <d v="2026-02-23T00:00:00"/>
    <s v="MARIANA EZQUEDA ZUÑIGA"/>
    <x v="2"/>
    <x v="0"/>
    <m/>
  </r>
  <r>
    <d v="2025-10-31T00:00:00"/>
    <d v="2026-02-23T00:00:00"/>
    <s v="stefany juliet reyes bustamante"/>
    <x v="2"/>
    <x v="5"/>
    <m/>
  </r>
  <r>
    <d v="2025-12-22T00:00:00"/>
    <d v="2026-02-23T00:00:00"/>
    <s v="Ana Lucía Quintero García"/>
    <x v="2"/>
    <x v="0"/>
    <m/>
  </r>
  <r>
    <d v="2025-12-10T00:00:00"/>
    <d v="2026-02-23T00:00:00"/>
    <s v="andrea del pilar pineda garzón"/>
    <x v="2"/>
    <x v="0"/>
    <m/>
  </r>
  <r>
    <d v="2025-12-01T00:00:00"/>
    <d v="2026-02-23T00:00:00"/>
    <s v="Derly Alejandra Herrera Gaviria"/>
    <x v="2"/>
    <x v="0"/>
    <m/>
  </r>
  <r>
    <d v="2026-01-06T00:00:00"/>
    <d v="2026-02-23T00:00:00"/>
    <s v="JENIFFER ALEXANDRA ALARCON MONTOYA"/>
    <x v="2"/>
    <x v="0"/>
    <m/>
  </r>
  <r>
    <d v="2025-11-04T00:00:00"/>
    <d v="2026-02-23T00:00:00"/>
    <s v=" Juan Manuel Silva Machado"/>
    <x v="2"/>
    <x v="0"/>
    <m/>
  </r>
  <r>
    <d v="2025-12-10T00:00:00"/>
    <d v="2026-02-23T00:00:00"/>
    <s v="Estiven  Madariaga Osorio"/>
    <x v="2"/>
    <x v="0"/>
    <m/>
  </r>
  <r>
    <d v="2025-11-17T00:00:00"/>
    <d v="2026-02-23T00:00:00"/>
    <s v="Juan Carlos  Serrano "/>
    <x v="2"/>
    <x v="0"/>
    <m/>
  </r>
  <r>
    <d v="2026-01-06T00:00:00"/>
    <d v="2026-02-23T00:00:00"/>
    <s v="ADRIANA MARGARITA  GUERRA TOVAR"/>
    <x v="2"/>
    <x v="0"/>
    <m/>
  </r>
  <r>
    <d v="2026-01-20T00:00:00"/>
    <d v="2026-02-23T00:00:00"/>
    <s v="KIRA PAOLA FALON CUELLO"/>
    <x v="2"/>
    <x v="0"/>
    <m/>
  </r>
  <r>
    <d v="2026-01-12T00:00:00"/>
    <d v="2026-02-23T00:00:00"/>
    <s v="OSCAR ELIAS GONZALEZ RAMIREZ"/>
    <x v="2"/>
    <x v="0"/>
    <m/>
  </r>
  <r>
    <d v="2026-01-20T00:00:00"/>
    <d v="2026-02-23T00:00:00"/>
    <s v="Juan José  Galindo Martinez "/>
    <x v="2"/>
    <x v="0"/>
    <m/>
  </r>
  <r>
    <d v="2025-11-26T00:00:00"/>
    <d v="2026-02-23T00:00:00"/>
    <s v="Emanuel  Pérez "/>
    <x v="2"/>
    <x v="0"/>
    <m/>
  </r>
  <r>
    <d v="2025-12-10T00:00:00"/>
    <d v="2026-02-23T00:00:00"/>
    <s v="Angely  Tovar"/>
    <x v="2"/>
    <x v="0"/>
    <m/>
  </r>
  <r>
    <d v="2025-12-02T00:00:00"/>
    <d v="2026-02-23T00:00:00"/>
    <s v="Juan Diego  Villalba "/>
    <x v="2"/>
    <x v="0"/>
    <m/>
  </r>
  <r>
    <d v="2025-11-26T00:00:00"/>
    <d v="2026-02-23T00:00:00"/>
    <s v="Oscar  Daniel Gomez Botero"/>
    <x v="2"/>
    <x v="0"/>
    <m/>
  </r>
  <r>
    <d v="2026-01-30T00:00:00"/>
    <d v="2026-02-23T00:00:00"/>
    <s v="Lauren Chamorro Ricardo"/>
    <x v="2"/>
    <x v="5"/>
    <m/>
  </r>
  <r>
    <d v="2026-01-06T00:00:00"/>
    <d v="2026-02-23T00:00:00"/>
    <s v="DAVID ESTEBAN PEREZ VITOLA"/>
    <x v="2"/>
    <x v="0"/>
    <m/>
  </r>
  <r>
    <d v="2025-11-26T00:00:00"/>
    <d v="2026-02-23T00:00:00"/>
    <s v="Emigdio David Tovar Quiroz "/>
    <x v="2"/>
    <x v="0"/>
    <m/>
  </r>
  <r>
    <d v="2026-01-31T00:00:00"/>
    <d v="2026-02-23T00:00:00"/>
    <s v="Camila Castilla"/>
    <x v="4"/>
    <x v="5"/>
    <m/>
  </r>
  <r>
    <d v="2026-01-19T00:00:00"/>
    <d v="2026-02-23T00:00:00"/>
    <s v="Guido Javier  Vargas Correa"/>
    <x v="4"/>
    <x v="9"/>
    <m/>
  </r>
  <r>
    <d v="2026-01-09T00:00:00"/>
    <d v="2026-02-23T00:00:00"/>
    <s v="KELY JOHANA MORENO PEREZ"/>
    <x v="4"/>
    <x v="0"/>
    <m/>
  </r>
  <r>
    <d v="2025-11-26T00:00:00"/>
    <d v="2026-02-23T00:00:00"/>
    <s v="KELLY LUZ MERCADO HERNANDEZ"/>
    <x v="4"/>
    <x v="0"/>
    <m/>
  </r>
  <r>
    <d v="2026-01-10T00:00:00"/>
    <d v="2026-02-23T00:00:00"/>
    <s v="Katherin Avendaño Vizcaíno"/>
    <x v="4"/>
    <x v="5"/>
    <m/>
  </r>
  <r>
    <d v="2026-01-05T00:00:00"/>
    <d v="2026-02-23T00:00:00"/>
    <s v="LIZETTE YANETH PABON QUINTERO"/>
    <x v="4"/>
    <x v="0"/>
    <m/>
  </r>
  <r>
    <d v="2025-12-04T00:00:00"/>
    <d v="2026-02-23T00:00:00"/>
    <s v="maria jose  arevalo tirado "/>
    <x v="4"/>
    <x v="0"/>
    <m/>
  </r>
  <r>
    <d v="2026-01-09T00:00:00"/>
    <d v="2026-02-23T00:00:00"/>
    <s v="JESUS JAVIER ZUÑIGA JULIO"/>
    <x v="4"/>
    <x v="0"/>
    <m/>
  </r>
  <r>
    <d v="2026-01-24T00:00:00"/>
    <d v="2026-02-23T00:00:00"/>
    <s v="MELISSA  TORRES SIERRA"/>
    <x v="4"/>
    <x v="0"/>
    <m/>
  </r>
  <r>
    <d v="2025-11-25T00:00:00"/>
    <d v="2026-02-23T00:00:00"/>
    <s v="JUAN MIGUEL GUERRERO MONTOYA"/>
    <x v="4"/>
    <x v="1"/>
    <m/>
  </r>
  <r>
    <d v="2025-12-16T00:00:00"/>
    <d v="2026-02-23T00:00:00"/>
    <s v="María Alejandra  Montes Yepes "/>
    <x v="4"/>
    <x v="0"/>
    <m/>
  </r>
  <r>
    <d v="2025-12-16T00:00:00"/>
    <d v="2026-02-23T00:00:00"/>
    <s v="CRISTIAN MIGUEL DISCUVICH TUIRAN "/>
    <x v="4"/>
    <x v="1"/>
    <m/>
  </r>
  <r>
    <d v="2025-10-21T00:00:00"/>
    <d v="2026-02-23T00:00:00"/>
    <s v="Andrea lopez torres"/>
    <x v="4"/>
    <x v="0"/>
    <m/>
  </r>
  <r>
    <d v="2025-11-25T00:00:00"/>
    <d v="2026-02-23T00:00:00"/>
    <s v="KATTYA MARGARITA MARTINEZ BERRIO"/>
    <x v="4"/>
    <x v="0"/>
    <m/>
  </r>
  <r>
    <d v="2025-11-18T00:00:00"/>
    <d v="2026-02-23T00:00:00"/>
    <s v="María Gabriela  Vargas Amaris"/>
    <x v="4"/>
    <x v="5"/>
    <m/>
  </r>
  <r>
    <d v="2025-12-01T00:00:00"/>
    <d v="2026-02-23T00:00:00"/>
    <s v="Luis Fernando Morelo "/>
    <x v="4"/>
    <x v="0"/>
    <m/>
  </r>
  <r>
    <d v="2026-01-09T00:00:00"/>
    <d v="2026-02-23T00:00:00"/>
    <s v="Valentina  Posada Latorre "/>
    <x v="4"/>
    <x v="5"/>
    <m/>
  </r>
  <r>
    <d v="2025-12-23T00:00:00"/>
    <d v="2026-02-23T00:00:00"/>
    <s v="Laura  Acosta Betin "/>
    <x v="4"/>
    <x v="5"/>
    <m/>
  </r>
  <r>
    <d v="2025-12-27T00:00:00"/>
    <d v="2026-02-23T00:00:00"/>
    <s v="AUGUSTO JOSE  CARDENAS ROMERO"/>
    <x v="4"/>
    <x v="5"/>
    <m/>
  </r>
  <r>
    <d v="2025-12-13T00:00:00"/>
    <d v="2026-02-23T00:00:00"/>
    <s v="Mariena  Márquez Sánchez"/>
    <x v="4"/>
    <x v="0"/>
    <m/>
  </r>
  <r>
    <d v="2026-01-07T00:00:00"/>
    <d v="2026-02-23T00:00:00"/>
    <s v="NELSON DAVID  CARRASCAL MARTINEZ"/>
    <x v="5"/>
    <x v="0"/>
    <d v="2026-02-23T00:00:00"/>
  </r>
  <r>
    <d v="2026-01-27T00:00:00"/>
    <d v="2026-02-23T00:00:00"/>
    <s v="Andrés Eduardo Vergara Diaz"/>
    <x v="5"/>
    <x v="0"/>
    <d v="2026-02-23T00:00:00"/>
  </r>
  <r>
    <d v="2025-12-17T00:00:00"/>
    <d v="2026-02-23T00:00:00"/>
    <s v="KARINA PATRICIA GONZALEZ ESCORCIA"/>
    <x v="5"/>
    <x v="0"/>
    <d v="2026-02-23T00:00:00"/>
  </r>
  <r>
    <d v="2025-11-28T00:00:00"/>
    <d v="2026-02-23T00:00:00"/>
    <s v="Javier Albeiro  Blandon Henao"/>
    <x v="5"/>
    <x v="0"/>
    <d v="2026-02-23T00:00:00"/>
  </r>
  <r>
    <d v="2025-11-06T00:00:00"/>
    <d v="2026-02-23T00:00:00"/>
    <s v="Yulieth paulina  Stave Gomez"/>
    <x v="5"/>
    <x v="0"/>
    <d v="2026-02-23T00:00:00"/>
  </r>
  <r>
    <d v="2026-01-15T00:00:00"/>
    <d v="2026-02-23T00:00:00"/>
    <s v="ARELIS ANDREA MAYORGA ACOSTA"/>
    <x v="5"/>
    <x v="0"/>
    <d v="2026-02-23T00:00:00"/>
  </r>
  <r>
    <d v="2025-12-09T00:00:00"/>
    <d v="2026-02-23T00:00:00"/>
    <s v="DAYRA FERNANDA CHACON GALVIS"/>
    <x v="5"/>
    <x v="0"/>
    <d v="2026-02-23T00:00:00"/>
  </r>
  <r>
    <d v="2025-12-09T00:00:00"/>
    <d v="2026-02-23T00:00:00"/>
    <s v="Andres Felipe Cristancho Gualdron "/>
    <x v="5"/>
    <x v="0"/>
    <d v="2026-02-23T00:00:00"/>
  </r>
  <r>
    <d v="2025-11-08T00:00:00"/>
    <d v="2026-02-23T00:00:00"/>
    <s v="joan sebastian  ardila corzo "/>
    <x v="5"/>
    <x v="0"/>
    <d v="2026-02-23T00:00:00"/>
  </r>
  <r>
    <d v="2026-01-14T00:00:00"/>
    <d v="2026-02-23T00:00:00"/>
    <s v="Silvia Daniela Ortiz Jaimes"/>
    <x v="5"/>
    <x v="0"/>
    <d v="2026-02-23T00:00:00"/>
  </r>
  <r>
    <d v="2025-11-12T00:00:00"/>
    <d v="2026-02-23T00:00:00"/>
    <s v="jeason harley quintero caballero"/>
    <x v="5"/>
    <x v="0"/>
    <d v="2026-02-23T00:00:00"/>
  </r>
  <r>
    <d v="2025-12-01T00:00:00"/>
    <d v="2026-02-23T00:00:00"/>
    <s v="jessica andrea  jaramillo osma "/>
    <x v="5"/>
    <x v="0"/>
    <d v="2026-02-23T00:00:00"/>
  </r>
  <r>
    <d v="2025-11-20T00:00:00"/>
    <d v="2026-02-23T00:00:00"/>
    <s v="Fredy Rangel"/>
    <x v="5"/>
    <x v="0"/>
    <d v="2026-02-23T00:00:00"/>
  </r>
  <r>
    <d v="2026-01-06T00:00:00"/>
    <d v="2026-02-23T00:00:00"/>
    <s v="Sergio Andres sarmiento portilla"/>
    <x v="5"/>
    <x v="0"/>
    <d v="2026-02-23T00:00:00"/>
  </r>
  <r>
    <d v="2025-12-18T00:00:00"/>
    <d v="2026-02-23T00:00:00"/>
    <s v="DIANA VICTORIA  SUAREZ CAMACHO"/>
    <x v="5"/>
    <x v="0"/>
    <d v="2026-02-23T00:00:00"/>
  </r>
  <r>
    <d v="2025-12-20T00:00:00"/>
    <d v="2026-02-23T00:00:00"/>
    <s v="Martha Janeth Peñaloza Ulloque"/>
    <x v="5"/>
    <x v="0"/>
    <d v="2026-02-23T00:00:00"/>
  </r>
  <r>
    <d v="2025-11-26T00:00:00"/>
    <d v="2026-02-23T00:00:00"/>
    <s v="Brayan Estiven  Lancheros Jerez"/>
    <x v="5"/>
    <x v="0"/>
    <d v="2026-02-23T00:00:00"/>
  </r>
  <r>
    <d v="2026-01-13T00:00:00"/>
    <d v="2026-02-23T00:00:00"/>
    <s v="JESUS ANDRES BARRIOS MORENO"/>
    <x v="5"/>
    <x v="0"/>
    <d v="2026-02-23T00:00:00"/>
  </r>
  <r>
    <d v="2025-11-14T00:00:00"/>
    <d v="2026-02-23T00:00:00"/>
    <s v="Darwin Guerra Bustamante"/>
    <x v="5"/>
    <x v="0"/>
    <d v="2026-02-23T00:00:00"/>
  </r>
  <r>
    <d v="2026-01-12T00:00:00"/>
    <d v="2026-02-23T00:00:00"/>
    <s v="Julio Andres Arcia"/>
    <x v="5"/>
    <x v="0"/>
    <d v="2026-02-23T00:00:00"/>
  </r>
  <r>
    <d v="2026-01-15T00:00:00"/>
    <d v="2026-02-23T00:00:00"/>
    <s v="Darwing Julian  Lizarazo Ortiz"/>
    <x v="7"/>
    <x v="4"/>
    <m/>
  </r>
  <r>
    <d v="2025-11-28T00:00:00"/>
    <d v="2026-02-23T00:00:00"/>
    <s v="Charid Remolina Ribero"/>
    <x v="7"/>
    <x v="0"/>
    <m/>
  </r>
  <r>
    <d v="2025-12-04T00:00:00"/>
    <d v="2026-02-23T00:00:00"/>
    <s v="juan camilo  paez barrera "/>
    <x v="7"/>
    <x v="4"/>
    <m/>
  </r>
  <r>
    <d v="2025-12-15T00:00:00"/>
    <d v="2026-02-23T00:00:00"/>
    <s v="JAIRO LUIS  NAZAR NARVAEZ"/>
    <x v="7"/>
    <x v="0"/>
    <m/>
  </r>
  <r>
    <d v="2025-11-27T00:00:00"/>
    <d v="2026-02-23T00:00:00"/>
    <s v="DEYVI OVALLE"/>
    <x v="7"/>
    <x v="0"/>
    <m/>
  </r>
  <r>
    <d v="2026-01-07T00:00:00"/>
    <d v="2026-02-23T00:00:00"/>
    <s v="Lut Mery Bautista Jurado "/>
    <x v="7"/>
    <x v="0"/>
    <m/>
  </r>
  <r>
    <d v="2026-01-09T00:00:00"/>
    <d v="2026-02-23T00:00:00"/>
    <s v="Karen Juliana Arenas Muñoz"/>
    <x v="7"/>
    <x v="4"/>
    <m/>
  </r>
  <r>
    <d v="2025-12-09T00:00:00"/>
    <d v="2026-02-23T00:00:00"/>
    <s v="Holger David Porras Bernal"/>
    <x v="7"/>
    <x v="4"/>
    <m/>
  </r>
  <r>
    <d v="2025-11-23T00:00:00"/>
    <d v="2026-02-23T00:00:00"/>
    <s v="Olga Patricia  Castro Banquez"/>
    <x v="7"/>
    <x v="0"/>
    <m/>
  </r>
  <r>
    <d v="2025-12-11T00:00:00"/>
    <d v="2026-02-23T00:00:00"/>
    <s v="Andrés Fernando León carreño"/>
    <x v="7"/>
    <x v="0"/>
    <m/>
  </r>
  <r>
    <d v="2026-01-20T00:00:00"/>
    <d v="2026-02-23T00:00:00"/>
    <s v="Fernando Augusto Morales Ariza"/>
    <x v="7"/>
    <x v="0"/>
    <m/>
  </r>
  <r>
    <d v="2025-12-10T00:00:00"/>
    <d v="2026-02-23T00:00:00"/>
    <s v="NATALIA ALEXANDRA FEO CALDERON"/>
    <x v="7"/>
    <x v="0"/>
    <m/>
  </r>
  <r>
    <d v="2026-01-16T00:00:00"/>
    <d v="2026-02-23T00:00:00"/>
    <s v="Yulieth Tatiana Calderón Rueda"/>
    <x v="7"/>
    <x v="0"/>
    <m/>
  </r>
  <r>
    <d v="2025-12-04T00:00:00"/>
    <d v="2026-02-23T00:00:00"/>
    <s v="DAYANA LETDANYA GALLO GONZALEZ"/>
    <x v="7"/>
    <x v="0"/>
    <m/>
  </r>
  <r>
    <d v="2025-12-09T00:00:00"/>
    <d v="2026-02-23T00:00:00"/>
    <s v="KAMILO HERNANDO  CORREDOR CASTRO"/>
    <x v="7"/>
    <x v="0"/>
    <m/>
  </r>
  <r>
    <d v="2026-01-14T00:00:00"/>
    <d v="2026-02-23T00:00:00"/>
    <s v="ROSA LILIANA PARDO ARAQUE"/>
    <x v="7"/>
    <x v="4"/>
    <m/>
  </r>
  <r>
    <d v="2026-01-14T00:00:00"/>
    <d v="2026-02-23T00:00:00"/>
    <s v="YESID GONZALO LARGO AMADO"/>
    <x v="7"/>
    <x v="0"/>
    <m/>
  </r>
  <r>
    <d v="2025-12-18T00:00:00"/>
    <d v="2026-02-23T00:00:00"/>
    <s v="Carol Judith Layton Martinez"/>
    <x v="7"/>
    <x v="1"/>
    <m/>
  </r>
  <r>
    <d v="2026-01-09T00:00:00"/>
    <d v="2026-02-23T00:00:00"/>
    <s v="Alexandra Moreno Galvis"/>
    <x v="7"/>
    <x v="0"/>
    <m/>
  </r>
  <r>
    <d v="2025-12-08T00:00:00"/>
    <d v="2026-02-23T00:00:00"/>
    <s v="LUIS EDUARDO GALVÁN AGUAS"/>
    <x v="7"/>
    <x v="4"/>
    <m/>
  </r>
  <r>
    <d v="2026-01-16T00:00:00"/>
    <d v="2026-02-23T00:00:00"/>
    <s v="Guido adolfo Pérez suarez"/>
    <x v="3"/>
    <x v="0"/>
    <m/>
  </r>
  <r>
    <d v="2025-11-13T00:00:00"/>
    <d v="2026-02-23T00:00:00"/>
    <s v="Viviana Paola Garrido Castro"/>
    <x v="3"/>
    <x v="0"/>
    <m/>
  </r>
  <r>
    <d v="2025-12-19T00:00:00"/>
    <d v="2026-02-23T00:00:00"/>
    <s v="MATHIUS CELIAR  JAIMES TOVAR"/>
    <x v="3"/>
    <x v="0"/>
    <m/>
  </r>
  <r>
    <d v="2026-01-20T00:00:00"/>
    <d v="2026-02-23T00:00:00"/>
    <s v="Emilio Germán Martínez Navarro"/>
    <x v="3"/>
    <x v="0"/>
    <m/>
  </r>
  <r>
    <d v="2025-12-03T00:00:00"/>
    <d v="2026-02-23T00:00:00"/>
    <s v="Ross Barón  espitia"/>
    <x v="3"/>
    <x v="0"/>
    <m/>
  </r>
  <r>
    <d v="2026-01-19T00:00:00"/>
    <d v="2026-02-23T00:00:00"/>
    <s v="Dilan Santiago  Blanco Duran"/>
    <x v="3"/>
    <x v="0"/>
    <m/>
  </r>
  <r>
    <d v="2025-12-11T00:00:00"/>
    <d v="2026-02-23T00:00:00"/>
    <s v="Edgar Fabián  Afanador Sandoval "/>
    <x v="3"/>
    <x v="0"/>
    <m/>
  </r>
  <r>
    <d v="2025-11-20T00:00:00"/>
    <d v="2026-02-23T00:00:00"/>
    <s v="Jhiseel Dahiana Araque Duarte"/>
    <x v="3"/>
    <x v="0"/>
    <m/>
  </r>
  <r>
    <d v="2025-12-03T00:00:00"/>
    <d v="2026-02-23T00:00:00"/>
    <s v="Maria Jose Gallo Ramirez"/>
    <x v="3"/>
    <x v="0"/>
    <m/>
  </r>
  <r>
    <d v="2026-01-21T00:00:00"/>
    <d v="2026-02-23T00:00:00"/>
    <s v="Cristian David  Rincón Abril"/>
    <x v="3"/>
    <x v="0"/>
    <m/>
  </r>
  <r>
    <d v="2025-12-26T00:00:00"/>
    <d v="2026-02-23T00:00:00"/>
    <s v="Laura sofia Carreño pedraza"/>
    <x v="3"/>
    <x v="0"/>
    <m/>
  </r>
  <r>
    <d v="2025-11-25T00:00:00"/>
    <d v="2026-02-23T00:00:00"/>
    <s v="Juan Camilo Castellanos Gómez"/>
    <x v="3"/>
    <x v="1"/>
    <m/>
  </r>
  <r>
    <d v="2026-01-21T00:00:00"/>
    <d v="2026-02-23T00:00:00"/>
    <s v="GABRIELA PEREZ"/>
    <x v="3"/>
    <x v="0"/>
    <m/>
  </r>
  <r>
    <d v="2025-12-29T00:00:00"/>
    <d v="2026-02-23T00:00:00"/>
    <s v="Angie Lorena  Duarte Barrera"/>
    <x v="3"/>
    <x v="5"/>
    <m/>
  </r>
  <r>
    <d v="2025-12-15T00:00:00"/>
    <d v="2026-02-23T00:00:00"/>
    <s v="Stefany Lizeth Galeano Diaz"/>
    <x v="3"/>
    <x v="0"/>
    <m/>
  </r>
  <r>
    <d v="2025-12-09T00:00:00"/>
    <d v="2026-02-23T00:00:00"/>
    <s v="ISABELLA PRIMERA"/>
    <x v="3"/>
    <x v="5"/>
    <m/>
  </r>
  <r>
    <d v="2025-11-24T00:00:00"/>
    <d v="2026-02-23T00:00:00"/>
    <s v="Roberto Carlos Lozano Celis"/>
    <x v="3"/>
    <x v="5"/>
    <m/>
  </r>
  <r>
    <d v="2026-01-17T00:00:00"/>
    <d v="2026-02-23T00:00:00"/>
    <s v="John Anderson  Rueda Bustacara"/>
    <x v="3"/>
    <x v="5"/>
    <m/>
  </r>
  <r>
    <d v="2026-01-16T00:00:00"/>
    <d v="2026-02-23T00:00:00"/>
    <s v="CAROL DAYANA REY LAMUS"/>
    <x v="3"/>
    <x v="5"/>
    <m/>
  </r>
  <r>
    <d v="2026-01-27T00:00:00"/>
    <d v="2026-02-23T00:00:00"/>
    <s v="NIXON DAVID PARADA CARVAJAL"/>
    <x v="3"/>
    <x v="5"/>
    <m/>
  </r>
  <r>
    <d v="2026-01-13T00:00:00"/>
    <d v="2026-02-23T00:00:00"/>
    <s v="luis carlos camacho jaimes"/>
    <x v="8"/>
    <x v="0"/>
    <d v="2026-02-23T00:00:00"/>
  </r>
  <r>
    <d v="2026-01-20T00:00:00"/>
    <d v="2026-02-23T00:00:00"/>
    <s v="Eduardo Andrés Rodríguez Velandia"/>
    <x v="8"/>
    <x v="0"/>
    <d v="2026-02-24T00:00:00"/>
  </r>
  <r>
    <d v="2026-01-08T00:00:00"/>
    <d v="2026-02-23T00:00:00"/>
    <s v="Leidy  Cuadros "/>
    <x v="8"/>
    <x v="0"/>
    <d v="2026-02-24T00:00:00"/>
  </r>
  <r>
    <d v="2025-12-15T00:00:00"/>
    <d v="2026-02-23T00:00:00"/>
    <s v="kellys Paola  Meza Carrillo"/>
    <x v="8"/>
    <x v="0"/>
    <d v="2026-02-24T00:00:00"/>
  </r>
  <r>
    <d v="2026-01-21T00:00:00"/>
    <d v="2026-02-23T00:00:00"/>
    <s v="Jhonatan Aparicio Salazar"/>
    <x v="8"/>
    <x v="0"/>
    <d v="2026-02-24T00:00:00"/>
  </r>
  <r>
    <d v="2026-01-08T00:00:00"/>
    <d v="2026-02-23T00:00:00"/>
    <s v="Julian Felipe Otalvarez Medina"/>
    <x v="8"/>
    <x v="1"/>
    <d v="2026-02-24T00:00:00"/>
  </r>
  <r>
    <d v="2025-11-20T00:00:00"/>
    <d v="2026-02-23T00:00:00"/>
    <s v="DAVID FERNANDO OCHOA BOLAÑO"/>
    <x v="8"/>
    <x v="0"/>
    <d v="2026-02-24T00:00:00"/>
  </r>
  <r>
    <d v="2026-01-16T00:00:00"/>
    <d v="2026-02-23T00:00:00"/>
    <s v="JESSENIA PAOLA ACEVEDO TORRES"/>
    <x v="8"/>
    <x v="0"/>
    <d v="2026-02-25T00:00:00"/>
  </r>
  <r>
    <d v="2026-01-14T00:00:00"/>
    <d v="2026-02-23T00:00:00"/>
    <s v="INYI KATHERINE MARTINEZ GOMEZ"/>
    <x v="8"/>
    <x v="0"/>
    <d v="2026-02-25T00:00:00"/>
  </r>
  <r>
    <d v="2026-01-06T00:00:00"/>
    <d v="2026-02-23T00:00:00"/>
    <s v="silvia juliana Campos Rios"/>
    <x v="8"/>
    <x v="3"/>
    <m/>
  </r>
  <r>
    <d v="2026-01-06T00:00:00"/>
    <d v="2026-02-23T00:00:00"/>
    <s v="CAMILO VALDIVIESO"/>
    <x v="8"/>
    <x v="4"/>
    <m/>
  </r>
  <r>
    <d v="2026-02-02T00:00:00"/>
    <d v="2026-02-23T00:00:00"/>
    <s v="Johanna  Garces Alvarez"/>
    <x v="8"/>
    <x v="4"/>
    <m/>
  </r>
  <r>
    <d v="2026-01-16T00:00:00"/>
    <d v="2026-02-23T00:00:00"/>
    <s v="Laura Yelitza Rivero Quiñones"/>
    <x v="8"/>
    <x v="0"/>
    <m/>
  </r>
  <r>
    <d v="2025-12-15T00:00:00"/>
    <d v="2026-02-23T00:00:00"/>
    <s v="danna ggisell villamizar vargas"/>
    <x v="8"/>
    <x v="0"/>
    <m/>
  </r>
  <r>
    <d v="2025-10-23T00:00:00"/>
    <d v="2026-02-23T00:00:00"/>
    <s v="Mayeli Torres Vega"/>
    <x v="8"/>
    <x v="4"/>
    <m/>
  </r>
  <r>
    <d v="2026-01-14T00:00:00"/>
    <d v="2026-02-23T00:00:00"/>
    <s v="Cristian Eduardo Mendez Bohorquez"/>
    <x v="8"/>
    <x v="0"/>
    <m/>
  </r>
  <r>
    <d v="2025-11-20T00:00:00"/>
    <d v="2026-02-23T00:00:00"/>
    <s v="Diana Patricia Pulido Hernández "/>
    <x v="8"/>
    <x v="5"/>
    <m/>
  </r>
  <r>
    <d v="2025-11-10T00:00:00"/>
    <d v="2026-02-23T00:00:00"/>
    <s v="PEDRO JOSE  ZAMBRANO ROJAS"/>
    <x v="8"/>
    <x v="4"/>
    <m/>
  </r>
  <r>
    <d v="2025-10-30T00:00:00"/>
    <d v="2026-02-23T00:00:00"/>
    <s v="erika  villamizar"/>
    <x v="8"/>
    <x v="0"/>
    <d v="2026-02-24T00:00:00"/>
  </r>
  <r>
    <d v="2025-12-01T00:00:00"/>
    <d v="2026-02-23T00:00:00"/>
    <s v="RUBY JENIFFER GARCIA MENDOZA"/>
    <x v="8"/>
    <x v="1"/>
    <d v="2024-02-24T00:00:00"/>
  </r>
  <r>
    <d v="2025-11-20T00:00:00"/>
    <d v="2026-02-23T00:00:00"/>
    <s v="Joan Sebastian Caycedo Rodriguez"/>
    <x v="9"/>
    <x v="0"/>
    <d v="2026-02-23T00:00:00"/>
  </r>
  <r>
    <d v="2026-01-21T00:00:00"/>
    <d v="2026-02-23T00:00:00"/>
    <s v="cristhian johan sanabria latorre"/>
    <x v="9"/>
    <x v="0"/>
    <d v="2026-02-23T00:00:00"/>
  </r>
  <r>
    <d v="2026-01-07T00:00:00"/>
    <d v="2026-02-23T00:00:00"/>
    <s v="Angeline Del Pilar Torrado Crespo"/>
    <x v="9"/>
    <x v="0"/>
    <d v="2026-02-23T00:00:00"/>
  </r>
  <r>
    <d v="2026-01-09T00:00:00"/>
    <d v="2026-02-23T00:00:00"/>
    <s v="SHYRLEY DAYANNA CABEZA MENDEZ"/>
    <x v="9"/>
    <x v="0"/>
    <d v="2024-02-24T00:00:00"/>
  </r>
  <r>
    <d v="2026-01-16T00:00:00"/>
    <d v="2026-02-23T00:00:00"/>
    <s v="Julieth Alejandra Gómez Lopera"/>
    <x v="9"/>
    <x v="1"/>
    <d v="2024-02-24T00:00:00"/>
  </r>
  <r>
    <d v="2026-01-21T00:00:00"/>
    <d v="2026-02-23T00:00:00"/>
    <s v="Leidy Carolina Zabala Cabrera "/>
    <x v="9"/>
    <x v="0"/>
    <d v="2024-02-24T00:00:00"/>
  </r>
  <r>
    <d v="2025-12-13T00:00:00"/>
    <d v="2026-02-23T00:00:00"/>
    <s v="DIANA CAROLINA GUTIERREZ GONZALEZ"/>
    <x v="9"/>
    <x v="0"/>
    <d v="2024-02-24T00:00:00"/>
  </r>
  <r>
    <d v="2025-12-29T00:00:00"/>
    <d v="2026-02-23T00:00:00"/>
    <s v="Mayra Alejandra Cubides Gutiérrez"/>
    <x v="9"/>
    <x v="0"/>
    <d v="2024-02-24T00:00:00"/>
  </r>
  <r>
    <d v="2026-01-22T00:00:00"/>
    <d v="2026-02-23T00:00:00"/>
    <s v="Yasmin Moreno Meza"/>
    <x v="9"/>
    <x v="0"/>
    <d v="2024-02-24T00:00:00"/>
  </r>
  <r>
    <d v="2025-10-31T00:00:00"/>
    <d v="2026-02-23T00:00:00"/>
    <s v="Heiny camila  Sánchez Gómez "/>
    <x v="9"/>
    <x v="0"/>
    <d v="2024-02-24T00:00:00"/>
  </r>
  <r>
    <d v="2025-12-12T00:00:00"/>
    <d v="2026-02-23T00:00:00"/>
    <s v="Johan Eduardo Useda Cruz"/>
    <x v="9"/>
    <x v="0"/>
    <d v="2024-02-24T00:00:00"/>
  </r>
  <r>
    <d v="2025-11-18T00:00:00"/>
    <d v="2026-02-23T00:00:00"/>
    <s v="Marcia Leney Ante Aguirre"/>
    <x v="9"/>
    <x v="3"/>
    <d v="2024-02-24T00:00:00"/>
  </r>
  <r>
    <d v="2026-01-07T00:00:00"/>
    <d v="2026-02-23T00:00:00"/>
    <s v="Maira Valentina Sarmiento Espinosa"/>
    <x v="9"/>
    <x v="0"/>
    <d v="2024-02-24T00:00:00"/>
  </r>
  <r>
    <d v="2026-01-06T00:00:00"/>
    <d v="2026-02-23T00:00:00"/>
    <s v="YUDY TATIANA  JAIMES GELVEZ "/>
    <x v="9"/>
    <x v="0"/>
    <d v="2024-02-24T00:00:00"/>
  </r>
  <r>
    <d v="2025-11-17T00:00:00"/>
    <d v="2026-02-23T00:00:00"/>
    <s v="LUDY AMANDA GOYENECHE MOGOLLON"/>
    <x v="9"/>
    <x v="0"/>
    <d v="2024-02-24T00:00:00"/>
  </r>
  <r>
    <d v="2025-12-08T00:00:00"/>
    <d v="2026-02-23T00:00:00"/>
    <s v="JORGE ALBERTO ROSAS"/>
    <x v="9"/>
    <x v="0"/>
    <d v="2024-02-24T00:00:00"/>
  </r>
  <r>
    <d v="2025-12-29T00:00:00"/>
    <d v="2026-02-23T00:00:00"/>
    <s v="MAIRET FERNANDA  JAIMES MEZA"/>
    <x v="9"/>
    <x v="9"/>
    <d v="2024-02-24T00:00:00"/>
  </r>
  <r>
    <d v="2026-01-16T00:00:00"/>
    <d v="2026-02-23T00:00:00"/>
    <s v="JUAN FERNANDO HERNANDEZ VARGAS"/>
    <x v="9"/>
    <x v="10"/>
    <d v="2024-02-24T00:00:00"/>
  </r>
  <r>
    <d v="2025-12-05T00:00:00"/>
    <d v="2026-02-23T00:00:00"/>
    <s v="DANNA SOFIA PEREIRA AMAYA"/>
    <x v="9"/>
    <x v="9"/>
    <d v="2024-02-24T00:00:00"/>
  </r>
  <r>
    <d v="2026-01-20T00:00:00"/>
    <d v="2026-02-23T00:00:00"/>
    <s v="JOSE GABRIEL  CASTILLO LOPEZ"/>
    <x v="9"/>
    <x v="10"/>
    <d v="2024-02-24T00:00:00"/>
  </r>
  <r>
    <d v="2025-11-18T00:00:00"/>
    <d v="2026-02-23T00:00:00"/>
    <s v="CARLOS DANIEL COCK PEÑUELA"/>
    <x v="10"/>
    <x v="0"/>
    <m/>
  </r>
  <r>
    <d v="2026-01-20T00:00:00"/>
    <d v="2026-02-23T00:00:00"/>
    <s v="Jhon emanuel Gomez aristizabal"/>
    <x v="10"/>
    <x v="0"/>
    <m/>
  </r>
  <r>
    <d v="2025-11-13T00:00:00"/>
    <d v="2026-02-23T00:00:00"/>
    <s v="Rafael Antonio Daza Ríos"/>
    <x v="10"/>
    <x v="0"/>
    <m/>
  </r>
  <r>
    <d v="2025-12-08T00:00:00"/>
    <d v="2026-02-23T00:00:00"/>
    <s v="Nahomy Juliana  Castro Páez "/>
    <x v="10"/>
    <x v="0"/>
    <m/>
  </r>
  <r>
    <d v="2026-01-18T00:00:00"/>
    <d v="2026-02-23T00:00:00"/>
    <s v="Daniel Durán Romero"/>
    <x v="10"/>
    <x v="0"/>
    <m/>
  </r>
  <r>
    <d v="2026-01-17T00:00:00"/>
    <d v="2026-02-23T00:00:00"/>
    <s v="Neta  Pérez Quintero "/>
    <x v="10"/>
    <x v="0"/>
    <m/>
  </r>
  <r>
    <d v="2025-12-15T00:00:00"/>
    <d v="2026-02-23T00:00:00"/>
    <s v="Didier Santiago Rodriguez Merchan"/>
    <x v="10"/>
    <x v="0"/>
    <m/>
  </r>
  <r>
    <d v="2026-01-20T00:00:00"/>
    <d v="2026-02-23T00:00:00"/>
    <s v="DANIELA BELLO ARDILA"/>
    <x v="10"/>
    <x v="0"/>
    <m/>
  </r>
  <r>
    <d v="2026-01-16T00:00:00"/>
    <d v="2026-02-23T00:00:00"/>
    <s v="ELKIN STHEVEN GOMEZ CARDONA"/>
    <x v="10"/>
    <x v="0"/>
    <m/>
  </r>
  <r>
    <d v="2026-01-13T00:00:00"/>
    <d v="2026-02-23T00:00:00"/>
    <s v="Rothsby liliana Ramírez hoyos"/>
    <x v="10"/>
    <x v="0"/>
    <m/>
  </r>
  <r>
    <d v="2026-01-22T00:00:00"/>
    <d v="2026-02-23T00:00:00"/>
    <s v="Valery Haylin  Montoya Angarita "/>
    <x v="10"/>
    <x v="0"/>
    <m/>
  </r>
  <r>
    <d v="2025-12-28T00:00:00"/>
    <d v="2026-02-23T00:00:00"/>
    <s v="VALENTINA CHAPARRO MARTINEZ"/>
    <x v="10"/>
    <x v="4"/>
    <m/>
  </r>
  <r>
    <d v="2025-12-18T00:00:00"/>
    <d v="2026-02-23T00:00:00"/>
    <s v="Jaider Andrés  Villarreal Nieto "/>
    <x v="10"/>
    <x v="0"/>
    <m/>
  </r>
  <r>
    <d v="2025-11-26T00:00:00"/>
    <d v="2026-02-23T00:00:00"/>
    <s v="MARIA DANIELA JACOME PORTILLA"/>
    <x v="10"/>
    <x v="0"/>
    <m/>
  </r>
  <r>
    <d v="2025-11-11T00:00:00"/>
    <d v="2026-02-23T00:00:00"/>
    <s v="Yuranis Paola  Fuentes Berdugo"/>
    <x v="10"/>
    <x v="0"/>
    <m/>
  </r>
  <r>
    <d v="2025-12-18T00:00:00"/>
    <d v="2026-02-23T00:00:00"/>
    <s v="Anderson Fabian  Leon Gracia"/>
    <x v="10"/>
    <x v="0"/>
    <m/>
  </r>
  <r>
    <d v="2026-01-17T00:00:00"/>
    <d v="2026-02-23T00:00:00"/>
    <s v="Yurley Karina Duarte Cuadros"/>
    <x v="10"/>
    <x v="0"/>
    <m/>
  </r>
  <r>
    <d v="2025-12-07T00:00:00"/>
    <d v="2026-02-23T00:00:00"/>
    <s v="María Alejandra  Merchán Niño"/>
    <x v="10"/>
    <x v="0"/>
    <m/>
  </r>
  <r>
    <d v="2025-12-03T00:00:00"/>
    <d v="2026-02-23T00:00:00"/>
    <s v="NANCY KATERINE  RUIZ ESLAVA"/>
    <x v="10"/>
    <x v="0"/>
    <m/>
  </r>
  <r>
    <d v="2026-01-13T00:00:00"/>
    <d v="2026-02-23T00:00:00"/>
    <s v="Nestor Stheven Rojas Gamboa"/>
    <x v="10"/>
    <x v="0"/>
    <m/>
  </r>
  <r>
    <d v="2026-01-15T00:00:00"/>
    <d v="2026-02-23T00:00:00"/>
    <s v="JAVIER ANDRES SUAREZ MORENO "/>
    <x v="11"/>
    <x v="0"/>
    <d v="2026-02-23T00:00:00"/>
  </r>
  <r>
    <d v="2026-01-29T00:00:00"/>
    <d v="2026-02-23T00:00:00"/>
    <s v="VICTOR ANDRES DURANGO RAMOS"/>
    <x v="11"/>
    <x v="0"/>
    <d v="2026-02-23T00:00:00"/>
  </r>
  <r>
    <d v="2026-01-22T00:00:00"/>
    <d v="2026-02-23T00:00:00"/>
    <s v="Katerin Johana Angulo Ariza "/>
    <x v="11"/>
    <x v="0"/>
    <d v="2026-02-23T00:00:00"/>
  </r>
  <r>
    <d v="2026-02-01T00:00:00"/>
    <d v="2026-02-23T00:00:00"/>
    <s v="NELSON DAVID DOMINGUEZ MIRANDA"/>
    <x v="11"/>
    <x v="0"/>
    <d v="2026-02-23T00:00:00"/>
  </r>
  <r>
    <d v="2026-01-27T00:00:00"/>
    <d v="2026-02-23T00:00:00"/>
    <s v="Mevis Dayanna Pulgarin Cortés"/>
    <x v="11"/>
    <x v="0"/>
    <d v="2026-02-23T00:00:00"/>
  </r>
  <r>
    <d v="2026-01-20T00:00:00"/>
    <d v="2026-02-23T00:00:00"/>
    <s v="Ana Gabriela  Beleño Rios"/>
    <x v="11"/>
    <x v="0"/>
    <d v="2026-02-23T00:00:00"/>
  </r>
  <r>
    <d v="2025-11-19T00:00:00"/>
    <d v="2026-02-23T00:00:00"/>
    <s v="LEONIDAS MUNERA PEREZ"/>
    <x v="11"/>
    <x v="0"/>
    <d v="2026-02-23T00:00:00"/>
  </r>
  <r>
    <d v="2025-10-25T00:00:00"/>
    <d v="2026-02-23T00:00:00"/>
    <s v="Jhoan Daniel  Orozco"/>
    <x v="11"/>
    <x v="0"/>
    <d v="2026-02-23T00:00:00"/>
  </r>
  <r>
    <d v="2025-12-11T00:00:00"/>
    <d v="2026-02-23T00:00:00"/>
    <s v="ANGELINE MANRIQUE SANCHEZ"/>
    <x v="11"/>
    <x v="0"/>
    <d v="2026-02-23T00:00:00"/>
  </r>
  <r>
    <d v="2026-01-13T00:00:00"/>
    <d v="2026-02-23T00:00:00"/>
    <s v="Jhon jairo RODRIGUEZ DIAZ "/>
    <x v="11"/>
    <x v="0"/>
    <d v="2026-02-23T00:00:00"/>
  </r>
  <r>
    <d v="2026-01-16T00:00:00"/>
    <d v="2026-02-23T00:00:00"/>
    <s v="julyeth paola arroyo cuellar"/>
    <x v="11"/>
    <x v="0"/>
    <d v="2026-02-23T00:00:00"/>
  </r>
  <r>
    <d v="2026-01-21T00:00:00"/>
    <d v="2026-02-23T00:00:00"/>
    <s v="ana victoria tarazona plata"/>
    <x v="11"/>
    <x v="0"/>
    <d v="2026-02-23T00:00:00"/>
  </r>
  <r>
    <d v="2025-12-23T00:00:00"/>
    <d v="2026-02-23T00:00:00"/>
    <s v="Hasbleidy  Diaz"/>
    <x v="11"/>
    <x v="0"/>
    <d v="2026-02-23T00:00:00"/>
  </r>
  <r>
    <d v="2025-11-26T00:00:00"/>
    <d v="2026-02-23T00:00:00"/>
    <s v="viviana andrea suarez   sanabria "/>
    <x v="11"/>
    <x v="0"/>
    <d v="2026-02-23T00:00:00"/>
  </r>
  <r>
    <d v="2026-01-07T00:00:00"/>
    <d v="2026-02-23T00:00:00"/>
    <s v="Karen Johana  Rodriguez Patiño "/>
    <x v="11"/>
    <x v="0"/>
    <d v="2026-02-23T00:00:00"/>
  </r>
  <r>
    <d v="2025-11-25T00:00:00"/>
    <d v="2026-02-23T00:00:00"/>
    <s v="CRISTINA tristancho Alfonso"/>
    <x v="11"/>
    <x v="0"/>
    <d v="2026-02-23T00:00:00"/>
  </r>
  <r>
    <d v="2025-12-03T00:00:00"/>
    <d v="2026-02-23T00:00:00"/>
    <s v="DIANA KATHERINE PONTON GARCIA"/>
    <x v="11"/>
    <x v="0"/>
    <d v="2026-02-23T00:00:00"/>
  </r>
  <r>
    <d v="2026-01-07T00:00:00"/>
    <d v="2026-02-23T00:00:00"/>
    <s v="mario andres duran estupiñan"/>
    <x v="11"/>
    <x v="0"/>
    <d v="2026-02-23T00:00:00"/>
  </r>
  <r>
    <d v="2026-01-08T00:00:00"/>
    <d v="2026-02-23T00:00:00"/>
    <s v="DANIEL ESTIVEN GONZALEZ DUARTE"/>
    <x v="11"/>
    <x v="0"/>
    <d v="2026-02-23T00:00:00"/>
  </r>
  <r>
    <d v="2026-01-19T00:00:00"/>
    <d v="2026-02-23T00:00:00"/>
    <s v="JUAN FERNANDO SANTAMARIA RUEDA"/>
    <x v="11"/>
    <x v="0"/>
    <d v="2026-02-23T00:00:00"/>
  </r>
  <r>
    <d v="2026-01-21T00:00:00"/>
    <d v="2026-02-23T00:00:00"/>
    <s v="nikol daniela rico chavarriaga"/>
    <x v="12"/>
    <x v="4"/>
    <d v="2026-02-23T00:00:00"/>
  </r>
  <r>
    <d v="2025-11-01T00:00:00"/>
    <d v="2026-02-23T00:00:00"/>
    <s v="dina luz rueda gomez"/>
    <x v="12"/>
    <x v="0"/>
    <d v="2026-02-23T00:00:00"/>
  </r>
  <r>
    <d v="2026-01-22T00:00:00"/>
    <d v="2026-02-23T00:00:00"/>
    <s v="Jainer Arley  Flórez Camarón "/>
    <x v="12"/>
    <x v="0"/>
    <d v="2026-02-23T00:00:00"/>
  </r>
  <r>
    <d v="2026-01-06T00:00:00"/>
    <d v="2026-02-23T00:00:00"/>
    <s v="Jordy Mauricio Mogollon Contreras"/>
    <x v="12"/>
    <x v="0"/>
    <d v="2026-02-23T00:00:00"/>
  </r>
  <r>
    <d v="2026-01-02T00:00:00"/>
    <d v="2026-02-23T00:00:00"/>
    <s v="jenniffer paola joya pinzon"/>
    <x v="12"/>
    <x v="4"/>
    <d v="2026-02-23T00:00:00"/>
  </r>
  <r>
    <d v="2026-01-16T00:00:00"/>
    <d v="2026-02-23T00:00:00"/>
    <s v="MARLLY LORENA  CAÑA BOTIA "/>
    <x v="12"/>
    <x v="0"/>
    <d v="2026-02-23T00:00:00"/>
  </r>
  <r>
    <d v="2025-11-03T00:00:00"/>
    <d v="2026-02-23T00:00:00"/>
    <s v="Giovanni Mauricio  Duarte Ramirez"/>
    <x v="12"/>
    <x v="0"/>
    <d v="2026-02-23T00:00:00"/>
  </r>
  <r>
    <d v="2026-01-08T00:00:00"/>
    <d v="2026-02-23T00:00:00"/>
    <s v="Diana Patricia  Barrera Leon "/>
    <x v="12"/>
    <x v="0"/>
    <d v="2026-02-23T00:00:00"/>
  </r>
  <r>
    <d v="2025-11-13T00:00:00"/>
    <d v="2026-02-23T00:00:00"/>
    <s v="paula andrea  Sandoval ojeda"/>
    <x v="12"/>
    <x v="0"/>
    <d v="2026-02-23T00:00:00"/>
  </r>
  <r>
    <d v="2025-12-23T00:00:00"/>
    <d v="2026-02-23T00:00:00"/>
    <s v="LEIDI YOHANA GÓMEZ RUIZ"/>
    <x v="12"/>
    <x v="0"/>
    <d v="2026-02-23T00:00:00"/>
  </r>
  <r>
    <d v="2025-12-03T00:00:00"/>
    <d v="2026-02-23T00:00:00"/>
    <s v="Jessica Alexandra Fuentes Millan"/>
    <x v="12"/>
    <x v="4"/>
    <d v="2026-02-23T00:00:00"/>
  </r>
  <r>
    <d v="2026-01-23T00:00:00"/>
    <d v="2026-02-23T00:00:00"/>
    <s v="Katerine Gonzalez cifuentes"/>
    <x v="12"/>
    <x v="0"/>
    <d v="2026-02-23T00:00:00"/>
  </r>
  <r>
    <d v="2026-01-15T00:00:00"/>
    <d v="2026-02-23T00:00:00"/>
    <s v="Jonathan Marin Navarro"/>
    <x v="12"/>
    <x v="0"/>
    <d v="2026-02-23T00:00:00"/>
  </r>
  <r>
    <d v="2025-12-17T00:00:00"/>
    <d v="2026-02-23T00:00:00"/>
    <s v="Yerly Yiseth Useda Naranjo"/>
    <x v="12"/>
    <x v="4"/>
    <d v="2026-02-23T00:00:00"/>
  </r>
  <r>
    <d v="2026-01-19T00:00:00"/>
    <d v="2026-02-23T00:00:00"/>
    <s v="Brayan Sebastian  Montiel jerez "/>
    <x v="12"/>
    <x v="1"/>
    <d v="2026-02-24T00:00:00"/>
  </r>
  <r>
    <d v="2025-11-30T00:00:00"/>
    <d v="2026-02-23T00:00:00"/>
    <s v="Angie vanessa Velasco Suárez "/>
    <x v="12"/>
    <x v="0"/>
    <d v="2026-02-23T00:00:00"/>
  </r>
  <r>
    <d v="2025-12-12T00:00:00"/>
    <d v="2026-02-23T00:00:00"/>
    <s v="diego alonso orduz medina"/>
    <x v="12"/>
    <x v="1"/>
    <d v="2026-02-24T00:00:00"/>
  </r>
  <r>
    <d v="2026-01-21T00:00:00"/>
    <d v="2026-02-23T00:00:00"/>
    <s v="DIEGO RIVERA BELTRAN"/>
    <x v="12"/>
    <x v="0"/>
    <d v="2026-02-23T00:00:00"/>
  </r>
  <r>
    <d v="2026-01-17T00:00:00"/>
    <d v="2026-02-23T00:00:00"/>
    <s v="ANGEL RICARDO PEÑA SOLEDAD"/>
    <x v="12"/>
    <x v="0"/>
    <d v="2026-02-23T00:00:00"/>
  </r>
  <r>
    <d v="2026-01-12T00:00:00"/>
    <d v="2026-02-23T00:00:00"/>
    <s v="Karen Rosario  González Tarazona"/>
    <x v="12"/>
    <x v="4"/>
    <d v="2026-02-23T00:00:00"/>
  </r>
  <r>
    <d v="2026-01-27T00:00:00"/>
    <d v="2026-02-23T00:00:00"/>
    <s v="JOHAN SEBASTIAN LARA CARDONA"/>
    <x v="13"/>
    <x v="0"/>
    <d v="2026-02-24T00:00:00"/>
  </r>
  <r>
    <d v="2026-01-16T00:00:00"/>
    <d v="2026-02-23T00:00:00"/>
    <s v="Diego Andres Galvan Dueñez"/>
    <x v="13"/>
    <x v="0"/>
    <d v="2026-02-24T00:00:00"/>
  </r>
  <r>
    <d v="2025-12-26T00:00:00"/>
    <d v="2026-02-23T00:00:00"/>
    <s v="NELJYRETH DE ARMAS GUERRA"/>
    <x v="13"/>
    <x v="0"/>
    <d v="2026-02-24T00:00:00"/>
  </r>
  <r>
    <d v="2025-11-21T00:00:00"/>
    <d v="2026-02-23T00:00:00"/>
    <s v="monica santiesteban"/>
    <x v="13"/>
    <x v="0"/>
    <d v="2026-02-24T00:00:00"/>
  </r>
  <r>
    <d v="2025-12-02T00:00:00"/>
    <d v="2026-02-23T00:00:00"/>
    <s v="Yeison Alexis Morantes Valdes"/>
    <x v="13"/>
    <x v="0"/>
    <d v="2026-02-24T00:00:00"/>
  </r>
  <r>
    <d v="2026-01-30T00:00:00"/>
    <d v="2026-02-23T00:00:00"/>
    <s v="Andrea Milena Lagos Delgado"/>
    <x v="13"/>
    <x v="0"/>
    <d v="2026-02-24T00:00:00"/>
  </r>
  <r>
    <d v="2026-01-20T00:00:00"/>
    <d v="2026-02-23T00:00:00"/>
    <s v="MARLON LEANDRO SANTAMARIA TORRES"/>
    <x v="13"/>
    <x v="0"/>
    <d v="2026-02-24T00:00:00"/>
  </r>
  <r>
    <d v="2026-01-19T00:00:00"/>
    <d v="2026-02-23T00:00:00"/>
    <s v="Yirley Dayana Cardenas Maldonado"/>
    <x v="13"/>
    <x v="0"/>
    <d v="2026-02-24T00:00:00"/>
  </r>
  <r>
    <d v="2026-01-19T00:00:00"/>
    <d v="2026-02-23T00:00:00"/>
    <s v="JAIDER ANDRES  PACHECO MARTINEZ"/>
    <x v="13"/>
    <x v="0"/>
    <d v="2026-02-24T00:00:00"/>
  </r>
  <r>
    <d v="2025-11-25T00:00:00"/>
    <d v="2026-02-23T00:00:00"/>
    <s v="Steven Suarez Alzate"/>
    <x v="13"/>
    <x v="0"/>
    <d v="2026-02-24T00:00:00"/>
  </r>
  <r>
    <d v="2026-01-27T00:00:00"/>
    <d v="2026-02-23T00:00:00"/>
    <s v="natali  betancourth restrepo"/>
    <x v="13"/>
    <x v="1"/>
    <d v="2026-02-24T00:00:00"/>
  </r>
  <r>
    <d v="2025-11-25T00:00:00"/>
    <d v="2026-02-23T00:00:00"/>
    <s v="Lili Yuliana Hernandez Quiñones"/>
    <x v="13"/>
    <x v="0"/>
    <d v="2026-02-24T00:00:00"/>
  </r>
  <r>
    <d v="2026-01-07T00:00:00"/>
    <d v="2026-02-23T00:00:00"/>
    <s v="MARIANA PLATA SOTO"/>
    <x v="13"/>
    <x v="0"/>
    <d v="2026-02-24T00:00:00"/>
  </r>
  <r>
    <d v="2026-01-16T00:00:00"/>
    <d v="2026-02-23T00:00:00"/>
    <s v="LUIS FERNANDO SERRANO SERRANO"/>
    <x v="13"/>
    <x v="0"/>
    <d v="2026-02-24T00:00:00"/>
  </r>
  <r>
    <d v="2025-12-01T00:00:00"/>
    <d v="2026-02-23T00:00:00"/>
    <s v="DEYCY KATHERINE TELLEZ RODRÍGUEZ"/>
    <x v="13"/>
    <x v="0"/>
    <d v="2026-02-24T00:00:00"/>
  </r>
  <r>
    <d v="2025-12-09T00:00:00"/>
    <d v="2026-02-23T00:00:00"/>
    <s v="Juan Camilo  Ordóñez Henao "/>
    <x v="13"/>
    <x v="0"/>
    <d v="2026-02-24T00:00:00"/>
  </r>
  <r>
    <d v="2025-11-27T00:00:00"/>
    <d v="2026-02-23T00:00:00"/>
    <s v="Gised Viviana  Benavides herrera"/>
    <x v="13"/>
    <x v="0"/>
    <d v="2026-02-24T00:00:00"/>
  </r>
  <r>
    <d v="2025-11-11T00:00:00"/>
    <d v="2026-02-23T00:00:00"/>
    <s v="Yeris Valentina Jurado Osorio"/>
    <x v="13"/>
    <x v="0"/>
    <d v="2026-02-24T00:00:00"/>
  </r>
  <r>
    <d v="2025-11-25T00:00:00"/>
    <d v="2026-02-23T00:00:00"/>
    <s v="Luz stefany Sánchez sierra "/>
    <x v="13"/>
    <x v="0"/>
    <d v="2026-02-24T00:00:00"/>
  </r>
  <r>
    <d v="2026-01-13T00:00:00"/>
    <d v="2026-02-23T00:00:00"/>
    <s v="Jenny Gallego"/>
    <x v="13"/>
    <x v="0"/>
    <d v="2026-02-24T00:00:00"/>
  </r>
  <r>
    <d v="2025-11-13T00:00:00"/>
    <d v="2026-02-23T00:00:00"/>
    <s v="KELLY DAYANA FRANCO GARZON"/>
    <x v="14"/>
    <x v="0"/>
    <d v="2026-02-23T00:00:00"/>
  </r>
  <r>
    <d v="2025-11-21T00:00:00"/>
    <d v="2026-02-23T00:00:00"/>
    <s v="Paula Andrea  Pérez Ortiz "/>
    <x v="14"/>
    <x v="0"/>
    <d v="2026-02-23T00:00:00"/>
  </r>
  <r>
    <d v="2025-12-30T00:00:00"/>
    <d v="2026-02-23T00:00:00"/>
    <s v="Stefania  Martínez Mosquera"/>
    <x v="14"/>
    <x v="0"/>
    <d v="2026-02-23T00:00:00"/>
  </r>
  <r>
    <d v="2025-11-04T00:00:00"/>
    <d v="2026-02-23T00:00:00"/>
    <s v="Sebastian Alvarez Londono"/>
    <x v="14"/>
    <x v="0"/>
    <d v="2026-02-23T00:00:00"/>
  </r>
  <r>
    <d v="2026-01-20T00:00:00"/>
    <d v="2026-02-23T00:00:00"/>
    <s v="JESSICA PAOLA CUESTA MARTINEZ"/>
    <x v="14"/>
    <x v="4"/>
    <s v=" "/>
  </r>
  <r>
    <d v="2026-01-06T00:00:00"/>
    <d v="2026-02-23T00:00:00"/>
    <s v="Alejandra  Bravo Romero "/>
    <x v="14"/>
    <x v="0"/>
    <d v="2026-02-23T00:00:00"/>
  </r>
  <r>
    <d v="2026-01-26T00:00:00"/>
    <d v="2026-02-23T00:00:00"/>
    <s v="Julian Humberto Ballen Espinosa"/>
    <x v="14"/>
    <x v="0"/>
    <d v="2026-02-23T00:00:00"/>
  </r>
  <r>
    <d v="2026-01-23T00:00:00"/>
    <d v="2026-02-23T00:00:00"/>
    <s v="Jorge Ivan  Chica Grisales "/>
    <x v="14"/>
    <x v="4"/>
    <s v=" "/>
  </r>
  <r>
    <d v="2025-12-05T00:00:00"/>
    <d v="2026-02-23T00:00:00"/>
    <s v="yenny Tatiana  Rodriguez Moreano"/>
    <x v="14"/>
    <x v="0"/>
    <d v="2026-02-23T00:00:00"/>
  </r>
  <r>
    <d v="2025-11-12T00:00:00"/>
    <d v="2026-02-23T00:00:00"/>
    <s v="francenith Devia"/>
    <x v="14"/>
    <x v="0"/>
    <d v="2026-02-23T00:00:00"/>
  </r>
  <r>
    <d v="2025-12-15T00:00:00"/>
    <d v="2026-02-23T00:00:00"/>
    <s v="Andreia Leal"/>
    <x v="14"/>
    <x v="0"/>
    <d v="2026-02-23T00:00:00"/>
  </r>
  <r>
    <d v="2025-11-18T00:00:00"/>
    <d v="2026-02-23T00:00:00"/>
    <s v="Yency  Rodriguez sepulveda "/>
    <x v="14"/>
    <x v="0"/>
    <d v="2026-02-23T00:00:00"/>
  </r>
  <r>
    <d v="2025-12-02T00:00:00"/>
    <d v="2026-02-23T00:00:00"/>
    <s v="marco tulio  medina peña "/>
    <x v="14"/>
    <x v="0"/>
    <d v="2026-02-23T00:00:00"/>
  </r>
  <r>
    <d v="2025-12-13T00:00:00"/>
    <d v="2026-02-23T00:00:00"/>
    <s v="ORLANDO DE JESUS TIRADO PATIÑO"/>
    <x v="14"/>
    <x v="0"/>
    <d v="2026-02-23T00:00:00"/>
  </r>
  <r>
    <d v="2026-01-18T00:00:00"/>
    <d v="2026-02-23T00:00:00"/>
    <s v="veronica viviana  pelaez delgadillo"/>
    <x v="14"/>
    <x v="0"/>
    <d v="2026-02-23T00:00:00"/>
  </r>
  <r>
    <d v="2025-12-15T00:00:00"/>
    <d v="2026-02-23T00:00:00"/>
    <s v="Leidy yulieth Aguirre salazar "/>
    <x v="14"/>
    <x v="0"/>
    <d v="2026-02-23T00:00:00"/>
  </r>
  <r>
    <d v="2026-01-06T00:00:00"/>
    <d v="2026-02-23T00:00:00"/>
    <s v="Sandra milena  Santiago ramos"/>
    <x v="14"/>
    <x v="0"/>
    <d v="2026-02-23T00:00:00"/>
  </r>
  <r>
    <d v="2025-12-09T00:00:00"/>
    <d v="2026-02-23T00:00:00"/>
    <s v="Ruby a Antolinez contreras"/>
    <x v="14"/>
    <x v="0"/>
    <d v="2026-02-23T00:00:00"/>
  </r>
  <r>
    <d v="2025-11-18T00:00:00"/>
    <d v="2026-02-23T00:00:00"/>
    <s v="erica yurley montañez florez "/>
    <x v="14"/>
    <x v="0"/>
    <d v="2026-02-23T00:00:00"/>
  </r>
  <r>
    <d v="2025-12-30T00:00:00"/>
    <d v="2026-02-23T00:00:00"/>
    <s v="Daina soara Fernández Blanco "/>
    <x v="14"/>
    <x v="0"/>
    <d v="2026-02-23T00:00:00"/>
  </r>
  <r>
    <d v="2026-01-07T00:00:00"/>
    <d v="2026-02-23T00:00:00"/>
    <s v="SURLI LILIANA BECERRA MENDOZA"/>
    <x v="21"/>
    <x v="0"/>
    <d v="2026-02-23T00:00:00"/>
  </r>
  <r>
    <d v="2025-11-16T00:00:00"/>
    <d v="2026-02-23T00:00:00"/>
    <s v="RUBÉN MARCELINO LÓPEZ MORA"/>
    <x v="21"/>
    <x v="0"/>
    <d v="2026-02-23T00:00:00"/>
  </r>
  <r>
    <d v="2026-01-18T00:00:00"/>
    <d v="2026-02-23T00:00:00"/>
    <s v="DAVID LEONARDO SALCEDO VALENCIA"/>
    <x v="21"/>
    <x v="0"/>
    <d v="2026-02-23T00:00:00"/>
  </r>
  <r>
    <d v="2025-10-23T00:00:00"/>
    <d v="2026-02-23T00:00:00"/>
    <s v="NINI JOHANNA  ALVARADO SANABRIA"/>
    <x v="21"/>
    <x v="0"/>
    <d v="2026-02-23T00:00:00"/>
  </r>
  <r>
    <d v="2026-01-09T00:00:00"/>
    <d v="2026-02-23T00:00:00"/>
    <s v="ANGEE JULIANA  BERNAL MALDONADO"/>
    <x v="21"/>
    <x v="0"/>
    <d v="2026-02-23T00:00:00"/>
  </r>
  <r>
    <d v="2025-12-05T00:00:00"/>
    <d v="2026-02-23T00:00:00"/>
    <s v="LYDIA CAROLINA BECERRA TÉLLEZ"/>
    <x v="21"/>
    <x v="0"/>
    <d v="2026-02-23T00:00:00"/>
  </r>
  <r>
    <d v="2025-12-10T00:00:00"/>
    <d v="2026-02-23T00:00:00"/>
    <s v="JUAN CAMILO RODRÍGUEZ ÁLVAREZ"/>
    <x v="21"/>
    <x v="0"/>
    <d v="2026-02-24T00:00:00"/>
  </r>
  <r>
    <d v="2025-11-13T00:00:00"/>
    <d v="2026-02-23T00:00:00"/>
    <s v="CRISTIAN ANDRÉS  OSORIO OSORIO"/>
    <x v="21"/>
    <x v="0"/>
    <d v="2026-02-24T00:00:00"/>
  </r>
  <r>
    <d v="2025-12-09T00:00:00"/>
    <d v="2026-02-23T00:00:00"/>
    <s v="MARYEN LIZZETH GIL VARGAS"/>
    <x v="21"/>
    <x v="0"/>
    <d v="2026-02-24T00:00:00"/>
  </r>
  <r>
    <d v="2026-01-27T00:00:00"/>
    <d v="2026-02-23T00:00:00"/>
    <s v="RUBIELA  DURAN TARAZONA"/>
    <x v="21"/>
    <x v="0"/>
    <d v="2026-02-24T00:00:00"/>
  </r>
  <r>
    <d v="2025-11-27T00:00:00"/>
    <d v="2026-02-23T00:00:00"/>
    <s v="SANDRA MILENA  VILLAMIZAR CÁRDENAS"/>
    <x v="21"/>
    <x v="0"/>
    <d v="2026-02-24T00:00:00"/>
  </r>
  <r>
    <d v="2026-01-18T00:00:00"/>
    <d v="2026-02-23T00:00:00"/>
    <s v="IVÁN ANDRÉS GUALDRON PÉREZ"/>
    <x v="21"/>
    <x v="0"/>
    <m/>
  </r>
  <r>
    <d v="2026-01-08T00:00:00"/>
    <d v="2026-02-23T00:00:00"/>
    <s v="JENNY KATERINE CARRILLO PRADA"/>
    <x v="21"/>
    <x v="0"/>
    <d v="2026-02-24T00:00:00"/>
  </r>
  <r>
    <d v="2026-01-29T00:00:00"/>
    <d v="2026-02-23T00:00:00"/>
    <s v="MARLOS ANDREY BALLESTEROS RIOS"/>
    <x v="21"/>
    <x v="0"/>
    <m/>
  </r>
  <r>
    <d v="2025-12-03T00:00:00"/>
    <d v="2026-02-23T00:00:00"/>
    <s v="JOHAN DANIEL RUEDA RINCÓN"/>
    <x v="21"/>
    <x v="0"/>
    <d v="2026-02-24T00:00:00"/>
  </r>
  <r>
    <d v="2025-11-26T00:00:00"/>
    <d v="2026-02-23T00:00:00"/>
    <s v="MARÍA YIRLEY IZQUIERDO VARGAS"/>
    <x v="21"/>
    <x v="0"/>
    <m/>
  </r>
  <r>
    <d v="2025-12-29T00:00:00"/>
    <d v="2026-02-23T00:00:00"/>
    <s v="LIZ DAYANA CEBALLOS RODRIGUEZ"/>
    <x v="21"/>
    <x v="0"/>
    <m/>
  </r>
  <r>
    <d v="2026-01-08T00:00:00"/>
    <d v="2026-02-23T00:00:00"/>
    <s v="MAYRA ALEJANDRA MANTILLA GOMEZ"/>
    <x v="21"/>
    <x v="0"/>
    <d v="2026-02-24T00:00:00"/>
  </r>
  <r>
    <d v="2025-12-09T00:00:00"/>
    <d v="2026-02-23T00:00:00"/>
    <s v="JHOANN SEBASTIÁN  LIZCANO GARCÍA"/>
    <x v="21"/>
    <x v="0"/>
    <d v="2026-02-24T00:00:00"/>
  </r>
  <r>
    <d v="2025-12-30T00:00:00"/>
    <d v="2026-02-23T00:00:00"/>
    <s v="MARIA MANUELA  GONZALEZ PABON"/>
    <x v="21"/>
    <x v="0"/>
    <d v="2026-02-24T00:00:00"/>
  </r>
  <r>
    <d v="2026-01-26T00:00:00"/>
    <d v="2026-02-23T00:00:00"/>
    <s v="Yira Cardozo Cáceres"/>
    <x v="20"/>
    <x v="5"/>
    <m/>
  </r>
  <r>
    <d v="2025-11-27T00:00:00"/>
    <d v="2026-02-23T00:00:00"/>
    <s v="yulder fernando ramirez archila"/>
    <x v="20"/>
    <x v="5"/>
    <m/>
  </r>
  <r>
    <d v="2026-01-21T00:00:00"/>
    <d v="2026-02-23T00:00:00"/>
    <s v="LAURA JIMENA  GUTIERREZ BASTO"/>
    <x v="20"/>
    <x v="5"/>
    <m/>
  </r>
  <r>
    <d v="2025-11-13T00:00:00"/>
    <d v="2026-02-23T00:00:00"/>
    <s v="JENNIFFER LIZETH OCORO SERRANO"/>
    <x v="20"/>
    <x v="5"/>
    <m/>
  </r>
  <r>
    <d v="2026-01-07T00:00:00"/>
    <d v="2026-02-23T00:00:00"/>
    <s v="EINSTEIN FABIAN MACKUALO LUNA"/>
    <x v="20"/>
    <x v="5"/>
    <m/>
  </r>
  <r>
    <d v="2025-11-12T00:00:00"/>
    <d v="2026-02-23T00:00:00"/>
    <s v="Aida Luz  Serrano Barajas "/>
    <x v="20"/>
    <x v="5"/>
    <m/>
  </r>
  <r>
    <d v="2026-01-08T00:00:00"/>
    <d v="2026-02-23T00:00:00"/>
    <s v="Abel Fernando Becerra Carrillo"/>
    <x v="20"/>
    <x v="5"/>
    <m/>
  </r>
  <r>
    <d v="2025-12-23T00:00:00"/>
    <d v="2026-02-23T00:00:00"/>
    <s v="CESAR SNEIDER GUTIERREZ PATIÑO"/>
    <x v="20"/>
    <x v="5"/>
    <m/>
  </r>
  <r>
    <d v="2025-12-02T00:00:00"/>
    <d v="2026-02-23T00:00:00"/>
    <s v="Karla Jireth Rodríguez Ropero"/>
    <x v="20"/>
    <x v="5"/>
    <m/>
  </r>
  <r>
    <d v="2026-01-07T00:00:00"/>
    <d v="2026-02-23T00:00:00"/>
    <s v="Davian Felipe Antolinez Muñoz"/>
    <x v="20"/>
    <x v="5"/>
    <m/>
  </r>
  <r>
    <d v="2026-01-16T00:00:00"/>
    <d v="2026-02-23T00:00:00"/>
    <s v="Camilo Andrés Quintero Coello"/>
    <x v="20"/>
    <x v="5"/>
    <m/>
  </r>
  <r>
    <d v="2026-01-08T00:00:00"/>
    <d v="2026-02-23T00:00:00"/>
    <s v="VALENTINA DUARTE CASTRO"/>
    <x v="20"/>
    <x v="5"/>
    <m/>
  </r>
  <r>
    <d v="2025-11-25T00:00:00"/>
    <d v="2026-02-23T00:00:00"/>
    <s v="Heilyn Valentina Bateca Aguilar"/>
    <x v="20"/>
    <x v="5"/>
    <m/>
  </r>
  <r>
    <d v="2026-02-01T00:00:00"/>
    <d v="2026-02-23T00:00:00"/>
    <s v="MILEIDY ANDREA DURAN AYALA"/>
    <x v="20"/>
    <x v="5"/>
    <m/>
  </r>
  <r>
    <d v="2025-11-26T00:00:00"/>
    <d v="2026-02-23T00:00:00"/>
    <s v="maria alejandra  londoño florez "/>
    <x v="20"/>
    <x v="5"/>
    <m/>
  </r>
  <r>
    <d v="2025-10-25T00:00:00"/>
    <d v="2026-02-23T00:00:00"/>
    <s v="Michelle  Rodríguez "/>
    <x v="20"/>
    <x v="5"/>
    <m/>
  </r>
  <r>
    <d v="2025-12-06T00:00:00"/>
    <d v="2026-02-23T00:00:00"/>
    <s v="eduar alexis tamayo rojas"/>
    <x v="20"/>
    <x v="5"/>
    <m/>
  </r>
  <r>
    <d v="2025-12-07T00:00:00"/>
    <d v="2026-02-23T00:00:00"/>
    <s v="Santiago Fernando Rodríguez Gaitán"/>
    <x v="20"/>
    <x v="5"/>
    <m/>
  </r>
  <r>
    <d v="2025-11-06T00:00:00"/>
    <d v="2026-02-23T00:00:00"/>
    <s v="luz marina galvis rondon"/>
    <x v="20"/>
    <x v="5"/>
    <m/>
  </r>
  <r>
    <d v="2025-11-25T00:00:00"/>
    <d v="2026-02-23T00:00:00"/>
    <s v="GELVES BARRERA OMAIRA"/>
    <x v="20"/>
    <x v="5"/>
    <m/>
  </r>
  <r>
    <d v="2025-12-06T00:00:00"/>
    <d v="2026-02-23T00:00:00"/>
    <s v="EDWIN JAVIER  RAVELO PATIÑO "/>
    <x v="16"/>
    <x v="0"/>
    <d v="2026-02-23T00:00:00"/>
  </r>
  <r>
    <d v="2025-12-08T00:00:00"/>
    <d v="2026-02-23T00:00:00"/>
    <s v="Mathías Alberto Noriega Márquez"/>
    <x v="16"/>
    <x v="0"/>
    <d v="2026-02-23T00:00:00"/>
  </r>
  <r>
    <d v="2026-01-23T00:00:00"/>
    <d v="2026-02-23T00:00:00"/>
    <s v="Juan David Melo Ramirez"/>
    <x v="16"/>
    <x v="0"/>
    <d v="2026-02-23T00:00:00"/>
  </r>
  <r>
    <d v="2025-12-08T00:00:00"/>
    <d v="2026-02-23T00:00:00"/>
    <s v="THOMAS ALEXIS PEDRAZA CORREA"/>
    <x v="16"/>
    <x v="0"/>
    <d v="2026-02-23T00:00:00"/>
  </r>
  <r>
    <d v="2026-01-13T00:00:00"/>
    <d v="2026-02-23T00:00:00"/>
    <s v="sergio kleber  lazaro acevedo"/>
    <x v="16"/>
    <x v="0"/>
    <d v="2026-02-23T00:00:00"/>
  </r>
  <r>
    <d v="2026-01-20T00:00:00"/>
    <d v="2026-02-23T00:00:00"/>
    <s v="YAIRA VALENTINA GALVIS GARCIA"/>
    <x v="16"/>
    <x v="3"/>
    <d v="2026-02-23T00:00:00"/>
  </r>
  <r>
    <d v="2025-12-19T00:00:00"/>
    <d v="2026-02-23T00:00:00"/>
    <s v="YARID SALOME VARGAS ESPINOSA"/>
    <x v="16"/>
    <x v="0"/>
    <d v="2026-02-23T00:00:00"/>
  </r>
  <r>
    <d v="2025-11-14T00:00:00"/>
    <d v="2026-02-23T00:00:00"/>
    <s v="Yorman David  Calero parada "/>
    <x v="16"/>
    <x v="0"/>
    <d v="2026-02-23T00:00:00"/>
  </r>
  <r>
    <d v="2026-01-09T00:00:00"/>
    <d v="2026-02-23T00:00:00"/>
    <s v="Yolimar  Miranda Contreras "/>
    <x v="16"/>
    <x v="0"/>
    <d v="2026-02-23T00:00:00"/>
  </r>
  <r>
    <d v="2026-01-22T00:00:00"/>
    <d v="2026-02-23T00:00:00"/>
    <s v="BREINER ALEXANDER  SOLIS ORTEGA "/>
    <x v="16"/>
    <x v="0"/>
    <d v="2026-02-23T00:00:00"/>
  </r>
  <r>
    <d v="2025-12-01T00:00:00"/>
    <d v="2026-02-23T00:00:00"/>
    <s v="Santiago Mauricio Jimenez Mendez"/>
    <x v="16"/>
    <x v="0"/>
    <d v="2026-02-23T00:00:00"/>
  </r>
  <r>
    <d v="2025-12-09T00:00:00"/>
    <d v="2026-02-23T00:00:00"/>
    <s v="Juan jose Argote uribe"/>
    <x v="16"/>
    <x v="0"/>
    <d v="2026-02-23T00:00:00"/>
  </r>
  <r>
    <d v="2025-12-08T00:00:00"/>
    <d v="2026-02-23T00:00:00"/>
    <s v="Samuel Alejandro  Toro Villada"/>
    <x v="16"/>
    <x v="0"/>
    <d v="2026-02-23T00:00:00"/>
  </r>
  <r>
    <d v="2026-01-07T00:00:00"/>
    <d v="2026-02-23T00:00:00"/>
    <s v="YOAD ERNESTO PEREZ BECERRA"/>
    <x v="16"/>
    <x v="0"/>
    <d v="2026-02-23T00:00:00"/>
  </r>
  <r>
    <d v="2025-12-09T00:00:00"/>
    <d v="2026-02-23T00:00:00"/>
    <s v="Damar  osorio Bayona "/>
    <x v="16"/>
    <x v="1"/>
    <d v="2026-02-23T00:00:00"/>
  </r>
  <r>
    <d v="2026-01-17T00:00:00"/>
    <d v="2026-02-23T00:00:00"/>
    <s v="rafael peña lozano"/>
    <x v="16"/>
    <x v="1"/>
    <d v="2026-02-23T00:00:00"/>
  </r>
  <r>
    <d v="2025-11-06T00:00:00"/>
    <d v="2026-02-23T00:00:00"/>
    <s v="marlon yofredt perez sanchez"/>
    <x v="16"/>
    <x v="0"/>
    <d v="2026-02-23T00:00:00"/>
  </r>
  <r>
    <d v="2025-10-21T00:00:00"/>
    <d v="2026-02-23T00:00:00"/>
    <s v="luzdary ardila"/>
    <x v="16"/>
    <x v="1"/>
    <d v="2026-02-23T00:00:00"/>
  </r>
  <r>
    <d v="2025-12-05T00:00:00"/>
    <d v="2026-02-23T00:00:00"/>
    <s v="Anyela Quintero"/>
    <x v="16"/>
    <x v="0"/>
    <d v="2026-02-23T00:00:00"/>
  </r>
  <r>
    <d v="2026-01-22T00:00:00"/>
    <d v="2026-02-23T00:00:00"/>
    <s v="Pedro Antonio Rico Bonilla"/>
    <x v="16"/>
    <x v="4"/>
    <d v="2026-02-23T00:00:00"/>
  </r>
  <r>
    <d v="2025-11-28T00:00:00"/>
    <d v="2026-02-23T00:00:00"/>
    <s v="ANYUL TIBISAY CRUZ ORTEGA"/>
    <x v="19"/>
    <x v="5"/>
    <m/>
  </r>
  <r>
    <d v="2025-11-14T00:00:00"/>
    <d v="2026-02-23T00:00:00"/>
    <s v="Jaiver Andrés Bedoya Hernández"/>
    <x v="19"/>
    <x v="5"/>
    <m/>
  </r>
  <r>
    <d v="2026-01-15T00:00:00"/>
    <d v="2026-02-23T00:00:00"/>
    <s v="CAMILA ANDREA NUMA ROPERO"/>
    <x v="19"/>
    <x v="5"/>
    <m/>
  </r>
  <r>
    <d v="2026-01-13T00:00:00"/>
    <d v="2026-02-23T00:00:00"/>
    <s v="Brayan Gabriel  Serrano Gutiérrez "/>
    <x v="19"/>
    <x v="5"/>
    <m/>
  </r>
  <r>
    <d v="2025-11-05T00:00:00"/>
    <d v="2026-02-23T00:00:00"/>
    <s v="Andres Mauricio Reyes Pedroza"/>
    <x v="19"/>
    <x v="5"/>
    <m/>
  </r>
  <r>
    <d v="2025-12-10T00:00:00"/>
    <d v="2026-02-23T00:00:00"/>
    <s v="Jaime Andres  Solano Pallares"/>
    <x v="19"/>
    <x v="5"/>
    <m/>
  </r>
  <r>
    <d v="2025-11-17T00:00:00"/>
    <d v="2026-02-23T00:00:00"/>
    <s v="Andrea Camila Cepeda Rivera"/>
    <x v="19"/>
    <x v="5"/>
    <m/>
  </r>
  <r>
    <d v="2025-11-13T00:00:00"/>
    <d v="2026-02-23T00:00:00"/>
    <s v="julieth natalia  diaz villan"/>
    <x v="19"/>
    <x v="5"/>
    <m/>
  </r>
  <r>
    <d v="2026-01-27T00:00:00"/>
    <d v="2026-02-23T00:00:00"/>
    <s v="Dayana Elieth  Varela Sanchez"/>
    <x v="19"/>
    <x v="5"/>
    <m/>
  </r>
  <r>
    <d v="2025-10-18T00:00:00"/>
    <d v="2026-02-23T00:00:00"/>
    <s v="MARIA FERNANDA MENDOZA CAPACHO"/>
    <x v="19"/>
    <x v="5"/>
    <m/>
  </r>
  <r>
    <d v="2025-11-20T00:00:00"/>
    <d v="2026-02-23T00:00:00"/>
    <s v="Lina Jiseth Montes Zuñiga"/>
    <x v="19"/>
    <x v="5"/>
    <m/>
  </r>
  <r>
    <d v="2025-11-02T00:00:00"/>
    <d v="2026-02-23T00:00:00"/>
    <s v="EDWAR ALONSO LOPEZ ROJAS"/>
    <x v="19"/>
    <x v="5"/>
    <m/>
  </r>
  <r>
    <d v="2026-01-28T00:00:00"/>
    <d v="2026-02-23T00:00:00"/>
    <s v="JUAN CAMILO GALAN LOPEZ"/>
    <x v="19"/>
    <x v="5"/>
    <m/>
  </r>
  <r>
    <d v="2026-01-19T00:00:00"/>
    <d v="2026-02-23T00:00:00"/>
    <s v="Gladys Gisela puerto medina"/>
    <x v="19"/>
    <x v="5"/>
    <m/>
  </r>
  <r>
    <d v="2025-11-19T00:00:00"/>
    <d v="2026-02-23T00:00:00"/>
    <s v="Jhon  Castellanos"/>
    <x v="19"/>
    <x v="5"/>
    <m/>
  </r>
  <r>
    <d v="2025-12-17T00:00:00"/>
    <d v="2026-02-23T00:00:00"/>
    <s v="FERNANDA ALBARRACIN ALBARRACIN PRADA"/>
    <x v="19"/>
    <x v="5"/>
    <m/>
  </r>
  <r>
    <d v="2026-01-21T00:00:00"/>
    <d v="2026-02-23T00:00:00"/>
    <s v="mauricio carrillo"/>
    <x v="19"/>
    <x v="5"/>
    <m/>
  </r>
  <r>
    <d v="2026-01-12T00:00:00"/>
    <d v="2026-02-23T00:00:00"/>
    <s v="JORGE ANDRES URBINA CONTRERAS"/>
    <x v="19"/>
    <x v="5"/>
    <m/>
  </r>
  <r>
    <d v="2025-12-16T00:00:00"/>
    <d v="2026-02-23T00:00:00"/>
    <s v="BARBARA PAEZ"/>
    <x v="19"/>
    <x v="5"/>
    <m/>
  </r>
  <r>
    <d v="2025-11-18T00:00:00"/>
    <d v="2026-02-23T00:00:00"/>
    <s v="Andres Eduardo   Mogollon Marquez"/>
    <x v="19"/>
    <x v="5"/>
    <m/>
  </r>
  <r>
    <d v="2026-01-30T00:00:00"/>
    <d v="2026-02-23T00:00:00"/>
    <s v="DIANA CAROLINA PIÑEROS ROBLES"/>
    <x v="18"/>
    <x v="1"/>
    <d v="2026-02-23T00:00:00"/>
  </r>
  <r>
    <d v="2025-12-15T00:00:00"/>
    <d v="2026-02-23T00:00:00"/>
    <s v="ERIKA JULIETH  GOMEZ JAIMES"/>
    <x v="18"/>
    <x v="0"/>
    <d v="2026-02-23T00:00:00"/>
  </r>
  <r>
    <d v="2025-12-02T00:00:00"/>
    <d v="2026-02-23T00:00:00"/>
    <s v="yolanda tatiana  ayala garces"/>
    <x v="18"/>
    <x v="0"/>
    <d v="2026-02-23T00:00:00"/>
  </r>
  <r>
    <d v="2025-12-17T00:00:00"/>
    <d v="2026-02-23T00:00:00"/>
    <s v="Jenny Esmeralda Guarin Martinez"/>
    <x v="18"/>
    <x v="0"/>
    <d v="2026-02-23T00:00:00"/>
  </r>
  <r>
    <d v="2026-01-06T00:00:00"/>
    <d v="2026-02-23T00:00:00"/>
    <s v="JESUS FABIAN QUINTERO MONCADA"/>
    <x v="18"/>
    <x v="0"/>
    <d v="2026-02-23T00:00:00"/>
  </r>
  <r>
    <d v="2026-01-13T00:00:00"/>
    <d v="2026-02-23T00:00:00"/>
    <s v="angie carolina giraldo garcia"/>
    <x v="18"/>
    <x v="0"/>
    <d v="2026-02-23T00:00:00"/>
  </r>
  <r>
    <d v="2026-01-19T00:00:00"/>
    <d v="2026-02-23T00:00:00"/>
    <s v="Adrian Eduardo bautista carreño"/>
    <x v="18"/>
    <x v="0"/>
    <d v="2026-02-23T00:00:00"/>
  </r>
  <r>
    <d v="2025-11-18T00:00:00"/>
    <d v="2026-02-23T00:00:00"/>
    <s v="KARINA PORTILLO GERENA"/>
    <x v="18"/>
    <x v="1"/>
    <d v="2026-02-23T00:00:00"/>
  </r>
  <r>
    <d v="2025-11-26T00:00:00"/>
    <d v="2026-02-23T00:00:00"/>
    <s v="Aldo ferney Alzate faria"/>
    <x v="18"/>
    <x v="0"/>
    <d v="2026-02-23T00:00:00"/>
  </r>
  <r>
    <d v="2025-12-09T00:00:00"/>
    <d v="2026-02-23T00:00:00"/>
    <s v="Cristhian Alexis  Bastos guerrero "/>
    <x v="18"/>
    <x v="0"/>
    <d v="2026-02-23T00:00:00"/>
  </r>
  <r>
    <d v="2026-01-27T00:00:00"/>
    <d v="2026-02-23T00:00:00"/>
    <s v="Cindy Paola Blanco Trujillo"/>
    <x v="18"/>
    <x v="0"/>
    <d v="2026-02-23T00:00:00"/>
  </r>
  <r>
    <d v="2025-12-09T00:00:00"/>
    <d v="2026-02-23T00:00:00"/>
    <s v="Karoll edein Suárez gallo"/>
    <x v="18"/>
    <x v="0"/>
    <d v="2026-02-23T00:00:00"/>
  </r>
  <r>
    <d v="2026-01-06T00:00:00"/>
    <d v="2026-02-23T00:00:00"/>
    <s v="GEORGE JHARRINSON ASCANIO FLOREZ"/>
    <x v="18"/>
    <x v="0"/>
    <d v="2026-02-23T00:00:00"/>
  </r>
  <r>
    <d v="2025-11-11T00:00:00"/>
    <d v="2026-02-23T00:00:00"/>
    <s v="zunilda pena Maldonado"/>
    <x v="18"/>
    <x v="0"/>
    <d v="2026-02-23T00:00:00"/>
  </r>
  <r>
    <d v="2026-01-10T00:00:00"/>
    <d v="2026-02-23T00:00:00"/>
    <s v="Ingri johanna Ibarra ramirez"/>
    <x v="18"/>
    <x v="0"/>
    <d v="2026-02-23T00:00:00"/>
  </r>
  <r>
    <d v="2026-01-14T00:00:00"/>
    <d v="2026-02-23T00:00:00"/>
    <s v="Leidy Moncada "/>
    <x v="18"/>
    <x v="0"/>
    <d v="2026-02-23T00:00:00"/>
  </r>
  <r>
    <d v="2026-01-27T00:00:00"/>
    <d v="2026-02-23T00:00:00"/>
    <s v="ANGELA KARINA VASQUEZ DIAZ"/>
    <x v="18"/>
    <x v="0"/>
    <d v="2026-02-23T00:00:00"/>
  </r>
  <r>
    <d v="2025-11-27T00:00:00"/>
    <d v="2026-02-23T00:00:00"/>
    <s v="LISBETH MARITZA PIERAHITA PINEDA "/>
    <x v="18"/>
    <x v="0"/>
    <d v="2026-02-23T00:00:00"/>
  </r>
  <r>
    <d v="2025-12-31T00:00:00"/>
    <d v="2026-02-23T00:00:00"/>
    <s v="ANDREA MARIANA BELALCAZAR"/>
    <x v="18"/>
    <x v="0"/>
    <d v="2026-02-23T00:00:00"/>
  </r>
  <r>
    <d v="2026-01-24T00:00:00"/>
    <d v="2026-02-23T00:00:00"/>
    <s v="ANGELICA VICTORIA CLAVIJO GALVAN"/>
    <x v="18"/>
    <x v="0"/>
    <d v="2026-02-23T00:00:00"/>
  </r>
  <r>
    <d v="2025-11-15T00:00:00"/>
    <d v="2026-02-25T00:00:00"/>
    <s v="Diego Andres Martinez Arteaga"/>
    <x v="3"/>
    <x v="0"/>
    <m/>
  </r>
  <r>
    <d v="2025-12-15T00:00:00"/>
    <d v="2026-02-25T00:00:00"/>
    <s v="Fabian Hernando Ramirez Arias"/>
    <x v="3"/>
    <x v="0"/>
    <m/>
  </r>
  <r>
    <d v="2026-01-15T00:00:00"/>
    <d v="2026-02-25T00:00:00"/>
    <s v="DAMASO ANTONIO FUENTES DORIA"/>
    <x v="3"/>
    <x v="1"/>
    <m/>
  </r>
  <r>
    <d v="2025-12-31T00:00:00"/>
    <d v="2026-02-25T00:00:00"/>
    <s v="Cesar Mauricio Guauta Gutiérrez"/>
    <x v="3"/>
    <x v="0"/>
    <m/>
  </r>
  <r>
    <d v="2025-12-17T00:00:00"/>
    <d v="2026-02-25T00:00:00"/>
    <s v="Yasleydi  Andrade Manjarres"/>
    <x v="3"/>
    <x v="0"/>
    <m/>
  </r>
  <r>
    <d v="2025-11-17T00:00:00"/>
    <d v="2026-02-25T00:00:00"/>
    <s v="YENNY CAROLINA  NUÑEZ CASTILLO"/>
    <x v="3"/>
    <x v="0"/>
    <m/>
  </r>
  <r>
    <d v="2026-01-27T00:00:00"/>
    <d v="2026-02-25T00:00:00"/>
    <s v="Edwin Alexis Quintero /"/>
    <x v="3"/>
    <x v="0"/>
    <m/>
  </r>
  <r>
    <d v="2025-12-04T00:00:00"/>
    <d v="2026-02-25T00:00:00"/>
    <s v="Jhulieth Ariana Peña Cairasco"/>
    <x v="3"/>
    <x v="0"/>
    <m/>
  </r>
  <r>
    <d v="2026-01-16T00:00:00"/>
    <d v="2026-02-25T00:00:00"/>
    <s v="Javier  Murcia "/>
    <x v="3"/>
    <x v="0"/>
    <m/>
  </r>
  <r>
    <d v="2026-01-10T00:00:00"/>
    <d v="2026-02-25T00:00:00"/>
    <s v="YAFRAN MOYA CUERO"/>
    <x v="3"/>
    <x v="0"/>
    <m/>
  </r>
  <r>
    <d v="2026-01-08T00:00:00"/>
    <d v="2026-02-25T00:00:00"/>
    <s v="ANNY MILENA  MENA RIVAS"/>
    <x v="3"/>
    <x v="4"/>
    <m/>
  </r>
  <r>
    <d v="2025-12-26T00:00:00"/>
    <d v="2026-02-25T00:00:00"/>
    <s v="Willmer  Pino Córdoba "/>
    <x v="3"/>
    <x v="0"/>
    <m/>
  </r>
  <r>
    <d v="2026-01-13T00:00:00"/>
    <d v="2026-02-25T00:00:00"/>
    <s v="MICHELL CABRERA RODRIGUEZ"/>
    <x v="3"/>
    <x v="0"/>
    <m/>
  </r>
  <r>
    <d v="2025-11-26T00:00:00"/>
    <d v="2026-02-25T00:00:00"/>
    <s v="Ana Milena  Agudelo Becerra "/>
    <x v="3"/>
    <x v="0"/>
    <m/>
  </r>
  <r>
    <d v="2025-10-29T00:00:00"/>
    <d v="2026-02-25T00:00:00"/>
    <s v="HEIDY CRISTINA PEREA CUESTA"/>
    <x v="3"/>
    <x v="0"/>
    <m/>
  </r>
  <r>
    <d v="2026-01-16T00:00:00"/>
    <d v="2026-02-25T00:00:00"/>
    <s v="ARELIS  MENDOZA PALACIOS"/>
    <x v="3"/>
    <x v="0"/>
    <m/>
  </r>
  <r>
    <d v="2025-12-02T00:00:00"/>
    <d v="2026-02-25T00:00:00"/>
    <s v="Andrea carolina valencia gamboa"/>
    <x v="3"/>
    <x v="1"/>
    <m/>
  </r>
  <r>
    <d v="2026-01-08T00:00:00"/>
    <d v="2026-02-25T00:00:00"/>
    <s v="Camila Trujillo duran"/>
    <x v="3"/>
    <x v="1"/>
    <m/>
  </r>
  <r>
    <d v="2025-11-25T00:00:00"/>
    <d v="2026-02-25T00:00:00"/>
    <s v="SANTIAGO PERDOMO SERRATO"/>
    <x v="3"/>
    <x v="0"/>
    <m/>
  </r>
  <r>
    <d v="2025-11-27T00:00:00"/>
    <d v="2026-02-25T00:00:00"/>
    <s v="Maria Alejandra Aroca Sarria "/>
    <x v="3"/>
    <x v="0"/>
    <m/>
  </r>
  <r>
    <d v="2025-12-01T00:00:00"/>
    <d v="2026-02-25T00:00:00"/>
    <s v="Jeidy dayana  Chacon uribe "/>
    <x v="12"/>
    <x v="0"/>
    <m/>
  </r>
  <r>
    <d v="2025-12-22T00:00:00"/>
    <d v="2026-02-25T00:00:00"/>
    <s v="SANDRA LILIANA"/>
    <x v="12"/>
    <x v="0"/>
    <m/>
  </r>
  <r>
    <d v="2025-11-26T00:00:00"/>
    <d v="2026-02-25T00:00:00"/>
    <s v="Julieth Tatiana Zambrano Lopez"/>
    <x v="12"/>
    <x v="4"/>
    <m/>
  </r>
  <r>
    <d v="2026-01-26T00:00:00"/>
    <d v="2026-02-25T00:00:00"/>
    <s v="María Fernanda  López Otálora "/>
    <x v="12"/>
    <x v="0"/>
    <m/>
  </r>
  <r>
    <d v="2026-01-13T00:00:00"/>
    <d v="2026-02-25T00:00:00"/>
    <s v="Natalia Paola Torres Contreras "/>
    <x v="12"/>
    <x v="0"/>
    <m/>
  </r>
  <r>
    <d v="2026-01-08T00:00:00"/>
    <d v="2026-02-25T00:00:00"/>
    <s v="Yaquelin Cardenas Rodriguez"/>
    <x v="12"/>
    <x v="4"/>
    <m/>
  </r>
  <r>
    <d v="2025-12-09T00:00:00"/>
    <d v="2026-02-25T00:00:00"/>
    <s v="santiago andres camargo muñoz"/>
    <x v="12"/>
    <x v="0"/>
    <m/>
  </r>
  <r>
    <d v="2025-11-26T00:00:00"/>
    <d v="2026-02-25T00:00:00"/>
    <s v="Jorge Enrique  Galeón Palacios "/>
    <x v="12"/>
    <x v="0"/>
    <m/>
  </r>
  <r>
    <d v="2025-11-28T00:00:00"/>
    <d v="2026-02-25T00:00:00"/>
    <s v="Anyi Jazmin Ortiz Guzman"/>
    <x v="12"/>
    <x v="0"/>
    <m/>
  </r>
  <r>
    <d v="2026-01-19T00:00:00"/>
    <d v="2026-02-25T00:00:00"/>
    <s v="ana tovar"/>
    <x v="12"/>
    <x v="0"/>
    <m/>
  </r>
  <r>
    <d v="2025-12-04T00:00:00"/>
    <d v="2026-02-25T00:00:00"/>
    <s v="Jaime Enrique  Hernández Negrette "/>
    <x v="12"/>
    <x v="0"/>
    <m/>
  </r>
  <r>
    <d v="2025-10-06T00:00:00"/>
    <d v="2026-02-25T00:00:00"/>
    <s v="Ruben Dario Rodriguez Gonzalez"/>
    <x v="12"/>
    <x v="0"/>
    <m/>
  </r>
  <r>
    <d v="2025-12-23T00:00:00"/>
    <d v="2026-02-25T00:00:00"/>
    <s v="LORENA ALCIRA URREGO RAMIREZ"/>
    <x v="12"/>
    <x v="1"/>
    <m/>
  </r>
  <r>
    <d v="2025-12-29T00:00:00"/>
    <d v="2026-02-25T00:00:00"/>
    <s v="DANIEL MAURICIO SPINEL PABON"/>
    <x v="12"/>
    <x v="0"/>
    <m/>
  </r>
  <r>
    <d v="2026-02-01T00:00:00"/>
    <d v="2026-02-25T00:00:00"/>
    <s v="Jenny marcela  Londono Laverdec"/>
    <x v="12"/>
    <x v="0"/>
    <m/>
  </r>
  <r>
    <d v="2025-12-03T00:00:00"/>
    <d v="2026-02-25T00:00:00"/>
    <s v="MARIA ALEJANDRA GUTIERREZ PRADA"/>
    <x v="12"/>
    <x v="0"/>
    <m/>
  </r>
  <r>
    <d v="2025-12-08T00:00:00"/>
    <d v="2026-02-25T00:00:00"/>
    <s v="Leidy Katherine  Cárdenas Reyes "/>
    <x v="12"/>
    <x v="0"/>
    <m/>
  </r>
  <r>
    <d v="2025-12-01T00:00:00"/>
    <d v="2026-02-25T00:00:00"/>
    <s v="Erick Santiago  Marroquin Aldana"/>
    <x v="12"/>
    <x v="0"/>
    <m/>
  </r>
  <r>
    <d v="2025-10-28T00:00:00"/>
    <d v="2026-02-25T00:00:00"/>
    <s v="James Elías Mosquera Mosquera"/>
    <x v="12"/>
    <x v="0"/>
    <m/>
  </r>
  <r>
    <d v="2026-01-21T00:00:00"/>
    <d v="2026-02-25T00:00:00"/>
    <s v="Luis Erin  Quinto Mosquera "/>
    <x v="12"/>
    <x v="0"/>
    <m/>
  </r>
  <r>
    <d v="2026-01-08T00:00:00"/>
    <d v="2026-02-25T00:00:00"/>
    <s v="NATALIA DAYANNA  MATEUS ROCHA"/>
    <x v="14"/>
    <x v="0"/>
    <d v="2026-02-25T00:00:00"/>
  </r>
  <r>
    <d v="2026-01-13T00:00:00"/>
    <d v="2026-02-25T00:00:00"/>
    <s v="HEDY YOLANDA  ARANDA PRIETO"/>
    <x v="14"/>
    <x v="0"/>
    <m/>
  </r>
  <r>
    <d v="2025-11-26T00:00:00"/>
    <d v="2026-02-25T00:00:00"/>
    <s v="DANIEL SANTIAGO ROJAS DIAZ"/>
    <x v="14"/>
    <x v="0"/>
    <m/>
  </r>
  <r>
    <d v="2026-01-20T00:00:00"/>
    <d v="2026-02-25T00:00:00"/>
    <s v="Sebastian  Rincón Sanchez "/>
    <x v="14"/>
    <x v="0"/>
    <m/>
  </r>
  <r>
    <d v="2026-01-14T00:00:00"/>
    <d v="2026-02-25T00:00:00"/>
    <s v="Enrique Alejandro Cadena Rincon"/>
    <x v="14"/>
    <x v="0"/>
    <m/>
  </r>
  <r>
    <d v="2026-01-21T00:00:00"/>
    <d v="2026-02-25T00:00:00"/>
    <s v="Laura Daniela Zambrano Urrea"/>
    <x v="14"/>
    <x v="0"/>
    <m/>
  </r>
  <r>
    <d v="2026-01-15T00:00:00"/>
    <d v="2026-02-25T00:00:00"/>
    <s v="Angie paola  Alonso Montaño"/>
    <x v="14"/>
    <x v="0"/>
    <m/>
  </r>
  <r>
    <d v="2026-01-15T00:00:00"/>
    <d v="2026-02-25T00:00:00"/>
    <s v="KAREN ANDREA  RODRIGUEZ ROA"/>
    <x v="14"/>
    <x v="0"/>
    <m/>
  </r>
  <r>
    <d v="2026-01-08T00:00:00"/>
    <d v="2026-02-25T00:00:00"/>
    <s v="william armando pedraza anaya"/>
    <x v="14"/>
    <x v="0"/>
    <m/>
  </r>
  <r>
    <d v="2026-01-15T00:00:00"/>
    <d v="2026-02-25T00:00:00"/>
    <s v="Nelcy Carolina Hernandez Cardenas"/>
    <x v="14"/>
    <x v="4"/>
    <m/>
  </r>
  <r>
    <d v="2026-01-16T00:00:00"/>
    <d v="2026-02-25T00:00:00"/>
    <s v="ANGELICA NIETO MALAVER"/>
    <x v="14"/>
    <x v="0"/>
    <m/>
  </r>
  <r>
    <d v="2025-10-30T00:00:00"/>
    <d v="2026-02-25T00:00:00"/>
    <s v="Camilo Andrés  Cardenas Castro"/>
    <x v="14"/>
    <x v="4"/>
    <m/>
  </r>
  <r>
    <d v="2026-01-16T00:00:00"/>
    <d v="2026-02-25T00:00:00"/>
    <s v="LEIDY SUSANA  ROMERO ROJAS"/>
    <x v="14"/>
    <x v="0"/>
    <m/>
  </r>
  <r>
    <d v="2025-10-20T00:00:00"/>
    <d v="2026-02-25T00:00:00"/>
    <s v="Angie Katherinne  Cardenas Cardenas "/>
    <x v="14"/>
    <x v="0"/>
    <m/>
  </r>
  <r>
    <d v="2025-11-25T00:00:00"/>
    <d v="2026-02-25T00:00:00"/>
    <s v="laura camila aragones vargas"/>
    <x v="14"/>
    <x v="4"/>
    <m/>
  </r>
  <r>
    <d v="2025-11-26T00:00:00"/>
    <d v="2026-02-25T00:00:00"/>
    <s v="NAZARETH POLANCO PARRA"/>
    <x v="14"/>
    <x v="0"/>
    <m/>
  </r>
  <r>
    <d v="2025-12-05T00:00:00"/>
    <d v="2026-02-25T00:00:00"/>
    <s v="Maria Camila Ninco Muñoz"/>
    <x v="14"/>
    <x v="0"/>
    <m/>
  </r>
  <r>
    <d v="2026-01-21T00:00:00"/>
    <d v="2026-02-25T00:00:00"/>
    <s v="DANIELA LOZANO"/>
    <x v="14"/>
    <x v="0"/>
    <m/>
  </r>
  <r>
    <d v="2026-01-14T00:00:00"/>
    <d v="2026-02-25T00:00:00"/>
    <s v="Claudia Jissel  Medina Reyes "/>
    <x v="14"/>
    <x v="0"/>
    <m/>
  </r>
  <r>
    <d v="2025-12-17T00:00:00"/>
    <d v="2026-02-25T00:00:00"/>
    <s v="Gina Paola Garzón Castañeda"/>
    <x v="14"/>
    <x v="0"/>
    <m/>
  </r>
  <r>
    <d v="2025-12-03T00:00:00"/>
    <d v="2026-02-25T00:00:00"/>
    <s v="John Brayan Santana Vargas"/>
    <x v="6"/>
    <x v="5"/>
    <m/>
  </r>
  <r>
    <d v="2025-10-19T00:00:00"/>
    <d v="2026-02-25T00:00:00"/>
    <s v="CINDY LORENA  SALAS VALENCIA "/>
    <x v="6"/>
    <x v="5"/>
    <m/>
  </r>
  <r>
    <d v="2025-12-31T00:00:00"/>
    <d v="2026-02-25T00:00:00"/>
    <s v="Natalia  Medina Ortiz "/>
    <x v="6"/>
    <x v="5"/>
    <m/>
  </r>
  <r>
    <d v="2025-11-27T00:00:00"/>
    <d v="2026-02-25T00:00:00"/>
    <s v="MARIA DELPILAR BASTIDAS HERNANDEZ"/>
    <x v="6"/>
    <x v="5"/>
    <m/>
  </r>
  <r>
    <d v="2026-01-21T00:00:00"/>
    <d v="2026-02-25T00:00:00"/>
    <s v="Suly Mileidy Preciado Guarnizo"/>
    <x v="6"/>
    <x v="5"/>
    <m/>
  </r>
  <r>
    <d v="2026-01-15T00:00:00"/>
    <d v="2026-02-25T00:00:00"/>
    <s v="CAMILO ANDRES PEREZ LOPEZ"/>
    <x v="6"/>
    <x v="5"/>
    <m/>
  </r>
  <r>
    <d v="2025-12-12T00:00:00"/>
    <d v="2026-02-25T00:00:00"/>
    <s v="Sandra yulieth  Arias gil"/>
    <x v="6"/>
    <x v="5"/>
    <m/>
  </r>
  <r>
    <d v="2025-12-04T00:00:00"/>
    <d v="2026-02-25T00:00:00"/>
    <s v="yury tatiana murcia celis"/>
    <x v="6"/>
    <x v="5"/>
    <m/>
  </r>
  <r>
    <d v="2025-10-30T00:00:00"/>
    <d v="2026-02-25T00:00:00"/>
    <s v="Flor Maide Quintero Quintero"/>
    <x v="6"/>
    <x v="5"/>
    <m/>
  </r>
  <r>
    <d v="2025-12-03T00:00:00"/>
    <d v="2026-02-25T00:00:00"/>
    <s v="Honeyda Catherine  Gomez chambo"/>
    <x v="6"/>
    <x v="5"/>
    <m/>
  </r>
  <r>
    <d v="2025-11-18T00:00:00"/>
    <d v="2026-02-25T00:00:00"/>
    <s v="Ingrid Tatiana  Cardenas Perdomo "/>
    <x v="6"/>
    <x v="5"/>
    <m/>
  </r>
  <r>
    <d v="2026-01-02T00:00:00"/>
    <d v="2026-02-25T00:00:00"/>
    <s v="Geraldine  Tovar Trujillo"/>
    <x v="6"/>
    <x v="5"/>
    <m/>
  </r>
  <r>
    <d v="2025-11-18T00:00:00"/>
    <d v="2026-02-25T00:00:00"/>
    <s v="laura sofia avellaneda quintero"/>
    <x v="6"/>
    <x v="5"/>
    <m/>
  </r>
  <r>
    <d v="2025-11-05T00:00:00"/>
    <d v="2026-02-25T00:00:00"/>
    <s v="Carlos Arturo  Montano Puentes "/>
    <x v="6"/>
    <x v="5"/>
    <m/>
  </r>
  <r>
    <d v="2025-11-26T00:00:00"/>
    <d v="2026-02-25T00:00:00"/>
    <s v="HEINER FABIAN GONZALEZ ESPAÑA"/>
    <x v="6"/>
    <x v="5"/>
    <m/>
  </r>
  <r>
    <d v="2026-01-11T00:00:00"/>
    <d v="2026-02-25T00:00:00"/>
    <s v="wilmar Osorio cortes"/>
    <x v="6"/>
    <x v="5"/>
    <m/>
  </r>
  <r>
    <d v="2026-01-13T00:00:00"/>
    <d v="2026-02-25T00:00:00"/>
    <s v="RAUL LOPEZ PERDOMO"/>
    <x v="6"/>
    <x v="5"/>
    <m/>
  </r>
  <r>
    <d v="2025-11-12T00:00:00"/>
    <d v="2026-02-25T00:00:00"/>
    <s v="Jose Mauricio Chicunque Chavarro"/>
    <x v="6"/>
    <x v="5"/>
    <m/>
  </r>
  <r>
    <d v="2026-01-07T00:00:00"/>
    <d v="2026-02-25T00:00:00"/>
    <s v="Jhon Edisson  Amaya Torres"/>
    <x v="6"/>
    <x v="5"/>
    <m/>
  </r>
  <r>
    <d v="2026-01-19T00:00:00"/>
    <d v="2026-02-25T00:00:00"/>
    <s v="LUZ CAROLINA  PALENCIA CALLE"/>
    <x v="6"/>
    <x v="5"/>
    <m/>
  </r>
  <r>
    <d v="2026-01-27T00:00:00"/>
    <d v="2026-02-25T00:00:00"/>
    <s v="Diana marcela Tovar cubillos"/>
    <x v="7"/>
    <x v="0"/>
    <m/>
  </r>
  <r>
    <d v="2026-01-13T00:00:00"/>
    <d v="2026-02-25T00:00:00"/>
    <s v="JOHANNA LIZETH PERDOMO LOSADA"/>
    <x v="7"/>
    <x v="0"/>
    <m/>
  </r>
  <r>
    <d v="2026-01-07T00:00:00"/>
    <d v="2026-02-25T00:00:00"/>
    <s v="JOSE ELIECER MORALES GONZALEZ"/>
    <x v="7"/>
    <x v="0"/>
    <m/>
  </r>
  <r>
    <d v="2026-01-08T00:00:00"/>
    <d v="2026-02-25T00:00:00"/>
    <s v="Camilo Andres Rojas Garcia"/>
    <x v="7"/>
    <x v="0"/>
    <m/>
  </r>
  <r>
    <d v="2026-01-17T00:00:00"/>
    <d v="2026-02-25T00:00:00"/>
    <s v="Daniel  Alberto Rivera Fuentes"/>
    <x v="7"/>
    <x v="4"/>
    <m/>
  </r>
  <r>
    <d v="2025-12-03T00:00:00"/>
    <d v="2026-02-25T00:00:00"/>
    <s v="JHON EDINSON CAICEDO MORENO"/>
    <x v="7"/>
    <x v="0"/>
    <m/>
  </r>
  <r>
    <d v="2026-01-22T00:00:00"/>
    <d v="2026-02-25T00:00:00"/>
    <s v="YARLIN MENA CORDOBA"/>
    <x v="7"/>
    <x v="0"/>
    <m/>
  </r>
  <r>
    <d v="2026-01-24T00:00:00"/>
    <d v="2026-02-25T00:00:00"/>
    <s v="Kelly Natalia  Alvarez"/>
    <x v="7"/>
    <x v="0"/>
    <m/>
  </r>
  <r>
    <d v="2025-12-09T00:00:00"/>
    <d v="2026-02-25T00:00:00"/>
    <s v="Kevin Andrés  Sánchez Ochoa "/>
    <x v="7"/>
    <x v="0"/>
    <m/>
  </r>
  <r>
    <d v="2026-01-16T00:00:00"/>
    <d v="2026-02-25T00:00:00"/>
    <s v="flor Damaris  leal villar"/>
    <x v="7"/>
    <x v="0"/>
    <m/>
  </r>
  <r>
    <d v="2025-12-22T00:00:00"/>
    <d v="2026-02-25T00:00:00"/>
    <s v="LIZETH ESTEFANY MONTOYA HUERTAS"/>
    <x v="7"/>
    <x v="0"/>
    <m/>
  </r>
  <r>
    <d v="2025-12-01T00:00:00"/>
    <d v="2026-02-25T00:00:00"/>
    <s v="JORGE LEONEL DELGADO GONZALEZ "/>
    <x v="7"/>
    <x v="0"/>
    <m/>
  </r>
  <r>
    <d v="2025-12-10T00:00:00"/>
    <d v="2026-02-25T00:00:00"/>
    <s v="Nubia Esperanza  Rodríguez Ubaque "/>
    <x v="7"/>
    <x v="0"/>
    <m/>
  </r>
  <r>
    <d v="2025-11-11T00:00:00"/>
    <d v="2026-02-25T00:00:00"/>
    <s v="DIEGO ALEXANDER  URREGO ACOSTA "/>
    <x v="7"/>
    <x v="0"/>
    <m/>
  </r>
  <r>
    <d v="2026-01-19T00:00:00"/>
    <d v="2026-02-25T00:00:00"/>
    <s v="ANDRES CAMILO SANABRIA RIVADENEIRA"/>
    <x v="7"/>
    <x v="0"/>
    <m/>
  </r>
  <r>
    <d v="2025-11-28T00:00:00"/>
    <d v="2026-02-25T00:00:00"/>
    <s v="OLGA LUCIA MOTTA CUELLAR"/>
    <x v="7"/>
    <x v="0"/>
    <m/>
  </r>
  <r>
    <d v="2025-12-04T00:00:00"/>
    <d v="2026-02-25T00:00:00"/>
    <s v="RODRIGO MANUEL  COGOLLO HERRERA"/>
    <x v="7"/>
    <x v="0"/>
    <m/>
  </r>
  <r>
    <d v="2026-02-06T00:00:00"/>
    <d v="2026-02-25T00:00:00"/>
    <s v="Luis Ruberney Gonzalez Sanchez"/>
    <x v="7"/>
    <x v="0"/>
    <m/>
  </r>
  <r>
    <d v="2026-01-23T00:00:00"/>
    <d v="2026-02-25T00:00:00"/>
    <s v="Yuranis Vanessa Manco Goez"/>
    <x v="7"/>
    <x v="0"/>
    <m/>
  </r>
  <r>
    <d v="2026-01-14T00:00:00"/>
    <d v="2026-02-25T00:00:00"/>
    <s v="SCHAIRET MICHEL  MARTINEZ PEREZ "/>
    <x v="7"/>
    <x v="4"/>
    <m/>
  </r>
  <r>
    <d v="2025-12-04T00:00:00"/>
    <d v="2026-02-25T00:00:00"/>
    <s v="Maryin  yuranis  padilla peinado "/>
    <x v="8"/>
    <x v="5"/>
    <m/>
  </r>
  <r>
    <d v="2026-01-23T00:00:00"/>
    <d v="2026-02-25T00:00:00"/>
    <s v="Manuel alejandro Ramirez Muskus"/>
    <x v="8"/>
    <x v="5"/>
    <m/>
  </r>
  <r>
    <d v="2025-12-17T00:00:00"/>
    <d v="2026-02-25T00:00:00"/>
    <s v="CAMILO ANDRÉS  CALDERIN CORREA"/>
    <x v="8"/>
    <x v="5"/>
    <m/>
  </r>
  <r>
    <d v="2026-01-06T00:00:00"/>
    <d v="2026-02-25T00:00:00"/>
    <s v="yineth Natalia  Pava Chaparro"/>
    <x v="8"/>
    <x v="5"/>
    <m/>
  </r>
  <r>
    <d v="2026-01-23T00:00:00"/>
    <d v="2026-02-25T00:00:00"/>
    <s v="yeferson alexander  yate briñez"/>
    <x v="8"/>
    <x v="5"/>
    <m/>
  </r>
  <r>
    <d v="2025-12-04T00:00:00"/>
    <d v="2026-02-25T00:00:00"/>
    <s v="Andrea Estefania  Cantor Barrero "/>
    <x v="8"/>
    <x v="5"/>
    <m/>
  </r>
  <r>
    <d v="2025-12-23T00:00:00"/>
    <d v="2026-02-25T00:00:00"/>
    <s v="Erick Zhair Gomez Bello"/>
    <x v="8"/>
    <x v="5"/>
    <m/>
  </r>
  <r>
    <d v="2025-10-20T00:00:00"/>
    <d v="2026-02-25T00:00:00"/>
    <s v="David Leonardo Rubiano Arellan"/>
    <x v="8"/>
    <x v="5"/>
    <m/>
  </r>
  <r>
    <d v="2025-11-26T00:00:00"/>
    <d v="2026-02-25T00:00:00"/>
    <s v="Olga yanira  Espitia pabon"/>
    <x v="8"/>
    <x v="5"/>
    <m/>
  </r>
  <r>
    <d v="2026-01-16T00:00:00"/>
    <d v="2026-02-25T00:00:00"/>
    <s v="yenifer celis alvarez"/>
    <x v="8"/>
    <x v="5"/>
    <m/>
  </r>
  <r>
    <d v="2026-01-21T00:00:00"/>
    <d v="2026-02-25T00:00:00"/>
    <s v="yolanda catalina rincon rodriguez"/>
    <x v="8"/>
    <x v="5"/>
    <m/>
  </r>
  <r>
    <d v="2025-11-16T00:00:00"/>
    <d v="2026-02-25T00:00:00"/>
    <s v="María José  Galindo "/>
    <x v="8"/>
    <x v="5"/>
    <m/>
  </r>
  <r>
    <d v="2026-01-19T00:00:00"/>
    <d v="2026-02-25T00:00:00"/>
    <s v="Janeth Rocio Pachon Martinez"/>
    <x v="8"/>
    <x v="5"/>
    <m/>
  </r>
  <r>
    <d v="2025-11-15T00:00:00"/>
    <d v="2026-02-25T00:00:00"/>
    <s v="SERGIO FERNEY BALLESTEROS CRISTANCHO"/>
    <x v="8"/>
    <x v="5"/>
    <m/>
  </r>
  <r>
    <d v="2025-12-08T00:00:00"/>
    <d v="2026-02-25T00:00:00"/>
    <s v="Julian Arevalo Ramirez"/>
    <x v="8"/>
    <x v="5"/>
    <m/>
  </r>
  <r>
    <d v="2026-01-15T00:00:00"/>
    <d v="2026-02-25T00:00:00"/>
    <s v="ANGEL CAMILA ROMERO BALLESTEROS"/>
    <x v="8"/>
    <x v="5"/>
    <m/>
  </r>
  <r>
    <d v="2025-10-25T00:00:00"/>
    <d v="2026-02-25T00:00:00"/>
    <s v="Jose Luis  Martinez Lopez"/>
    <x v="8"/>
    <x v="5"/>
    <m/>
  </r>
  <r>
    <d v="2025-12-24T00:00:00"/>
    <d v="2026-02-25T00:00:00"/>
    <s v="Michele Jaimes"/>
    <x v="8"/>
    <x v="5"/>
    <m/>
  </r>
  <r>
    <d v="2026-01-21T00:00:00"/>
    <d v="2026-02-25T00:00:00"/>
    <s v="saul aponte zuñiga"/>
    <x v="8"/>
    <x v="5"/>
    <m/>
  </r>
  <r>
    <d v="2026-01-12T00:00:00"/>
    <d v="2026-02-25T00:00:00"/>
    <s v="GISELL ANDREA PACHECO LOZANO"/>
    <x v="8"/>
    <x v="5"/>
    <m/>
  </r>
  <r>
    <d v="2025-12-05T00:00:00"/>
    <d v="2026-02-25T00:00:00"/>
    <s v="Cesar Mauricio  Peña Martinez"/>
    <x v="1"/>
    <x v="5"/>
    <m/>
  </r>
  <r>
    <d v="2026-01-07T00:00:00"/>
    <d v="2026-02-25T00:00:00"/>
    <s v="Laudy Melissa Orjuela Patiño"/>
    <x v="1"/>
    <x v="5"/>
    <m/>
  </r>
  <r>
    <d v="2025-12-02T00:00:00"/>
    <d v="2026-02-25T00:00:00"/>
    <s v="Francisco Jose Avella Martinez"/>
    <x v="1"/>
    <x v="5"/>
    <m/>
  </r>
  <r>
    <d v="2025-12-02T00:00:00"/>
    <d v="2026-02-25T00:00:00"/>
    <s v="Fabián Andrés  Ramirez Garcia "/>
    <x v="1"/>
    <x v="5"/>
    <m/>
  </r>
  <r>
    <d v="2026-01-11T00:00:00"/>
    <d v="2026-02-25T00:00:00"/>
    <s v="edwin merardo cañon abril"/>
    <x v="1"/>
    <x v="5"/>
    <m/>
  </r>
  <r>
    <d v="2025-11-18T00:00:00"/>
    <d v="2026-02-25T00:00:00"/>
    <s v="Jose Alejandro Rodriguez Perez"/>
    <x v="1"/>
    <x v="5"/>
    <m/>
  </r>
  <r>
    <d v="2025-12-11T00:00:00"/>
    <d v="2026-02-25T00:00:00"/>
    <s v="DIEGO  LONDOÑO PUERTA"/>
    <x v="1"/>
    <x v="5"/>
    <m/>
  </r>
  <r>
    <d v="2026-01-26T00:00:00"/>
    <d v="2026-02-25T00:00:00"/>
    <s v="JHONALBO JARAMILLO GUZMAN"/>
    <x v="1"/>
    <x v="5"/>
    <m/>
  </r>
  <r>
    <d v="2025-12-20T00:00:00"/>
    <d v="2026-02-25T00:00:00"/>
    <s v="KELLY CAMACHO"/>
    <x v="1"/>
    <x v="5"/>
    <m/>
  </r>
  <r>
    <d v="2025-10-24T00:00:00"/>
    <d v="2026-02-25T00:00:00"/>
    <s v="LEIDY JOHANA RAMOS PERDOMO"/>
    <x v="1"/>
    <x v="5"/>
    <m/>
  </r>
  <r>
    <d v="2025-10-31T00:00:00"/>
    <d v="2026-02-25T00:00:00"/>
    <s v="Juan Felipe Sanchez Tovar"/>
    <x v="1"/>
    <x v="5"/>
    <m/>
  </r>
  <r>
    <d v="2025-12-18T00:00:00"/>
    <d v="2026-02-25T00:00:00"/>
    <s v="Ingrid Tulieth Rojas Diaz"/>
    <x v="1"/>
    <x v="5"/>
    <m/>
  </r>
  <r>
    <d v="2025-12-27T00:00:00"/>
    <d v="2026-02-25T00:00:00"/>
    <s v="María  Vergara "/>
    <x v="1"/>
    <x v="5"/>
    <m/>
  </r>
  <r>
    <d v="2026-01-21T00:00:00"/>
    <d v="2026-02-25T00:00:00"/>
    <s v="Sandra Daniela Gomez"/>
    <x v="1"/>
    <x v="5"/>
    <m/>
  </r>
  <r>
    <d v="2025-12-03T00:00:00"/>
    <d v="2026-02-25T00:00:00"/>
    <s v="Briyith Camila Panche Suarez "/>
    <x v="1"/>
    <x v="5"/>
    <m/>
  </r>
  <r>
    <d v="2025-11-19T00:00:00"/>
    <d v="2026-02-25T00:00:00"/>
    <s v="Yicely Madelein  Robles Mesa"/>
    <x v="1"/>
    <x v="5"/>
    <m/>
  </r>
  <r>
    <d v="2025-11-13T00:00:00"/>
    <d v="2026-02-25T00:00:00"/>
    <s v="Julian Dario Franco Parra"/>
    <x v="1"/>
    <x v="5"/>
    <m/>
  </r>
  <r>
    <d v="2026-01-18T00:00:00"/>
    <d v="2026-02-25T00:00:00"/>
    <s v="XIOMARA TATIANA HURTADO JARAMILLO"/>
    <x v="1"/>
    <x v="5"/>
    <m/>
  </r>
  <r>
    <d v="2026-01-28T00:00:00"/>
    <d v="2026-02-25T00:00:00"/>
    <s v="Sandra Patricia  Guativa Rojas "/>
    <x v="1"/>
    <x v="5"/>
    <m/>
  </r>
  <r>
    <d v="2025-11-26T00:00:00"/>
    <d v="2026-02-25T00:00:00"/>
    <s v="Javier Libardo Jara Riveros"/>
    <x v="1"/>
    <x v="5"/>
    <m/>
  </r>
  <r>
    <d v="2026-01-07T00:00:00"/>
    <d v="2026-02-25T00:00:00"/>
    <s v="juan Leon"/>
    <x v="5"/>
    <x v="0"/>
    <m/>
  </r>
  <r>
    <d v="2025-12-06T00:00:00"/>
    <d v="2026-02-25T00:00:00"/>
    <s v="Karen Alejandra Sanchez Corrales"/>
    <x v="5"/>
    <x v="0"/>
    <m/>
  </r>
  <r>
    <d v="2026-01-21T00:00:00"/>
    <d v="2026-02-25T00:00:00"/>
    <s v="Yarlyny Lorena  Martínez Chitiva"/>
    <x v="5"/>
    <x v="0"/>
    <d v="2026-02-25T00:00:00"/>
  </r>
  <r>
    <d v="2026-01-07T00:00:00"/>
    <d v="2026-02-25T00:00:00"/>
    <s v="Dayana Martinez"/>
    <x v="5"/>
    <x v="0"/>
    <d v="2026-02-25T00:00:00"/>
  </r>
  <r>
    <d v="2025-12-09T00:00:00"/>
    <d v="2026-02-25T00:00:00"/>
    <s v="Juan David  Gutiérrez Torres"/>
    <x v="5"/>
    <x v="0"/>
    <m/>
  </r>
  <r>
    <d v="2026-01-13T00:00:00"/>
    <d v="2026-02-25T00:00:00"/>
    <s v="Diana Carolina Rojas castillo"/>
    <x v="5"/>
    <x v="0"/>
    <m/>
  </r>
  <r>
    <d v="2025-10-24T00:00:00"/>
    <d v="2026-02-25T00:00:00"/>
    <s v="Yousi Juliana Perez Gonzalez"/>
    <x v="5"/>
    <x v="0"/>
    <m/>
  </r>
  <r>
    <d v="2025-12-12T00:00:00"/>
    <d v="2026-02-25T00:00:00"/>
    <s v="LEONELA ESPERANZA OCAMPO RAMIREZ"/>
    <x v="5"/>
    <x v="9"/>
    <d v="2026-02-25T00:00:00"/>
  </r>
  <r>
    <d v="2025-12-05T00:00:00"/>
    <d v="2026-02-25T00:00:00"/>
    <s v="Yennifer Barrios Torres"/>
    <x v="5"/>
    <x v="0"/>
    <d v="2026-02-25T00:00:00"/>
  </r>
  <r>
    <d v="2026-01-23T00:00:00"/>
    <d v="2026-02-25T00:00:00"/>
    <s v="Karen Paola Ladeuth ladeuth"/>
    <x v="5"/>
    <x v="9"/>
    <d v="2026-02-25T00:00:00"/>
  </r>
  <r>
    <d v="2025-11-21T00:00:00"/>
    <d v="2026-02-25T00:00:00"/>
    <s v="Katherin Yulieth  Acosta Vargas "/>
    <x v="5"/>
    <x v="0"/>
    <d v="2026-02-25T00:00:00"/>
  </r>
  <r>
    <d v="2025-11-12T00:00:00"/>
    <d v="2026-02-25T00:00:00"/>
    <s v="Edna Dayani Bojca Sierr"/>
    <x v="5"/>
    <x v="0"/>
    <m/>
  </r>
  <r>
    <d v="2026-01-16T00:00:00"/>
    <d v="2026-02-25T00:00:00"/>
    <s v="Ivan Camilo contreras velandia"/>
    <x v="5"/>
    <x v="0"/>
    <m/>
  </r>
  <r>
    <d v="2026-01-14T00:00:00"/>
    <d v="2026-02-25T00:00:00"/>
    <s v="Mirian Peña Hernández "/>
    <x v="5"/>
    <x v="9"/>
    <m/>
  </r>
  <r>
    <d v="2026-01-06T00:00:00"/>
    <d v="2026-02-25T00:00:00"/>
    <s v="JOHAN MATEO VILLARRAGA REY"/>
    <x v="5"/>
    <x v="0"/>
    <m/>
  </r>
  <r>
    <d v="2025-12-08T00:00:00"/>
    <d v="2026-02-25T00:00:00"/>
    <s v="Luisa Fernanda Hernandez Villada"/>
    <x v="5"/>
    <x v="9"/>
    <m/>
  </r>
  <r>
    <d v="2026-01-14T00:00:00"/>
    <d v="2026-02-25T00:00:00"/>
    <s v="JUAN ANDRES CASTIBLANCO CASTAÑEDA"/>
    <x v="5"/>
    <x v="0"/>
    <m/>
  </r>
  <r>
    <d v="2025-12-09T00:00:00"/>
    <d v="2026-02-25T00:00:00"/>
    <s v="alejandra reyes sabogal"/>
    <x v="5"/>
    <x v="0"/>
    <m/>
  </r>
  <r>
    <d v="2025-12-24T00:00:00"/>
    <d v="2026-02-25T00:00:00"/>
    <s v="Brayan Nicolas Hermosa Alfonso"/>
    <x v="5"/>
    <x v="0"/>
    <m/>
  </r>
  <r>
    <d v="2026-01-09T00:00:00"/>
    <d v="2026-02-25T00:00:00"/>
    <s v="ELIANA YERINE CUELLAR MOLANO"/>
    <x v="5"/>
    <x v="9"/>
    <m/>
  </r>
  <r>
    <d v="2025-12-08T00:00:00"/>
    <d v="2026-02-25T00:00:00"/>
    <s v="Julián Andrés  Rodríguez Cáceres "/>
    <x v="9"/>
    <x v="6"/>
    <m/>
  </r>
  <r>
    <d v="2025-12-07T00:00:00"/>
    <d v="2026-02-25T00:00:00"/>
    <s v="Adrian Stiven  Gantiva Salcedo "/>
    <x v="9"/>
    <x v="6"/>
    <m/>
  </r>
  <r>
    <d v="2025-11-29T00:00:00"/>
    <d v="2026-02-25T00:00:00"/>
    <s v="DAIBER ANTONIO ROMERO POLO"/>
    <x v="9"/>
    <x v="4"/>
    <m/>
  </r>
  <r>
    <d v="2026-01-20T00:00:00"/>
    <d v="2026-02-25T00:00:00"/>
    <s v="ANGELA PATRICIA RIVERA PAEZ"/>
    <x v="9"/>
    <x v="0"/>
    <m/>
  </r>
  <r>
    <d v="2025-11-27T00:00:00"/>
    <d v="2026-02-25T00:00:00"/>
    <s v="Nancy Cruz Rojas"/>
    <x v="9"/>
    <x v="4"/>
    <m/>
  </r>
  <r>
    <d v="2026-01-08T00:00:00"/>
    <d v="2026-02-25T00:00:00"/>
    <s v="Jazmin Alejandra  Kavén"/>
    <x v="9"/>
    <x v="0"/>
    <m/>
  </r>
  <r>
    <d v="2025-12-26T00:00:00"/>
    <d v="2026-02-25T00:00:00"/>
    <s v="Emerzon  Gómez Arévalo "/>
    <x v="9"/>
    <x v="0"/>
    <m/>
  </r>
  <r>
    <d v="2025-12-23T00:00:00"/>
    <d v="2026-02-25T00:00:00"/>
    <s v="Lina Fernanda  González Poveda "/>
    <x v="9"/>
    <x v="6"/>
    <m/>
  </r>
  <r>
    <d v="2026-01-20T00:00:00"/>
    <d v="2026-02-25T00:00:00"/>
    <s v="Paola Martinez Patiño"/>
    <x v="9"/>
    <x v="4"/>
    <m/>
  </r>
  <r>
    <d v="2026-01-21T00:00:00"/>
    <d v="2026-02-25T00:00:00"/>
    <s v="Marly Yurani  Pérez Duran "/>
    <x v="9"/>
    <x v="4"/>
    <m/>
  </r>
  <r>
    <d v="2026-01-07T00:00:00"/>
    <d v="2026-02-25T00:00:00"/>
    <s v="Yeison Fabián  Ortiz Cotacio "/>
    <x v="9"/>
    <x v="1"/>
    <m/>
  </r>
  <r>
    <d v="2025-11-18T00:00:00"/>
    <d v="2026-02-25T00:00:00"/>
    <s v="Diana Yeraldin  gutierrez Anzola"/>
    <x v="9"/>
    <x v="0"/>
    <m/>
  </r>
  <r>
    <d v="2025-11-26T00:00:00"/>
    <d v="2026-02-25T00:00:00"/>
    <s v="Javier Yesid Céspedes Cardona"/>
    <x v="9"/>
    <x v="0"/>
    <m/>
  </r>
  <r>
    <d v="2026-01-20T00:00:00"/>
    <d v="2026-02-25T00:00:00"/>
    <s v="yuri vanessa pinilla romero"/>
    <x v="9"/>
    <x v="4"/>
    <m/>
  </r>
  <r>
    <d v="2025-12-17T00:00:00"/>
    <d v="2026-02-25T00:00:00"/>
    <s v="Anyela Lizeth Suarez Romero"/>
    <x v="9"/>
    <x v="0"/>
    <m/>
  </r>
  <r>
    <d v="2025-11-12T00:00:00"/>
    <d v="2026-02-25T00:00:00"/>
    <s v="DIANA AYALA HERRERA"/>
    <x v="9"/>
    <x v="4"/>
    <m/>
  </r>
  <r>
    <d v="2026-01-08T00:00:00"/>
    <d v="2026-02-25T00:00:00"/>
    <s v="NUBIA CONSTANZA WILCHES"/>
    <x v="9"/>
    <x v="1"/>
    <m/>
  </r>
  <r>
    <d v="2026-01-22T00:00:00"/>
    <d v="2026-02-25T00:00:00"/>
    <s v="LEIDY TATIANA BOLAÑOS RODRIGUEZ"/>
    <x v="9"/>
    <x v="4"/>
    <m/>
  </r>
  <r>
    <d v="2025-10-28T00:00:00"/>
    <d v="2026-02-25T00:00:00"/>
    <s v="Sharick Yuliana Velásquez Méndez"/>
    <x v="9"/>
    <x v="3"/>
    <m/>
  </r>
  <r>
    <d v="2026-01-22T00:00:00"/>
    <d v="2026-02-25T00:00:00"/>
    <s v="Roger Stiward  Cruz Sánchez "/>
    <x v="9"/>
    <x v="1"/>
    <m/>
  </r>
  <r>
    <d v="2026-01-27T00:00:00"/>
    <d v="2026-02-25T00:00:00"/>
    <s v="HELEN JOAYLIN MARTINEZ  CASTRO"/>
    <x v="4"/>
    <x v="5"/>
    <m/>
  </r>
  <r>
    <d v="2025-12-10T00:00:00"/>
    <d v="2026-02-25T00:00:00"/>
    <s v="DORIS TATIANA  TOVAR DÍAZ"/>
    <x v="4"/>
    <x v="0"/>
    <m/>
  </r>
  <r>
    <d v="2025-12-11T00:00:00"/>
    <d v="2026-02-25T00:00:00"/>
    <s v="Angie Melissa  Baquero Godoy "/>
    <x v="4"/>
    <x v="0"/>
    <m/>
  </r>
  <r>
    <d v="2025-12-08T00:00:00"/>
    <d v="2026-02-25T00:00:00"/>
    <s v="Manuel Alejandro García Isaza"/>
    <x v="4"/>
    <x v="0"/>
    <m/>
  </r>
  <r>
    <d v="2026-01-21T00:00:00"/>
    <d v="2026-02-25T00:00:00"/>
    <s v="Luisa Carolina  Rodriguez "/>
    <x v="4"/>
    <x v="9"/>
    <m/>
  </r>
  <r>
    <d v="2025-12-19T00:00:00"/>
    <d v="2026-02-25T00:00:00"/>
    <s v="Yerli Saray Gonzalez Reyes"/>
    <x v="4"/>
    <x v="0"/>
    <m/>
  </r>
  <r>
    <d v="2025-11-20T00:00:00"/>
    <d v="2026-02-25T00:00:00"/>
    <s v="GABRIEL ALFONSO VERA GARCIA"/>
    <x v="4"/>
    <x v="0"/>
    <m/>
  </r>
  <r>
    <d v="2025-12-01T00:00:00"/>
    <d v="2026-02-25T00:00:00"/>
    <s v="Nicole Dayana  Ventero Conde "/>
    <x v="4"/>
    <x v="0"/>
    <m/>
  </r>
  <r>
    <d v="2026-01-20T00:00:00"/>
    <d v="2026-02-25T00:00:00"/>
    <s v="Juan Sebastian Lara Saiz"/>
    <x v="4"/>
    <x v="5"/>
    <m/>
  </r>
  <r>
    <d v="2025-11-28T00:00:00"/>
    <d v="2026-02-25T00:00:00"/>
    <s v="Valentina Gomez Lopez"/>
    <x v="4"/>
    <x v="5"/>
    <m/>
  </r>
  <r>
    <d v="2025-12-10T00:00:00"/>
    <d v="2026-02-25T00:00:00"/>
    <s v="Yiceth Natalia  Franco Hernández "/>
    <x v="4"/>
    <x v="5"/>
    <m/>
  </r>
  <r>
    <d v="2026-01-23T00:00:00"/>
    <d v="2026-02-25T00:00:00"/>
    <s v="carlos cristian camargo cifuentes "/>
    <x v="4"/>
    <x v="6"/>
    <m/>
  </r>
  <r>
    <d v="2026-01-09T00:00:00"/>
    <d v="2026-02-25T00:00:00"/>
    <s v="Carlos Alberto  Diaz Sarmiento"/>
    <x v="4"/>
    <x v="0"/>
    <m/>
  </r>
  <r>
    <d v="2025-12-07T00:00:00"/>
    <d v="2026-02-25T00:00:00"/>
    <s v="Zahara Sofia Lizarazo Bernal"/>
    <x v="4"/>
    <x v="5"/>
    <m/>
  </r>
  <r>
    <d v="2026-01-08T00:00:00"/>
    <d v="2026-02-25T00:00:00"/>
    <s v="Andrés Felipe Isaza Cortés"/>
    <x v="4"/>
    <x v="6"/>
    <m/>
  </r>
  <r>
    <d v="2025-12-01T00:00:00"/>
    <d v="2026-02-25T00:00:00"/>
    <s v="Silvia Rocio Rodríguez Olaya"/>
    <x v="4"/>
    <x v="0"/>
    <m/>
  </r>
  <r>
    <d v="2025-12-09T00:00:00"/>
    <d v="2026-02-25T00:00:00"/>
    <s v="yined gabriela Sanchez Casas"/>
    <x v="4"/>
    <x v="5"/>
    <m/>
  </r>
  <r>
    <d v="2025-12-27T00:00:00"/>
    <d v="2026-02-25T00:00:00"/>
    <s v="YESENIA YISEL VENEGAS BUITRAGO"/>
    <x v="4"/>
    <x v="5"/>
    <m/>
  </r>
  <r>
    <d v="2025-12-27T00:00:00"/>
    <d v="2026-02-25T00:00:00"/>
    <s v="DIANA_x0009_MARCELA_x0009_ _x0009_QUIÑONEZ_x0009_ROMERO"/>
    <x v="4"/>
    <x v="5"/>
    <m/>
  </r>
  <r>
    <d v="2025-11-12T00:00:00"/>
    <d v="2026-02-25T00:00:00"/>
    <s v="ROBIN DARIO  REYES BELTRAN"/>
    <x v="4"/>
    <x v="0"/>
    <m/>
  </r>
  <r>
    <d v="2026-01-21T00:00:00"/>
    <d v="2026-02-25T00:00:00"/>
    <s v="NANCY CAROLINA  RINCON ORJUELA "/>
    <x v="2"/>
    <x v="5"/>
    <m/>
  </r>
  <r>
    <d v="2026-01-17T00:00:00"/>
    <d v="2026-02-25T00:00:00"/>
    <s v="Jenny Katerine  Pabón rivera "/>
    <x v="2"/>
    <x v="0"/>
    <m/>
  </r>
  <r>
    <d v="2025-12-23T00:00:00"/>
    <d v="2026-02-25T00:00:00"/>
    <s v="Martha Liliana  Castro Hernández "/>
    <x v="2"/>
    <x v="0"/>
    <m/>
  </r>
  <r>
    <d v="2026-01-06T00:00:00"/>
    <d v="2026-02-25T00:00:00"/>
    <s v="LAURA FERNANDA TOLE QUINTIN"/>
    <x v="2"/>
    <x v="0"/>
    <m/>
  </r>
  <r>
    <d v="2025-11-12T00:00:00"/>
    <d v="2026-02-25T00:00:00"/>
    <s v="Jorge alexander Cruz vargas"/>
    <x v="2"/>
    <x v="0"/>
    <m/>
  </r>
  <r>
    <d v="2025-12-15T00:00:00"/>
    <d v="2026-02-25T00:00:00"/>
    <s v="Ana luz  Alean Vega "/>
    <x v="2"/>
    <x v="5"/>
    <m/>
  </r>
  <r>
    <d v="2025-12-26T00:00:00"/>
    <d v="2026-02-25T00:00:00"/>
    <s v="Danilo Antonio  Flórez Reyes "/>
    <x v="2"/>
    <x v="5"/>
    <m/>
  </r>
  <r>
    <d v="2026-01-14T00:00:00"/>
    <d v="2026-02-25T00:00:00"/>
    <s v="YESEIDA HERNANDEZ PACHECO"/>
    <x v="2"/>
    <x v="5"/>
    <m/>
  </r>
  <r>
    <d v="2025-11-25T00:00:00"/>
    <d v="2026-02-25T00:00:00"/>
    <s v="Wendy Prado Vergara "/>
    <x v="2"/>
    <x v="5"/>
    <m/>
  </r>
  <r>
    <d v="2026-01-16T00:00:00"/>
    <d v="2026-02-25T00:00:00"/>
    <s v="MARIA MARCELA CONTRERAS GONZALEZ"/>
    <x v="2"/>
    <x v="5"/>
    <m/>
  </r>
  <r>
    <d v="2025-11-14T00:00:00"/>
    <d v="2026-02-25T00:00:00"/>
    <s v="Belmar Angulo Angulo"/>
    <x v="2"/>
    <x v="5"/>
    <m/>
  </r>
  <r>
    <d v="2025-12-09T00:00:00"/>
    <d v="2026-02-25T00:00:00"/>
    <s v="Paula Michelle  Triaba Vasquez"/>
    <x v="2"/>
    <x v="5"/>
    <m/>
  </r>
  <r>
    <d v="2025-11-10T00:00:00"/>
    <d v="2026-02-25T00:00:00"/>
    <s v="ERLIS ROSA  BOHORQUEZ GONZALES "/>
    <x v="2"/>
    <x v="5"/>
    <m/>
  </r>
  <r>
    <d v="2026-01-22T00:00:00"/>
    <d v="2026-02-25T00:00:00"/>
    <s v="ANA CECILIA ORTEGA VILLALBA"/>
    <x v="2"/>
    <x v="5"/>
    <m/>
  </r>
  <r>
    <d v="2025-11-25T00:00:00"/>
    <d v="2026-02-25T00:00:00"/>
    <s v="Miguel angel  Medina aleman "/>
    <x v="2"/>
    <x v="5"/>
    <m/>
  </r>
  <r>
    <d v="2025-12-09T00:00:00"/>
    <d v="2026-02-25T00:00:00"/>
    <s v="Pedro José Lara Beltrán"/>
    <x v="2"/>
    <x v="5"/>
    <m/>
  </r>
  <r>
    <d v="2025-11-29T00:00:00"/>
    <d v="2026-02-25T00:00:00"/>
    <s v="DANNA MILAGROS CUELLO RAMOS"/>
    <x v="2"/>
    <x v="5"/>
    <m/>
  </r>
  <r>
    <d v="2026-01-06T00:00:00"/>
    <d v="2026-02-25T00:00:00"/>
    <s v="Álvaro andres Martínez vargas "/>
    <x v="2"/>
    <x v="5"/>
    <m/>
  </r>
  <r>
    <d v="2025-12-09T00:00:00"/>
    <d v="2026-02-25T00:00:00"/>
    <s v="Luis Alejandro  ángulo ospino "/>
    <x v="2"/>
    <x v="5"/>
    <m/>
  </r>
  <r>
    <d v="2025-12-26T00:00:00"/>
    <d v="2026-02-25T00:00:00"/>
    <s v="Luis Angel  Aguilar Alvarez"/>
    <x v="2"/>
    <x v="5"/>
    <m/>
  </r>
  <r>
    <d v="2025-11-12T00:00:00"/>
    <d v="2026-02-25T00:00:00"/>
    <s v="LUIS CARLOS  DIAZ RIVERO"/>
    <x v="0"/>
    <x v="0"/>
    <m/>
  </r>
  <r>
    <d v="2025-11-14T00:00:00"/>
    <d v="2026-02-25T00:00:00"/>
    <s v="Stiven Joan Arteaga Gómez"/>
    <x v="0"/>
    <x v="0"/>
    <m/>
  </r>
  <r>
    <d v="2026-01-19T00:00:00"/>
    <d v="2026-02-25T00:00:00"/>
    <s v="jennifer carolina peña gonzalez"/>
    <x v="0"/>
    <x v="0"/>
    <m/>
  </r>
  <r>
    <d v="2026-01-15T00:00:00"/>
    <d v="2026-02-25T00:00:00"/>
    <s v="Carlos Daniel  Ortega Arrieta "/>
    <x v="0"/>
    <x v="3"/>
    <m/>
  </r>
  <r>
    <d v="2026-01-17T00:00:00"/>
    <d v="2026-02-25T00:00:00"/>
    <s v="LAUREN SOFIA FONTALVO GARRIDO"/>
    <x v="0"/>
    <x v="0"/>
    <m/>
  </r>
  <r>
    <d v="2026-01-14T00:00:00"/>
    <d v="2026-02-25T00:00:00"/>
    <s v="aris ortega"/>
    <x v="0"/>
    <x v="0"/>
    <m/>
  </r>
  <r>
    <d v="2026-01-07T00:00:00"/>
    <d v="2026-02-25T00:00:00"/>
    <s v="katherin yisel martinez zapa"/>
    <x v="0"/>
    <x v="0"/>
    <m/>
  </r>
  <r>
    <d v="2026-01-15T00:00:00"/>
    <d v="2026-02-25T00:00:00"/>
    <s v="Odalcy Palencia Gomez "/>
    <x v="0"/>
    <x v="0"/>
    <m/>
  </r>
  <r>
    <d v="2026-01-01T00:00:00"/>
    <d v="2026-02-25T00:00:00"/>
    <s v="Ana Raquel Zarza Arroyo"/>
    <x v="0"/>
    <x v="5"/>
    <m/>
  </r>
  <r>
    <d v="2026-01-15T00:00:00"/>
    <d v="2026-02-25T00:00:00"/>
    <s v="CAROLINA ISABEL MORALES GONZALEZ"/>
    <x v="0"/>
    <x v="5"/>
    <m/>
  </r>
  <r>
    <d v="2026-01-18T00:00:00"/>
    <d v="2026-02-25T00:00:00"/>
    <s v="Carmen Carmen  Viloria Fernández "/>
    <x v="0"/>
    <x v="5"/>
    <m/>
  </r>
  <r>
    <d v="2026-01-07T00:00:00"/>
    <d v="2026-02-25T00:00:00"/>
    <s v="CARMEN CRISTINA  CABRALES COGOLLO"/>
    <x v="0"/>
    <x v="5"/>
    <m/>
  </r>
  <r>
    <d v="2025-12-30T00:00:00"/>
    <d v="2026-02-25T00:00:00"/>
    <s v="Luis Fernando Negrete Mendez"/>
    <x v="0"/>
    <x v="5"/>
    <m/>
  </r>
  <r>
    <d v="2025-11-26T00:00:00"/>
    <d v="2026-02-25T00:00:00"/>
    <s v="Eliana Maria Araujo Furnieles"/>
    <x v="0"/>
    <x v="5"/>
    <m/>
  </r>
  <r>
    <d v="2026-01-06T00:00:00"/>
    <d v="2026-02-25T00:00:00"/>
    <s v="LUIS FERNANDO MARTINEZ MESTRA"/>
    <x v="0"/>
    <x v="5"/>
    <m/>
  </r>
  <r>
    <d v="2025-11-14T00:00:00"/>
    <d v="2026-02-25T00:00:00"/>
    <s v="Jose Camilo Hernandez Murillo"/>
    <x v="0"/>
    <x v="5"/>
    <m/>
  </r>
  <r>
    <d v="2026-01-07T00:00:00"/>
    <d v="2026-02-25T00:00:00"/>
    <s v="JOSE DAVID SALGADO DIAZ"/>
    <x v="0"/>
    <x v="5"/>
    <m/>
  </r>
  <r>
    <d v="2026-01-15T00:00:00"/>
    <d v="2026-02-25T00:00:00"/>
    <s v="MERCEDES SUSANA PINTO SANTOS"/>
    <x v="0"/>
    <x v="5"/>
    <m/>
  </r>
  <r>
    <d v="2026-01-16T00:00:00"/>
    <d v="2026-02-25T00:00:00"/>
    <s v="SALVADOR DE LA OSSA BURGOS"/>
    <x v="0"/>
    <x v="5"/>
    <m/>
  </r>
  <r>
    <d v="2025-11-18T00:00:00"/>
    <d v="2026-02-25T00:00:00"/>
    <s v="ADA LUZ  MENDOZA BORJA"/>
    <x v="0"/>
    <x v="5"/>
    <m/>
  </r>
  <r>
    <d v="2025-11-19T00:00:00"/>
    <d v="2026-02-25T00:00:00"/>
    <s v="Kevin Edgardo OLASCOAGA NAVARRO"/>
    <x v="10"/>
    <x v="5"/>
    <m/>
  </r>
  <r>
    <d v="2026-01-14T00:00:00"/>
    <d v="2026-02-25T00:00:00"/>
    <s v="GISELA  VERGARA MUÑOZ"/>
    <x v="10"/>
    <x v="5"/>
    <m/>
  </r>
  <r>
    <d v="2025-10-14T00:00:00"/>
    <d v="2026-02-25T00:00:00"/>
    <s v="Jesús Manuel Penate Ramos"/>
    <x v="10"/>
    <x v="5"/>
    <m/>
  </r>
  <r>
    <d v="2025-12-30T00:00:00"/>
    <d v="2026-02-25T00:00:00"/>
    <s v="andres felipe rodrigez mieles"/>
    <x v="10"/>
    <x v="5"/>
    <m/>
  </r>
  <r>
    <d v="2025-11-27T00:00:00"/>
    <d v="2026-02-25T00:00:00"/>
    <s v="nestor yecid molina cardenas"/>
    <x v="10"/>
    <x v="5"/>
    <m/>
  </r>
  <r>
    <d v="2026-01-20T00:00:00"/>
    <d v="2026-02-25T00:00:00"/>
    <s v="yandry julieth garzon yance"/>
    <x v="10"/>
    <x v="5"/>
    <m/>
  </r>
  <r>
    <d v="2025-12-11T00:00:00"/>
    <d v="2026-02-25T00:00:00"/>
    <s v="NATALIA CONTRERAS ARRIETA"/>
    <x v="10"/>
    <x v="5"/>
    <m/>
  </r>
  <r>
    <d v="2026-01-16T00:00:00"/>
    <d v="2026-02-25T00:00:00"/>
    <s v="Karen Paola MEDINA VANEGAS"/>
    <x v="10"/>
    <x v="5"/>
    <m/>
  </r>
  <r>
    <d v="2026-01-06T00:00:00"/>
    <d v="2026-02-25T00:00:00"/>
    <s v="Andres Felipe Bermudez Paredes"/>
    <x v="10"/>
    <x v="5"/>
    <m/>
  </r>
  <r>
    <d v="2025-12-12T00:00:00"/>
    <d v="2026-02-25T00:00:00"/>
    <s v="Cristian José  Marín Quintero "/>
    <x v="10"/>
    <x v="5"/>
    <m/>
  </r>
  <r>
    <d v="2025-11-18T00:00:00"/>
    <d v="2026-02-25T00:00:00"/>
    <s v="Andres Mauricio  Martinez Anez "/>
    <x v="10"/>
    <x v="5"/>
    <m/>
  </r>
  <r>
    <d v="2026-01-13T00:00:00"/>
    <d v="2026-02-25T00:00:00"/>
    <s v="Gabriela Sofia  Centeno Torres"/>
    <x v="10"/>
    <x v="5"/>
    <m/>
  </r>
  <r>
    <d v="2025-11-18T00:00:00"/>
    <d v="2026-02-25T00:00:00"/>
    <s v="SINNDY GRACIELA HERNANDEZ ORTEGA"/>
    <x v="10"/>
    <x v="5"/>
    <m/>
  </r>
  <r>
    <d v="2026-01-22T00:00:00"/>
    <d v="2026-02-25T00:00:00"/>
    <s v="thomas david simbaqueva florez"/>
    <x v="10"/>
    <x v="5"/>
    <m/>
  </r>
  <r>
    <d v="2025-10-29T00:00:00"/>
    <d v="2026-02-25T00:00:00"/>
    <s v="Sebastian  Suarez girado "/>
    <x v="10"/>
    <x v="5"/>
    <m/>
  </r>
  <r>
    <d v="2026-01-13T00:00:00"/>
    <d v="2026-02-25T00:00:00"/>
    <s v="SANDY PEREIRA"/>
    <x v="10"/>
    <x v="5"/>
    <m/>
  </r>
  <r>
    <d v="2025-11-07T00:00:00"/>
    <d v="2026-02-25T00:00:00"/>
    <s v="Nady Ceth  Pacheco Petro"/>
    <x v="10"/>
    <x v="5"/>
    <m/>
  </r>
  <r>
    <d v="2025-12-10T00:00:00"/>
    <d v="2026-02-25T00:00:00"/>
    <s v="MARIA ANGELICA  LAZARO PINEDA "/>
    <x v="10"/>
    <x v="5"/>
    <m/>
  </r>
  <r>
    <d v="2025-11-18T00:00:00"/>
    <d v="2026-02-25T00:00:00"/>
    <s v="Jose Fabio  Piñerez Ricardo "/>
    <x v="10"/>
    <x v="5"/>
    <m/>
  </r>
  <r>
    <d v="2025-12-02T00:00:00"/>
    <d v="2026-02-25T00:00:00"/>
    <s v="ALVARO JOSE PINO VALLE"/>
    <x v="10"/>
    <x v="5"/>
    <m/>
  </r>
  <r>
    <d v="2026-01-17T00:00:00"/>
    <d v="2026-02-25T00:00:00"/>
    <s v="JOSE ANGEL CANOLES MADRID"/>
    <x v="15"/>
    <x v="5"/>
    <m/>
  </r>
  <r>
    <d v="2026-01-21T00:00:00"/>
    <d v="2026-02-25T00:00:00"/>
    <s v="Luz karine  Liñan castro "/>
    <x v="15"/>
    <x v="5"/>
    <m/>
  </r>
  <r>
    <d v="2026-01-19T00:00:00"/>
    <d v="2026-02-25T00:00:00"/>
    <s v="JOSE DANIEL BENEDETTY MONTIEL"/>
    <x v="15"/>
    <x v="5"/>
    <m/>
  </r>
  <r>
    <d v="2025-12-09T00:00:00"/>
    <d v="2026-02-25T00:00:00"/>
    <s v="Víctor mario Martínez romero "/>
    <x v="15"/>
    <x v="5"/>
    <m/>
  </r>
  <r>
    <d v="2025-12-03T00:00:00"/>
    <d v="2026-02-25T00:00:00"/>
    <s v="María Angel  Gómez Suarez "/>
    <x v="15"/>
    <x v="5"/>
    <m/>
  </r>
  <r>
    <d v="2026-01-14T00:00:00"/>
    <d v="2026-02-25T00:00:00"/>
    <s v="Velasquez Mejia Wendy Vanesa"/>
    <x v="15"/>
    <x v="5"/>
    <m/>
  </r>
  <r>
    <d v="2026-01-14T00:00:00"/>
    <d v="2026-02-25T00:00:00"/>
    <s v="Luis carlos  Mejia  padilla "/>
    <x v="15"/>
    <x v="5"/>
    <m/>
  </r>
  <r>
    <d v="2025-12-23T00:00:00"/>
    <d v="2026-02-25T00:00:00"/>
    <s v="yoemis ventas "/>
    <x v="15"/>
    <x v="5"/>
    <m/>
  </r>
  <r>
    <d v="2025-11-28T00:00:00"/>
    <d v="2026-02-25T00:00:00"/>
    <s v="Leydis Marcela  Jiménez puello "/>
    <x v="15"/>
    <x v="5"/>
    <m/>
  </r>
  <r>
    <d v="2025-12-01T00:00:00"/>
    <d v="2026-02-25T00:00:00"/>
    <s v="Maryangel Machuca Zaparan"/>
    <x v="15"/>
    <x v="5"/>
    <m/>
  </r>
  <r>
    <d v="2025-11-28T00:00:00"/>
    <d v="2026-02-25T00:00:00"/>
    <s v="Harold David   Britto Morales "/>
    <x v="15"/>
    <x v="5"/>
    <m/>
  </r>
  <r>
    <d v="2025-10-20T00:00:00"/>
    <d v="2026-02-25T00:00:00"/>
    <s v="JUAN ELIAS  BAYTER PORTACIO"/>
    <x v="15"/>
    <x v="5"/>
    <m/>
  </r>
  <r>
    <d v="2025-11-28T00:00:00"/>
    <d v="2026-02-25T00:00:00"/>
    <s v="Laura Vanessa  Montes Cardozo"/>
    <x v="15"/>
    <x v="5"/>
    <m/>
  </r>
  <r>
    <d v="2025-12-03T00:00:00"/>
    <d v="2026-02-25T00:00:00"/>
    <s v="Marilyn Esther  Ordosgoitia Vargas "/>
    <x v="15"/>
    <x v="5"/>
    <m/>
  </r>
  <r>
    <d v="2025-12-11T00:00:00"/>
    <d v="2026-02-25T00:00:00"/>
    <s v="keli cecilia Pedraza estrada"/>
    <x v="15"/>
    <x v="5"/>
    <m/>
  </r>
  <r>
    <d v="2026-01-06T00:00:00"/>
    <d v="2026-02-25T00:00:00"/>
    <s v="Rosanllela Valentina Guerrero Galvis"/>
    <x v="15"/>
    <x v="5"/>
    <m/>
  </r>
  <r>
    <d v="2026-01-27T00:00:00"/>
    <d v="2026-02-25T00:00:00"/>
    <s v="HOLEIDIS MOLINA"/>
    <x v="15"/>
    <x v="5"/>
    <m/>
  </r>
  <r>
    <d v="2025-12-27T00:00:00"/>
    <d v="2026-02-25T00:00:00"/>
    <s v="Jhonyer Andres Lopez Amador"/>
    <x v="15"/>
    <x v="5"/>
    <m/>
  </r>
  <r>
    <d v="2025-11-25T00:00:00"/>
    <d v="2026-02-25T00:00:00"/>
    <s v="DANIS JAIMES"/>
    <x v="15"/>
    <x v="5"/>
    <m/>
  </r>
  <r>
    <d v="2026-01-14T00:00:00"/>
    <d v="2026-02-25T00:00:00"/>
    <s v="Jonathan rafael Vargas carrascal"/>
    <x v="15"/>
    <x v="5"/>
    <m/>
  </r>
  <r>
    <d v="2025-12-03T00:00:00"/>
    <d v="2026-02-25T00:00:00"/>
    <s v="Liceth Paola Tobar Sanchez"/>
    <x v="11"/>
    <x v="0"/>
    <d v="2026-02-25T00:00:00"/>
  </r>
  <r>
    <d v="2026-01-21T00:00:00"/>
    <d v="2026-02-25T00:00:00"/>
    <s v="Orlando Rangel Puentes"/>
    <x v="11"/>
    <x v="0"/>
    <m/>
  </r>
  <r>
    <d v="2025-12-19T00:00:00"/>
    <d v="2026-02-25T00:00:00"/>
    <s v="Disley Andrea  Madariaga argota "/>
    <x v="11"/>
    <x v="0"/>
    <d v="2026-02-25T00:00:00"/>
  </r>
  <r>
    <d v="2025-11-25T00:00:00"/>
    <d v="2026-02-25T00:00:00"/>
    <s v="Margareth Zulime  Castilla Cuesta "/>
    <x v="11"/>
    <x v="0"/>
    <d v="2026-02-25T00:00:00"/>
  </r>
  <r>
    <d v="2026-01-13T00:00:00"/>
    <d v="2026-02-25T00:00:00"/>
    <s v="LEYDIS ALEXANDRA PINTO ROJAS"/>
    <x v="11"/>
    <x v="0"/>
    <m/>
  </r>
  <r>
    <d v="2025-11-21T00:00:00"/>
    <d v="2026-02-25T00:00:00"/>
    <s v="YEISON DAVID ESPRIELLA SANCHEZ"/>
    <x v="11"/>
    <x v="0"/>
    <d v="2026-02-25T00:00:00"/>
  </r>
  <r>
    <d v="2026-01-08T00:00:00"/>
    <d v="2026-02-25T00:00:00"/>
    <s v="Diana Carolina Orozco Manosalva"/>
    <x v="11"/>
    <x v="0"/>
    <d v="2026-02-25T00:00:00"/>
  </r>
  <r>
    <d v="2026-01-09T00:00:00"/>
    <d v="2026-02-25T00:00:00"/>
    <s v="damalis leonor romero orozco"/>
    <x v="11"/>
    <x v="0"/>
    <d v="2026-02-25T00:00:00"/>
  </r>
  <r>
    <d v="2025-11-05T00:00:00"/>
    <d v="2026-02-25T00:00:00"/>
    <s v="Nellys Lucía Arias Sarmiento"/>
    <x v="11"/>
    <x v="0"/>
    <d v="2026-02-25T00:00:00"/>
  </r>
  <r>
    <d v="2025-10-31T00:00:00"/>
    <d v="2026-02-25T00:00:00"/>
    <s v="Adriany Arevalo"/>
    <x v="11"/>
    <x v="0"/>
    <d v="2026-02-25T00:00:00"/>
  </r>
  <r>
    <d v="2025-12-23T00:00:00"/>
    <d v="2026-02-25T00:00:00"/>
    <s v="Andrea Carolina  Vergara Baquero"/>
    <x v="11"/>
    <x v="0"/>
    <d v="2026-02-25T00:00:00"/>
  </r>
  <r>
    <d v="2026-01-13T00:00:00"/>
    <d v="2026-02-25T00:00:00"/>
    <s v="Katherine Ospino Charrys"/>
    <x v="11"/>
    <x v="0"/>
    <m/>
  </r>
  <r>
    <d v="2025-12-04T00:00:00"/>
    <d v="2026-02-25T00:00:00"/>
    <s v="guillermo andres florez larios"/>
    <x v="11"/>
    <x v="0"/>
    <m/>
  </r>
  <r>
    <d v="2026-01-08T00:00:00"/>
    <d v="2026-02-25T00:00:00"/>
    <s v="Michel angel  Henao jiménez "/>
    <x v="11"/>
    <x v="0"/>
    <d v="2026-02-25T00:00:00"/>
  </r>
  <r>
    <d v="2025-12-03T00:00:00"/>
    <d v="2026-02-25T00:00:00"/>
    <s v="sandra patricia pinzon ramos"/>
    <x v="11"/>
    <x v="0"/>
    <d v="2026-02-25T00:00:00"/>
  </r>
  <r>
    <d v="2026-01-13T00:00:00"/>
    <d v="2026-02-25T00:00:00"/>
    <s v="Johan ernesto Toloza Montenegro "/>
    <x v="11"/>
    <x v="0"/>
    <d v="2026-02-25T00:00:00"/>
  </r>
  <r>
    <d v="2026-01-24T00:00:00"/>
    <d v="2026-02-25T00:00:00"/>
    <s v="Aldair Ricardo Tobòn Quintero"/>
    <x v="11"/>
    <x v="4"/>
    <m/>
  </r>
  <r>
    <d v="2025-11-28T00:00:00"/>
    <d v="2026-02-25T00:00:00"/>
    <s v="LAURA  NATALY SANCHEZ SANCHEZ"/>
    <x v="11"/>
    <x v="0"/>
    <d v="2026-02-25T00:00:00"/>
  </r>
  <r>
    <d v="2025-12-03T00:00:00"/>
    <d v="2026-02-25T00:00:00"/>
    <s v="Néstor jair Carrillo ayola"/>
    <x v="11"/>
    <x v="0"/>
    <m/>
  </r>
  <r>
    <d v="2026-01-16T00:00:00"/>
    <d v="2026-02-25T00:00:00"/>
    <s v="TOMAS HUMBERTO MEJIA BRAVO"/>
    <x v="11"/>
    <x v="0"/>
    <d v="2026-02-25T00:00:00"/>
  </r>
  <r>
    <d v="2025-10-30T00:00:00"/>
    <d v="2026-02-25T00:00:00"/>
    <s v="LAUDENITH CONTRERAS COLMENARES"/>
    <x v="16"/>
    <x v="0"/>
    <d v="2026-02-25T00:00:00"/>
  </r>
  <r>
    <d v="2025-11-26T00:00:00"/>
    <d v="2026-02-25T00:00:00"/>
    <s v="Kathelin Julieth  Lobo Padilla "/>
    <x v="16"/>
    <x v="0"/>
    <d v="2026-02-25T00:00:00"/>
  </r>
  <r>
    <d v="2025-11-26T00:00:00"/>
    <d v="2026-02-25T00:00:00"/>
    <s v="KELLY DEL CARMEN  AYOLA JIMENEZ"/>
    <x v="16"/>
    <x v="0"/>
    <d v="2026-02-25T00:00:00"/>
  </r>
  <r>
    <d v="2025-12-01T00:00:00"/>
    <d v="2026-02-25T00:00:00"/>
    <s v="Juan carlos suarez martinez"/>
    <x v="16"/>
    <x v="0"/>
    <d v="2026-02-25T00:00:00"/>
  </r>
  <r>
    <d v="2026-01-06T00:00:00"/>
    <d v="2026-02-25T00:00:00"/>
    <s v="JHOANA SORENA VASQUEZ PLATA"/>
    <x v="16"/>
    <x v="0"/>
    <d v="2026-02-25T00:00:00"/>
  </r>
  <r>
    <d v="2025-12-15T00:00:00"/>
    <d v="2026-02-25T00:00:00"/>
    <s v="Mileydis margarita  Diaz orcasita "/>
    <x v="16"/>
    <x v="0"/>
    <d v="2026-02-25T00:00:00"/>
  </r>
  <r>
    <d v="2025-12-09T00:00:00"/>
    <d v="2026-02-25T00:00:00"/>
    <s v="Maria Fernanda Noguera Meza"/>
    <x v="16"/>
    <x v="0"/>
    <d v="2026-02-25T00:00:00"/>
  </r>
  <r>
    <d v="2025-12-15T00:00:00"/>
    <d v="2026-02-25T00:00:00"/>
    <s v="Evelin maria Medina ramirez"/>
    <x v="16"/>
    <x v="0"/>
    <d v="2026-02-25T00:00:00"/>
  </r>
  <r>
    <d v="2025-12-16T00:00:00"/>
    <d v="2026-02-25T00:00:00"/>
    <s v="Keidys Cecilia Rodriguez Suárez "/>
    <x v="16"/>
    <x v="0"/>
    <d v="2026-02-25T00:00:00"/>
  </r>
  <r>
    <d v="2025-11-28T00:00:00"/>
    <d v="2026-02-25T00:00:00"/>
    <s v="Lilibeth  Lago Martinez"/>
    <x v="16"/>
    <x v="0"/>
    <d v="2026-02-25T00:00:00"/>
  </r>
  <r>
    <d v="2026-01-15T00:00:00"/>
    <d v="2026-02-25T00:00:00"/>
    <s v="ALEX EDUARDO MOYA MARTINEZ"/>
    <x v="16"/>
    <x v="0"/>
    <d v="2026-02-25T00:00:00"/>
  </r>
  <r>
    <d v="2026-01-19T00:00:00"/>
    <d v="2026-02-25T00:00:00"/>
    <s v="Wilman Barragan"/>
    <x v="16"/>
    <x v="0"/>
    <d v="2026-02-25T00:00:00"/>
  </r>
  <r>
    <d v="2025-12-24T00:00:00"/>
    <d v="2026-02-25T00:00:00"/>
    <s v="CARLOS MIGUEL  HIDALGO RAMOS "/>
    <x v="16"/>
    <x v="0"/>
    <d v="2026-02-25T00:00:00"/>
  </r>
  <r>
    <d v="2026-01-27T00:00:00"/>
    <d v="2026-02-25T00:00:00"/>
    <s v="Paola Patricia Amaranto Mercado"/>
    <x v="16"/>
    <x v="0"/>
    <d v="2026-02-25T00:00:00"/>
  </r>
  <r>
    <d v="2025-12-29T00:00:00"/>
    <d v="2026-02-25T00:00:00"/>
    <s v="Hugo Alberto Puche Espinosa"/>
    <x v="16"/>
    <x v="0"/>
    <d v="2026-02-25T00:00:00"/>
  </r>
  <r>
    <d v="2025-11-04T00:00:00"/>
    <d v="2026-02-25T00:00:00"/>
    <s v="Carlos Andrés  Núñez Pedroso"/>
    <x v="16"/>
    <x v="0"/>
    <d v="2026-02-25T00:00:00"/>
  </r>
  <r>
    <d v="2025-10-20T00:00:00"/>
    <d v="2026-02-25T00:00:00"/>
    <s v="Juan Carlos Oñate cotes"/>
    <x v="16"/>
    <x v="0"/>
    <d v="2026-02-25T00:00:00"/>
  </r>
  <r>
    <d v="2026-01-14T00:00:00"/>
    <d v="2026-02-25T00:00:00"/>
    <s v="FERNANDO ELIAS  BLANCO MEJIA "/>
    <x v="16"/>
    <x v="0"/>
    <d v="2026-02-25T00:00:00"/>
  </r>
  <r>
    <d v="2025-12-02T00:00:00"/>
    <d v="2026-02-25T00:00:00"/>
    <s v="ediana moreno vega"/>
    <x v="16"/>
    <x v="0"/>
    <d v="2026-02-25T00:00:00"/>
  </r>
  <r>
    <d v="2025-10-23T00:00:00"/>
    <d v="2026-02-25T00:00:00"/>
    <s v="Gissell Jimena  Salcedo Iiriarte"/>
    <x v="16"/>
    <x v="0"/>
    <d v="2026-02-25T00:00:00"/>
  </r>
  <r>
    <d v="2026-01-13T00:00:00"/>
    <d v="2026-02-25T00:00:00"/>
    <s v="JOHAN STIVEN  LAMUS  LACHE"/>
    <x v="17"/>
    <x v="4"/>
    <m/>
  </r>
  <r>
    <d v="2025-12-20T00:00:00"/>
    <d v="2026-02-25T00:00:00"/>
    <s v="Luis Carlos Fernández Peñaloza"/>
    <x v="17"/>
    <x v="0"/>
    <m/>
  </r>
  <r>
    <d v="2025-10-28T00:00:00"/>
    <d v="2026-02-25T00:00:00"/>
    <s v="VALENTINA SPITER DE AGUAS"/>
    <x v="17"/>
    <x v="4"/>
    <m/>
  </r>
  <r>
    <d v="2025-11-18T00:00:00"/>
    <d v="2026-02-25T00:00:00"/>
    <s v="rafael enrique torres sierra"/>
    <x v="17"/>
    <x v="0"/>
    <m/>
  </r>
  <r>
    <d v="2026-01-21T00:00:00"/>
    <d v="2026-02-25T00:00:00"/>
    <s v="CARLOS MARIO  RHENALS GALARCIO "/>
    <x v="17"/>
    <x v="4"/>
    <m/>
  </r>
  <r>
    <d v="2025-11-28T00:00:00"/>
    <d v="2026-02-25T00:00:00"/>
    <s v="Cherys Stefy Negrete Villadiego"/>
    <x v="17"/>
    <x v="0"/>
    <m/>
  </r>
  <r>
    <d v="2025-11-25T00:00:00"/>
    <d v="2026-02-25T00:00:00"/>
    <s v="lAURA PAOLA HENAO YEPEZ"/>
    <x v="17"/>
    <x v="4"/>
    <m/>
  </r>
  <r>
    <d v="2026-01-08T00:00:00"/>
    <d v="2026-02-25T00:00:00"/>
    <s v="LUIS GUILLERMO HERNANDEZ CALLE"/>
    <x v="17"/>
    <x v="4"/>
    <m/>
  </r>
  <r>
    <d v="2026-01-23T00:00:00"/>
    <d v="2026-02-25T00:00:00"/>
    <s v="Lina Marcela Tordecilla Lopez"/>
    <x v="17"/>
    <x v="0"/>
    <m/>
  </r>
  <r>
    <d v="2026-01-15T00:00:00"/>
    <d v="2026-02-25T00:00:00"/>
    <s v="LINDA CARRASCAL"/>
    <x v="17"/>
    <x v="4"/>
    <m/>
  </r>
  <r>
    <d v="2025-12-08T00:00:00"/>
    <d v="2026-02-25T00:00:00"/>
    <s v="laritza rios"/>
    <x v="17"/>
    <x v="0"/>
    <m/>
  </r>
  <r>
    <d v="2025-11-16T00:00:00"/>
    <d v="2026-02-25T00:00:00"/>
    <s v="Lurdes Lucía Chacón Meneses"/>
    <x v="17"/>
    <x v="0"/>
    <m/>
  </r>
  <r>
    <d v="2025-11-28T00:00:00"/>
    <d v="2026-02-25T00:00:00"/>
    <s v="JHON JAIRO LEMES CHINCHILLA"/>
    <x v="17"/>
    <x v="1"/>
    <m/>
  </r>
  <r>
    <d v="2026-01-13T00:00:00"/>
    <d v="2026-02-25T00:00:00"/>
    <s v="JOSE ALEJO ARIAS ARANGO"/>
    <x v="17"/>
    <x v="4"/>
    <m/>
  </r>
  <r>
    <d v="2026-01-06T00:00:00"/>
    <d v="2026-02-25T00:00:00"/>
    <s v="MARIA NELYS TORREJANO VELEZ"/>
    <x v="17"/>
    <x v="1"/>
    <m/>
  </r>
  <r>
    <d v="2025-10-23T00:00:00"/>
    <d v="2026-02-25T00:00:00"/>
    <s v="SANTIAGO PEYNADO MUÑOZ"/>
    <x v="17"/>
    <x v="1"/>
    <m/>
  </r>
  <r>
    <d v="2025-12-09T00:00:00"/>
    <d v="2026-02-25T00:00:00"/>
    <s v="luisa marcela simanca simanca"/>
    <x v="17"/>
    <x v="4"/>
    <m/>
  </r>
  <r>
    <d v="2025-12-01T00:00:00"/>
    <d v="2026-02-25T00:00:00"/>
    <s v="LUZ KATERY VIDES RAMOS"/>
    <x v="17"/>
    <x v="1"/>
    <m/>
  </r>
  <r>
    <d v="2026-01-06T00:00:00"/>
    <d v="2026-02-25T00:00:00"/>
    <s v="Xilena Marcela  Saenz Gil "/>
    <x v="17"/>
    <x v="4"/>
    <m/>
  </r>
  <r>
    <d v="2025-10-15T00:00:00"/>
    <d v="2026-02-25T00:00:00"/>
    <s v="RETZAN ZAMIR RESTREPO CASTRILLO"/>
    <x v="17"/>
    <x v="0"/>
    <m/>
  </r>
  <r>
    <d v="2025-11-28T00:00:00"/>
    <d v="2026-02-25T00:00:00"/>
    <s v="Camilo andres  Camargo carvajalino "/>
    <x v="18"/>
    <x v="5"/>
    <m/>
  </r>
  <r>
    <d v="2025-11-04T00:00:00"/>
    <d v="2026-02-25T00:00:00"/>
    <s v="Jonatan Smith  Dizu Tunubala"/>
    <x v="18"/>
    <x v="0"/>
    <m/>
  </r>
  <r>
    <d v="2025-11-25T00:00:00"/>
    <d v="2026-02-25T00:00:00"/>
    <s v="NELYS SOFIA JIMENEZ ARGEL"/>
    <x v="18"/>
    <x v="0"/>
    <m/>
  </r>
  <r>
    <d v="2026-01-22T00:00:00"/>
    <d v="2026-02-25T00:00:00"/>
    <s v="Juan Carlos Ramos Cuadrado"/>
    <x v="18"/>
    <x v="1"/>
    <m/>
  </r>
  <r>
    <d v="2025-12-22T00:00:00"/>
    <d v="2026-02-25T00:00:00"/>
    <s v="Cielo Del Carmen  Segura Florez"/>
    <x v="18"/>
    <x v="0"/>
    <m/>
  </r>
  <r>
    <d v="2025-11-22T00:00:00"/>
    <d v="2026-02-25T00:00:00"/>
    <s v="Carlos andres  Nuñez contreras "/>
    <x v="18"/>
    <x v="0"/>
    <m/>
  </r>
  <r>
    <d v="2025-12-07T00:00:00"/>
    <d v="2026-02-25T00:00:00"/>
    <s v="Luisa López Espitia "/>
    <x v="18"/>
    <x v="4"/>
    <m/>
  </r>
  <r>
    <d v="2026-01-31T00:00:00"/>
    <d v="2026-02-25T00:00:00"/>
    <s v="LUIS ALEJANDRO  CONTRERAS BAZZA"/>
    <x v="18"/>
    <x v="4"/>
    <m/>
  </r>
  <r>
    <d v="2025-12-04T00:00:00"/>
    <d v="2026-02-25T00:00:00"/>
    <s v="Eliecer andres  Peñates Puello "/>
    <x v="18"/>
    <x v="0"/>
    <m/>
  </r>
  <r>
    <d v="2026-01-27T00:00:00"/>
    <d v="2026-02-25T00:00:00"/>
    <s v="HEINER JOSE VILLA NEGRETE"/>
    <x v="18"/>
    <x v="0"/>
    <m/>
  </r>
  <r>
    <d v="2026-01-21T00:00:00"/>
    <d v="2026-02-25T00:00:00"/>
    <s v="Ingrid Johana Polo Mestra"/>
    <x v="18"/>
    <x v="0"/>
    <m/>
  </r>
  <r>
    <d v="2026-01-21T00:00:00"/>
    <d v="2026-02-25T00:00:00"/>
    <s v="Henrry Luis Bermudez Madrid "/>
    <x v="18"/>
    <x v="0"/>
    <m/>
  </r>
  <r>
    <d v="2025-12-13T00:00:00"/>
    <d v="2026-02-25T00:00:00"/>
    <s v="Mary Sol Mera Quiñonez"/>
    <x v="18"/>
    <x v="0"/>
    <m/>
  </r>
  <r>
    <d v="2025-11-12T00:00:00"/>
    <d v="2026-02-25T00:00:00"/>
    <s v="Luis Alberto  Erazo Gaviria "/>
    <x v="18"/>
    <x v="4"/>
    <m/>
  </r>
  <r>
    <d v="2025-11-14T00:00:00"/>
    <d v="2026-02-25T00:00:00"/>
    <s v="MIGUEL ANGEL REYES ORDOÑEZ"/>
    <x v="18"/>
    <x v="1"/>
    <m/>
  </r>
  <r>
    <d v="2026-01-21T00:00:00"/>
    <d v="2026-02-25T00:00:00"/>
    <s v="Maicol Guaca"/>
    <x v="18"/>
    <x v="4"/>
    <m/>
  </r>
  <r>
    <d v="2026-01-24T00:00:00"/>
    <d v="2026-02-25T00:00:00"/>
    <s v="Maira Alejandra  Montes Ruiz "/>
    <x v="18"/>
    <x v="4"/>
    <m/>
  </r>
  <r>
    <d v="2026-01-13T00:00:00"/>
    <d v="2026-02-25T00:00:00"/>
    <s v="Ariana Yiseth  Lizcano Garcia"/>
    <x v="18"/>
    <x v="4"/>
    <m/>
  </r>
  <r>
    <d v="2026-02-06T00:00:00"/>
    <d v="2026-02-25T00:00:00"/>
    <s v="Guillermo Ramírez"/>
    <x v="18"/>
    <x v="0"/>
    <m/>
  </r>
  <r>
    <d v="2026-01-22T00:00:00"/>
    <d v="2026-02-25T00:00:00"/>
    <s v="Camilo Jose Romero Jimenez"/>
    <x v="18"/>
    <x v="4"/>
    <m/>
  </r>
  <r>
    <d v="2026-01-27T00:00:00"/>
    <d v="2026-02-25T00:00:00"/>
    <s v="Eliana Andrea Sanabria Quintero"/>
    <x v="19"/>
    <x v="5"/>
    <m/>
  </r>
  <r>
    <d v="2025-12-27T00:00:00"/>
    <d v="2026-02-25T00:00:00"/>
    <s v="katterin paola rivera zamora"/>
    <x v="19"/>
    <x v="5"/>
    <m/>
  </r>
  <r>
    <d v="2025-11-25T00:00:00"/>
    <d v="2026-02-25T00:00:00"/>
    <s v="María Fernanda  Rodríguez López "/>
    <x v="19"/>
    <x v="5"/>
    <m/>
  </r>
  <r>
    <d v="2025-12-21T00:00:00"/>
    <d v="2026-02-25T00:00:00"/>
    <s v="YULIETH PEREZ QUINTERO"/>
    <x v="19"/>
    <x v="5"/>
    <m/>
  </r>
  <r>
    <d v="2025-12-19T00:00:00"/>
    <d v="2026-02-25T00:00:00"/>
    <s v="ANGIE VANESSA OYOLA RIVILLAS"/>
    <x v="19"/>
    <x v="5"/>
    <m/>
  </r>
  <r>
    <d v="2025-12-13T00:00:00"/>
    <d v="2026-02-25T00:00:00"/>
    <s v="ROSA MARIA VELASQUEZ VILLA"/>
    <x v="19"/>
    <x v="5"/>
    <m/>
  </r>
  <r>
    <d v="2025-11-26T00:00:00"/>
    <d v="2026-02-25T00:00:00"/>
    <s v="patricia  silva"/>
    <x v="19"/>
    <x v="5"/>
    <m/>
  </r>
  <r>
    <d v="2026-01-21T00:00:00"/>
    <d v="2026-02-25T00:00:00"/>
    <s v="Belisario Ballesteros"/>
    <x v="19"/>
    <x v="5"/>
    <m/>
  </r>
  <r>
    <d v="2025-11-18T00:00:00"/>
    <d v="2026-02-25T00:00:00"/>
    <s v="Yuleidy Patricia  Polo Tordecilla "/>
    <x v="19"/>
    <x v="5"/>
    <m/>
  </r>
  <r>
    <d v="2025-11-13T00:00:00"/>
    <d v="2026-02-25T00:00:00"/>
    <s v="MARIO LUIS  AVILA JULIO"/>
    <x v="19"/>
    <x v="5"/>
    <m/>
  </r>
  <r>
    <d v="2026-01-07T00:00:00"/>
    <d v="2026-02-25T00:00:00"/>
    <s v="JAMER DORIA GENES"/>
    <x v="19"/>
    <x v="5"/>
    <m/>
  </r>
  <r>
    <d v="2026-01-17T00:00:00"/>
    <d v="2026-02-25T00:00:00"/>
    <s v="Brayan Andres Genes Díaz "/>
    <x v="19"/>
    <x v="5"/>
    <m/>
  </r>
  <r>
    <d v="2025-11-30T00:00:00"/>
    <d v="2026-02-25T00:00:00"/>
    <s v="oswill cuadrado cuadrado"/>
    <x v="19"/>
    <x v="5"/>
    <m/>
  </r>
  <r>
    <d v="2025-11-20T00:00:00"/>
    <d v="2026-02-25T00:00:00"/>
    <s v="Isabella  Grandeth Arteaga"/>
    <x v="19"/>
    <x v="5"/>
    <m/>
  </r>
  <r>
    <d v="2025-12-03T00:00:00"/>
    <d v="2026-02-25T00:00:00"/>
    <s v="SANTIAGO CARRASCAL ROQUEME"/>
    <x v="19"/>
    <x v="5"/>
    <m/>
  </r>
  <r>
    <d v="2026-01-07T00:00:00"/>
    <d v="2026-02-25T00:00:00"/>
    <s v="Daniela Calderin Silva"/>
    <x v="19"/>
    <x v="5"/>
    <m/>
  </r>
  <r>
    <d v="2025-12-05T00:00:00"/>
    <d v="2026-02-25T00:00:00"/>
    <s v="ADRIANA STEFANY SOLANO BAENA"/>
    <x v="19"/>
    <x v="5"/>
    <m/>
  </r>
  <r>
    <d v="2026-01-15T00:00:00"/>
    <d v="2026-02-25T00:00:00"/>
    <s v="BLADIMIR QUINTERO GOMEZ"/>
    <x v="19"/>
    <x v="5"/>
    <m/>
  </r>
  <r>
    <d v="2026-01-08T00:00:00"/>
    <d v="2026-02-25T00:00:00"/>
    <s v="MICHELL CANTILLO CORRALES"/>
    <x v="19"/>
    <x v="5"/>
    <m/>
  </r>
  <r>
    <d v="2025-12-19T00:00:00"/>
    <d v="2026-02-25T00:00:00"/>
    <s v="MARIA DEL CARMEN  ESPITIA ESPITIA"/>
    <x v="19"/>
    <x v="5"/>
    <m/>
  </r>
  <r>
    <d v="2026-01-06T00:00:00"/>
    <d v="2026-02-25T00:00:00"/>
    <s v="Miguel Ángel  Guzmán Zabaleta "/>
    <x v="20"/>
    <x v="5"/>
    <m/>
  </r>
  <r>
    <d v="2025-11-25T00:00:00"/>
    <d v="2026-02-25T00:00:00"/>
    <s v="Karen Cecilia  Mercado Contreras "/>
    <x v="20"/>
    <x v="5"/>
    <m/>
  </r>
  <r>
    <d v="2025-11-21T00:00:00"/>
    <d v="2026-02-25T00:00:00"/>
    <s v="SANTIAGO BERROCAL VARGAS"/>
    <x v="20"/>
    <x v="5"/>
    <m/>
  </r>
  <r>
    <d v="2025-11-18T00:00:00"/>
    <d v="2026-02-25T00:00:00"/>
    <s v="Elias Mauricio  Barguil Ramirez"/>
    <x v="20"/>
    <x v="5"/>
    <m/>
  </r>
  <r>
    <d v="2026-01-22T00:00:00"/>
    <d v="2026-02-25T00:00:00"/>
    <s v="Lisbeth Galvis"/>
    <x v="20"/>
    <x v="5"/>
    <m/>
  </r>
  <r>
    <d v="2025-11-27T00:00:00"/>
    <d v="2026-02-25T00:00:00"/>
    <s v="Juan Gabriel  Pérez Díaz"/>
    <x v="20"/>
    <x v="5"/>
    <m/>
  </r>
  <r>
    <d v="2026-01-20T00:00:00"/>
    <d v="2026-02-25T00:00:00"/>
    <s v="Ever Peña"/>
    <x v="20"/>
    <x v="5"/>
    <m/>
  </r>
  <r>
    <d v="2025-10-30T00:00:00"/>
    <d v="2026-02-25T00:00:00"/>
    <s v="vicky  rivera nieto"/>
    <x v="20"/>
    <x v="5"/>
    <m/>
  </r>
  <r>
    <d v="2025-10-29T00:00:00"/>
    <d v="2026-02-25T00:00:00"/>
    <s v="JAVIER ALEJANDRO HERNANDEZ ORTIZ"/>
    <x v="20"/>
    <x v="5"/>
    <m/>
  </r>
  <r>
    <d v="2026-01-21T00:00:00"/>
    <d v="2026-02-25T00:00:00"/>
    <s v="ANGELA MARIA GONZALEZ MORALES"/>
    <x v="20"/>
    <x v="5"/>
    <m/>
  </r>
  <r>
    <d v="2026-01-21T00:00:00"/>
    <d v="2026-02-25T00:00:00"/>
    <s v="CAROL LISSET BALTAZAR BENAVIDEZ"/>
    <x v="20"/>
    <x v="5"/>
    <m/>
  </r>
  <r>
    <d v="2026-01-06T00:00:00"/>
    <d v="2026-02-25T00:00:00"/>
    <s v="MONICA COLLAZOS MOSQUERA"/>
    <x v="20"/>
    <x v="5"/>
    <m/>
  </r>
  <r>
    <d v="2025-11-26T00:00:00"/>
    <d v="2026-02-25T00:00:00"/>
    <s v="Cesar Augusto  Mosquera Bolaños "/>
    <x v="20"/>
    <x v="5"/>
    <m/>
  </r>
  <r>
    <d v="2025-10-31T00:00:00"/>
    <d v="2026-02-25T00:00:00"/>
    <s v="Marieyi  Conda ramirez "/>
    <x v="20"/>
    <x v="5"/>
    <m/>
  </r>
  <r>
    <d v="2025-12-12T00:00:00"/>
    <d v="2026-02-25T00:00:00"/>
    <s v="Marly Viviana HOYOS GUAPUCAL"/>
    <x v="20"/>
    <x v="5"/>
    <m/>
  </r>
  <r>
    <d v="2026-01-27T00:00:00"/>
    <d v="2026-02-25T00:00:00"/>
    <s v="IVAN MAURICIO VIAFARA CARABALI"/>
    <x v="20"/>
    <x v="5"/>
    <m/>
  </r>
  <r>
    <d v="2025-12-26T00:00:00"/>
    <d v="2026-02-25T00:00:00"/>
    <s v="Erick Fabian Ordoñez Becoche"/>
    <x v="20"/>
    <x v="5"/>
    <m/>
  </r>
  <r>
    <d v="2025-10-29T00:00:00"/>
    <d v="2026-02-25T00:00:00"/>
    <s v="NAREN ORLEY DAZA CERQUERA"/>
    <x v="20"/>
    <x v="5"/>
    <m/>
  </r>
  <r>
    <d v="2026-01-22T00:00:00"/>
    <d v="2026-02-25T00:00:00"/>
    <s v="Fabián andres Muñoz mosquera"/>
    <x v="20"/>
    <x v="5"/>
    <m/>
  </r>
  <r>
    <d v="2025-11-16T00:00:00"/>
    <d v="2026-02-25T00:00:00"/>
    <s v="Sandro javier Llanten quiñones"/>
    <x v="20"/>
    <x v="5"/>
    <m/>
  </r>
  <r>
    <d v="2025-11-13T00:00:00"/>
    <d v="2026-02-25T00:00:00"/>
    <s v="MARI SOLANYI DURAN OROZCO"/>
    <x v="20"/>
    <x v="5"/>
    <m/>
  </r>
  <r>
    <d v="2025-12-05T00:00:00"/>
    <d v="2026-02-25T00:00:00"/>
    <s v="Lina Lorena  Lagos campo"/>
    <x v="21"/>
    <x v="0"/>
    <m/>
  </r>
  <r>
    <d v="2025-11-13T00:00:00"/>
    <d v="2026-02-25T00:00:00"/>
    <s v="BRAYAN ANDRES SANCHEZ ANDRADE"/>
    <x v="21"/>
    <x v="0"/>
    <m/>
  </r>
  <r>
    <d v="2025-12-03T00:00:00"/>
    <d v="2026-02-25T00:00:00"/>
    <s v="ANA MARIA º CORTAZAR GOMEZ "/>
    <x v="21"/>
    <x v="0"/>
    <m/>
  </r>
  <r>
    <d v="2025-12-15T00:00:00"/>
    <d v="2026-02-25T00:00:00"/>
    <s v="LUCY XIMENA "/>
    <x v="21"/>
    <x v="0"/>
    <m/>
  </r>
  <r>
    <d v="2025-11-11T00:00:00"/>
    <d v="2026-02-25T00:00:00"/>
    <s v="ALEX FERNANDO ORDOÑEZ TANDEOY"/>
    <x v="21"/>
    <x v="0"/>
    <m/>
  </r>
  <r>
    <d v="2025-12-02T00:00:00"/>
    <d v="2026-02-25T00:00:00"/>
    <s v="Luís Eduardo  Reyes Campo "/>
    <x v="21"/>
    <x v="0"/>
    <m/>
  </r>
  <r>
    <d v="2025-11-12T00:00:00"/>
    <d v="2026-02-25T00:00:00"/>
    <s v="JOSE FERNANDO CHAGUENDO"/>
    <x v="21"/>
    <x v="0"/>
    <m/>
  </r>
  <r>
    <d v="2025-12-18T00:00:00"/>
    <d v="2026-02-25T00:00:00"/>
    <s v="LIZETH  BALLESTEROS "/>
    <x v="21"/>
    <x v="1"/>
    <m/>
  </r>
  <r>
    <d v="2026-01-24T00:00:00"/>
    <d v="2026-02-25T00:00:00"/>
    <s v="Jhoana Andrea Atis Ospina"/>
    <x v="21"/>
    <x v="0"/>
    <m/>
  </r>
  <r>
    <d v="2025-12-16T00:00:00"/>
    <d v="2026-02-25T00:00:00"/>
    <s v="Legni Dayani Delgado Sanchez"/>
    <x v="21"/>
    <x v="0"/>
    <m/>
  </r>
  <r>
    <d v="2025-11-13T00:00:00"/>
    <d v="2026-02-25T00:00:00"/>
    <s v="nicol juliana diaz hormiga"/>
    <x v="21"/>
    <x v="0"/>
    <m/>
  </r>
  <r>
    <d v="2025-11-18T00:00:00"/>
    <d v="2026-02-25T00:00:00"/>
    <s v="Erick Joseph Diaz Olave"/>
    <x v="21"/>
    <x v="0"/>
    <m/>
  </r>
  <r>
    <d v="2025-10-20T00:00:00"/>
    <d v="2026-02-25T00:00:00"/>
    <s v="Lorena Robledo Chango"/>
    <x v="21"/>
    <x v="0"/>
    <m/>
  </r>
  <r>
    <d v="2025-11-20T00:00:00"/>
    <d v="2026-02-25T00:00:00"/>
    <s v="yeimi ximena cusis sanchez"/>
    <x v="21"/>
    <x v="0"/>
    <m/>
  </r>
  <r>
    <d v="2025-11-16T00:00:00"/>
    <d v="2026-02-25T00:00:00"/>
    <s v="Yohana Esmeralda  Agudelo Pérez "/>
    <x v="21"/>
    <x v="0"/>
    <m/>
  </r>
  <r>
    <d v="2025-11-27T00:00:00"/>
    <d v="2026-02-25T00:00:00"/>
    <s v="claudia patricia  castaño gomez"/>
    <x v="21"/>
    <x v="0"/>
    <m/>
  </r>
  <r>
    <d v="2025-12-12T00:00:00"/>
    <d v="2026-02-25T00:00:00"/>
    <s v="davy alejandra chito chantre"/>
    <x v="21"/>
    <x v="0"/>
    <m/>
  </r>
  <r>
    <d v="2025-12-19T00:00:00"/>
    <d v="2026-02-25T00:00:00"/>
    <s v="LUISA FERNANDA ARIAS CRUZ"/>
    <x v="21"/>
    <x v="0"/>
    <m/>
  </r>
  <r>
    <d v="2025-11-26T00:00:00"/>
    <d v="2026-02-25T00:00:00"/>
    <s v="David Morales Morales "/>
    <x v="21"/>
    <x v="0"/>
    <m/>
  </r>
  <r>
    <d v="2025-10-28T00:00:00"/>
    <d v="2026-02-25T00:00:00"/>
    <s v="Yisel Dayana  Sotelo Cuetia"/>
    <x v="17"/>
    <x v="4"/>
    <m/>
  </r>
  <r>
    <d v="2026-01-20T00:00:00"/>
    <d v="2026-02-25T00:00:00"/>
    <s v="DUVAN CALAMBAS ASCUE"/>
    <x v="17"/>
    <x v="0"/>
    <m/>
  </r>
  <r>
    <d v="2026-01-15T00:00:00"/>
    <d v="2026-02-25T00:00:00"/>
    <s v="FRANZ COLORADO"/>
    <x v="17"/>
    <x v="0"/>
    <m/>
  </r>
  <r>
    <d v="2026-01-22T00:00:00"/>
    <d v="2026-02-25T00:00:00"/>
    <s v="Omar Favian Iquira Fernandez"/>
    <x v="17"/>
    <x v="5"/>
    <m/>
  </r>
  <r>
    <d v="2025-12-03T00:00:00"/>
    <d v="2026-02-25T00:00:00"/>
    <s v="carlos molano"/>
    <x v="17"/>
    <x v="5"/>
    <m/>
  </r>
  <r>
    <d v="2025-11-27T00:00:00"/>
    <d v="2026-02-25T00:00:00"/>
    <s v="EDGAR JULIAN FERNANDEZ MOSQUERA"/>
    <x v="17"/>
    <x v="5"/>
    <m/>
  </r>
  <r>
    <d v="2025-12-14T00:00:00"/>
    <d v="2026-02-25T00:00:00"/>
    <s v="Janier Andrés  Mosquera calambas "/>
    <x v="17"/>
    <x v="5"/>
    <m/>
  </r>
  <r>
    <d v="2025-11-25T00:00:00"/>
    <d v="2026-02-25T00:00:00"/>
    <s v="Danna brigette  Cortes"/>
    <x v="17"/>
    <x v="5"/>
    <m/>
  </r>
  <r>
    <d v="2026-01-07T00:00:00"/>
    <d v="2026-02-25T00:00:00"/>
    <s v="CLARA INES PEÑA ESCOBAR"/>
    <x v="17"/>
    <x v="5"/>
    <m/>
  </r>
  <r>
    <d v="2025-10-15T00:00:00"/>
    <d v="2026-02-25T00:00:00"/>
    <s v="Maria Camila Zapata valencia"/>
    <x v="17"/>
    <x v="5"/>
    <m/>
  </r>
  <r>
    <d v="2026-01-21T00:00:00"/>
    <d v="2026-02-25T00:00:00"/>
    <s v="yeimi patiño"/>
    <x v="17"/>
    <x v="5"/>
    <m/>
  </r>
  <r>
    <d v="2025-12-18T00:00:00"/>
    <d v="2026-02-25T00:00:00"/>
    <s v="Claudia Patricia  Ríos hernandez"/>
    <x v="17"/>
    <x v="5"/>
    <m/>
  </r>
  <r>
    <d v="2026-01-16T00:00:00"/>
    <d v="2026-02-25T00:00:00"/>
    <s v="maria camila aranda tumbo"/>
    <x v="17"/>
    <x v="5"/>
    <m/>
  </r>
  <r>
    <d v="2025-11-11T00:00:00"/>
    <d v="2026-02-25T00:00:00"/>
    <s v="leydi alejandra tulande muelas"/>
    <x v="17"/>
    <x v="5"/>
    <m/>
  </r>
  <r>
    <d v="2026-01-07T00:00:00"/>
    <d v="2026-02-25T00:00:00"/>
    <s v="Jaider  Huila Diago "/>
    <x v="17"/>
    <x v="5"/>
    <m/>
  </r>
  <r>
    <d v="2025-10-30T00:00:00"/>
    <d v="2026-02-25T00:00:00"/>
    <s v="JAMINTON MOSQUERA MOSQUERA"/>
    <x v="17"/>
    <x v="5"/>
    <m/>
  </r>
  <r>
    <d v="2025-12-06T00:00:00"/>
    <d v="2026-02-25T00:00:00"/>
    <s v="HERMES NARVAEZ ZEMANATE"/>
    <x v="17"/>
    <x v="5"/>
    <m/>
  </r>
  <r>
    <d v="2025-11-25T00:00:00"/>
    <d v="2026-02-25T00:00:00"/>
    <s v="JENNIFER SHARMEL PATIÑO ACOSTA"/>
    <x v="17"/>
    <x v="5"/>
    <m/>
  </r>
  <r>
    <d v="2025-11-29T00:00:00"/>
    <d v="2026-02-25T00:00:00"/>
    <s v="santiago baos sandoval"/>
    <x v="17"/>
    <x v="5"/>
    <m/>
  </r>
  <r>
    <d v="2025-12-10T00:00:00"/>
    <d v="2026-02-25T00:00:00"/>
    <s v="luisa Fernanda Anaya Betancourt"/>
    <x v="17"/>
    <x v="5"/>
    <m/>
  </r>
  <r>
    <d v="2025-12-04T00:00:00"/>
    <d v="2026-02-25T00:00:00"/>
    <s v="Leidy Carolina  Zuñiga chicaiza "/>
    <x v="15"/>
    <x v="5"/>
    <m/>
  </r>
  <r>
    <d v="2025-11-28T00:00:00"/>
    <d v="2026-02-25T00:00:00"/>
    <s v="LEIDY ALEXANDRA MUÑOZ DORADO"/>
    <x v="15"/>
    <x v="5"/>
    <m/>
  </r>
  <r>
    <d v="2025-12-20T00:00:00"/>
    <d v="2026-02-25T00:00:00"/>
    <s v="WILLI FABIAN GALINDEZ"/>
    <x v="15"/>
    <x v="5"/>
    <m/>
  </r>
  <r>
    <d v="2025-11-28T00:00:00"/>
    <d v="2026-02-25T00:00:00"/>
    <s v="Miriam  Caicedo Pérez "/>
    <x v="15"/>
    <x v="5"/>
    <m/>
  </r>
  <r>
    <d v="2025-10-18T00:00:00"/>
    <d v="2026-02-25T00:00:00"/>
    <s v="David Alejandro Cadena Grijalba"/>
    <x v="15"/>
    <x v="5"/>
    <m/>
  </r>
  <r>
    <d v="2025-12-09T00:00:00"/>
    <d v="2026-02-25T00:00:00"/>
    <s v="JUAN FELIPE  GAVIRIA DELGADO"/>
    <x v="15"/>
    <x v="5"/>
    <m/>
  </r>
  <r>
    <d v="2026-01-07T00:00:00"/>
    <d v="2026-02-25T00:00:00"/>
    <s v="YHEISON MAURICIO GAITAN ACEVEDO"/>
    <x v="15"/>
    <x v="5"/>
    <m/>
  </r>
  <r>
    <d v="2025-11-23T00:00:00"/>
    <d v="2026-02-25T00:00:00"/>
    <s v="yimer munera cardona "/>
    <x v="15"/>
    <x v="5"/>
    <m/>
  </r>
  <r>
    <d v="2025-11-06T00:00:00"/>
    <d v="2026-02-25T00:00:00"/>
    <s v="Willinton Iván Moreno Cárdenas"/>
    <x v="15"/>
    <x v="5"/>
    <m/>
  </r>
  <r>
    <d v="2025-11-04T00:00:00"/>
    <d v="2026-02-25T00:00:00"/>
    <s v="DARY YOHANA MESA ALARACON"/>
    <x v="15"/>
    <x v="5"/>
    <m/>
  </r>
  <r>
    <d v="2025-11-18T00:00:00"/>
    <d v="2026-02-25T00:00:00"/>
    <s v="Deicy smith Celis lopez"/>
    <x v="15"/>
    <x v="5"/>
    <m/>
  </r>
  <r>
    <d v="2025-11-29T00:00:00"/>
    <d v="2026-02-25T00:00:00"/>
    <s v="Daisy Paola Moreno Cardozo"/>
    <x v="15"/>
    <x v="5"/>
    <m/>
  </r>
  <r>
    <d v="2025-11-29T00:00:00"/>
    <d v="2026-02-25T00:00:00"/>
    <s v="Adriana  Rios Perez"/>
    <x v="15"/>
    <x v="5"/>
    <m/>
  </r>
  <r>
    <d v="2025-12-03T00:00:00"/>
    <d v="2026-02-25T00:00:00"/>
    <s v="liz natalia  vargas nuñez"/>
    <x v="15"/>
    <x v="5"/>
    <m/>
  </r>
  <r>
    <d v="2025-12-20T00:00:00"/>
    <d v="2026-02-25T00:00:00"/>
    <s v="NIXON YAMID  GUTIERREZ ESPINEL"/>
    <x v="15"/>
    <x v="5"/>
    <m/>
  </r>
  <r>
    <d v="2026-01-17T00:00:00"/>
    <d v="2026-02-25T00:00:00"/>
    <s v="JESIKA LORENA  MORENO ROJAS"/>
    <x v="15"/>
    <x v="5"/>
    <m/>
  </r>
  <r>
    <d v="2026-01-08T00:00:00"/>
    <d v="2026-02-25T00:00:00"/>
    <s v="Caterine Guerrero Alcantar"/>
    <x v="15"/>
    <x v="5"/>
    <m/>
  </r>
  <r>
    <d v="2026-02-03T00:00:00"/>
    <d v="2026-02-25T00:00:00"/>
    <s v="JULIO CESAR RIOS GARCIA"/>
    <x v="15"/>
    <x v="5"/>
    <m/>
  </r>
  <r>
    <d v="2026-01-08T00:00:00"/>
    <d v="2026-02-25T00:00:00"/>
    <s v="Diana Del Pilar  Chávez Contreras "/>
    <x v="15"/>
    <x v="5"/>
    <m/>
  </r>
  <r>
    <d v="2025-11-18T00:00:00"/>
    <d v="2026-02-25T00:00:00"/>
    <s v="EDITH YOLIMA BARRERA VARGAS DE MIRAFLORES"/>
    <x v="15"/>
    <x v="5"/>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265859C9-2986-4119-B6E9-F4D3A3CC69BE}" name="Tabla dinámica6" cacheId="10206"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M26" firstHeaderRow="1" firstDataRow="2" firstDataCol="1"/>
  <pivotFields count="6">
    <pivotField compact="0" outline="0" showAll="0"/>
    <pivotField compact="0" numFmtId="14" outline="0" showAll="0"/>
    <pivotField compact="0" outline="0" showAll="0"/>
    <pivotField axis="axisRow" compact="0" outline="0" showAll="0">
      <items count="23">
        <item x="3"/>
        <item x="19"/>
        <item x="12"/>
        <item x="11"/>
        <item x="14"/>
        <item x="6"/>
        <item x="7"/>
        <item x="21"/>
        <item x="20"/>
        <item x="16"/>
        <item x="8"/>
        <item x="13"/>
        <item x="1"/>
        <item x="15"/>
        <item x="18"/>
        <item x="4"/>
        <item x="5"/>
        <item x="9"/>
        <item x="2"/>
        <item x="17"/>
        <item x="0"/>
        <item x="10"/>
        <item t="default"/>
      </items>
    </pivotField>
    <pivotField axis="axisCol" dataField="1" compact="0" outline="0" showAll="0">
      <items count="21">
        <item x="2"/>
        <item m="1" x="13"/>
        <item x="9"/>
        <item x="10"/>
        <item m="1" x="11"/>
        <item x="1"/>
        <item x="4"/>
        <item x="7"/>
        <item m="1" x="14"/>
        <item x="3"/>
        <item x="6"/>
        <item m="1" x="12"/>
        <item x="8"/>
        <item x="0"/>
        <item m="1" x="16"/>
        <item m="1" x="15"/>
        <item m="1" x="18"/>
        <item m="1" x="17"/>
        <item x="5"/>
        <item m="1" x="19"/>
        <item t="default"/>
      </items>
    </pivotField>
    <pivotField compact="0" outline="0" showAll="0"/>
  </pivotFields>
  <rowFields count="1">
    <field x="3"/>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4"/>
  </colFields>
  <colItems count="12">
    <i>
      <x/>
    </i>
    <i>
      <x v="2"/>
    </i>
    <i>
      <x v="3"/>
    </i>
    <i>
      <x v="5"/>
    </i>
    <i>
      <x v="6"/>
    </i>
    <i>
      <x v="7"/>
    </i>
    <i>
      <x v="9"/>
    </i>
    <i>
      <x v="10"/>
    </i>
    <i>
      <x v="12"/>
    </i>
    <i>
      <x v="13"/>
    </i>
    <i>
      <x v="18"/>
    </i>
    <i t="grand">
      <x/>
    </i>
  </colItems>
  <dataFields count="1">
    <dataField name="Cuenta de GESTIÓN" fld="4" subtotal="count" baseField="0" baseItem="0"/>
  </dataFields>
  <formats count="10">
    <format dxfId="5">
      <pivotArea field="4" grandRow="1" outline="0" axis="axisCol" fieldPosition="0">
        <references count="1">
          <reference field="4" count="1" selected="0">
            <x v="13"/>
          </reference>
        </references>
      </pivotArea>
    </format>
    <format dxfId="6">
      <pivotArea field="4" grandRow="1" outline="0" axis="axisCol" fieldPosition="0">
        <references count="1">
          <reference field="4" count="1" selected="0">
            <x v="18"/>
          </reference>
        </references>
      </pivotArea>
    </format>
    <format dxfId="7">
      <pivotArea outline="0" fieldPosition="0">
        <references count="2">
          <reference field="3" count="1" selected="0">
            <x v="12"/>
          </reference>
          <reference field="4" count="0" selected="0"/>
        </references>
      </pivotArea>
    </format>
    <format dxfId="8">
      <pivotArea dataOnly="0" labelOnly="1" outline="0" fieldPosition="0">
        <references count="1">
          <reference field="3" count="1">
            <x v="12"/>
          </reference>
        </references>
      </pivotArea>
    </format>
    <format dxfId="9">
      <pivotArea outline="0" fieldPosition="0">
        <references count="2">
          <reference field="3" count="1" selected="0">
            <x v="13"/>
          </reference>
          <reference field="4" count="0" selected="0"/>
        </references>
      </pivotArea>
    </format>
    <format dxfId="10">
      <pivotArea dataOnly="0" labelOnly="1" outline="0" fieldPosition="0">
        <references count="1">
          <reference field="3" count="1">
            <x v="13"/>
          </reference>
        </references>
      </pivotArea>
    </format>
    <format dxfId="11">
      <pivotArea outline="0" fieldPosition="0">
        <references count="2">
          <reference field="3" count="1" selected="0">
            <x v="8"/>
          </reference>
          <reference field="4" count="0" selected="0"/>
        </references>
      </pivotArea>
    </format>
    <format dxfId="12">
      <pivotArea dataOnly="0" labelOnly="1" outline="0" fieldPosition="0">
        <references count="1">
          <reference field="3" count="1">
            <x v="8"/>
          </reference>
        </references>
      </pivotArea>
    </format>
    <format dxfId="13">
      <pivotArea outline="0" fieldPosition="0">
        <references count="2">
          <reference field="3" count="1" selected="0">
            <x v="1"/>
          </reference>
          <reference field="4" count="0" selected="0"/>
        </references>
      </pivotArea>
    </format>
    <format dxfId="14">
      <pivotArea dataOnly="0" labelOnly="1" outline="0" fieldPosition="0">
        <references count="1">
          <reference field="3"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resultadossaberpro.icfes.gov.co/logi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abertyt.icfes.gov.co/login" TargetMode="External"/><Relationship Id="rId1" Type="http://schemas.openxmlformats.org/officeDocument/2006/relationships/hyperlink" Target="https://sabertyt.icfes.gov.co/login" TargetMode="External"/></Relationships>
</file>

<file path=xl/worksheets/_rels/sheet5.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_rels/sheet6.xml.rels><?xml version="1.0" encoding="UTF-8" standalone="yes"?>
<Relationships xmlns="http://schemas.openxmlformats.org/package/2006/relationships"><Relationship Id="rId3" Type="http://schemas.openxmlformats.org/officeDocument/2006/relationships/hyperlink" Target="mailto:albarosap10@gmail.com" TargetMode="External"/><Relationship Id="rId2" Type="http://schemas.openxmlformats.org/officeDocument/2006/relationships/hyperlink" Target="mailto:karolguevara246@gmail.com" TargetMode="External"/><Relationship Id="rId1" Type="http://schemas.openxmlformats.org/officeDocument/2006/relationships/hyperlink" Target="mailto:deinerhernandez24@gmail.com" TargetMode="External"/><Relationship Id="rId6" Type="http://schemas.openxmlformats.org/officeDocument/2006/relationships/hyperlink" Target="https://saberpro2003.icfesinteractivo.gov.co/resultadosSaberPro/" TargetMode="External"/><Relationship Id="rId5" Type="http://schemas.openxmlformats.org/officeDocument/2006/relationships/hyperlink" Target="mailto:ochoaandruth123@gmail.com" TargetMode="External"/><Relationship Id="rId4" Type="http://schemas.openxmlformats.org/officeDocument/2006/relationships/hyperlink" Target="mailto:emilyssierra7@gmail.com" TargetMode="Externa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7.xml.rels><?xml version="1.0" encoding="UTF-8" standalone="yes"?>
<Relationships xmlns="http://schemas.openxmlformats.org/package/2006/relationships"><Relationship Id="rId3" Type="http://schemas.openxmlformats.org/officeDocument/2006/relationships/hyperlink" Target="mailto:karolguevara246@gmail.com" TargetMode="External"/><Relationship Id="rId2" Type="http://schemas.openxmlformats.org/officeDocument/2006/relationships/hyperlink" Target="mailto:deinerhernandez24@gmail.com" TargetMode="External"/><Relationship Id="rId1" Type="http://schemas.openxmlformats.org/officeDocument/2006/relationships/hyperlink" Target="mailto:gestiondocumental@mineducacion.gov.co" TargetMode="External"/><Relationship Id="rId6" Type="http://schemas.openxmlformats.org/officeDocument/2006/relationships/hyperlink" Target="mailto:ochoaandruth123@gmail.com" TargetMode="External"/><Relationship Id="rId5" Type="http://schemas.openxmlformats.org/officeDocument/2006/relationships/hyperlink" Target="mailto:emilyssierra7@gmail.com" TargetMode="External"/><Relationship Id="rId4" Type="http://schemas.openxmlformats.org/officeDocument/2006/relationships/hyperlink" Target="mailto:albarosap10@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P11"/>
  <sheetViews>
    <sheetView workbookViewId="0"/>
  </sheetViews>
  <sheetFormatPr defaultColWidth="11.42578125" defaultRowHeight="15"/>
  <sheetData>
    <row r="1" spans="1:16">
      <c r="A1" t="s">
        <v>0</v>
      </c>
    </row>
    <row r="2" spans="1:16">
      <c r="A2" t="s">
        <v>1</v>
      </c>
      <c r="B2" t="s">
        <v>2</v>
      </c>
      <c r="C2" t="s">
        <v>3</v>
      </c>
    </row>
    <row r="3" spans="1:16">
      <c r="A3" t="s">
        <v>4</v>
      </c>
      <c r="B3" t="s">
        <v>5</v>
      </c>
      <c r="C3" t="s">
        <v>6</v>
      </c>
      <c r="D3" t="s">
        <v>7</v>
      </c>
      <c r="E3" t="s">
        <v>8</v>
      </c>
      <c r="F3" t="s">
        <v>9</v>
      </c>
      <c r="G3" t="s">
        <v>10</v>
      </c>
      <c r="H3" t="s">
        <v>11</v>
      </c>
      <c r="I3" t="s">
        <v>12</v>
      </c>
      <c r="J3" t="s">
        <v>13</v>
      </c>
      <c r="K3" t="s">
        <v>14</v>
      </c>
      <c r="L3" t="s">
        <v>15</v>
      </c>
    </row>
    <row r="4" spans="1:16">
      <c r="A4" t="s">
        <v>16</v>
      </c>
      <c r="B4" t="s">
        <v>17</v>
      </c>
      <c r="C4" t="s">
        <v>13</v>
      </c>
    </row>
    <row r="5" spans="1:16">
      <c r="A5" t="s">
        <v>18</v>
      </c>
      <c r="B5" t="s">
        <v>19</v>
      </c>
      <c r="C5" t="s">
        <v>20</v>
      </c>
      <c r="D5" t="s">
        <v>21</v>
      </c>
      <c r="E5" t="s">
        <v>22</v>
      </c>
      <c r="F5" t="s">
        <v>23</v>
      </c>
      <c r="G5" t="s">
        <v>24</v>
      </c>
      <c r="H5" t="s">
        <v>25</v>
      </c>
      <c r="I5" t="s">
        <v>26</v>
      </c>
      <c r="J5" t="s">
        <v>27</v>
      </c>
      <c r="K5" t="s">
        <v>28</v>
      </c>
      <c r="L5" t="s">
        <v>29</v>
      </c>
      <c r="M5" t="s">
        <v>30</v>
      </c>
      <c r="N5" t="s">
        <v>31</v>
      </c>
      <c r="O5" t="s">
        <v>32</v>
      </c>
      <c r="P5" t="s">
        <v>33</v>
      </c>
    </row>
    <row r="6" spans="1:16">
      <c r="A6" t="s">
        <v>34</v>
      </c>
      <c r="B6" t="s">
        <v>35</v>
      </c>
    </row>
    <row r="7" spans="1:16">
      <c r="A7" t="s">
        <v>36</v>
      </c>
      <c r="B7" t="s">
        <v>37</v>
      </c>
    </row>
    <row r="8" spans="1:16">
      <c r="A8" t="s">
        <v>38</v>
      </c>
    </row>
    <row r="9" spans="1:16">
      <c r="A9" t="s">
        <v>39</v>
      </c>
      <c r="B9" t="s">
        <v>40</v>
      </c>
      <c r="C9" t="s">
        <v>41</v>
      </c>
    </row>
    <row r="10" spans="1:16">
      <c r="A10" t="s">
        <v>36</v>
      </c>
      <c r="B10" t="s">
        <v>37</v>
      </c>
    </row>
    <row r="11" spans="1:16">
      <c r="A11" t="s">
        <v>38</v>
      </c>
    </row>
  </sheetData>
  <pageMargins left="0.7" right="0.7" top="0.75" bottom="0.75" header="0.3" footer="0.3"/>
  <headerFooter>
    <oddHeader>&amp;L&amp;"Calibri"&amp;15&amp;K000000 Información Pública Clasificada&amp;1#_x000D_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86518-FF73-4DDB-8ED5-55237D68C950}">
  <sheetPr>
    <tabColor rgb="FFFFC000"/>
  </sheetPr>
  <dimension ref="A1:P601"/>
  <sheetViews>
    <sheetView workbookViewId="0">
      <pane ySplit="2" topLeftCell="D87" activePane="bottomLeft" state="frozen"/>
      <selection pane="bottomLeft" activeCell="D341" sqref="D341"/>
    </sheetView>
  </sheetViews>
  <sheetFormatPr defaultColWidth="9.140625" defaultRowHeight="15"/>
  <cols>
    <col min="1" max="1" width="18.7109375" style="44" customWidth="1"/>
    <col min="2" max="2" width="13" customWidth="1"/>
    <col min="3" max="3" width="15.42578125" customWidth="1"/>
    <col min="4" max="4" width="31.28515625" customWidth="1"/>
    <col min="5" max="5" width="23" customWidth="1"/>
    <col min="6" max="6" width="22.7109375" customWidth="1"/>
    <col min="7" max="7" width="14.42578125" customWidth="1"/>
    <col min="8" max="8" width="15.42578125" customWidth="1"/>
    <col min="9" max="9" width="25.7109375" customWidth="1"/>
    <col min="10" max="11" width="15.42578125" customWidth="1"/>
    <col min="12" max="12" width="31.5703125" customWidth="1"/>
    <col min="13" max="14" width="10.42578125" customWidth="1"/>
  </cols>
  <sheetData>
    <row r="1" spans="1:14"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4" hidden="1">
      <c r="A2" s="141" t="s">
        <v>54</v>
      </c>
      <c r="B2" s="142">
        <v>46052</v>
      </c>
      <c r="C2" s="142">
        <v>46058</v>
      </c>
      <c r="D2" s="141" t="s">
        <v>55</v>
      </c>
      <c r="E2" s="151" t="s">
        <v>56</v>
      </c>
      <c r="F2" s="50" t="s">
        <v>57</v>
      </c>
      <c r="G2" s="78">
        <v>46059</v>
      </c>
      <c r="H2" s="78">
        <v>46059</v>
      </c>
      <c r="I2" s="50"/>
      <c r="J2" s="50"/>
      <c r="K2" s="51"/>
      <c r="L2" s="50"/>
      <c r="M2" s="6"/>
      <c r="N2" s="5"/>
    </row>
    <row r="3" spans="1:14" hidden="1">
      <c r="A3" s="141" t="s">
        <v>58</v>
      </c>
      <c r="B3" s="142">
        <v>46052</v>
      </c>
      <c r="C3" s="142">
        <v>46058</v>
      </c>
      <c r="D3" s="141" t="s">
        <v>59</v>
      </c>
      <c r="E3" s="151" t="s">
        <v>56</v>
      </c>
      <c r="F3" s="50" t="s">
        <v>57</v>
      </c>
      <c r="G3" s="78">
        <v>46059</v>
      </c>
      <c r="H3" s="78">
        <v>46059</v>
      </c>
      <c r="I3" s="50"/>
      <c r="J3" s="50"/>
      <c r="K3" s="51"/>
      <c r="L3" s="50"/>
      <c r="M3" s="6"/>
      <c r="N3" s="5"/>
    </row>
    <row r="4" spans="1:14" hidden="1">
      <c r="A4" s="141" t="s">
        <v>60</v>
      </c>
      <c r="B4" s="142">
        <v>46052</v>
      </c>
      <c r="C4" s="142">
        <v>46058</v>
      </c>
      <c r="D4" s="141" t="s">
        <v>61</v>
      </c>
      <c r="E4" s="151" t="s">
        <v>56</v>
      </c>
      <c r="F4" s="50" t="s">
        <v>57</v>
      </c>
      <c r="G4" s="78">
        <v>46059</v>
      </c>
      <c r="H4" s="78">
        <v>46059</v>
      </c>
      <c r="I4" s="50"/>
      <c r="J4" s="50"/>
      <c r="K4" s="51"/>
      <c r="L4" s="50"/>
      <c r="M4" s="6"/>
      <c r="N4" s="5"/>
    </row>
    <row r="5" spans="1:14" hidden="1">
      <c r="A5" s="141" t="s">
        <v>62</v>
      </c>
      <c r="B5" s="142">
        <v>46052</v>
      </c>
      <c r="C5" s="142">
        <v>46058</v>
      </c>
      <c r="D5" s="141" t="s">
        <v>63</v>
      </c>
      <c r="E5" s="151" t="s">
        <v>56</v>
      </c>
      <c r="F5" s="249" t="s">
        <v>64</v>
      </c>
      <c r="G5" s="78">
        <v>46059</v>
      </c>
      <c r="H5" s="78">
        <v>46059</v>
      </c>
      <c r="I5" s="50" t="s">
        <v>65</v>
      </c>
      <c r="J5" s="50"/>
      <c r="K5" s="51"/>
      <c r="L5" s="50"/>
      <c r="M5" s="6"/>
      <c r="N5" s="5"/>
    </row>
    <row r="6" spans="1:14" hidden="1">
      <c r="A6" s="245" t="s">
        <v>66</v>
      </c>
      <c r="B6" s="246">
        <v>46051</v>
      </c>
      <c r="C6" s="246">
        <v>46058</v>
      </c>
      <c r="D6" s="245" t="s">
        <v>67</v>
      </c>
      <c r="E6" s="247" t="s">
        <v>56</v>
      </c>
      <c r="F6" s="133" t="s">
        <v>57</v>
      </c>
      <c r="G6" s="248">
        <v>46059</v>
      </c>
      <c r="H6" s="78">
        <v>46059</v>
      </c>
      <c r="I6" s="243"/>
      <c r="J6" s="50"/>
      <c r="K6" s="51"/>
      <c r="L6" s="50"/>
      <c r="M6" s="6"/>
      <c r="N6" s="5"/>
    </row>
    <row r="7" spans="1:14" ht="16.5" hidden="1">
      <c r="A7" s="245" t="s">
        <v>68</v>
      </c>
      <c r="B7" s="246">
        <v>46051</v>
      </c>
      <c r="C7" s="246">
        <v>46058</v>
      </c>
      <c r="D7" s="245" t="s">
        <v>69</v>
      </c>
      <c r="E7" s="247" t="s">
        <v>56</v>
      </c>
      <c r="F7" s="133" t="s">
        <v>57</v>
      </c>
      <c r="G7" s="248">
        <v>46059</v>
      </c>
      <c r="H7" s="78">
        <v>46059</v>
      </c>
      <c r="I7" s="244"/>
      <c r="J7" s="50"/>
      <c r="K7" s="51"/>
      <c r="L7" s="50"/>
      <c r="M7" s="6"/>
      <c r="N7" s="5"/>
    </row>
    <row r="8" spans="1:14" ht="16.5" hidden="1">
      <c r="A8" s="245" t="s">
        <v>70</v>
      </c>
      <c r="B8" s="246">
        <v>46051</v>
      </c>
      <c r="C8" s="246">
        <v>46058</v>
      </c>
      <c r="D8" s="245" t="s">
        <v>71</v>
      </c>
      <c r="E8" s="247" t="s">
        <v>56</v>
      </c>
      <c r="F8" s="133" t="s">
        <v>57</v>
      </c>
      <c r="G8" s="248">
        <v>46059</v>
      </c>
      <c r="H8" s="78">
        <v>46059</v>
      </c>
      <c r="I8" s="244"/>
      <c r="J8" s="50"/>
      <c r="K8" s="51"/>
      <c r="L8" s="50"/>
      <c r="M8" s="6"/>
      <c r="N8" s="5"/>
    </row>
    <row r="9" spans="1:14" hidden="1">
      <c r="A9" s="245" t="s">
        <v>72</v>
      </c>
      <c r="B9" s="246">
        <v>46051</v>
      </c>
      <c r="C9" s="246">
        <v>46058</v>
      </c>
      <c r="D9" s="245" t="s">
        <v>73</v>
      </c>
      <c r="E9" s="247" t="s">
        <v>56</v>
      </c>
      <c r="F9" s="133" t="s">
        <v>57</v>
      </c>
      <c r="G9" s="248">
        <v>46059</v>
      </c>
      <c r="H9" s="78">
        <v>46059</v>
      </c>
      <c r="I9" s="281"/>
      <c r="J9" s="50"/>
      <c r="K9" s="51"/>
      <c r="L9" s="50"/>
      <c r="M9" s="6"/>
      <c r="N9" s="5"/>
    </row>
    <row r="10" spans="1:14" hidden="1">
      <c r="A10" s="141" t="s">
        <v>74</v>
      </c>
      <c r="B10" s="142">
        <v>46049</v>
      </c>
      <c r="C10" s="142">
        <v>46058</v>
      </c>
      <c r="D10" s="141" t="s">
        <v>75</v>
      </c>
      <c r="E10" s="151" t="s">
        <v>56</v>
      </c>
      <c r="F10" s="50" t="s">
        <v>57</v>
      </c>
      <c r="G10" s="78">
        <v>46059</v>
      </c>
      <c r="H10" s="78">
        <v>46059</v>
      </c>
      <c r="I10" s="50"/>
      <c r="J10" s="50"/>
      <c r="K10" s="51"/>
      <c r="L10" s="50"/>
      <c r="M10" s="6"/>
      <c r="N10" s="5"/>
    </row>
    <row r="11" spans="1:14" hidden="1">
      <c r="A11" s="141" t="s">
        <v>76</v>
      </c>
      <c r="B11" s="142">
        <v>46049</v>
      </c>
      <c r="C11" s="142">
        <v>46058</v>
      </c>
      <c r="D11" s="141" t="s">
        <v>77</v>
      </c>
      <c r="E11" s="151" t="s">
        <v>56</v>
      </c>
      <c r="F11" s="50" t="s">
        <v>57</v>
      </c>
      <c r="G11" s="78">
        <v>46059</v>
      </c>
      <c r="H11" s="78">
        <v>46059</v>
      </c>
      <c r="I11" s="50"/>
      <c r="J11" s="50"/>
      <c r="K11" s="51"/>
      <c r="L11" s="50"/>
      <c r="M11" s="6"/>
      <c r="N11" s="5"/>
    </row>
    <row r="12" spans="1:14" hidden="1">
      <c r="A12" s="141" t="s">
        <v>78</v>
      </c>
      <c r="B12" s="142">
        <v>46049</v>
      </c>
      <c r="C12" s="142">
        <v>46058</v>
      </c>
      <c r="D12" s="141" t="s">
        <v>79</v>
      </c>
      <c r="E12" s="151" t="s">
        <v>56</v>
      </c>
      <c r="F12" s="50" t="s">
        <v>57</v>
      </c>
      <c r="G12" s="78">
        <v>46059</v>
      </c>
      <c r="H12" s="78">
        <v>46059</v>
      </c>
      <c r="I12" s="50"/>
      <c r="J12" s="50"/>
      <c r="K12" s="51"/>
      <c r="L12" s="50"/>
      <c r="M12" s="6"/>
      <c r="N12" s="5"/>
    </row>
    <row r="13" spans="1:14" hidden="1">
      <c r="A13" s="141" t="s">
        <v>80</v>
      </c>
      <c r="B13" s="142">
        <v>46049</v>
      </c>
      <c r="C13" s="142">
        <v>46058</v>
      </c>
      <c r="D13" s="141" t="s">
        <v>81</v>
      </c>
      <c r="E13" s="151" t="s">
        <v>56</v>
      </c>
      <c r="F13" s="50" t="s">
        <v>57</v>
      </c>
      <c r="G13" s="78">
        <v>46059</v>
      </c>
      <c r="H13" s="78">
        <v>46059</v>
      </c>
      <c r="I13" s="50"/>
      <c r="J13" s="50"/>
      <c r="K13" s="51"/>
      <c r="L13" s="50"/>
      <c r="M13" s="6"/>
      <c r="N13" s="5"/>
    </row>
    <row r="14" spans="1:14" hidden="1">
      <c r="A14" s="141" t="s">
        <v>82</v>
      </c>
      <c r="B14" s="142">
        <v>46049</v>
      </c>
      <c r="C14" s="142">
        <v>46058</v>
      </c>
      <c r="D14" s="141" t="s">
        <v>81</v>
      </c>
      <c r="E14" s="151" t="s">
        <v>56</v>
      </c>
      <c r="F14" s="50" t="s">
        <v>57</v>
      </c>
      <c r="G14" s="78">
        <v>46059</v>
      </c>
      <c r="H14" s="78">
        <v>46059</v>
      </c>
      <c r="I14" s="50"/>
      <c r="J14" s="50"/>
      <c r="K14" s="51"/>
      <c r="L14" s="50"/>
      <c r="M14" s="6"/>
      <c r="N14" s="5"/>
    </row>
    <row r="15" spans="1:14" hidden="1">
      <c r="A15" s="141" t="s">
        <v>83</v>
      </c>
      <c r="B15" s="142">
        <v>46049</v>
      </c>
      <c r="C15" s="142">
        <v>46058</v>
      </c>
      <c r="D15" s="141" t="s">
        <v>84</v>
      </c>
      <c r="E15" s="151" t="s">
        <v>56</v>
      </c>
      <c r="F15" s="50" t="s">
        <v>57</v>
      </c>
      <c r="G15" s="78">
        <v>46059</v>
      </c>
      <c r="H15" s="78">
        <v>46059</v>
      </c>
      <c r="I15" s="50"/>
      <c r="J15" s="50"/>
      <c r="K15" s="51"/>
      <c r="L15" s="50"/>
      <c r="M15" s="6"/>
      <c r="N15" s="5"/>
    </row>
    <row r="16" spans="1:14" hidden="1">
      <c r="A16" s="141" t="s">
        <v>85</v>
      </c>
      <c r="B16" s="142">
        <v>46049</v>
      </c>
      <c r="C16" s="142">
        <v>46058</v>
      </c>
      <c r="D16" s="141" t="s">
        <v>86</v>
      </c>
      <c r="E16" s="151" t="s">
        <v>56</v>
      </c>
      <c r="F16" s="50" t="s">
        <v>87</v>
      </c>
      <c r="G16" s="78">
        <v>46059</v>
      </c>
      <c r="H16" s="78">
        <v>46059</v>
      </c>
      <c r="I16" s="50" t="s">
        <v>88</v>
      </c>
      <c r="J16" s="50"/>
      <c r="K16" s="51"/>
      <c r="L16" s="50"/>
      <c r="M16" s="6"/>
      <c r="N16" s="5"/>
    </row>
    <row r="17" spans="1:14" s="425" customFormat="1" hidden="1">
      <c r="A17" s="245" t="s">
        <v>89</v>
      </c>
      <c r="B17" s="246">
        <v>46049</v>
      </c>
      <c r="C17" s="246">
        <v>46058</v>
      </c>
      <c r="D17" s="245" t="s">
        <v>90</v>
      </c>
      <c r="E17" s="247" t="s">
        <v>56</v>
      </c>
      <c r="F17" s="420" t="s">
        <v>57</v>
      </c>
      <c r="G17" s="248">
        <v>46070</v>
      </c>
      <c r="H17" s="248">
        <v>46070</v>
      </c>
      <c r="I17" s="133"/>
      <c r="J17" s="422"/>
      <c r="K17" s="421"/>
      <c r="L17" s="422"/>
      <c r="M17" s="423"/>
      <c r="N17" s="424"/>
    </row>
    <row r="18" spans="1:14" hidden="1">
      <c r="A18" s="141" t="s">
        <v>91</v>
      </c>
      <c r="B18" s="142">
        <v>46049</v>
      </c>
      <c r="C18" s="142">
        <v>46058</v>
      </c>
      <c r="D18" s="141" t="s">
        <v>92</v>
      </c>
      <c r="E18" s="151" t="s">
        <v>56</v>
      </c>
      <c r="F18" s="50" t="s">
        <v>57</v>
      </c>
      <c r="G18" s="78">
        <v>46060</v>
      </c>
      <c r="H18" s="78">
        <v>46060</v>
      </c>
      <c r="I18" s="50"/>
      <c r="J18" s="50"/>
      <c r="K18" s="51"/>
      <c r="L18" s="50"/>
      <c r="M18" s="6"/>
      <c r="N18" s="5"/>
    </row>
    <row r="19" spans="1:14" hidden="1">
      <c r="A19" s="141" t="s">
        <v>93</v>
      </c>
      <c r="B19" s="142">
        <v>46048</v>
      </c>
      <c r="C19" s="142">
        <v>46058</v>
      </c>
      <c r="D19" s="141" t="s">
        <v>94</v>
      </c>
      <c r="E19" s="151" t="s">
        <v>56</v>
      </c>
      <c r="F19" s="50" t="s">
        <v>57</v>
      </c>
      <c r="G19" s="78">
        <v>46060</v>
      </c>
      <c r="H19" s="78">
        <v>46060</v>
      </c>
      <c r="I19" s="50"/>
      <c r="J19" s="50"/>
      <c r="K19" s="51"/>
      <c r="L19" s="50"/>
      <c r="M19" s="6"/>
      <c r="N19" s="5"/>
    </row>
    <row r="20" spans="1:14" hidden="1">
      <c r="A20" s="141" t="s">
        <v>95</v>
      </c>
      <c r="B20" s="142">
        <v>46048</v>
      </c>
      <c r="C20" s="142">
        <v>46058</v>
      </c>
      <c r="D20" s="141" t="s">
        <v>96</v>
      </c>
      <c r="E20" s="151" t="s">
        <v>56</v>
      </c>
      <c r="F20" s="50" t="s">
        <v>57</v>
      </c>
      <c r="G20" s="78">
        <v>46060</v>
      </c>
      <c r="H20" s="78">
        <v>46060</v>
      </c>
      <c r="I20" s="50"/>
      <c r="J20" s="50"/>
      <c r="K20" s="51"/>
      <c r="L20" s="50"/>
      <c r="M20" s="6"/>
      <c r="N20" s="5"/>
    </row>
    <row r="21" spans="1:14" hidden="1">
      <c r="A21" s="141" t="s">
        <v>97</v>
      </c>
      <c r="B21" s="142">
        <v>46048</v>
      </c>
      <c r="C21" s="142">
        <v>46058</v>
      </c>
      <c r="D21" s="141" t="s">
        <v>98</v>
      </c>
      <c r="E21" s="151" t="s">
        <v>56</v>
      </c>
      <c r="F21" s="50" t="s">
        <v>57</v>
      </c>
      <c r="G21" s="78">
        <v>46060</v>
      </c>
      <c r="H21" s="78">
        <v>46060</v>
      </c>
      <c r="I21" s="50"/>
      <c r="J21" s="50"/>
      <c r="K21" s="51"/>
      <c r="L21" s="50"/>
      <c r="M21" s="6"/>
      <c r="N21" s="5"/>
    </row>
    <row r="22" spans="1:14" hidden="1">
      <c r="A22" s="141" t="s">
        <v>99</v>
      </c>
      <c r="B22" s="142">
        <v>46048</v>
      </c>
      <c r="C22" s="142">
        <v>46058</v>
      </c>
      <c r="D22" s="141" t="s">
        <v>100</v>
      </c>
      <c r="E22" s="151" t="s">
        <v>56</v>
      </c>
      <c r="F22" s="50" t="s">
        <v>57</v>
      </c>
      <c r="G22" s="78">
        <v>46060</v>
      </c>
      <c r="H22" s="78">
        <v>46060</v>
      </c>
      <c r="I22" s="50"/>
      <c r="J22" s="50"/>
      <c r="K22" s="51"/>
      <c r="L22" s="50"/>
      <c r="M22" s="6"/>
      <c r="N22" s="5"/>
    </row>
    <row r="23" spans="1:14" hidden="1">
      <c r="A23" s="141" t="s">
        <v>101</v>
      </c>
      <c r="B23" s="142">
        <v>46048</v>
      </c>
      <c r="C23" s="142">
        <v>46058</v>
      </c>
      <c r="D23" s="141" t="s">
        <v>102</v>
      </c>
      <c r="E23" s="151" t="s">
        <v>56</v>
      </c>
      <c r="F23" s="50" t="s">
        <v>57</v>
      </c>
      <c r="G23" s="78">
        <v>46060</v>
      </c>
      <c r="H23" s="78">
        <v>46060</v>
      </c>
      <c r="I23" s="50"/>
      <c r="J23" s="50"/>
      <c r="K23" s="51"/>
      <c r="L23" s="50"/>
      <c r="M23" s="6"/>
      <c r="N23" s="5"/>
    </row>
    <row r="24" spans="1:14" hidden="1">
      <c r="A24" s="141" t="s">
        <v>103</v>
      </c>
      <c r="B24" s="142">
        <v>46048</v>
      </c>
      <c r="C24" s="142">
        <v>46058</v>
      </c>
      <c r="D24" s="141" t="s">
        <v>104</v>
      </c>
      <c r="E24" s="151" t="s">
        <v>56</v>
      </c>
      <c r="F24" s="50" t="s">
        <v>57</v>
      </c>
      <c r="G24" s="78">
        <v>46060</v>
      </c>
      <c r="H24" s="78">
        <v>46060</v>
      </c>
      <c r="I24" s="50"/>
      <c r="J24" s="50"/>
      <c r="K24" s="51"/>
      <c r="L24" s="50"/>
      <c r="M24" s="6"/>
      <c r="N24" s="5"/>
    </row>
    <row r="25" spans="1:14" hidden="1">
      <c r="A25" s="141" t="s">
        <v>105</v>
      </c>
      <c r="B25" s="142">
        <v>46048</v>
      </c>
      <c r="C25" s="142">
        <v>46058</v>
      </c>
      <c r="D25" s="141" t="s">
        <v>106</v>
      </c>
      <c r="E25" s="151" t="s">
        <v>56</v>
      </c>
      <c r="F25" s="50" t="s">
        <v>57</v>
      </c>
      <c r="G25" s="78">
        <v>46060</v>
      </c>
      <c r="H25" s="78">
        <v>46060</v>
      </c>
      <c r="I25" s="50"/>
      <c r="J25" s="50"/>
      <c r="K25" s="51"/>
      <c r="L25" s="50"/>
      <c r="M25" s="6"/>
      <c r="N25" s="5"/>
    </row>
    <row r="26" spans="1:14" hidden="1">
      <c r="A26" s="141" t="s">
        <v>107</v>
      </c>
      <c r="B26" s="142">
        <v>46048</v>
      </c>
      <c r="C26" s="142">
        <v>46058</v>
      </c>
      <c r="D26" s="141" t="s">
        <v>108</v>
      </c>
      <c r="E26" s="151" t="s">
        <v>56</v>
      </c>
      <c r="F26" s="50" t="s">
        <v>57</v>
      </c>
      <c r="G26" s="78">
        <v>46062</v>
      </c>
      <c r="H26" s="78">
        <v>46062</v>
      </c>
      <c r="I26" s="50"/>
      <c r="J26" s="50"/>
      <c r="K26" s="51"/>
      <c r="L26" s="50"/>
      <c r="M26" s="6"/>
      <c r="N26" s="5"/>
    </row>
    <row r="27" spans="1:14" s="425" customFormat="1" hidden="1">
      <c r="A27" s="245" t="s">
        <v>109</v>
      </c>
      <c r="B27" s="246">
        <v>46048</v>
      </c>
      <c r="C27" s="246">
        <v>46058</v>
      </c>
      <c r="D27" s="245" t="s">
        <v>110</v>
      </c>
      <c r="E27" s="247" t="s">
        <v>56</v>
      </c>
      <c r="F27" s="420" t="s">
        <v>57</v>
      </c>
      <c r="G27" s="248">
        <v>46070</v>
      </c>
      <c r="H27" s="248">
        <v>46070</v>
      </c>
      <c r="I27" s="133" t="s">
        <v>111</v>
      </c>
      <c r="J27" s="422"/>
      <c r="K27" s="421"/>
      <c r="L27" s="422"/>
      <c r="M27" s="423"/>
      <c r="N27" s="424"/>
    </row>
    <row r="28" spans="1:14" hidden="1">
      <c r="A28" s="141" t="s">
        <v>112</v>
      </c>
      <c r="B28" s="142">
        <v>46048</v>
      </c>
      <c r="C28" s="142">
        <v>46058</v>
      </c>
      <c r="D28" s="141" t="s">
        <v>113</v>
      </c>
      <c r="E28" s="151" t="s">
        <v>56</v>
      </c>
      <c r="F28" s="50" t="s">
        <v>57</v>
      </c>
      <c r="G28" s="78">
        <v>46060</v>
      </c>
      <c r="H28" s="78">
        <v>46060</v>
      </c>
      <c r="I28" s="50"/>
      <c r="J28" s="50"/>
      <c r="K28" s="51"/>
      <c r="L28" s="50"/>
      <c r="M28" s="6"/>
      <c r="N28" s="5"/>
    </row>
    <row r="29" spans="1:14" hidden="1">
      <c r="A29" s="141" t="s">
        <v>114</v>
      </c>
      <c r="B29" s="142">
        <v>46048</v>
      </c>
      <c r="C29" s="142">
        <v>46058</v>
      </c>
      <c r="D29" s="141" t="s">
        <v>115</v>
      </c>
      <c r="E29" s="151" t="s">
        <v>56</v>
      </c>
      <c r="F29" s="50" t="s">
        <v>57</v>
      </c>
      <c r="G29" s="78">
        <v>46060</v>
      </c>
      <c r="H29" s="78">
        <v>46060</v>
      </c>
      <c r="I29" s="50"/>
      <c r="J29" s="50"/>
      <c r="K29" s="51"/>
      <c r="L29" s="50"/>
      <c r="M29" s="6"/>
      <c r="N29" s="5"/>
    </row>
    <row r="30" spans="1:14" s="425" customFormat="1" hidden="1">
      <c r="A30" s="245" t="s">
        <v>116</v>
      </c>
      <c r="B30" s="246">
        <v>46048</v>
      </c>
      <c r="C30" s="246">
        <v>46058</v>
      </c>
      <c r="D30" s="245" t="s">
        <v>117</v>
      </c>
      <c r="E30" s="247" t="s">
        <v>56</v>
      </c>
      <c r="F30" s="420" t="s">
        <v>57</v>
      </c>
      <c r="G30" s="248">
        <v>46070</v>
      </c>
      <c r="H30" s="248">
        <v>46070</v>
      </c>
      <c r="I30" s="133" t="s">
        <v>111</v>
      </c>
      <c r="J30" s="422"/>
      <c r="K30" s="421"/>
      <c r="L30" s="422"/>
      <c r="M30" s="423"/>
      <c r="N30" s="424"/>
    </row>
    <row r="31" spans="1:14" hidden="1">
      <c r="A31" s="141" t="s">
        <v>118</v>
      </c>
      <c r="B31" s="142">
        <v>46048</v>
      </c>
      <c r="C31" s="142">
        <v>46058</v>
      </c>
      <c r="D31" s="141" t="s">
        <v>119</v>
      </c>
      <c r="E31" s="151" t="s">
        <v>56</v>
      </c>
      <c r="F31" s="50" t="s">
        <v>57</v>
      </c>
      <c r="G31" s="78">
        <v>46060</v>
      </c>
      <c r="H31" s="78">
        <v>46060</v>
      </c>
      <c r="I31" s="50"/>
      <c r="J31" s="50"/>
      <c r="K31" s="51"/>
      <c r="L31" s="50"/>
      <c r="M31" s="6"/>
      <c r="N31" s="5"/>
    </row>
    <row r="32" spans="1:14" s="425" customFormat="1" hidden="1">
      <c r="A32" s="245" t="s">
        <v>120</v>
      </c>
      <c r="B32" s="246">
        <v>46048</v>
      </c>
      <c r="C32" s="246">
        <v>46058</v>
      </c>
      <c r="D32" s="245" t="s">
        <v>121</v>
      </c>
      <c r="E32" s="247" t="s">
        <v>56</v>
      </c>
      <c r="F32" s="420" t="s">
        <v>57</v>
      </c>
      <c r="G32" s="248">
        <v>46070</v>
      </c>
      <c r="H32" s="248">
        <v>46070</v>
      </c>
      <c r="I32" s="133" t="s">
        <v>111</v>
      </c>
      <c r="J32" s="422"/>
      <c r="K32" s="421"/>
      <c r="L32" s="422"/>
      <c r="M32" s="423"/>
      <c r="N32" s="424"/>
    </row>
    <row r="33" spans="1:14" hidden="1">
      <c r="A33" s="141" t="s">
        <v>122</v>
      </c>
      <c r="B33" s="142">
        <v>46048</v>
      </c>
      <c r="C33" s="142">
        <v>46058</v>
      </c>
      <c r="D33" s="141" t="s">
        <v>123</v>
      </c>
      <c r="E33" s="151" t="s">
        <v>56</v>
      </c>
      <c r="F33" s="50" t="s">
        <v>57</v>
      </c>
      <c r="G33" s="78">
        <v>46060</v>
      </c>
      <c r="H33" s="78">
        <v>46060</v>
      </c>
      <c r="I33" s="50"/>
      <c r="J33" s="50"/>
      <c r="K33" s="51"/>
      <c r="L33" s="50"/>
      <c r="M33" s="6"/>
      <c r="N33" s="5"/>
    </row>
    <row r="34" spans="1:14" hidden="1">
      <c r="A34" s="141" t="s">
        <v>124</v>
      </c>
      <c r="B34" s="142">
        <v>46048</v>
      </c>
      <c r="C34" s="142">
        <v>46058</v>
      </c>
      <c r="D34" s="141" t="s">
        <v>125</v>
      </c>
      <c r="E34" s="151" t="s">
        <v>56</v>
      </c>
      <c r="F34" s="50" t="s">
        <v>126</v>
      </c>
      <c r="G34" s="78">
        <v>46060</v>
      </c>
      <c r="H34" s="78">
        <v>46060</v>
      </c>
      <c r="I34" s="50" t="s">
        <v>127</v>
      </c>
      <c r="J34" s="50"/>
      <c r="K34" s="51"/>
      <c r="L34" s="50"/>
      <c r="M34" s="6"/>
      <c r="N34" s="5"/>
    </row>
    <row r="35" spans="1:14" hidden="1">
      <c r="A35" s="141" t="s">
        <v>128</v>
      </c>
      <c r="B35" s="142">
        <v>46048</v>
      </c>
      <c r="C35" s="142">
        <v>46058</v>
      </c>
      <c r="D35" s="141" t="s">
        <v>129</v>
      </c>
      <c r="E35" s="151" t="s">
        <v>56</v>
      </c>
      <c r="F35" s="50" t="s">
        <v>57</v>
      </c>
      <c r="G35" s="78">
        <v>46062</v>
      </c>
      <c r="H35" s="78">
        <v>46062</v>
      </c>
      <c r="I35" s="50"/>
      <c r="J35" s="50"/>
      <c r="K35" s="51"/>
      <c r="L35" s="50"/>
      <c r="M35" s="6"/>
      <c r="N35" s="5"/>
    </row>
    <row r="36" spans="1:14" hidden="1">
      <c r="A36" s="141" t="s">
        <v>130</v>
      </c>
      <c r="B36" s="142">
        <v>46048</v>
      </c>
      <c r="C36" s="142">
        <v>46058</v>
      </c>
      <c r="D36" s="141" t="s">
        <v>131</v>
      </c>
      <c r="E36" s="151" t="s">
        <v>56</v>
      </c>
      <c r="F36" s="50" t="s">
        <v>57</v>
      </c>
      <c r="G36" s="78">
        <v>46060</v>
      </c>
      <c r="H36" s="78">
        <v>46060</v>
      </c>
      <c r="I36" s="50"/>
      <c r="J36" s="50"/>
      <c r="K36" s="51"/>
      <c r="L36" s="50"/>
      <c r="M36" s="6"/>
      <c r="N36" s="5"/>
    </row>
    <row r="37" spans="1:14" hidden="1">
      <c r="A37" s="141" t="s">
        <v>132</v>
      </c>
      <c r="B37" s="142">
        <v>46048</v>
      </c>
      <c r="C37" s="142">
        <v>46058</v>
      </c>
      <c r="D37" s="141" t="s">
        <v>133</v>
      </c>
      <c r="E37" s="151" t="s">
        <v>56</v>
      </c>
      <c r="F37" s="50" t="s">
        <v>57</v>
      </c>
      <c r="G37" s="78">
        <v>46060</v>
      </c>
      <c r="H37" s="78">
        <v>46060</v>
      </c>
      <c r="I37" s="143"/>
      <c r="J37" s="50"/>
      <c r="K37" s="51"/>
      <c r="L37" s="50"/>
      <c r="M37" s="6"/>
      <c r="N37" s="5"/>
    </row>
    <row r="38" spans="1:14" hidden="1">
      <c r="A38" s="141" t="s">
        <v>134</v>
      </c>
      <c r="B38" s="142">
        <v>46048</v>
      </c>
      <c r="C38" s="142">
        <v>46058</v>
      </c>
      <c r="D38" s="141" t="s">
        <v>135</v>
      </c>
      <c r="E38" s="151" t="s">
        <v>56</v>
      </c>
      <c r="F38" s="50" t="s">
        <v>57</v>
      </c>
      <c r="G38" s="78">
        <v>46060</v>
      </c>
      <c r="H38" s="78">
        <v>46076</v>
      </c>
      <c r="I38" s="50"/>
      <c r="J38" s="50"/>
      <c r="K38" s="51"/>
      <c r="L38" s="50"/>
      <c r="M38" s="6"/>
      <c r="N38" s="5"/>
    </row>
    <row r="39" spans="1:14" s="425" customFormat="1" hidden="1">
      <c r="A39" s="245" t="s">
        <v>136</v>
      </c>
      <c r="B39" s="246">
        <v>46048</v>
      </c>
      <c r="C39" s="246">
        <v>46058</v>
      </c>
      <c r="D39" s="245" t="s">
        <v>137</v>
      </c>
      <c r="E39" s="247" t="s">
        <v>56</v>
      </c>
      <c r="F39" s="420" t="s">
        <v>57</v>
      </c>
      <c r="G39" s="248">
        <v>46070</v>
      </c>
      <c r="H39" s="248">
        <v>46070</v>
      </c>
      <c r="I39" s="133" t="s">
        <v>111</v>
      </c>
      <c r="J39" s="422"/>
      <c r="K39" s="421"/>
      <c r="L39" s="422"/>
      <c r="M39" s="423"/>
      <c r="N39" s="424"/>
    </row>
    <row r="40" spans="1:14" hidden="1">
      <c r="A40" s="141" t="s">
        <v>138</v>
      </c>
      <c r="B40" s="142">
        <v>46048</v>
      </c>
      <c r="C40" s="142">
        <v>46058</v>
      </c>
      <c r="D40" s="141" t="s">
        <v>139</v>
      </c>
      <c r="E40" s="151" t="s">
        <v>56</v>
      </c>
      <c r="F40" s="50" t="s">
        <v>57</v>
      </c>
      <c r="G40" s="78">
        <v>46060</v>
      </c>
      <c r="H40" s="78">
        <v>46060</v>
      </c>
      <c r="I40" s="50"/>
      <c r="J40" s="50"/>
      <c r="K40" s="51"/>
      <c r="L40" s="50"/>
      <c r="M40" s="6"/>
      <c r="N40" s="5"/>
    </row>
    <row r="41" spans="1:14" hidden="1">
      <c r="A41" s="141" t="s">
        <v>140</v>
      </c>
      <c r="B41" s="142">
        <v>46048</v>
      </c>
      <c r="C41" s="142">
        <v>46058</v>
      </c>
      <c r="D41" s="141" t="s">
        <v>141</v>
      </c>
      <c r="E41" s="151" t="s">
        <v>56</v>
      </c>
      <c r="F41" s="50" t="s">
        <v>57</v>
      </c>
      <c r="G41" s="78">
        <v>46060</v>
      </c>
      <c r="H41" s="78">
        <v>46060</v>
      </c>
      <c r="I41" s="50"/>
      <c r="J41" s="50"/>
      <c r="K41" s="51"/>
      <c r="L41" s="50"/>
      <c r="M41" s="6"/>
      <c r="N41" s="5"/>
    </row>
    <row r="42" spans="1:14" hidden="1">
      <c r="A42" s="141" t="s">
        <v>142</v>
      </c>
      <c r="B42" s="142">
        <v>46048</v>
      </c>
      <c r="C42" s="142">
        <v>46058</v>
      </c>
      <c r="D42" s="141" t="s">
        <v>143</v>
      </c>
      <c r="E42" s="151" t="s">
        <v>56</v>
      </c>
      <c r="F42" s="50" t="s">
        <v>57</v>
      </c>
      <c r="G42" s="78">
        <v>46060</v>
      </c>
      <c r="H42" s="78">
        <v>46060</v>
      </c>
      <c r="I42" s="50"/>
      <c r="J42" s="50"/>
      <c r="K42" s="51"/>
      <c r="L42" s="50"/>
      <c r="M42" s="6"/>
      <c r="N42" s="5"/>
    </row>
    <row r="43" spans="1:14" hidden="1">
      <c r="A43" s="141" t="s">
        <v>144</v>
      </c>
      <c r="B43" s="142">
        <v>46048</v>
      </c>
      <c r="C43" s="142">
        <v>46058</v>
      </c>
      <c r="D43" s="141" t="s">
        <v>145</v>
      </c>
      <c r="E43" s="151" t="s">
        <v>56</v>
      </c>
      <c r="F43" s="50" t="s">
        <v>57</v>
      </c>
      <c r="G43" s="78">
        <v>46060</v>
      </c>
      <c r="H43" s="78">
        <v>46060</v>
      </c>
      <c r="I43" s="50"/>
      <c r="J43" s="50"/>
      <c r="K43" s="51"/>
      <c r="L43" s="50"/>
      <c r="M43" s="6"/>
      <c r="N43" s="5"/>
    </row>
    <row r="44" spans="1:14" hidden="1">
      <c r="A44" s="141" t="s">
        <v>146</v>
      </c>
      <c r="B44" s="142">
        <v>46048</v>
      </c>
      <c r="C44" s="142">
        <v>46058</v>
      </c>
      <c r="D44" s="141" t="s">
        <v>145</v>
      </c>
      <c r="E44" s="151" t="s">
        <v>56</v>
      </c>
      <c r="F44" s="50" t="s">
        <v>57</v>
      </c>
      <c r="G44" s="78">
        <v>46060</v>
      </c>
      <c r="H44" s="78">
        <v>46060</v>
      </c>
      <c r="I44" s="50"/>
      <c r="J44" s="50"/>
      <c r="K44" s="51"/>
      <c r="L44" s="50"/>
      <c r="M44" s="6"/>
      <c r="N44" s="5"/>
    </row>
    <row r="45" spans="1:14">
      <c r="A45" s="141" t="s">
        <v>147</v>
      </c>
      <c r="B45" s="142">
        <v>46048</v>
      </c>
      <c r="C45" s="142">
        <v>46058</v>
      </c>
      <c r="D45" s="141" t="s">
        <v>148</v>
      </c>
      <c r="E45" s="141" t="s">
        <v>149</v>
      </c>
      <c r="F45" s="50" t="s">
        <v>57</v>
      </c>
      <c r="G45" s="78">
        <v>46060</v>
      </c>
      <c r="H45" s="51"/>
      <c r="I45" s="50"/>
      <c r="J45" s="50"/>
      <c r="K45" s="51"/>
      <c r="L45" s="50"/>
      <c r="M45" s="6"/>
      <c r="N45" s="5"/>
    </row>
    <row r="46" spans="1:14">
      <c r="A46" s="141" t="s">
        <v>150</v>
      </c>
      <c r="B46" s="142">
        <v>46048</v>
      </c>
      <c r="C46" s="142">
        <v>46058</v>
      </c>
      <c r="D46" s="141" t="s">
        <v>151</v>
      </c>
      <c r="E46" s="141" t="s">
        <v>149</v>
      </c>
      <c r="F46" s="50" t="s">
        <v>57</v>
      </c>
      <c r="G46" s="78">
        <v>46060</v>
      </c>
      <c r="H46" s="51"/>
      <c r="I46" s="50"/>
      <c r="J46" s="50"/>
      <c r="K46" s="51"/>
      <c r="L46" s="50"/>
      <c r="M46" s="6"/>
      <c r="N46" s="5"/>
    </row>
    <row r="47" spans="1:14">
      <c r="A47" s="141" t="s">
        <v>152</v>
      </c>
      <c r="B47" s="142">
        <v>46048</v>
      </c>
      <c r="C47" s="142">
        <v>46058</v>
      </c>
      <c r="D47" s="141" t="s">
        <v>153</v>
      </c>
      <c r="E47" s="141" t="s">
        <v>149</v>
      </c>
      <c r="F47" s="50" t="s">
        <v>57</v>
      </c>
      <c r="G47" s="78">
        <v>46060</v>
      </c>
      <c r="H47" s="51"/>
      <c r="I47" s="50"/>
      <c r="J47" s="50"/>
      <c r="K47" s="51"/>
      <c r="L47" s="50"/>
      <c r="M47" s="6"/>
      <c r="N47" s="5"/>
    </row>
    <row r="48" spans="1:14">
      <c r="A48" s="141" t="s">
        <v>154</v>
      </c>
      <c r="B48" s="142">
        <v>46048</v>
      </c>
      <c r="C48" s="142">
        <v>46058</v>
      </c>
      <c r="D48" s="141" t="s">
        <v>155</v>
      </c>
      <c r="E48" s="141" t="s">
        <v>149</v>
      </c>
      <c r="F48" s="50" t="s">
        <v>57</v>
      </c>
      <c r="G48" s="78">
        <v>46061</v>
      </c>
      <c r="H48" s="51"/>
      <c r="I48" s="50"/>
      <c r="J48" s="50"/>
      <c r="K48" s="51"/>
      <c r="L48" s="50"/>
      <c r="M48" s="6"/>
      <c r="N48" s="5"/>
    </row>
    <row r="49" spans="1:14">
      <c r="A49" s="141" t="s">
        <v>156</v>
      </c>
      <c r="B49" s="142">
        <v>46048</v>
      </c>
      <c r="C49" s="142">
        <v>46058</v>
      </c>
      <c r="D49" s="141" t="s">
        <v>157</v>
      </c>
      <c r="E49" s="141" t="s">
        <v>149</v>
      </c>
      <c r="F49" s="50" t="s">
        <v>57</v>
      </c>
      <c r="G49" s="78">
        <v>46061</v>
      </c>
      <c r="H49" s="51"/>
      <c r="I49" s="50"/>
      <c r="J49" s="50"/>
      <c r="K49" s="51"/>
      <c r="L49" s="50"/>
      <c r="M49" s="6"/>
      <c r="N49" s="5"/>
    </row>
    <row r="50" spans="1:14">
      <c r="A50" s="141" t="s">
        <v>158</v>
      </c>
      <c r="B50" s="142">
        <v>46048</v>
      </c>
      <c r="C50" s="142">
        <v>46058</v>
      </c>
      <c r="D50" s="141" t="s">
        <v>159</v>
      </c>
      <c r="E50" s="141" t="s">
        <v>149</v>
      </c>
      <c r="F50" s="50" t="s">
        <v>57</v>
      </c>
      <c r="G50" s="78">
        <v>46061</v>
      </c>
      <c r="H50" s="51"/>
      <c r="I50" s="50"/>
      <c r="J50" s="50"/>
      <c r="K50" s="51"/>
      <c r="L50" s="50"/>
      <c r="M50" s="6"/>
      <c r="N50" s="5"/>
    </row>
    <row r="51" spans="1:14">
      <c r="A51" s="141" t="s">
        <v>160</v>
      </c>
      <c r="B51" s="142">
        <v>46048</v>
      </c>
      <c r="C51" s="142">
        <v>46058</v>
      </c>
      <c r="D51" s="141" t="s">
        <v>161</v>
      </c>
      <c r="E51" s="141" t="s">
        <v>149</v>
      </c>
      <c r="F51" s="50" t="s">
        <v>57</v>
      </c>
      <c r="G51" s="78">
        <v>46061</v>
      </c>
      <c r="H51" s="51"/>
      <c r="I51" s="50"/>
      <c r="J51" s="50"/>
      <c r="K51" s="51"/>
      <c r="L51" s="50"/>
      <c r="M51" s="6"/>
      <c r="N51" s="5"/>
    </row>
    <row r="52" spans="1:14">
      <c r="A52" s="141" t="s">
        <v>162</v>
      </c>
      <c r="B52" s="142">
        <v>46048</v>
      </c>
      <c r="C52" s="142">
        <v>46058</v>
      </c>
      <c r="D52" s="141" t="s">
        <v>163</v>
      </c>
      <c r="E52" s="141" t="s">
        <v>149</v>
      </c>
      <c r="F52" s="50" t="s">
        <v>57</v>
      </c>
      <c r="G52" s="78">
        <v>46061</v>
      </c>
      <c r="H52" s="51"/>
      <c r="I52" s="50"/>
      <c r="J52" s="50"/>
      <c r="K52" s="51"/>
      <c r="L52" s="50"/>
      <c r="M52" s="6"/>
      <c r="N52" s="5"/>
    </row>
    <row r="53" spans="1:14">
      <c r="A53" s="141" t="s">
        <v>164</v>
      </c>
      <c r="B53" s="142">
        <v>46048</v>
      </c>
      <c r="C53" s="142">
        <v>46058</v>
      </c>
      <c r="D53" s="141" t="s">
        <v>165</v>
      </c>
      <c r="E53" s="141" t="s">
        <v>149</v>
      </c>
      <c r="F53" s="50" t="s">
        <v>126</v>
      </c>
      <c r="G53" s="78">
        <v>46061</v>
      </c>
      <c r="H53" s="51"/>
      <c r="I53" s="50"/>
      <c r="J53" s="50"/>
      <c r="K53" s="51"/>
      <c r="L53" s="50"/>
      <c r="M53" s="6"/>
      <c r="N53" s="5"/>
    </row>
    <row r="54" spans="1:14">
      <c r="A54" s="141" t="s">
        <v>166</v>
      </c>
      <c r="B54" s="142">
        <v>46048</v>
      </c>
      <c r="C54" s="142">
        <v>46058</v>
      </c>
      <c r="D54" s="141" t="s">
        <v>167</v>
      </c>
      <c r="E54" s="141" t="s">
        <v>149</v>
      </c>
      <c r="F54" s="50" t="s">
        <v>57</v>
      </c>
      <c r="G54" s="78">
        <v>46061</v>
      </c>
      <c r="H54" s="51"/>
      <c r="I54" s="50"/>
      <c r="J54" s="50"/>
      <c r="K54" s="51"/>
      <c r="L54" s="50"/>
      <c r="M54" s="6"/>
      <c r="N54" s="5"/>
    </row>
    <row r="55" spans="1:14">
      <c r="A55" s="141" t="s">
        <v>168</v>
      </c>
      <c r="B55" s="142">
        <v>46048</v>
      </c>
      <c r="C55" s="142">
        <v>46058</v>
      </c>
      <c r="D55" s="141" t="s">
        <v>169</v>
      </c>
      <c r="E55" s="141" t="s">
        <v>149</v>
      </c>
      <c r="F55" s="50" t="s">
        <v>57</v>
      </c>
      <c r="G55" s="78">
        <v>46061</v>
      </c>
      <c r="H55" s="51"/>
      <c r="I55" s="50"/>
      <c r="J55" s="50"/>
      <c r="K55" s="51"/>
      <c r="L55" s="50"/>
      <c r="M55" s="6"/>
      <c r="N55" s="5"/>
    </row>
    <row r="56" spans="1:14">
      <c r="A56" s="141" t="s">
        <v>170</v>
      </c>
      <c r="B56" s="142">
        <v>46048</v>
      </c>
      <c r="C56" s="142">
        <v>46058</v>
      </c>
      <c r="D56" s="141" t="s">
        <v>171</v>
      </c>
      <c r="E56" s="141" t="s">
        <v>149</v>
      </c>
      <c r="F56" s="50" t="s">
        <v>57</v>
      </c>
      <c r="G56" s="78">
        <v>46061</v>
      </c>
      <c r="H56" s="51"/>
      <c r="I56" s="50"/>
      <c r="J56" s="50"/>
      <c r="K56" s="51"/>
      <c r="L56" s="50"/>
      <c r="M56" s="6"/>
      <c r="N56" s="5"/>
    </row>
    <row r="57" spans="1:14" s="30" customFormat="1">
      <c r="A57" s="141" t="s">
        <v>172</v>
      </c>
      <c r="B57" s="142">
        <v>46048</v>
      </c>
      <c r="C57" s="142">
        <v>46058</v>
      </c>
      <c r="D57" s="141" t="s">
        <v>173</v>
      </c>
      <c r="E57" s="141" t="s">
        <v>149</v>
      </c>
      <c r="F57" s="50" t="s">
        <v>57</v>
      </c>
      <c r="G57" s="78">
        <v>46061</v>
      </c>
      <c r="H57" s="51"/>
      <c r="I57" s="50"/>
      <c r="J57" s="50"/>
      <c r="K57" s="51"/>
      <c r="L57" s="50"/>
      <c r="M57" s="6"/>
      <c r="N57" s="5"/>
    </row>
    <row r="58" spans="1:14">
      <c r="A58" s="141" t="s">
        <v>174</v>
      </c>
      <c r="B58" s="142">
        <v>46048</v>
      </c>
      <c r="C58" s="142">
        <v>46058</v>
      </c>
      <c r="D58" s="141" t="s">
        <v>175</v>
      </c>
      <c r="E58" s="141" t="s">
        <v>149</v>
      </c>
      <c r="F58" s="50" t="s">
        <v>57</v>
      </c>
      <c r="G58" s="78">
        <v>46061</v>
      </c>
      <c r="H58" s="51"/>
      <c r="I58" s="143"/>
      <c r="J58" s="50"/>
      <c r="K58" s="51"/>
      <c r="L58" s="50"/>
      <c r="M58" s="6"/>
      <c r="N58" s="5"/>
    </row>
    <row r="59" spans="1:14">
      <c r="A59" s="141" t="s">
        <v>176</v>
      </c>
      <c r="B59" s="142">
        <v>46047</v>
      </c>
      <c r="C59" s="142">
        <v>46058</v>
      </c>
      <c r="D59" s="141" t="s">
        <v>177</v>
      </c>
      <c r="E59" s="141" t="s">
        <v>149</v>
      </c>
      <c r="F59" s="50" t="s">
        <v>57</v>
      </c>
      <c r="G59" s="78">
        <v>46061</v>
      </c>
      <c r="H59" s="51"/>
      <c r="I59" s="50"/>
      <c r="J59" s="50"/>
      <c r="K59" s="51"/>
      <c r="L59" s="50"/>
      <c r="M59" s="6"/>
      <c r="N59" s="5"/>
    </row>
    <row r="60" spans="1:14">
      <c r="A60" s="141" t="s">
        <v>178</v>
      </c>
      <c r="B60" s="142">
        <v>46047</v>
      </c>
      <c r="C60" s="142">
        <v>46058</v>
      </c>
      <c r="D60" s="141" t="s">
        <v>179</v>
      </c>
      <c r="E60" s="141" t="s">
        <v>149</v>
      </c>
      <c r="F60" s="50" t="s">
        <v>57</v>
      </c>
      <c r="G60" s="78">
        <v>46061</v>
      </c>
      <c r="H60" s="51"/>
      <c r="I60" s="50"/>
      <c r="J60" s="50"/>
      <c r="K60" s="51"/>
      <c r="L60" s="50"/>
      <c r="M60" s="6"/>
      <c r="N60" s="5"/>
    </row>
    <row r="61" spans="1:14">
      <c r="A61" s="141" t="s">
        <v>180</v>
      </c>
      <c r="B61" s="142">
        <v>46047</v>
      </c>
      <c r="C61" s="142">
        <v>46058</v>
      </c>
      <c r="D61" s="141" t="s">
        <v>181</v>
      </c>
      <c r="E61" s="141" t="s">
        <v>149</v>
      </c>
      <c r="F61" s="50" t="s">
        <v>57</v>
      </c>
      <c r="G61" s="78">
        <v>46061</v>
      </c>
      <c r="H61" s="51"/>
      <c r="I61" s="50"/>
      <c r="J61" s="50"/>
      <c r="K61" s="51"/>
      <c r="L61" s="50"/>
      <c r="M61" s="6"/>
      <c r="N61" s="5"/>
    </row>
    <row r="62" spans="1:14">
      <c r="A62" s="141" t="s">
        <v>182</v>
      </c>
      <c r="B62" s="142">
        <v>46047</v>
      </c>
      <c r="C62" s="142">
        <v>46058</v>
      </c>
      <c r="D62" s="141" t="s">
        <v>183</v>
      </c>
      <c r="E62" s="141" t="s">
        <v>149</v>
      </c>
      <c r="F62" s="50" t="s">
        <v>57</v>
      </c>
      <c r="G62" s="78">
        <v>46061</v>
      </c>
      <c r="H62" s="51"/>
      <c r="I62" s="50"/>
      <c r="J62" s="50"/>
      <c r="K62" s="51"/>
      <c r="L62" s="50"/>
      <c r="M62" s="6"/>
      <c r="N62" s="5"/>
    </row>
    <row r="63" spans="1:14">
      <c r="A63" s="141" t="s">
        <v>184</v>
      </c>
      <c r="B63" s="142">
        <v>46047</v>
      </c>
      <c r="C63" s="142">
        <v>46058</v>
      </c>
      <c r="D63" s="141" t="s">
        <v>185</v>
      </c>
      <c r="E63" s="141" t="s">
        <v>149</v>
      </c>
      <c r="F63" s="50" t="s">
        <v>186</v>
      </c>
      <c r="G63" s="78">
        <v>46061</v>
      </c>
      <c r="H63" s="51"/>
      <c r="I63" s="50"/>
      <c r="J63" s="50"/>
      <c r="K63" s="51"/>
      <c r="L63" s="50"/>
      <c r="M63" s="6"/>
      <c r="N63" s="5"/>
    </row>
    <row r="64" spans="1:14">
      <c r="A64" s="141" t="s">
        <v>187</v>
      </c>
      <c r="B64" s="142">
        <v>46047</v>
      </c>
      <c r="C64" s="142">
        <v>46058</v>
      </c>
      <c r="D64" s="141" t="s">
        <v>188</v>
      </c>
      <c r="E64" s="141" t="s">
        <v>149</v>
      </c>
      <c r="F64" s="50" t="s">
        <v>57</v>
      </c>
      <c r="G64" s="78">
        <v>46061</v>
      </c>
      <c r="H64" s="51"/>
      <c r="I64" s="50"/>
      <c r="J64" s="50"/>
      <c r="K64" s="51"/>
      <c r="L64" s="50"/>
      <c r="M64" s="6"/>
      <c r="N64" s="5"/>
    </row>
    <row r="65" spans="1:14">
      <c r="A65" s="141" t="s">
        <v>189</v>
      </c>
      <c r="B65" s="142">
        <v>46047</v>
      </c>
      <c r="C65" s="142">
        <v>46058</v>
      </c>
      <c r="D65" s="141" t="s">
        <v>190</v>
      </c>
      <c r="E65" s="141" t="s">
        <v>149</v>
      </c>
      <c r="F65" s="50" t="s">
        <v>57</v>
      </c>
      <c r="G65" s="78">
        <v>46061</v>
      </c>
      <c r="H65" s="51"/>
      <c r="I65" s="50"/>
      <c r="J65" s="50"/>
      <c r="K65" s="51"/>
      <c r="L65" s="50"/>
      <c r="M65" s="6"/>
      <c r="N65" s="5"/>
    </row>
    <row r="66" spans="1:14">
      <c r="A66" s="141" t="s">
        <v>191</v>
      </c>
      <c r="B66" s="142">
        <v>46047</v>
      </c>
      <c r="C66" s="142">
        <v>46058</v>
      </c>
      <c r="D66" s="141" t="s">
        <v>192</v>
      </c>
      <c r="E66" s="141" t="s">
        <v>149</v>
      </c>
      <c r="F66" s="50" t="s">
        <v>186</v>
      </c>
      <c r="G66" s="78">
        <v>46061</v>
      </c>
      <c r="H66" s="51"/>
      <c r="I66" s="50"/>
      <c r="J66" s="50"/>
      <c r="K66" s="51"/>
      <c r="L66" s="50"/>
      <c r="M66" s="6"/>
      <c r="N66" s="5"/>
    </row>
    <row r="67" spans="1:14">
      <c r="A67" s="141" t="s">
        <v>193</v>
      </c>
      <c r="B67" s="142">
        <v>46047</v>
      </c>
      <c r="C67" s="142">
        <v>46058</v>
      </c>
      <c r="D67" s="141" t="s">
        <v>194</v>
      </c>
      <c r="E67" s="141" t="s">
        <v>149</v>
      </c>
      <c r="F67" t="s">
        <v>57</v>
      </c>
      <c r="G67" s="78">
        <v>46061</v>
      </c>
      <c r="H67" s="51"/>
      <c r="I67" s="50"/>
      <c r="J67" s="50"/>
      <c r="K67" s="51"/>
      <c r="L67" s="50"/>
      <c r="M67" s="6"/>
      <c r="N67" s="5"/>
    </row>
    <row r="68" spans="1:14">
      <c r="A68" s="141" t="s">
        <v>195</v>
      </c>
      <c r="B68" s="142">
        <v>46047</v>
      </c>
      <c r="C68" s="142">
        <v>46058</v>
      </c>
      <c r="D68" s="141" t="s">
        <v>196</v>
      </c>
      <c r="E68" s="141" t="s">
        <v>149</v>
      </c>
      <c r="F68" s="50" t="s">
        <v>57</v>
      </c>
      <c r="G68" s="78">
        <v>46061</v>
      </c>
      <c r="H68" s="51"/>
      <c r="I68" s="50"/>
      <c r="J68" s="50"/>
      <c r="K68" s="51"/>
      <c r="L68" s="50"/>
      <c r="M68" s="6"/>
      <c r="N68" s="5"/>
    </row>
    <row r="69" spans="1:14">
      <c r="A69" s="141" t="s">
        <v>197</v>
      </c>
      <c r="B69" s="142">
        <v>46047</v>
      </c>
      <c r="C69" s="142">
        <v>46058</v>
      </c>
      <c r="D69" s="141" t="s">
        <v>198</v>
      </c>
      <c r="E69" s="141" t="s">
        <v>149</v>
      </c>
      <c r="F69" s="50" t="s">
        <v>57</v>
      </c>
      <c r="G69" s="78">
        <v>46061</v>
      </c>
      <c r="H69" s="51"/>
      <c r="I69" s="50"/>
      <c r="J69" s="50"/>
      <c r="K69" s="51"/>
      <c r="L69" s="50"/>
      <c r="M69" s="6"/>
      <c r="N69" s="5"/>
    </row>
    <row r="70" spans="1:14">
      <c r="A70" s="141" t="s">
        <v>199</v>
      </c>
      <c r="B70" s="142">
        <v>46047</v>
      </c>
      <c r="C70" s="142">
        <v>46058</v>
      </c>
      <c r="D70" s="141" t="s">
        <v>200</v>
      </c>
      <c r="E70" s="141" t="s">
        <v>149</v>
      </c>
      <c r="F70" s="50" t="s">
        <v>186</v>
      </c>
      <c r="G70" s="78">
        <v>46061</v>
      </c>
      <c r="H70" s="51"/>
      <c r="I70" s="50"/>
      <c r="J70" s="50"/>
      <c r="K70" s="51"/>
      <c r="L70" s="50"/>
      <c r="M70" s="6"/>
      <c r="N70" s="5"/>
    </row>
    <row r="71" spans="1:14">
      <c r="A71" s="141" t="s">
        <v>201</v>
      </c>
      <c r="B71" s="142">
        <v>46047</v>
      </c>
      <c r="C71" s="142">
        <v>46058</v>
      </c>
      <c r="D71" s="141" t="s">
        <v>200</v>
      </c>
      <c r="E71" s="141" t="s">
        <v>149</v>
      </c>
      <c r="F71" s="50" t="s">
        <v>186</v>
      </c>
      <c r="G71" s="78">
        <v>46061</v>
      </c>
      <c r="H71" s="51"/>
      <c r="I71" s="50"/>
      <c r="J71" s="50"/>
      <c r="K71" s="51"/>
      <c r="L71" s="50"/>
      <c r="M71" s="6"/>
      <c r="N71" s="5"/>
    </row>
    <row r="72" spans="1:14">
      <c r="A72" s="141" t="s">
        <v>202</v>
      </c>
      <c r="B72" s="142">
        <v>46047</v>
      </c>
      <c r="C72" s="142">
        <v>46058</v>
      </c>
      <c r="D72" s="141" t="s">
        <v>203</v>
      </c>
      <c r="E72" s="141" t="s">
        <v>149</v>
      </c>
      <c r="F72" s="50" t="s">
        <v>57</v>
      </c>
      <c r="G72" s="78">
        <v>46061</v>
      </c>
      <c r="H72" s="51"/>
      <c r="I72" s="50"/>
      <c r="J72" s="50"/>
      <c r="K72" s="51"/>
      <c r="L72" s="50"/>
      <c r="M72" s="6"/>
      <c r="N72" s="5"/>
    </row>
    <row r="73" spans="1:14">
      <c r="A73" s="141" t="s">
        <v>204</v>
      </c>
      <c r="B73" s="142">
        <v>46046</v>
      </c>
      <c r="C73" s="142">
        <v>46058</v>
      </c>
      <c r="D73" s="141" t="s">
        <v>205</v>
      </c>
      <c r="E73" s="141" t="s">
        <v>149</v>
      </c>
      <c r="F73" s="50" t="s">
        <v>57</v>
      </c>
      <c r="G73" s="78">
        <v>46061</v>
      </c>
      <c r="H73" s="51"/>
      <c r="I73" s="50"/>
      <c r="J73" s="50"/>
      <c r="K73" s="51"/>
      <c r="L73" s="50"/>
      <c r="M73" s="6"/>
      <c r="N73" s="5"/>
    </row>
    <row r="74" spans="1:14">
      <c r="A74" s="141" t="s">
        <v>206</v>
      </c>
      <c r="B74" s="142">
        <v>46046</v>
      </c>
      <c r="C74" s="142">
        <v>46058</v>
      </c>
      <c r="D74" s="141" t="s">
        <v>205</v>
      </c>
      <c r="E74" s="141" t="s">
        <v>149</v>
      </c>
      <c r="F74" s="50" t="s">
        <v>57</v>
      </c>
      <c r="G74" s="78">
        <v>46061</v>
      </c>
      <c r="H74" s="51"/>
      <c r="I74" s="50"/>
      <c r="J74" s="50"/>
      <c r="K74" s="51"/>
      <c r="L74" s="50"/>
      <c r="M74" s="6"/>
      <c r="N74" s="5"/>
    </row>
    <row r="75" spans="1:14">
      <c r="A75" s="141" t="s">
        <v>207</v>
      </c>
      <c r="B75" s="142">
        <v>46046</v>
      </c>
      <c r="C75" s="142">
        <v>46058</v>
      </c>
      <c r="D75" s="141" t="s">
        <v>208</v>
      </c>
      <c r="E75" s="141" t="s">
        <v>149</v>
      </c>
      <c r="F75" s="50" t="s">
        <v>57</v>
      </c>
      <c r="G75" s="78">
        <v>46061</v>
      </c>
      <c r="H75" s="51"/>
      <c r="I75" s="50"/>
      <c r="J75" s="50"/>
      <c r="K75" s="51"/>
      <c r="L75" s="50"/>
      <c r="M75" s="6"/>
      <c r="N75" s="5"/>
    </row>
    <row r="76" spans="1:14">
      <c r="A76" s="141" t="s">
        <v>209</v>
      </c>
      <c r="B76" s="142">
        <v>46046</v>
      </c>
      <c r="C76" s="142">
        <v>46058</v>
      </c>
      <c r="D76" s="141" t="s">
        <v>210</v>
      </c>
      <c r="E76" s="141" t="s">
        <v>149</v>
      </c>
      <c r="F76" s="50" t="s">
        <v>57</v>
      </c>
      <c r="G76" s="78">
        <v>46061</v>
      </c>
      <c r="H76" s="51"/>
      <c r="I76" s="50"/>
      <c r="J76" s="50"/>
      <c r="K76" s="51"/>
      <c r="L76" s="50"/>
      <c r="M76" s="6"/>
      <c r="N76" s="5"/>
    </row>
    <row r="77" spans="1:14">
      <c r="A77" s="141" t="s">
        <v>211</v>
      </c>
      <c r="B77" s="142">
        <v>46046</v>
      </c>
      <c r="C77" s="142">
        <v>46058</v>
      </c>
      <c r="D77" s="141" t="s">
        <v>212</v>
      </c>
      <c r="E77" s="141" t="s">
        <v>149</v>
      </c>
      <c r="F77" s="50" t="s">
        <v>57</v>
      </c>
      <c r="G77" s="78">
        <v>46061</v>
      </c>
      <c r="H77" s="51"/>
      <c r="I77" s="50"/>
      <c r="J77" s="50"/>
      <c r="K77" s="51"/>
      <c r="L77" s="50"/>
      <c r="M77" s="6"/>
      <c r="N77" s="5"/>
    </row>
    <row r="78" spans="1:14">
      <c r="A78" s="141" t="s">
        <v>213</v>
      </c>
      <c r="B78" s="142">
        <v>46046</v>
      </c>
      <c r="C78" s="142">
        <v>46058</v>
      </c>
      <c r="D78" s="141" t="s">
        <v>214</v>
      </c>
      <c r="E78" s="141" t="s">
        <v>149</v>
      </c>
      <c r="F78" s="50" t="s">
        <v>57</v>
      </c>
      <c r="G78" s="78">
        <v>46061</v>
      </c>
      <c r="H78" s="51"/>
      <c r="I78" s="50"/>
      <c r="J78" s="50"/>
      <c r="K78" s="51"/>
      <c r="L78" s="50"/>
      <c r="M78" s="6"/>
      <c r="N78" s="5"/>
    </row>
    <row r="79" spans="1:14">
      <c r="A79" s="141" t="s">
        <v>215</v>
      </c>
      <c r="B79" s="142">
        <v>46046</v>
      </c>
      <c r="C79" s="142">
        <v>46058</v>
      </c>
      <c r="D79" s="141" t="s">
        <v>216</v>
      </c>
      <c r="E79" s="141" t="s">
        <v>149</v>
      </c>
      <c r="F79" s="50" t="s">
        <v>57</v>
      </c>
      <c r="G79" s="78">
        <v>46061</v>
      </c>
      <c r="H79" s="51"/>
      <c r="I79" s="50"/>
      <c r="J79" s="50"/>
      <c r="K79" s="51"/>
      <c r="L79" s="50"/>
      <c r="M79" s="6"/>
      <c r="N79" s="5"/>
    </row>
    <row r="80" spans="1:14">
      <c r="A80" s="141" t="s">
        <v>217</v>
      </c>
      <c r="B80" s="142">
        <v>46046</v>
      </c>
      <c r="C80" s="142">
        <v>46058</v>
      </c>
      <c r="D80" s="141" t="s">
        <v>218</v>
      </c>
      <c r="E80" s="141" t="s">
        <v>149</v>
      </c>
      <c r="F80" s="50" t="s">
        <v>57</v>
      </c>
      <c r="G80" s="78">
        <v>46061</v>
      </c>
      <c r="H80" s="51"/>
      <c r="I80" s="50"/>
      <c r="J80" s="50"/>
      <c r="K80" s="51"/>
      <c r="L80" s="50"/>
      <c r="M80" s="6"/>
      <c r="N80" s="5"/>
    </row>
    <row r="81" spans="1:14">
      <c r="A81" s="141" t="s">
        <v>219</v>
      </c>
      <c r="B81" s="142">
        <v>46046</v>
      </c>
      <c r="C81" s="142">
        <v>46058</v>
      </c>
      <c r="D81" s="141" t="s">
        <v>220</v>
      </c>
      <c r="E81" s="141" t="s">
        <v>149</v>
      </c>
      <c r="F81" s="50" t="s">
        <v>57</v>
      </c>
      <c r="G81" s="78">
        <v>46061</v>
      </c>
      <c r="H81" s="51"/>
      <c r="I81" s="50"/>
      <c r="J81" s="50"/>
      <c r="K81" s="51"/>
      <c r="L81" s="50"/>
      <c r="M81" s="6"/>
      <c r="N81" s="5"/>
    </row>
    <row r="82" spans="1:14">
      <c r="A82" s="141" t="s">
        <v>221</v>
      </c>
      <c r="B82" s="142">
        <v>46046</v>
      </c>
      <c r="C82" s="142">
        <v>46058</v>
      </c>
      <c r="D82" s="141" t="s">
        <v>222</v>
      </c>
      <c r="E82" s="141" t="s">
        <v>149</v>
      </c>
      <c r="F82" s="50" t="s">
        <v>57</v>
      </c>
      <c r="G82" s="78">
        <v>46061</v>
      </c>
      <c r="H82" s="51"/>
      <c r="I82" s="50"/>
      <c r="J82" s="50"/>
      <c r="K82" s="51"/>
      <c r="L82" s="50"/>
      <c r="M82" s="6"/>
      <c r="N82" s="5"/>
    </row>
    <row r="83" spans="1:14">
      <c r="A83" s="141" t="s">
        <v>223</v>
      </c>
      <c r="B83" s="142">
        <v>46046</v>
      </c>
      <c r="C83" s="142">
        <v>46058</v>
      </c>
      <c r="D83" s="141" t="s">
        <v>224</v>
      </c>
      <c r="E83" s="141" t="s">
        <v>149</v>
      </c>
      <c r="F83" s="50" t="s">
        <v>57</v>
      </c>
      <c r="G83" s="78">
        <v>46061</v>
      </c>
      <c r="H83" s="51"/>
      <c r="I83" s="50"/>
      <c r="J83" s="50"/>
      <c r="K83" s="51"/>
      <c r="L83" s="50"/>
      <c r="M83" s="6"/>
      <c r="N83" s="5"/>
    </row>
    <row r="84" spans="1:14">
      <c r="A84" s="141" t="s">
        <v>225</v>
      </c>
      <c r="B84" s="142">
        <v>46046</v>
      </c>
      <c r="C84" s="142">
        <v>46058</v>
      </c>
      <c r="D84" s="141" t="s">
        <v>226</v>
      </c>
      <c r="E84" s="141" t="s">
        <v>149</v>
      </c>
      <c r="F84" s="50" t="s">
        <v>57</v>
      </c>
      <c r="G84" s="78">
        <v>46062</v>
      </c>
      <c r="H84" s="51"/>
      <c r="I84" s="50"/>
      <c r="J84" s="50"/>
      <c r="K84" s="51"/>
      <c r="L84" s="50"/>
      <c r="M84" s="6"/>
      <c r="N84" s="5"/>
    </row>
    <row r="85" spans="1:14">
      <c r="A85" s="141" t="s">
        <v>227</v>
      </c>
      <c r="B85" s="142">
        <v>46046</v>
      </c>
      <c r="C85" s="142">
        <v>46058</v>
      </c>
      <c r="D85" s="141" t="s">
        <v>228</v>
      </c>
      <c r="E85" s="141" t="s">
        <v>149</v>
      </c>
      <c r="F85" s="50" t="s">
        <v>186</v>
      </c>
      <c r="G85" s="78">
        <v>46062</v>
      </c>
      <c r="H85" s="51"/>
      <c r="I85" s="250" t="s">
        <v>229</v>
      </c>
      <c r="J85" s="50"/>
      <c r="K85" s="51"/>
      <c r="L85" s="50"/>
      <c r="M85" s="6"/>
      <c r="N85" s="5"/>
    </row>
    <row r="86" spans="1:14">
      <c r="A86" s="141" t="s">
        <v>230</v>
      </c>
      <c r="B86" s="142">
        <v>46046</v>
      </c>
      <c r="C86" s="142">
        <v>46058</v>
      </c>
      <c r="D86" s="141" t="s">
        <v>231</v>
      </c>
      <c r="E86" s="141" t="s">
        <v>149</v>
      </c>
      <c r="F86" s="50" t="s">
        <v>57</v>
      </c>
      <c r="G86" s="78">
        <v>46062</v>
      </c>
      <c r="H86" s="144"/>
      <c r="I86" s="133"/>
      <c r="J86" s="50"/>
      <c r="K86" s="51"/>
      <c r="L86" s="50"/>
      <c r="M86" s="6"/>
      <c r="N86" s="5"/>
    </row>
    <row r="87" spans="1:14">
      <c r="A87" s="141" t="s">
        <v>232</v>
      </c>
      <c r="B87" s="142">
        <v>46046</v>
      </c>
      <c r="C87" s="142">
        <v>46058</v>
      </c>
      <c r="D87" s="141" t="s">
        <v>233</v>
      </c>
      <c r="E87" s="141" t="s">
        <v>149</v>
      </c>
      <c r="F87" s="50" t="s">
        <v>57</v>
      </c>
      <c r="G87" s="78">
        <v>46062</v>
      </c>
      <c r="H87" s="51"/>
      <c r="I87" s="50"/>
      <c r="J87" s="50"/>
      <c r="K87" s="51"/>
      <c r="L87" s="50"/>
      <c r="M87" s="6"/>
      <c r="N87" s="5"/>
    </row>
    <row r="88" spans="1:14" hidden="1">
      <c r="A88" s="141" t="s">
        <v>234</v>
      </c>
      <c r="B88" s="142">
        <v>46045</v>
      </c>
      <c r="C88" s="142">
        <v>46058</v>
      </c>
      <c r="D88" s="141" t="s">
        <v>235</v>
      </c>
      <c r="E88" s="61" t="s">
        <v>236</v>
      </c>
      <c r="F88" s="50" t="s">
        <v>57</v>
      </c>
      <c r="G88" s="78">
        <v>46059</v>
      </c>
      <c r="H88" s="51"/>
      <c r="I88" s="50"/>
      <c r="J88" s="50"/>
      <c r="K88" s="51"/>
      <c r="L88" s="50"/>
      <c r="M88" s="6"/>
      <c r="N88" s="5"/>
    </row>
    <row r="89" spans="1:14" hidden="1">
      <c r="A89" s="141" t="s">
        <v>237</v>
      </c>
      <c r="B89" s="142">
        <v>46045</v>
      </c>
      <c r="C89" s="142">
        <v>46058</v>
      </c>
      <c r="D89" s="141" t="s">
        <v>238</v>
      </c>
      <c r="E89" s="61" t="s">
        <v>236</v>
      </c>
      <c r="F89" s="50" t="s">
        <v>57</v>
      </c>
      <c r="G89" s="78">
        <v>46059</v>
      </c>
      <c r="H89" s="51"/>
      <c r="I89" s="50"/>
      <c r="J89" s="50"/>
      <c r="K89" s="51"/>
      <c r="L89" s="50"/>
      <c r="M89" s="6"/>
      <c r="N89" s="5"/>
    </row>
    <row r="90" spans="1:14" hidden="1">
      <c r="A90" s="141" t="s">
        <v>239</v>
      </c>
      <c r="B90" s="142">
        <v>46045</v>
      </c>
      <c r="C90" s="142">
        <v>46058</v>
      </c>
      <c r="D90" s="141" t="s">
        <v>240</v>
      </c>
      <c r="E90" s="61" t="s">
        <v>236</v>
      </c>
      <c r="F90" s="50" t="s">
        <v>57</v>
      </c>
      <c r="G90" s="78">
        <v>46059</v>
      </c>
      <c r="H90" s="51"/>
      <c r="I90" s="50"/>
      <c r="J90" s="50"/>
      <c r="K90" s="51"/>
      <c r="L90" s="50"/>
      <c r="M90" s="6"/>
      <c r="N90" s="5"/>
    </row>
    <row r="91" spans="1:14" hidden="1">
      <c r="A91" s="141" t="s">
        <v>241</v>
      </c>
      <c r="B91" s="142">
        <v>46045</v>
      </c>
      <c r="C91" s="142">
        <v>46058</v>
      </c>
      <c r="D91" s="141" t="s">
        <v>125</v>
      </c>
      <c r="E91" s="61" t="s">
        <v>236</v>
      </c>
      <c r="F91" s="50" t="s">
        <v>57</v>
      </c>
      <c r="G91" s="78">
        <v>46059</v>
      </c>
      <c r="H91" s="51"/>
      <c r="I91" s="50"/>
      <c r="J91" s="50"/>
      <c r="K91" s="51"/>
      <c r="L91" s="50"/>
      <c r="M91" s="6"/>
      <c r="N91" s="5"/>
    </row>
    <row r="92" spans="1:14" hidden="1">
      <c r="A92" s="141" t="s">
        <v>242</v>
      </c>
      <c r="B92" s="142">
        <v>46045</v>
      </c>
      <c r="C92" s="142">
        <v>46058</v>
      </c>
      <c r="D92" s="141" t="s">
        <v>243</v>
      </c>
      <c r="E92" s="61" t="s">
        <v>236</v>
      </c>
      <c r="F92" s="50" t="s">
        <v>57</v>
      </c>
      <c r="G92" s="78">
        <v>46059</v>
      </c>
      <c r="H92" s="51"/>
      <c r="I92" s="50"/>
      <c r="J92" s="50"/>
      <c r="K92" s="51"/>
      <c r="L92" s="50"/>
      <c r="M92" s="6"/>
      <c r="N92" s="5"/>
    </row>
    <row r="93" spans="1:14" hidden="1">
      <c r="A93" s="141" t="s">
        <v>244</v>
      </c>
      <c r="B93" s="142">
        <v>46045</v>
      </c>
      <c r="C93" s="142">
        <v>46058</v>
      </c>
      <c r="D93" s="141" t="s">
        <v>245</v>
      </c>
      <c r="E93" s="61" t="s">
        <v>236</v>
      </c>
      <c r="F93" s="50" t="s">
        <v>57</v>
      </c>
      <c r="G93" s="78">
        <v>46059</v>
      </c>
      <c r="H93" s="51"/>
      <c r="I93" s="50"/>
      <c r="J93" s="50"/>
      <c r="K93" s="51"/>
      <c r="L93" s="50"/>
      <c r="M93" s="6"/>
      <c r="N93" s="5"/>
    </row>
    <row r="94" spans="1:14" hidden="1">
      <c r="A94" s="141" t="s">
        <v>246</v>
      </c>
      <c r="B94" s="142">
        <v>46045</v>
      </c>
      <c r="C94" s="142">
        <v>46058</v>
      </c>
      <c r="D94" s="141" t="s">
        <v>247</v>
      </c>
      <c r="E94" s="61" t="s">
        <v>236</v>
      </c>
      <c r="F94" s="50" t="s">
        <v>57</v>
      </c>
      <c r="G94" s="78">
        <v>46059</v>
      </c>
      <c r="H94" s="51"/>
      <c r="I94" s="50"/>
      <c r="J94" s="50"/>
      <c r="K94" s="51"/>
      <c r="L94" s="50"/>
      <c r="M94" s="6"/>
      <c r="N94" s="5"/>
    </row>
    <row r="95" spans="1:14" hidden="1">
      <c r="A95" s="141" t="s">
        <v>248</v>
      </c>
      <c r="B95" s="142">
        <v>46045</v>
      </c>
      <c r="C95" s="142">
        <v>46058</v>
      </c>
      <c r="D95" s="141" t="s">
        <v>247</v>
      </c>
      <c r="E95" s="61" t="s">
        <v>236</v>
      </c>
      <c r="F95" s="50" t="s">
        <v>57</v>
      </c>
      <c r="G95" s="78">
        <v>46059</v>
      </c>
      <c r="H95" s="51"/>
      <c r="I95" s="50"/>
      <c r="J95" s="50"/>
      <c r="K95" s="51"/>
      <c r="L95" s="50"/>
      <c r="M95" s="6"/>
      <c r="N95" s="5"/>
    </row>
    <row r="96" spans="1:14" hidden="1">
      <c r="A96" s="141" t="s">
        <v>249</v>
      </c>
      <c r="B96" s="142">
        <v>46045</v>
      </c>
      <c r="C96" s="142">
        <v>46058</v>
      </c>
      <c r="D96" s="141" t="s">
        <v>250</v>
      </c>
      <c r="E96" s="61" t="s">
        <v>236</v>
      </c>
      <c r="F96" s="50" t="s">
        <v>57</v>
      </c>
      <c r="G96" s="78">
        <v>46059</v>
      </c>
      <c r="H96" s="51"/>
      <c r="I96" s="50"/>
      <c r="J96" s="50"/>
      <c r="K96" s="51"/>
      <c r="L96" s="50"/>
      <c r="M96" s="6"/>
      <c r="N96" s="5"/>
    </row>
    <row r="97" spans="1:16" hidden="1">
      <c r="A97" s="141" t="s">
        <v>251</v>
      </c>
      <c r="B97" s="142">
        <v>46045</v>
      </c>
      <c r="C97" s="142">
        <v>46058</v>
      </c>
      <c r="D97" s="141" t="s">
        <v>252</v>
      </c>
      <c r="E97" s="61" t="s">
        <v>236</v>
      </c>
      <c r="F97" s="50" t="s">
        <v>57</v>
      </c>
      <c r="G97" s="78">
        <v>46059</v>
      </c>
      <c r="H97" s="51"/>
      <c r="I97" s="50"/>
      <c r="J97" s="50"/>
      <c r="K97" s="51"/>
      <c r="L97" s="50"/>
      <c r="M97" s="6"/>
      <c r="N97" s="5"/>
    </row>
    <row r="98" spans="1:16" hidden="1">
      <c r="A98" s="141" t="s">
        <v>253</v>
      </c>
      <c r="B98" s="142">
        <v>46045</v>
      </c>
      <c r="C98" s="142">
        <v>46058</v>
      </c>
      <c r="D98" s="141" t="s">
        <v>254</v>
      </c>
      <c r="E98" s="61" t="s">
        <v>236</v>
      </c>
      <c r="F98" s="50" t="s">
        <v>57</v>
      </c>
      <c r="G98" s="78">
        <v>46059</v>
      </c>
      <c r="H98" s="51"/>
      <c r="I98" s="50">
        <v>2016</v>
      </c>
      <c r="J98" s="50"/>
      <c r="K98" s="51"/>
      <c r="L98" s="50"/>
      <c r="M98" s="6"/>
      <c r="N98" s="5"/>
      <c r="P98" t="s">
        <v>255</v>
      </c>
    </row>
    <row r="99" spans="1:16" hidden="1">
      <c r="A99" s="141" t="s">
        <v>256</v>
      </c>
      <c r="B99" s="142">
        <v>46045</v>
      </c>
      <c r="C99" s="142">
        <v>46058</v>
      </c>
      <c r="D99" s="141" t="s">
        <v>257</v>
      </c>
      <c r="E99" s="61" t="s">
        <v>236</v>
      </c>
      <c r="F99" s="50" t="s">
        <v>57</v>
      </c>
      <c r="G99" s="78">
        <v>46059</v>
      </c>
      <c r="H99" s="51"/>
      <c r="I99" s="50">
        <v>1985</v>
      </c>
      <c r="J99" s="50"/>
      <c r="K99" s="51"/>
      <c r="L99" s="50"/>
      <c r="M99" s="6"/>
      <c r="N99" s="5"/>
    </row>
    <row r="100" spans="1:16" hidden="1">
      <c r="A100" s="141" t="s">
        <v>258</v>
      </c>
      <c r="B100" s="142">
        <v>46045</v>
      </c>
      <c r="C100" s="142">
        <v>46058</v>
      </c>
      <c r="D100" s="141" t="s">
        <v>259</v>
      </c>
      <c r="E100" s="61" t="s">
        <v>236</v>
      </c>
      <c r="F100" s="50" t="s">
        <v>57</v>
      </c>
      <c r="G100" s="78">
        <v>46059</v>
      </c>
      <c r="H100" s="51"/>
      <c r="I100" s="50"/>
      <c r="J100" s="50"/>
      <c r="K100" s="51"/>
      <c r="L100" s="50"/>
      <c r="M100" s="6"/>
      <c r="N100" s="5"/>
    </row>
    <row r="101" spans="1:16" s="30" customFormat="1" hidden="1">
      <c r="A101" s="141" t="s">
        <v>260</v>
      </c>
      <c r="B101" s="142">
        <v>46045</v>
      </c>
      <c r="C101" s="142">
        <v>46058</v>
      </c>
      <c r="D101" s="141" t="s">
        <v>261</v>
      </c>
      <c r="E101" s="61" t="s">
        <v>236</v>
      </c>
      <c r="F101" s="50" t="s">
        <v>57</v>
      </c>
      <c r="G101" s="78">
        <v>46059</v>
      </c>
      <c r="H101" s="51"/>
      <c r="I101" s="50"/>
      <c r="J101" s="50"/>
      <c r="K101" s="51"/>
      <c r="L101" s="50"/>
      <c r="M101" s="6"/>
      <c r="N101" s="5"/>
    </row>
    <row r="102" spans="1:16" hidden="1">
      <c r="A102" s="141" t="s">
        <v>262</v>
      </c>
      <c r="B102" s="142">
        <v>46045</v>
      </c>
      <c r="C102" s="142">
        <v>46058</v>
      </c>
      <c r="D102" s="141" t="s">
        <v>263</v>
      </c>
      <c r="E102" s="61" t="s">
        <v>236</v>
      </c>
      <c r="F102" s="50" t="s">
        <v>57</v>
      </c>
      <c r="G102" s="78">
        <v>46059</v>
      </c>
      <c r="H102" s="51"/>
      <c r="I102" s="50"/>
      <c r="J102" s="50"/>
      <c r="K102" s="51"/>
      <c r="L102" s="50"/>
      <c r="M102" s="6"/>
      <c r="N102" s="5"/>
    </row>
    <row r="103" spans="1:16" hidden="1">
      <c r="A103" s="141" t="s">
        <v>264</v>
      </c>
      <c r="B103" s="142">
        <v>46045</v>
      </c>
      <c r="C103" s="142">
        <v>46058</v>
      </c>
      <c r="D103" s="141" t="s">
        <v>265</v>
      </c>
      <c r="E103" s="61" t="s">
        <v>236</v>
      </c>
      <c r="F103" s="50" t="s">
        <v>57</v>
      </c>
      <c r="G103" s="78">
        <v>46059</v>
      </c>
      <c r="H103" s="51"/>
      <c r="I103" s="50"/>
      <c r="J103" s="50"/>
      <c r="K103" s="51"/>
      <c r="L103" s="50"/>
      <c r="M103" s="6"/>
      <c r="N103" s="5"/>
    </row>
    <row r="104" spans="1:16" hidden="1">
      <c r="A104" s="141" t="s">
        <v>266</v>
      </c>
      <c r="B104" s="142">
        <v>46045</v>
      </c>
      <c r="C104" s="142">
        <v>46058</v>
      </c>
      <c r="D104" s="141" t="s">
        <v>267</v>
      </c>
      <c r="E104" s="61" t="s">
        <v>236</v>
      </c>
      <c r="F104" s="50" t="s">
        <v>57</v>
      </c>
      <c r="G104" s="78">
        <v>46059</v>
      </c>
      <c r="H104" s="51"/>
      <c r="I104" s="50"/>
      <c r="J104" s="50"/>
      <c r="K104" s="51"/>
      <c r="L104" s="50"/>
      <c r="M104" s="6"/>
      <c r="N104" s="5"/>
    </row>
    <row r="105" spans="1:16" hidden="1">
      <c r="A105" s="141" t="s">
        <v>268</v>
      </c>
      <c r="B105" s="142">
        <v>46045</v>
      </c>
      <c r="C105" s="142">
        <v>46058</v>
      </c>
      <c r="D105" s="141" t="s">
        <v>269</v>
      </c>
      <c r="E105" s="61" t="s">
        <v>236</v>
      </c>
      <c r="F105" s="50" t="s">
        <v>57</v>
      </c>
      <c r="G105" s="78">
        <v>46059</v>
      </c>
      <c r="H105" s="51"/>
      <c r="I105" s="50"/>
      <c r="J105" s="50"/>
      <c r="K105" s="51"/>
      <c r="L105" s="50"/>
      <c r="M105" s="6"/>
      <c r="N105" s="5"/>
    </row>
    <row r="106" spans="1:16" hidden="1">
      <c r="A106" s="141" t="s">
        <v>270</v>
      </c>
      <c r="B106" s="142">
        <v>46045</v>
      </c>
      <c r="C106" s="142">
        <v>46058</v>
      </c>
      <c r="D106" s="141" t="s">
        <v>271</v>
      </c>
      <c r="E106" s="61" t="s">
        <v>236</v>
      </c>
      <c r="F106" s="50" t="s">
        <v>57</v>
      </c>
      <c r="G106" s="78">
        <v>46059</v>
      </c>
      <c r="H106" s="51"/>
      <c r="I106" s="50"/>
      <c r="J106" s="50"/>
      <c r="K106" s="51"/>
      <c r="L106" s="50"/>
      <c r="M106" s="6"/>
      <c r="N106" s="5"/>
    </row>
    <row r="107" spans="1:16" hidden="1">
      <c r="A107" s="141" t="s">
        <v>272</v>
      </c>
      <c r="B107" s="142">
        <v>46045</v>
      </c>
      <c r="C107" s="142">
        <v>46058</v>
      </c>
      <c r="D107" s="141" t="s">
        <v>273</v>
      </c>
      <c r="E107" s="61" t="s">
        <v>236</v>
      </c>
      <c r="F107" s="50" t="s">
        <v>57</v>
      </c>
      <c r="G107" s="78">
        <v>46059</v>
      </c>
      <c r="H107" s="51"/>
      <c r="I107" s="50"/>
      <c r="J107" s="50"/>
      <c r="K107" s="51"/>
      <c r="L107" s="50"/>
      <c r="M107" s="6"/>
      <c r="N107" s="5"/>
    </row>
    <row r="108" spans="1:16" hidden="1">
      <c r="A108" s="141" t="s">
        <v>274</v>
      </c>
      <c r="B108" s="142">
        <v>46045</v>
      </c>
      <c r="C108" s="142">
        <v>46058</v>
      </c>
      <c r="D108" s="141" t="s">
        <v>275</v>
      </c>
      <c r="E108" s="61" t="s">
        <v>236</v>
      </c>
      <c r="F108" s="50" t="s">
        <v>57</v>
      </c>
      <c r="G108" s="78">
        <v>46059</v>
      </c>
      <c r="H108" s="51"/>
      <c r="I108" s="50">
        <v>2008</v>
      </c>
      <c r="J108" s="50"/>
      <c r="K108" s="51"/>
      <c r="L108" s="50"/>
      <c r="M108" s="6"/>
      <c r="N108" s="5"/>
    </row>
    <row r="109" spans="1:16" hidden="1">
      <c r="A109" s="141" t="s">
        <v>276</v>
      </c>
      <c r="B109" s="142">
        <v>46045</v>
      </c>
      <c r="C109" s="142">
        <v>46058</v>
      </c>
      <c r="D109" s="141" t="s">
        <v>277</v>
      </c>
      <c r="E109" s="61" t="s">
        <v>236</v>
      </c>
      <c r="F109" s="50" t="s">
        <v>57</v>
      </c>
      <c r="G109" s="78">
        <v>46059</v>
      </c>
      <c r="H109" s="51"/>
      <c r="I109" s="50"/>
      <c r="J109" s="50"/>
      <c r="K109" s="51"/>
      <c r="L109" s="50"/>
      <c r="M109" s="6"/>
      <c r="N109" s="5"/>
    </row>
    <row r="110" spans="1:16" hidden="1">
      <c r="A110" s="141" t="s">
        <v>278</v>
      </c>
      <c r="B110" s="142">
        <v>46045</v>
      </c>
      <c r="C110" s="142">
        <v>46058</v>
      </c>
      <c r="D110" s="141" t="s">
        <v>279</v>
      </c>
      <c r="E110" s="61" t="s">
        <v>236</v>
      </c>
      <c r="F110" s="50" t="s">
        <v>57</v>
      </c>
      <c r="G110" s="78">
        <v>46059</v>
      </c>
      <c r="H110" s="51"/>
      <c r="I110" s="50">
        <v>1985</v>
      </c>
      <c r="J110" s="50"/>
      <c r="K110" s="51"/>
      <c r="L110" s="50"/>
      <c r="M110" s="6"/>
      <c r="N110" s="5"/>
    </row>
    <row r="111" spans="1:16" hidden="1">
      <c r="A111" s="141" t="s">
        <v>280</v>
      </c>
      <c r="B111" s="142">
        <v>46045</v>
      </c>
      <c r="C111" s="142">
        <v>46058</v>
      </c>
      <c r="D111" s="141" t="s">
        <v>281</v>
      </c>
      <c r="E111" s="61" t="s">
        <v>236</v>
      </c>
      <c r="F111" s="50" t="s">
        <v>57</v>
      </c>
      <c r="G111" s="78">
        <v>46059</v>
      </c>
      <c r="H111" s="51"/>
      <c r="I111" s="50"/>
      <c r="J111" s="50"/>
      <c r="K111" s="51"/>
      <c r="L111" s="50"/>
      <c r="M111" s="6"/>
      <c r="N111" s="5"/>
    </row>
    <row r="112" spans="1:16" hidden="1">
      <c r="A112" s="141" t="s">
        <v>282</v>
      </c>
      <c r="B112" s="142">
        <v>46045</v>
      </c>
      <c r="C112" s="142">
        <v>46058</v>
      </c>
      <c r="D112" s="141" t="s">
        <v>283</v>
      </c>
      <c r="E112" s="61" t="s">
        <v>236</v>
      </c>
      <c r="F112" s="50" t="s">
        <v>57</v>
      </c>
      <c r="G112" s="78">
        <v>46059</v>
      </c>
      <c r="H112" s="51"/>
      <c r="I112" s="43" t="s">
        <v>284</v>
      </c>
      <c r="J112" s="50"/>
      <c r="K112" s="51"/>
      <c r="L112" s="50"/>
      <c r="M112" s="6"/>
      <c r="N112" s="5"/>
    </row>
    <row r="113" spans="1:14" hidden="1">
      <c r="A113" s="141" t="s">
        <v>285</v>
      </c>
      <c r="B113" s="142">
        <v>46045</v>
      </c>
      <c r="C113" s="142">
        <v>46058</v>
      </c>
      <c r="D113" s="141" t="s">
        <v>286</v>
      </c>
      <c r="E113" s="61" t="s">
        <v>236</v>
      </c>
      <c r="F113" s="50" t="s">
        <v>57</v>
      </c>
      <c r="G113" s="78">
        <v>46059</v>
      </c>
      <c r="H113" s="51"/>
      <c r="I113" s="50"/>
      <c r="J113" s="50"/>
      <c r="K113" s="51"/>
      <c r="L113" s="50"/>
      <c r="M113" s="6"/>
      <c r="N113" s="5"/>
    </row>
    <row r="114" spans="1:14" hidden="1">
      <c r="A114" s="141" t="s">
        <v>287</v>
      </c>
      <c r="B114" s="142">
        <v>46045</v>
      </c>
      <c r="C114" s="142">
        <v>46058</v>
      </c>
      <c r="D114" s="141" t="s">
        <v>288</v>
      </c>
      <c r="E114" s="61" t="s">
        <v>236</v>
      </c>
      <c r="F114" s="50" t="s">
        <v>57</v>
      </c>
      <c r="G114" s="78">
        <v>46059</v>
      </c>
      <c r="H114" s="51"/>
      <c r="I114" s="50"/>
      <c r="J114" s="50"/>
      <c r="K114" s="51"/>
      <c r="L114" s="50"/>
      <c r="M114" s="6"/>
      <c r="N114" s="5"/>
    </row>
    <row r="115" spans="1:14" hidden="1">
      <c r="A115" s="141" t="s">
        <v>289</v>
      </c>
      <c r="B115" s="142">
        <v>46045</v>
      </c>
      <c r="C115" s="142">
        <v>46058</v>
      </c>
      <c r="D115" s="141" t="s">
        <v>290</v>
      </c>
      <c r="E115" s="61" t="s">
        <v>236</v>
      </c>
      <c r="F115" s="50" t="s">
        <v>57</v>
      </c>
      <c r="G115" s="78">
        <v>46059</v>
      </c>
      <c r="H115" s="51"/>
      <c r="I115" s="50"/>
      <c r="J115" s="50"/>
      <c r="K115" s="51"/>
      <c r="L115" s="50"/>
      <c r="M115" s="6"/>
      <c r="N115" s="5"/>
    </row>
    <row r="116" spans="1:14" hidden="1">
      <c r="A116" s="141" t="s">
        <v>291</v>
      </c>
      <c r="B116" s="142">
        <v>46045</v>
      </c>
      <c r="C116" s="142">
        <v>46058</v>
      </c>
      <c r="D116" s="141" t="s">
        <v>292</v>
      </c>
      <c r="E116" s="61" t="s">
        <v>236</v>
      </c>
      <c r="F116" s="50" t="s">
        <v>57</v>
      </c>
      <c r="G116" s="78">
        <v>46059</v>
      </c>
      <c r="H116" s="51"/>
      <c r="I116" s="50"/>
      <c r="J116" s="50"/>
      <c r="K116" s="51"/>
      <c r="L116" s="50"/>
      <c r="M116" s="6"/>
      <c r="N116" s="5"/>
    </row>
    <row r="117" spans="1:14" hidden="1">
      <c r="A117" s="141" t="s">
        <v>293</v>
      </c>
      <c r="B117" s="142">
        <v>46045</v>
      </c>
      <c r="C117" s="142">
        <v>46058</v>
      </c>
      <c r="D117" s="141" t="s">
        <v>294</v>
      </c>
      <c r="E117" s="61" t="s">
        <v>236</v>
      </c>
      <c r="F117" s="50" t="s">
        <v>57</v>
      </c>
      <c r="G117" s="78">
        <v>46059</v>
      </c>
      <c r="H117" s="51"/>
      <c r="I117" s="50"/>
      <c r="J117" s="50"/>
      <c r="K117" s="51"/>
      <c r="L117" s="50"/>
      <c r="M117" s="6"/>
      <c r="N117" s="5"/>
    </row>
    <row r="118" spans="1:14" hidden="1">
      <c r="A118" s="141" t="s">
        <v>295</v>
      </c>
      <c r="B118" s="142">
        <v>46045</v>
      </c>
      <c r="C118" s="142">
        <v>46058</v>
      </c>
      <c r="D118" s="141" t="s">
        <v>296</v>
      </c>
      <c r="E118" s="61" t="s">
        <v>236</v>
      </c>
      <c r="F118" s="50" t="s">
        <v>57</v>
      </c>
      <c r="G118" s="78">
        <v>46059</v>
      </c>
      <c r="H118" s="51"/>
      <c r="I118" s="50"/>
      <c r="J118" s="50"/>
      <c r="K118" s="51"/>
      <c r="L118" s="50"/>
      <c r="M118" s="6"/>
      <c r="N118" s="5"/>
    </row>
    <row r="119" spans="1:14" hidden="1">
      <c r="A119" s="141" t="s">
        <v>297</v>
      </c>
      <c r="B119" s="142">
        <v>46045</v>
      </c>
      <c r="C119" s="142">
        <v>46058</v>
      </c>
      <c r="D119" s="141" t="s">
        <v>298</v>
      </c>
      <c r="E119" s="61" t="s">
        <v>236</v>
      </c>
      <c r="F119" s="50" t="s">
        <v>57</v>
      </c>
      <c r="G119" s="78">
        <v>46059</v>
      </c>
      <c r="H119" s="51"/>
      <c r="I119" s="50"/>
      <c r="J119" s="50"/>
      <c r="K119" s="51"/>
      <c r="L119" s="50"/>
      <c r="M119" s="6"/>
      <c r="N119" s="5"/>
    </row>
    <row r="120" spans="1:14" hidden="1">
      <c r="A120" s="141" t="s">
        <v>299</v>
      </c>
      <c r="B120" s="142">
        <v>46045</v>
      </c>
      <c r="C120" s="142">
        <v>46058</v>
      </c>
      <c r="D120" s="141" t="s">
        <v>300</v>
      </c>
      <c r="E120" s="61" t="s">
        <v>236</v>
      </c>
      <c r="F120" s="50" t="s">
        <v>57</v>
      </c>
      <c r="G120" s="78">
        <v>46059</v>
      </c>
      <c r="H120" s="51"/>
      <c r="I120" s="50"/>
      <c r="J120" s="50"/>
      <c r="K120" s="51"/>
      <c r="L120" s="50"/>
      <c r="M120" s="6"/>
      <c r="N120" s="5"/>
    </row>
    <row r="121" spans="1:14" hidden="1">
      <c r="A121" s="141" t="s">
        <v>301</v>
      </c>
      <c r="B121" s="142">
        <v>46045</v>
      </c>
      <c r="C121" s="142">
        <v>46058</v>
      </c>
      <c r="D121" s="141" t="s">
        <v>302</v>
      </c>
      <c r="E121" s="61" t="s">
        <v>303</v>
      </c>
      <c r="F121" s="50" t="s">
        <v>126</v>
      </c>
      <c r="G121" s="78"/>
      <c r="H121" s="51"/>
      <c r="I121" s="50"/>
      <c r="J121" s="50"/>
      <c r="K121" s="51"/>
      <c r="L121" s="50"/>
      <c r="M121" s="6"/>
      <c r="N121" s="5"/>
    </row>
    <row r="122" spans="1:14" hidden="1">
      <c r="A122" s="141" t="s">
        <v>304</v>
      </c>
      <c r="B122" s="142">
        <v>46045</v>
      </c>
      <c r="C122" s="142">
        <v>46058</v>
      </c>
      <c r="D122" s="141" t="s">
        <v>305</v>
      </c>
      <c r="E122" s="61" t="s">
        <v>303</v>
      </c>
      <c r="F122" s="50" t="s">
        <v>64</v>
      </c>
      <c r="G122" s="78"/>
      <c r="H122" s="51"/>
      <c r="I122" s="50"/>
      <c r="J122" s="50"/>
      <c r="K122" s="51"/>
      <c r="L122" s="50"/>
      <c r="M122" s="6"/>
      <c r="N122" s="5"/>
    </row>
    <row r="123" spans="1:14" hidden="1">
      <c r="A123" s="141" t="s">
        <v>306</v>
      </c>
      <c r="B123" s="142">
        <v>46045</v>
      </c>
      <c r="C123" s="142">
        <v>46058</v>
      </c>
      <c r="D123" s="141" t="s">
        <v>307</v>
      </c>
      <c r="E123" s="61" t="s">
        <v>303</v>
      </c>
      <c r="F123" s="50" t="s">
        <v>57</v>
      </c>
      <c r="G123" s="78"/>
      <c r="H123" s="51"/>
      <c r="I123" s="50"/>
      <c r="J123" s="50"/>
      <c r="K123" s="51"/>
      <c r="L123" s="50"/>
      <c r="M123" s="6"/>
      <c r="N123" s="5"/>
    </row>
    <row r="124" spans="1:14" hidden="1">
      <c r="A124" s="141" t="s">
        <v>308</v>
      </c>
      <c r="B124" s="142">
        <v>46045</v>
      </c>
      <c r="C124" s="142">
        <v>46058</v>
      </c>
      <c r="D124" s="141" t="s">
        <v>309</v>
      </c>
      <c r="E124" s="61" t="s">
        <v>303</v>
      </c>
      <c r="F124" s="50" t="s">
        <v>57</v>
      </c>
      <c r="G124" s="78"/>
      <c r="H124" s="51"/>
      <c r="I124" s="50"/>
      <c r="J124" s="50"/>
      <c r="K124" s="51"/>
      <c r="L124" s="50"/>
      <c r="M124" s="6"/>
      <c r="N124" s="5"/>
    </row>
    <row r="125" spans="1:14" hidden="1">
      <c r="A125" s="141" t="s">
        <v>310</v>
      </c>
      <c r="B125" s="142">
        <v>46045</v>
      </c>
      <c r="C125" s="142">
        <v>46058</v>
      </c>
      <c r="D125" s="141" t="s">
        <v>311</v>
      </c>
      <c r="E125" s="61" t="s">
        <v>303</v>
      </c>
      <c r="F125" s="50" t="s">
        <v>57</v>
      </c>
      <c r="G125" s="78"/>
      <c r="H125" s="51"/>
      <c r="I125" s="50"/>
      <c r="J125" s="50"/>
      <c r="K125" s="51"/>
      <c r="L125" s="50"/>
      <c r="M125" s="6"/>
      <c r="N125" s="5"/>
    </row>
    <row r="126" spans="1:14" hidden="1">
      <c r="A126" s="141" t="s">
        <v>312</v>
      </c>
      <c r="B126" s="142">
        <v>46045</v>
      </c>
      <c r="C126" s="142">
        <v>46058</v>
      </c>
      <c r="D126" s="141" t="s">
        <v>313</v>
      </c>
      <c r="E126" s="61" t="s">
        <v>303</v>
      </c>
      <c r="F126" s="50" t="s">
        <v>57</v>
      </c>
      <c r="G126" s="78"/>
      <c r="H126" s="51"/>
      <c r="I126" s="50"/>
      <c r="J126" s="50"/>
      <c r="K126" s="51"/>
      <c r="L126" s="50"/>
      <c r="M126" s="6"/>
      <c r="N126" s="5"/>
    </row>
    <row r="127" spans="1:14" hidden="1">
      <c r="A127" s="141" t="s">
        <v>314</v>
      </c>
      <c r="B127" s="142">
        <v>46045</v>
      </c>
      <c r="C127" s="142">
        <v>46058</v>
      </c>
      <c r="D127" s="141" t="s">
        <v>313</v>
      </c>
      <c r="E127" s="61" t="s">
        <v>303</v>
      </c>
      <c r="F127" s="50" t="s">
        <v>57</v>
      </c>
      <c r="G127" s="78"/>
      <c r="H127" s="51"/>
      <c r="I127" s="50"/>
      <c r="J127" s="50"/>
      <c r="K127" s="51"/>
      <c r="L127" s="50"/>
      <c r="M127" s="6"/>
      <c r="N127" s="5"/>
    </row>
    <row r="128" spans="1:14" hidden="1">
      <c r="A128" s="141" t="s">
        <v>315</v>
      </c>
      <c r="B128" s="142">
        <v>46045</v>
      </c>
      <c r="C128" s="142">
        <v>46058</v>
      </c>
      <c r="D128" s="141" t="s">
        <v>316</v>
      </c>
      <c r="E128" s="61" t="s">
        <v>303</v>
      </c>
      <c r="F128" s="50" t="s">
        <v>57</v>
      </c>
      <c r="G128" s="78"/>
      <c r="H128" s="51"/>
      <c r="I128" s="50"/>
      <c r="J128" s="50"/>
      <c r="K128" s="51"/>
      <c r="L128" s="50"/>
      <c r="M128" s="6"/>
      <c r="N128" s="5"/>
    </row>
    <row r="129" spans="1:14" hidden="1">
      <c r="A129" s="141" t="s">
        <v>317</v>
      </c>
      <c r="B129" s="142">
        <v>46045</v>
      </c>
      <c r="C129" s="142">
        <v>46058</v>
      </c>
      <c r="D129" s="141" t="s">
        <v>318</v>
      </c>
      <c r="E129" s="61" t="s">
        <v>303</v>
      </c>
      <c r="F129" s="50" t="s">
        <v>186</v>
      </c>
      <c r="G129" s="78"/>
      <c r="H129" s="51"/>
      <c r="I129" s="50" t="s">
        <v>319</v>
      </c>
      <c r="J129" s="50"/>
      <c r="K129" s="51"/>
      <c r="L129" s="50"/>
      <c r="M129" s="6"/>
      <c r="N129" s="5"/>
    </row>
    <row r="130" spans="1:14" hidden="1">
      <c r="A130" s="141" t="s">
        <v>320</v>
      </c>
      <c r="B130" s="142">
        <v>46045</v>
      </c>
      <c r="C130" s="142">
        <v>46058</v>
      </c>
      <c r="D130" s="141" t="s">
        <v>321</v>
      </c>
      <c r="E130" s="61" t="s">
        <v>303</v>
      </c>
      <c r="F130" s="50" t="s">
        <v>57</v>
      </c>
      <c r="G130" s="78"/>
      <c r="H130" s="51"/>
      <c r="I130" s="50" t="s">
        <v>322</v>
      </c>
      <c r="J130" s="50"/>
      <c r="K130" s="51"/>
      <c r="L130" s="50"/>
      <c r="M130" s="6"/>
      <c r="N130" s="5"/>
    </row>
    <row r="131" spans="1:14" hidden="1">
      <c r="A131" s="141" t="s">
        <v>323</v>
      </c>
      <c r="B131" s="142">
        <v>46045</v>
      </c>
      <c r="C131" s="142">
        <v>46058</v>
      </c>
      <c r="D131" s="141" t="s">
        <v>324</v>
      </c>
      <c r="E131" s="61" t="s">
        <v>303</v>
      </c>
      <c r="F131" s="50" t="s">
        <v>126</v>
      </c>
      <c r="G131" s="78"/>
      <c r="H131" s="51"/>
      <c r="I131" s="50"/>
      <c r="J131" s="50"/>
      <c r="K131" s="51"/>
      <c r="L131" s="50"/>
      <c r="M131" s="6"/>
      <c r="N131" s="5"/>
    </row>
    <row r="132" spans="1:14" hidden="1">
      <c r="A132" s="141" t="s">
        <v>325</v>
      </c>
      <c r="B132" s="142">
        <v>46045</v>
      </c>
      <c r="C132" s="142">
        <v>46058</v>
      </c>
      <c r="D132" s="141" t="s">
        <v>326</v>
      </c>
      <c r="E132" s="61" t="s">
        <v>303</v>
      </c>
      <c r="F132" s="50" t="s">
        <v>57</v>
      </c>
      <c r="G132" s="78"/>
      <c r="H132" s="51"/>
      <c r="I132" s="50"/>
      <c r="J132" s="50"/>
      <c r="K132" s="51"/>
      <c r="L132" s="50"/>
      <c r="M132" s="6"/>
      <c r="N132" s="5"/>
    </row>
    <row r="133" spans="1:14" hidden="1">
      <c r="A133" s="141" t="s">
        <v>327</v>
      </c>
      <c r="B133" s="142">
        <v>46045</v>
      </c>
      <c r="C133" s="142">
        <v>46058</v>
      </c>
      <c r="D133" s="141" t="s">
        <v>328</v>
      </c>
      <c r="E133" s="61" t="s">
        <v>303</v>
      </c>
      <c r="F133" s="50" t="s">
        <v>57</v>
      </c>
      <c r="G133" s="78"/>
      <c r="H133" s="51"/>
      <c r="I133" s="50"/>
      <c r="J133" s="50"/>
      <c r="K133" s="51"/>
      <c r="L133" s="50"/>
      <c r="M133" s="6"/>
      <c r="N133" s="5"/>
    </row>
    <row r="134" spans="1:14" hidden="1">
      <c r="A134" s="141" t="s">
        <v>329</v>
      </c>
      <c r="B134" s="142">
        <v>46044</v>
      </c>
      <c r="C134" s="142">
        <v>46058</v>
      </c>
      <c r="D134" s="141" t="s">
        <v>330</v>
      </c>
      <c r="E134" s="61" t="s">
        <v>303</v>
      </c>
      <c r="F134" s="50" t="s">
        <v>57</v>
      </c>
      <c r="G134" s="78"/>
      <c r="H134" s="51"/>
      <c r="I134" s="50"/>
      <c r="J134" s="50"/>
      <c r="K134" s="51"/>
      <c r="L134" s="50"/>
      <c r="M134" s="6"/>
      <c r="N134" s="5"/>
    </row>
    <row r="135" spans="1:14" hidden="1">
      <c r="A135" s="141" t="s">
        <v>331</v>
      </c>
      <c r="B135" s="142">
        <v>46044</v>
      </c>
      <c r="C135" s="142">
        <v>46058</v>
      </c>
      <c r="D135" s="141" t="s">
        <v>332</v>
      </c>
      <c r="E135" s="61" t="s">
        <v>303</v>
      </c>
      <c r="F135" s="50" t="s">
        <v>57</v>
      </c>
      <c r="G135" s="78"/>
      <c r="H135" s="51"/>
      <c r="I135" s="50"/>
      <c r="J135" s="50"/>
      <c r="K135" s="51"/>
      <c r="L135" s="50"/>
      <c r="M135" s="6"/>
      <c r="N135" s="5"/>
    </row>
    <row r="136" spans="1:14" hidden="1">
      <c r="A136" s="141" t="s">
        <v>333</v>
      </c>
      <c r="B136" s="142">
        <v>46044</v>
      </c>
      <c r="C136" s="142">
        <v>46058</v>
      </c>
      <c r="D136" s="141" t="s">
        <v>334</v>
      </c>
      <c r="E136" s="61" t="s">
        <v>303</v>
      </c>
      <c r="F136" s="50" t="s">
        <v>64</v>
      </c>
      <c r="G136" s="78"/>
      <c r="H136" s="51"/>
      <c r="I136" s="50"/>
      <c r="J136" s="50"/>
      <c r="K136" s="51"/>
      <c r="L136" s="50"/>
      <c r="M136" s="6"/>
      <c r="N136" s="5"/>
    </row>
    <row r="137" spans="1:14" hidden="1">
      <c r="A137" s="141" t="s">
        <v>335</v>
      </c>
      <c r="B137" s="142">
        <v>46044</v>
      </c>
      <c r="C137" s="142">
        <v>46058</v>
      </c>
      <c r="D137" s="141" t="s">
        <v>336</v>
      </c>
      <c r="E137" s="61" t="s">
        <v>303</v>
      </c>
      <c r="F137" s="50" t="s">
        <v>57</v>
      </c>
      <c r="G137" s="78" t="s">
        <v>337</v>
      </c>
      <c r="H137" s="78"/>
      <c r="I137" s="50"/>
      <c r="J137" s="50"/>
      <c r="K137" s="51"/>
      <c r="L137" s="50"/>
      <c r="M137" s="6"/>
      <c r="N137" s="5"/>
    </row>
    <row r="138" spans="1:14" hidden="1">
      <c r="A138" s="141" t="s">
        <v>338</v>
      </c>
      <c r="B138" s="142">
        <v>46044</v>
      </c>
      <c r="C138" s="142">
        <v>46058</v>
      </c>
      <c r="D138" s="141" t="s">
        <v>339</v>
      </c>
      <c r="E138" s="61" t="s">
        <v>303</v>
      </c>
      <c r="F138" s="50" t="s">
        <v>64</v>
      </c>
      <c r="G138" s="78"/>
      <c r="H138" s="51"/>
      <c r="I138" s="50"/>
      <c r="J138" s="50"/>
      <c r="K138" s="51"/>
      <c r="L138" s="50"/>
      <c r="M138" s="6"/>
      <c r="N138" s="5"/>
    </row>
    <row r="139" spans="1:14" hidden="1">
      <c r="A139" s="141" t="s">
        <v>340</v>
      </c>
      <c r="B139" s="142">
        <v>46044</v>
      </c>
      <c r="C139" s="142">
        <v>46058</v>
      </c>
      <c r="D139" s="141" t="s">
        <v>330</v>
      </c>
      <c r="E139" s="61" t="s">
        <v>303</v>
      </c>
      <c r="F139" s="50" t="s">
        <v>57</v>
      </c>
      <c r="G139" s="78"/>
      <c r="H139" s="51"/>
      <c r="I139" s="50"/>
      <c r="J139" s="50"/>
      <c r="K139" s="51"/>
      <c r="L139" s="50"/>
      <c r="M139" s="6"/>
      <c r="N139" s="5"/>
    </row>
    <row r="140" spans="1:14" hidden="1">
      <c r="A140" s="141" t="s">
        <v>341</v>
      </c>
      <c r="B140" s="142">
        <v>46044</v>
      </c>
      <c r="C140" s="142">
        <v>46058</v>
      </c>
      <c r="D140" s="141" t="s">
        <v>342</v>
      </c>
      <c r="E140" s="61" t="s">
        <v>303</v>
      </c>
      <c r="F140" s="50" t="s">
        <v>64</v>
      </c>
      <c r="G140" s="78"/>
      <c r="H140" s="51"/>
      <c r="I140" s="50"/>
      <c r="J140" s="50"/>
      <c r="K140" s="51"/>
      <c r="L140" s="50"/>
      <c r="M140" s="6"/>
      <c r="N140" s="5"/>
    </row>
    <row r="141" spans="1:14" hidden="1">
      <c r="A141" s="141" t="s">
        <v>343</v>
      </c>
      <c r="B141" s="142">
        <v>46044</v>
      </c>
      <c r="C141" s="142">
        <v>46058</v>
      </c>
      <c r="D141" s="141" t="s">
        <v>344</v>
      </c>
      <c r="E141" s="61" t="s">
        <v>345</v>
      </c>
      <c r="F141" s="50" t="s">
        <v>57</v>
      </c>
      <c r="G141" s="78">
        <v>46058</v>
      </c>
      <c r="H141" s="78">
        <v>46058</v>
      </c>
      <c r="I141" s="50"/>
      <c r="J141" s="50"/>
      <c r="K141" s="51"/>
      <c r="L141" s="50"/>
      <c r="M141" s="6"/>
      <c r="N141" s="5"/>
    </row>
    <row r="142" spans="1:14" hidden="1">
      <c r="A142" s="141" t="s">
        <v>346</v>
      </c>
      <c r="B142" s="142">
        <v>46044</v>
      </c>
      <c r="C142" s="142">
        <v>46058</v>
      </c>
      <c r="D142" s="141" t="s">
        <v>347</v>
      </c>
      <c r="E142" s="61" t="s">
        <v>345</v>
      </c>
      <c r="F142" s="50" t="s">
        <v>57</v>
      </c>
      <c r="G142" s="78">
        <v>46058</v>
      </c>
      <c r="H142" s="78">
        <v>46058</v>
      </c>
      <c r="I142" s="50"/>
      <c r="J142" s="50"/>
      <c r="K142" s="51"/>
      <c r="L142" s="50"/>
      <c r="M142" s="6"/>
      <c r="N142" s="5"/>
    </row>
    <row r="143" spans="1:14" hidden="1">
      <c r="A143" s="141" t="s">
        <v>348</v>
      </c>
      <c r="B143" s="142">
        <v>46044</v>
      </c>
      <c r="C143" s="142">
        <v>46058</v>
      </c>
      <c r="D143" s="141" t="s">
        <v>349</v>
      </c>
      <c r="E143" s="61" t="s">
        <v>345</v>
      </c>
      <c r="F143" s="50" t="s">
        <v>57</v>
      </c>
      <c r="G143" s="78">
        <v>46058</v>
      </c>
      <c r="H143" s="78">
        <v>46058</v>
      </c>
      <c r="I143" s="50"/>
      <c r="J143" s="50"/>
      <c r="K143" s="51"/>
      <c r="L143" s="50"/>
      <c r="M143" s="6"/>
      <c r="N143" s="5"/>
    </row>
    <row r="144" spans="1:14" hidden="1">
      <c r="A144" s="141" t="s">
        <v>350</v>
      </c>
      <c r="B144" s="142">
        <v>46044</v>
      </c>
      <c r="C144" s="142">
        <v>46058</v>
      </c>
      <c r="D144" s="141" t="s">
        <v>351</v>
      </c>
      <c r="E144" s="61" t="s">
        <v>345</v>
      </c>
      <c r="F144" s="50" t="s">
        <v>57</v>
      </c>
      <c r="G144" s="78">
        <v>46058</v>
      </c>
      <c r="H144" s="78">
        <v>46058</v>
      </c>
      <c r="I144" s="50"/>
      <c r="J144" s="50"/>
      <c r="K144" s="51"/>
      <c r="L144" s="50"/>
      <c r="M144" s="6"/>
      <c r="N144" s="5"/>
    </row>
    <row r="145" spans="1:14" hidden="1">
      <c r="A145" s="141" t="s">
        <v>352</v>
      </c>
      <c r="B145" s="142">
        <v>46044</v>
      </c>
      <c r="C145" s="142">
        <v>46058</v>
      </c>
      <c r="D145" s="141" t="s">
        <v>353</v>
      </c>
      <c r="E145" s="61" t="s">
        <v>345</v>
      </c>
      <c r="F145" s="50" t="s">
        <v>57</v>
      </c>
      <c r="G145" s="78">
        <v>46058</v>
      </c>
      <c r="H145" s="78">
        <v>46058</v>
      </c>
      <c r="I145" s="50"/>
      <c r="J145" s="50"/>
      <c r="K145" s="51"/>
      <c r="L145" s="50"/>
      <c r="M145" s="6"/>
      <c r="N145" s="5"/>
    </row>
    <row r="146" spans="1:14" hidden="1">
      <c r="A146" s="141" t="s">
        <v>354</v>
      </c>
      <c r="B146" s="142">
        <v>46044</v>
      </c>
      <c r="C146" s="142">
        <v>46058</v>
      </c>
      <c r="D146" s="141" t="s">
        <v>307</v>
      </c>
      <c r="E146" s="61" t="s">
        <v>345</v>
      </c>
      <c r="F146" s="50" t="s">
        <v>57</v>
      </c>
      <c r="G146" s="78">
        <v>46058</v>
      </c>
      <c r="H146" s="78">
        <v>46058</v>
      </c>
      <c r="I146" s="50"/>
      <c r="J146" s="50"/>
      <c r="K146" s="51"/>
      <c r="L146" s="50"/>
      <c r="M146" s="6"/>
      <c r="N146" s="5"/>
    </row>
    <row r="147" spans="1:14" hidden="1">
      <c r="A147" s="141" t="s">
        <v>355</v>
      </c>
      <c r="B147" s="142">
        <v>46044</v>
      </c>
      <c r="C147" s="142">
        <v>46058</v>
      </c>
      <c r="D147" s="141" t="s">
        <v>356</v>
      </c>
      <c r="E147" s="61" t="s">
        <v>345</v>
      </c>
      <c r="F147" s="50" t="s">
        <v>57</v>
      </c>
      <c r="G147" s="78">
        <v>46058</v>
      </c>
      <c r="H147" s="78">
        <v>46058</v>
      </c>
      <c r="I147" s="50" t="s">
        <v>87</v>
      </c>
      <c r="J147" s="50"/>
      <c r="K147" s="51"/>
      <c r="L147" s="50"/>
      <c r="M147" s="6"/>
      <c r="N147" s="5"/>
    </row>
    <row r="148" spans="1:14" hidden="1">
      <c r="A148" s="141" t="s">
        <v>357</v>
      </c>
      <c r="B148" s="142">
        <v>46044</v>
      </c>
      <c r="C148" s="142">
        <v>46058</v>
      </c>
      <c r="D148" s="141" t="s">
        <v>358</v>
      </c>
      <c r="E148" s="61" t="s">
        <v>345</v>
      </c>
      <c r="F148" s="50" t="s">
        <v>57</v>
      </c>
      <c r="G148" s="78">
        <v>46058</v>
      </c>
      <c r="H148" s="78">
        <v>46058</v>
      </c>
      <c r="I148" s="50"/>
      <c r="J148" s="50"/>
      <c r="K148" s="51"/>
      <c r="L148" s="50"/>
      <c r="M148" s="6"/>
      <c r="N148" s="5"/>
    </row>
    <row r="149" spans="1:14" hidden="1">
      <c r="A149" s="141" t="s">
        <v>359</v>
      </c>
      <c r="B149" s="142">
        <v>46044</v>
      </c>
      <c r="C149" s="142">
        <v>46058</v>
      </c>
      <c r="D149" s="141" t="s">
        <v>360</v>
      </c>
      <c r="E149" s="61" t="s">
        <v>345</v>
      </c>
      <c r="F149" s="50" t="s">
        <v>57</v>
      </c>
      <c r="G149" s="78">
        <v>46058</v>
      </c>
      <c r="H149" s="78">
        <v>46058</v>
      </c>
      <c r="I149" s="50" t="s">
        <v>87</v>
      </c>
      <c r="J149" s="50"/>
      <c r="K149" s="51"/>
      <c r="L149" s="50"/>
      <c r="M149" s="6"/>
      <c r="N149" s="5"/>
    </row>
    <row r="150" spans="1:14" hidden="1">
      <c r="A150" s="141" t="s">
        <v>361</v>
      </c>
      <c r="B150" s="142">
        <v>46044</v>
      </c>
      <c r="C150" s="142">
        <v>46058</v>
      </c>
      <c r="D150" s="141" t="s">
        <v>362</v>
      </c>
      <c r="E150" s="61" t="s">
        <v>345</v>
      </c>
      <c r="F150" s="713" t="s">
        <v>57</v>
      </c>
      <c r="G150" s="81">
        <v>46082</v>
      </c>
      <c r="H150" s="714">
        <v>46082</v>
      </c>
      <c r="I150" s="712"/>
      <c r="J150" s="50"/>
      <c r="K150" s="51"/>
      <c r="L150" s="50"/>
      <c r="M150" s="6"/>
      <c r="N150" s="5"/>
    </row>
    <row r="151" spans="1:14" hidden="1">
      <c r="A151" s="141" t="s">
        <v>363</v>
      </c>
      <c r="B151" s="142">
        <v>46044</v>
      </c>
      <c r="C151" s="142">
        <v>46058</v>
      </c>
      <c r="D151" s="141" t="s">
        <v>364</v>
      </c>
      <c r="E151" s="61" t="s">
        <v>345</v>
      </c>
      <c r="F151" s="50" t="s">
        <v>57</v>
      </c>
      <c r="G151" s="78">
        <v>46059</v>
      </c>
      <c r="H151" s="51"/>
      <c r="I151" s="50"/>
      <c r="J151" s="50"/>
      <c r="K151" s="51"/>
      <c r="L151" s="50"/>
      <c r="M151" s="6"/>
      <c r="N151" s="5"/>
    </row>
    <row r="152" spans="1:14" hidden="1">
      <c r="A152" s="141" t="s">
        <v>365</v>
      </c>
      <c r="B152" s="142">
        <v>46044</v>
      </c>
      <c r="C152" s="142">
        <v>46058</v>
      </c>
      <c r="D152" s="141" t="s">
        <v>366</v>
      </c>
      <c r="E152" s="61" t="s">
        <v>345</v>
      </c>
      <c r="F152" s="50" t="s">
        <v>57</v>
      </c>
      <c r="G152" s="78"/>
      <c r="H152" s="51"/>
      <c r="I152" s="50"/>
      <c r="J152" s="50"/>
      <c r="K152" s="51"/>
      <c r="L152" s="50"/>
      <c r="M152" s="6"/>
      <c r="N152" s="5"/>
    </row>
    <row r="153" spans="1:14" hidden="1">
      <c r="A153" s="141" t="s">
        <v>367</v>
      </c>
      <c r="B153" s="142">
        <v>46044</v>
      </c>
      <c r="C153" s="142">
        <v>46058</v>
      </c>
      <c r="D153" s="141" t="s">
        <v>368</v>
      </c>
      <c r="E153" s="61" t="s">
        <v>345</v>
      </c>
      <c r="F153" s="50" t="s">
        <v>57</v>
      </c>
      <c r="G153" s="78"/>
      <c r="H153" s="51"/>
      <c r="I153" s="50" t="s">
        <v>87</v>
      </c>
      <c r="J153" s="50"/>
      <c r="K153" s="51"/>
      <c r="L153" s="50"/>
      <c r="M153" s="6"/>
      <c r="N153" s="5"/>
    </row>
    <row r="154" spans="1:14" hidden="1">
      <c r="A154" s="141" t="s">
        <v>369</v>
      </c>
      <c r="B154" s="142">
        <v>46044</v>
      </c>
      <c r="C154" s="142">
        <v>46058</v>
      </c>
      <c r="D154" s="141" t="s">
        <v>370</v>
      </c>
      <c r="E154" s="61" t="s">
        <v>345</v>
      </c>
      <c r="F154" s="50" t="s">
        <v>57</v>
      </c>
      <c r="G154" s="78"/>
      <c r="H154" s="51"/>
      <c r="I154" s="50"/>
      <c r="J154" s="50"/>
      <c r="K154" s="51"/>
      <c r="L154" s="50"/>
      <c r="M154" s="6"/>
      <c r="N154" s="5"/>
    </row>
    <row r="155" spans="1:14" hidden="1">
      <c r="A155" s="141" t="s">
        <v>371</v>
      </c>
      <c r="B155" s="142">
        <v>46044</v>
      </c>
      <c r="C155" s="142">
        <v>46058</v>
      </c>
      <c r="D155" s="141" t="s">
        <v>372</v>
      </c>
      <c r="E155" s="61" t="s">
        <v>345</v>
      </c>
      <c r="F155" s="50" t="s">
        <v>57</v>
      </c>
      <c r="G155" s="78"/>
      <c r="H155" s="51"/>
      <c r="I155" s="50"/>
      <c r="J155" s="50"/>
      <c r="K155" s="51"/>
      <c r="L155" s="50"/>
      <c r="M155" s="6"/>
      <c r="N155" s="5"/>
    </row>
    <row r="156" spans="1:14" hidden="1">
      <c r="A156" s="141" t="s">
        <v>373</v>
      </c>
      <c r="B156" s="142">
        <v>46044</v>
      </c>
      <c r="C156" s="142">
        <v>46058</v>
      </c>
      <c r="D156" s="141" t="s">
        <v>374</v>
      </c>
      <c r="E156" s="61" t="s">
        <v>345</v>
      </c>
      <c r="F156" s="50" t="s">
        <v>186</v>
      </c>
      <c r="G156" s="78"/>
      <c r="H156" s="51"/>
      <c r="I156" s="536" t="s">
        <v>375</v>
      </c>
      <c r="J156" s="50"/>
      <c r="K156" s="51"/>
      <c r="L156" s="50"/>
      <c r="M156" s="6"/>
      <c r="N156" s="5"/>
    </row>
    <row r="157" spans="1:14" hidden="1">
      <c r="A157" s="141" t="s">
        <v>376</v>
      </c>
      <c r="B157" s="142">
        <v>46044</v>
      </c>
      <c r="C157" s="142">
        <v>46058</v>
      </c>
      <c r="D157" s="141" t="s">
        <v>377</v>
      </c>
      <c r="E157" s="61" t="s">
        <v>345</v>
      </c>
      <c r="F157" s="50" t="s">
        <v>57</v>
      </c>
      <c r="G157" s="78"/>
      <c r="H157" s="51"/>
      <c r="I157" s="50"/>
      <c r="J157" s="50"/>
      <c r="K157" s="51"/>
      <c r="L157" s="50"/>
      <c r="M157" s="6"/>
      <c r="N157" s="5"/>
    </row>
    <row r="158" spans="1:14" hidden="1">
      <c r="A158" s="141" t="s">
        <v>378</v>
      </c>
      <c r="B158" s="142">
        <v>46044</v>
      </c>
      <c r="C158" s="142">
        <v>46058</v>
      </c>
      <c r="D158" s="141" t="s">
        <v>379</v>
      </c>
      <c r="E158" s="61" t="s">
        <v>345</v>
      </c>
      <c r="F158" s="50" t="s">
        <v>57</v>
      </c>
      <c r="G158" s="78"/>
      <c r="H158" s="51"/>
      <c r="I158" s="50" t="s">
        <v>380</v>
      </c>
      <c r="J158" s="50"/>
      <c r="K158" s="51"/>
      <c r="L158" s="50"/>
      <c r="M158" s="6"/>
      <c r="N158" s="5"/>
    </row>
    <row r="159" spans="1:14" hidden="1">
      <c r="A159" s="141" t="s">
        <v>381</v>
      </c>
      <c r="B159" s="142">
        <v>46044</v>
      </c>
      <c r="C159" s="142">
        <v>46058</v>
      </c>
      <c r="D159" s="141" t="s">
        <v>382</v>
      </c>
      <c r="E159" s="61" t="s">
        <v>345</v>
      </c>
      <c r="F159" s="718" t="s">
        <v>126</v>
      </c>
      <c r="G159" s="78"/>
      <c r="H159" s="51"/>
      <c r="I159" s="50" t="s">
        <v>383</v>
      </c>
      <c r="J159" s="50"/>
      <c r="K159" s="51"/>
      <c r="L159" s="50"/>
      <c r="M159" s="6"/>
      <c r="N159" s="5"/>
    </row>
    <row r="160" spans="1:14" hidden="1">
      <c r="A160" s="141" t="s">
        <v>384</v>
      </c>
      <c r="B160" s="142">
        <v>46044</v>
      </c>
      <c r="C160" s="142">
        <v>46058</v>
      </c>
      <c r="D160" s="141" t="s">
        <v>385</v>
      </c>
      <c r="E160" s="716" t="s">
        <v>345</v>
      </c>
      <c r="F160" s="715" t="s">
        <v>57</v>
      </c>
      <c r="G160" s="717">
        <v>46082</v>
      </c>
      <c r="H160" s="714">
        <v>46082</v>
      </c>
      <c r="I160" s="712"/>
      <c r="J160" s="50"/>
      <c r="K160" s="51"/>
      <c r="L160" s="50"/>
      <c r="M160" s="6"/>
      <c r="N160" s="5"/>
    </row>
    <row r="161" spans="1:14" hidden="1">
      <c r="A161" s="141" t="s">
        <v>386</v>
      </c>
      <c r="B161" s="142">
        <v>46044</v>
      </c>
      <c r="C161" s="142">
        <v>46058</v>
      </c>
      <c r="D161" s="141" t="s">
        <v>387</v>
      </c>
      <c r="E161" s="716" t="s">
        <v>345</v>
      </c>
      <c r="F161" s="715" t="s">
        <v>57</v>
      </c>
      <c r="G161" s="717">
        <v>46082</v>
      </c>
      <c r="H161" s="714">
        <v>46082</v>
      </c>
      <c r="I161" s="712"/>
      <c r="J161" s="50"/>
      <c r="K161" s="51"/>
      <c r="L161" s="50"/>
      <c r="M161" s="6"/>
      <c r="N161" s="5"/>
    </row>
    <row r="162" spans="1:14" hidden="1">
      <c r="A162" s="141" t="s">
        <v>388</v>
      </c>
      <c r="B162" s="142">
        <v>46044</v>
      </c>
      <c r="C162" s="142">
        <v>46058</v>
      </c>
      <c r="D162" s="141" t="s">
        <v>389</v>
      </c>
      <c r="E162" s="61" t="s">
        <v>345</v>
      </c>
      <c r="F162" s="64" t="s">
        <v>57</v>
      </c>
      <c r="G162" s="78"/>
      <c r="H162" s="51"/>
      <c r="I162" s="50"/>
      <c r="J162" s="50"/>
      <c r="K162" s="51"/>
      <c r="L162" s="50"/>
      <c r="M162" s="6"/>
      <c r="N162" s="5"/>
    </row>
    <row r="163" spans="1:14" hidden="1">
      <c r="A163" s="141" t="s">
        <v>390</v>
      </c>
      <c r="B163" s="142">
        <v>46044</v>
      </c>
      <c r="C163" s="142">
        <v>46058</v>
      </c>
      <c r="D163" s="141" t="s">
        <v>391</v>
      </c>
      <c r="E163" s="61" t="s">
        <v>345</v>
      </c>
      <c r="F163" s="50" t="s">
        <v>57</v>
      </c>
      <c r="G163" s="78"/>
      <c r="H163" s="51"/>
      <c r="I163" s="50"/>
      <c r="J163" s="50"/>
      <c r="K163" s="51"/>
      <c r="L163" s="50"/>
      <c r="M163" s="6"/>
      <c r="N163" s="5"/>
    </row>
    <row r="164" spans="1:14" hidden="1">
      <c r="A164" s="141" t="s">
        <v>392</v>
      </c>
      <c r="B164" s="142">
        <v>46044</v>
      </c>
      <c r="C164" s="142">
        <v>46058</v>
      </c>
      <c r="D164" s="141" t="s">
        <v>393</v>
      </c>
      <c r="E164" s="61" t="s">
        <v>345</v>
      </c>
      <c r="F164" s="50" t="s">
        <v>57</v>
      </c>
      <c r="G164" s="78"/>
      <c r="H164" s="51"/>
      <c r="I164" s="50"/>
      <c r="J164" s="50"/>
      <c r="K164" s="51"/>
      <c r="L164" s="50"/>
      <c r="M164" s="6"/>
      <c r="N164" s="5"/>
    </row>
    <row r="165" spans="1:14" hidden="1">
      <c r="A165" s="141" t="s">
        <v>394</v>
      </c>
      <c r="B165" s="142">
        <v>46044</v>
      </c>
      <c r="C165" s="142">
        <v>46058</v>
      </c>
      <c r="D165" s="141" t="s">
        <v>395</v>
      </c>
      <c r="E165" s="61" t="s">
        <v>345</v>
      </c>
      <c r="F165" s="50" t="s">
        <v>57</v>
      </c>
      <c r="G165" s="78"/>
      <c r="H165" s="51"/>
      <c r="I165" s="50"/>
      <c r="J165" s="50"/>
      <c r="K165" s="51"/>
      <c r="L165" s="50"/>
      <c r="M165" s="6"/>
      <c r="N165" s="5"/>
    </row>
    <row r="166" spans="1:14" hidden="1">
      <c r="A166" s="141" t="s">
        <v>396</v>
      </c>
      <c r="B166" s="142">
        <v>46044</v>
      </c>
      <c r="C166" s="142">
        <v>46058</v>
      </c>
      <c r="D166" s="141" t="s">
        <v>397</v>
      </c>
      <c r="E166" s="61" t="s">
        <v>345</v>
      </c>
      <c r="F166" s="50" t="s">
        <v>57</v>
      </c>
      <c r="G166" s="78"/>
      <c r="H166" s="51"/>
      <c r="I166" s="50"/>
      <c r="J166" s="50"/>
      <c r="K166" s="51"/>
      <c r="L166" s="50"/>
      <c r="M166" s="6"/>
      <c r="N166" s="5"/>
    </row>
    <row r="167" spans="1:14" hidden="1">
      <c r="A167" s="141" t="s">
        <v>398</v>
      </c>
      <c r="B167" s="142">
        <v>46044</v>
      </c>
      <c r="C167" s="142">
        <v>46058</v>
      </c>
      <c r="D167" s="141" t="s">
        <v>399</v>
      </c>
      <c r="E167" s="61" t="s">
        <v>345</v>
      </c>
      <c r="F167" s="50" t="s">
        <v>57</v>
      </c>
      <c r="G167" s="78"/>
      <c r="H167" s="51"/>
      <c r="I167" s="50"/>
      <c r="J167" s="50"/>
      <c r="K167" s="51"/>
      <c r="L167" s="50"/>
      <c r="M167" s="6"/>
      <c r="N167" s="5"/>
    </row>
    <row r="168" spans="1:14" hidden="1">
      <c r="A168" s="141" t="s">
        <v>400</v>
      </c>
      <c r="B168" s="142">
        <v>46044</v>
      </c>
      <c r="C168" s="142">
        <v>46058</v>
      </c>
      <c r="D168" s="141" t="s">
        <v>401</v>
      </c>
      <c r="E168" s="61" t="s">
        <v>345</v>
      </c>
      <c r="F168" s="50" t="s">
        <v>57</v>
      </c>
      <c r="G168" s="78"/>
      <c r="H168" s="51"/>
      <c r="I168" s="50"/>
      <c r="J168" s="50"/>
      <c r="K168" s="51"/>
      <c r="L168" s="50"/>
      <c r="M168" s="6"/>
      <c r="N168" s="5"/>
    </row>
    <row r="169" spans="1:14" hidden="1">
      <c r="A169" s="141" t="s">
        <v>402</v>
      </c>
      <c r="B169" s="142">
        <v>46044</v>
      </c>
      <c r="C169" s="142">
        <v>46058</v>
      </c>
      <c r="D169" s="141" t="s">
        <v>403</v>
      </c>
      <c r="E169" s="61" t="s">
        <v>345</v>
      </c>
      <c r="F169" s="50" t="s">
        <v>57</v>
      </c>
      <c r="G169" s="78"/>
      <c r="H169" s="51"/>
      <c r="I169" s="50"/>
      <c r="J169" s="50"/>
      <c r="K169" s="51"/>
      <c r="L169" s="50"/>
      <c r="M169" s="6"/>
      <c r="N169" s="5"/>
    </row>
    <row r="170" spans="1:14" hidden="1">
      <c r="A170" s="141" t="s">
        <v>404</v>
      </c>
      <c r="B170" s="142">
        <v>46044</v>
      </c>
      <c r="C170" s="142">
        <v>46058</v>
      </c>
      <c r="D170" s="141" t="s">
        <v>405</v>
      </c>
      <c r="E170" s="61" t="s">
        <v>345</v>
      </c>
      <c r="F170" s="50" t="s">
        <v>57</v>
      </c>
      <c r="G170" s="78"/>
      <c r="H170" s="51"/>
      <c r="I170" s="50"/>
      <c r="J170" s="50"/>
      <c r="K170" s="51"/>
      <c r="L170" s="50"/>
      <c r="M170" s="6"/>
      <c r="N170" s="5"/>
    </row>
    <row r="171" spans="1:14" hidden="1">
      <c r="A171" s="141" t="s">
        <v>406</v>
      </c>
      <c r="B171" s="142">
        <v>46044</v>
      </c>
      <c r="C171" s="142">
        <v>46058</v>
      </c>
      <c r="D171" s="141" t="s">
        <v>407</v>
      </c>
      <c r="E171" s="61" t="s">
        <v>345</v>
      </c>
      <c r="F171" s="50" t="s">
        <v>57</v>
      </c>
      <c r="G171" s="78"/>
      <c r="H171" s="51"/>
      <c r="I171" s="50"/>
      <c r="J171" s="50"/>
      <c r="K171" s="51"/>
      <c r="L171" s="50"/>
      <c r="M171" s="6"/>
      <c r="N171" s="5"/>
    </row>
    <row r="172" spans="1:14" hidden="1">
      <c r="A172" s="141" t="s">
        <v>408</v>
      </c>
      <c r="B172" s="142">
        <v>46044</v>
      </c>
      <c r="C172" s="142">
        <v>46058</v>
      </c>
      <c r="D172" s="141" t="s">
        <v>409</v>
      </c>
      <c r="E172" s="61" t="s">
        <v>345</v>
      </c>
      <c r="F172" s="50" t="s">
        <v>57</v>
      </c>
      <c r="G172" s="78"/>
      <c r="H172" s="51"/>
      <c r="I172" s="50"/>
      <c r="J172" s="50"/>
      <c r="K172" s="51"/>
      <c r="L172" s="50"/>
      <c r="M172" s="6"/>
      <c r="N172" s="5"/>
    </row>
    <row r="173" spans="1:14" hidden="1">
      <c r="A173" s="141" t="s">
        <v>410</v>
      </c>
      <c r="B173" s="142">
        <v>46044</v>
      </c>
      <c r="C173" s="142">
        <v>46058</v>
      </c>
      <c r="D173" s="141" t="s">
        <v>411</v>
      </c>
      <c r="E173" s="61" t="s">
        <v>345</v>
      </c>
      <c r="F173" s="50" t="s">
        <v>57</v>
      </c>
      <c r="G173" s="78"/>
      <c r="H173" s="51"/>
      <c r="I173" s="50"/>
      <c r="J173" s="50"/>
      <c r="K173" s="51"/>
      <c r="L173" s="50"/>
      <c r="M173" s="6"/>
      <c r="N173" s="5"/>
    </row>
    <row r="174" spans="1:14" s="185" customFormat="1" hidden="1">
      <c r="A174" s="177" t="s">
        <v>412</v>
      </c>
      <c r="B174" s="178">
        <v>46044</v>
      </c>
      <c r="C174" s="178">
        <v>46058</v>
      </c>
      <c r="D174" s="177" t="s">
        <v>413</v>
      </c>
      <c r="E174" s="179" t="s">
        <v>414</v>
      </c>
      <c r="F174" s="50" t="s">
        <v>57</v>
      </c>
      <c r="G174" s="181">
        <v>46058</v>
      </c>
      <c r="H174" s="182">
        <v>46058</v>
      </c>
      <c r="I174" s="180"/>
      <c r="J174" s="180"/>
      <c r="K174" s="182"/>
      <c r="L174" s="180"/>
      <c r="M174" s="183"/>
      <c r="N174" s="184"/>
    </row>
    <row r="175" spans="1:14" s="185" customFormat="1" hidden="1">
      <c r="A175" s="177" t="s">
        <v>415</v>
      </c>
      <c r="B175" s="178">
        <v>46044</v>
      </c>
      <c r="C175" s="178">
        <v>46058</v>
      </c>
      <c r="D175" s="177" t="s">
        <v>349</v>
      </c>
      <c r="E175" s="179" t="s">
        <v>414</v>
      </c>
      <c r="F175" s="50" t="s">
        <v>57</v>
      </c>
      <c r="G175" s="181">
        <v>46058</v>
      </c>
      <c r="H175" s="182">
        <v>46058</v>
      </c>
      <c r="I175" s="180" t="s">
        <v>416</v>
      </c>
      <c r="J175" s="180"/>
      <c r="K175" s="182"/>
      <c r="L175" s="180"/>
      <c r="M175" s="183"/>
      <c r="N175" s="184"/>
    </row>
    <row r="176" spans="1:14" s="185" customFormat="1" hidden="1">
      <c r="A176" s="177" t="s">
        <v>417</v>
      </c>
      <c r="B176" s="178">
        <v>46044</v>
      </c>
      <c r="C176" s="178">
        <v>46058</v>
      </c>
      <c r="D176" s="177" t="s">
        <v>175</v>
      </c>
      <c r="E176" s="179" t="s">
        <v>414</v>
      </c>
      <c r="F176" s="50" t="s">
        <v>57</v>
      </c>
      <c r="G176" s="181">
        <v>46058</v>
      </c>
      <c r="H176" s="182">
        <v>46058</v>
      </c>
      <c r="I176" s="180"/>
      <c r="J176" s="180"/>
      <c r="K176" s="182"/>
      <c r="L176" s="180"/>
      <c r="M176" s="183"/>
      <c r="N176" s="184"/>
    </row>
    <row r="177" spans="1:14" s="185" customFormat="1" hidden="1">
      <c r="A177" s="177" t="s">
        <v>418</v>
      </c>
      <c r="B177" s="178">
        <v>46044</v>
      </c>
      <c r="C177" s="178">
        <v>46058</v>
      </c>
      <c r="D177" s="177" t="s">
        <v>419</v>
      </c>
      <c r="E177" s="179" t="s">
        <v>414</v>
      </c>
      <c r="F177" s="50" t="s">
        <v>57</v>
      </c>
      <c r="G177" s="181">
        <v>46058</v>
      </c>
      <c r="H177" s="182">
        <v>46058</v>
      </c>
      <c r="I177" s="180"/>
      <c r="J177" s="180"/>
      <c r="K177" s="182"/>
      <c r="L177" s="180"/>
      <c r="M177" s="183"/>
      <c r="N177" s="184"/>
    </row>
    <row r="178" spans="1:14" s="185" customFormat="1" hidden="1">
      <c r="A178" s="177" t="s">
        <v>420</v>
      </c>
      <c r="B178" s="178">
        <v>46044</v>
      </c>
      <c r="C178" s="178">
        <v>46058</v>
      </c>
      <c r="D178" s="177" t="s">
        <v>421</v>
      </c>
      <c r="E178" s="179" t="s">
        <v>414</v>
      </c>
      <c r="F178" s="50" t="s">
        <v>57</v>
      </c>
      <c r="G178" s="181">
        <v>46058</v>
      </c>
      <c r="H178" s="182">
        <v>46058</v>
      </c>
      <c r="I178" s="180"/>
      <c r="J178" s="180"/>
      <c r="K178" s="182"/>
      <c r="L178" s="180"/>
      <c r="M178" s="183"/>
      <c r="N178" s="184"/>
    </row>
    <row r="179" spans="1:14" s="185" customFormat="1" hidden="1">
      <c r="A179" s="177" t="s">
        <v>422</v>
      </c>
      <c r="B179" s="178">
        <v>46044</v>
      </c>
      <c r="C179" s="178">
        <v>46058</v>
      </c>
      <c r="D179" s="177" t="s">
        <v>423</v>
      </c>
      <c r="E179" s="179" t="s">
        <v>414</v>
      </c>
      <c r="F179" s="50" t="s">
        <v>57</v>
      </c>
      <c r="G179" s="181">
        <v>46058</v>
      </c>
      <c r="H179" s="182">
        <v>46058</v>
      </c>
      <c r="I179" s="180"/>
      <c r="J179" s="180"/>
      <c r="K179" s="182"/>
      <c r="L179" s="180"/>
      <c r="M179" s="183"/>
      <c r="N179" s="184"/>
    </row>
    <row r="180" spans="1:14" s="185" customFormat="1" hidden="1">
      <c r="A180" s="177" t="s">
        <v>424</v>
      </c>
      <c r="B180" s="178">
        <v>46043</v>
      </c>
      <c r="C180" s="178">
        <v>46058</v>
      </c>
      <c r="D180" s="177" t="s">
        <v>425</v>
      </c>
      <c r="E180" s="179" t="s">
        <v>414</v>
      </c>
      <c r="F180" s="50" t="s">
        <v>57</v>
      </c>
      <c r="G180" s="181">
        <v>46058</v>
      </c>
      <c r="H180" s="182">
        <v>46058</v>
      </c>
      <c r="I180" s="180"/>
      <c r="J180" s="180"/>
      <c r="K180" s="182"/>
      <c r="L180" s="180"/>
      <c r="M180" s="183"/>
      <c r="N180" s="184"/>
    </row>
    <row r="181" spans="1:14" s="185" customFormat="1" hidden="1">
      <c r="A181" s="177" t="s">
        <v>426</v>
      </c>
      <c r="B181" s="178">
        <v>46043</v>
      </c>
      <c r="C181" s="178">
        <v>46058</v>
      </c>
      <c r="D181" s="177" t="s">
        <v>427</v>
      </c>
      <c r="E181" s="179" t="s">
        <v>414</v>
      </c>
      <c r="F181" s="50" t="s">
        <v>57</v>
      </c>
      <c r="G181" s="181">
        <v>46058</v>
      </c>
      <c r="H181" s="182">
        <v>46058</v>
      </c>
      <c r="I181" s="180"/>
      <c r="J181" s="180"/>
      <c r="K181" s="182"/>
      <c r="L181" s="180"/>
      <c r="M181" s="183"/>
      <c r="N181" s="184"/>
    </row>
    <row r="182" spans="1:14" s="185" customFormat="1" hidden="1">
      <c r="A182" s="177" t="s">
        <v>428</v>
      </c>
      <c r="B182" s="178">
        <v>46043</v>
      </c>
      <c r="C182" s="178">
        <v>46058</v>
      </c>
      <c r="D182" s="177" t="s">
        <v>429</v>
      </c>
      <c r="E182" s="179" t="s">
        <v>414</v>
      </c>
      <c r="F182" s="50" t="s">
        <v>57</v>
      </c>
      <c r="G182" s="181">
        <v>46058</v>
      </c>
      <c r="H182" s="182">
        <v>46058</v>
      </c>
      <c r="I182" s="180"/>
      <c r="J182" s="180"/>
      <c r="K182" s="182"/>
      <c r="L182" s="180"/>
      <c r="M182" s="183"/>
      <c r="N182" s="184"/>
    </row>
    <row r="183" spans="1:14" s="185" customFormat="1" hidden="1">
      <c r="A183" s="177" t="s">
        <v>430</v>
      </c>
      <c r="B183" s="178">
        <v>46043</v>
      </c>
      <c r="C183" s="178">
        <v>46058</v>
      </c>
      <c r="D183" s="177" t="s">
        <v>431</v>
      </c>
      <c r="E183" s="179" t="s">
        <v>414</v>
      </c>
      <c r="F183" s="50" t="s">
        <v>57</v>
      </c>
      <c r="G183" s="181">
        <v>46058</v>
      </c>
      <c r="H183" s="182">
        <v>46058</v>
      </c>
      <c r="I183" s="180"/>
      <c r="J183" s="180"/>
      <c r="K183" s="182"/>
      <c r="L183" s="180"/>
      <c r="M183" s="183"/>
      <c r="N183" s="184"/>
    </row>
    <row r="184" spans="1:14" s="185" customFormat="1" hidden="1">
      <c r="A184" s="177" t="s">
        <v>432</v>
      </c>
      <c r="B184" s="178">
        <v>46043</v>
      </c>
      <c r="C184" s="178">
        <v>46058</v>
      </c>
      <c r="D184" s="177" t="s">
        <v>433</v>
      </c>
      <c r="E184" s="179" t="s">
        <v>414</v>
      </c>
      <c r="F184" s="50" t="s">
        <v>57</v>
      </c>
      <c r="G184" s="181">
        <v>5</v>
      </c>
      <c r="H184" s="182">
        <v>46058</v>
      </c>
      <c r="I184" s="180"/>
      <c r="J184" s="180"/>
      <c r="K184" s="182"/>
      <c r="L184" s="180"/>
      <c r="M184" s="183"/>
      <c r="N184" s="184"/>
    </row>
    <row r="185" spans="1:14" s="185" customFormat="1" hidden="1">
      <c r="A185" s="177" t="s">
        <v>434</v>
      </c>
      <c r="B185" s="178">
        <v>46043</v>
      </c>
      <c r="C185" s="178">
        <v>46058</v>
      </c>
      <c r="D185" s="177" t="s">
        <v>435</v>
      </c>
      <c r="E185" s="179" t="s">
        <v>414</v>
      </c>
      <c r="F185" s="50" t="s">
        <v>57</v>
      </c>
      <c r="G185" s="181">
        <v>46058</v>
      </c>
      <c r="H185" s="182">
        <v>46058</v>
      </c>
      <c r="I185" s="180"/>
      <c r="J185" s="180"/>
      <c r="K185" s="182"/>
      <c r="L185" s="180"/>
      <c r="M185" s="183"/>
      <c r="N185" s="184"/>
    </row>
    <row r="186" spans="1:14" s="185" customFormat="1" hidden="1">
      <c r="A186" s="177" t="s">
        <v>436</v>
      </c>
      <c r="B186" s="178">
        <v>46043</v>
      </c>
      <c r="C186" s="178">
        <v>46058</v>
      </c>
      <c r="D186" s="177" t="s">
        <v>437</v>
      </c>
      <c r="E186" s="179" t="s">
        <v>414</v>
      </c>
      <c r="F186" s="50" t="s">
        <v>57</v>
      </c>
      <c r="G186" s="181">
        <v>46058</v>
      </c>
      <c r="H186" s="182">
        <v>46058</v>
      </c>
      <c r="I186" s="180"/>
      <c r="J186" s="180"/>
      <c r="K186" s="182"/>
      <c r="L186" s="180"/>
      <c r="M186" s="183"/>
      <c r="N186" s="184"/>
    </row>
    <row r="187" spans="1:14" s="185" customFormat="1" hidden="1">
      <c r="A187" s="177" t="s">
        <v>438</v>
      </c>
      <c r="B187" s="178">
        <v>46043</v>
      </c>
      <c r="C187" s="178">
        <v>46058</v>
      </c>
      <c r="D187" s="177" t="s">
        <v>439</v>
      </c>
      <c r="E187" s="179" t="s">
        <v>414</v>
      </c>
      <c r="F187" s="50" t="s">
        <v>57</v>
      </c>
      <c r="G187" s="181">
        <v>5</v>
      </c>
      <c r="H187" s="182">
        <v>46058</v>
      </c>
      <c r="I187" s="180"/>
      <c r="J187" s="180"/>
      <c r="K187" s="182"/>
      <c r="L187" s="180"/>
      <c r="M187" s="183"/>
      <c r="N187" s="184"/>
    </row>
    <row r="188" spans="1:14" s="185" customFormat="1" hidden="1">
      <c r="A188" s="177" t="s">
        <v>440</v>
      </c>
      <c r="B188" s="178">
        <v>46043</v>
      </c>
      <c r="C188" s="178">
        <v>46058</v>
      </c>
      <c r="D188" s="177" t="s">
        <v>441</v>
      </c>
      <c r="E188" s="179" t="s">
        <v>414</v>
      </c>
      <c r="F188" s="50" t="s">
        <v>57</v>
      </c>
      <c r="G188" s="181">
        <v>46058</v>
      </c>
      <c r="H188" s="182">
        <v>46058</v>
      </c>
      <c r="I188" s="180"/>
      <c r="J188" s="180"/>
      <c r="K188" s="182"/>
      <c r="L188" s="180"/>
      <c r="M188" s="183"/>
      <c r="N188" s="184"/>
    </row>
    <row r="189" spans="1:14" s="185" customFormat="1" hidden="1">
      <c r="A189" s="177" t="s">
        <v>442</v>
      </c>
      <c r="B189" s="178">
        <v>46043</v>
      </c>
      <c r="C189" s="178">
        <v>46058</v>
      </c>
      <c r="D189" s="177" t="s">
        <v>443</v>
      </c>
      <c r="E189" s="179" t="s">
        <v>414</v>
      </c>
      <c r="F189" s="50" t="s">
        <v>57</v>
      </c>
      <c r="G189" s="181">
        <v>46058</v>
      </c>
      <c r="H189" s="182">
        <v>46058</v>
      </c>
      <c r="I189" s="180"/>
      <c r="J189" s="180"/>
      <c r="K189" s="182"/>
      <c r="L189" s="180"/>
      <c r="M189" s="183"/>
      <c r="N189" s="184"/>
    </row>
    <row r="190" spans="1:14" s="185" customFormat="1" hidden="1">
      <c r="A190" s="177" t="s">
        <v>444</v>
      </c>
      <c r="B190" s="178">
        <v>46043</v>
      </c>
      <c r="C190" s="178">
        <v>46058</v>
      </c>
      <c r="D190" s="177" t="s">
        <v>445</v>
      </c>
      <c r="E190" s="179" t="s">
        <v>414</v>
      </c>
      <c r="F190" s="50" t="s">
        <v>57</v>
      </c>
      <c r="G190" s="181">
        <v>46058</v>
      </c>
      <c r="H190" s="182">
        <v>46058</v>
      </c>
      <c r="I190" s="180"/>
      <c r="J190" s="180"/>
      <c r="K190" s="182"/>
      <c r="L190" s="180"/>
      <c r="M190" s="183"/>
      <c r="N190" s="184"/>
    </row>
    <row r="191" spans="1:14" s="185" customFormat="1" hidden="1">
      <c r="A191" s="177" t="s">
        <v>446</v>
      </c>
      <c r="B191" s="178">
        <v>46043</v>
      </c>
      <c r="C191" s="178">
        <v>46058</v>
      </c>
      <c r="D191" s="177" t="s">
        <v>447</v>
      </c>
      <c r="E191" s="179" t="s">
        <v>414</v>
      </c>
      <c r="F191" s="50" t="s">
        <v>57</v>
      </c>
      <c r="G191" s="181">
        <v>46058</v>
      </c>
      <c r="H191" s="182">
        <v>46058</v>
      </c>
      <c r="I191" s="180"/>
      <c r="J191" s="180"/>
      <c r="K191" s="182"/>
      <c r="L191" s="180"/>
      <c r="M191" s="183"/>
      <c r="N191" s="184"/>
    </row>
    <row r="192" spans="1:14" s="185" customFormat="1" hidden="1">
      <c r="A192" s="177" t="s">
        <v>448</v>
      </c>
      <c r="B192" s="178">
        <v>46043</v>
      </c>
      <c r="C192" s="178">
        <v>46058</v>
      </c>
      <c r="D192" s="177" t="s">
        <v>449</v>
      </c>
      <c r="E192" s="179" t="s">
        <v>414</v>
      </c>
      <c r="F192" s="50" t="s">
        <v>57</v>
      </c>
      <c r="G192" s="181">
        <v>46058</v>
      </c>
      <c r="H192" s="182">
        <v>46058</v>
      </c>
      <c r="I192" s="180"/>
      <c r="J192" s="180"/>
      <c r="K192" s="182"/>
      <c r="L192" s="180"/>
      <c r="M192" s="183"/>
      <c r="N192" s="184"/>
    </row>
    <row r="193" spans="1:14" s="185" customFormat="1" hidden="1">
      <c r="A193" s="177" t="s">
        <v>450</v>
      </c>
      <c r="B193" s="178">
        <v>46043</v>
      </c>
      <c r="C193" s="178">
        <v>46058</v>
      </c>
      <c r="D193" s="177" t="s">
        <v>451</v>
      </c>
      <c r="E193" s="179" t="s">
        <v>414</v>
      </c>
      <c r="F193" s="50" t="s">
        <v>57</v>
      </c>
      <c r="G193" s="181">
        <v>46058</v>
      </c>
      <c r="H193" s="182">
        <v>46058</v>
      </c>
      <c r="I193" s="180"/>
      <c r="J193" s="180"/>
      <c r="K193" s="182"/>
      <c r="L193" s="180"/>
      <c r="M193" s="183"/>
      <c r="N193" s="184"/>
    </row>
    <row r="194" spans="1:14" s="185" customFormat="1" hidden="1">
      <c r="A194" s="177" t="s">
        <v>452</v>
      </c>
      <c r="B194" s="178">
        <v>46043</v>
      </c>
      <c r="C194" s="178">
        <v>46058</v>
      </c>
      <c r="D194" s="177" t="s">
        <v>453</v>
      </c>
      <c r="E194" s="179" t="s">
        <v>414</v>
      </c>
      <c r="F194" s="50" t="s">
        <v>57</v>
      </c>
      <c r="G194" s="181">
        <v>46058</v>
      </c>
      <c r="H194" s="182">
        <v>46058</v>
      </c>
      <c r="I194" s="180"/>
      <c r="J194" s="180"/>
      <c r="K194" s="182"/>
      <c r="L194" s="180"/>
      <c r="M194" s="183"/>
      <c r="N194" s="184"/>
    </row>
    <row r="195" spans="1:14" s="185" customFormat="1" hidden="1">
      <c r="A195" s="177" t="s">
        <v>454</v>
      </c>
      <c r="B195" s="178">
        <v>46043</v>
      </c>
      <c r="C195" s="178">
        <v>46058</v>
      </c>
      <c r="D195" s="177" t="s">
        <v>455</v>
      </c>
      <c r="E195" s="179" t="s">
        <v>414</v>
      </c>
      <c r="F195" s="50" t="s">
        <v>57</v>
      </c>
      <c r="G195" s="181">
        <v>46058</v>
      </c>
      <c r="H195" s="182">
        <v>46058</v>
      </c>
      <c r="I195" s="180"/>
      <c r="J195" s="180"/>
      <c r="K195" s="182"/>
      <c r="L195" s="180"/>
      <c r="M195" s="183"/>
      <c r="N195" s="184"/>
    </row>
    <row r="196" spans="1:14" s="185" customFormat="1" hidden="1">
      <c r="A196" s="177" t="s">
        <v>456</v>
      </c>
      <c r="B196" s="178">
        <v>46043</v>
      </c>
      <c r="C196" s="178">
        <v>46058</v>
      </c>
      <c r="D196" s="177" t="s">
        <v>457</v>
      </c>
      <c r="E196" s="179" t="s">
        <v>414</v>
      </c>
      <c r="F196" s="50" t="s">
        <v>57</v>
      </c>
      <c r="G196" s="181">
        <v>46058</v>
      </c>
      <c r="H196" s="182">
        <v>46058</v>
      </c>
      <c r="I196" s="180"/>
      <c r="J196" s="180"/>
      <c r="K196" s="182"/>
      <c r="L196" s="180"/>
      <c r="M196" s="183"/>
      <c r="N196" s="184"/>
    </row>
    <row r="197" spans="1:14" s="185" customFormat="1" hidden="1">
      <c r="A197" s="177" t="s">
        <v>458</v>
      </c>
      <c r="B197" s="178">
        <v>46043</v>
      </c>
      <c r="C197" s="178">
        <v>46058</v>
      </c>
      <c r="D197" s="177" t="s">
        <v>459</v>
      </c>
      <c r="E197" s="179" t="s">
        <v>414</v>
      </c>
      <c r="F197" s="50" t="s">
        <v>57</v>
      </c>
      <c r="G197" s="181">
        <v>46058</v>
      </c>
      <c r="H197" s="182">
        <v>46058</v>
      </c>
      <c r="I197" s="180"/>
      <c r="J197" s="180"/>
      <c r="K197" s="182"/>
      <c r="L197" s="180"/>
      <c r="M197" s="183"/>
      <c r="N197" s="184"/>
    </row>
    <row r="198" spans="1:14" s="185" customFormat="1" hidden="1">
      <c r="A198" s="177" t="s">
        <v>460</v>
      </c>
      <c r="B198" s="178">
        <v>46043</v>
      </c>
      <c r="C198" s="178">
        <v>46058</v>
      </c>
      <c r="D198" s="177" t="s">
        <v>461</v>
      </c>
      <c r="E198" s="179" t="s">
        <v>414</v>
      </c>
      <c r="F198" s="50" t="s">
        <v>57</v>
      </c>
      <c r="G198" s="181">
        <v>46058</v>
      </c>
      <c r="H198" s="182">
        <v>46058</v>
      </c>
      <c r="I198" s="180"/>
      <c r="J198" s="180"/>
      <c r="K198" s="182"/>
      <c r="L198" s="180"/>
      <c r="M198" s="183"/>
      <c r="N198" s="184"/>
    </row>
    <row r="199" spans="1:14" s="185" customFormat="1" hidden="1">
      <c r="A199" s="177" t="s">
        <v>462</v>
      </c>
      <c r="B199" s="178">
        <v>46043</v>
      </c>
      <c r="C199" s="178">
        <v>46058</v>
      </c>
      <c r="D199" s="177" t="s">
        <v>463</v>
      </c>
      <c r="E199" s="179" t="s">
        <v>414</v>
      </c>
      <c r="F199" s="50" t="s">
        <v>57</v>
      </c>
      <c r="G199" s="181">
        <v>46058</v>
      </c>
      <c r="H199" s="182">
        <v>46058</v>
      </c>
      <c r="I199" s="180"/>
      <c r="J199" s="180"/>
      <c r="K199" s="182"/>
      <c r="L199" s="180"/>
      <c r="M199" s="183"/>
      <c r="N199" s="184"/>
    </row>
    <row r="200" spans="1:14" s="185" customFormat="1" hidden="1">
      <c r="A200" s="177" t="s">
        <v>464</v>
      </c>
      <c r="B200" s="178">
        <v>46043</v>
      </c>
      <c r="C200" s="178">
        <v>46058</v>
      </c>
      <c r="D200" s="177" t="s">
        <v>465</v>
      </c>
      <c r="E200" s="179" t="s">
        <v>414</v>
      </c>
      <c r="F200" s="50" t="s">
        <v>57</v>
      </c>
      <c r="G200" s="181">
        <v>46058</v>
      </c>
      <c r="H200" s="182">
        <v>46058</v>
      </c>
      <c r="I200" s="180"/>
      <c r="J200" s="180"/>
      <c r="K200" s="182"/>
      <c r="L200" s="180"/>
      <c r="M200" s="183"/>
      <c r="N200" s="184"/>
    </row>
    <row r="201" spans="1:14" s="185" customFormat="1" hidden="1">
      <c r="A201" s="177" t="s">
        <v>466</v>
      </c>
      <c r="B201" s="178">
        <v>46043</v>
      </c>
      <c r="C201" s="178">
        <v>46058</v>
      </c>
      <c r="D201" s="177" t="s">
        <v>467</v>
      </c>
      <c r="E201" s="179" t="s">
        <v>414</v>
      </c>
      <c r="F201" s="50" t="s">
        <v>57</v>
      </c>
      <c r="G201" s="181">
        <v>46058</v>
      </c>
      <c r="H201" s="182">
        <v>46058</v>
      </c>
      <c r="I201" s="180"/>
      <c r="J201" s="180"/>
      <c r="K201" s="182"/>
      <c r="L201" s="180"/>
      <c r="M201" s="183"/>
      <c r="N201" s="184"/>
    </row>
    <row r="202" spans="1:14" s="185" customFormat="1" hidden="1">
      <c r="A202" s="177" t="s">
        <v>468</v>
      </c>
      <c r="B202" s="178">
        <v>46043</v>
      </c>
      <c r="C202" s="178">
        <v>46058</v>
      </c>
      <c r="D202" s="177" t="s">
        <v>467</v>
      </c>
      <c r="E202" s="179" t="s">
        <v>414</v>
      </c>
      <c r="F202" s="50" t="s">
        <v>57</v>
      </c>
      <c r="G202" s="181">
        <v>46058</v>
      </c>
      <c r="H202" s="182">
        <v>46058</v>
      </c>
      <c r="I202" s="180"/>
      <c r="J202" s="180"/>
      <c r="K202" s="182"/>
      <c r="L202" s="180"/>
      <c r="M202" s="183"/>
      <c r="N202" s="184"/>
    </row>
    <row r="203" spans="1:14" s="185" customFormat="1" hidden="1">
      <c r="A203" s="177" t="s">
        <v>469</v>
      </c>
      <c r="B203" s="178">
        <v>46043</v>
      </c>
      <c r="C203" s="178">
        <v>46058</v>
      </c>
      <c r="D203" s="177" t="s">
        <v>470</v>
      </c>
      <c r="E203" s="179" t="s">
        <v>414</v>
      </c>
      <c r="F203" s="180" t="s">
        <v>57</v>
      </c>
      <c r="G203" s="181">
        <v>46059</v>
      </c>
      <c r="H203" s="182">
        <v>46059</v>
      </c>
      <c r="I203" s="180"/>
      <c r="J203" s="180"/>
      <c r="K203" s="182"/>
      <c r="L203" s="180"/>
      <c r="M203" s="183"/>
      <c r="N203" s="184"/>
    </row>
    <row r="204" spans="1:14" s="185" customFormat="1" hidden="1">
      <c r="A204" s="177" t="s">
        <v>471</v>
      </c>
      <c r="B204" s="178">
        <v>46043</v>
      </c>
      <c r="C204" s="178">
        <v>46058</v>
      </c>
      <c r="D204" s="177" t="s">
        <v>472</v>
      </c>
      <c r="E204" s="179" t="s">
        <v>414</v>
      </c>
      <c r="F204" s="50" t="s">
        <v>57</v>
      </c>
      <c r="G204" s="181">
        <v>46058</v>
      </c>
      <c r="H204" s="182">
        <v>46058</v>
      </c>
      <c r="I204" s="180"/>
      <c r="J204" s="180"/>
      <c r="K204" s="182"/>
      <c r="L204" s="180"/>
      <c r="M204" s="183"/>
      <c r="N204" s="184"/>
    </row>
    <row r="205" spans="1:14" s="185" customFormat="1" hidden="1">
      <c r="A205" s="177" t="s">
        <v>473</v>
      </c>
      <c r="B205" s="178">
        <v>46043</v>
      </c>
      <c r="C205" s="178">
        <v>46058</v>
      </c>
      <c r="D205" s="177" t="s">
        <v>474</v>
      </c>
      <c r="E205" s="179" t="s">
        <v>414</v>
      </c>
      <c r="F205" s="50" t="s">
        <v>57</v>
      </c>
      <c r="G205" s="181">
        <v>46058</v>
      </c>
      <c r="H205" s="182">
        <v>46058</v>
      </c>
      <c r="I205" s="180"/>
      <c r="J205" s="180"/>
      <c r="K205" s="182"/>
      <c r="L205" s="180"/>
      <c r="M205" s="183"/>
      <c r="N205" s="184"/>
    </row>
    <row r="206" spans="1:14" s="185" customFormat="1" hidden="1">
      <c r="A206" s="177" t="s">
        <v>475</v>
      </c>
      <c r="B206" s="178">
        <v>46043</v>
      </c>
      <c r="C206" s="178">
        <v>46058</v>
      </c>
      <c r="D206" s="177" t="s">
        <v>476</v>
      </c>
      <c r="E206" s="179" t="s">
        <v>414</v>
      </c>
      <c r="F206" s="180" t="s">
        <v>57</v>
      </c>
      <c r="G206" s="181">
        <v>46061</v>
      </c>
      <c r="H206" s="182">
        <v>46061</v>
      </c>
      <c r="I206" s="180"/>
      <c r="J206" s="180"/>
      <c r="K206" s="182"/>
      <c r="L206" s="180"/>
      <c r="M206" s="183"/>
      <c r="N206" s="184"/>
    </row>
    <row r="207" spans="1:14" s="185" customFormat="1" hidden="1">
      <c r="A207" s="177" t="s">
        <v>477</v>
      </c>
      <c r="B207" s="178">
        <v>46043</v>
      </c>
      <c r="C207" s="178">
        <v>46058</v>
      </c>
      <c r="D207" s="177" t="s">
        <v>478</v>
      </c>
      <c r="E207" s="179" t="s">
        <v>414</v>
      </c>
      <c r="F207" s="50" t="s">
        <v>57</v>
      </c>
      <c r="G207" s="181">
        <v>46059</v>
      </c>
      <c r="H207" s="182">
        <v>46028</v>
      </c>
      <c r="I207" s="180"/>
      <c r="J207" s="180"/>
      <c r="K207" s="182"/>
      <c r="L207" s="180"/>
      <c r="M207" s="183"/>
      <c r="N207" s="184"/>
    </row>
    <row r="208" spans="1:14" s="196" customFormat="1" hidden="1">
      <c r="A208" s="189" t="s">
        <v>479</v>
      </c>
      <c r="B208" s="190">
        <v>46043</v>
      </c>
      <c r="C208" s="190">
        <v>46058</v>
      </c>
      <c r="D208" s="189" t="s">
        <v>480</v>
      </c>
      <c r="E208" s="191" t="s">
        <v>414</v>
      </c>
      <c r="F208" s="50" t="s">
        <v>126</v>
      </c>
      <c r="G208" s="192"/>
      <c r="H208" s="193"/>
      <c r="I208" s="63" t="s">
        <v>481</v>
      </c>
      <c r="J208" s="63"/>
      <c r="K208" s="193"/>
      <c r="L208" s="63"/>
      <c r="M208" s="194"/>
      <c r="N208" s="195"/>
    </row>
    <row r="209" spans="1:14" s="185" customFormat="1" hidden="1">
      <c r="A209" s="177" t="s">
        <v>482</v>
      </c>
      <c r="B209" s="178">
        <v>46043</v>
      </c>
      <c r="C209" s="178">
        <v>46058</v>
      </c>
      <c r="D209" s="177" t="s">
        <v>483</v>
      </c>
      <c r="E209" s="179" t="s">
        <v>414</v>
      </c>
      <c r="F209" s="50" t="s">
        <v>57</v>
      </c>
      <c r="G209" s="181">
        <v>46059</v>
      </c>
      <c r="H209" s="182">
        <v>46059</v>
      </c>
      <c r="I209" s="180"/>
      <c r="J209" s="180"/>
      <c r="K209" s="182"/>
      <c r="L209" s="180"/>
      <c r="M209" s="183"/>
      <c r="N209" s="184"/>
    </row>
    <row r="210" spans="1:14" s="185" customFormat="1" hidden="1">
      <c r="A210" s="177" t="s">
        <v>484</v>
      </c>
      <c r="B210" s="178">
        <v>46043</v>
      </c>
      <c r="C210" s="178">
        <v>46058</v>
      </c>
      <c r="D210" s="177" t="s">
        <v>485</v>
      </c>
      <c r="E210" s="179" t="s">
        <v>414</v>
      </c>
      <c r="F210" s="50" t="s">
        <v>57</v>
      </c>
      <c r="G210" s="181">
        <v>46059</v>
      </c>
      <c r="H210" s="182">
        <v>46059</v>
      </c>
      <c r="I210" s="180"/>
      <c r="J210" s="180"/>
      <c r="K210" s="182"/>
      <c r="L210" s="180"/>
      <c r="M210" s="183"/>
      <c r="N210" s="184"/>
    </row>
    <row r="211" spans="1:14" s="185" customFormat="1" hidden="1">
      <c r="A211" s="177" t="s">
        <v>486</v>
      </c>
      <c r="B211" s="178">
        <v>46043</v>
      </c>
      <c r="C211" s="178">
        <v>46058</v>
      </c>
      <c r="D211" s="177" t="s">
        <v>487</v>
      </c>
      <c r="E211" s="179" t="s">
        <v>414</v>
      </c>
      <c r="F211" s="50" t="s">
        <v>57</v>
      </c>
      <c r="G211" s="181">
        <v>46059</v>
      </c>
      <c r="H211" s="182">
        <v>46059</v>
      </c>
      <c r="I211" s="180"/>
      <c r="J211" s="180"/>
      <c r="K211" s="182"/>
      <c r="L211" s="180"/>
      <c r="M211" s="183"/>
      <c r="N211" s="184"/>
    </row>
    <row r="212" spans="1:14" s="185" customFormat="1" hidden="1">
      <c r="A212" s="177" t="s">
        <v>488</v>
      </c>
      <c r="B212" s="178">
        <v>46043</v>
      </c>
      <c r="C212" s="178">
        <v>46058</v>
      </c>
      <c r="D212" s="177" t="s">
        <v>489</v>
      </c>
      <c r="E212" s="179" t="s">
        <v>414</v>
      </c>
      <c r="F212" s="50" t="s">
        <v>57</v>
      </c>
      <c r="G212" s="181">
        <v>46059</v>
      </c>
      <c r="H212" s="182">
        <v>46059</v>
      </c>
      <c r="I212" s="180"/>
      <c r="J212" s="180"/>
      <c r="K212" s="182"/>
      <c r="L212" s="180"/>
      <c r="M212" s="183"/>
      <c r="N212" s="184"/>
    </row>
    <row r="213" spans="1:14" s="185" customFormat="1" hidden="1">
      <c r="A213" s="177" t="s">
        <v>490</v>
      </c>
      <c r="B213" s="178">
        <v>46043</v>
      </c>
      <c r="C213" s="178">
        <v>46058</v>
      </c>
      <c r="D213" s="177" t="s">
        <v>491</v>
      </c>
      <c r="E213" s="179" t="s">
        <v>414</v>
      </c>
      <c r="F213" s="50" t="s">
        <v>57</v>
      </c>
      <c r="G213" s="181">
        <v>46059</v>
      </c>
      <c r="H213" s="182">
        <v>46059</v>
      </c>
      <c r="I213" s="180"/>
      <c r="J213" s="180"/>
      <c r="K213" s="182"/>
      <c r="L213" s="180"/>
      <c r="M213" s="183"/>
      <c r="N213" s="184"/>
    </row>
    <row r="214" spans="1:14" s="185" customFormat="1" hidden="1">
      <c r="A214" s="177" t="s">
        <v>492</v>
      </c>
      <c r="B214" s="178">
        <v>46043</v>
      </c>
      <c r="C214" s="178">
        <v>46058</v>
      </c>
      <c r="D214" s="177" t="s">
        <v>493</v>
      </c>
      <c r="E214" s="179" t="s">
        <v>414</v>
      </c>
      <c r="F214" s="180" t="s">
        <v>57</v>
      </c>
      <c r="G214" s="181">
        <v>46059</v>
      </c>
      <c r="H214" s="182">
        <v>46059</v>
      </c>
      <c r="I214" s="180"/>
      <c r="J214" s="180"/>
      <c r="K214" s="182"/>
      <c r="L214" s="180"/>
      <c r="M214" s="183"/>
      <c r="N214" s="184"/>
    </row>
    <row r="215" spans="1:14" s="185" customFormat="1" hidden="1">
      <c r="A215" s="177" t="s">
        <v>494</v>
      </c>
      <c r="B215" s="178">
        <v>46043</v>
      </c>
      <c r="C215" s="178">
        <v>46058</v>
      </c>
      <c r="D215" s="177" t="s">
        <v>495</v>
      </c>
      <c r="E215" s="179" t="s">
        <v>414</v>
      </c>
      <c r="F215" s="180" t="s">
        <v>57</v>
      </c>
      <c r="G215" s="181">
        <v>46059</v>
      </c>
      <c r="H215" s="182">
        <v>46059</v>
      </c>
      <c r="I215" s="180"/>
      <c r="J215" s="180"/>
      <c r="K215" s="182"/>
      <c r="L215" s="180"/>
      <c r="M215" s="183"/>
      <c r="N215" s="184"/>
    </row>
    <row r="216" spans="1:14" s="185" customFormat="1" hidden="1">
      <c r="A216" s="177" t="s">
        <v>496</v>
      </c>
      <c r="B216" s="178">
        <v>46043</v>
      </c>
      <c r="C216" s="178">
        <v>46058</v>
      </c>
      <c r="D216" s="177" t="s">
        <v>497</v>
      </c>
      <c r="E216" s="179" t="s">
        <v>414</v>
      </c>
      <c r="F216" s="180" t="s">
        <v>57</v>
      </c>
      <c r="G216" s="181">
        <v>46059</v>
      </c>
      <c r="H216" s="182">
        <v>46059</v>
      </c>
      <c r="I216" s="180"/>
      <c r="J216" s="180"/>
      <c r="K216" s="182"/>
      <c r="L216" s="180"/>
      <c r="M216" s="183"/>
      <c r="N216" s="184"/>
    </row>
    <row r="217" spans="1:14" hidden="1">
      <c r="A217" s="141" t="s">
        <v>498</v>
      </c>
      <c r="B217" s="142">
        <v>46043</v>
      </c>
      <c r="C217" s="142">
        <v>46058</v>
      </c>
      <c r="D217" s="141" t="s">
        <v>499</v>
      </c>
      <c r="E217" s="61" t="s">
        <v>500</v>
      </c>
      <c r="F217" s="50" t="s">
        <v>57</v>
      </c>
      <c r="G217" s="78"/>
      <c r="H217" s="51">
        <v>46058</v>
      </c>
      <c r="I217" s="50"/>
      <c r="J217" s="50"/>
      <c r="K217" s="51"/>
      <c r="L217" s="50" t="s">
        <v>501</v>
      </c>
      <c r="M217" s="6"/>
      <c r="N217" s="5"/>
    </row>
    <row r="218" spans="1:14" hidden="1">
      <c r="A218" s="141" t="s">
        <v>502</v>
      </c>
      <c r="B218" s="142">
        <v>46043</v>
      </c>
      <c r="C218" s="142">
        <v>46058</v>
      </c>
      <c r="D218" s="141" t="s">
        <v>503</v>
      </c>
      <c r="E218" s="61" t="s">
        <v>500</v>
      </c>
      <c r="F218" s="50" t="s">
        <v>57</v>
      </c>
      <c r="G218" s="78"/>
      <c r="H218" s="51">
        <v>46064</v>
      </c>
      <c r="I218" s="50"/>
      <c r="J218" s="50"/>
      <c r="K218" s="51"/>
      <c r="L218" s="50" t="s">
        <v>504</v>
      </c>
      <c r="M218" s="6"/>
      <c r="N218" s="5"/>
    </row>
    <row r="219" spans="1:14" hidden="1">
      <c r="A219" s="141" t="s">
        <v>505</v>
      </c>
      <c r="B219" s="142">
        <v>46043</v>
      </c>
      <c r="C219" s="142">
        <v>46058</v>
      </c>
      <c r="D219" s="141" t="s">
        <v>506</v>
      </c>
      <c r="E219" s="61" t="s">
        <v>500</v>
      </c>
      <c r="F219" s="50" t="s">
        <v>57</v>
      </c>
      <c r="G219" s="78"/>
      <c r="H219" s="51">
        <v>46058</v>
      </c>
      <c r="I219" s="50"/>
      <c r="J219" s="50"/>
      <c r="K219" s="51"/>
      <c r="L219" s="50" t="s">
        <v>507</v>
      </c>
      <c r="M219" s="6"/>
      <c r="N219" s="5"/>
    </row>
    <row r="220" spans="1:14" hidden="1">
      <c r="A220" s="141" t="s">
        <v>508</v>
      </c>
      <c r="B220" s="142">
        <v>46043</v>
      </c>
      <c r="C220" s="142">
        <v>46058</v>
      </c>
      <c r="D220" s="141" t="s">
        <v>509</v>
      </c>
      <c r="E220" s="61" t="s">
        <v>500</v>
      </c>
      <c r="F220" s="50" t="s">
        <v>57</v>
      </c>
      <c r="G220" s="78"/>
      <c r="H220" s="51">
        <v>46058</v>
      </c>
      <c r="I220" s="50"/>
      <c r="J220" s="50"/>
      <c r="K220" s="51"/>
      <c r="L220" s="50" t="s">
        <v>510</v>
      </c>
      <c r="M220" s="6"/>
      <c r="N220" s="5"/>
    </row>
    <row r="221" spans="1:14" hidden="1">
      <c r="A221" s="141" t="s">
        <v>511</v>
      </c>
      <c r="B221" s="142">
        <v>46043</v>
      </c>
      <c r="C221" s="142">
        <v>46058</v>
      </c>
      <c r="D221" s="141" t="s">
        <v>512</v>
      </c>
      <c r="E221" s="61" t="s">
        <v>500</v>
      </c>
      <c r="F221" s="50" t="s">
        <v>87</v>
      </c>
      <c r="G221" s="78"/>
      <c r="H221" s="51">
        <v>46058</v>
      </c>
      <c r="I221" s="50" t="s">
        <v>416</v>
      </c>
      <c r="J221" s="50"/>
      <c r="K221" s="51"/>
      <c r="L221" s="50"/>
      <c r="M221" s="6"/>
      <c r="N221" s="5"/>
    </row>
    <row r="222" spans="1:14" hidden="1">
      <c r="A222" s="141" t="s">
        <v>513</v>
      </c>
      <c r="B222" s="142">
        <v>46043</v>
      </c>
      <c r="C222" s="142">
        <v>46058</v>
      </c>
      <c r="D222" s="141" t="s">
        <v>514</v>
      </c>
      <c r="E222" s="61" t="s">
        <v>500</v>
      </c>
      <c r="F222" s="50" t="s">
        <v>57</v>
      </c>
      <c r="G222" s="78"/>
      <c r="H222" s="51">
        <v>46058</v>
      </c>
      <c r="I222" s="50"/>
      <c r="J222" s="50"/>
      <c r="K222" s="51"/>
      <c r="L222" s="50" t="s">
        <v>515</v>
      </c>
      <c r="M222" s="6"/>
      <c r="N222" s="5"/>
    </row>
    <row r="223" spans="1:14" hidden="1">
      <c r="A223" s="141" t="s">
        <v>516</v>
      </c>
      <c r="B223" s="142">
        <v>46043</v>
      </c>
      <c r="C223" s="142">
        <v>46058</v>
      </c>
      <c r="D223" s="141" t="s">
        <v>517</v>
      </c>
      <c r="E223" s="61" t="s">
        <v>500</v>
      </c>
      <c r="F223" s="50" t="s">
        <v>87</v>
      </c>
      <c r="G223" s="78"/>
      <c r="H223" s="51">
        <v>46058</v>
      </c>
      <c r="I223" s="50" t="s">
        <v>416</v>
      </c>
      <c r="J223" s="50"/>
      <c r="K223" s="51"/>
      <c r="L223" s="50"/>
      <c r="M223" s="6"/>
      <c r="N223" s="5"/>
    </row>
    <row r="224" spans="1:14" hidden="1">
      <c r="A224" s="141" t="s">
        <v>518</v>
      </c>
      <c r="B224" s="142">
        <v>46043</v>
      </c>
      <c r="C224" s="142">
        <v>46058</v>
      </c>
      <c r="D224" s="141" t="s">
        <v>519</v>
      </c>
      <c r="E224" s="61" t="s">
        <v>500</v>
      </c>
      <c r="F224" s="50" t="s">
        <v>57</v>
      </c>
      <c r="G224" s="78"/>
      <c r="H224" s="51">
        <v>46058</v>
      </c>
      <c r="I224" s="50"/>
      <c r="J224" s="50"/>
      <c r="K224" s="51"/>
      <c r="L224" s="50"/>
      <c r="M224" s="6"/>
      <c r="N224" s="5"/>
    </row>
    <row r="225" spans="1:14" hidden="1">
      <c r="A225" s="141" t="s">
        <v>520</v>
      </c>
      <c r="B225" s="142">
        <v>46043</v>
      </c>
      <c r="C225" s="142">
        <v>46058</v>
      </c>
      <c r="D225" s="141" t="s">
        <v>521</v>
      </c>
      <c r="E225" s="61" t="s">
        <v>500</v>
      </c>
      <c r="F225" s="50" t="s">
        <v>57</v>
      </c>
      <c r="G225" s="78"/>
      <c r="H225" s="51">
        <v>46058</v>
      </c>
      <c r="I225" s="50"/>
      <c r="J225" s="50"/>
      <c r="K225" s="51"/>
      <c r="L225" s="50"/>
      <c r="M225" s="6"/>
      <c r="N225" s="5"/>
    </row>
    <row r="226" spans="1:14" hidden="1">
      <c r="A226" s="141" t="s">
        <v>522</v>
      </c>
      <c r="B226" s="142">
        <v>46043</v>
      </c>
      <c r="C226" s="142">
        <v>46058</v>
      </c>
      <c r="D226" s="141" t="s">
        <v>523</v>
      </c>
      <c r="E226" s="61" t="s">
        <v>500</v>
      </c>
      <c r="F226" s="50" t="s">
        <v>57</v>
      </c>
      <c r="G226" s="78"/>
      <c r="H226" s="145">
        <v>46058</v>
      </c>
      <c r="I226" s="50"/>
      <c r="J226" s="50"/>
      <c r="K226" s="51"/>
      <c r="L226" s="50"/>
      <c r="M226" s="6"/>
      <c r="N226" s="5"/>
    </row>
    <row r="227" spans="1:14" hidden="1">
      <c r="A227" s="141" t="s">
        <v>524</v>
      </c>
      <c r="B227" s="142">
        <v>46043</v>
      </c>
      <c r="C227" s="142">
        <v>46058</v>
      </c>
      <c r="D227" s="141" t="s">
        <v>429</v>
      </c>
      <c r="E227" s="61" t="s">
        <v>500</v>
      </c>
      <c r="F227" s="50" t="s">
        <v>57</v>
      </c>
      <c r="G227" s="78"/>
      <c r="H227" s="51">
        <v>46058</v>
      </c>
      <c r="I227" s="50"/>
      <c r="J227" s="50"/>
      <c r="K227" s="51"/>
      <c r="L227" s="50" t="s">
        <v>525</v>
      </c>
      <c r="M227" s="6"/>
      <c r="N227" s="5"/>
    </row>
    <row r="228" spans="1:14" hidden="1">
      <c r="A228" s="141" t="s">
        <v>526</v>
      </c>
      <c r="B228" s="142">
        <v>46043</v>
      </c>
      <c r="C228" s="142">
        <v>46058</v>
      </c>
      <c r="D228" s="141" t="s">
        <v>527</v>
      </c>
      <c r="E228" s="61" t="s">
        <v>500</v>
      </c>
      <c r="F228" s="50" t="s">
        <v>57</v>
      </c>
      <c r="G228" s="78"/>
      <c r="H228" s="51">
        <v>46058</v>
      </c>
      <c r="I228" s="50"/>
      <c r="J228" s="50"/>
      <c r="K228" s="51"/>
      <c r="L228" s="50" t="s">
        <v>528</v>
      </c>
      <c r="M228" s="6"/>
      <c r="N228" s="5"/>
    </row>
    <row r="229" spans="1:14" hidden="1">
      <c r="A229" s="141" t="s">
        <v>529</v>
      </c>
      <c r="B229" s="142">
        <v>46043</v>
      </c>
      <c r="C229" s="142">
        <v>46058</v>
      </c>
      <c r="D229" s="141" t="s">
        <v>530</v>
      </c>
      <c r="E229" s="61" t="s">
        <v>500</v>
      </c>
      <c r="F229" s="50" t="s">
        <v>57</v>
      </c>
      <c r="G229" s="78"/>
      <c r="H229" s="51">
        <v>46058</v>
      </c>
      <c r="I229" s="50"/>
      <c r="J229" s="50"/>
      <c r="K229" s="51"/>
      <c r="L229" s="50" t="s">
        <v>531</v>
      </c>
      <c r="M229" s="6"/>
      <c r="N229" s="5"/>
    </row>
    <row r="230" spans="1:14" hidden="1">
      <c r="A230" s="141" t="s">
        <v>532</v>
      </c>
      <c r="B230" s="142">
        <v>46043</v>
      </c>
      <c r="C230" s="142">
        <v>46058</v>
      </c>
      <c r="D230" s="141" t="s">
        <v>533</v>
      </c>
      <c r="E230" s="61" t="s">
        <v>500</v>
      </c>
      <c r="F230" s="50" t="s">
        <v>87</v>
      </c>
      <c r="G230" s="78"/>
      <c r="H230" s="51">
        <v>46058</v>
      </c>
      <c r="I230" s="50" t="s">
        <v>416</v>
      </c>
      <c r="J230" s="50"/>
      <c r="K230" s="51"/>
      <c r="L230" s="50"/>
      <c r="M230" s="6"/>
      <c r="N230" s="5"/>
    </row>
    <row r="231" spans="1:14" hidden="1">
      <c r="A231" s="141" t="s">
        <v>534</v>
      </c>
      <c r="B231" s="142">
        <v>46043</v>
      </c>
      <c r="C231" s="142">
        <v>46058</v>
      </c>
      <c r="D231" s="141" t="s">
        <v>535</v>
      </c>
      <c r="E231" s="61" t="s">
        <v>500</v>
      </c>
      <c r="F231" s="50" t="s">
        <v>57</v>
      </c>
      <c r="G231" s="78"/>
      <c r="H231" s="51">
        <v>46058</v>
      </c>
      <c r="I231" s="50"/>
      <c r="J231" s="50"/>
      <c r="K231" s="51"/>
      <c r="L231" s="50"/>
      <c r="M231" s="6"/>
      <c r="N231" s="5"/>
    </row>
    <row r="232" spans="1:14" hidden="1">
      <c r="A232" s="141" t="s">
        <v>536</v>
      </c>
      <c r="B232" s="142">
        <v>46043</v>
      </c>
      <c r="C232" s="142">
        <v>46058</v>
      </c>
      <c r="D232" s="141" t="s">
        <v>537</v>
      </c>
      <c r="E232" s="61" t="s">
        <v>500</v>
      </c>
      <c r="F232" s="50" t="s">
        <v>57</v>
      </c>
      <c r="G232" s="78"/>
      <c r="H232" s="51">
        <v>46058</v>
      </c>
      <c r="I232" s="50"/>
      <c r="J232" s="50"/>
      <c r="K232" s="51"/>
      <c r="L232" s="50"/>
      <c r="M232" s="6"/>
      <c r="N232" s="5"/>
    </row>
    <row r="233" spans="1:14" hidden="1">
      <c r="A233" s="141" t="s">
        <v>538</v>
      </c>
      <c r="B233" s="142">
        <v>46043</v>
      </c>
      <c r="C233" s="142">
        <v>46058</v>
      </c>
      <c r="D233" s="141" t="s">
        <v>539</v>
      </c>
      <c r="E233" s="61" t="s">
        <v>500</v>
      </c>
      <c r="F233" s="50" t="s">
        <v>87</v>
      </c>
      <c r="G233" s="78"/>
      <c r="H233" s="51">
        <v>46058</v>
      </c>
      <c r="I233" s="50" t="s">
        <v>87</v>
      </c>
      <c r="J233" s="50"/>
      <c r="K233" s="51"/>
      <c r="L233" s="50"/>
      <c r="M233" s="6"/>
      <c r="N233" s="5"/>
    </row>
    <row r="234" spans="1:14" hidden="1">
      <c r="A234" s="141" t="s">
        <v>540</v>
      </c>
      <c r="B234" s="142">
        <v>46042</v>
      </c>
      <c r="C234" s="142">
        <v>46058</v>
      </c>
      <c r="D234" s="141" t="s">
        <v>541</v>
      </c>
      <c r="E234" s="61" t="s">
        <v>500</v>
      </c>
      <c r="F234" s="50" t="s">
        <v>57</v>
      </c>
      <c r="G234" s="78"/>
      <c r="H234" s="51">
        <v>46058</v>
      </c>
      <c r="I234" s="50"/>
      <c r="J234" s="50"/>
      <c r="K234" s="51"/>
      <c r="L234" s="50" t="s">
        <v>542</v>
      </c>
      <c r="M234" s="6"/>
      <c r="N234" s="5"/>
    </row>
    <row r="235" spans="1:14" hidden="1">
      <c r="A235" s="141" t="s">
        <v>543</v>
      </c>
      <c r="B235" s="142">
        <v>46042</v>
      </c>
      <c r="C235" s="142">
        <v>46058</v>
      </c>
      <c r="D235" s="141" t="s">
        <v>544</v>
      </c>
      <c r="E235" s="61" t="s">
        <v>500</v>
      </c>
      <c r="F235" s="50" t="s">
        <v>57</v>
      </c>
      <c r="G235" s="78"/>
      <c r="H235" s="51">
        <v>46058</v>
      </c>
      <c r="I235" s="50"/>
      <c r="J235" s="50"/>
      <c r="K235" s="51"/>
      <c r="L235" s="50"/>
      <c r="M235" s="6"/>
      <c r="N235" s="5"/>
    </row>
    <row r="236" spans="1:14" hidden="1">
      <c r="A236" s="141" t="s">
        <v>545</v>
      </c>
      <c r="B236" s="142">
        <v>46042</v>
      </c>
      <c r="C236" s="142">
        <v>46058</v>
      </c>
      <c r="D236" s="141" t="s">
        <v>546</v>
      </c>
      <c r="E236" s="61" t="s">
        <v>500</v>
      </c>
      <c r="F236" s="50" t="s">
        <v>57</v>
      </c>
      <c r="G236" s="78"/>
      <c r="H236" s="51"/>
      <c r="I236" s="50"/>
      <c r="J236" s="50"/>
      <c r="K236" s="51"/>
      <c r="L236" s="50" t="s">
        <v>547</v>
      </c>
      <c r="M236" s="6"/>
      <c r="N236" s="5"/>
    </row>
    <row r="237" spans="1:14" hidden="1">
      <c r="A237" s="141" t="s">
        <v>548</v>
      </c>
      <c r="B237" s="142">
        <v>46042</v>
      </c>
      <c r="C237" s="142">
        <v>46058</v>
      </c>
      <c r="D237" s="141" t="s">
        <v>549</v>
      </c>
      <c r="E237" s="61" t="s">
        <v>500</v>
      </c>
      <c r="F237" t="s">
        <v>57</v>
      </c>
      <c r="G237" s="78"/>
      <c r="H237" s="51"/>
      <c r="I237" s="50"/>
      <c r="J237" s="50"/>
      <c r="K237" s="51"/>
      <c r="L237" s="50" t="s">
        <v>550</v>
      </c>
      <c r="M237" s="6"/>
      <c r="N237" s="5"/>
    </row>
    <row r="238" spans="1:14" hidden="1">
      <c r="A238" s="141" t="s">
        <v>551</v>
      </c>
      <c r="B238" s="142">
        <v>46020</v>
      </c>
      <c r="C238" s="142">
        <v>46058</v>
      </c>
      <c r="D238" s="141" t="s">
        <v>552</v>
      </c>
      <c r="E238" s="61" t="s">
        <v>500</v>
      </c>
      <c r="F238" s="50" t="s">
        <v>57</v>
      </c>
      <c r="G238" s="78"/>
      <c r="H238" s="51"/>
      <c r="I238" s="50"/>
      <c r="J238" s="50"/>
      <c r="K238" s="51"/>
      <c r="L238" s="50"/>
      <c r="M238" s="6"/>
      <c r="N238" s="5"/>
    </row>
    <row r="239" spans="1:14" hidden="1">
      <c r="A239" s="141" t="s">
        <v>553</v>
      </c>
      <c r="B239" s="142">
        <v>46020</v>
      </c>
      <c r="C239" s="142">
        <v>46058</v>
      </c>
      <c r="D239" s="141" t="s">
        <v>554</v>
      </c>
      <c r="E239" s="61" t="s">
        <v>500</v>
      </c>
      <c r="F239" s="50" t="s">
        <v>57</v>
      </c>
      <c r="G239" s="78"/>
      <c r="H239" s="51">
        <v>46058</v>
      </c>
      <c r="I239" s="50"/>
      <c r="J239" s="50"/>
      <c r="K239" s="51"/>
      <c r="L239" s="50"/>
      <c r="M239" s="6"/>
      <c r="N239" s="5"/>
    </row>
    <row r="240" spans="1:14" hidden="1">
      <c r="A240" s="141" t="s">
        <v>555</v>
      </c>
      <c r="B240" s="142">
        <v>46020</v>
      </c>
      <c r="C240" s="142">
        <v>46058</v>
      </c>
      <c r="D240" s="141" t="s">
        <v>556</v>
      </c>
      <c r="E240" s="61" t="s">
        <v>500</v>
      </c>
      <c r="F240" s="50" t="s">
        <v>57</v>
      </c>
      <c r="G240" s="78"/>
      <c r="H240" s="51">
        <v>46058</v>
      </c>
      <c r="I240" s="50"/>
      <c r="J240" s="50"/>
      <c r="K240" s="51"/>
      <c r="L240" s="50"/>
      <c r="M240" s="6"/>
      <c r="N240" s="5"/>
    </row>
    <row r="241" spans="1:14" hidden="1">
      <c r="A241" s="141" t="s">
        <v>557</v>
      </c>
      <c r="B241" s="142">
        <v>46020</v>
      </c>
      <c r="C241" s="142">
        <v>46058</v>
      </c>
      <c r="D241" s="141" t="s">
        <v>558</v>
      </c>
      <c r="E241" s="61" t="s">
        <v>500</v>
      </c>
      <c r="F241" s="50" t="s">
        <v>57</v>
      </c>
      <c r="G241" s="78"/>
      <c r="H241" s="51">
        <v>46058</v>
      </c>
      <c r="I241" s="50"/>
      <c r="J241" s="50"/>
      <c r="K241" s="51"/>
      <c r="L241" s="50" t="s">
        <v>559</v>
      </c>
      <c r="M241" s="6"/>
      <c r="N241" s="5"/>
    </row>
    <row r="242" spans="1:14" hidden="1">
      <c r="A242" s="141" t="s">
        <v>560</v>
      </c>
      <c r="B242" s="142">
        <v>46020</v>
      </c>
      <c r="C242" s="142">
        <v>46058</v>
      </c>
      <c r="D242" s="141" t="s">
        <v>561</v>
      </c>
      <c r="E242" s="61" t="s">
        <v>500</v>
      </c>
      <c r="F242" s="50" t="s">
        <v>57</v>
      </c>
      <c r="G242" s="78"/>
      <c r="H242" s="51">
        <v>46058</v>
      </c>
      <c r="I242" s="50"/>
      <c r="J242" s="50"/>
      <c r="K242" s="51"/>
      <c r="L242" s="50"/>
      <c r="M242" s="6"/>
      <c r="N242" s="5"/>
    </row>
    <row r="243" spans="1:14" hidden="1">
      <c r="A243" s="141" t="s">
        <v>562</v>
      </c>
      <c r="B243" s="142">
        <v>46020</v>
      </c>
      <c r="C243" s="142">
        <v>46058</v>
      </c>
      <c r="D243" s="141" t="s">
        <v>563</v>
      </c>
      <c r="E243" s="61" t="s">
        <v>500</v>
      </c>
      <c r="F243" s="50" t="s">
        <v>87</v>
      </c>
      <c r="G243" s="78"/>
      <c r="H243" s="51">
        <v>46058</v>
      </c>
      <c r="I243" s="50" t="s">
        <v>87</v>
      </c>
      <c r="J243" s="50"/>
      <c r="K243" s="51"/>
      <c r="L243" s="50"/>
      <c r="M243" s="6"/>
      <c r="N243" s="5"/>
    </row>
    <row r="244" spans="1:14" hidden="1">
      <c r="A244" s="141" t="s">
        <v>564</v>
      </c>
      <c r="B244" s="142">
        <v>46020</v>
      </c>
      <c r="C244" s="142">
        <v>46058</v>
      </c>
      <c r="D244" s="141" t="s">
        <v>565</v>
      </c>
      <c r="E244" s="61" t="s">
        <v>500</v>
      </c>
      <c r="F244" s="50" t="s">
        <v>87</v>
      </c>
      <c r="G244" s="78"/>
      <c r="H244" s="51">
        <v>46058</v>
      </c>
      <c r="I244" s="50" t="s">
        <v>87</v>
      </c>
      <c r="J244" s="50"/>
      <c r="K244" s="51"/>
      <c r="L244" s="50"/>
      <c r="M244" s="6"/>
      <c r="N244" s="5"/>
    </row>
    <row r="245" spans="1:14" hidden="1">
      <c r="A245" s="141" t="s">
        <v>566</v>
      </c>
      <c r="B245" s="142">
        <v>46020</v>
      </c>
      <c r="C245" s="142">
        <v>46058</v>
      </c>
      <c r="D245" s="141" t="s">
        <v>567</v>
      </c>
      <c r="E245" s="61" t="s">
        <v>500</v>
      </c>
      <c r="F245" s="50" t="s">
        <v>57</v>
      </c>
      <c r="G245" s="78"/>
      <c r="H245" s="51">
        <v>46058</v>
      </c>
      <c r="I245" s="50"/>
      <c r="J245" s="50"/>
      <c r="K245" s="51"/>
      <c r="L245" s="50" t="s">
        <v>568</v>
      </c>
      <c r="M245" s="6"/>
      <c r="N245" s="5"/>
    </row>
    <row r="246" spans="1:14" hidden="1">
      <c r="A246" s="141" t="s">
        <v>569</v>
      </c>
      <c r="B246" s="142">
        <v>46020</v>
      </c>
      <c r="C246" s="142">
        <v>46058</v>
      </c>
      <c r="D246" s="141" t="s">
        <v>570</v>
      </c>
      <c r="E246" s="61" t="s">
        <v>500</v>
      </c>
      <c r="F246" s="50" t="s">
        <v>57</v>
      </c>
      <c r="G246" s="78"/>
      <c r="H246" s="51">
        <v>46058</v>
      </c>
      <c r="I246" s="50"/>
      <c r="J246" s="50"/>
      <c r="K246" s="51"/>
      <c r="L246" s="50"/>
      <c r="M246" s="6"/>
      <c r="N246" s="5"/>
    </row>
    <row r="247" spans="1:14" hidden="1">
      <c r="A247" s="141" t="s">
        <v>571</v>
      </c>
      <c r="B247" s="142">
        <v>46019</v>
      </c>
      <c r="C247" s="142">
        <v>46058</v>
      </c>
      <c r="D247" s="141" t="s">
        <v>572</v>
      </c>
      <c r="E247" s="61" t="s">
        <v>500</v>
      </c>
      <c r="F247" s="50" t="s">
        <v>57</v>
      </c>
      <c r="G247" s="78"/>
      <c r="H247" s="51">
        <v>46058</v>
      </c>
      <c r="I247" s="50"/>
      <c r="J247" s="50"/>
      <c r="K247" s="51"/>
      <c r="L247" s="50"/>
      <c r="M247" s="6"/>
      <c r="N247" s="5"/>
    </row>
    <row r="248" spans="1:14" hidden="1">
      <c r="A248" s="141" t="s">
        <v>573</v>
      </c>
      <c r="B248" s="142">
        <v>46019</v>
      </c>
      <c r="C248" s="142">
        <v>46058</v>
      </c>
      <c r="D248" s="141" t="s">
        <v>574</v>
      </c>
      <c r="E248" s="61" t="s">
        <v>500</v>
      </c>
      <c r="F248" s="50" t="s">
        <v>87</v>
      </c>
      <c r="G248" s="78"/>
      <c r="H248" s="51">
        <v>46058</v>
      </c>
      <c r="I248" s="50" t="s">
        <v>87</v>
      </c>
      <c r="J248" s="50"/>
      <c r="K248" s="51"/>
      <c r="L248" s="50"/>
      <c r="M248" s="6"/>
      <c r="N248" s="5"/>
    </row>
    <row r="249" spans="1:14" hidden="1">
      <c r="A249" s="141" t="s">
        <v>575</v>
      </c>
      <c r="B249" s="142">
        <v>46019</v>
      </c>
      <c r="C249" s="142">
        <v>46058</v>
      </c>
      <c r="D249" s="141" t="s">
        <v>576</v>
      </c>
      <c r="E249" s="61" t="s">
        <v>500</v>
      </c>
      <c r="F249" s="50" t="s">
        <v>57</v>
      </c>
      <c r="G249" s="78"/>
      <c r="H249" s="51">
        <v>46058</v>
      </c>
      <c r="I249" s="50"/>
      <c r="J249" s="50"/>
      <c r="K249" s="51"/>
      <c r="L249" s="50"/>
      <c r="M249" s="6"/>
      <c r="N249" s="5"/>
    </row>
    <row r="250" spans="1:14" hidden="1">
      <c r="A250" s="141" t="s">
        <v>577</v>
      </c>
      <c r="B250" s="142">
        <v>46019</v>
      </c>
      <c r="C250" s="142">
        <v>46058</v>
      </c>
      <c r="D250" s="141" t="s">
        <v>578</v>
      </c>
      <c r="E250" s="61" t="s">
        <v>500</v>
      </c>
      <c r="F250" s="50" t="s">
        <v>57</v>
      </c>
      <c r="G250" s="78"/>
      <c r="H250" s="51">
        <v>46058</v>
      </c>
      <c r="I250" s="50"/>
      <c r="J250" s="50"/>
      <c r="K250" s="51"/>
      <c r="L250" s="50"/>
      <c r="M250" s="6"/>
      <c r="N250" s="5"/>
    </row>
    <row r="251" spans="1:14" hidden="1">
      <c r="A251" s="141" t="s">
        <v>579</v>
      </c>
      <c r="B251" s="142">
        <v>46019</v>
      </c>
      <c r="C251" s="142">
        <v>46058</v>
      </c>
      <c r="D251" s="141" t="s">
        <v>580</v>
      </c>
      <c r="E251" s="61" t="s">
        <v>500</v>
      </c>
      <c r="F251" s="50" t="s">
        <v>57</v>
      </c>
      <c r="G251" s="78"/>
      <c r="H251" s="51">
        <v>46058</v>
      </c>
      <c r="I251" s="50"/>
      <c r="J251" s="50"/>
      <c r="K251" s="51"/>
      <c r="L251" s="50"/>
      <c r="M251" s="6"/>
      <c r="N251" s="5"/>
    </row>
    <row r="252" spans="1:14" hidden="1">
      <c r="A252" s="141" t="s">
        <v>581</v>
      </c>
      <c r="B252" s="142">
        <v>46019</v>
      </c>
      <c r="C252" s="142">
        <v>46058</v>
      </c>
      <c r="D252" s="141" t="s">
        <v>582</v>
      </c>
      <c r="E252" s="61" t="s">
        <v>500</v>
      </c>
      <c r="F252" s="50" t="s">
        <v>57</v>
      </c>
      <c r="G252" s="78"/>
      <c r="H252" s="51">
        <v>46058</v>
      </c>
      <c r="I252" s="50"/>
      <c r="J252" s="50"/>
      <c r="K252" s="51"/>
      <c r="L252" s="50"/>
      <c r="M252" s="6"/>
      <c r="N252" s="5"/>
    </row>
    <row r="253" spans="1:14" hidden="1">
      <c r="A253" s="141" t="s">
        <v>583</v>
      </c>
      <c r="B253" s="142">
        <v>46019</v>
      </c>
      <c r="C253" s="142">
        <v>46058</v>
      </c>
      <c r="D253" s="141" t="s">
        <v>584</v>
      </c>
      <c r="E253" s="61" t="s">
        <v>500</v>
      </c>
      <c r="F253" s="50" t="s">
        <v>57</v>
      </c>
      <c r="G253" s="78"/>
      <c r="H253" s="51"/>
      <c r="I253" s="50"/>
      <c r="J253" s="50"/>
      <c r="K253" s="51"/>
      <c r="L253" s="50" t="s">
        <v>585</v>
      </c>
      <c r="M253" s="6"/>
      <c r="N253" s="5"/>
    </row>
    <row r="254" spans="1:14" hidden="1">
      <c r="A254" s="141" t="s">
        <v>586</v>
      </c>
      <c r="B254" s="142">
        <v>46019</v>
      </c>
      <c r="C254" s="142">
        <v>46058</v>
      </c>
      <c r="D254" s="141" t="s">
        <v>584</v>
      </c>
      <c r="E254" s="61" t="s">
        <v>500</v>
      </c>
      <c r="F254" s="50" t="s">
        <v>57</v>
      </c>
      <c r="G254" s="78"/>
      <c r="H254" s="51"/>
      <c r="I254" s="50"/>
      <c r="J254" s="50"/>
      <c r="K254" s="51"/>
      <c r="L254" s="50"/>
      <c r="M254" s="6"/>
      <c r="N254" s="5"/>
    </row>
    <row r="255" spans="1:14" hidden="1">
      <c r="A255" s="141" t="s">
        <v>587</v>
      </c>
      <c r="B255" s="142">
        <v>46019</v>
      </c>
      <c r="C255" s="142">
        <v>46058</v>
      </c>
      <c r="D255" s="141" t="s">
        <v>584</v>
      </c>
      <c r="E255" s="61" t="s">
        <v>500</v>
      </c>
      <c r="F255" s="50" t="s">
        <v>57</v>
      </c>
      <c r="G255" s="78"/>
      <c r="H255" s="51"/>
      <c r="I255" s="50"/>
      <c r="J255" s="50"/>
      <c r="K255" s="51"/>
      <c r="L255" s="50"/>
      <c r="M255" s="6"/>
      <c r="N255" s="5"/>
    </row>
    <row r="256" spans="1:14" hidden="1">
      <c r="A256" s="141" t="s">
        <v>588</v>
      </c>
      <c r="B256" s="142">
        <v>46018</v>
      </c>
      <c r="C256" s="142">
        <v>46058</v>
      </c>
      <c r="D256" s="141" t="s">
        <v>589</v>
      </c>
      <c r="E256" s="61" t="s">
        <v>500</v>
      </c>
      <c r="F256" s="50" t="s">
        <v>57</v>
      </c>
      <c r="G256" s="78"/>
      <c r="H256" s="51">
        <v>46058</v>
      </c>
      <c r="I256" s="50"/>
      <c r="J256" s="50"/>
      <c r="K256" s="51"/>
      <c r="L256" s="50"/>
      <c r="M256" s="6"/>
      <c r="N256" s="5"/>
    </row>
    <row r="257" spans="1:14" hidden="1">
      <c r="A257" s="141" t="s">
        <v>590</v>
      </c>
      <c r="B257" s="142">
        <v>46018</v>
      </c>
      <c r="C257" s="142">
        <v>46058</v>
      </c>
      <c r="D257" s="141" t="s">
        <v>591</v>
      </c>
      <c r="E257" s="61" t="s">
        <v>500</v>
      </c>
      <c r="F257" s="50" t="s">
        <v>57</v>
      </c>
      <c r="G257" s="78"/>
      <c r="H257" s="51">
        <v>46058</v>
      </c>
      <c r="I257" s="50"/>
      <c r="J257" s="50"/>
      <c r="K257" s="51"/>
      <c r="L257" s="50"/>
      <c r="M257" s="6"/>
      <c r="N257" s="5"/>
    </row>
    <row r="258" spans="1:14" hidden="1">
      <c r="A258" s="141" t="s">
        <v>592</v>
      </c>
      <c r="B258" s="142">
        <v>46018</v>
      </c>
      <c r="C258" s="142">
        <v>46058</v>
      </c>
      <c r="D258" s="141" t="s">
        <v>591</v>
      </c>
      <c r="E258" s="61" t="s">
        <v>500</v>
      </c>
      <c r="F258" s="50" t="s">
        <v>57</v>
      </c>
      <c r="G258" s="78"/>
      <c r="H258" s="51">
        <v>46058</v>
      </c>
      <c r="I258" s="50"/>
      <c r="J258" s="50"/>
      <c r="K258" s="51"/>
      <c r="L258" s="50"/>
      <c r="M258" s="6"/>
      <c r="N258" s="5"/>
    </row>
    <row r="259" spans="1:14" hidden="1">
      <c r="A259" s="141" t="s">
        <v>593</v>
      </c>
      <c r="B259" s="142">
        <v>46018</v>
      </c>
      <c r="C259" s="142">
        <v>46058</v>
      </c>
      <c r="D259" s="141" t="s">
        <v>594</v>
      </c>
      <c r="E259" s="61" t="s">
        <v>500</v>
      </c>
      <c r="F259" s="50" t="s">
        <v>57</v>
      </c>
      <c r="G259" s="78"/>
      <c r="H259" s="51">
        <v>46058</v>
      </c>
      <c r="I259" s="50"/>
      <c r="J259" s="50"/>
      <c r="K259" s="51"/>
      <c r="L259" s="50"/>
      <c r="M259" s="6"/>
      <c r="N259" s="5"/>
    </row>
    <row r="260" spans="1:14" hidden="1">
      <c r="A260" s="141" t="s">
        <v>595</v>
      </c>
      <c r="B260" s="142">
        <v>46018</v>
      </c>
      <c r="C260" s="142">
        <v>46058</v>
      </c>
      <c r="D260" s="141" t="s">
        <v>596</v>
      </c>
      <c r="E260" s="61" t="s">
        <v>597</v>
      </c>
      <c r="F260" s="50" t="s">
        <v>87</v>
      </c>
      <c r="G260" s="78">
        <v>46058</v>
      </c>
      <c r="H260" s="51">
        <v>46058</v>
      </c>
      <c r="I260" s="50" t="s">
        <v>87</v>
      </c>
      <c r="J260" s="50"/>
      <c r="K260" s="51"/>
      <c r="L260" s="50"/>
      <c r="M260" s="6"/>
      <c r="N260" s="5"/>
    </row>
    <row r="261" spans="1:14" hidden="1">
      <c r="A261" s="141" t="s">
        <v>598</v>
      </c>
      <c r="B261" s="142">
        <v>46018</v>
      </c>
      <c r="C261" s="142">
        <v>46058</v>
      </c>
      <c r="D261" s="141" t="s">
        <v>599</v>
      </c>
      <c r="E261" s="61" t="s">
        <v>597</v>
      </c>
      <c r="F261" s="50" t="s">
        <v>57</v>
      </c>
      <c r="G261" s="78">
        <v>46058</v>
      </c>
      <c r="H261" s="51">
        <v>46058</v>
      </c>
      <c r="I261" s="50" t="s">
        <v>600</v>
      </c>
      <c r="J261" s="50"/>
      <c r="K261" s="51"/>
      <c r="L261" s="50"/>
      <c r="M261" s="6"/>
      <c r="N261" s="5"/>
    </row>
    <row r="262" spans="1:14" hidden="1">
      <c r="A262" s="141" t="s">
        <v>601</v>
      </c>
      <c r="B262" s="142">
        <v>46018</v>
      </c>
      <c r="C262" s="142">
        <v>46058</v>
      </c>
      <c r="D262" s="141" t="s">
        <v>602</v>
      </c>
      <c r="E262" s="61" t="s">
        <v>597</v>
      </c>
      <c r="F262" s="50" t="s">
        <v>57</v>
      </c>
      <c r="G262" s="78">
        <v>46058</v>
      </c>
      <c r="H262" s="51">
        <v>46058</v>
      </c>
      <c r="I262" s="50" t="s">
        <v>603</v>
      </c>
      <c r="J262" s="50"/>
      <c r="K262" s="51"/>
      <c r="L262" s="50"/>
      <c r="M262" s="6"/>
      <c r="N262" s="5"/>
    </row>
    <row r="263" spans="1:14" hidden="1">
      <c r="A263" s="141" t="s">
        <v>604</v>
      </c>
      <c r="B263" s="142">
        <v>46018</v>
      </c>
      <c r="C263" s="142">
        <v>46058</v>
      </c>
      <c r="D263" s="141" t="s">
        <v>605</v>
      </c>
      <c r="E263" s="61" t="s">
        <v>597</v>
      </c>
      <c r="F263" s="50" t="s">
        <v>87</v>
      </c>
      <c r="G263" s="78">
        <v>46058</v>
      </c>
      <c r="H263" s="51">
        <v>46058</v>
      </c>
      <c r="I263" s="50" t="s">
        <v>87</v>
      </c>
      <c r="J263" s="50"/>
      <c r="K263" s="51"/>
      <c r="L263" s="50"/>
      <c r="M263" s="6"/>
      <c r="N263" s="5"/>
    </row>
    <row r="264" spans="1:14" hidden="1">
      <c r="A264" s="141" t="s">
        <v>606</v>
      </c>
      <c r="B264" s="142">
        <v>46017</v>
      </c>
      <c r="C264" s="142">
        <v>46058</v>
      </c>
      <c r="D264" s="141" t="s">
        <v>607</v>
      </c>
      <c r="E264" s="61" t="s">
        <v>597</v>
      </c>
      <c r="F264" s="50" t="s">
        <v>57</v>
      </c>
      <c r="G264" s="78">
        <v>46058</v>
      </c>
      <c r="H264" s="51">
        <v>46058</v>
      </c>
      <c r="I264" t="s">
        <v>608</v>
      </c>
      <c r="J264" s="50"/>
      <c r="K264" s="51"/>
      <c r="L264" s="50"/>
      <c r="M264" s="6"/>
      <c r="N264" s="5"/>
    </row>
    <row r="265" spans="1:14" hidden="1">
      <c r="A265" s="141" t="s">
        <v>609</v>
      </c>
      <c r="B265" s="142">
        <v>46017</v>
      </c>
      <c r="C265" s="142">
        <v>46058</v>
      </c>
      <c r="D265" s="141" t="s">
        <v>610</v>
      </c>
      <c r="E265" s="61" t="s">
        <v>597</v>
      </c>
      <c r="F265" s="50" t="s">
        <v>57</v>
      </c>
      <c r="G265" s="78">
        <v>46058</v>
      </c>
      <c r="H265" s="51">
        <v>46058</v>
      </c>
      <c r="I265" s="50" t="s">
        <v>611</v>
      </c>
      <c r="J265" s="50"/>
      <c r="K265" s="51"/>
      <c r="L265" s="50"/>
      <c r="M265" s="6"/>
      <c r="N265" s="5"/>
    </row>
    <row r="266" spans="1:14" hidden="1">
      <c r="A266" s="141" t="s">
        <v>612</v>
      </c>
      <c r="B266" s="142">
        <v>46017</v>
      </c>
      <c r="C266" s="142">
        <v>46058</v>
      </c>
      <c r="D266" s="141" t="s">
        <v>613</v>
      </c>
      <c r="E266" s="61" t="s">
        <v>597</v>
      </c>
      <c r="F266" s="50" t="s">
        <v>57</v>
      </c>
      <c r="G266" s="78">
        <v>46058</v>
      </c>
      <c r="H266" s="51">
        <v>46058</v>
      </c>
      <c r="I266" s="50" t="s">
        <v>614</v>
      </c>
      <c r="J266" s="50"/>
      <c r="K266" s="51"/>
      <c r="L266" s="50"/>
      <c r="M266" s="6"/>
      <c r="N266" s="5"/>
    </row>
    <row r="267" spans="1:14" hidden="1">
      <c r="A267" s="141" t="s">
        <v>615</v>
      </c>
      <c r="B267" s="142">
        <v>46017</v>
      </c>
      <c r="C267" s="142">
        <v>46058</v>
      </c>
      <c r="D267" s="141" t="s">
        <v>616</v>
      </c>
      <c r="E267" s="61" t="s">
        <v>597</v>
      </c>
      <c r="F267" s="50" t="s">
        <v>57</v>
      </c>
      <c r="G267" s="78">
        <v>46058</v>
      </c>
      <c r="H267" s="51">
        <v>46058</v>
      </c>
      <c r="I267" s="50" t="s">
        <v>617</v>
      </c>
      <c r="J267" s="50"/>
      <c r="K267" s="51"/>
      <c r="L267" s="50"/>
      <c r="M267" s="6"/>
      <c r="N267" s="5"/>
    </row>
    <row r="268" spans="1:14" hidden="1">
      <c r="A268" s="141" t="s">
        <v>618</v>
      </c>
      <c r="B268" s="142">
        <v>46017</v>
      </c>
      <c r="C268" s="142">
        <v>46058</v>
      </c>
      <c r="D268" s="141" t="s">
        <v>619</v>
      </c>
      <c r="E268" s="61" t="s">
        <v>597</v>
      </c>
      <c r="F268" s="50" t="s">
        <v>57</v>
      </c>
      <c r="G268" s="78">
        <v>46058</v>
      </c>
      <c r="H268" s="51">
        <v>46058</v>
      </c>
      <c r="I268" s="50" t="s">
        <v>620</v>
      </c>
      <c r="J268" s="50"/>
      <c r="K268" s="51"/>
      <c r="L268" s="50"/>
      <c r="M268" s="139"/>
    </row>
    <row r="269" spans="1:14" hidden="1">
      <c r="A269" s="141" t="s">
        <v>621</v>
      </c>
      <c r="B269" s="142">
        <v>46017</v>
      </c>
      <c r="C269" s="142">
        <v>46058</v>
      </c>
      <c r="D269" s="141" t="s">
        <v>622</v>
      </c>
      <c r="E269" s="61" t="s">
        <v>597</v>
      </c>
      <c r="F269" s="50" t="s">
        <v>87</v>
      </c>
      <c r="G269" s="78">
        <v>46058</v>
      </c>
      <c r="H269" s="51">
        <v>46064</v>
      </c>
      <c r="I269" s="50" t="s">
        <v>87</v>
      </c>
      <c r="J269" s="50"/>
      <c r="K269" s="51"/>
      <c r="L269" s="50"/>
      <c r="M269" s="6"/>
      <c r="N269" s="50"/>
    </row>
    <row r="270" spans="1:14" hidden="1">
      <c r="A270" s="141" t="s">
        <v>623</v>
      </c>
      <c r="B270" s="142">
        <v>46017</v>
      </c>
      <c r="C270" s="142">
        <v>46058</v>
      </c>
      <c r="D270" s="141" t="s">
        <v>624</v>
      </c>
      <c r="E270" s="61" t="s">
        <v>597</v>
      </c>
      <c r="F270" s="50" t="s">
        <v>57</v>
      </c>
      <c r="G270" s="78">
        <v>46058</v>
      </c>
      <c r="H270" s="51">
        <v>46058</v>
      </c>
      <c r="I270" s="50" t="s">
        <v>625</v>
      </c>
      <c r="J270" s="50"/>
      <c r="K270" s="51"/>
      <c r="L270" s="50"/>
      <c r="M270" s="6"/>
      <c r="N270" s="50"/>
    </row>
    <row r="271" spans="1:14" hidden="1">
      <c r="A271" s="141" t="s">
        <v>626</v>
      </c>
      <c r="B271" s="142">
        <v>46017</v>
      </c>
      <c r="C271" s="142">
        <v>46058</v>
      </c>
      <c r="D271" s="141" t="s">
        <v>627</v>
      </c>
      <c r="E271" s="61" t="s">
        <v>597</v>
      </c>
      <c r="F271" s="50" t="s">
        <v>57</v>
      </c>
      <c r="G271" s="78">
        <v>46058</v>
      </c>
      <c r="H271" s="51">
        <v>46058</v>
      </c>
      <c r="I271" s="50" t="s">
        <v>628</v>
      </c>
      <c r="J271" s="50"/>
      <c r="K271" s="50"/>
      <c r="L271" s="50"/>
      <c r="M271" s="31"/>
      <c r="N271" s="50"/>
    </row>
    <row r="272" spans="1:14" hidden="1">
      <c r="A272" s="141" t="s">
        <v>629</v>
      </c>
      <c r="B272" s="142">
        <v>46017</v>
      </c>
      <c r="C272" s="142">
        <v>46058</v>
      </c>
      <c r="D272" s="141" t="s">
        <v>630</v>
      </c>
      <c r="E272" s="61" t="s">
        <v>597</v>
      </c>
      <c r="F272" s="50" t="s">
        <v>57</v>
      </c>
      <c r="G272" s="78">
        <v>46058</v>
      </c>
      <c r="H272" s="51">
        <v>46058</v>
      </c>
      <c r="I272" s="50" t="s">
        <v>631</v>
      </c>
      <c r="J272" s="50"/>
      <c r="K272" s="50"/>
      <c r="L272" s="50"/>
    </row>
    <row r="273" spans="1:12" hidden="1">
      <c r="A273" s="141" t="s">
        <v>632</v>
      </c>
      <c r="B273" s="142">
        <v>46017</v>
      </c>
      <c r="C273" s="142">
        <v>46058</v>
      </c>
      <c r="D273" s="141" t="s">
        <v>630</v>
      </c>
      <c r="E273" s="61" t="s">
        <v>597</v>
      </c>
      <c r="F273" s="50" t="s">
        <v>57</v>
      </c>
      <c r="G273" s="78">
        <v>46058</v>
      </c>
      <c r="H273" s="51">
        <v>46058</v>
      </c>
      <c r="I273" s="50" t="s">
        <v>631</v>
      </c>
      <c r="J273" s="50"/>
      <c r="K273" s="50"/>
      <c r="L273" s="50"/>
    </row>
    <row r="274" spans="1:12" hidden="1">
      <c r="A274" s="141" t="s">
        <v>633</v>
      </c>
      <c r="B274" s="142">
        <v>46017</v>
      </c>
      <c r="C274" s="142">
        <v>46058</v>
      </c>
      <c r="D274" s="141" t="s">
        <v>634</v>
      </c>
      <c r="E274" s="61" t="s">
        <v>597</v>
      </c>
      <c r="F274" s="50" t="s">
        <v>57</v>
      </c>
      <c r="G274" s="78">
        <v>46058</v>
      </c>
      <c r="H274" s="51">
        <v>46058</v>
      </c>
      <c r="I274" s="50" t="s">
        <v>635</v>
      </c>
      <c r="J274" s="50"/>
      <c r="K274" s="50"/>
      <c r="L274" s="50"/>
    </row>
    <row r="275" spans="1:12" hidden="1">
      <c r="A275" s="141" t="s">
        <v>636</v>
      </c>
      <c r="B275" s="142">
        <v>46017</v>
      </c>
      <c r="C275" s="142">
        <v>46058</v>
      </c>
      <c r="D275" s="141" t="s">
        <v>637</v>
      </c>
      <c r="E275" s="61" t="s">
        <v>597</v>
      </c>
      <c r="F275" s="50" t="s">
        <v>87</v>
      </c>
      <c r="G275" s="78">
        <v>46058</v>
      </c>
      <c r="H275" s="51">
        <v>46058</v>
      </c>
      <c r="I275" s="50" t="s">
        <v>87</v>
      </c>
      <c r="J275" s="50"/>
      <c r="K275" s="50"/>
      <c r="L275" s="50"/>
    </row>
    <row r="276" spans="1:12" hidden="1">
      <c r="A276" s="141" t="s">
        <v>638</v>
      </c>
      <c r="B276" s="142">
        <v>46017</v>
      </c>
      <c r="C276" s="142">
        <v>46058</v>
      </c>
      <c r="D276" s="141" t="s">
        <v>639</v>
      </c>
      <c r="E276" s="61" t="s">
        <v>597</v>
      </c>
      <c r="F276" s="50" t="s">
        <v>57</v>
      </c>
      <c r="G276" s="78">
        <v>46058</v>
      </c>
      <c r="H276" s="51">
        <v>46058</v>
      </c>
      <c r="I276" s="50" t="s">
        <v>640</v>
      </c>
      <c r="J276" s="50"/>
      <c r="K276" s="50"/>
      <c r="L276" s="50"/>
    </row>
    <row r="277" spans="1:12" hidden="1">
      <c r="A277" s="141" t="s">
        <v>641</v>
      </c>
      <c r="B277" s="142">
        <v>46017</v>
      </c>
      <c r="C277" s="142">
        <v>46058</v>
      </c>
      <c r="D277" s="141" t="s">
        <v>642</v>
      </c>
      <c r="E277" s="61" t="s">
        <v>597</v>
      </c>
      <c r="F277" s="50" t="s">
        <v>57</v>
      </c>
      <c r="G277" s="78">
        <v>46058</v>
      </c>
      <c r="H277" s="51">
        <v>46058</v>
      </c>
      <c r="I277" s="50" t="s">
        <v>643</v>
      </c>
      <c r="J277" s="50"/>
      <c r="K277" s="50"/>
      <c r="L277" s="50"/>
    </row>
    <row r="278" spans="1:12" hidden="1">
      <c r="A278" s="141" t="s">
        <v>644</v>
      </c>
      <c r="B278" s="142">
        <v>46017</v>
      </c>
      <c r="C278" s="142">
        <v>46058</v>
      </c>
      <c r="D278" s="141" t="s">
        <v>645</v>
      </c>
      <c r="E278" s="61" t="s">
        <v>597</v>
      </c>
      <c r="F278" s="50" t="s">
        <v>87</v>
      </c>
      <c r="G278" s="78">
        <v>46058</v>
      </c>
      <c r="H278" s="51">
        <v>46058</v>
      </c>
      <c r="I278" s="50" t="s">
        <v>87</v>
      </c>
      <c r="J278" s="50"/>
      <c r="K278" s="50"/>
      <c r="L278" s="50"/>
    </row>
    <row r="279" spans="1:12" hidden="1">
      <c r="A279" s="141" t="s">
        <v>646</v>
      </c>
      <c r="B279" s="142">
        <v>46017</v>
      </c>
      <c r="C279" s="142">
        <v>46058</v>
      </c>
      <c r="D279" s="141" t="s">
        <v>647</v>
      </c>
      <c r="E279" s="61" t="s">
        <v>597</v>
      </c>
      <c r="F279" s="50" t="s">
        <v>57</v>
      </c>
      <c r="G279" s="78">
        <v>46058</v>
      </c>
      <c r="H279" s="51">
        <v>46058</v>
      </c>
      <c r="I279" s="50" t="s">
        <v>648</v>
      </c>
      <c r="J279" s="50"/>
      <c r="K279" s="50"/>
      <c r="L279" s="50"/>
    </row>
    <row r="280" spans="1:12" hidden="1">
      <c r="A280" s="141" t="s">
        <v>649</v>
      </c>
      <c r="B280" s="142">
        <v>46017</v>
      </c>
      <c r="C280" s="142">
        <v>46058</v>
      </c>
      <c r="D280" s="141" t="s">
        <v>650</v>
      </c>
      <c r="E280" s="61" t="s">
        <v>597</v>
      </c>
      <c r="F280" s="50" t="s">
        <v>57</v>
      </c>
      <c r="G280" s="78">
        <v>46058</v>
      </c>
      <c r="H280" s="51">
        <v>46058</v>
      </c>
      <c r="I280" s="50" t="s">
        <v>651</v>
      </c>
      <c r="J280" s="50"/>
      <c r="K280" s="50"/>
      <c r="L280" s="50"/>
    </row>
    <row r="281" spans="1:12" hidden="1">
      <c r="A281" s="141" t="s">
        <v>652</v>
      </c>
      <c r="B281" s="142">
        <v>46017</v>
      </c>
      <c r="C281" s="142">
        <v>46058</v>
      </c>
      <c r="D281" s="141" t="s">
        <v>79</v>
      </c>
      <c r="E281" s="61" t="s">
        <v>597</v>
      </c>
      <c r="F281" s="50" t="s">
        <v>57</v>
      </c>
      <c r="G281" s="78">
        <v>46058</v>
      </c>
      <c r="H281" s="51">
        <v>46058</v>
      </c>
      <c r="I281" s="50" t="s">
        <v>653</v>
      </c>
      <c r="J281" s="50"/>
      <c r="K281" s="50"/>
      <c r="L281" s="50"/>
    </row>
    <row r="282" spans="1:12" hidden="1">
      <c r="A282" s="141" t="s">
        <v>654</v>
      </c>
      <c r="B282" s="142">
        <v>46017</v>
      </c>
      <c r="C282" s="142">
        <v>46058</v>
      </c>
      <c r="D282" s="141" t="s">
        <v>655</v>
      </c>
      <c r="E282" s="61" t="s">
        <v>597</v>
      </c>
      <c r="F282" s="50" t="s">
        <v>57</v>
      </c>
      <c r="G282" s="78">
        <v>46058</v>
      </c>
      <c r="H282" s="51">
        <v>46058</v>
      </c>
      <c r="I282" s="50" t="s">
        <v>656</v>
      </c>
      <c r="J282" s="50"/>
      <c r="K282" s="50"/>
      <c r="L282" s="50"/>
    </row>
    <row r="283" spans="1:12" hidden="1">
      <c r="A283" s="141" t="s">
        <v>657</v>
      </c>
      <c r="B283" s="142">
        <v>46017</v>
      </c>
      <c r="C283" s="142">
        <v>46058</v>
      </c>
      <c r="D283" s="141" t="s">
        <v>658</v>
      </c>
      <c r="E283" s="61" t="s">
        <v>597</v>
      </c>
      <c r="F283" s="50" t="s">
        <v>57</v>
      </c>
      <c r="G283" s="78">
        <v>46058</v>
      </c>
      <c r="H283" s="51">
        <v>46058</v>
      </c>
      <c r="I283" s="50" t="s">
        <v>659</v>
      </c>
      <c r="J283" s="50"/>
      <c r="K283" s="50"/>
      <c r="L283" s="50"/>
    </row>
    <row r="284" spans="1:12" hidden="1">
      <c r="A284" s="141" t="s">
        <v>660</v>
      </c>
      <c r="B284" s="142">
        <v>46017</v>
      </c>
      <c r="C284" s="142">
        <v>46058</v>
      </c>
      <c r="D284" s="141" t="s">
        <v>661</v>
      </c>
      <c r="E284" s="61" t="s">
        <v>597</v>
      </c>
      <c r="F284" s="50" t="s">
        <v>57</v>
      </c>
      <c r="G284" s="78">
        <v>46058</v>
      </c>
      <c r="H284" s="51">
        <v>46058</v>
      </c>
      <c r="I284" s="50" t="s">
        <v>662</v>
      </c>
      <c r="J284" s="50"/>
      <c r="K284" s="50"/>
      <c r="L284" s="50"/>
    </row>
    <row r="285" spans="1:12" hidden="1">
      <c r="A285" s="141" t="s">
        <v>663</v>
      </c>
      <c r="B285" s="142">
        <v>46016</v>
      </c>
      <c r="C285" s="142">
        <v>46058</v>
      </c>
      <c r="D285" s="141" t="s">
        <v>664</v>
      </c>
      <c r="E285" s="61" t="s">
        <v>597</v>
      </c>
      <c r="F285" s="50" t="s">
        <v>57</v>
      </c>
      <c r="G285" s="78">
        <v>46058</v>
      </c>
      <c r="H285" s="51">
        <v>46058</v>
      </c>
      <c r="I285" s="50" t="s">
        <v>665</v>
      </c>
      <c r="J285" s="50"/>
      <c r="K285" s="50"/>
      <c r="L285" s="50"/>
    </row>
    <row r="286" spans="1:12" hidden="1">
      <c r="A286" s="141" t="s">
        <v>666</v>
      </c>
      <c r="B286" s="142">
        <v>46016</v>
      </c>
      <c r="C286" s="142">
        <v>46058</v>
      </c>
      <c r="D286" s="141" t="s">
        <v>667</v>
      </c>
      <c r="E286" s="61" t="s">
        <v>597</v>
      </c>
      <c r="F286" s="50" t="s">
        <v>57</v>
      </c>
      <c r="G286" s="78">
        <v>46058</v>
      </c>
      <c r="H286" s="51">
        <v>46058</v>
      </c>
      <c r="I286" s="50" t="s">
        <v>668</v>
      </c>
      <c r="J286" s="50"/>
      <c r="K286" s="50"/>
      <c r="L286" s="50"/>
    </row>
    <row r="287" spans="1:12" hidden="1">
      <c r="A287" s="141" t="s">
        <v>669</v>
      </c>
      <c r="B287" s="142">
        <v>46016</v>
      </c>
      <c r="C287" s="142">
        <v>46058</v>
      </c>
      <c r="D287" s="141" t="s">
        <v>670</v>
      </c>
      <c r="E287" s="61" t="s">
        <v>597</v>
      </c>
      <c r="F287" s="50" t="s">
        <v>57</v>
      </c>
      <c r="G287" s="78">
        <v>46058</v>
      </c>
      <c r="H287" s="51">
        <v>46058</v>
      </c>
      <c r="I287" s="50" t="s">
        <v>671</v>
      </c>
      <c r="J287" s="50"/>
      <c r="K287" s="50"/>
      <c r="L287" s="50"/>
    </row>
    <row r="288" spans="1:12" hidden="1">
      <c r="A288" s="141" t="s">
        <v>672</v>
      </c>
      <c r="B288" s="142">
        <v>46016</v>
      </c>
      <c r="C288" s="142">
        <v>46058</v>
      </c>
      <c r="D288" s="141" t="s">
        <v>673</v>
      </c>
      <c r="E288" s="61" t="s">
        <v>597</v>
      </c>
      <c r="F288" s="50" t="s">
        <v>57</v>
      </c>
      <c r="G288" s="78">
        <v>46058</v>
      </c>
      <c r="H288" s="51">
        <v>46058</v>
      </c>
      <c r="I288" s="50" t="s">
        <v>674</v>
      </c>
      <c r="J288" s="50"/>
      <c r="K288" s="50"/>
      <c r="L288" s="50"/>
    </row>
    <row r="289" spans="1:12" hidden="1">
      <c r="A289" s="141" t="s">
        <v>675</v>
      </c>
      <c r="B289" s="142">
        <v>46016</v>
      </c>
      <c r="C289" s="142">
        <v>46058</v>
      </c>
      <c r="D289" s="141" t="s">
        <v>676</v>
      </c>
      <c r="E289" s="61" t="s">
        <v>597</v>
      </c>
      <c r="F289" s="50" t="s">
        <v>57</v>
      </c>
      <c r="G289" s="78">
        <v>46058</v>
      </c>
      <c r="H289" s="51">
        <v>46058</v>
      </c>
      <c r="I289" s="50" t="s">
        <v>677</v>
      </c>
      <c r="J289" s="50"/>
      <c r="K289" s="50"/>
      <c r="L289" s="50"/>
    </row>
    <row r="290" spans="1:12" hidden="1">
      <c r="A290" s="141" t="s">
        <v>678</v>
      </c>
      <c r="B290" s="142">
        <v>46016</v>
      </c>
      <c r="C290" s="142">
        <v>46058</v>
      </c>
      <c r="D290" s="141" t="s">
        <v>676</v>
      </c>
      <c r="E290" s="61" t="s">
        <v>597</v>
      </c>
      <c r="F290" s="50" t="s">
        <v>57</v>
      </c>
      <c r="G290" s="78">
        <v>46058</v>
      </c>
      <c r="H290" s="51">
        <v>46058</v>
      </c>
      <c r="I290" s="50" t="s">
        <v>677</v>
      </c>
      <c r="J290" s="50"/>
      <c r="K290" s="50"/>
      <c r="L290" s="50"/>
    </row>
    <row r="291" spans="1:12" hidden="1">
      <c r="A291" s="141" t="s">
        <v>679</v>
      </c>
      <c r="B291" s="142">
        <v>46016</v>
      </c>
      <c r="C291" s="142">
        <v>46058</v>
      </c>
      <c r="D291" s="141" t="s">
        <v>676</v>
      </c>
      <c r="E291" s="61" t="s">
        <v>597</v>
      </c>
      <c r="F291" s="50" t="s">
        <v>57</v>
      </c>
      <c r="G291" s="78">
        <v>46058</v>
      </c>
      <c r="H291" s="51">
        <v>46058</v>
      </c>
      <c r="I291" s="50" t="s">
        <v>677</v>
      </c>
      <c r="J291" s="50"/>
      <c r="K291" s="50"/>
      <c r="L291" s="50"/>
    </row>
    <row r="292" spans="1:12" hidden="1">
      <c r="A292" s="141" t="s">
        <v>680</v>
      </c>
      <c r="B292" s="142">
        <v>46016</v>
      </c>
      <c r="C292" s="142">
        <v>46058</v>
      </c>
      <c r="D292" s="141" t="s">
        <v>681</v>
      </c>
      <c r="E292" s="61" t="s">
        <v>597</v>
      </c>
      <c r="F292" s="50" t="s">
        <v>57</v>
      </c>
      <c r="G292" s="78">
        <v>46058</v>
      </c>
      <c r="H292" s="51">
        <v>46058</v>
      </c>
      <c r="I292" s="50" t="s">
        <v>682</v>
      </c>
      <c r="J292" s="50"/>
      <c r="K292" s="50"/>
      <c r="L292" s="50"/>
    </row>
    <row r="293" spans="1:12" hidden="1">
      <c r="A293" s="141" t="s">
        <v>683</v>
      </c>
      <c r="B293" s="142">
        <v>46015</v>
      </c>
      <c r="C293" s="142">
        <v>46058</v>
      </c>
      <c r="D293" s="141" t="s">
        <v>684</v>
      </c>
      <c r="E293" s="61" t="s">
        <v>597</v>
      </c>
      <c r="F293" s="50" t="s">
        <v>57</v>
      </c>
      <c r="G293" s="78">
        <v>46058</v>
      </c>
      <c r="H293" s="51">
        <v>46058</v>
      </c>
      <c r="I293" s="50" t="s">
        <v>685</v>
      </c>
      <c r="J293" s="50"/>
      <c r="K293" s="50"/>
      <c r="L293" s="50"/>
    </row>
    <row r="294" spans="1:12" hidden="1">
      <c r="A294" s="141" t="s">
        <v>686</v>
      </c>
      <c r="B294" s="142">
        <v>46015</v>
      </c>
      <c r="C294" s="142">
        <v>46058</v>
      </c>
      <c r="D294" s="141" t="s">
        <v>687</v>
      </c>
      <c r="E294" s="61" t="s">
        <v>597</v>
      </c>
      <c r="F294" s="50" t="s">
        <v>57</v>
      </c>
      <c r="G294" s="78">
        <v>46058</v>
      </c>
      <c r="H294" s="51">
        <v>46058</v>
      </c>
      <c r="I294" s="50" t="s">
        <v>688</v>
      </c>
      <c r="J294" s="50"/>
      <c r="K294" s="50"/>
      <c r="L294" s="50"/>
    </row>
    <row r="295" spans="1:12" hidden="1">
      <c r="A295" s="141" t="s">
        <v>689</v>
      </c>
      <c r="B295" s="142">
        <v>46015</v>
      </c>
      <c r="C295" s="142">
        <v>46058</v>
      </c>
      <c r="D295" s="141" t="s">
        <v>690</v>
      </c>
      <c r="E295" s="61" t="s">
        <v>597</v>
      </c>
      <c r="F295" s="50" t="s">
        <v>57</v>
      </c>
      <c r="G295" s="78">
        <v>46058</v>
      </c>
      <c r="H295" s="51">
        <v>46058</v>
      </c>
      <c r="I295" s="50" t="s">
        <v>691</v>
      </c>
      <c r="J295" s="50"/>
      <c r="K295" s="50"/>
      <c r="L295" s="50"/>
    </row>
    <row r="296" spans="1:12" hidden="1">
      <c r="A296" s="141" t="s">
        <v>692</v>
      </c>
      <c r="B296" s="142">
        <v>46015</v>
      </c>
      <c r="C296" s="142">
        <v>46058</v>
      </c>
      <c r="D296" s="141" t="s">
        <v>693</v>
      </c>
      <c r="E296" s="61" t="s">
        <v>597</v>
      </c>
      <c r="F296" s="50" t="s">
        <v>57</v>
      </c>
      <c r="G296" s="78">
        <v>46058</v>
      </c>
      <c r="H296" s="51">
        <v>46058</v>
      </c>
      <c r="I296" s="50" t="s">
        <v>694</v>
      </c>
      <c r="J296" s="50"/>
      <c r="K296" s="50"/>
      <c r="L296" s="50"/>
    </row>
    <row r="297" spans="1:12" hidden="1">
      <c r="A297" s="141" t="s">
        <v>695</v>
      </c>
      <c r="B297" s="142">
        <v>46015</v>
      </c>
      <c r="C297" s="142">
        <v>46058</v>
      </c>
      <c r="D297" s="141" t="s">
        <v>696</v>
      </c>
      <c r="E297" s="61" t="s">
        <v>597</v>
      </c>
      <c r="F297" s="50" t="s">
        <v>57</v>
      </c>
      <c r="G297" s="78">
        <v>46058</v>
      </c>
      <c r="H297" s="51">
        <v>46058</v>
      </c>
      <c r="I297" s="50" t="s">
        <v>697</v>
      </c>
      <c r="J297" s="50"/>
      <c r="K297" s="50"/>
      <c r="L297" s="50"/>
    </row>
    <row r="298" spans="1:12" hidden="1">
      <c r="A298" s="141" t="s">
        <v>698</v>
      </c>
      <c r="B298" s="142">
        <v>46015</v>
      </c>
      <c r="C298" s="142">
        <v>46058</v>
      </c>
      <c r="D298" s="141" t="s">
        <v>696</v>
      </c>
      <c r="E298" s="61" t="s">
        <v>597</v>
      </c>
      <c r="F298" s="50" t="s">
        <v>57</v>
      </c>
      <c r="G298" s="78">
        <v>46058</v>
      </c>
      <c r="H298" s="51">
        <v>46058</v>
      </c>
      <c r="I298" s="50" t="s">
        <v>648</v>
      </c>
      <c r="J298" s="50"/>
      <c r="K298" s="50"/>
      <c r="L298" s="50"/>
    </row>
    <row r="299" spans="1:12" hidden="1">
      <c r="A299" s="141" t="s">
        <v>699</v>
      </c>
      <c r="B299" s="142">
        <v>46015</v>
      </c>
      <c r="C299" s="142">
        <v>46058</v>
      </c>
      <c r="D299" s="141" t="s">
        <v>324</v>
      </c>
      <c r="E299" s="61" t="s">
        <v>597</v>
      </c>
      <c r="F299" s="50" t="s">
        <v>57</v>
      </c>
      <c r="G299" s="78">
        <v>46058</v>
      </c>
      <c r="H299" s="51">
        <v>46058</v>
      </c>
      <c r="I299" s="50" t="s">
        <v>700</v>
      </c>
      <c r="J299" s="50"/>
      <c r="K299" s="50"/>
      <c r="L299" s="50"/>
    </row>
    <row r="300" spans="1:12" hidden="1">
      <c r="A300" s="141" t="s">
        <v>701</v>
      </c>
      <c r="B300" s="142">
        <v>46015</v>
      </c>
      <c r="C300" s="142">
        <v>46058</v>
      </c>
      <c r="D300" s="141" t="s">
        <v>702</v>
      </c>
      <c r="E300" s="61" t="s">
        <v>597</v>
      </c>
      <c r="F300" s="50" t="s">
        <v>87</v>
      </c>
      <c r="G300" s="78"/>
      <c r="H300" s="51">
        <v>46058</v>
      </c>
      <c r="I300" s="50" t="s">
        <v>87</v>
      </c>
      <c r="J300" s="50"/>
      <c r="K300" s="50"/>
      <c r="L300" s="50"/>
    </row>
    <row r="301" spans="1:12" hidden="1">
      <c r="A301" s="141" t="s">
        <v>703</v>
      </c>
      <c r="B301" s="142">
        <v>46015</v>
      </c>
      <c r="C301" s="142">
        <v>46058</v>
      </c>
      <c r="D301" s="141" t="s">
        <v>704</v>
      </c>
      <c r="E301" s="61" t="s">
        <v>597</v>
      </c>
      <c r="F301" s="50" t="s">
        <v>57</v>
      </c>
      <c r="G301" s="78">
        <v>46058</v>
      </c>
      <c r="H301" s="51">
        <v>46058</v>
      </c>
      <c r="I301" s="50" t="s">
        <v>648</v>
      </c>
      <c r="J301" s="50"/>
      <c r="K301" s="50"/>
      <c r="L301" s="50"/>
    </row>
    <row r="302" spans="1:12" hidden="1">
      <c r="A302" s="160" t="s">
        <v>705</v>
      </c>
      <c r="B302" s="161">
        <v>46015</v>
      </c>
      <c r="C302" s="161">
        <v>46058</v>
      </c>
      <c r="D302" s="160" t="s">
        <v>704</v>
      </c>
      <c r="E302" s="162" t="s">
        <v>597</v>
      </c>
      <c r="F302" s="50" t="s">
        <v>57</v>
      </c>
      <c r="G302" s="78">
        <v>46058</v>
      </c>
      <c r="H302" s="51">
        <v>46058</v>
      </c>
      <c r="I302" s="50" t="s">
        <v>648</v>
      </c>
      <c r="J302" s="50"/>
      <c r="K302" s="50"/>
      <c r="L302" s="50"/>
    </row>
    <row r="303" spans="1:12" hidden="1">
      <c r="A303" s="197" t="s">
        <v>706</v>
      </c>
      <c r="B303" s="153">
        <v>46015</v>
      </c>
      <c r="C303" s="153">
        <v>46058</v>
      </c>
      <c r="D303" s="154" t="s">
        <v>707</v>
      </c>
      <c r="E303" s="155" t="s">
        <v>708</v>
      </c>
      <c r="F303" s="50" t="s">
        <v>57</v>
      </c>
      <c r="G303" s="78"/>
      <c r="H303" s="51">
        <v>46058</v>
      </c>
      <c r="I303" s="50" t="s">
        <v>648</v>
      </c>
      <c r="J303" s="165" t="s">
        <v>709</v>
      </c>
      <c r="K303" s="50"/>
      <c r="L303" s="50"/>
    </row>
    <row r="304" spans="1:12" hidden="1">
      <c r="A304" s="152" t="s">
        <v>706</v>
      </c>
      <c r="B304" s="142">
        <v>46014</v>
      </c>
      <c r="C304" s="142">
        <v>46058</v>
      </c>
      <c r="D304" s="141" t="s">
        <v>710</v>
      </c>
      <c r="E304" s="156" t="s">
        <v>708</v>
      </c>
      <c r="F304" s="50" t="s">
        <v>57</v>
      </c>
      <c r="G304" s="78">
        <v>46058</v>
      </c>
      <c r="H304" s="50"/>
      <c r="I304" s="50" t="s">
        <v>648</v>
      </c>
      <c r="J304" s="50"/>
      <c r="K304" s="50"/>
      <c r="L304" s="50"/>
    </row>
    <row r="305" spans="1:14" hidden="1">
      <c r="A305" s="198" t="s">
        <v>711</v>
      </c>
      <c r="B305" s="142">
        <v>46014</v>
      </c>
      <c r="C305" s="142">
        <v>46058</v>
      </c>
      <c r="D305" s="141" t="s">
        <v>712</v>
      </c>
      <c r="E305" s="156" t="s">
        <v>708</v>
      </c>
      <c r="F305" s="50" t="s">
        <v>57</v>
      </c>
      <c r="G305" s="78">
        <v>46059</v>
      </c>
      <c r="H305" s="50"/>
      <c r="I305" s="50" t="s">
        <v>713</v>
      </c>
      <c r="J305" s="50"/>
      <c r="K305" s="50"/>
      <c r="L305" s="50"/>
    </row>
    <row r="306" spans="1:14" hidden="1">
      <c r="A306" s="199" t="s">
        <v>714</v>
      </c>
      <c r="B306" s="142">
        <v>46014</v>
      </c>
      <c r="C306" s="142">
        <v>46058</v>
      </c>
      <c r="D306" s="141" t="s">
        <v>715</v>
      </c>
      <c r="E306" s="156" t="s">
        <v>708</v>
      </c>
      <c r="F306" s="50" t="s">
        <v>57</v>
      </c>
      <c r="G306" s="78">
        <v>46059</v>
      </c>
      <c r="H306" s="50"/>
      <c r="I306" s="50" t="s">
        <v>716</v>
      </c>
      <c r="J306" s="50"/>
      <c r="K306" s="50"/>
      <c r="L306" s="50"/>
    </row>
    <row r="307" spans="1:14" hidden="1">
      <c r="A307" s="199" t="s">
        <v>717</v>
      </c>
      <c r="B307" s="142">
        <v>46014</v>
      </c>
      <c r="C307" s="142">
        <v>46058</v>
      </c>
      <c r="D307" s="141" t="s">
        <v>718</v>
      </c>
      <c r="E307" s="156" t="s">
        <v>708</v>
      </c>
      <c r="F307" s="50" t="s">
        <v>57</v>
      </c>
      <c r="G307" s="78">
        <v>46059</v>
      </c>
      <c r="H307" s="50"/>
      <c r="I307" s="50" t="s">
        <v>719</v>
      </c>
      <c r="J307" s="50"/>
      <c r="K307" s="50"/>
      <c r="L307" s="50"/>
    </row>
    <row r="308" spans="1:14" hidden="1">
      <c r="A308" s="199" t="s">
        <v>720</v>
      </c>
      <c r="B308" s="142">
        <v>46014</v>
      </c>
      <c r="C308" s="142">
        <v>46058</v>
      </c>
      <c r="D308" s="141" t="s">
        <v>721</v>
      </c>
      <c r="E308" s="156" t="s">
        <v>708</v>
      </c>
      <c r="F308" s="50" t="s">
        <v>57</v>
      </c>
      <c r="G308" s="78">
        <v>46059</v>
      </c>
      <c r="H308" s="50"/>
      <c r="I308" s="50" t="s">
        <v>719</v>
      </c>
      <c r="J308" s="50"/>
      <c r="K308" s="50"/>
      <c r="L308" s="50"/>
    </row>
    <row r="309" spans="1:14" hidden="1">
      <c r="A309" s="199" t="s">
        <v>722</v>
      </c>
      <c r="B309" s="142">
        <v>46014</v>
      </c>
      <c r="C309" s="142">
        <v>46058</v>
      </c>
      <c r="D309" s="141" t="s">
        <v>723</v>
      </c>
      <c r="E309" s="156" t="s">
        <v>708</v>
      </c>
      <c r="F309" s="50" t="s">
        <v>57</v>
      </c>
      <c r="G309" s="78">
        <v>46059</v>
      </c>
      <c r="H309" s="50"/>
      <c r="I309" s="50" t="s">
        <v>719</v>
      </c>
      <c r="J309" s="50"/>
      <c r="K309" s="50"/>
      <c r="L309" s="50"/>
    </row>
    <row r="310" spans="1:14" hidden="1">
      <c r="A310" s="222" t="s">
        <v>724</v>
      </c>
      <c r="B310" s="142">
        <v>46014</v>
      </c>
      <c r="C310" s="142">
        <v>46058</v>
      </c>
      <c r="D310" s="141" t="s">
        <v>725</v>
      </c>
      <c r="E310" s="156" t="s">
        <v>708</v>
      </c>
      <c r="F310" s="50" t="s">
        <v>87</v>
      </c>
      <c r="G310" s="78">
        <v>46059</v>
      </c>
      <c r="H310" s="50"/>
      <c r="I310" s="50" t="s">
        <v>726</v>
      </c>
      <c r="J310" s="50"/>
      <c r="K310" s="50"/>
      <c r="L310" s="50"/>
    </row>
    <row r="311" spans="1:14" hidden="1">
      <c r="A311" s="222" t="s">
        <v>727</v>
      </c>
      <c r="B311" s="142">
        <v>46014</v>
      </c>
      <c r="C311" s="142">
        <v>46058</v>
      </c>
      <c r="D311" s="141" t="s">
        <v>728</v>
      </c>
      <c r="E311" s="156" t="s">
        <v>708</v>
      </c>
      <c r="F311" s="50" t="s">
        <v>57</v>
      </c>
      <c r="G311" s="78">
        <v>46060</v>
      </c>
      <c r="H311" s="50"/>
      <c r="I311" s="50" t="s">
        <v>729</v>
      </c>
      <c r="J311" s="50"/>
      <c r="K311" s="50"/>
      <c r="L311" s="50"/>
    </row>
    <row r="312" spans="1:14" hidden="1">
      <c r="A312" s="199" t="s">
        <v>730</v>
      </c>
      <c r="B312" s="142">
        <v>46014</v>
      </c>
      <c r="C312" s="142">
        <v>46058</v>
      </c>
      <c r="D312" s="141" t="s">
        <v>670</v>
      </c>
      <c r="E312" s="156" t="s">
        <v>708</v>
      </c>
      <c r="F312" s="50" t="s">
        <v>57</v>
      </c>
      <c r="G312" s="78">
        <v>46064</v>
      </c>
      <c r="H312" s="50"/>
      <c r="I312" s="50" t="s">
        <v>731</v>
      </c>
      <c r="J312" s="50"/>
      <c r="K312" s="50"/>
      <c r="L312" s="50"/>
    </row>
    <row r="313" spans="1:14" hidden="1">
      <c r="A313" s="199" t="s">
        <v>732</v>
      </c>
      <c r="B313" s="142">
        <v>46014</v>
      </c>
      <c r="C313" s="142">
        <v>46058</v>
      </c>
      <c r="D313" s="141" t="s">
        <v>733</v>
      </c>
      <c r="E313" s="156" t="s">
        <v>708</v>
      </c>
      <c r="F313" s="50" t="s">
        <v>57</v>
      </c>
      <c r="G313" s="78"/>
      <c r="H313" s="50"/>
      <c r="I313" s="50" t="s">
        <v>731</v>
      </c>
      <c r="J313" s="50"/>
      <c r="K313" s="50"/>
      <c r="L313" s="50"/>
    </row>
    <row r="314" spans="1:14" hidden="1">
      <c r="A314" s="199" t="s">
        <v>734</v>
      </c>
      <c r="B314" s="142">
        <v>46014</v>
      </c>
      <c r="C314" s="142">
        <v>46058</v>
      </c>
      <c r="D314" s="141" t="s">
        <v>735</v>
      </c>
      <c r="E314" s="156" t="s">
        <v>708</v>
      </c>
      <c r="F314" s="50" t="s">
        <v>57</v>
      </c>
      <c r="G314" s="78">
        <v>46061</v>
      </c>
      <c r="H314" s="50"/>
      <c r="I314" s="50" t="s">
        <v>729</v>
      </c>
      <c r="J314" s="50"/>
      <c r="K314" s="50"/>
      <c r="L314" s="50"/>
    </row>
    <row r="315" spans="1:14" hidden="1">
      <c r="A315" s="199" t="s">
        <v>736</v>
      </c>
      <c r="B315" s="142">
        <v>46014</v>
      </c>
      <c r="C315" s="142">
        <v>46058</v>
      </c>
      <c r="D315" s="141" t="s">
        <v>737</v>
      </c>
      <c r="E315" s="156" t="s">
        <v>708</v>
      </c>
      <c r="F315" s="50" t="s">
        <v>87</v>
      </c>
      <c r="G315" s="78"/>
      <c r="H315" s="50"/>
      <c r="I315" s="50" t="s">
        <v>738</v>
      </c>
      <c r="J315" s="50"/>
      <c r="K315" s="50"/>
      <c r="L315" s="50"/>
    </row>
    <row r="316" spans="1:14" hidden="1">
      <c r="A316" s="199" t="s">
        <v>739</v>
      </c>
      <c r="B316" s="142">
        <v>46014</v>
      </c>
      <c r="C316" s="142">
        <v>46058</v>
      </c>
      <c r="D316" s="141" t="s">
        <v>740</v>
      </c>
      <c r="E316" s="156" t="s">
        <v>708</v>
      </c>
      <c r="F316" s="50" t="s">
        <v>87</v>
      </c>
      <c r="G316" s="78"/>
      <c r="H316" s="50"/>
      <c r="I316" s="50" t="s">
        <v>741</v>
      </c>
      <c r="J316" s="50"/>
      <c r="K316" s="50"/>
      <c r="L316" s="50"/>
    </row>
    <row r="317" spans="1:14" hidden="1">
      <c r="A317" s="199" t="s">
        <v>742</v>
      </c>
      <c r="B317" s="142">
        <v>46014</v>
      </c>
      <c r="C317" s="142">
        <v>46058</v>
      </c>
      <c r="D317" s="141" t="s">
        <v>743</v>
      </c>
      <c r="E317" s="156" t="s">
        <v>708</v>
      </c>
      <c r="F317" s="50" t="s">
        <v>57</v>
      </c>
      <c r="G317" s="78"/>
      <c r="H317" s="50"/>
      <c r="I317" s="50" t="s">
        <v>648</v>
      </c>
      <c r="J317" s="50"/>
      <c r="K317" s="50"/>
      <c r="L317" s="50"/>
    </row>
    <row r="318" spans="1:14" hidden="1">
      <c r="A318" s="199" t="s">
        <v>744</v>
      </c>
      <c r="B318" s="142">
        <v>46014</v>
      </c>
      <c r="C318" s="142">
        <v>46058</v>
      </c>
      <c r="D318" s="141" t="s">
        <v>745</v>
      </c>
      <c r="E318" s="156" t="s">
        <v>708</v>
      </c>
      <c r="F318" s="50" t="s">
        <v>57</v>
      </c>
      <c r="G318" s="78"/>
      <c r="H318" s="50"/>
      <c r="I318" s="50" t="s">
        <v>746</v>
      </c>
      <c r="J318" s="50"/>
      <c r="K318" s="50"/>
      <c r="L318" s="50"/>
    </row>
    <row r="319" spans="1:14" hidden="1">
      <c r="A319" s="199" t="s">
        <v>747</v>
      </c>
      <c r="B319" s="142">
        <v>46014</v>
      </c>
      <c r="C319" s="142">
        <v>46058</v>
      </c>
      <c r="D319" s="141" t="s">
        <v>748</v>
      </c>
      <c r="E319" s="156" t="s">
        <v>708</v>
      </c>
      <c r="F319" s="50" t="s">
        <v>57</v>
      </c>
      <c r="G319" s="78"/>
      <c r="H319" s="50"/>
      <c r="I319" s="50" t="s">
        <v>749</v>
      </c>
      <c r="J319" s="50"/>
      <c r="K319" s="50"/>
      <c r="L319" s="50"/>
      <c r="M319" s="65">
        <v>37832</v>
      </c>
      <c r="N319">
        <v>1192203</v>
      </c>
    </row>
    <row r="320" spans="1:14" hidden="1">
      <c r="A320" s="199" t="s">
        <v>750</v>
      </c>
      <c r="B320" s="142">
        <v>46013</v>
      </c>
      <c r="C320" s="142">
        <v>46058</v>
      </c>
      <c r="D320" s="141" t="s">
        <v>751</v>
      </c>
      <c r="E320" s="156" t="s">
        <v>708</v>
      </c>
      <c r="F320" s="50" t="s">
        <v>57</v>
      </c>
      <c r="G320" s="78"/>
      <c r="H320" s="50"/>
      <c r="I320" s="50" t="s">
        <v>749</v>
      </c>
      <c r="J320" s="50"/>
      <c r="K320" s="50"/>
      <c r="L320" s="50"/>
    </row>
    <row r="321" spans="1:12" hidden="1">
      <c r="A321" s="199" t="s">
        <v>752</v>
      </c>
      <c r="B321" s="142">
        <v>46013</v>
      </c>
      <c r="C321" s="142">
        <v>46058</v>
      </c>
      <c r="D321" s="141" t="s">
        <v>753</v>
      </c>
      <c r="E321" s="156" t="s">
        <v>708</v>
      </c>
      <c r="F321" s="50" t="s">
        <v>57</v>
      </c>
      <c r="G321" s="78"/>
      <c r="H321" s="50"/>
      <c r="I321" s="50" t="s">
        <v>754</v>
      </c>
      <c r="J321" s="50"/>
      <c r="K321" s="50"/>
      <c r="L321" s="50"/>
    </row>
    <row r="322" spans="1:12" hidden="1">
      <c r="A322" s="199" t="s">
        <v>755</v>
      </c>
      <c r="B322" s="142">
        <v>46013</v>
      </c>
      <c r="C322" s="142">
        <v>46058</v>
      </c>
      <c r="D322" s="141" t="s">
        <v>756</v>
      </c>
      <c r="E322" s="156" t="s">
        <v>708</v>
      </c>
      <c r="F322" s="50" t="s">
        <v>57</v>
      </c>
      <c r="G322" s="78"/>
      <c r="H322" s="50"/>
      <c r="I322" s="50" t="s">
        <v>754</v>
      </c>
      <c r="J322" s="50"/>
      <c r="K322" s="50"/>
      <c r="L322" s="50"/>
    </row>
    <row r="323" spans="1:12" hidden="1">
      <c r="A323" s="199" t="s">
        <v>757</v>
      </c>
      <c r="B323" s="142">
        <v>46013</v>
      </c>
      <c r="C323" s="142">
        <v>46058</v>
      </c>
      <c r="D323" s="141" t="s">
        <v>758</v>
      </c>
      <c r="E323" s="156" t="s">
        <v>708</v>
      </c>
      <c r="F323" s="50" t="s">
        <v>57</v>
      </c>
      <c r="G323" s="78"/>
      <c r="H323" s="50"/>
      <c r="I323" s="50" t="s">
        <v>754</v>
      </c>
      <c r="J323" s="50"/>
      <c r="K323" s="50"/>
      <c r="L323" s="50"/>
    </row>
    <row r="324" spans="1:12" hidden="1">
      <c r="A324" s="199" t="s">
        <v>759</v>
      </c>
      <c r="B324" s="142">
        <v>46013</v>
      </c>
      <c r="C324" s="142">
        <v>46058</v>
      </c>
      <c r="D324" s="141" t="s">
        <v>760</v>
      </c>
      <c r="E324" s="156" t="s">
        <v>708</v>
      </c>
      <c r="F324" s="50" t="s">
        <v>57</v>
      </c>
      <c r="G324" s="78"/>
      <c r="H324" s="50"/>
      <c r="I324" s="50" t="s">
        <v>754</v>
      </c>
      <c r="J324" s="50"/>
      <c r="K324" s="50"/>
      <c r="L324" s="50"/>
    </row>
    <row r="325" spans="1:12" hidden="1">
      <c r="A325" s="199" t="s">
        <v>761</v>
      </c>
      <c r="B325" s="142">
        <v>46013</v>
      </c>
      <c r="C325" s="142">
        <v>46058</v>
      </c>
      <c r="D325" s="141" t="s">
        <v>762</v>
      </c>
      <c r="E325" s="156" t="s">
        <v>708</v>
      </c>
      <c r="F325" s="50" t="s">
        <v>57</v>
      </c>
      <c r="G325" s="78"/>
      <c r="H325" s="50"/>
      <c r="I325" s="50" t="s">
        <v>749</v>
      </c>
      <c r="J325" s="50"/>
      <c r="K325" s="50"/>
      <c r="L325" s="50"/>
    </row>
    <row r="326" spans="1:12" hidden="1">
      <c r="A326" s="199" t="s">
        <v>763</v>
      </c>
      <c r="B326" s="142">
        <v>46013</v>
      </c>
      <c r="C326" s="142">
        <v>46058</v>
      </c>
      <c r="D326" s="141" t="s">
        <v>764</v>
      </c>
      <c r="E326" s="156" t="s">
        <v>708</v>
      </c>
      <c r="F326" s="50" t="s">
        <v>57</v>
      </c>
      <c r="G326" s="78"/>
      <c r="H326" s="50"/>
      <c r="I326" s="50" t="s">
        <v>765</v>
      </c>
      <c r="J326" s="50"/>
      <c r="K326" s="50"/>
      <c r="L326" s="50"/>
    </row>
    <row r="327" spans="1:12" hidden="1">
      <c r="A327" s="199" t="s">
        <v>766</v>
      </c>
      <c r="B327" s="142">
        <v>46013</v>
      </c>
      <c r="C327" s="142">
        <v>46058</v>
      </c>
      <c r="D327" s="141" t="s">
        <v>751</v>
      </c>
      <c r="E327" s="156" t="s">
        <v>708</v>
      </c>
      <c r="F327" s="50" t="s">
        <v>57</v>
      </c>
      <c r="G327" s="78"/>
      <c r="H327" s="50"/>
      <c r="I327" s="50" t="s">
        <v>765</v>
      </c>
      <c r="J327" s="50"/>
      <c r="K327" s="50"/>
      <c r="L327" s="50"/>
    </row>
    <row r="328" spans="1:12" hidden="1">
      <c r="A328" s="199" t="s">
        <v>767</v>
      </c>
      <c r="B328" s="142">
        <v>46013</v>
      </c>
      <c r="C328" s="142">
        <v>46058</v>
      </c>
      <c r="D328" s="141" t="s">
        <v>768</v>
      </c>
      <c r="E328" s="156" t="s">
        <v>708</v>
      </c>
      <c r="F328" s="50" t="s">
        <v>57</v>
      </c>
      <c r="G328" s="78"/>
      <c r="H328" s="50"/>
      <c r="I328" s="50" t="s">
        <v>765</v>
      </c>
      <c r="J328" s="50"/>
      <c r="K328" s="50"/>
      <c r="L328" s="50"/>
    </row>
    <row r="329" spans="1:12" hidden="1">
      <c r="A329" s="199" t="s">
        <v>769</v>
      </c>
      <c r="B329" s="142">
        <v>46013</v>
      </c>
      <c r="C329" s="142">
        <v>46058</v>
      </c>
      <c r="D329" s="141" t="s">
        <v>770</v>
      </c>
      <c r="E329" s="156" t="s">
        <v>708</v>
      </c>
      <c r="F329" s="50" t="s">
        <v>57</v>
      </c>
      <c r="G329" s="78"/>
      <c r="H329" s="50"/>
      <c r="I329" s="50" t="s">
        <v>765</v>
      </c>
      <c r="J329" s="50"/>
      <c r="K329" s="50"/>
      <c r="L329" s="50"/>
    </row>
    <row r="330" spans="1:12" hidden="1">
      <c r="A330" s="199" t="s">
        <v>771</v>
      </c>
      <c r="B330" s="142">
        <v>46013</v>
      </c>
      <c r="C330" s="142">
        <v>46058</v>
      </c>
      <c r="D330" s="141" t="s">
        <v>772</v>
      </c>
      <c r="E330" s="156" t="s">
        <v>708</v>
      </c>
      <c r="F330" s="50" t="s">
        <v>57</v>
      </c>
      <c r="G330" s="78"/>
      <c r="H330" s="50"/>
      <c r="I330" s="50" t="s">
        <v>765</v>
      </c>
      <c r="J330" s="50"/>
      <c r="K330" s="50"/>
      <c r="L330" s="50"/>
    </row>
    <row r="331" spans="1:12" hidden="1">
      <c r="A331" s="199" t="s">
        <v>773</v>
      </c>
      <c r="B331" s="142">
        <v>46013</v>
      </c>
      <c r="C331" s="142">
        <v>46058</v>
      </c>
      <c r="D331" s="141" t="s">
        <v>774</v>
      </c>
      <c r="E331" s="156" t="s">
        <v>708</v>
      </c>
      <c r="F331" s="50" t="s">
        <v>57</v>
      </c>
      <c r="G331" s="78"/>
      <c r="H331" s="50"/>
      <c r="I331" s="50" t="s">
        <v>775</v>
      </c>
      <c r="J331" s="50"/>
      <c r="K331" s="50"/>
      <c r="L331" s="50"/>
    </row>
    <row r="332" spans="1:12" hidden="1">
      <c r="A332" s="199" t="s">
        <v>776</v>
      </c>
      <c r="B332" s="142">
        <v>46013</v>
      </c>
      <c r="C332" s="142">
        <v>46058</v>
      </c>
      <c r="D332" s="141" t="s">
        <v>777</v>
      </c>
      <c r="E332" s="156" t="s">
        <v>708</v>
      </c>
      <c r="F332" s="50" t="s">
        <v>57</v>
      </c>
      <c r="G332" s="78"/>
      <c r="H332" s="50"/>
      <c r="I332" s="50" t="s">
        <v>765</v>
      </c>
      <c r="J332" s="50"/>
      <c r="K332" s="50"/>
      <c r="L332" s="50"/>
    </row>
    <row r="333" spans="1:12" hidden="1">
      <c r="A333" s="199" t="s">
        <v>778</v>
      </c>
      <c r="B333" s="142">
        <v>46013</v>
      </c>
      <c r="C333" s="142">
        <v>46058</v>
      </c>
      <c r="D333" s="141" t="s">
        <v>777</v>
      </c>
      <c r="E333" s="156" t="s">
        <v>708</v>
      </c>
      <c r="F333" s="50" t="s">
        <v>57</v>
      </c>
      <c r="G333" s="78"/>
      <c r="H333" s="50"/>
      <c r="I333" s="50" t="s">
        <v>765</v>
      </c>
      <c r="J333" s="50"/>
      <c r="K333" s="50"/>
      <c r="L333" s="50"/>
    </row>
    <row r="334" spans="1:12" hidden="1">
      <c r="A334" s="199" t="s">
        <v>779</v>
      </c>
      <c r="B334" s="142">
        <v>46013</v>
      </c>
      <c r="C334" s="142">
        <v>46058</v>
      </c>
      <c r="D334" s="141" t="s">
        <v>780</v>
      </c>
      <c r="E334" s="156" t="s">
        <v>708</v>
      </c>
      <c r="F334" s="50" t="s">
        <v>57</v>
      </c>
      <c r="G334" s="78"/>
      <c r="H334" s="50"/>
      <c r="I334" s="50" t="s">
        <v>765</v>
      </c>
      <c r="J334" s="50"/>
      <c r="K334" s="50"/>
      <c r="L334" s="50"/>
    </row>
    <row r="335" spans="1:12" hidden="1">
      <c r="A335" s="199" t="s">
        <v>781</v>
      </c>
      <c r="B335" s="142">
        <v>46013</v>
      </c>
      <c r="C335" s="142">
        <v>46058</v>
      </c>
      <c r="D335" s="141" t="s">
        <v>782</v>
      </c>
      <c r="E335" s="156" t="s">
        <v>708</v>
      </c>
      <c r="F335" s="50" t="s">
        <v>57</v>
      </c>
      <c r="G335" s="78"/>
      <c r="H335" s="50"/>
      <c r="I335" s="50" t="s">
        <v>746</v>
      </c>
      <c r="J335" s="50"/>
      <c r="K335" s="50"/>
      <c r="L335" s="50"/>
    </row>
    <row r="336" spans="1:12" hidden="1">
      <c r="A336" s="199" t="s">
        <v>783</v>
      </c>
      <c r="B336" s="142">
        <v>46013</v>
      </c>
      <c r="C336" s="142">
        <v>46058</v>
      </c>
      <c r="D336" s="141" t="s">
        <v>784</v>
      </c>
      <c r="E336" s="156" t="s">
        <v>708</v>
      </c>
      <c r="F336" s="50" t="s">
        <v>57</v>
      </c>
      <c r="G336" s="78"/>
      <c r="H336" s="50"/>
      <c r="I336" s="50" t="s">
        <v>746</v>
      </c>
      <c r="J336" s="50"/>
      <c r="K336" s="50"/>
      <c r="L336" s="50"/>
    </row>
    <row r="337" spans="1:12" hidden="1">
      <c r="A337" s="199" t="s">
        <v>785</v>
      </c>
      <c r="B337" s="142">
        <v>46013</v>
      </c>
      <c r="C337" s="142">
        <v>46058</v>
      </c>
      <c r="D337" s="141" t="s">
        <v>786</v>
      </c>
      <c r="E337" s="156" t="s">
        <v>708</v>
      </c>
      <c r="F337" s="50" t="s">
        <v>57</v>
      </c>
      <c r="G337" s="78"/>
      <c r="H337" s="50"/>
      <c r="I337" s="50" t="s">
        <v>746</v>
      </c>
      <c r="J337" s="50"/>
      <c r="K337" s="50"/>
      <c r="L337" s="50"/>
    </row>
    <row r="338" spans="1:12" hidden="1">
      <c r="A338" s="199" t="s">
        <v>787</v>
      </c>
      <c r="B338" s="142">
        <v>46013</v>
      </c>
      <c r="C338" s="142">
        <v>46058</v>
      </c>
      <c r="D338" s="141" t="s">
        <v>788</v>
      </c>
      <c r="E338" s="156" t="s">
        <v>708</v>
      </c>
      <c r="F338" s="50" t="s">
        <v>57</v>
      </c>
      <c r="G338" s="78"/>
      <c r="H338" s="50"/>
      <c r="I338" s="50" t="s">
        <v>765</v>
      </c>
      <c r="J338" s="50"/>
      <c r="K338" s="50"/>
      <c r="L338" s="50"/>
    </row>
    <row r="339" spans="1:12" hidden="1">
      <c r="A339" s="199" t="s">
        <v>789</v>
      </c>
      <c r="B339" s="142">
        <v>46013</v>
      </c>
      <c r="C339" s="142">
        <v>46058</v>
      </c>
      <c r="D339" s="141" t="s">
        <v>790</v>
      </c>
      <c r="E339" s="156" t="s">
        <v>708</v>
      </c>
      <c r="F339" s="50" t="s">
        <v>57</v>
      </c>
      <c r="G339" s="78"/>
      <c r="H339" s="50"/>
      <c r="I339" s="50" t="s">
        <v>729</v>
      </c>
      <c r="J339" s="50"/>
      <c r="K339" s="50"/>
      <c r="L339" s="50"/>
    </row>
    <row r="340" spans="1:12" hidden="1">
      <c r="A340" s="199" t="s">
        <v>791</v>
      </c>
      <c r="B340" s="142">
        <v>46013</v>
      </c>
      <c r="C340" s="142">
        <v>46058</v>
      </c>
      <c r="D340" s="141" t="s">
        <v>792</v>
      </c>
      <c r="E340" s="156" t="s">
        <v>708</v>
      </c>
      <c r="F340" s="50" t="s">
        <v>57</v>
      </c>
      <c r="G340" s="78"/>
      <c r="H340" s="50"/>
      <c r="I340" s="50" t="s">
        <v>731</v>
      </c>
      <c r="J340" s="50"/>
      <c r="K340" s="50"/>
      <c r="L340" s="50"/>
    </row>
    <row r="341" spans="1:12" hidden="1">
      <c r="A341" s="259" t="s">
        <v>793</v>
      </c>
      <c r="B341" s="142">
        <v>46012</v>
      </c>
      <c r="C341" s="142">
        <v>46058</v>
      </c>
      <c r="D341" s="141" t="s">
        <v>794</v>
      </c>
      <c r="E341" s="156" t="s">
        <v>708</v>
      </c>
      <c r="F341" t="s">
        <v>255</v>
      </c>
      <c r="G341" s="78"/>
      <c r="H341" s="50"/>
      <c r="I341" s="402" t="s">
        <v>795</v>
      </c>
      <c r="J341" s="50"/>
      <c r="K341" s="50"/>
      <c r="L341" s="50"/>
    </row>
    <row r="342" spans="1:12" hidden="1">
      <c r="A342" s="199" t="s">
        <v>796</v>
      </c>
      <c r="B342" s="142">
        <v>46012</v>
      </c>
      <c r="C342" s="142">
        <v>46058</v>
      </c>
      <c r="D342" s="141" t="s">
        <v>797</v>
      </c>
      <c r="E342" s="156" t="s">
        <v>708</v>
      </c>
      <c r="F342" t="s">
        <v>57</v>
      </c>
      <c r="G342" s="78"/>
      <c r="H342" s="50"/>
      <c r="I342" s="50" t="s">
        <v>798</v>
      </c>
      <c r="J342" s="50"/>
      <c r="K342" s="50"/>
      <c r="L342" s="50"/>
    </row>
    <row r="343" spans="1:12" hidden="1">
      <c r="A343" s="199" t="s">
        <v>799</v>
      </c>
      <c r="B343" s="142">
        <v>46012</v>
      </c>
      <c r="C343" s="142">
        <v>46058</v>
      </c>
      <c r="D343" s="141" t="s">
        <v>800</v>
      </c>
      <c r="E343" s="156" t="s">
        <v>708</v>
      </c>
      <c r="F343" s="50" t="s">
        <v>57</v>
      </c>
      <c r="G343" s="78"/>
      <c r="H343" s="50"/>
      <c r="I343" s="50" t="s">
        <v>87</v>
      </c>
      <c r="J343" s="50"/>
      <c r="K343" s="50"/>
      <c r="L343" s="50"/>
    </row>
    <row r="344" spans="1:12" hidden="1">
      <c r="A344" s="199" t="s">
        <v>801</v>
      </c>
      <c r="B344" s="142">
        <v>46012</v>
      </c>
      <c r="C344" s="142">
        <v>46058</v>
      </c>
      <c r="D344" s="141" t="s">
        <v>802</v>
      </c>
      <c r="E344" s="156" t="s">
        <v>708</v>
      </c>
      <c r="F344" s="50" t="s">
        <v>57</v>
      </c>
      <c r="G344" s="78"/>
      <c r="H344" s="50"/>
      <c r="I344" s="50" t="s">
        <v>87</v>
      </c>
      <c r="J344" s="50"/>
      <c r="K344" s="50"/>
      <c r="L344" s="50"/>
    </row>
    <row r="345" spans="1:12" hidden="1">
      <c r="A345" s="199" t="s">
        <v>803</v>
      </c>
      <c r="B345" s="142">
        <v>46012</v>
      </c>
      <c r="C345" s="142">
        <v>46058</v>
      </c>
      <c r="D345" s="141" t="s">
        <v>804</v>
      </c>
      <c r="E345" s="156" t="s">
        <v>708</v>
      </c>
      <c r="F345" s="50" t="s">
        <v>57</v>
      </c>
      <c r="G345" s="78"/>
      <c r="H345" s="50"/>
      <c r="I345" s="50" t="s">
        <v>805</v>
      </c>
      <c r="J345" s="50"/>
      <c r="K345" s="50"/>
      <c r="L345" s="50"/>
    </row>
    <row r="346" spans="1:12" hidden="1">
      <c r="A346" s="261" t="s">
        <v>806</v>
      </c>
      <c r="B346" s="157">
        <v>46012</v>
      </c>
      <c r="C346" s="157">
        <v>46058</v>
      </c>
      <c r="D346" s="158" t="s">
        <v>807</v>
      </c>
      <c r="E346" s="159" t="s">
        <v>708</v>
      </c>
      <c r="F346" s="50" t="s">
        <v>57</v>
      </c>
      <c r="G346" s="78"/>
      <c r="H346" s="50"/>
      <c r="I346" s="260" t="s">
        <v>729</v>
      </c>
      <c r="J346" s="50"/>
      <c r="K346" s="50"/>
      <c r="L346" s="50"/>
    </row>
    <row r="347" spans="1:12" hidden="1">
      <c r="A347" s="163" t="s">
        <v>808</v>
      </c>
      <c r="B347" s="164">
        <v>46012</v>
      </c>
      <c r="C347" s="164">
        <v>46058</v>
      </c>
      <c r="D347" s="163" t="s">
        <v>809</v>
      </c>
      <c r="E347" s="147" t="s">
        <v>810</v>
      </c>
      <c r="F347" s="50" t="s">
        <v>57</v>
      </c>
      <c r="G347" s="78">
        <v>46058</v>
      </c>
      <c r="H347" s="51">
        <v>46058</v>
      </c>
      <c r="I347" s="50"/>
      <c r="J347" s="50"/>
      <c r="K347" s="50"/>
      <c r="L347" s="50"/>
    </row>
    <row r="348" spans="1:12" hidden="1">
      <c r="A348" s="141" t="s">
        <v>811</v>
      </c>
      <c r="B348" s="142">
        <v>46012</v>
      </c>
      <c r="C348" s="142">
        <v>46058</v>
      </c>
      <c r="D348" s="141" t="s">
        <v>812</v>
      </c>
      <c r="E348" s="147" t="s">
        <v>810</v>
      </c>
      <c r="F348" s="50" t="s">
        <v>57</v>
      </c>
      <c r="G348" s="78">
        <v>46058</v>
      </c>
      <c r="H348" s="51">
        <v>46058</v>
      </c>
      <c r="I348" s="50"/>
      <c r="J348" s="50"/>
      <c r="K348" s="50"/>
      <c r="L348" s="50"/>
    </row>
    <row r="349" spans="1:12" hidden="1">
      <c r="A349" s="141" t="s">
        <v>813</v>
      </c>
      <c r="B349" s="142">
        <v>46012</v>
      </c>
      <c r="C349" s="142">
        <v>46058</v>
      </c>
      <c r="D349" s="141" t="s">
        <v>814</v>
      </c>
      <c r="E349" s="147" t="s">
        <v>810</v>
      </c>
      <c r="F349" s="50" t="s">
        <v>57</v>
      </c>
      <c r="G349" s="78">
        <v>46058</v>
      </c>
      <c r="H349" s="51">
        <v>46058</v>
      </c>
      <c r="I349" s="50"/>
      <c r="J349" s="50"/>
      <c r="K349" s="50"/>
      <c r="L349" s="50"/>
    </row>
    <row r="350" spans="1:12" hidden="1">
      <c r="A350" s="141" t="s">
        <v>815</v>
      </c>
      <c r="B350" s="142">
        <v>46012</v>
      </c>
      <c r="C350" s="142">
        <v>46058</v>
      </c>
      <c r="D350" s="141" t="s">
        <v>816</v>
      </c>
      <c r="E350" s="147" t="s">
        <v>810</v>
      </c>
      <c r="F350" s="50" t="s">
        <v>57</v>
      </c>
      <c r="G350" s="78">
        <v>46058</v>
      </c>
      <c r="H350" s="51">
        <v>46058</v>
      </c>
      <c r="I350" s="50"/>
      <c r="J350" s="50"/>
      <c r="K350" s="50"/>
      <c r="L350" s="50"/>
    </row>
    <row r="351" spans="1:12" s="30" customFormat="1" hidden="1">
      <c r="A351" s="186" t="s">
        <v>817</v>
      </c>
      <c r="B351" s="187">
        <v>46012</v>
      </c>
      <c r="C351" s="187">
        <v>46058</v>
      </c>
      <c r="D351" s="186" t="s">
        <v>818</v>
      </c>
      <c r="E351" s="188" t="s">
        <v>810</v>
      </c>
      <c r="F351" s="50" t="s">
        <v>57</v>
      </c>
      <c r="G351" s="78">
        <v>46059</v>
      </c>
      <c r="H351" s="202">
        <v>46059</v>
      </c>
      <c r="I351" s="221"/>
      <c r="J351" s="49"/>
      <c r="K351" s="49"/>
      <c r="L351" s="49"/>
    </row>
    <row r="352" spans="1:12" s="30" customFormat="1" ht="15.75" hidden="1">
      <c r="A352" s="186" t="s">
        <v>819</v>
      </c>
      <c r="B352" s="187">
        <v>46012</v>
      </c>
      <c r="C352" s="187">
        <v>46058</v>
      </c>
      <c r="D352" s="186" t="s">
        <v>820</v>
      </c>
      <c r="E352" s="188" t="s">
        <v>810</v>
      </c>
      <c r="F352" s="50" t="s">
        <v>57</v>
      </c>
      <c r="G352" s="78">
        <v>46059</v>
      </c>
      <c r="H352" s="202">
        <v>46059</v>
      </c>
      <c r="I352" s="203"/>
      <c r="J352" s="49"/>
      <c r="K352" s="49"/>
      <c r="L352" s="49"/>
    </row>
    <row r="353" spans="1:12" s="30" customFormat="1" ht="15.75" hidden="1">
      <c r="A353" s="186" t="s">
        <v>821</v>
      </c>
      <c r="B353" s="187">
        <v>46012</v>
      </c>
      <c r="C353" s="187">
        <v>46058</v>
      </c>
      <c r="D353" s="186" t="s">
        <v>822</v>
      </c>
      <c r="E353" s="188" t="s">
        <v>810</v>
      </c>
      <c r="F353" s="50" t="s">
        <v>57</v>
      </c>
      <c r="G353" s="78">
        <v>46059</v>
      </c>
      <c r="H353" s="202">
        <v>46059</v>
      </c>
      <c r="I353" s="203"/>
      <c r="J353" s="49"/>
      <c r="K353" s="49"/>
      <c r="L353" s="49"/>
    </row>
    <row r="354" spans="1:12" s="30" customFormat="1" ht="15.75" hidden="1">
      <c r="A354" s="186" t="s">
        <v>823</v>
      </c>
      <c r="B354" s="187">
        <v>46012</v>
      </c>
      <c r="C354" s="187">
        <v>46058</v>
      </c>
      <c r="D354" s="186" t="s">
        <v>822</v>
      </c>
      <c r="E354" s="188" t="s">
        <v>810</v>
      </c>
      <c r="F354" s="50" t="s">
        <v>57</v>
      </c>
      <c r="G354" s="78">
        <v>46059</v>
      </c>
      <c r="H354" s="202">
        <v>46059</v>
      </c>
      <c r="I354" s="203"/>
      <c r="J354" s="49"/>
      <c r="K354" s="49"/>
      <c r="L354" s="49"/>
    </row>
    <row r="355" spans="1:12" s="30" customFormat="1" hidden="1">
      <c r="A355" s="186" t="s">
        <v>824</v>
      </c>
      <c r="B355" s="187">
        <v>46011</v>
      </c>
      <c r="C355" s="187">
        <v>46058</v>
      </c>
      <c r="D355" s="186" t="s">
        <v>825</v>
      </c>
      <c r="E355" s="188" t="s">
        <v>810</v>
      </c>
      <c r="F355" s="50" t="s">
        <v>57</v>
      </c>
      <c r="G355" s="78">
        <v>46059</v>
      </c>
      <c r="H355" s="202">
        <v>46059</v>
      </c>
      <c r="I355" s="221"/>
      <c r="J355" s="49"/>
      <c r="K355" s="49"/>
      <c r="L355" s="49"/>
    </row>
    <row r="356" spans="1:12" hidden="1">
      <c r="A356" s="141" t="s">
        <v>826</v>
      </c>
      <c r="B356" s="142">
        <v>46011</v>
      </c>
      <c r="C356" s="142">
        <v>46058</v>
      </c>
      <c r="D356" s="141" t="s">
        <v>792</v>
      </c>
      <c r="E356" s="147" t="s">
        <v>810</v>
      </c>
      <c r="F356" s="50" t="s">
        <v>57</v>
      </c>
      <c r="G356" s="78">
        <v>46059</v>
      </c>
      <c r="H356" s="202">
        <v>46059</v>
      </c>
      <c r="I356" s="50"/>
      <c r="J356" s="50"/>
      <c r="K356" s="50"/>
      <c r="L356" s="50"/>
    </row>
    <row r="357" spans="1:12" s="30" customFormat="1" ht="15.75" hidden="1">
      <c r="A357" s="186" t="s">
        <v>827</v>
      </c>
      <c r="B357" s="187">
        <v>46011</v>
      </c>
      <c r="C357" s="187">
        <v>46058</v>
      </c>
      <c r="D357" s="186" t="s">
        <v>828</v>
      </c>
      <c r="E357" s="188" t="s">
        <v>810</v>
      </c>
      <c r="F357" s="50" t="s">
        <v>57</v>
      </c>
      <c r="G357" s="78">
        <v>46059</v>
      </c>
      <c r="H357" s="202">
        <v>46059</v>
      </c>
      <c r="I357" s="203"/>
      <c r="J357" s="49"/>
      <c r="K357" s="49"/>
      <c r="L357" s="49"/>
    </row>
    <row r="358" spans="1:12" hidden="1">
      <c r="A358" s="141" t="s">
        <v>829</v>
      </c>
      <c r="B358" s="142">
        <v>46011</v>
      </c>
      <c r="C358" s="142">
        <v>46058</v>
      </c>
      <c r="D358" s="141" t="s">
        <v>830</v>
      </c>
      <c r="E358" s="147" t="s">
        <v>810</v>
      </c>
      <c r="F358" s="50" t="s">
        <v>57</v>
      </c>
      <c r="G358" s="78">
        <v>46058</v>
      </c>
      <c r="H358" s="51">
        <v>46058</v>
      </c>
      <c r="I358" s="50"/>
      <c r="J358" s="50"/>
      <c r="K358" s="50"/>
      <c r="L358" s="50"/>
    </row>
    <row r="359" spans="1:12" hidden="1">
      <c r="A359" s="141" t="s">
        <v>831</v>
      </c>
      <c r="B359" s="142">
        <v>46011</v>
      </c>
      <c r="C359" s="142">
        <v>46058</v>
      </c>
      <c r="D359" s="141" t="s">
        <v>832</v>
      </c>
      <c r="E359" s="147" t="s">
        <v>810</v>
      </c>
      <c r="F359" s="50" t="s">
        <v>64</v>
      </c>
      <c r="G359" s="78">
        <v>46058</v>
      </c>
      <c r="H359" s="51">
        <v>46058</v>
      </c>
      <c r="I359" s="50" t="s">
        <v>833</v>
      </c>
      <c r="J359" s="50"/>
      <c r="K359" s="50"/>
      <c r="L359" s="50"/>
    </row>
    <row r="360" spans="1:12" hidden="1">
      <c r="A360" s="141" t="s">
        <v>834</v>
      </c>
      <c r="B360" s="142">
        <v>46011</v>
      </c>
      <c r="C360" s="142">
        <v>46058</v>
      </c>
      <c r="D360" s="141" t="s">
        <v>835</v>
      </c>
      <c r="E360" s="147" t="s">
        <v>810</v>
      </c>
      <c r="F360" s="50" t="s">
        <v>57</v>
      </c>
      <c r="G360" s="78">
        <v>46058</v>
      </c>
      <c r="H360" s="51">
        <v>46058</v>
      </c>
      <c r="I360" s="50"/>
      <c r="J360" s="50"/>
      <c r="K360" s="50"/>
      <c r="L360" s="50"/>
    </row>
    <row r="361" spans="1:12" hidden="1">
      <c r="A361" s="141" t="s">
        <v>836</v>
      </c>
      <c r="B361" s="142">
        <v>46011</v>
      </c>
      <c r="C361" s="142">
        <v>46058</v>
      </c>
      <c r="D361" s="141" t="s">
        <v>837</v>
      </c>
      <c r="E361" s="147" t="s">
        <v>810</v>
      </c>
      <c r="F361" s="50" t="s">
        <v>57</v>
      </c>
      <c r="G361" s="78">
        <v>46058</v>
      </c>
      <c r="H361" s="51">
        <v>46058</v>
      </c>
      <c r="I361" s="50"/>
      <c r="J361" s="50"/>
      <c r="K361" s="50"/>
      <c r="L361" s="50"/>
    </row>
    <row r="362" spans="1:12" hidden="1">
      <c r="A362" s="141" t="s">
        <v>838</v>
      </c>
      <c r="B362" s="142">
        <v>46011</v>
      </c>
      <c r="C362" s="142">
        <v>46058</v>
      </c>
      <c r="D362" s="141" t="s">
        <v>839</v>
      </c>
      <c r="E362" s="147" t="s">
        <v>810</v>
      </c>
      <c r="F362" s="50" t="s">
        <v>57</v>
      </c>
      <c r="G362" s="78">
        <v>46058</v>
      </c>
      <c r="H362" s="51">
        <v>46058</v>
      </c>
      <c r="I362" s="50"/>
      <c r="J362" s="50"/>
      <c r="K362" s="50"/>
      <c r="L362" s="50"/>
    </row>
    <row r="363" spans="1:12" s="30" customFormat="1" ht="15.75" hidden="1">
      <c r="A363" s="186" t="s">
        <v>840</v>
      </c>
      <c r="B363" s="187">
        <v>46011</v>
      </c>
      <c r="C363" s="187">
        <v>46058</v>
      </c>
      <c r="D363" s="186" t="s">
        <v>841</v>
      </c>
      <c r="E363" s="188" t="s">
        <v>810</v>
      </c>
      <c r="F363" s="50" t="s">
        <v>57</v>
      </c>
      <c r="G363" s="78">
        <v>46059</v>
      </c>
      <c r="H363" s="202">
        <v>46059</v>
      </c>
      <c r="I363" s="203"/>
      <c r="J363" s="49"/>
      <c r="K363" s="49"/>
      <c r="L363" s="49"/>
    </row>
    <row r="364" spans="1:12" hidden="1">
      <c r="A364" s="141" t="s">
        <v>842</v>
      </c>
      <c r="B364" s="142">
        <v>46011</v>
      </c>
      <c r="C364" s="142">
        <v>46058</v>
      </c>
      <c r="D364" s="141" t="s">
        <v>843</v>
      </c>
      <c r="E364" s="147" t="s">
        <v>810</v>
      </c>
      <c r="F364" s="50" t="s">
        <v>57</v>
      </c>
      <c r="G364" s="78">
        <v>46059</v>
      </c>
      <c r="H364" s="202">
        <v>46059</v>
      </c>
      <c r="I364" s="50"/>
      <c r="J364" s="50"/>
      <c r="K364" s="50"/>
      <c r="L364" s="50"/>
    </row>
    <row r="365" spans="1:12" hidden="1">
      <c r="A365" s="141" t="s">
        <v>844</v>
      </c>
      <c r="B365" s="142">
        <v>46011</v>
      </c>
      <c r="C365" s="142">
        <v>46058</v>
      </c>
      <c r="D365" s="141" t="s">
        <v>650</v>
      </c>
      <c r="E365" s="147" t="s">
        <v>810</v>
      </c>
      <c r="F365" s="50" t="s">
        <v>57</v>
      </c>
      <c r="G365" s="78">
        <v>46059</v>
      </c>
      <c r="H365" s="202">
        <v>46059</v>
      </c>
      <c r="I365" s="50"/>
      <c r="J365" s="50"/>
      <c r="K365" s="50"/>
      <c r="L365" s="50"/>
    </row>
    <row r="366" spans="1:12" s="30" customFormat="1" hidden="1">
      <c r="A366" s="186" t="s">
        <v>845</v>
      </c>
      <c r="B366" s="187">
        <v>46011</v>
      </c>
      <c r="C366" s="187">
        <v>46058</v>
      </c>
      <c r="D366" s="186" t="s">
        <v>846</v>
      </c>
      <c r="E366" s="188" t="s">
        <v>810</v>
      </c>
      <c r="F366" s="50" t="s">
        <v>57</v>
      </c>
      <c r="G366" s="78">
        <v>46059</v>
      </c>
      <c r="H366" s="202">
        <v>46059</v>
      </c>
      <c r="I366" s="204"/>
      <c r="J366" s="49"/>
      <c r="K366" s="49"/>
      <c r="L366" s="49"/>
    </row>
    <row r="367" spans="1:12" s="30" customFormat="1" ht="15.75" hidden="1">
      <c r="A367" s="186" t="s">
        <v>847</v>
      </c>
      <c r="B367" s="187">
        <v>46011</v>
      </c>
      <c r="C367" s="187">
        <v>46058</v>
      </c>
      <c r="D367" s="186" t="s">
        <v>848</v>
      </c>
      <c r="E367" s="188" t="s">
        <v>810</v>
      </c>
      <c r="F367" s="50" t="s">
        <v>57</v>
      </c>
      <c r="G367" s="78">
        <v>46059</v>
      </c>
      <c r="H367" s="202">
        <v>46059</v>
      </c>
      <c r="I367" s="203"/>
      <c r="J367" s="49"/>
      <c r="K367" s="49"/>
      <c r="L367" s="49"/>
    </row>
    <row r="368" spans="1:12" hidden="1">
      <c r="A368" s="141" t="s">
        <v>849</v>
      </c>
      <c r="B368" s="142">
        <v>46011</v>
      </c>
      <c r="C368" s="142">
        <v>46058</v>
      </c>
      <c r="D368" s="141" t="s">
        <v>850</v>
      </c>
      <c r="E368" s="147" t="s">
        <v>810</v>
      </c>
      <c r="F368" s="50" t="s">
        <v>57</v>
      </c>
      <c r="G368" s="78">
        <v>46059</v>
      </c>
      <c r="H368" s="202">
        <v>46059</v>
      </c>
      <c r="I368" s="50"/>
      <c r="J368" s="50"/>
      <c r="K368" s="50"/>
      <c r="L368" s="50"/>
    </row>
    <row r="369" spans="1:12" s="30" customFormat="1" ht="15.75" hidden="1">
      <c r="A369" s="186" t="s">
        <v>851</v>
      </c>
      <c r="B369" s="187">
        <v>46011</v>
      </c>
      <c r="C369" s="187">
        <v>46058</v>
      </c>
      <c r="D369" s="186" t="s">
        <v>852</v>
      </c>
      <c r="E369" s="188" t="s">
        <v>810</v>
      </c>
      <c r="F369" s="50" t="s">
        <v>57</v>
      </c>
      <c r="G369" s="78">
        <v>46059</v>
      </c>
      <c r="H369" s="202">
        <v>46059</v>
      </c>
      <c r="I369" s="203"/>
      <c r="J369" s="49"/>
      <c r="K369" s="49"/>
      <c r="L369" s="49"/>
    </row>
    <row r="370" spans="1:12" hidden="1">
      <c r="A370" s="141" t="s">
        <v>853</v>
      </c>
      <c r="B370" s="142">
        <v>46011</v>
      </c>
      <c r="C370" s="142">
        <v>46058</v>
      </c>
      <c r="D370" s="141" t="s">
        <v>854</v>
      </c>
      <c r="E370" s="147" t="s">
        <v>810</v>
      </c>
      <c r="F370" s="50" t="s">
        <v>64</v>
      </c>
      <c r="G370" s="78">
        <v>46058</v>
      </c>
      <c r="H370" s="51">
        <v>46058</v>
      </c>
      <c r="I370" s="50" t="s">
        <v>833</v>
      </c>
      <c r="J370" s="50"/>
      <c r="K370" s="50"/>
      <c r="L370" s="50"/>
    </row>
    <row r="371" spans="1:12" hidden="1">
      <c r="A371" s="141" t="s">
        <v>855</v>
      </c>
      <c r="B371" s="142">
        <v>46011</v>
      </c>
      <c r="C371" s="142">
        <v>46058</v>
      </c>
      <c r="D371" s="141" t="s">
        <v>854</v>
      </c>
      <c r="E371" s="147" t="s">
        <v>810</v>
      </c>
      <c r="F371" s="50" t="s">
        <v>64</v>
      </c>
      <c r="G371" s="78">
        <v>46058</v>
      </c>
      <c r="H371" s="51">
        <v>46058</v>
      </c>
      <c r="I371" s="50" t="s">
        <v>833</v>
      </c>
      <c r="J371" s="50"/>
      <c r="K371" s="50"/>
      <c r="L371" s="50"/>
    </row>
    <row r="372" spans="1:12" s="30" customFormat="1" ht="15.75" hidden="1">
      <c r="A372" s="186" t="s">
        <v>856</v>
      </c>
      <c r="B372" s="187">
        <v>46010</v>
      </c>
      <c r="C372" s="187">
        <v>46058</v>
      </c>
      <c r="D372" s="186" t="s">
        <v>857</v>
      </c>
      <c r="E372" s="188" t="s">
        <v>810</v>
      </c>
      <c r="F372" s="50" t="s">
        <v>57</v>
      </c>
      <c r="G372" s="78">
        <v>46059</v>
      </c>
      <c r="H372" s="202">
        <v>46059</v>
      </c>
      <c r="I372" s="203"/>
      <c r="J372" s="49"/>
      <c r="K372" s="49"/>
      <c r="L372" s="49"/>
    </row>
    <row r="373" spans="1:12" hidden="1">
      <c r="A373" s="141" t="s">
        <v>858</v>
      </c>
      <c r="B373" s="142">
        <v>46010</v>
      </c>
      <c r="C373" s="142">
        <v>46058</v>
      </c>
      <c r="D373" s="141" t="s">
        <v>859</v>
      </c>
      <c r="E373" s="147" t="s">
        <v>810</v>
      </c>
      <c r="F373" s="50" t="s">
        <v>57</v>
      </c>
      <c r="G373" s="78">
        <v>46058</v>
      </c>
      <c r="H373" s="51">
        <v>46058</v>
      </c>
      <c r="I373" s="50"/>
      <c r="J373" s="50"/>
      <c r="K373" s="50"/>
      <c r="L373" s="50"/>
    </row>
    <row r="374" spans="1:12" hidden="1">
      <c r="A374" s="141" t="s">
        <v>860</v>
      </c>
      <c r="B374" s="142">
        <v>46010</v>
      </c>
      <c r="C374" s="142">
        <v>46058</v>
      </c>
      <c r="D374" s="141" t="s">
        <v>861</v>
      </c>
      <c r="E374" s="147" t="s">
        <v>810</v>
      </c>
      <c r="F374" s="50" t="s">
        <v>57</v>
      </c>
      <c r="G374" s="78">
        <v>46058</v>
      </c>
      <c r="H374" s="51">
        <v>46058</v>
      </c>
      <c r="I374" s="50"/>
      <c r="J374" s="50"/>
      <c r="K374" s="50"/>
      <c r="L374" s="50"/>
    </row>
    <row r="375" spans="1:12" hidden="1">
      <c r="A375" s="141" t="s">
        <v>862</v>
      </c>
      <c r="B375" s="142">
        <v>46010</v>
      </c>
      <c r="C375" s="142">
        <v>46058</v>
      </c>
      <c r="D375" s="141" t="s">
        <v>863</v>
      </c>
      <c r="E375" s="147" t="s">
        <v>810</v>
      </c>
      <c r="F375" s="50" t="s">
        <v>57</v>
      </c>
      <c r="G375" s="78">
        <v>46058</v>
      </c>
      <c r="H375" s="51">
        <v>46058</v>
      </c>
      <c r="I375" s="50"/>
      <c r="J375" s="50"/>
      <c r="K375" s="50"/>
      <c r="L375" s="50"/>
    </row>
    <row r="376" spans="1:12" hidden="1">
      <c r="A376" s="141" t="s">
        <v>864</v>
      </c>
      <c r="B376" s="142">
        <v>46010</v>
      </c>
      <c r="C376" s="142">
        <v>46058</v>
      </c>
      <c r="D376" s="141" t="s">
        <v>865</v>
      </c>
      <c r="E376" s="147" t="s">
        <v>810</v>
      </c>
      <c r="F376" s="50" t="s">
        <v>57</v>
      </c>
      <c r="G376" s="78">
        <v>46058</v>
      </c>
      <c r="H376" s="51">
        <v>46058</v>
      </c>
      <c r="I376" s="50"/>
      <c r="J376" s="50"/>
      <c r="K376" s="50"/>
      <c r="L376" s="50"/>
    </row>
    <row r="377" spans="1:12" s="30" customFormat="1" ht="15.75" hidden="1">
      <c r="A377" s="186" t="s">
        <v>866</v>
      </c>
      <c r="B377" s="187">
        <v>46010</v>
      </c>
      <c r="C377" s="187">
        <v>46058</v>
      </c>
      <c r="D377" s="186" t="s">
        <v>867</v>
      </c>
      <c r="E377" s="188" t="s">
        <v>810</v>
      </c>
      <c r="F377" s="50" t="s">
        <v>57</v>
      </c>
      <c r="G377" s="78">
        <v>46058</v>
      </c>
      <c r="H377" s="202">
        <v>46058</v>
      </c>
      <c r="I377" s="203"/>
      <c r="J377" s="49"/>
      <c r="K377" s="49"/>
      <c r="L377" s="49"/>
    </row>
    <row r="378" spans="1:12" s="30" customFormat="1" ht="15.75" hidden="1">
      <c r="A378" s="186" t="s">
        <v>868</v>
      </c>
      <c r="B378" s="187">
        <v>46010</v>
      </c>
      <c r="C378" s="187">
        <v>46058</v>
      </c>
      <c r="D378" s="186" t="s">
        <v>869</v>
      </c>
      <c r="E378" s="188" t="s">
        <v>810</v>
      </c>
      <c r="F378" s="50" t="s">
        <v>57</v>
      </c>
      <c r="G378" s="78">
        <v>46058</v>
      </c>
      <c r="H378" s="202">
        <v>46058</v>
      </c>
      <c r="I378" s="203"/>
      <c r="J378" s="49"/>
      <c r="K378" s="49"/>
      <c r="L378" s="49"/>
    </row>
    <row r="379" spans="1:12" s="30" customFormat="1" ht="15.75" hidden="1">
      <c r="A379" s="186" t="s">
        <v>870</v>
      </c>
      <c r="B379" s="187">
        <v>46010</v>
      </c>
      <c r="C379" s="187">
        <v>46058</v>
      </c>
      <c r="D379" s="186" t="s">
        <v>871</v>
      </c>
      <c r="E379" s="188" t="s">
        <v>810</v>
      </c>
      <c r="F379" s="50" t="s">
        <v>57</v>
      </c>
      <c r="G379" s="78">
        <v>46058</v>
      </c>
      <c r="H379" s="202">
        <v>46058</v>
      </c>
      <c r="I379" s="203"/>
      <c r="J379" s="49"/>
      <c r="K379" s="49"/>
      <c r="L379" s="49"/>
    </row>
    <row r="380" spans="1:12" s="30" customFormat="1" ht="15.75" hidden="1">
      <c r="A380" s="186" t="s">
        <v>872</v>
      </c>
      <c r="B380" s="187">
        <v>46010</v>
      </c>
      <c r="C380" s="187">
        <v>46058</v>
      </c>
      <c r="D380" s="186" t="s">
        <v>873</v>
      </c>
      <c r="E380" s="188" t="s">
        <v>810</v>
      </c>
      <c r="F380" s="50" t="s">
        <v>57</v>
      </c>
      <c r="G380" s="78">
        <v>46058</v>
      </c>
      <c r="H380" s="202">
        <v>46058</v>
      </c>
      <c r="I380" s="203"/>
      <c r="J380" s="49"/>
      <c r="K380" s="49"/>
      <c r="L380" s="49"/>
    </row>
    <row r="381" spans="1:12" hidden="1">
      <c r="A381" s="141" t="s">
        <v>874</v>
      </c>
      <c r="B381" s="142">
        <v>46010</v>
      </c>
      <c r="C381" s="142">
        <v>46058</v>
      </c>
      <c r="D381" s="141" t="s">
        <v>875</v>
      </c>
      <c r="E381" s="147" t="s">
        <v>810</v>
      </c>
      <c r="F381" s="50" t="s">
        <v>57</v>
      </c>
      <c r="G381" s="78">
        <v>46058</v>
      </c>
      <c r="H381" s="51">
        <v>46058</v>
      </c>
      <c r="I381" s="50"/>
      <c r="J381" s="50"/>
      <c r="K381" s="50"/>
      <c r="L381" s="50"/>
    </row>
    <row r="382" spans="1:12" hidden="1">
      <c r="A382" s="141" t="s">
        <v>876</v>
      </c>
      <c r="B382" s="142">
        <v>46010</v>
      </c>
      <c r="C382" s="142">
        <v>46058</v>
      </c>
      <c r="D382" s="141" t="s">
        <v>877</v>
      </c>
      <c r="E382" s="147" t="s">
        <v>810</v>
      </c>
      <c r="F382" s="50" t="s">
        <v>57</v>
      </c>
      <c r="G382" s="78">
        <v>46058</v>
      </c>
      <c r="H382" s="51">
        <v>46058</v>
      </c>
      <c r="I382" s="50"/>
      <c r="J382" s="50"/>
      <c r="K382" s="50"/>
      <c r="L382" s="50"/>
    </row>
    <row r="383" spans="1:12" s="30" customFormat="1" ht="15.75" hidden="1">
      <c r="A383" s="186" t="s">
        <v>878</v>
      </c>
      <c r="B383" s="187">
        <v>46010</v>
      </c>
      <c r="C383" s="187">
        <v>46058</v>
      </c>
      <c r="D383" s="186" t="s">
        <v>879</v>
      </c>
      <c r="E383" s="188" t="s">
        <v>810</v>
      </c>
      <c r="F383" s="50" t="s">
        <v>57</v>
      </c>
      <c r="G383" s="78">
        <v>46058</v>
      </c>
      <c r="H383" s="51">
        <v>46058</v>
      </c>
      <c r="I383" s="203"/>
      <c r="J383" s="49"/>
      <c r="K383" s="49"/>
      <c r="L383" s="49"/>
    </row>
    <row r="384" spans="1:12" hidden="1">
      <c r="A384" s="141" t="s">
        <v>880</v>
      </c>
      <c r="B384" s="142">
        <v>46010</v>
      </c>
      <c r="C384" s="142">
        <v>46058</v>
      </c>
      <c r="D384" s="141" t="s">
        <v>881</v>
      </c>
      <c r="E384" s="147" t="s">
        <v>810</v>
      </c>
      <c r="F384" s="50" t="s">
        <v>57</v>
      </c>
      <c r="G384" s="78">
        <v>46058</v>
      </c>
      <c r="H384" s="51">
        <v>46058</v>
      </c>
      <c r="I384" s="50"/>
      <c r="J384" s="50"/>
      <c r="K384" s="50"/>
      <c r="L384" s="50"/>
    </row>
    <row r="385" spans="1:12" hidden="1">
      <c r="A385" s="141" t="s">
        <v>882</v>
      </c>
      <c r="B385" s="142">
        <v>46010</v>
      </c>
      <c r="C385" s="142">
        <v>46058</v>
      </c>
      <c r="D385" s="141" t="s">
        <v>883</v>
      </c>
      <c r="E385" s="147" t="s">
        <v>810</v>
      </c>
      <c r="F385" s="50" t="s">
        <v>57</v>
      </c>
      <c r="G385" s="78">
        <v>46058</v>
      </c>
      <c r="H385" s="51">
        <v>46058</v>
      </c>
      <c r="I385" s="50"/>
      <c r="J385" s="50"/>
      <c r="K385" s="50"/>
      <c r="L385" s="50"/>
    </row>
    <row r="386" spans="1:12" hidden="1">
      <c r="A386" s="141" t="s">
        <v>884</v>
      </c>
      <c r="B386" s="142">
        <v>46010</v>
      </c>
      <c r="C386" s="142">
        <v>46058</v>
      </c>
      <c r="D386" s="141" t="s">
        <v>885</v>
      </c>
      <c r="E386" s="147" t="s">
        <v>810</v>
      </c>
      <c r="F386" s="50" t="s">
        <v>57</v>
      </c>
      <c r="G386" s="78">
        <v>46058</v>
      </c>
      <c r="H386" s="51">
        <v>46058</v>
      </c>
      <c r="I386" s="50"/>
      <c r="J386" s="50"/>
      <c r="K386" s="50"/>
      <c r="L386" s="50"/>
    </row>
    <row r="387" spans="1:12" hidden="1">
      <c r="A387" s="141" t="s">
        <v>886</v>
      </c>
      <c r="B387" s="142">
        <v>46010</v>
      </c>
      <c r="C387" s="142">
        <v>46058</v>
      </c>
      <c r="D387" s="141" t="s">
        <v>887</v>
      </c>
      <c r="E387" s="147" t="s">
        <v>810</v>
      </c>
      <c r="F387" s="50" t="s">
        <v>57</v>
      </c>
      <c r="G387" s="78">
        <v>46058</v>
      </c>
      <c r="H387" s="51">
        <v>46058</v>
      </c>
      <c r="I387" s="50"/>
      <c r="J387" s="50"/>
      <c r="K387" s="50"/>
      <c r="L387" s="50"/>
    </row>
    <row r="388" spans="1:12" hidden="1">
      <c r="A388" s="141" t="s">
        <v>888</v>
      </c>
      <c r="B388" s="142">
        <v>46010</v>
      </c>
      <c r="C388" s="142">
        <v>46058</v>
      </c>
      <c r="D388" s="141" t="s">
        <v>889</v>
      </c>
      <c r="E388" s="147" t="s">
        <v>810</v>
      </c>
      <c r="F388" s="50" t="s">
        <v>57</v>
      </c>
      <c r="G388" s="78">
        <v>46058</v>
      </c>
      <c r="H388" s="51">
        <v>46058</v>
      </c>
      <c r="I388" s="50"/>
      <c r="J388" s="50"/>
      <c r="K388" s="50"/>
      <c r="L388" s="50"/>
    </row>
    <row r="389" spans="1:12" s="30" customFormat="1" ht="15.75" hidden="1">
      <c r="A389" s="186" t="s">
        <v>890</v>
      </c>
      <c r="B389" s="187">
        <v>46010</v>
      </c>
      <c r="C389" s="187">
        <v>46058</v>
      </c>
      <c r="D389" s="186" t="s">
        <v>891</v>
      </c>
      <c r="E389" s="188" t="s">
        <v>810</v>
      </c>
      <c r="F389" s="50" t="s">
        <v>57</v>
      </c>
      <c r="G389" s="78">
        <v>46058</v>
      </c>
      <c r="H389" s="202">
        <v>46058</v>
      </c>
      <c r="I389" s="206"/>
      <c r="J389" s="49"/>
      <c r="K389" s="49"/>
      <c r="L389" s="49"/>
    </row>
    <row r="390" spans="1:12" hidden="1">
      <c r="A390" s="141" t="s">
        <v>892</v>
      </c>
      <c r="B390" s="142">
        <v>46010</v>
      </c>
      <c r="C390" s="142">
        <v>46058</v>
      </c>
      <c r="D390" s="141" t="s">
        <v>893</v>
      </c>
      <c r="E390" s="147" t="s">
        <v>894</v>
      </c>
      <c r="F390" s="50" t="s">
        <v>57</v>
      </c>
      <c r="G390" s="51">
        <v>46058</v>
      </c>
      <c r="H390" s="51">
        <v>46058</v>
      </c>
      <c r="I390" s="50"/>
      <c r="J390" s="50"/>
      <c r="K390" s="50"/>
      <c r="L390" s="50"/>
    </row>
    <row r="391" spans="1:12" hidden="1">
      <c r="A391" s="141" t="s">
        <v>895</v>
      </c>
      <c r="B391" s="142">
        <v>46010</v>
      </c>
      <c r="C391" s="142">
        <v>46058</v>
      </c>
      <c r="D391" s="141" t="s">
        <v>896</v>
      </c>
      <c r="E391" s="147" t="s">
        <v>894</v>
      </c>
      <c r="F391" s="50" t="s">
        <v>57</v>
      </c>
      <c r="G391" s="51">
        <v>46058</v>
      </c>
      <c r="H391" s="51">
        <v>46058</v>
      </c>
      <c r="I391" s="50"/>
      <c r="J391" s="50"/>
      <c r="K391" s="50"/>
      <c r="L391" s="50"/>
    </row>
    <row r="392" spans="1:12" hidden="1">
      <c r="A392" s="141" t="s">
        <v>897</v>
      </c>
      <c r="B392" s="142">
        <v>46010</v>
      </c>
      <c r="C392" s="142">
        <v>46058</v>
      </c>
      <c r="D392" s="141" t="s">
        <v>459</v>
      </c>
      <c r="E392" s="147" t="s">
        <v>894</v>
      </c>
      <c r="F392" s="50" t="s">
        <v>57</v>
      </c>
      <c r="G392" s="51">
        <v>46058</v>
      </c>
      <c r="H392" s="51">
        <v>46058</v>
      </c>
      <c r="I392" s="50"/>
      <c r="J392" s="50"/>
      <c r="K392" s="50"/>
      <c r="L392" s="50"/>
    </row>
    <row r="393" spans="1:12" hidden="1">
      <c r="A393" s="141" t="s">
        <v>898</v>
      </c>
      <c r="B393" s="142">
        <v>46009</v>
      </c>
      <c r="C393" s="142">
        <v>46058</v>
      </c>
      <c r="D393" s="141" t="s">
        <v>899</v>
      </c>
      <c r="E393" s="147" t="s">
        <v>894</v>
      </c>
      <c r="F393" s="50" t="s">
        <v>57</v>
      </c>
      <c r="G393" s="51">
        <v>46058</v>
      </c>
      <c r="H393" s="51">
        <v>46058</v>
      </c>
      <c r="I393" s="50"/>
      <c r="J393" s="50"/>
      <c r="K393" s="50"/>
      <c r="L393" s="50"/>
    </row>
    <row r="394" spans="1:12" hidden="1">
      <c r="A394" s="141" t="s">
        <v>900</v>
      </c>
      <c r="B394" s="142">
        <v>46009</v>
      </c>
      <c r="C394" s="142">
        <v>46058</v>
      </c>
      <c r="D394" s="141" t="s">
        <v>901</v>
      </c>
      <c r="E394" s="147" t="s">
        <v>894</v>
      </c>
      <c r="F394" s="50" t="s">
        <v>57</v>
      </c>
      <c r="G394" s="51">
        <v>46058</v>
      </c>
      <c r="H394" s="51">
        <v>46058</v>
      </c>
      <c r="I394" s="50"/>
      <c r="J394" s="50"/>
      <c r="K394" s="50"/>
      <c r="L394" s="50"/>
    </row>
    <row r="395" spans="1:12" hidden="1">
      <c r="A395" s="141" t="s">
        <v>902</v>
      </c>
      <c r="B395" s="142">
        <v>46009</v>
      </c>
      <c r="C395" s="142">
        <v>46058</v>
      </c>
      <c r="D395" s="141" t="s">
        <v>903</v>
      </c>
      <c r="E395" s="147" t="s">
        <v>894</v>
      </c>
      <c r="F395" s="50" t="s">
        <v>57</v>
      </c>
      <c r="G395" s="51">
        <v>46058</v>
      </c>
      <c r="H395" s="51">
        <v>46058</v>
      </c>
      <c r="I395" s="50"/>
      <c r="J395" s="50"/>
      <c r="K395" s="50"/>
      <c r="L395" s="50"/>
    </row>
    <row r="396" spans="1:12" hidden="1">
      <c r="A396" s="141" t="s">
        <v>904</v>
      </c>
      <c r="B396" s="142">
        <v>46009</v>
      </c>
      <c r="C396" s="142">
        <v>46058</v>
      </c>
      <c r="D396" s="141" t="s">
        <v>881</v>
      </c>
      <c r="E396" s="147" t="s">
        <v>894</v>
      </c>
      <c r="F396" t="s">
        <v>255</v>
      </c>
      <c r="G396" s="51">
        <v>46058</v>
      </c>
      <c r="H396" s="51"/>
      <c r="I396" s="50" t="s">
        <v>87</v>
      </c>
      <c r="J396" s="50"/>
      <c r="K396" s="50"/>
      <c r="L396" s="50"/>
    </row>
    <row r="397" spans="1:12" hidden="1">
      <c r="A397" s="141" t="s">
        <v>905</v>
      </c>
      <c r="B397" s="142">
        <v>46009</v>
      </c>
      <c r="C397" s="142">
        <v>46058</v>
      </c>
      <c r="D397" s="141" t="s">
        <v>881</v>
      </c>
      <c r="E397" s="147" t="s">
        <v>894</v>
      </c>
      <c r="F397" s="50" t="s">
        <v>57</v>
      </c>
      <c r="G397" s="51">
        <v>46058</v>
      </c>
      <c r="H397" s="51">
        <v>46058</v>
      </c>
      <c r="I397" s="50"/>
      <c r="J397" s="50"/>
      <c r="K397" s="50"/>
      <c r="L397" s="50"/>
    </row>
    <row r="398" spans="1:12" hidden="1">
      <c r="A398" s="141" t="s">
        <v>906</v>
      </c>
      <c r="B398" s="142">
        <v>46009</v>
      </c>
      <c r="C398" s="142">
        <v>46058</v>
      </c>
      <c r="D398" s="141" t="s">
        <v>907</v>
      </c>
      <c r="E398" s="147" t="s">
        <v>894</v>
      </c>
      <c r="F398" s="50" t="s">
        <v>57</v>
      </c>
      <c r="G398" s="51">
        <v>46058</v>
      </c>
      <c r="H398" s="51">
        <v>46058</v>
      </c>
      <c r="I398" s="50"/>
      <c r="J398" s="50"/>
      <c r="K398" s="50"/>
      <c r="L398" s="50"/>
    </row>
    <row r="399" spans="1:12" hidden="1">
      <c r="A399" s="141" t="s">
        <v>908</v>
      </c>
      <c r="B399" s="142">
        <v>46009</v>
      </c>
      <c r="C399" s="142">
        <v>46058</v>
      </c>
      <c r="D399" s="141" t="s">
        <v>909</v>
      </c>
      <c r="E399" s="147" t="s">
        <v>894</v>
      </c>
      <c r="F399" s="50" t="s">
        <v>57</v>
      </c>
      <c r="G399" s="51">
        <v>46058</v>
      </c>
      <c r="H399" s="51">
        <v>46058</v>
      </c>
      <c r="I399" s="50"/>
      <c r="J399" s="50"/>
      <c r="K399" s="50"/>
      <c r="L399" s="50"/>
    </row>
    <row r="400" spans="1:12" hidden="1">
      <c r="A400" s="141" t="s">
        <v>910</v>
      </c>
      <c r="B400" s="142">
        <v>46009</v>
      </c>
      <c r="C400" s="142">
        <v>46058</v>
      </c>
      <c r="D400" s="141" t="s">
        <v>911</v>
      </c>
      <c r="E400" s="147" t="s">
        <v>894</v>
      </c>
      <c r="F400" s="50" t="s">
        <v>57</v>
      </c>
      <c r="G400" s="51">
        <v>46058</v>
      </c>
      <c r="H400" s="51">
        <v>46058</v>
      </c>
      <c r="I400" s="50"/>
      <c r="J400" s="50"/>
      <c r="K400" s="50"/>
      <c r="L400" s="50"/>
    </row>
    <row r="401" spans="1:12" hidden="1">
      <c r="A401" s="141" t="s">
        <v>912</v>
      </c>
      <c r="B401" s="142">
        <v>46009</v>
      </c>
      <c r="C401" s="142">
        <v>46058</v>
      </c>
      <c r="D401" s="141" t="s">
        <v>913</v>
      </c>
      <c r="E401" s="147" t="s">
        <v>894</v>
      </c>
      <c r="F401" s="50" t="s">
        <v>57</v>
      </c>
      <c r="G401" s="51">
        <v>46058</v>
      </c>
      <c r="H401" s="51">
        <v>46058</v>
      </c>
      <c r="I401" s="50"/>
      <c r="J401" s="50"/>
      <c r="K401" s="50"/>
      <c r="L401" s="50"/>
    </row>
    <row r="402" spans="1:12" hidden="1">
      <c r="A402" s="141" t="s">
        <v>914</v>
      </c>
      <c r="B402" s="142">
        <v>46009</v>
      </c>
      <c r="C402" s="142">
        <v>46058</v>
      </c>
      <c r="D402" s="141" t="s">
        <v>915</v>
      </c>
      <c r="E402" s="147" t="s">
        <v>894</v>
      </c>
      <c r="F402" s="50" t="s">
        <v>57</v>
      </c>
      <c r="G402" s="51">
        <v>46058</v>
      </c>
      <c r="H402" s="51">
        <v>46058</v>
      </c>
      <c r="I402" s="50"/>
      <c r="J402" s="50"/>
      <c r="K402" s="50"/>
      <c r="L402" s="50"/>
    </row>
    <row r="403" spans="1:12" hidden="1">
      <c r="A403" s="141" t="s">
        <v>916</v>
      </c>
      <c r="B403" s="142">
        <v>46009</v>
      </c>
      <c r="C403" s="142">
        <v>46058</v>
      </c>
      <c r="D403" s="141" t="s">
        <v>917</v>
      </c>
      <c r="E403" s="147" t="s">
        <v>894</v>
      </c>
      <c r="F403" s="50" t="s">
        <v>57</v>
      </c>
      <c r="G403" s="51">
        <v>46058</v>
      </c>
      <c r="H403" s="51">
        <v>46058</v>
      </c>
      <c r="I403" s="50"/>
      <c r="J403" s="50"/>
      <c r="K403" s="50"/>
      <c r="L403" s="50"/>
    </row>
    <row r="404" spans="1:12" hidden="1">
      <c r="A404" s="141" t="s">
        <v>918</v>
      </c>
      <c r="B404" s="142">
        <v>46009</v>
      </c>
      <c r="C404" s="142">
        <v>46058</v>
      </c>
      <c r="D404" s="141" t="s">
        <v>919</v>
      </c>
      <c r="E404" s="147" t="s">
        <v>894</v>
      </c>
      <c r="F404" s="50" t="s">
        <v>57</v>
      </c>
      <c r="G404" s="51">
        <v>46058</v>
      </c>
      <c r="H404" s="51">
        <v>46058</v>
      </c>
      <c r="I404" s="50"/>
      <c r="J404" s="50"/>
      <c r="K404" s="50"/>
      <c r="L404" s="50"/>
    </row>
    <row r="405" spans="1:12" hidden="1">
      <c r="A405" s="141" t="s">
        <v>920</v>
      </c>
      <c r="B405" s="142">
        <v>46009</v>
      </c>
      <c r="C405" s="142">
        <v>46058</v>
      </c>
      <c r="D405" s="141" t="s">
        <v>921</v>
      </c>
      <c r="E405" s="147" t="s">
        <v>894</v>
      </c>
      <c r="F405" s="50" t="s">
        <v>57</v>
      </c>
      <c r="G405" s="51">
        <v>46058</v>
      </c>
      <c r="H405" s="51">
        <v>46058</v>
      </c>
      <c r="I405" s="50"/>
      <c r="J405" s="50"/>
      <c r="K405" s="50"/>
      <c r="L405" s="50"/>
    </row>
    <row r="406" spans="1:12" hidden="1">
      <c r="A406" s="141" t="s">
        <v>922</v>
      </c>
      <c r="B406" s="142">
        <v>46009</v>
      </c>
      <c r="C406" s="142">
        <v>46058</v>
      </c>
      <c r="D406" s="141" t="s">
        <v>923</v>
      </c>
      <c r="E406" s="147" t="s">
        <v>894</v>
      </c>
      <c r="F406" s="50" t="s">
        <v>57</v>
      </c>
      <c r="G406" s="51">
        <v>46058</v>
      </c>
      <c r="H406" s="51">
        <v>46058</v>
      </c>
      <c r="I406" s="50"/>
      <c r="J406" s="50"/>
      <c r="K406" s="50"/>
      <c r="L406" s="50"/>
    </row>
    <row r="407" spans="1:12" hidden="1">
      <c r="A407" s="141" t="s">
        <v>924</v>
      </c>
      <c r="B407" s="142">
        <v>46009</v>
      </c>
      <c r="C407" s="142">
        <v>46058</v>
      </c>
      <c r="D407" s="141" t="s">
        <v>925</v>
      </c>
      <c r="E407" s="147" t="s">
        <v>894</v>
      </c>
      <c r="F407" s="50" t="s">
        <v>57</v>
      </c>
      <c r="G407" s="51">
        <v>46058</v>
      </c>
      <c r="H407" s="51">
        <v>46058</v>
      </c>
      <c r="I407" s="50"/>
      <c r="J407" s="50"/>
      <c r="K407" s="50"/>
      <c r="L407" s="50"/>
    </row>
    <row r="408" spans="1:12" hidden="1">
      <c r="A408" s="141" t="s">
        <v>926</v>
      </c>
      <c r="B408" s="142">
        <v>46009</v>
      </c>
      <c r="C408" s="142">
        <v>46058</v>
      </c>
      <c r="D408" s="141" t="s">
        <v>927</v>
      </c>
      <c r="E408" s="147" t="s">
        <v>894</v>
      </c>
      <c r="F408" s="50" t="s">
        <v>57</v>
      </c>
      <c r="G408" s="51">
        <v>46058</v>
      </c>
      <c r="H408" s="51">
        <v>46058</v>
      </c>
      <c r="I408" s="50"/>
      <c r="J408" s="50"/>
      <c r="K408" s="50"/>
      <c r="L408" s="50"/>
    </row>
    <row r="409" spans="1:12" hidden="1">
      <c r="A409" s="141" t="s">
        <v>928</v>
      </c>
      <c r="B409" s="142">
        <v>46009</v>
      </c>
      <c r="C409" s="142">
        <v>46058</v>
      </c>
      <c r="D409" s="141" t="s">
        <v>929</v>
      </c>
      <c r="E409" s="147" t="s">
        <v>894</v>
      </c>
      <c r="F409" s="50" t="s">
        <v>57</v>
      </c>
      <c r="G409" s="51">
        <v>46058</v>
      </c>
      <c r="H409" s="51">
        <v>46058</v>
      </c>
      <c r="I409" s="50"/>
      <c r="J409" s="50"/>
      <c r="K409" s="50"/>
      <c r="L409" s="50"/>
    </row>
    <row r="410" spans="1:12" hidden="1">
      <c r="A410" s="141" t="s">
        <v>930</v>
      </c>
      <c r="B410" s="142">
        <v>46009</v>
      </c>
      <c r="C410" s="142">
        <v>46058</v>
      </c>
      <c r="D410" s="141" t="s">
        <v>931</v>
      </c>
      <c r="E410" s="147" t="s">
        <v>894</v>
      </c>
      <c r="F410" s="50" t="s">
        <v>57</v>
      </c>
      <c r="G410" s="51">
        <v>46058</v>
      </c>
      <c r="H410" s="51">
        <v>46058</v>
      </c>
      <c r="I410" s="50"/>
      <c r="J410" s="50"/>
      <c r="K410" s="50"/>
      <c r="L410" s="50"/>
    </row>
    <row r="411" spans="1:12" hidden="1">
      <c r="A411" s="141" t="s">
        <v>932</v>
      </c>
      <c r="B411" s="142">
        <v>46009</v>
      </c>
      <c r="C411" s="142">
        <v>46058</v>
      </c>
      <c r="D411" s="141" t="s">
        <v>933</v>
      </c>
      <c r="E411" s="147" t="s">
        <v>894</v>
      </c>
      <c r="F411" s="50" t="s">
        <v>57</v>
      </c>
      <c r="G411" s="51">
        <v>46058</v>
      </c>
      <c r="H411" s="51">
        <v>46058</v>
      </c>
      <c r="I411" s="50"/>
      <c r="J411" s="50"/>
      <c r="K411" s="50"/>
      <c r="L411" s="50"/>
    </row>
    <row r="412" spans="1:12" hidden="1">
      <c r="A412" s="141" t="s">
        <v>934</v>
      </c>
      <c r="B412" s="142">
        <v>46009</v>
      </c>
      <c r="C412" s="142">
        <v>46058</v>
      </c>
      <c r="D412" s="141" t="s">
        <v>935</v>
      </c>
      <c r="E412" s="147" t="s">
        <v>894</v>
      </c>
      <c r="F412" s="50" t="s">
        <v>57</v>
      </c>
      <c r="G412" s="51">
        <v>46058</v>
      </c>
      <c r="H412" s="51">
        <v>46058</v>
      </c>
      <c r="I412" s="50"/>
      <c r="J412" s="50"/>
      <c r="K412" s="50"/>
      <c r="L412" s="50"/>
    </row>
    <row r="413" spans="1:12" hidden="1">
      <c r="A413" s="141" t="s">
        <v>936</v>
      </c>
      <c r="B413" s="142">
        <v>46009</v>
      </c>
      <c r="C413" s="142">
        <v>46058</v>
      </c>
      <c r="D413" s="141" t="s">
        <v>937</v>
      </c>
      <c r="E413" s="147" t="s">
        <v>894</v>
      </c>
      <c r="F413" s="50" t="s">
        <v>57</v>
      </c>
      <c r="G413" s="51">
        <v>46058</v>
      </c>
      <c r="H413" s="51">
        <v>46058</v>
      </c>
      <c r="I413" s="50"/>
      <c r="J413" s="50"/>
      <c r="K413" s="50"/>
      <c r="L413" s="50"/>
    </row>
    <row r="414" spans="1:12" hidden="1">
      <c r="A414" s="141" t="s">
        <v>938</v>
      </c>
      <c r="B414" s="142">
        <v>46009</v>
      </c>
      <c r="C414" s="142">
        <v>46058</v>
      </c>
      <c r="D414" s="141" t="s">
        <v>939</v>
      </c>
      <c r="E414" s="147" t="s">
        <v>894</v>
      </c>
      <c r="F414" s="50" t="s">
        <v>57</v>
      </c>
      <c r="G414" s="51">
        <v>46058</v>
      </c>
      <c r="H414" s="51">
        <v>46058</v>
      </c>
      <c r="I414" s="50"/>
      <c r="J414" s="50"/>
      <c r="K414" s="50"/>
      <c r="L414" s="50"/>
    </row>
    <row r="415" spans="1:12" hidden="1">
      <c r="A415" s="141" t="s">
        <v>940</v>
      </c>
      <c r="B415" s="142">
        <v>46009</v>
      </c>
      <c r="C415" s="142">
        <v>46058</v>
      </c>
      <c r="D415" s="141" t="s">
        <v>941</v>
      </c>
      <c r="E415" s="147" t="s">
        <v>894</v>
      </c>
      <c r="F415" s="50" t="s">
        <v>57</v>
      </c>
      <c r="G415" s="51">
        <v>46058</v>
      </c>
      <c r="H415" s="51">
        <v>46058</v>
      </c>
      <c r="I415" s="50"/>
      <c r="J415" s="50"/>
      <c r="K415" s="50"/>
      <c r="L415" s="50"/>
    </row>
    <row r="416" spans="1:12" hidden="1">
      <c r="A416" s="141" t="s">
        <v>942</v>
      </c>
      <c r="B416" s="142">
        <v>46009</v>
      </c>
      <c r="C416" s="142">
        <v>46058</v>
      </c>
      <c r="D416" s="141" t="s">
        <v>943</v>
      </c>
      <c r="E416" s="147" t="s">
        <v>894</v>
      </c>
      <c r="F416" t="s">
        <v>255</v>
      </c>
      <c r="G416" s="51">
        <v>46058</v>
      </c>
      <c r="H416" s="51">
        <v>46058</v>
      </c>
      <c r="I416" s="50" t="s">
        <v>87</v>
      </c>
      <c r="J416" s="50"/>
      <c r="K416" s="50"/>
      <c r="L416" s="50"/>
    </row>
    <row r="417" spans="1:12" hidden="1">
      <c r="A417" s="141" t="s">
        <v>944</v>
      </c>
      <c r="B417" s="142">
        <v>46009</v>
      </c>
      <c r="C417" s="142">
        <v>46058</v>
      </c>
      <c r="D417" s="141" t="s">
        <v>945</v>
      </c>
      <c r="E417" s="147" t="s">
        <v>894</v>
      </c>
      <c r="F417" s="50" t="s">
        <v>57</v>
      </c>
      <c r="G417" s="51">
        <v>46058</v>
      </c>
      <c r="H417" s="51">
        <v>46058</v>
      </c>
      <c r="I417" s="50"/>
      <c r="J417" s="50"/>
      <c r="K417" s="50"/>
      <c r="L417" s="50"/>
    </row>
    <row r="418" spans="1:12" hidden="1">
      <c r="A418" s="141" t="s">
        <v>946</v>
      </c>
      <c r="B418" s="142">
        <v>46009</v>
      </c>
      <c r="C418" s="142">
        <v>46058</v>
      </c>
      <c r="D418" s="141" t="s">
        <v>947</v>
      </c>
      <c r="E418" s="147" t="s">
        <v>894</v>
      </c>
      <c r="F418" t="s">
        <v>255</v>
      </c>
      <c r="G418" s="51">
        <v>46058</v>
      </c>
      <c r="H418" s="51">
        <v>46058</v>
      </c>
      <c r="I418" s="50" t="s">
        <v>87</v>
      </c>
      <c r="J418" s="50"/>
      <c r="K418" s="50"/>
      <c r="L418" s="50"/>
    </row>
    <row r="419" spans="1:12" hidden="1">
      <c r="A419" s="141" t="s">
        <v>948</v>
      </c>
      <c r="B419" s="142">
        <v>46009</v>
      </c>
      <c r="C419" s="142">
        <v>46058</v>
      </c>
      <c r="D419" s="141" t="s">
        <v>949</v>
      </c>
      <c r="E419" s="147" t="s">
        <v>894</v>
      </c>
      <c r="F419" s="50" t="s">
        <v>57</v>
      </c>
      <c r="G419" s="51">
        <v>46058</v>
      </c>
      <c r="H419" s="51">
        <v>46058</v>
      </c>
      <c r="I419" s="50"/>
      <c r="J419" s="50"/>
      <c r="K419" s="50"/>
      <c r="L419" s="50"/>
    </row>
    <row r="420" spans="1:12" hidden="1">
      <c r="A420" s="141" t="s">
        <v>950</v>
      </c>
      <c r="B420" s="142">
        <v>46009</v>
      </c>
      <c r="C420" s="142">
        <v>46058</v>
      </c>
      <c r="D420" s="141" t="s">
        <v>951</v>
      </c>
      <c r="E420" s="147" t="s">
        <v>894</v>
      </c>
      <c r="F420" s="50" t="s">
        <v>57</v>
      </c>
      <c r="G420" s="51">
        <v>46058</v>
      </c>
      <c r="H420" s="51">
        <v>46058</v>
      </c>
      <c r="I420" s="50"/>
      <c r="J420" s="50"/>
      <c r="K420" s="50"/>
      <c r="L420" s="50"/>
    </row>
    <row r="421" spans="1:12" hidden="1">
      <c r="A421" s="141" t="s">
        <v>952</v>
      </c>
      <c r="B421" s="142">
        <v>46009</v>
      </c>
      <c r="C421" s="142">
        <v>46058</v>
      </c>
      <c r="D421" s="141" t="s">
        <v>953</v>
      </c>
      <c r="E421" s="147" t="s">
        <v>894</v>
      </c>
      <c r="F421" s="50" t="s">
        <v>57</v>
      </c>
      <c r="G421" s="51">
        <v>46058</v>
      </c>
      <c r="H421" s="51">
        <v>46058</v>
      </c>
      <c r="I421" s="50"/>
      <c r="J421" s="50"/>
      <c r="K421" s="50"/>
      <c r="L421" s="50"/>
    </row>
    <row r="422" spans="1:12" hidden="1">
      <c r="A422" s="141" t="s">
        <v>954</v>
      </c>
      <c r="B422" s="142">
        <v>46009</v>
      </c>
      <c r="C422" s="142">
        <v>46058</v>
      </c>
      <c r="D422" s="141" t="s">
        <v>955</v>
      </c>
      <c r="E422" s="147" t="s">
        <v>894</v>
      </c>
      <c r="F422" s="50" t="s">
        <v>57</v>
      </c>
      <c r="G422" s="51">
        <v>46058</v>
      </c>
      <c r="H422" s="51">
        <v>46058</v>
      </c>
      <c r="I422" s="50"/>
      <c r="J422" s="50"/>
      <c r="K422" s="50"/>
      <c r="L422" s="50"/>
    </row>
    <row r="423" spans="1:12" hidden="1">
      <c r="A423" s="141" t="s">
        <v>956</v>
      </c>
      <c r="B423" s="142">
        <v>46008</v>
      </c>
      <c r="C423" s="142">
        <v>46058</v>
      </c>
      <c r="D423" s="141" t="s">
        <v>957</v>
      </c>
      <c r="E423" s="147" t="s">
        <v>894</v>
      </c>
      <c r="F423" s="50" t="s">
        <v>57</v>
      </c>
      <c r="G423" s="51">
        <v>46058</v>
      </c>
      <c r="H423" s="51">
        <v>46058</v>
      </c>
      <c r="I423" s="50"/>
      <c r="J423" s="50"/>
      <c r="K423" s="50"/>
      <c r="L423" s="50"/>
    </row>
    <row r="424" spans="1:12" hidden="1">
      <c r="A424" s="141" t="s">
        <v>958</v>
      </c>
      <c r="B424" s="142">
        <v>46008</v>
      </c>
      <c r="C424" s="142">
        <v>46058</v>
      </c>
      <c r="D424" s="141" t="s">
        <v>959</v>
      </c>
      <c r="E424" s="147" t="s">
        <v>894</v>
      </c>
      <c r="F424" s="50" t="s">
        <v>57</v>
      </c>
      <c r="G424" s="51">
        <v>46058</v>
      </c>
      <c r="H424" s="51">
        <v>46058</v>
      </c>
      <c r="I424" s="50"/>
      <c r="J424" s="50"/>
      <c r="K424" s="50"/>
      <c r="L424" s="50"/>
    </row>
    <row r="425" spans="1:12" hidden="1">
      <c r="A425" s="141" t="s">
        <v>960</v>
      </c>
      <c r="B425" s="142">
        <v>46008</v>
      </c>
      <c r="C425" s="142">
        <v>46058</v>
      </c>
      <c r="D425" s="141" t="s">
        <v>961</v>
      </c>
      <c r="E425" s="147" t="s">
        <v>894</v>
      </c>
      <c r="F425" s="50" t="s">
        <v>57</v>
      </c>
      <c r="G425" s="51">
        <v>46058</v>
      </c>
      <c r="H425" s="51">
        <v>46058</v>
      </c>
      <c r="I425" s="50"/>
      <c r="J425" s="50"/>
      <c r="K425" s="50"/>
      <c r="L425" s="50"/>
    </row>
    <row r="426" spans="1:12" hidden="1">
      <c r="A426" s="141" t="s">
        <v>962</v>
      </c>
      <c r="B426" s="142">
        <v>46008</v>
      </c>
      <c r="C426" s="142">
        <v>46058</v>
      </c>
      <c r="D426" s="141" t="s">
        <v>963</v>
      </c>
      <c r="E426" s="147" t="s">
        <v>894</v>
      </c>
      <c r="F426" t="s">
        <v>255</v>
      </c>
      <c r="G426" s="51">
        <v>46058</v>
      </c>
      <c r="H426" s="51"/>
      <c r="I426" s="50" t="s">
        <v>87</v>
      </c>
      <c r="J426" s="50"/>
      <c r="K426" s="50"/>
      <c r="L426" s="50"/>
    </row>
    <row r="427" spans="1:12" hidden="1">
      <c r="A427" s="141" t="s">
        <v>964</v>
      </c>
      <c r="B427" s="142">
        <v>46008</v>
      </c>
      <c r="C427" s="142">
        <v>46058</v>
      </c>
      <c r="D427" s="141" t="s">
        <v>832</v>
      </c>
      <c r="E427" s="147" t="s">
        <v>894</v>
      </c>
      <c r="F427" t="s">
        <v>255</v>
      </c>
      <c r="G427" s="51">
        <v>46058</v>
      </c>
      <c r="H427" s="51"/>
      <c r="I427" s="50" t="s">
        <v>87</v>
      </c>
      <c r="J427" s="50"/>
      <c r="K427" s="50"/>
      <c r="L427" s="50"/>
    </row>
    <row r="428" spans="1:12" hidden="1">
      <c r="A428" s="141" t="s">
        <v>965</v>
      </c>
      <c r="B428" s="142">
        <v>46008</v>
      </c>
      <c r="C428" s="142">
        <v>46058</v>
      </c>
      <c r="D428" s="141" t="s">
        <v>966</v>
      </c>
      <c r="E428" s="147" t="s">
        <v>894</v>
      </c>
      <c r="F428" s="50" t="s">
        <v>57</v>
      </c>
      <c r="G428" s="51">
        <v>46058</v>
      </c>
      <c r="H428" s="51">
        <v>46058</v>
      </c>
      <c r="I428" s="50"/>
      <c r="J428" s="50"/>
      <c r="K428" s="50"/>
      <c r="L428" s="50"/>
    </row>
    <row r="429" spans="1:12" hidden="1">
      <c r="A429" s="141" t="s">
        <v>967</v>
      </c>
      <c r="B429" s="142">
        <v>46008</v>
      </c>
      <c r="C429" s="142">
        <v>46058</v>
      </c>
      <c r="D429" s="141" t="s">
        <v>968</v>
      </c>
      <c r="E429" s="147" t="s">
        <v>894</v>
      </c>
      <c r="F429" s="50" t="s">
        <v>57</v>
      </c>
      <c r="G429" s="51">
        <v>46058</v>
      </c>
      <c r="H429" s="51">
        <v>46058</v>
      </c>
      <c r="I429" s="50"/>
      <c r="J429" s="50"/>
      <c r="K429" s="50"/>
      <c r="L429" s="50"/>
    </row>
    <row r="430" spans="1:12" hidden="1">
      <c r="A430" s="141" t="s">
        <v>969</v>
      </c>
      <c r="B430" s="142">
        <v>46008</v>
      </c>
      <c r="C430" s="142">
        <v>46058</v>
      </c>
      <c r="D430" s="141" t="s">
        <v>589</v>
      </c>
      <c r="E430" s="147" t="s">
        <v>894</v>
      </c>
      <c r="F430" t="s">
        <v>255</v>
      </c>
      <c r="G430" s="51">
        <v>46058</v>
      </c>
      <c r="H430" s="51"/>
      <c r="I430" s="50" t="s">
        <v>87</v>
      </c>
      <c r="J430" s="50"/>
      <c r="K430" s="50"/>
      <c r="L430" s="50"/>
    </row>
    <row r="431" spans="1:12" hidden="1">
      <c r="A431" s="141" t="s">
        <v>970</v>
      </c>
      <c r="B431" s="142">
        <v>46008</v>
      </c>
      <c r="C431" s="142">
        <v>46058</v>
      </c>
      <c r="D431" s="141" t="s">
        <v>971</v>
      </c>
      <c r="E431" s="147" t="s">
        <v>894</v>
      </c>
      <c r="F431" s="50" t="s">
        <v>57</v>
      </c>
      <c r="G431" s="51">
        <v>46058</v>
      </c>
      <c r="H431" s="51">
        <v>46058</v>
      </c>
      <c r="I431" s="50"/>
      <c r="J431" s="50"/>
      <c r="K431" s="50"/>
      <c r="L431" s="50"/>
    </row>
    <row r="432" spans="1:12" hidden="1">
      <c r="A432" s="141" t="s">
        <v>972</v>
      </c>
      <c r="B432" s="142">
        <v>46008</v>
      </c>
      <c r="C432" s="142">
        <v>46058</v>
      </c>
      <c r="D432" s="141" t="s">
        <v>973</v>
      </c>
      <c r="E432" s="147" t="s">
        <v>894</v>
      </c>
      <c r="F432" s="50" t="s">
        <v>57</v>
      </c>
      <c r="G432" s="51">
        <v>46058</v>
      </c>
      <c r="H432" s="51">
        <v>46058</v>
      </c>
      <c r="I432" s="50"/>
      <c r="J432" s="50"/>
      <c r="K432" s="50"/>
      <c r="L432" s="50"/>
    </row>
    <row r="433" spans="1:12" hidden="1">
      <c r="A433" s="141" t="s">
        <v>974</v>
      </c>
      <c r="B433" s="142">
        <v>46008</v>
      </c>
      <c r="C433" s="142">
        <v>46058</v>
      </c>
      <c r="D433" s="141" t="s">
        <v>975</v>
      </c>
      <c r="E433" s="49" t="s">
        <v>976</v>
      </c>
      <c r="F433" s="50" t="s">
        <v>57</v>
      </c>
      <c r="G433" s="78">
        <v>46058</v>
      </c>
      <c r="H433" s="78">
        <v>46058</v>
      </c>
      <c r="I433" s="50" t="s">
        <v>977</v>
      </c>
      <c r="J433" s="50"/>
      <c r="K433" s="50"/>
      <c r="L433" s="50"/>
    </row>
    <row r="434" spans="1:12" hidden="1">
      <c r="A434" s="141" t="s">
        <v>978</v>
      </c>
      <c r="B434" s="142">
        <v>46008</v>
      </c>
      <c r="C434" s="142">
        <v>46058</v>
      </c>
      <c r="D434" s="141" t="s">
        <v>979</v>
      </c>
      <c r="E434" s="49" t="s">
        <v>976</v>
      </c>
      <c r="F434" s="50" t="s">
        <v>57</v>
      </c>
      <c r="G434" s="78">
        <v>46058</v>
      </c>
      <c r="H434" s="78">
        <v>46058</v>
      </c>
      <c r="I434" s="50"/>
      <c r="J434" s="50"/>
      <c r="K434" s="50"/>
      <c r="L434" s="50"/>
    </row>
    <row r="435" spans="1:12" hidden="1">
      <c r="A435" s="141" t="s">
        <v>980</v>
      </c>
      <c r="B435" s="142">
        <v>46008</v>
      </c>
      <c r="C435" s="142">
        <v>46058</v>
      </c>
      <c r="D435" s="141" t="s">
        <v>981</v>
      </c>
      <c r="E435" s="49" t="s">
        <v>976</v>
      </c>
      <c r="F435" s="50" t="s">
        <v>57</v>
      </c>
      <c r="G435" s="78">
        <v>46058</v>
      </c>
      <c r="H435" s="78">
        <v>46058</v>
      </c>
      <c r="I435" s="50"/>
      <c r="J435" s="50"/>
      <c r="K435" s="50"/>
      <c r="L435" s="50"/>
    </row>
    <row r="436" spans="1:12" hidden="1">
      <c r="A436" s="141" t="s">
        <v>982</v>
      </c>
      <c r="B436" s="142">
        <v>46008</v>
      </c>
      <c r="C436" s="142">
        <v>46058</v>
      </c>
      <c r="D436" s="141" t="s">
        <v>983</v>
      </c>
      <c r="E436" s="49" t="s">
        <v>976</v>
      </c>
      <c r="F436" s="50" t="s">
        <v>57</v>
      </c>
      <c r="G436" s="78">
        <v>46058</v>
      </c>
      <c r="H436" s="78">
        <v>46058</v>
      </c>
      <c r="I436" s="50"/>
      <c r="J436" s="50"/>
      <c r="K436" s="50"/>
      <c r="L436" s="50"/>
    </row>
    <row r="437" spans="1:12" hidden="1">
      <c r="A437" s="141" t="s">
        <v>984</v>
      </c>
      <c r="B437" s="142">
        <v>46008</v>
      </c>
      <c r="C437" s="142">
        <v>46058</v>
      </c>
      <c r="D437" s="141" t="s">
        <v>985</v>
      </c>
      <c r="E437" s="49" t="s">
        <v>976</v>
      </c>
      <c r="F437" s="50" t="s">
        <v>57</v>
      </c>
      <c r="G437" s="78">
        <v>46058</v>
      </c>
      <c r="H437" s="78">
        <v>46058</v>
      </c>
      <c r="I437" s="50"/>
      <c r="J437" s="50"/>
      <c r="K437" s="50"/>
      <c r="L437" s="50"/>
    </row>
    <row r="438" spans="1:12" hidden="1">
      <c r="A438" s="141" t="s">
        <v>986</v>
      </c>
      <c r="B438" s="142">
        <v>46008</v>
      </c>
      <c r="C438" s="142">
        <v>46058</v>
      </c>
      <c r="D438" s="141" t="s">
        <v>987</v>
      </c>
      <c r="E438" s="49" t="s">
        <v>976</v>
      </c>
      <c r="F438" s="50" t="s">
        <v>57</v>
      </c>
      <c r="G438" s="78">
        <v>46058</v>
      </c>
      <c r="H438" s="78">
        <v>46058</v>
      </c>
      <c r="I438" s="50"/>
      <c r="J438" s="50"/>
      <c r="K438" s="50"/>
      <c r="L438" s="50"/>
    </row>
    <row r="439" spans="1:12" hidden="1">
      <c r="A439" s="141" t="s">
        <v>988</v>
      </c>
      <c r="B439" s="142">
        <v>46008</v>
      </c>
      <c r="C439" s="142">
        <v>46058</v>
      </c>
      <c r="D439" s="141" t="s">
        <v>989</v>
      </c>
      <c r="E439" s="49" t="s">
        <v>976</v>
      </c>
      <c r="F439" s="50" t="s">
        <v>57</v>
      </c>
      <c r="G439" s="78">
        <v>46058</v>
      </c>
      <c r="H439" s="78">
        <v>46058</v>
      </c>
      <c r="I439" s="50"/>
      <c r="J439" s="50"/>
      <c r="K439" s="50"/>
      <c r="L439" s="50"/>
    </row>
    <row r="440" spans="1:12" hidden="1">
      <c r="A440" s="141" t="s">
        <v>990</v>
      </c>
      <c r="B440" s="142">
        <v>46008</v>
      </c>
      <c r="C440" s="142">
        <v>46058</v>
      </c>
      <c r="D440" s="141" t="s">
        <v>991</v>
      </c>
      <c r="E440" s="49" t="s">
        <v>976</v>
      </c>
      <c r="F440" s="50" t="s">
        <v>57</v>
      </c>
      <c r="G440" s="78">
        <v>46058</v>
      </c>
      <c r="H440" s="78">
        <v>46058</v>
      </c>
      <c r="I440" s="50"/>
      <c r="J440" s="50"/>
      <c r="K440" s="50"/>
      <c r="L440" s="50"/>
    </row>
    <row r="441" spans="1:12" hidden="1">
      <c r="A441" s="141" t="s">
        <v>992</v>
      </c>
      <c r="B441" s="142">
        <v>46008</v>
      </c>
      <c r="C441" s="142">
        <v>46058</v>
      </c>
      <c r="D441" s="141" t="s">
        <v>993</v>
      </c>
      <c r="E441" s="49" t="s">
        <v>976</v>
      </c>
      <c r="F441" s="50" t="s">
        <v>57</v>
      </c>
      <c r="G441" s="78">
        <v>46058</v>
      </c>
      <c r="H441" s="78">
        <v>46058</v>
      </c>
      <c r="I441" s="50"/>
      <c r="J441" s="50"/>
      <c r="K441" s="50"/>
      <c r="L441" s="50"/>
    </row>
    <row r="442" spans="1:12" hidden="1">
      <c r="A442" s="141" t="s">
        <v>994</v>
      </c>
      <c r="B442" s="142">
        <v>46008</v>
      </c>
      <c r="C442" s="142">
        <v>46058</v>
      </c>
      <c r="D442" s="141" t="s">
        <v>995</v>
      </c>
      <c r="E442" s="49" t="s">
        <v>976</v>
      </c>
      <c r="F442" s="50" t="s">
        <v>57</v>
      </c>
      <c r="G442" s="78">
        <v>46058</v>
      </c>
      <c r="H442" s="78">
        <v>46058</v>
      </c>
      <c r="I442" s="50"/>
      <c r="J442" s="50"/>
      <c r="K442" s="50"/>
      <c r="L442" s="50"/>
    </row>
    <row r="443" spans="1:12" hidden="1">
      <c r="A443" s="141" t="s">
        <v>996</v>
      </c>
      <c r="B443" s="142">
        <v>46008</v>
      </c>
      <c r="C443" s="142">
        <v>46058</v>
      </c>
      <c r="D443" s="141" t="s">
        <v>997</v>
      </c>
      <c r="E443" s="49" t="s">
        <v>976</v>
      </c>
      <c r="F443" s="50" t="s">
        <v>57</v>
      </c>
      <c r="G443" s="78">
        <v>46058</v>
      </c>
      <c r="H443" s="78">
        <v>46058</v>
      </c>
      <c r="I443" s="50"/>
      <c r="J443" s="50"/>
      <c r="K443" s="50"/>
      <c r="L443" s="50"/>
    </row>
    <row r="444" spans="1:12" hidden="1">
      <c r="A444" s="141" t="s">
        <v>998</v>
      </c>
      <c r="B444" s="142">
        <v>46008</v>
      </c>
      <c r="C444" s="142">
        <v>46058</v>
      </c>
      <c r="D444" s="141" t="s">
        <v>999</v>
      </c>
      <c r="E444" s="49" t="s">
        <v>976</v>
      </c>
      <c r="F444" s="50" t="s">
        <v>57</v>
      </c>
      <c r="G444" s="78">
        <v>46058</v>
      </c>
      <c r="H444" s="78">
        <v>46058</v>
      </c>
      <c r="I444" s="50"/>
      <c r="J444" s="50"/>
      <c r="K444" s="50"/>
      <c r="L444" s="50"/>
    </row>
    <row r="445" spans="1:12" hidden="1">
      <c r="A445" s="141" t="s">
        <v>1000</v>
      </c>
      <c r="B445" s="142">
        <v>46008</v>
      </c>
      <c r="C445" s="142">
        <v>46058</v>
      </c>
      <c r="D445" s="141" t="s">
        <v>1001</v>
      </c>
      <c r="E445" s="49" t="s">
        <v>976</v>
      </c>
      <c r="F445" s="50" t="s">
        <v>57</v>
      </c>
      <c r="G445" s="78">
        <v>46058</v>
      </c>
      <c r="H445" s="78">
        <v>46058</v>
      </c>
      <c r="I445" s="50"/>
      <c r="J445" s="50"/>
      <c r="K445" s="50"/>
      <c r="L445" s="50"/>
    </row>
    <row r="446" spans="1:12" hidden="1">
      <c r="A446" s="141" t="s">
        <v>1002</v>
      </c>
      <c r="B446" s="142">
        <v>46008</v>
      </c>
      <c r="C446" s="142">
        <v>46058</v>
      </c>
      <c r="D446" s="141" t="s">
        <v>1003</v>
      </c>
      <c r="E446" s="49" t="s">
        <v>976</v>
      </c>
      <c r="F446" s="50" t="s">
        <v>57</v>
      </c>
      <c r="G446" s="78">
        <v>46058</v>
      </c>
      <c r="H446" s="78">
        <v>46058</v>
      </c>
      <c r="I446" s="50"/>
      <c r="J446" s="50"/>
      <c r="K446" s="50"/>
      <c r="L446" s="50"/>
    </row>
    <row r="447" spans="1:12" hidden="1">
      <c r="A447" s="141" t="s">
        <v>1004</v>
      </c>
      <c r="B447" s="142">
        <v>46008</v>
      </c>
      <c r="C447" s="142">
        <v>46058</v>
      </c>
      <c r="D447" s="141" t="s">
        <v>1005</v>
      </c>
      <c r="E447" s="49" t="s">
        <v>976</v>
      </c>
      <c r="F447" s="50" t="s">
        <v>57</v>
      </c>
      <c r="G447" s="78">
        <v>46058</v>
      </c>
      <c r="H447" s="78">
        <v>46058</v>
      </c>
      <c r="I447" s="50"/>
      <c r="J447" s="50"/>
      <c r="K447" s="50"/>
      <c r="L447" s="50"/>
    </row>
    <row r="448" spans="1:12" hidden="1">
      <c r="A448" s="141" t="s">
        <v>1006</v>
      </c>
      <c r="B448" s="142">
        <v>46008</v>
      </c>
      <c r="C448" s="142">
        <v>46058</v>
      </c>
      <c r="D448" s="141" t="s">
        <v>1007</v>
      </c>
      <c r="E448" s="49" t="s">
        <v>976</v>
      </c>
      <c r="F448" s="50" t="s">
        <v>57</v>
      </c>
      <c r="G448" s="78">
        <v>46058</v>
      </c>
      <c r="H448" s="78">
        <v>46058</v>
      </c>
      <c r="I448" s="50"/>
      <c r="J448" s="50"/>
      <c r="K448" s="50"/>
      <c r="L448" s="50"/>
    </row>
    <row r="449" spans="1:12" hidden="1">
      <c r="A449" s="141" t="s">
        <v>1008</v>
      </c>
      <c r="B449" s="142">
        <v>46008</v>
      </c>
      <c r="C449" s="142">
        <v>46058</v>
      </c>
      <c r="D449" s="141" t="s">
        <v>1009</v>
      </c>
      <c r="E449" s="49" t="s">
        <v>976</v>
      </c>
      <c r="F449" s="50" t="s">
        <v>57</v>
      </c>
      <c r="G449" s="78">
        <v>46058</v>
      </c>
      <c r="H449" s="78">
        <v>46058</v>
      </c>
      <c r="I449" s="50"/>
      <c r="J449" s="50"/>
      <c r="K449" s="50"/>
      <c r="L449" s="50"/>
    </row>
    <row r="450" spans="1:12" hidden="1">
      <c r="A450" s="141" t="s">
        <v>1010</v>
      </c>
      <c r="B450" s="142">
        <v>46008</v>
      </c>
      <c r="C450" s="142">
        <v>46058</v>
      </c>
      <c r="D450" s="141" t="s">
        <v>1007</v>
      </c>
      <c r="E450" s="49" t="s">
        <v>976</v>
      </c>
      <c r="F450" s="50" t="s">
        <v>57</v>
      </c>
      <c r="G450" s="78">
        <v>46058</v>
      </c>
      <c r="H450" s="78">
        <v>46058</v>
      </c>
      <c r="I450" s="50"/>
      <c r="J450" s="50"/>
      <c r="K450" s="50"/>
      <c r="L450" s="50"/>
    </row>
    <row r="451" spans="1:12" hidden="1">
      <c r="A451" s="141" t="s">
        <v>1011</v>
      </c>
      <c r="B451" s="142">
        <v>46008</v>
      </c>
      <c r="C451" s="142">
        <v>46058</v>
      </c>
      <c r="D451" s="141" t="s">
        <v>1012</v>
      </c>
      <c r="E451" s="49" t="s">
        <v>976</v>
      </c>
      <c r="F451" s="50" t="s">
        <v>57</v>
      </c>
      <c r="G451" s="78">
        <v>46058</v>
      </c>
      <c r="H451" s="78">
        <v>46058</v>
      </c>
      <c r="I451" s="50"/>
      <c r="J451" s="50"/>
      <c r="K451" s="50"/>
      <c r="L451" s="50"/>
    </row>
    <row r="452" spans="1:12" hidden="1">
      <c r="A452" s="141" t="s">
        <v>1013</v>
      </c>
      <c r="B452" s="142">
        <v>46008</v>
      </c>
      <c r="C452" s="142">
        <v>46058</v>
      </c>
      <c r="D452" s="141" t="s">
        <v>1014</v>
      </c>
      <c r="E452" s="49" t="s">
        <v>976</v>
      </c>
      <c r="F452" s="50" t="s">
        <v>57</v>
      </c>
      <c r="G452" s="78">
        <v>46058</v>
      </c>
      <c r="H452" s="78">
        <v>46058</v>
      </c>
      <c r="I452" s="50"/>
      <c r="J452" s="50"/>
      <c r="K452" s="50"/>
      <c r="L452" s="50"/>
    </row>
    <row r="453" spans="1:12" hidden="1">
      <c r="A453" s="141" t="s">
        <v>1015</v>
      </c>
      <c r="B453" s="142">
        <v>46008</v>
      </c>
      <c r="C453" s="142">
        <v>46058</v>
      </c>
      <c r="D453" s="141" t="s">
        <v>1016</v>
      </c>
      <c r="E453" s="49" t="s">
        <v>976</v>
      </c>
      <c r="F453" s="50" t="s">
        <v>57</v>
      </c>
      <c r="G453" s="78">
        <v>46058</v>
      </c>
      <c r="H453" s="78">
        <v>46058</v>
      </c>
      <c r="I453" s="50" t="s">
        <v>977</v>
      </c>
      <c r="J453" s="50"/>
      <c r="K453" s="50"/>
      <c r="L453" s="50"/>
    </row>
    <row r="454" spans="1:12" hidden="1">
      <c r="A454" s="141" t="s">
        <v>1017</v>
      </c>
      <c r="B454" s="142">
        <v>46008</v>
      </c>
      <c r="C454" s="142">
        <v>46058</v>
      </c>
      <c r="D454" s="141" t="s">
        <v>1018</v>
      </c>
      <c r="E454" s="49" t="s">
        <v>976</v>
      </c>
      <c r="F454" s="50" t="s">
        <v>57</v>
      </c>
      <c r="G454" s="78">
        <v>46058</v>
      </c>
      <c r="H454" s="78">
        <v>46058</v>
      </c>
      <c r="I454" s="50"/>
      <c r="J454" s="50"/>
      <c r="K454" s="50"/>
      <c r="L454" s="50"/>
    </row>
    <row r="455" spans="1:12" hidden="1">
      <c r="A455" s="141" t="s">
        <v>1019</v>
      </c>
      <c r="B455" s="142">
        <v>46007</v>
      </c>
      <c r="C455" s="142">
        <v>46058</v>
      </c>
      <c r="D455" s="141" t="s">
        <v>1020</v>
      </c>
      <c r="E455" s="49" t="s">
        <v>976</v>
      </c>
      <c r="F455" s="50" t="s">
        <v>57</v>
      </c>
      <c r="G455" s="78">
        <v>46058</v>
      </c>
      <c r="H455" s="78">
        <v>46058</v>
      </c>
      <c r="I455" s="50"/>
      <c r="J455" s="50"/>
      <c r="K455" s="50"/>
      <c r="L455" s="50"/>
    </row>
    <row r="456" spans="1:12" hidden="1">
      <c r="A456" s="141" t="s">
        <v>1021</v>
      </c>
      <c r="B456" s="142">
        <v>46007</v>
      </c>
      <c r="C456" s="142">
        <v>46058</v>
      </c>
      <c r="D456" s="141" t="s">
        <v>1022</v>
      </c>
      <c r="E456" s="49" t="s">
        <v>976</v>
      </c>
      <c r="F456" s="50" t="s">
        <v>57</v>
      </c>
      <c r="G456" s="78">
        <v>46058</v>
      </c>
      <c r="H456" s="78">
        <v>46058</v>
      </c>
      <c r="I456" s="50"/>
      <c r="J456" s="50"/>
      <c r="K456" s="50"/>
      <c r="L456" s="50"/>
    </row>
    <row r="457" spans="1:12" hidden="1">
      <c r="A457" s="141" t="s">
        <v>1023</v>
      </c>
      <c r="B457" s="142">
        <v>46007</v>
      </c>
      <c r="C457" s="142">
        <v>46058</v>
      </c>
      <c r="D457" s="141" t="s">
        <v>1024</v>
      </c>
      <c r="E457" s="49" t="s">
        <v>976</v>
      </c>
      <c r="F457" s="50" t="s">
        <v>57</v>
      </c>
      <c r="G457" s="78">
        <v>46058</v>
      </c>
      <c r="H457" s="78">
        <v>46058</v>
      </c>
      <c r="I457" s="50"/>
      <c r="J457" s="50"/>
      <c r="K457" s="50"/>
      <c r="L457" s="50"/>
    </row>
    <row r="458" spans="1:12" hidden="1">
      <c r="A458" s="141" t="s">
        <v>1025</v>
      </c>
      <c r="B458" s="142">
        <v>46007</v>
      </c>
      <c r="C458" s="142">
        <v>46058</v>
      </c>
      <c r="D458" s="141" t="s">
        <v>1026</v>
      </c>
      <c r="E458" s="49" t="s">
        <v>976</v>
      </c>
      <c r="F458" s="50" t="s">
        <v>57</v>
      </c>
      <c r="G458" s="78">
        <v>46058</v>
      </c>
      <c r="H458" s="78">
        <v>46058</v>
      </c>
      <c r="I458" s="50"/>
      <c r="J458" s="50"/>
      <c r="K458" s="50"/>
      <c r="L458" s="50"/>
    </row>
    <row r="459" spans="1:12" hidden="1">
      <c r="A459" s="141" t="s">
        <v>1027</v>
      </c>
      <c r="B459" s="142">
        <v>46007</v>
      </c>
      <c r="C459" s="142">
        <v>46058</v>
      </c>
      <c r="D459" s="141" t="s">
        <v>1028</v>
      </c>
      <c r="E459" s="49" t="s">
        <v>976</v>
      </c>
      <c r="F459" s="50" t="s">
        <v>57</v>
      </c>
      <c r="G459" s="78">
        <v>46058</v>
      </c>
      <c r="H459" s="78">
        <v>46058</v>
      </c>
      <c r="I459" s="50"/>
      <c r="J459" s="50"/>
      <c r="K459" s="50"/>
      <c r="L459" s="50"/>
    </row>
    <row r="460" spans="1:12" hidden="1">
      <c r="A460" s="141" t="s">
        <v>1029</v>
      </c>
      <c r="B460" s="142">
        <v>46007</v>
      </c>
      <c r="C460" s="142">
        <v>46058</v>
      </c>
      <c r="D460" s="141" t="s">
        <v>1030</v>
      </c>
      <c r="E460" s="49" t="s">
        <v>976</v>
      </c>
      <c r="F460" s="50" t="s">
        <v>57</v>
      </c>
      <c r="G460" s="78">
        <v>46058</v>
      </c>
      <c r="H460" s="78">
        <v>46058</v>
      </c>
      <c r="I460" s="50"/>
      <c r="J460" s="50"/>
      <c r="K460" s="50"/>
      <c r="L460" s="50"/>
    </row>
    <row r="461" spans="1:12" hidden="1">
      <c r="A461" s="141" t="s">
        <v>1031</v>
      </c>
      <c r="B461" s="142">
        <v>46007</v>
      </c>
      <c r="C461" s="142">
        <v>46058</v>
      </c>
      <c r="D461" s="141" t="s">
        <v>786</v>
      </c>
      <c r="E461" s="49" t="s">
        <v>976</v>
      </c>
      <c r="F461" s="50" t="s">
        <v>57</v>
      </c>
      <c r="G461" s="78">
        <v>46058</v>
      </c>
      <c r="H461" s="78">
        <v>46058</v>
      </c>
      <c r="I461" s="50"/>
      <c r="J461" s="50"/>
      <c r="K461" s="50"/>
      <c r="L461" s="50"/>
    </row>
    <row r="462" spans="1:12" hidden="1">
      <c r="A462" s="141" t="s">
        <v>1032</v>
      </c>
      <c r="B462" s="142">
        <v>46007</v>
      </c>
      <c r="C462" s="142">
        <v>46058</v>
      </c>
      <c r="D462" s="141" t="s">
        <v>1033</v>
      </c>
      <c r="E462" s="49" t="s">
        <v>976</v>
      </c>
      <c r="F462" s="50" t="s">
        <v>57</v>
      </c>
      <c r="G462" s="78">
        <v>46058</v>
      </c>
      <c r="H462" s="78">
        <v>46058</v>
      </c>
      <c r="I462" s="50"/>
      <c r="J462" s="50"/>
      <c r="K462" s="50"/>
      <c r="L462" s="50"/>
    </row>
    <row r="463" spans="1:12" hidden="1">
      <c r="A463" s="141" t="s">
        <v>1034</v>
      </c>
      <c r="B463" s="142">
        <v>46007</v>
      </c>
      <c r="C463" s="142">
        <v>46058</v>
      </c>
      <c r="D463" s="141" t="s">
        <v>1035</v>
      </c>
      <c r="E463" s="49" t="s">
        <v>976</v>
      </c>
      <c r="F463" s="50" t="s">
        <v>57</v>
      </c>
      <c r="G463" s="78">
        <v>46058</v>
      </c>
      <c r="H463" s="78">
        <v>46058</v>
      </c>
      <c r="I463" s="50"/>
      <c r="J463" s="50"/>
      <c r="K463" s="50"/>
      <c r="L463" s="50"/>
    </row>
    <row r="464" spans="1:12" hidden="1">
      <c r="A464" s="141" t="s">
        <v>1036</v>
      </c>
      <c r="B464" s="142">
        <v>46007</v>
      </c>
      <c r="C464" s="142">
        <v>46058</v>
      </c>
      <c r="D464" s="141" t="s">
        <v>1037</v>
      </c>
      <c r="E464" s="49" t="s">
        <v>976</v>
      </c>
      <c r="F464" s="50" t="s">
        <v>57</v>
      </c>
      <c r="G464" s="78">
        <v>46058</v>
      </c>
      <c r="H464" s="78">
        <v>46058</v>
      </c>
      <c r="I464" s="50"/>
      <c r="J464" s="50"/>
      <c r="K464" s="50"/>
      <c r="L464" s="50"/>
    </row>
    <row r="465" spans="1:12" hidden="1">
      <c r="A465" s="141" t="s">
        <v>1038</v>
      </c>
      <c r="B465" s="142">
        <v>46007</v>
      </c>
      <c r="C465" s="142">
        <v>46058</v>
      </c>
      <c r="D465" s="141" t="s">
        <v>1039</v>
      </c>
      <c r="E465" s="49" t="s">
        <v>976</v>
      </c>
      <c r="F465" s="50" t="s">
        <v>57</v>
      </c>
      <c r="G465" s="78">
        <v>46058</v>
      </c>
      <c r="H465" s="78">
        <v>46058</v>
      </c>
      <c r="I465" s="50"/>
      <c r="J465" s="50"/>
      <c r="K465" s="50"/>
      <c r="L465" s="50"/>
    </row>
    <row r="466" spans="1:12" hidden="1">
      <c r="A466" s="141" t="s">
        <v>1040</v>
      </c>
      <c r="B466" s="142">
        <v>46007</v>
      </c>
      <c r="C466" s="142">
        <v>46058</v>
      </c>
      <c r="D466" s="141" t="s">
        <v>1041</v>
      </c>
      <c r="E466" s="49" t="s">
        <v>976</v>
      </c>
      <c r="F466" s="50" t="s">
        <v>57</v>
      </c>
      <c r="G466" s="78">
        <v>46058</v>
      </c>
      <c r="H466" s="78">
        <v>46058</v>
      </c>
      <c r="I466" s="50"/>
      <c r="J466" s="50"/>
      <c r="K466" s="50"/>
      <c r="L466" s="50"/>
    </row>
    <row r="467" spans="1:12" hidden="1">
      <c r="A467" s="141" t="s">
        <v>1042</v>
      </c>
      <c r="B467" s="142">
        <v>46007</v>
      </c>
      <c r="C467" s="142">
        <v>46058</v>
      </c>
      <c r="D467" s="141" t="s">
        <v>1043</v>
      </c>
      <c r="E467" s="49" t="s">
        <v>976</v>
      </c>
      <c r="F467" s="50" t="s">
        <v>57</v>
      </c>
      <c r="G467" s="78">
        <v>46058</v>
      </c>
      <c r="H467" s="78">
        <v>46058</v>
      </c>
      <c r="I467" s="50"/>
      <c r="J467" s="50"/>
      <c r="K467" s="50"/>
      <c r="L467" s="50"/>
    </row>
    <row r="468" spans="1:12" hidden="1">
      <c r="A468" s="141" t="s">
        <v>1044</v>
      </c>
      <c r="B468" s="142">
        <v>46007</v>
      </c>
      <c r="C468" s="142">
        <v>46058</v>
      </c>
      <c r="D468" s="141" t="s">
        <v>1045</v>
      </c>
      <c r="E468" s="49" t="s">
        <v>976</v>
      </c>
      <c r="F468" s="50" t="s">
        <v>57</v>
      </c>
      <c r="G468" s="78">
        <v>46058</v>
      </c>
      <c r="H468" s="78">
        <v>46058</v>
      </c>
      <c r="I468" s="50"/>
      <c r="J468" s="50"/>
      <c r="K468" s="50"/>
      <c r="L468" s="50"/>
    </row>
    <row r="469" spans="1:12" hidden="1">
      <c r="A469" s="141" t="s">
        <v>1046</v>
      </c>
      <c r="B469" s="142">
        <v>46007</v>
      </c>
      <c r="C469" s="142">
        <v>46058</v>
      </c>
      <c r="D469" s="141" t="s">
        <v>1045</v>
      </c>
      <c r="E469" s="49" t="s">
        <v>976</v>
      </c>
      <c r="F469" s="50" t="s">
        <v>57</v>
      </c>
      <c r="G469" s="78">
        <v>46058</v>
      </c>
      <c r="H469" s="78">
        <v>46058</v>
      </c>
      <c r="I469" s="50"/>
      <c r="J469" s="50"/>
      <c r="K469" s="50"/>
      <c r="L469" s="50"/>
    </row>
    <row r="470" spans="1:12" hidden="1">
      <c r="A470" s="141" t="s">
        <v>1047</v>
      </c>
      <c r="B470" s="142">
        <v>46007</v>
      </c>
      <c r="C470" s="142">
        <v>46058</v>
      </c>
      <c r="D470" s="141" t="s">
        <v>1048</v>
      </c>
      <c r="E470" s="49" t="s">
        <v>976</v>
      </c>
      <c r="F470" s="50" t="s">
        <v>57</v>
      </c>
      <c r="G470" s="78">
        <v>46058</v>
      </c>
      <c r="H470" s="78">
        <v>46058</v>
      </c>
      <c r="I470" s="50"/>
      <c r="J470" s="50"/>
      <c r="K470" s="50"/>
      <c r="L470" s="50"/>
    </row>
    <row r="471" spans="1:12" hidden="1">
      <c r="A471" s="141" t="s">
        <v>1049</v>
      </c>
      <c r="B471" s="142">
        <v>46007</v>
      </c>
      <c r="C471" s="142">
        <v>46058</v>
      </c>
      <c r="D471" s="141" t="s">
        <v>1050</v>
      </c>
      <c r="E471" s="49" t="s">
        <v>976</v>
      </c>
      <c r="F471" s="50" t="s">
        <v>57</v>
      </c>
      <c r="G471" s="78">
        <v>46058</v>
      </c>
      <c r="H471" s="78">
        <v>46058</v>
      </c>
      <c r="I471" s="50"/>
      <c r="J471" s="50"/>
      <c r="K471" s="50"/>
      <c r="L471" s="50"/>
    </row>
    <row r="472" spans="1:12" hidden="1">
      <c r="A472" s="141" t="s">
        <v>1051</v>
      </c>
      <c r="B472" s="142">
        <v>46007</v>
      </c>
      <c r="C472" s="142">
        <v>46058</v>
      </c>
      <c r="D472" s="141" t="s">
        <v>1052</v>
      </c>
      <c r="E472" s="49" t="s">
        <v>976</v>
      </c>
      <c r="F472" s="50" t="s">
        <v>57</v>
      </c>
      <c r="G472" s="78">
        <v>46058</v>
      </c>
      <c r="H472" s="78">
        <v>46058</v>
      </c>
      <c r="I472" s="50"/>
      <c r="J472" s="50"/>
      <c r="K472" s="50"/>
      <c r="L472" s="50"/>
    </row>
    <row r="473" spans="1:12" hidden="1">
      <c r="A473" s="141" t="s">
        <v>1053</v>
      </c>
      <c r="B473" s="142">
        <v>46007</v>
      </c>
      <c r="C473" s="142">
        <v>46058</v>
      </c>
      <c r="D473" s="141" t="s">
        <v>1045</v>
      </c>
      <c r="E473" s="49" t="s">
        <v>976</v>
      </c>
      <c r="F473" s="50" t="s">
        <v>57</v>
      </c>
      <c r="G473" s="78">
        <v>46058</v>
      </c>
      <c r="H473" s="78">
        <v>46058</v>
      </c>
      <c r="I473" s="50"/>
      <c r="J473" s="50"/>
      <c r="K473" s="50"/>
      <c r="L473" s="50"/>
    </row>
    <row r="474" spans="1:12" hidden="1">
      <c r="A474" s="141" t="s">
        <v>1054</v>
      </c>
      <c r="B474" s="142">
        <v>46007</v>
      </c>
      <c r="C474" s="142">
        <v>46058</v>
      </c>
      <c r="D474" s="141" t="s">
        <v>1045</v>
      </c>
      <c r="E474" s="49" t="s">
        <v>976</v>
      </c>
      <c r="F474" s="50" t="s">
        <v>57</v>
      </c>
      <c r="G474" s="78">
        <v>46058</v>
      </c>
      <c r="H474" s="78">
        <v>46058</v>
      </c>
      <c r="I474" s="50"/>
      <c r="J474" s="50"/>
      <c r="K474" s="50"/>
      <c r="L474" s="50"/>
    </row>
    <row r="475" spans="1:12" hidden="1">
      <c r="A475" s="141" t="s">
        <v>1055</v>
      </c>
      <c r="B475" s="142">
        <v>46007</v>
      </c>
      <c r="C475" s="142">
        <v>46058</v>
      </c>
      <c r="D475" s="141" t="s">
        <v>839</v>
      </c>
      <c r="E475" s="49" t="s">
        <v>976</v>
      </c>
      <c r="F475" s="50" t="s">
        <v>57</v>
      </c>
      <c r="G475" s="78">
        <v>46058</v>
      </c>
      <c r="H475" s="78">
        <v>46058</v>
      </c>
      <c r="I475" s="50"/>
      <c r="J475" s="50"/>
      <c r="K475" s="50"/>
      <c r="L475" s="50"/>
    </row>
    <row r="476" spans="1:12" hidden="1">
      <c r="A476" s="141" t="s">
        <v>1056</v>
      </c>
      <c r="B476" s="142">
        <v>46007</v>
      </c>
      <c r="C476" s="142">
        <v>46058</v>
      </c>
      <c r="D476" s="141" t="s">
        <v>1057</v>
      </c>
      <c r="E476" s="61" t="s">
        <v>303</v>
      </c>
      <c r="F476" s="50" t="s">
        <v>186</v>
      </c>
      <c r="G476" s="78">
        <v>46058</v>
      </c>
      <c r="H476" s="78"/>
      <c r="I476" s="50" t="s">
        <v>1058</v>
      </c>
      <c r="J476" s="50"/>
      <c r="K476" s="50"/>
      <c r="L476" s="50"/>
    </row>
    <row r="477" spans="1:12" hidden="1">
      <c r="A477" s="141" t="s">
        <v>1059</v>
      </c>
      <c r="B477" s="142">
        <v>46007</v>
      </c>
      <c r="C477" s="142">
        <v>46058</v>
      </c>
      <c r="D477" s="141" t="s">
        <v>1060</v>
      </c>
      <c r="E477" s="61" t="s">
        <v>303</v>
      </c>
      <c r="F477" s="50" t="s">
        <v>57</v>
      </c>
      <c r="G477" s="78">
        <v>46058</v>
      </c>
      <c r="H477" s="78">
        <v>46059</v>
      </c>
      <c r="I477" s="50" t="s">
        <v>1061</v>
      </c>
      <c r="J477" s="50"/>
      <c r="K477" s="50"/>
      <c r="L477" s="50"/>
    </row>
    <row r="478" spans="1:12" hidden="1">
      <c r="A478" s="141" t="s">
        <v>1062</v>
      </c>
      <c r="B478" s="142">
        <v>46007</v>
      </c>
      <c r="C478" s="142">
        <v>46058</v>
      </c>
      <c r="D478" s="141" t="s">
        <v>1063</v>
      </c>
      <c r="E478" s="61" t="s">
        <v>303</v>
      </c>
      <c r="F478" s="50" t="s">
        <v>186</v>
      </c>
      <c r="G478" s="78">
        <v>46058</v>
      </c>
      <c r="H478" s="78"/>
      <c r="I478" s="50" t="s">
        <v>1058</v>
      </c>
      <c r="J478" s="50"/>
      <c r="K478" s="50"/>
      <c r="L478" s="50"/>
    </row>
    <row r="479" spans="1:12" hidden="1">
      <c r="A479" s="141" t="s">
        <v>1064</v>
      </c>
      <c r="B479" s="142">
        <v>46007</v>
      </c>
      <c r="C479" s="142">
        <v>46058</v>
      </c>
      <c r="D479" s="141" t="s">
        <v>1065</v>
      </c>
      <c r="E479" s="61" t="s">
        <v>303</v>
      </c>
      <c r="F479" s="50" t="s">
        <v>57</v>
      </c>
      <c r="G479" s="78">
        <v>46058</v>
      </c>
      <c r="H479" s="78">
        <v>46059</v>
      </c>
      <c r="I479" s="50" t="s">
        <v>1061</v>
      </c>
      <c r="J479" s="50"/>
      <c r="K479" s="50"/>
      <c r="L479" s="50"/>
    </row>
    <row r="480" spans="1:12" hidden="1">
      <c r="A480" s="141" t="s">
        <v>1066</v>
      </c>
      <c r="B480" s="142">
        <v>46007</v>
      </c>
      <c r="C480" s="142">
        <v>46058</v>
      </c>
      <c r="D480" s="141" t="s">
        <v>1067</v>
      </c>
      <c r="E480" s="61" t="s">
        <v>303</v>
      </c>
      <c r="F480" s="50" t="s">
        <v>186</v>
      </c>
      <c r="G480" s="78">
        <v>46058</v>
      </c>
      <c r="H480" s="78"/>
      <c r="I480" s="50" t="s">
        <v>1058</v>
      </c>
      <c r="J480" s="50"/>
      <c r="K480" s="50"/>
      <c r="L480" s="50"/>
    </row>
    <row r="481" spans="1:12" hidden="1">
      <c r="A481" s="141" t="s">
        <v>1068</v>
      </c>
      <c r="B481" s="142">
        <v>46007</v>
      </c>
      <c r="C481" s="142">
        <v>46058</v>
      </c>
      <c r="D481" s="141" t="s">
        <v>1069</v>
      </c>
      <c r="E481" s="61" t="s">
        <v>303</v>
      </c>
      <c r="F481" s="50" t="s">
        <v>186</v>
      </c>
      <c r="G481" s="78">
        <v>46058</v>
      </c>
      <c r="H481" s="78"/>
      <c r="I481" s="50" t="s">
        <v>1070</v>
      </c>
      <c r="J481" s="50"/>
      <c r="K481" s="50"/>
      <c r="L481" s="50"/>
    </row>
    <row r="482" spans="1:12" hidden="1">
      <c r="A482" s="141" t="s">
        <v>1071</v>
      </c>
      <c r="B482" s="142">
        <v>46007</v>
      </c>
      <c r="C482" s="142">
        <v>46058</v>
      </c>
      <c r="D482" s="141" t="s">
        <v>1072</v>
      </c>
      <c r="E482" s="61" t="s">
        <v>303</v>
      </c>
      <c r="F482" s="50" t="s">
        <v>57</v>
      </c>
      <c r="G482" s="78">
        <v>46058</v>
      </c>
      <c r="H482" s="78">
        <v>46059</v>
      </c>
      <c r="I482" s="50" t="s">
        <v>1061</v>
      </c>
      <c r="J482" s="50"/>
      <c r="K482" s="50"/>
      <c r="L482" s="50"/>
    </row>
    <row r="483" spans="1:12" hidden="1">
      <c r="A483" s="141" t="s">
        <v>1073</v>
      </c>
      <c r="B483" s="142">
        <v>46007</v>
      </c>
      <c r="C483" s="142">
        <v>46058</v>
      </c>
      <c r="D483" s="141" t="s">
        <v>1074</v>
      </c>
      <c r="E483" s="61" t="s">
        <v>303</v>
      </c>
      <c r="F483" s="50" t="s">
        <v>57</v>
      </c>
      <c r="G483" s="78">
        <v>46058</v>
      </c>
      <c r="H483" s="78">
        <v>46059</v>
      </c>
      <c r="I483" s="50" t="s">
        <v>1061</v>
      </c>
      <c r="J483" s="50"/>
      <c r="K483" s="50"/>
      <c r="L483" s="50"/>
    </row>
    <row r="484" spans="1:12" hidden="1">
      <c r="A484" s="141" t="s">
        <v>1075</v>
      </c>
      <c r="B484" s="142">
        <v>46007</v>
      </c>
      <c r="C484" s="142">
        <v>46058</v>
      </c>
      <c r="D484" s="141" t="s">
        <v>1076</v>
      </c>
      <c r="E484" s="61" t="s">
        <v>303</v>
      </c>
      <c r="F484" s="50" t="s">
        <v>57</v>
      </c>
      <c r="G484" s="78">
        <v>46058</v>
      </c>
      <c r="H484" s="78">
        <v>46059</v>
      </c>
      <c r="I484" s="50" t="s">
        <v>1061</v>
      </c>
      <c r="J484" s="50"/>
      <c r="K484" s="50"/>
      <c r="L484" s="50"/>
    </row>
    <row r="485" spans="1:12" hidden="1">
      <c r="A485" s="141" t="s">
        <v>1077</v>
      </c>
      <c r="B485" s="142">
        <v>46007</v>
      </c>
      <c r="C485" s="142">
        <v>46058</v>
      </c>
      <c r="D485" s="141" t="s">
        <v>1078</v>
      </c>
      <c r="E485" s="61" t="s">
        <v>303</v>
      </c>
      <c r="F485" s="50" t="s">
        <v>57</v>
      </c>
      <c r="G485" s="78">
        <v>46058</v>
      </c>
      <c r="H485" s="78">
        <v>46059</v>
      </c>
      <c r="I485" s="50" t="s">
        <v>1061</v>
      </c>
      <c r="J485" s="50"/>
      <c r="K485" s="50"/>
      <c r="L485" s="50"/>
    </row>
    <row r="486" spans="1:12" hidden="1">
      <c r="A486" s="141" t="s">
        <v>1079</v>
      </c>
      <c r="B486" s="142">
        <v>46006</v>
      </c>
      <c r="C486" s="142">
        <v>46058</v>
      </c>
      <c r="D486" s="141" t="s">
        <v>1080</v>
      </c>
      <c r="E486" s="146" t="s">
        <v>1081</v>
      </c>
      <c r="F486" s="50" t="s">
        <v>57</v>
      </c>
      <c r="G486" s="78">
        <v>46058</v>
      </c>
      <c r="H486" s="78">
        <v>46059</v>
      </c>
      <c r="I486" s="50"/>
      <c r="J486" s="50"/>
      <c r="K486" s="50"/>
      <c r="L486" s="50"/>
    </row>
    <row r="487" spans="1:12" hidden="1">
      <c r="A487" s="141" t="s">
        <v>1082</v>
      </c>
      <c r="B487" s="142">
        <v>46006</v>
      </c>
      <c r="C487" s="142">
        <v>46058</v>
      </c>
      <c r="D487" s="141" t="s">
        <v>1083</v>
      </c>
      <c r="E487" s="146" t="s">
        <v>1081</v>
      </c>
      <c r="F487" s="50" t="s">
        <v>57</v>
      </c>
      <c r="G487" s="78">
        <v>46059</v>
      </c>
      <c r="H487" s="78">
        <v>46059</v>
      </c>
      <c r="I487" s="50" t="s">
        <v>416</v>
      </c>
      <c r="J487" s="50"/>
      <c r="K487" s="50"/>
      <c r="L487" s="50"/>
    </row>
    <row r="488" spans="1:12" hidden="1">
      <c r="A488" s="141" t="s">
        <v>1084</v>
      </c>
      <c r="B488" s="142">
        <v>46006</v>
      </c>
      <c r="C488" s="142">
        <v>46058</v>
      </c>
      <c r="D488" s="141" t="s">
        <v>1085</v>
      </c>
      <c r="E488" s="146" t="s">
        <v>1081</v>
      </c>
      <c r="F488" s="50" t="s">
        <v>57</v>
      </c>
      <c r="G488" s="78">
        <v>46058</v>
      </c>
      <c r="H488" s="78">
        <v>46059</v>
      </c>
      <c r="I488" s="50"/>
      <c r="J488" s="50"/>
      <c r="K488" s="50"/>
      <c r="L488" s="50"/>
    </row>
    <row r="489" spans="1:12" hidden="1">
      <c r="A489" s="141" t="s">
        <v>1086</v>
      </c>
      <c r="B489" s="142">
        <v>46006</v>
      </c>
      <c r="C489" s="142">
        <v>46058</v>
      </c>
      <c r="D489" s="141" t="s">
        <v>1087</v>
      </c>
      <c r="E489" s="146" t="s">
        <v>1081</v>
      </c>
      <c r="F489" s="50" t="s">
        <v>57</v>
      </c>
      <c r="G489" s="78">
        <v>46058</v>
      </c>
      <c r="H489" s="78">
        <v>46059</v>
      </c>
      <c r="I489" s="50"/>
      <c r="J489" s="50"/>
      <c r="K489" s="50"/>
      <c r="L489" s="50"/>
    </row>
    <row r="490" spans="1:12" hidden="1">
      <c r="A490" s="141" t="s">
        <v>1088</v>
      </c>
      <c r="B490" s="142">
        <v>46006</v>
      </c>
      <c r="C490" s="142">
        <v>46058</v>
      </c>
      <c r="D490" s="141" t="s">
        <v>1089</v>
      </c>
      <c r="E490" s="146" t="s">
        <v>1081</v>
      </c>
      <c r="F490" s="50" t="s">
        <v>57</v>
      </c>
      <c r="G490" s="78">
        <v>46058</v>
      </c>
      <c r="H490" s="78">
        <v>46063</v>
      </c>
      <c r="I490" s="50"/>
      <c r="J490" s="50"/>
      <c r="K490" s="50"/>
      <c r="L490" s="50"/>
    </row>
    <row r="491" spans="1:12" hidden="1">
      <c r="A491" s="141" t="s">
        <v>1090</v>
      </c>
      <c r="B491" s="142">
        <v>46006</v>
      </c>
      <c r="C491" s="142">
        <v>46058</v>
      </c>
      <c r="D491" s="141" t="s">
        <v>1091</v>
      </c>
      <c r="E491" s="146" t="s">
        <v>1081</v>
      </c>
      <c r="F491" s="50" t="s">
        <v>57</v>
      </c>
      <c r="G491" s="78">
        <v>46058</v>
      </c>
      <c r="H491" s="78">
        <v>46059</v>
      </c>
      <c r="I491" s="50"/>
      <c r="J491" s="50"/>
      <c r="K491" s="50"/>
      <c r="L491" s="50"/>
    </row>
    <row r="492" spans="1:12" hidden="1">
      <c r="A492" s="141" t="s">
        <v>1092</v>
      </c>
      <c r="B492" s="142">
        <v>46006</v>
      </c>
      <c r="C492" s="142">
        <v>46058</v>
      </c>
      <c r="D492" s="141" t="s">
        <v>1093</v>
      </c>
      <c r="E492" s="146" t="s">
        <v>1081</v>
      </c>
      <c r="F492" t="s">
        <v>57</v>
      </c>
      <c r="G492" s="78">
        <v>46058</v>
      </c>
      <c r="H492" s="78">
        <v>46069</v>
      </c>
      <c r="I492" s="50"/>
      <c r="J492" s="50"/>
      <c r="K492" s="50"/>
      <c r="L492" s="50"/>
    </row>
    <row r="493" spans="1:12" hidden="1">
      <c r="A493" s="141" t="s">
        <v>1094</v>
      </c>
      <c r="B493" s="142">
        <v>46006</v>
      </c>
      <c r="C493" s="142">
        <v>46058</v>
      </c>
      <c r="D493" s="141" t="s">
        <v>1095</v>
      </c>
      <c r="E493" s="146" t="s">
        <v>1081</v>
      </c>
      <c r="F493" s="50" t="s">
        <v>57</v>
      </c>
      <c r="G493" s="78">
        <v>46058</v>
      </c>
      <c r="H493" s="78">
        <v>46059</v>
      </c>
      <c r="I493" s="50"/>
      <c r="J493" s="50"/>
      <c r="K493" s="50"/>
      <c r="L493" s="50"/>
    </row>
    <row r="494" spans="1:12" hidden="1">
      <c r="A494" s="141" t="s">
        <v>1096</v>
      </c>
      <c r="B494" s="142">
        <v>46006</v>
      </c>
      <c r="C494" s="142">
        <v>46058</v>
      </c>
      <c r="D494" s="141" t="s">
        <v>1097</v>
      </c>
      <c r="E494" s="146" t="s">
        <v>1081</v>
      </c>
      <c r="F494" s="50" t="s">
        <v>57</v>
      </c>
      <c r="G494" s="78">
        <v>46058</v>
      </c>
      <c r="H494" s="78">
        <v>46059</v>
      </c>
      <c r="I494" s="50"/>
      <c r="J494" s="50"/>
      <c r="K494" s="50"/>
      <c r="L494" s="50"/>
    </row>
    <row r="495" spans="1:12" hidden="1">
      <c r="A495" s="141" t="s">
        <v>1098</v>
      </c>
      <c r="B495" s="142">
        <v>46006</v>
      </c>
      <c r="C495" s="142">
        <v>46058</v>
      </c>
      <c r="D495" s="141" t="s">
        <v>1099</v>
      </c>
      <c r="E495" s="146" t="s">
        <v>1081</v>
      </c>
      <c r="F495" t="s">
        <v>57</v>
      </c>
      <c r="G495" s="78">
        <v>46058</v>
      </c>
      <c r="H495" s="78">
        <v>46069</v>
      </c>
      <c r="I495" s="50"/>
      <c r="J495" s="50"/>
      <c r="K495" s="50"/>
      <c r="L495" s="50"/>
    </row>
    <row r="496" spans="1:12" hidden="1">
      <c r="A496" s="141" t="s">
        <v>1100</v>
      </c>
      <c r="B496" s="142">
        <v>46006</v>
      </c>
      <c r="C496" s="142">
        <v>46058</v>
      </c>
      <c r="D496" s="141" t="s">
        <v>1101</v>
      </c>
      <c r="E496" s="146" t="s">
        <v>1081</v>
      </c>
      <c r="F496" s="50" t="s">
        <v>57</v>
      </c>
      <c r="G496" s="78">
        <v>46058</v>
      </c>
      <c r="H496" s="78">
        <v>46059</v>
      </c>
      <c r="I496" s="50"/>
      <c r="J496" s="50"/>
      <c r="K496" s="50"/>
      <c r="L496" s="50"/>
    </row>
    <row r="497" spans="1:12" hidden="1">
      <c r="A497" s="141" t="s">
        <v>1102</v>
      </c>
      <c r="B497" s="142">
        <v>46006</v>
      </c>
      <c r="C497" s="142">
        <v>46058</v>
      </c>
      <c r="D497" s="141" t="s">
        <v>1103</v>
      </c>
      <c r="E497" s="146" t="s">
        <v>1081</v>
      </c>
      <c r="F497" s="50" t="s">
        <v>57</v>
      </c>
      <c r="G497" s="78">
        <v>46058</v>
      </c>
      <c r="H497" s="78">
        <v>46059</v>
      </c>
      <c r="I497" s="50"/>
      <c r="J497" s="50"/>
      <c r="K497" s="50"/>
      <c r="L497" s="50"/>
    </row>
    <row r="498" spans="1:12" hidden="1">
      <c r="A498" s="141" t="s">
        <v>1104</v>
      </c>
      <c r="B498" s="142">
        <v>46006</v>
      </c>
      <c r="C498" s="142">
        <v>46058</v>
      </c>
      <c r="D498" s="141" t="s">
        <v>1105</v>
      </c>
      <c r="E498" s="146" t="s">
        <v>1081</v>
      </c>
      <c r="F498" s="50" t="s">
        <v>57</v>
      </c>
      <c r="G498" s="78">
        <v>46058</v>
      </c>
      <c r="H498" s="78">
        <v>46063</v>
      </c>
      <c r="I498" s="50"/>
      <c r="J498" s="50"/>
      <c r="K498" s="50"/>
      <c r="L498" s="50"/>
    </row>
    <row r="499" spans="1:12" hidden="1">
      <c r="A499" s="141" t="s">
        <v>1106</v>
      </c>
      <c r="B499" s="142">
        <v>46006</v>
      </c>
      <c r="C499" s="142">
        <v>46058</v>
      </c>
      <c r="D499" s="141" t="s">
        <v>1107</v>
      </c>
      <c r="E499" s="146" t="s">
        <v>1081</v>
      </c>
      <c r="F499" t="s">
        <v>57</v>
      </c>
      <c r="G499" s="78">
        <v>46058</v>
      </c>
      <c r="H499" s="78">
        <v>46069</v>
      </c>
      <c r="I499" s="50"/>
      <c r="J499" s="50"/>
      <c r="K499" s="50"/>
      <c r="L499" s="50"/>
    </row>
    <row r="500" spans="1:12" hidden="1">
      <c r="A500" s="141" t="s">
        <v>1108</v>
      </c>
      <c r="B500" s="142">
        <v>46006</v>
      </c>
      <c r="C500" s="142">
        <v>46058</v>
      </c>
      <c r="D500" s="141" t="s">
        <v>1109</v>
      </c>
      <c r="E500" s="146" t="s">
        <v>1081</v>
      </c>
      <c r="F500" s="50" t="s">
        <v>57</v>
      </c>
      <c r="G500" s="78">
        <v>46058</v>
      </c>
      <c r="H500" s="78">
        <v>46063</v>
      </c>
      <c r="I500" s="50"/>
      <c r="J500" s="50"/>
      <c r="K500" s="50"/>
      <c r="L500" s="50"/>
    </row>
    <row r="501" spans="1:12" hidden="1">
      <c r="A501" s="141" t="s">
        <v>1110</v>
      </c>
      <c r="B501" s="142">
        <v>46006</v>
      </c>
      <c r="C501" s="142">
        <v>46058</v>
      </c>
      <c r="D501" s="141" t="s">
        <v>1111</v>
      </c>
      <c r="E501" s="146" t="s">
        <v>1081</v>
      </c>
      <c r="F501" s="50" t="s">
        <v>57</v>
      </c>
      <c r="G501" s="78">
        <v>46058</v>
      </c>
      <c r="H501" s="78">
        <v>46059</v>
      </c>
      <c r="I501" s="50"/>
      <c r="J501" s="50"/>
      <c r="K501" s="50"/>
      <c r="L501" s="50"/>
    </row>
    <row r="502" spans="1:12" hidden="1">
      <c r="A502" s="141" t="s">
        <v>1112</v>
      </c>
      <c r="B502" s="142">
        <v>46006</v>
      </c>
      <c r="C502" s="142">
        <v>46058</v>
      </c>
      <c r="D502" s="141" t="s">
        <v>1113</v>
      </c>
      <c r="E502" s="146" t="s">
        <v>1081</v>
      </c>
      <c r="F502" s="50" t="s">
        <v>57</v>
      </c>
      <c r="G502" s="78">
        <v>46058</v>
      </c>
      <c r="H502" s="78">
        <v>46059</v>
      </c>
      <c r="I502" s="50"/>
      <c r="J502" s="50"/>
      <c r="K502" s="50"/>
      <c r="L502" s="50"/>
    </row>
    <row r="503" spans="1:12" hidden="1">
      <c r="A503" s="141" t="s">
        <v>1114</v>
      </c>
      <c r="B503" s="142">
        <v>46006</v>
      </c>
      <c r="C503" s="142">
        <v>46058</v>
      </c>
      <c r="D503" s="141" t="s">
        <v>1115</v>
      </c>
      <c r="E503" s="146" t="s">
        <v>1081</v>
      </c>
      <c r="F503" s="50" t="s">
        <v>57</v>
      </c>
      <c r="G503" s="78">
        <v>46058</v>
      </c>
      <c r="H503" s="78">
        <v>46059</v>
      </c>
      <c r="I503" s="50"/>
      <c r="J503" s="50"/>
      <c r="K503" s="50"/>
      <c r="L503" s="50"/>
    </row>
    <row r="504" spans="1:12" hidden="1">
      <c r="A504" s="141" t="s">
        <v>1116</v>
      </c>
      <c r="B504" s="142">
        <v>46006</v>
      </c>
      <c r="C504" s="142">
        <v>46058</v>
      </c>
      <c r="D504" s="141" t="s">
        <v>594</v>
      </c>
      <c r="E504" s="146" t="s">
        <v>1081</v>
      </c>
      <c r="F504" s="50" t="s">
        <v>57</v>
      </c>
      <c r="G504" s="78">
        <v>46058</v>
      </c>
      <c r="H504" s="78">
        <v>46059</v>
      </c>
      <c r="I504" s="50"/>
      <c r="J504" s="50"/>
      <c r="K504" s="50"/>
      <c r="L504" s="50"/>
    </row>
    <row r="505" spans="1:12" hidden="1">
      <c r="A505" s="141" t="s">
        <v>1117</v>
      </c>
      <c r="B505" s="142">
        <v>46006</v>
      </c>
      <c r="C505" s="142">
        <v>46058</v>
      </c>
      <c r="D505" s="141" t="s">
        <v>1118</v>
      </c>
      <c r="E505" s="146" t="s">
        <v>1081</v>
      </c>
      <c r="F505" s="50" t="s">
        <v>57</v>
      </c>
      <c r="G505" s="78">
        <v>46058</v>
      </c>
      <c r="H505" s="78">
        <v>46059</v>
      </c>
      <c r="I505" s="50"/>
      <c r="J505" s="50"/>
      <c r="K505" s="50"/>
      <c r="L505" s="50"/>
    </row>
    <row r="506" spans="1:12" hidden="1">
      <c r="A506" s="141" t="s">
        <v>1119</v>
      </c>
      <c r="B506" s="142">
        <v>46006</v>
      </c>
      <c r="C506" s="142">
        <v>46058</v>
      </c>
      <c r="D506" s="141" t="s">
        <v>1120</v>
      </c>
      <c r="E506" s="146" t="s">
        <v>1081</v>
      </c>
      <c r="F506" s="50" t="s">
        <v>57</v>
      </c>
      <c r="G506" s="78">
        <v>46058</v>
      </c>
      <c r="H506" s="78">
        <v>46059</v>
      </c>
      <c r="I506" s="50"/>
      <c r="J506" s="50"/>
      <c r="K506" s="50"/>
      <c r="L506" s="50"/>
    </row>
    <row r="507" spans="1:12" hidden="1">
      <c r="A507" s="141" t="s">
        <v>1121</v>
      </c>
      <c r="B507" s="142">
        <v>46006</v>
      </c>
      <c r="C507" s="142">
        <v>46058</v>
      </c>
      <c r="D507" s="141" t="s">
        <v>1122</v>
      </c>
      <c r="E507" s="146" t="s">
        <v>1081</v>
      </c>
      <c r="F507" s="50" t="s">
        <v>57</v>
      </c>
      <c r="G507" s="78">
        <v>46058</v>
      </c>
      <c r="H507" s="78">
        <v>46059</v>
      </c>
      <c r="I507" s="50"/>
      <c r="J507" s="50"/>
      <c r="K507" s="50"/>
      <c r="L507" s="50"/>
    </row>
    <row r="508" spans="1:12" hidden="1">
      <c r="A508" s="141" t="s">
        <v>1123</v>
      </c>
      <c r="B508" s="142">
        <v>46006</v>
      </c>
      <c r="C508" s="142">
        <v>46058</v>
      </c>
      <c r="D508" s="141" t="s">
        <v>1124</v>
      </c>
      <c r="E508" s="146" t="s">
        <v>1081</v>
      </c>
      <c r="F508" s="50" t="s">
        <v>57</v>
      </c>
      <c r="G508" s="78">
        <v>46058</v>
      </c>
      <c r="H508" s="78">
        <v>46059</v>
      </c>
      <c r="I508" s="50"/>
      <c r="J508" s="50"/>
      <c r="K508" s="50"/>
      <c r="L508" s="50"/>
    </row>
    <row r="509" spans="1:12" hidden="1">
      <c r="A509" s="141" t="s">
        <v>1125</v>
      </c>
      <c r="B509" s="142">
        <v>46006</v>
      </c>
      <c r="C509" s="142">
        <v>46058</v>
      </c>
      <c r="D509" s="141" t="s">
        <v>1126</v>
      </c>
      <c r="E509" s="146" t="s">
        <v>1081</v>
      </c>
      <c r="F509" s="50" t="s">
        <v>57</v>
      </c>
      <c r="G509" s="78">
        <v>46059</v>
      </c>
      <c r="H509" s="78">
        <v>46059</v>
      </c>
      <c r="I509" s="50" t="s">
        <v>1127</v>
      </c>
      <c r="J509" s="50"/>
      <c r="K509" s="50"/>
      <c r="L509" s="50"/>
    </row>
    <row r="510" spans="1:12" hidden="1">
      <c r="A510" s="141" t="s">
        <v>1128</v>
      </c>
      <c r="B510" s="142">
        <v>46006</v>
      </c>
      <c r="C510" s="142">
        <v>46058</v>
      </c>
      <c r="D510" s="141" t="s">
        <v>945</v>
      </c>
      <c r="E510" s="146" t="s">
        <v>1081</v>
      </c>
      <c r="F510" s="50" t="s">
        <v>57</v>
      </c>
      <c r="G510" s="78">
        <v>46058</v>
      </c>
      <c r="H510" s="78">
        <v>46059</v>
      </c>
      <c r="I510" s="50"/>
      <c r="J510" s="50"/>
      <c r="K510" s="50"/>
      <c r="L510" s="50"/>
    </row>
    <row r="511" spans="1:12" hidden="1">
      <c r="A511" s="141" t="s">
        <v>1129</v>
      </c>
      <c r="B511" s="142">
        <v>46006</v>
      </c>
      <c r="C511" s="142">
        <v>46058</v>
      </c>
      <c r="D511" s="141" t="s">
        <v>1130</v>
      </c>
      <c r="E511" s="146" t="s">
        <v>1081</v>
      </c>
      <c r="F511" s="50" t="s">
        <v>57</v>
      </c>
      <c r="G511" s="78">
        <v>46058</v>
      </c>
      <c r="H511" s="78">
        <v>46059</v>
      </c>
      <c r="I511" s="50"/>
      <c r="J511" s="50"/>
      <c r="K511" s="50"/>
      <c r="L511" s="50"/>
    </row>
    <row r="512" spans="1:12" hidden="1">
      <c r="A512" s="141" t="s">
        <v>1131</v>
      </c>
      <c r="B512" s="142">
        <v>46006</v>
      </c>
      <c r="C512" s="142">
        <v>46058</v>
      </c>
      <c r="D512" s="141" t="s">
        <v>1132</v>
      </c>
      <c r="E512" s="146" t="s">
        <v>1081</v>
      </c>
      <c r="F512" s="50" t="s">
        <v>57</v>
      </c>
      <c r="G512" s="78">
        <v>46058</v>
      </c>
      <c r="H512" s="78">
        <v>46059</v>
      </c>
      <c r="I512" s="50"/>
      <c r="J512" s="50"/>
      <c r="K512" s="50"/>
      <c r="L512" s="50"/>
    </row>
    <row r="513" spans="1:12" hidden="1">
      <c r="A513" s="141" t="s">
        <v>1133</v>
      </c>
      <c r="B513" s="142">
        <v>46006</v>
      </c>
      <c r="C513" s="142">
        <v>46058</v>
      </c>
      <c r="D513" s="141" t="s">
        <v>1134</v>
      </c>
      <c r="E513" s="146" t="s">
        <v>1081</v>
      </c>
      <c r="F513" s="50" t="s">
        <v>57</v>
      </c>
      <c r="G513" s="78">
        <v>46059</v>
      </c>
      <c r="H513" s="78">
        <v>46059</v>
      </c>
      <c r="I513" s="50" t="s">
        <v>1127</v>
      </c>
      <c r="J513" s="50"/>
      <c r="K513" s="50"/>
      <c r="L513" s="50"/>
    </row>
    <row r="514" spans="1:12" hidden="1">
      <c r="A514" s="141" t="s">
        <v>1135</v>
      </c>
      <c r="B514" s="142">
        <v>46006</v>
      </c>
      <c r="C514" s="142">
        <v>46058</v>
      </c>
      <c r="D514" s="141" t="s">
        <v>1136</v>
      </c>
      <c r="E514" s="146" t="s">
        <v>1081</v>
      </c>
      <c r="F514" s="50" t="s">
        <v>57</v>
      </c>
      <c r="G514" s="78">
        <v>46058</v>
      </c>
      <c r="H514" s="78">
        <v>46059</v>
      </c>
      <c r="I514" s="50"/>
      <c r="J514" s="50"/>
      <c r="K514" s="50"/>
      <c r="L514" s="50"/>
    </row>
    <row r="515" spans="1:12" hidden="1">
      <c r="A515" s="141" t="s">
        <v>1137</v>
      </c>
      <c r="B515" s="142">
        <v>46006</v>
      </c>
      <c r="C515" s="142">
        <v>46058</v>
      </c>
      <c r="D515" s="141" t="s">
        <v>1138</v>
      </c>
      <c r="E515" s="146" t="s">
        <v>1081</v>
      </c>
      <c r="F515" s="50" t="s">
        <v>57</v>
      </c>
      <c r="G515" s="78">
        <v>46059</v>
      </c>
      <c r="H515" s="78">
        <v>46059</v>
      </c>
      <c r="I515" s="50" t="s">
        <v>416</v>
      </c>
      <c r="J515" s="50"/>
      <c r="K515" s="50"/>
      <c r="L515" s="50"/>
    </row>
    <row r="516" spans="1:12" hidden="1">
      <c r="A516" s="141" t="s">
        <v>1139</v>
      </c>
      <c r="B516" s="142">
        <v>46006</v>
      </c>
      <c r="C516" s="142">
        <v>46058</v>
      </c>
      <c r="D516" s="141" t="s">
        <v>1140</v>
      </c>
      <c r="E516" s="146" t="s">
        <v>1081</v>
      </c>
      <c r="F516" s="50" t="s">
        <v>57</v>
      </c>
      <c r="G516" s="78">
        <v>46058</v>
      </c>
      <c r="H516" s="78">
        <v>46059</v>
      </c>
      <c r="I516" s="50"/>
      <c r="J516" s="50"/>
      <c r="K516" s="50"/>
      <c r="L516" s="50"/>
    </row>
    <row r="517" spans="1:12" hidden="1">
      <c r="A517" s="141" t="s">
        <v>1141</v>
      </c>
      <c r="B517" s="142">
        <v>46006</v>
      </c>
      <c r="C517" s="142">
        <v>46058</v>
      </c>
      <c r="D517" s="141" t="s">
        <v>1142</v>
      </c>
      <c r="E517" s="146" t="s">
        <v>1081</v>
      </c>
      <c r="F517" s="50" t="s">
        <v>57</v>
      </c>
      <c r="G517" s="78">
        <v>46058</v>
      </c>
      <c r="H517" s="78">
        <v>46059</v>
      </c>
      <c r="I517" s="50"/>
      <c r="J517" s="50"/>
      <c r="K517" s="50"/>
      <c r="L517" s="50"/>
    </row>
    <row r="518" spans="1:12" hidden="1">
      <c r="A518" s="141" t="s">
        <v>1143</v>
      </c>
      <c r="B518" s="142">
        <v>46006</v>
      </c>
      <c r="C518" s="142">
        <v>46058</v>
      </c>
      <c r="D518" s="141" t="s">
        <v>1144</v>
      </c>
      <c r="E518" s="146" t="s">
        <v>1081</v>
      </c>
      <c r="F518" s="50" t="s">
        <v>57</v>
      </c>
      <c r="G518" s="78">
        <v>46058</v>
      </c>
      <c r="H518" s="78">
        <v>46063</v>
      </c>
      <c r="I518" s="50"/>
      <c r="J518" s="50"/>
      <c r="K518" s="50"/>
      <c r="L518" s="50"/>
    </row>
    <row r="519" spans="1:12" hidden="1">
      <c r="A519" s="141" t="s">
        <v>1145</v>
      </c>
      <c r="B519" s="142">
        <v>46006</v>
      </c>
      <c r="C519" s="142">
        <v>46058</v>
      </c>
      <c r="D519" s="141" t="s">
        <v>1146</v>
      </c>
      <c r="E519" s="148" t="s">
        <v>1147</v>
      </c>
      <c r="F519" s="50" t="s">
        <v>57</v>
      </c>
      <c r="G519" s="78"/>
      <c r="H519" s="51">
        <v>46058</v>
      </c>
      <c r="I519" s="50"/>
      <c r="J519" s="50"/>
      <c r="K519" s="50"/>
      <c r="L519" s="50"/>
    </row>
    <row r="520" spans="1:12" hidden="1">
      <c r="A520" s="141" t="s">
        <v>1148</v>
      </c>
      <c r="B520" s="142">
        <v>46006</v>
      </c>
      <c r="C520" s="142">
        <v>46058</v>
      </c>
      <c r="D520" s="141" t="s">
        <v>1149</v>
      </c>
      <c r="E520" s="148" t="s">
        <v>1147</v>
      </c>
      <c r="F520" s="50" t="s">
        <v>57</v>
      </c>
      <c r="G520" s="78"/>
      <c r="H520" s="51">
        <v>46058</v>
      </c>
      <c r="I520" s="50"/>
      <c r="J520" s="50"/>
      <c r="K520" s="50"/>
      <c r="L520" s="50"/>
    </row>
    <row r="521" spans="1:12" hidden="1">
      <c r="A521" s="141" t="s">
        <v>1150</v>
      </c>
      <c r="B521" s="142">
        <v>46006</v>
      </c>
      <c r="C521" s="142">
        <v>46058</v>
      </c>
      <c r="D521" s="141" t="s">
        <v>1151</v>
      </c>
      <c r="E521" s="148" t="s">
        <v>1147</v>
      </c>
      <c r="F521" s="50" t="s">
        <v>57</v>
      </c>
      <c r="G521" s="78"/>
      <c r="H521" s="51">
        <v>46058</v>
      </c>
      <c r="I521" s="50"/>
      <c r="J521" s="50"/>
      <c r="K521" s="50"/>
      <c r="L521" s="50"/>
    </row>
    <row r="522" spans="1:12" hidden="1">
      <c r="A522" s="141" t="s">
        <v>1152</v>
      </c>
      <c r="B522" s="142">
        <v>46006</v>
      </c>
      <c r="C522" s="142">
        <v>46058</v>
      </c>
      <c r="D522" s="141" t="s">
        <v>1153</v>
      </c>
      <c r="E522" s="148" t="s">
        <v>1147</v>
      </c>
      <c r="F522" s="50" t="s">
        <v>57</v>
      </c>
      <c r="G522" s="78"/>
      <c r="H522" s="51">
        <v>46058</v>
      </c>
      <c r="I522" s="50"/>
      <c r="J522" s="50"/>
      <c r="K522" s="50"/>
      <c r="L522" s="50"/>
    </row>
    <row r="523" spans="1:12" hidden="1">
      <c r="A523" s="141" t="s">
        <v>1154</v>
      </c>
      <c r="B523" s="142">
        <v>46006</v>
      </c>
      <c r="C523" s="142">
        <v>46058</v>
      </c>
      <c r="D523" s="141" t="s">
        <v>1155</v>
      </c>
      <c r="E523" s="148" t="s">
        <v>1147</v>
      </c>
      <c r="F523" s="50" t="s">
        <v>57</v>
      </c>
      <c r="G523" s="78"/>
      <c r="H523" s="51">
        <v>46058</v>
      </c>
      <c r="I523" s="50"/>
      <c r="J523" s="50"/>
      <c r="K523" s="50"/>
      <c r="L523" s="50"/>
    </row>
    <row r="524" spans="1:12" hidden="1">
      <c r="A524" s="141" t="s">
        <v>1156</v>
      </c>
      <c r="B524" s="142">
        <v>46006</v>
      </c>
      <c r="C524" s="142">
        <v>46058</v>
      </c>
      <c r="D524" s="141" t="s">
        <v>1157</v>
      </c>
      <c r="E524" s="148" t="s">
        <v>1147</v>
      </c>
      <c r="F524" s="50" t="s">
        <v>57</v>
      </c>
      <c r="G524" s="78"/>
      <c r="H524" s="51">
        <v>46059</v>
      </c>
      <c r="I524" s="50"/>
      <c r="J524" s="50"/>
      <c r="K524" s="50"/>
      <c r="L524" s="50"/>
    </row>
    <row r="525" spans="1:12" hidden="1">
      <c r="A525" s="141" t="s">
        <v>1158</v>
      </c>
      <c r="B525" s="142">
        <v>46006</v>
      </c>
      <c r="C525" s="142">
        <v>46058</v>
      </c>
      <c r="D525" s="141" t="s">
        <v>1159</v>
      </c>
      <c r="E525" s="148" t="s">
        <v>1147</v>
      </c>
      <c r="F525" s="50" t="s">
        <v>57</v>
      </c>
      <c r="G525" s="78"/>
      <c r="H525" s="51">
        <v>46059</v>
      </c>
      <c r="I525" s="50"/>
      <c r="J525" s="50"/>
      <c r="K525" s="50"/>
      <c r="L525" s="50"/>
    </row>
    <row r="526" spans="1:12" hidden="1">
      <c r="A526" s="141" t="s">
        <v>1160</v>
      </c>
      <c r="B526" s="142">
        <v>46006</v>
      </c>
      <c r="C526" s="142">
        <v>46058</v>
      </c>
      <c r="D526" s="141" t="s">
        <v>1159</v>
      </c>
      <c r="E526" s="148" t="s">
        <v>1147</v>
      </c>
      <c r="F526" s="50" t="s">
        <v>57</v>
      </c>
      <c r="G526" s="78"/>
      <c r="H526" s="51">
        <v>46059</v>
      </c>
      <c r="I526" s="50"/>
      <c r="J526" s="50"/>
      <c r="K526" s="50"/>
      <c r="L526" s="50"/>
    </row>
    <row r="527" spans="1:12" hidden="1">
      <c r="A527" s="141" t="s">
        <v>1161</v>
      </c>
      <c r="B527" s="142">
        <v>46006</v>
      </c>
      <c r="C527" s="142">
        <v>46058</v>
      </c>
      <c r="D527" s="141" t="s">
        <v>1162</v>
      </c>
      <c r="E527" s="148" t="s">
        <v>1147</v>
      </c>
      <c r="F527" s="50" t="s">
        <v>57</v>
      </c>
      <c r="G527" s="78"/>
      <c r="H527" s="51">
        <v>46059</v>
      </c>
      <c r="I527" s="50"/>
      <c r="J527" s="50"/>
      <c r="K527" s="50"/>
      <c r="L527" s="50"/>
    </row>
    <row r="528" spans="1:12" hidden="1">
      <c r="A528" s="141" t="s">
        <v>1163</v>
      </c>
      <c r="B528" s="142">
        <v>46005</v>
      </c>
      <c r="C528" s="142">
        <v>46058</v>
      </c>
      <c r="D528" s="141" t="s">
        <v>1164</v>
      </c>
      <c r="E528" s="148" t="s">
        <v>1147</v>
      </c>
      <c r="F528" s="50" t="s">
        <v>57</v>
      </c>
      <c r="G528" s="78"/>
      <c r="H528" s="51">
        <v>46059</v>
      </c>
      <c r="I528" s="50"/>
      <c r="J528" s="50"/>
      <c r="K528" s="50"/>
      <c r="L528" s="50"/>
    </row>
    <row r="529" spans="1:12" hidden="1">
      <c r="A529" s="141" t="s">
        <v>1165</v>
      </c>
      <c r="B529" s="142">
        <v>46005</v>
      </c>
      <c r="C529" s="142">
        <v>46058</v>
      </c>
      <c r="D529" s="141" t="s">
        <v>1166</v>
      </c>
      <c r="E529" s="148" t="s">
        <v>1147</v>
      </c>
      <c r="F529" s="50" t="s">
        <v>57</v>
      </c>
      <c r="G529" s="78"/>
      <c r="H529" s="51">
        <v>46059</v>
      </c>
      <c r="I529" s="50"/>
      <c r="J529" s="50"/>
      <c r="K529" s="50"/>
      <c r="L529" s="50"/>
    </row>
    <row r="530" spans="1:12" hidden="1">
      <c r="A530" s="141" t="s">
        <v>1167</v>
      </c>
      <c r="B530" s="142">
        <v>46005</v>
      </c>
      <c r="C530" s="142">
        <v>46058</v>
      </c>
      <c r="D530" s="141" t="s">
        <v>1168</v>
      </c>
      <c r="E530" s="148" t="s">
        <v>1147</v>
      </c>
      <c r="F530" s="50" t="s">
        <v>57</v>
      </c>
      <c r="G530" s="78"/>
      <c r="H530" s="51">
        <v>46059</v>
      </c>
      <c r="I530" s="50"/>
      <c r="J530" s="50"/>
      <c r="K530" s="50"/>
      <c r="L530" s="50"/>
    </row>
    <row r="531" spans="1:12" hidden="1">
      <c r="A531" s="141" t="s">
        <v>1169</v>
      </c>
      <c r="B531" s="142">
        <v>46005</v>
      </c>
      <c r="C531" s="142">
        <v>46058</v>
      </c>
      <c r="D531" s="141" t="s">
        <v>1170</v>
      </c>
      <c r="E531" s="148" t="s">
        <v>1147</v>
      </c>
      <c r="F531" s="50" t="s">
        <v>57</v>
      </c>
      <c r="G531" s="78"/>
      <c r="H531" s="51">
        <v>46059</v>
      </c>
      <c r="I531" s="50"/>
      <c r="J531" s="50"/>
      <c r="K531" s="50"/>
      <c r="L531" s="50"/>
    </row>
    <row r="532" spans="1:12" hidden="1">
      <c r="A532" s="141" t="s">
        <v>1171</v>
      </c>
      <c r="B532" s="142">
        <v>46005</v>
      </c>
      <c r="C532" s="142">
        <v>46058</v>
      </c>
      <c r="D532" s="141" t="s">
        <v>1172</v>
      </c>
      <c r="E532" s="148" t="s">
        <v>1147</v>
      </c>
      <c r="F532" s="50" t="s">
        <v>57</v>
      </c>
      <c r="G532" s="78"/>
      <c r="H532" s="51">
        <v>46059</v>
      </c>
      <c r="I532" s="50"/>
      <c r="J532" s="50"/>
      <c r="K532" s="50"/>
      <c r="L532" s="50"/>
    </row>
    <row r="533" spans="1:12" hidden="1">
      <c r="A533" s="141" t="s">
        <v>1173</v>
      </c>
      <c r="B533" s="142">
        <v>46005</v>
      </c>
      <c r="C533" s="142">
        <v>46058</v>
      </c>
      <c r="D533" s="141" t="s">
        <v>1174</v>
      </c>
      <c r="E533" s="148" t="s">
        <v>1147</v>
      </c>
      <c r="F533" s="50" t="s">
        <v>57</v>
      </c>
      <c r="G533" s="78"/>
      <c r="H533" s="51">
        <v>46059</v>
      </c>
      <c r="I533" s="50"/>
      <c r="J533" s="50"/>
      <c r="K533" s="50"/>
      <c r="L533" s="50"/>
    </row>
    <row r="534" spans="1:12" hidden="1">
      <c r="A534" s="141" t="s">
        <v>1175</v>
      </c>
      <c r="B534" s="142">
        <v>46005</v>
      </c>
      <c r="C534" s="142">
        <v>46058</v>
      </c>
      <c r="D534" s="141" t="s">
        <v>1176</v>
      </c>
      <c r="E534" s="148" t="s">
        <v>1147</v>
      </c>
      <c r="F534" s="50" t="s">
        <v>57</v>
      </c>
      <c r="G534" s="78"/>
      <c r="H534" s="51">
        <v>46059</v>
      </c>
      <c r="I534" s="50"/>
      <c r="J534" s="50"/>
      <c r="K534" s="50"/>
      <c r="L534" s="50"/>
    </row>
    <row r="535" spans="1:12" hidden="1">
      <c r="A535" s="141" t="s">
        <v>1177</v>
      </c>
      <c r="B535" s="142">
        <v>46005</v>
      </c>
      <c r="C535" s="142">
        <v>46058</v>
      </c>
      <c r="D535" s="141" t="s">
        <v>1176</v>
      </c>
      <c r="E535" s="148" t="s">
        <v>1147</v>
      </c>
      <c r="F535" s="50" t="s">
        <v>57</v>
      </c>
      <c r="G535" s="78"/>
      <c r="H535" s="51">
        <v>46059</v>
      </c>
      <c r="I535" s="50"/>
      <c r="J535" s="50"/>
      <c r="K535" s="50"/>
      <c r="L535" s="50"/>
    </row>
    <row r="536" spans="1:12" hidden="1">
      <c r="A536" s="141" t="s">
        <v>1178</v>
      </c>
      <c r="B536" s="142">
        <v>46004</v>
      </c>
      <c r="C536" s="142">
        <v>46058</v>
      </c>
      <c r="D536" s="141" t="s">
        <v>1179</v>
      </c>
      <c r="E536" s="148" t="s">
        <v>1147</v>
      </c>
      <c r="F536" s="49" t="s">
        <v>57</v>
      </c>
      <c r="G536" s="78"/>
      <c r="H536" s="51">
        <v>46059</v>
      </c>
      <c r="I536" s="50" t="s">
        <v>1180</v>
      </c>
      <c r="J536" s="50"/>
      <c r="K536" s="50"/>
      <c r="L536" s="50"/>
    </row>
    <row r="537" spans="1:12" hidden="1">
      <c r="A537" s="141" t="s">
        <v>1181</v>
      </c>
      <c r="B537" s="142">
        <v>46003</v>
      </c>
      <c r="C537" s="142">
        <v>46058</v>
      </c>
      <c r="D537" s="141" t="s">
        <v>1182</v>
      </c>
      <c r="E537" s="148" t="s">
        <v>1147</v>
      </c>
      <c r="F537" s="50" t="s">
        <v>57</v>
      </c>
      <c r="G537" s="78"/>
      <c r="H537" s="51">
        <v>46059</v>
      </c>
      <c r="I537" s="50"/>
      <c r="J537" s="50"/>
      <c r="K537" s="50"/>
      <c r="L537" s="50"/>
    </row>
    <row r="538" spans="1:12" hidden="1">
      <c r="A538" s="141" t="s">
        <v>1183</v>
      </c>
      <c r="B538" s="142">
        <v>46001</v>
      </c>
      <c r="C538" s="142">
        <v>46058</v>
      </c>
      <c r="D538" s="141" t="s">
        <v>1184</v>
      </c>
      <c r="E538" s="148" t="s">
        <v>1147</v>
      </c>
      <c r="F538" s="50" t="s">
        <v>87</v>
      </c>
      <c r="G538" s="78"/>
      <c r="H538" s="51">
        <v>46059</v>
      </c>
      <c r="I538" s="50"/>
      <c r="J538" s="50"/>
      <c r="K538" s="50"/>
      <c r="L538" s="50"/>
    </row>
    <row r="539" spans="1:12" hidden="1">
      <c r="A539" s="141" t="s">
        <v>1185</v>
      </c>
      <c r="B539" s="142">
        <v>46001</v>
      </c>
      <c r="C539" s="142">
        <v>46058</v>
      </c>
      <c r="D539" s="141" t="s">
        <v>1186</v>
      </c>
      <c r="E539" s="148" t="s">
        <v>1147</v>
      </c>
      <c r="F539" s="50" t="s">
        <v>57</v>
      </c>
      <c r="G539" s="78"/>
      <c r="H539" s="51">
        <v>46059</v>
      </c>
      <c r="I539" s="50"/>
      <c r="J539" s="50"/>
      <c r="K539" s="50"/>
      <c r="L539" s="50"/>
    </row>
    <row r="540" spans="1:12" hidden="1">
      <c r="A540" s="141" t="s">
        <v>1187</v>
      </c>
      <c r="B540" s="142">
        <v>46001</v>
      </c>
      <c r="C540" s="142">
        <v>46058</v>
      </c>
      <c r="D540" s="141" t="s">
        <v>809</v>
      </c>
      <c r="E540" s="148" t="s">
        <v>1147</v>
      </c>
      <c r="F540" s="50" t="s">
        <v>57</v>
      </c>
      <c r="G540" s="78"/>
      <c r="H540" s="51">
        <v>46059</v>
      </c>
      <c r="I540" s="50"/>
      <c r="J540" s="50"/>
      <c r="K540" s="50"/>
      <c r="L540" s="50"/>
    </row>
    <row r="541" spans="1:12" hidden="1">
      <c r="A541" s="141" t="s">
        <v>1188</v>
      </c>
      <c r="B541" s="142">
        <v>46001</v>
      </c>
      <c r="C541" s="142">
        <v>46058</v>
      </c>
      <c r="D541" s="141" t="s">
        <v>1189</v>
      </c>
      <c r="E541" s="148" t="s">
        <v>1147</v>
      </c>
      <c r="F541" s="50" t="s">
        <v>57</v>
      </c>
      <c r="G541" s="78"/>
      <c r="H541" s="51">
        <v>46059</v>
      </c>
      <c r="I541" s="50"/>
      <c r="J541" s="50"/>
      <c r="K541" s="50"/>
      <c r="L541" s="50"/>
    </row>
    <row r="542" spans="1:12" hidden="1">
      <c r="A542" s="141" t="s">
        <v>1190</v>
      </c>
      <c r="B542" s="142">
        <v>46001</v>
      </c>
      <c r="C542" s="142">
        <v>46058</v>
      </c>
      <c r="D542" s="141" t="s">
        <v>1191</v>
      </c>
      <c r="E542" s="148" t="s">
        <v>1147</v>
      </c>
      <c r="F542" s="50" t="s">
        <v>87</v>
      </c>
      <c r="G542" s="78"/>
      <c r="H542" s="51">
        <v>46059</v>
      </c>
      <c r="I542" s="50"/>
      <c r="J542" s="50"/>
      <c r="K542" s="50"/>
      <c r="L542" s="50"/>
    </row>
    <row r="543" spans="1:12" hidden="1">
      <c r="A543" s="141" t="s">
        <v>1192</v>
      </c>
      <c r="B543" s="142">
        <v>46001</v>
      </c>
      <c r="C543" s="142">
        <v>46058</v>
      </c>
      <c r="D543" s="141" t="s">
        <v>809</v>
      </c>
      <c r="E543" s="148" t="s">
        <v>1147</v>
      </c>
      <c r="F543" s="50" t="s">
        <v>57</v>
      </c>
      <c r="G543" s="78"/>
      <c r="H543" s="51">
        <v>46059</v>
      </c>
      <c r="I543" s="50"/>
      <c r="J543" s="50"/>
      <c r="K543" s="50"/>
      <c r="L543" s="50"/>
    </row>
    <row r="544" spans="1:12" hidden="1">
      <c r="A544" s="141" t="s">
        <v>1193</v>
      </c>
      <c r="B544" s="142">
        <v>46001</v>
      </c>
      <c r="C544" s="142">
        <v>46058</v>
      </c>
      <c r="D544" s="141" t="s">
        <v>1194</v>
      </c>
      <c r="E544" s="148" t="s">
        <v>1147</v>
      </c>
      <c r="F544" s="50" t="s">
        <v>57</v>
      </c>
      <c r="G544" s="78"/>
      <c r="H544" s="51">
        <v>46059</v>
      </c>
      <c r="I544" s="50"/>
      <c r="J544" s="50"/>
      <c r="K544" s="50"/>
      <c r="L544" s="50"/>
    </row>
    <row r="545" spans="1:12" hidden="1">
      <c r="A545" s="141" t="s">
        <v>1195</v>
      </c>
      <c r="B545" s="142">
        <v>46001</v>
      </c>
      <c r="C545" s="142">
        <v>46058</v>
      </c>
      <c r="D545" s="141" t="s">
        <v>1196</v>
      </c>
      <c r="E545" s="148" t="s">
        <v>1147</v>
      </c>
      <c r="F545" s="50" t="s">
        <v>57</v>
      </c>
      <c r="G545" s="78"/>
      <c r="H545" s="51">
        <v>46059</v>
      </c>
      <c r="I545" s="50"/>
      <c r="J545" s="50"/>
      <c r="K545" s="50"/>
      <c r="L545" s="50"/>
    </row>
    <row r="546" spans="1:12" hidden="1">
      <c r="A546" s="141" t="s">
        <v>1197</v>
      </c>
      <c r="B546" s="142">
        <v>46001</v>
      </c>
      <c r="C546" s="142">
        <v>46058</v>
      </c>
      <c r="D546" s="141" t="s">
        <v>1198</v>
      </c>
      <c r="E546" s="148" t="s">
        <v>1147</v>
      </c>
      <c r="F546" s="50" t="s">
        <v>57</v>
      </c>
      <c r="G546" s="78"/>
      <c r="H546" s="51">
        <v>46059</v>
      </c>
      <c r="I546" s="205"/>
      <c r="J546" s="50"/>
      <c r="K546" s="50"/>
      <c r="L546" s="50"/>
    </row>
    <row r="547" spans="1:12" hidden="1">
      <c r="A547" s="141" t="s">
        <v>1199</v>
      </c>
      <c r="B547" s="142">
        <v>46001</v>
      </c>
      <c r="C547" s="142">
        <v>46058</v>
      </c>
      <c r="D547" s="141" t="s">
        <v>1200</v>
      </c>
      <c r="E547" s="148" t="s">
        <v>1147</v>
      </c>
      <c r="F547" s="50" t="s">
        <v>57</v>
      </c>
      <c r="G547" s="78"/>
      <c r="H547" s="51">
        <v>46059</v>
      </c>
      <c r="I547" s="50"/>
      <c r="J547" s="50"/>
      <c r="K547" s="50"/>
      <c r="L547" s="50"/>
    </row>
    <row r="548" spans="1:12" hidden="1">
      <c r="A548" s="141" t="s">
        <v>1201</v>
      </c>
      <c r="B548" s="142">
        <v>46001</v>
      </c>
      <c r="C548" s="142">
        <v>46058</v>
      </c>
      <c r="D548" s="141" t="s">
        <v>1202</v>
      </c>
      <c r="E548" s="148" t="s">
        <v>1147</v>
      </c>
      <c r="F548" s="50" t="s">
        <v>57</v>
      </c>
      <c r="G548" s="78"/>
      <c r="H548" s="51">
        <v>46059</v>
      </c>
      <c r="I548" s="201"/>
      <c r="J548" s="50"/>
      <c r="K548" s="50"/>
      <c r="L548" s="50"/>
    </row>
    <row r="549" spans="1:12" ht="15.75" hidden="1">
      <c r="A549" s="141" t="s">
        <v>1203</v>
      </c>
      <c r="B549" s="142">
        <v>46000</v>
      </c>
      <c r="C549" s="142">
        <v>46058</v>
      </c>
      <c r="D549" s="141" t="s">
        <v>1204</v>
      </c>
      <c r="E549" s="148" t="s">
        <v>1147</v>
      </c>
      <c r="F549" s="50" t="s">
        <v>57</v>
      </c>
      <c r="G549" s="78"/>
      <c r="H549" s="51">
        <v>46059</v>
      </c>
      <c r="I549" s="200" t="s">
        <v>1205</v>
      </c>
      <c r="J549" s="50"/>
      <c r="K549" s="50"/>
      <c r="L549" s="50"/>
    </row>
    <row r="550" spans="1:12" hidden="1">
      <c r="A550" s="141" t="s">
        <v>1206</v>
      </c>
      <c r="B550" s="142">
        <v>46000</v>
      </c>
      <c r="C550" s="142">
        <v>46058</v>
      </c>
      <c r="D550" s="141" t="s">
        <v>1207</v>
      </c>
      <c r="E550" s="148" t="s">
        <v>1147</v>
      </c>
      <c r="F550" s="50" t="s">
        <v>57</v>
      </c>
      <c r="G550" s="78"/>
      <c r="H550" s="51">
        <v>46059</v>
      </c>
      <c r="I550" s="50"/>
      <c r="J550" s="50"/>
      <c r="K550" s="50"/>
      <c r="L550" s="50"/>
    </row>
    <row r="551" spans="1:12" hidden="1">
      <c r="A551" s="141" t="s">
        <v>1208</v>
      </c>
      <c r="B551" s="142">
        <v>46000</v>
      </c>
      <c r="C551" s="142">
        <v>46058</v>
      </c>
      <c r="D551" s="141" t="s">
        <v>1209</v>
      </c>
      <c r="E551" s="148" t="s">
        <v>1147</v>
      </c>
      <c r="F551" s="50" t="s">
        <v>57</v>
      </c>
      <c r="G551" s="78"/>
      <c r="H551" s="51">
        <v>46059</v>
      </c>
      <c r="I551" s="50"/>
      <c r="J551" s="50"/>
      <c r="K551" s="50"/>
      <c r="L551" s="50"/>
    </row>
    <row r="552" spans="1:12" hidden="1">
      <c r="A552" s="141" t="s">
        <v>1210</v>
      </c>
      <c r="B552" s="142">
        <v>46000</v>
      </c>
      <c r="C552" s="142">
        <v>46058</v>
      </c>
      <c r="D552" s="141" t="s">
        <v>1211</v>
      </c>
      <c r="E552" s="148" t="s">
        <v>1147</v>
      </c>
      <c r="F552" s="50" t="s">
        <v>57</v>
      </c>
      <c r="G552" s="78"/>
      <c r="H552" s="51">
        <v>46059</v>
      </c>
      <c r="I552" s="50"/>
      <c r="J552" s="50"/>
      <c r="K552" s="50"/>
      <c r="L552" s="50"/>
    </row>
    <row r="553" spans="1:12" hidden="1">
      <c r="A553" s="141" t="s">
        <v>1212</v>
      </c>
      <c r="B553" s="142">
        <v>46000</v>
      </c>
      <c r="C553" s="142">
        <v>46058</v>
      </c>
      <c r="D553" s="141" t="s">
        <v>1213</v>
      </c>
      <c r="E553" s="148" t="s">
        <v>1147</v>
      </c>
      <c r="F553" s="50" t="s">
        <v>57</v>
      </c>
      <c r="G553" s="78"/>
      <c r="H553" s="51">
        <v>46059</v>
      </c>
      <c r="I553" s="50"/>
      <c r="J553" s="50"/>
      <c r="K553" s="50"/>
      <c r="L553" s="50"/>
    </row>
    <row r="554" spans="1:12" hidden="1">
      <c r="A554" s="141" t="s">
        <v>1214</v>
      </c>
      <c r="B554" s="142">
        <v>46000</v>
      </c>
      <c r="C554" s="142">
        <v>46058</v>
      </c>
      <c r="D554" s="141" t="s">
        <v>1215</v>
      </c>
      <c r="E554" s="148" t="s">
        <v>1147</v>
      </c>
      <c r="F554" s="50" t="s">
        <v>57</v>
      </c>
      <c r="G554" s="78"/>
      <c r="H554" s="51">
        <v>46059</v>
      </c>
      <c r="I554" s="50"/>
      <c r="J554" s="50"/>
      <c r="K554" s="50"/>
      <c r="L554" s="50"/>
    </row>
    <row r="555" spans="1:12" hidden="1">
      <c r="A555" s="141" t="s">
        <v>1216</v>
      </c>
      <c r="B555" s="142">
        <v>46000</v>
      </c>
      <c r="C555" s="142">
        <v>46058</v>
      </c>
      <c r="D555" s="141" t="s">
        <v>1217</v>
      </c>
      <c r="E555" s="148" t="s">
        <v>1147</v>
      </c>
      <c r="F555" s="50" t="s">
        <v>57</v>
      </c>
      <c r="G555" s="78"/>
      <c r="H555" s="51">
        <v>46059</v>
      </c>
      <c r="I555" s="50"/>
      <c r="J555" s="50"/>
      <c r="K555" s="50"/>
      <c r="L555" s="50"/>
    </row>
    <row r="556" spans="1:12" hidden="1">
      <c r="A556" s="141" t="s">
        <v>1218</v>
      </c>
      <c r="B556" s="142">
        <v>46000</v>
      </c>
      <c r="C556" s="142">
        <v>46058</v>
      </c>
      <c r="D556" s="141" t="s">
        <v>1219</v>
      </c>
      <c r="E556" s="148" t="s">
        <v>1147</v>
      </c>
      <c r="F556" s="50" t="s">
        <v>57</v>
      </c>
      <c r="G556" s="78"/>
      <c r="H556" s="51">
        <v>46059</v>
      </c>
      <c r="I556" s="50"/>
      <c r="J556" s="50"/>
      <c r="K556" s="50"/>
      <c r="L556" s="50"/>
    </row>
    <row r="557" spans="1:12" hidden="1">
      <c r="A557" s="141" t="s">
        <v>1220</v>
      </c>
      <c r="B557" s="142">
        <v>46000</v>
      </c>
      <c r="C557" s="142">
        <v>46058</v>
      </c>
      <c r="D557" s="141" t="s">
        <v>1221</v>
      </c>
      <c r="E557" s="148" t="s">
        <v>1147</v>
      </c>
      <c r="F557" s="50" t="s">
        <v>57</v>
      </c>
      <c r="G557" s="78"/>
      <c r="H557" s="51">
        <v>46059</v>
      </c>
      <c r="I557" s="50"/>
      <c r="J557" s="50"/>
      <c r="K557" s="50"/>
      <c r="L557" s="50"/>
    </row>
    <row r="558" spans="1:12" hidden="1">
      <c r="A558" s="141" t="s">
        <v>1222</v>
      </c>
      <c r="B558" s="142">
        <v>46000</v>
      </c>
      <c r="C558" s="142">
        <v>46058</v>
      </c>
      <c r="D558" s="141" t="s">
        <v>1223</v>
      </c>
      <c r="E558" s="148" t="s">
        <v>1147</v>
      </c>
      <c r="F558" s="50" t="s">
        <v>87</v>
      </c>
      <c r="G558" s="78"/>
      <c r="H558" s="51">
        <v>46059</v>
      </c>
      <c r="I558" s="50"/>
      <c r="J558" s="50"/>
      <c r="K558" s="50"/>
      <c r="L558" s="50"/>
    </row>
    <row r="559" spans="1:12" hidden="1">
      <c r="A559" s="141" t="s">
        <v>1224</v>
      </c>
      <c r="B559" s="142">
        <v>46000</v>
      </c>
      <c r="C559" s="142">
        <v>46058</v>
      </c>
      <c r="D559" s="141" t="s">
        <v>1225</v>
      </c>
      <c r="E559" s="148" t="s">
        <v>1147</v>
      </c>
      <c r="F559" s="50" t="s">
        <v>57</v>
      </c>
      <c r="G559" s="51">
        <v>46058</v>
      </c>
      <c r="H559" s="51">
        <v>46058</v>
      </c>
      <c r="I559" s="50"/>
      <c r="J559" s="50"/>
      <c r="K559" s="50"/>
      <c r="L559" s="50"/>
    </row>
    <row r="560" spans="1:12" hidden="1">
      <c r="A560" s="141" t="s">
        <v>1226</v>
      </c>
      <c r="B560" s="142">
        <v>46000</v>
      </c>
      <c r="C560" s="142">
        <v>46058</v>
      </c>
      <c r="D560" s="141" t="s">
        <v>1227</v>
      </c>
      <c r="E560" s="141" t="s">
        <v>1228</v>
      </c>
      <c r="F560" s="50" t="s">
        <v>57</v>
      </c>
      <c r="G560" s="51">
        <v>46058</v>
      </c>
      <c r="H560" s="51">
        <v>46058</v>
      </c>
      <c r="I560" s="50"/>
      <c r="J560" s="50"/>
      <c r="K560" s="50"/>
      <c r="L560" s="50"/>
    </row>
    <row r="561" spans="1:12" hidden="1">
      <c r="A561" s="141" t="s">
        <v>1229</v>
      </c>
      <c r="B561" s="142">
        <v>46000</v>
      </c>
      <c r="C561" s="142">
        <v>46058</v>
      </c>
      <c r="D561" s="141" t="s">
        <v>1230</v>
      </c>
      <c r="E561" s="141" t="s">
        <v>1228</v>
      </c>
      <c r="F561" s="50" t="s">
        <v>57</v>
      </c>
      <c r="G561" s="51">
        <v>46058</v>
      </c>
      <c r="H561" s="51">
        <v>46058</v>
      </c>
      <c r="I561" s="50"/>
      <c r="J561" s="50"/>
      <c r="K561" s="50"/>
      <c r="L561" s="50"/>
    </row>
    <row r="562" spans="1:12" hidden="1">
      <c r="A562" s="141" t="s">
        <v>1231</v>
      </c>
      <c r="B562" s="142">
        <v>46000</v>
      </c>
      <c r="C562" s="142">
        <v>46058</v>
      </c>
      <c r="D562" s="141" t="s">
        <v>1232</v>
      </c>
      <c r="E562" s="141" t="s">
        <v>1228</v>
      </c>
      <c r="F562" s="50" t="s">
        <v>57</v>
      </c>
      <c r="G562" s="51">
        <v>46058</v>
      </c>
      <c r="H562" s="51">
        <v>46058</v>
      </c>
      <c r="I562" s="50"/>
      <c r="J562" s="50"/>
      <c r="K562" s="50"/>
      <c r="L562" s="50"/>
    </row>
    <row r="563" spans="1:12" hidden="1">
      <c r="A563" s="141" t="s">
        <v>1233</v>
      </c>
      <c r="B563" s="142">
        <v>46000</v>
      </c>
      <c r="C563" s="142">
        <v>46058</v>
      </c>
      <c r="D563" s="141" t="s">
        <v>1234</v>
      </c>
      <c r="E563" s="141" t="s">
        <v>1228</v>
      </c>
      <c r="F563" s="50" t="s">
        <v>57</v>
      </c>
      <c r="G563" s="51">
        <v>46058</v>
      </c>
      <c r="H563" s="51">
        <v>46058</v>
      </c>
      <c r="I563" s="50"/>
      <c r="J563" s="50"/>
      <c r="K563" s="50"/>
      <c r="L563" s="50"/>
    </row>
    <row r="564" spans="1:12" hidden="1">
      <c r="A564" s="141" t="s">
        <v>1235</v>
      </c>
      <c r="B564" s="142">
        <v>46000</v>
      </c>
      <c r="C564" s="142">
        <v>46058</v>
      </c>
      <c r="D564" s="141" t="s">
        <v>1236</v>
      </c>
      <c r="E564" s="141" t="s">
        <v>1228</v>
      </c>
      <c r="F564" s="50" t="s">
        <v>57</v>
      </c>
      <c r="G564" s="51">
        <v>46058</v>
      </c>
      <c r="H564" s="51">
        <v>46058</v>
      </c>
      <c r="I564" s="50"/>
      <c r="J564" s="50"/>
      <c r="K564" s="50"/>
      <c r="L564" s="50"/>
    </row>
    <row r="565" spans="1:12" hidden="1">
      <c r="A565" s="141" t="s">
        <v>1237</v>
      </c>
      <c r="B565" s="142">
        <v>46000</v>
      </c>
      <c r="C565" s="142">
        <v>46058</v>
      </c>
      <c r="D565" s="141" t="s">
        <v>1238</v>
      </c>
      <c r="E565" s="141" t="s">
        <v>1228</v>
      </c>
      <c r="F565" s="50" t="s">
        <v>57</v>
      </c>
      <c r="G565" s="51">
        <v>46058</v>
      </c>
      <c r="H565" s="51">
        <v>46058</v>
      </c>
      <c r="I565" s="50"/>
      <c r="J565" s="50"/>
      <c r="K565" s="50"/>
      <c r="L565" s="50"/>
    </row>
    <row r="566" spans="1:12" hidden="1">
      <c r="A566" s="141" t="s">
        <v>1239</v>
      </c>
      <c r="B566" s="142">
        <v>46000</v>
      </c>
      <c r="C566" s="142">
        <v>46058</v>
      </c>
      <c r="D566" s="141" t="s">
        <v>1240</v>
      </c>
      <c r="E566" s="141" t="s">
        <v>1228</v>
      </c>
      <c r="F566" s="50" t="s">
        <v>57</v>
      </c>
      <c r="G566" s="51">
        <v>46058</v>
      </c>
      <c r="H566" s="51">
        <v>46058</v>
      </c>
      <c r="I566" s="50"/>
      <c r="J566" s="50"/>
      <c r="K566" s="50"/>
      <c r="L566" s="50"/>
    </row>
    <row r="567" spans="1:12" hidden="1">
      <c r="A567" s="141" t="s">
        <v>1241</v>
      </c>
      <c r="B567" s="142">
        <v>46000</v>
      </c>
      <c r="C567" s="142">
        <v>46058</v>
      </c>
      <c r="D567" s="141" t="s">
        <v>1242</v>
      </c>
      <c r="E567" s="141" t="s">
        <v>1228</v>
      </c>
      <c r="F567" s="50" t="s">
        <v>57</v>
      </c>
      <c r="G567" s="51">
        <v>46058</v>
      </c>
      <c r="H567" s="51">
        <v>46058</v>
      </c>
      <c r="I567" s="50"/>
      <c r="J567" s="50"/>
      <c r="K567" s="50"/>
      <c r="L567" s="50"/>
    </row>
    <row r="568" spans="1:12" hidden="1">
      <c r="A568" s="141" t="s">
        <v>1243</v>
      </c>
      <c r="B568" s="142">
        <v>46000</v>
      </c>
      <c r="C568" s="142">
        <v>46058</v>
      </c>
      <c r="D568" s="141" t="s">
        <v>1244</v>
      </c>
      <c r="E568" s="141" t="s">
        <v>1228</v>
      </c>
      <c r="F568" s="50" t="s">
        <v>57</v>
      </c>
      <c r="G568" s="51">
        <v>46058</v>
      </c>
      <c r="H568" s="51">
        <v>46058</v>
      </c>
      <c r="I568" s="50"/>
      <c r="J568" s="50"/>
      <c r="K568" s="50"/>
      <c r="L568" s="50"/>
    </row>
    <row r="569" spans="1:12" hidden="1">
      <c r="A569" s="141" t="s">
        <v>1245</v>
      </c>
      <c r="B569" s="142">
        <v>46000</v>
      </c>
      <c r="C569" s="142">
        <v>46058</v>
      </c>
      <c r="D569" s="141" t="s">
        <v>1246</v>
      </c>
      <c r="E569" s="141" t="s">
        <v>1228</v>
      </c>
      <c r="F569" s="50" t="s">
        <v>57</v>
      </c>
      <c r="G569" s="51">
        <v>46058</v>
      </c>
      <c r="H569" s="51">
        <v>46058</v>
      </c>
      <c r="I569" s="50"/>
      <c r="J569" s="50"/>
      <c r="K569" s="50"/>
      <c r="L569" s="50"/>
    </row>
    <row r="570" spans="1:12" hidden="1">
      <c r="A570" s="141" t="s">
        <v>1247</v>
      </c>
      <c r="B570" s="142">
        <v>46000</v>
      </c>
      <c r="C570" s="142">
        <v>46058</v>
      </c>
      <c r="D570" s="141" t="s">
        <v>1248</v>
      </c>
      <c r="E570" s="141" t="s">
        <v>1228</v>
      </c>
      <c r="F570" s="50" t="s">
        <v>57</v>
      </c>
      <c r="G570" s="51">
        <v>46058</v>
      </c>
      <c r="H570" s="51">
        <v>46058</v>
      </c>
      <c r="I570" s="50"/>
      <c r="J570" s="50"/>
      <c r="K570" s="50"/>
      <c r="L570" s="50"/>
    </row>
    <row r="571" spans="1:12" hidden="1">
      <c r="A571" s="141" t="s">
        <v>1249</v>
      </c>
      <c r="B571" s="142">
        <v>46000</v>
      </c>
      <c r="C571" s="142">
        <v>46058</v>
      </c>
      <c r="D571" s="141" t="s">
        <v>1250</v>
      </c>
      <c r="E571" s="141" t="s">
        <v>1228</v>
      </c>
      <c r="F571" s="50" t="s">
        <v>57</v>
      </c>
      <c r="G571" s="51">
        <v>46058</v>
      </c>
      <c r="H571" s="51">
        <v>46058</v>
      </c>
      <c r="I571" s="50"/>
      <c r="J571" s="50"/>
      <c r="K571" s="50"/>
      <c r="L571" s="50"/>
    </row>
    <row r="572" spans="1:12" hidden="1">
      <c r="A572" s="141" t="s">
        <v>1251</v>
      </c>
      <c r="B572" s="142">
        <v>46000</v>
      </c>
      <c r="C572" s="142">
        <v>46058</v>
      </c>
      <c r="D572" s="141" t="s">
        <v>1248</v>
      </c>
      <c r="E572" s="141" t="s">
        <v>1228</v>
      </c>
      <c r="F572" s="50" t="s">
        <v>57</v>
      </c>
      <c r="G572" s="51">
        <v>46058</v>
      </c>
      <c r="H572" s="51">
        <v>46058</v>
      </c>
      <c r="I572" s="50"/>
      <c r="J572" s="50"/>
      <c r="K572" s="50"/>
      <c r="L572" s="50"/>
    </row>
    <row r="573" spans="1:12" hidden="1">
      <c r="A573" s="141" t="s">
        <v>1252</v>
      </c>
      <c r="B573" s="142">
        <v>46000</v>
      </c>
      <c r="C573" s="142">
        <v>46058</v>
      </c>
      <c r="D573" s="141" t="s">
        <v>1253</v>
      </c>
      <c r="E573" s="141" t="s">
        <v>1228</v>
      </c>
      <c r="F573" s="50" t="s">
        <v>57</v>
      </c>
      <c r="G573" s="51">
        <v>46058</v>
      </c>
      <c r="H573" s="51">
        <v>46058</v>
      </c>
      <c r="I573" s="50"/>
      <c r="J573" s="50"/>
      <c r="K573" s="50"/>
      <c r="L573" s="50"/>
    </row>
    <row r="574" spans="1:12" hidden="1">
      <c r="A574" s="141" t="s">
        <v>1254</v>
      </c>
      <c r="B574" s="142">
        <v>46000</v>
      </c>
      <c r="C574" s="142">
        <v>46058</v>
      </c>
      <c r="D574" s="141" t="s">
        <v>1255</v>
      </c>
      <c r="E574" s="141" t="s">
        <v>1228</v>
      </c>
      <c r="F574" s="50" t="s">
        <v>57</v>
      </c>
      <c r="G574" s="51">
        <v>46058</v>
      </c>
      <c r="H574" s="51">
        <v>46058</v>
      </c>
      <c r="I574" s="50"/>
      <c r="J574" s="50"/>
      <c r="K574" s="50"/>
      <c r="L574" s="50"/>
    </row>
    <row r="575" spans="1:12" hidden="1">
      <c r="A575" s="141" t="s">
        <v>1256</v>
      </c>
      <c r="B575" s="142">
        <v>46000</v>
      </c>
      <c r="C575" s="142">
        <v>46058</v>
      </c>
      <c r="D575" s="141" t="s">
        <v>1257</v>
      </c>
      <c r="E575" s="141" t="s">
        <v>1228</v>
      </c>
      <c r="F575" s="50" t="s">
        <v>57</v>
      </c>
      <c r="G575" s="51">
        <v>46058</v>
      </c>
      <c r="H575" s="51">
        <v>46058</v>
      </c>
      <c r="I575" s="216"/>
      <c r="J575" s="50"/>
      <c r="K575" s="50"/>
      <c r="L575" s="50"/>
    </row>
    <row r="576" spans="1:12" hidden="1">
      <c r="A576" s="141" t="s">
        <v>1258</v>
      </c>
      <c r="B576" s="142">
        <v>46000</v>
      </c>
      <c r="C576" s="142">
        <v>46058</v>
      </c>
      <c r="D576" s="141" t="s">
        <v>1259</v>
      </c>
      <c r="E576" s="141" t="s">
        <v>1228</v>
      </c>
      <c r="F576" s="50" t="s">
        <v>57</v>
      </c>
      <c r="G576" s="51">
        <v>46058</v>
      </c>
      <c r="H576" s="51">
        <v>46058</v>
      </c>
      <c r="I576" s="50"/>
      <c r="J576" s="50"/>
      <c r="K576" s="50"/>
      <c r="L576" s="50"/>
    </row>
    <row r="577" spans="1:12" hidden="1">
      <c r="A577" s="141" t="s">
        <v>1260</v>
      </c>
      <c r="B577" s="142">
        <v>46000</v>
      </c>
      <c r="C577" s="142">
        <v>46058</v>
      </c>
      <c r="D577" s="141" t="s">
        <v>1261</v>
      </c>
      <c r="E577" s="141" t="s">
        <v>1228</v>
      </c>
      <c r="F577" s="50" t="s">
        <v>57</v>
      </c>
      <c r="G577" s="51">
        <v>46058</v>
      </c>
      <c r="H577" s="51">
        <v>46058</v>
      </c>
      <c r="I577" s="50"/>
      <c r="J577" s="50"/>
      <c r="K577" s="50"/>
      <c r="L577" s="50"/>
    </row>
    <row r="578" spans="1:12" hidden="1">
      <c r="A578" s="141" t="s">
        <v>1262</v>
      </c>
      <c r="B578" s="142">
        <v>46000</v>
      </c>
      <c r="C578" s="142">
        <v>46058</v>
      </c>
      <c r="D578" s="141" t="s">
        <v>1263</v>
      </c>
      <c r="E578" s="141" t="s">
        <v>1228</v>
      </c>
      <c r="F578" s="50" t="s">
        <v>57</v>
      </c>
      <c r="G578" s="51">
        <v>46058</v>
      </c>
      <c r="H578" s="51">
        <v>46058</v>
      </c>
      <c r="I578" s="50"/>
      <c r="J578" s="50"/>
      <c r="K578" s="50"/>
      <c r="L578" s="50"/>
    </row>
    <row r="579" spans="1:12" hidden="1">
      <c r="A579" s="141" t="s">
        <v>1264</v>
      </c>
      <c r="B579" s="142">
        <v>46000</v>
      </c>
      <c r="C579" s="142">
        <v>46058</v>
      </c>
      <c r="D579" s="141" t="s">
        <v>1189</v>
      </c>
      <c r="E579" s="141" t="s">
        <v>1228</v>
      </c>
      <c r="F579" s="50" t="s">
        <v>57</v>
      </c>
      <c r="G579" s="51">
        <v>46058</v>
      </c>
      <c r="H579" s="51">
        <v>46058</v>
      </c>
      <c r="I579" s="50"/>
      <c r="J579" s="50"/>
      <c r="K579" s="50"/>
      <c r="L579" s="50"/>
    </row>
    <row r="580" spans="1:12" hidden="1">
      <c r="A580" s="141" t="s">
        <v>1265</v>
      </c>
      <c r="B580" s="142">
        <v>46000</v>
      </c>
      <c r="C580" s="142">
        <v>46058</v>
      </c>
      <c r="D580" s="141" t="s">
        <v>1266</v>
      </c>
      <c r="E580" s="141" t="s">
        <v>1228</v>
      </c>
      <c r="F580" s="50" t="s">
        <v>57</v>
      </c>
      <c r="G580" s="51">
        <v>46058</v>
      </c>
      <c r="H580" s="51">
        <v>46058</v>
      </c>
      <c r="I580" s="137"/>
      <c r="J580" s="50"/>
      <c r="K580" s="50"/>
      <c r="L580" s="50"/>
    </row>
    <row r="581" spans="1:12" hidden="1">
      <c r="A581" s="141" t="s">
        <v>1267</v>
      </c>
      <c r="B581" s="142">
        <v>46000</v>
      </c>
      <c r="C581" s="142">
        <v>46058</v>
      </c>
      <c r="D581" s="141" t="s">
        <v>1268</v>
      </c>
      <c r="E581" s="141" t="s">
        <v>1228</v>
      </c>
      <c r="F581" s="227" t="s">
        <v>57</v>
      </c>
      <c r="G581" s="51">
        <v>46058</v>
      </c>
      <c r="H581" s="51">
        <v>46058</v>
      </c>
      <c r="I581" s="1"/>
      <c r="J581" s="31"/>
      <c r="K581" s="50"/>
      <c r="L581" s="50"/>
    </row>
    <row r="582" spans="1:12" hidden="1">
      <c r="A582" s="141" t="s">
        <v>1269</v>
      </c>
      <c r="B582" s="142">
        <v>46000</v>
      </c>
      <c r="C582" s="142">
        <v>46058</v>
      </c>
      <c r="D582" s="141" t="s">
        <v>1270</v>
      </c>
      <c r="E582" s="141" t="s">
        <v>1228</v>
      </c>
      <c r="F582" s="227" t="s">
        <v>57</v>
      </c>
      <c r="G582" s="51">
        <v>46058</v>
      </c>
      <c r="H582" s="51">
        <v>46058</v>
      </c>
      <c r="I582" s="1"/>
      <c r="J582" s="31"/>
      <c r="K582" s="50"/>
      <c r="L582" s="50"/>
    </row>
    <row r="583" spans="1:12" ht="16.5" hidden="1">
      <c r="A583" s="141" t="s">
        <v>1271</v>
      </c>
      <c r="B583" s="142">
        <v>46000</v>
      </c>
      <c r="C583" s="142">
        <v>46058</v>
      </c>
      <c r="D583" s="141" t="s">
        <v>1272</v>
      </c>
      <c r="E583" s="141" t="s">
        <v>1228</v>
      </c>
      <c r="F583" s="227" t="s">
        <v>57</v>
      </c>
      <c r="G583" s="51">
        <v>46058</v>
      </c>
      <c r="H583" s="51">
        <v>46058</v>
      </c>
      <c r="I583" s="226"/>
      <c r="J583" s="31"/>
      <c r="K583" s="50"/>
      <c r="L583" s="50"/>
    </row>
    <row r="584" spans="1:12" hidden="1">
      <c r="A584" s="141" t="s">
        <v>1273</v>
      </c>
      <c r="B584" s="142">
        <v>46000</v>
      </c>
      <c r="C584" s="142">
        <v>46058</v>
      </c>
      <c r="D584" s="141" t="s">
        <v>1274</v>
      </c>
      <c r="E584" s="141" t="s">
        <v>1228</v>
      </c>
      <c r="F584" s="227" t="s">
        <v>57</v>
      </c>
      <c r="G584" s="51">
        <v>46058</v>
      </c>
      <c r="H584" s="51">
        <v>46058</v>
      </c>
      <c r="I584" s="1"/>
      <c r="J584" s="31"/>
      <c r="K584" s="50"/>
      <c r="L584" s="50"/>
    </row>
    <row r="585" spans="1:12" hidden="1">
      <c r="A585" s="141" t="s">
        <v>1275</v>
      </c>
      <c r="B585" s="142">
        <v>46000</v>
      </c>
      <c r="C585" s="142">
        <v>46058</v>
      </c>
      <c r="D585" s="141" t="s">
        <v>1276</v>
      </c>
      <c r="E585" s="141" t="s">
        <v>1228</v>
      </c>
      <c r="F585" s="50" t="s">
        <v>57</v>
      </c>
      <c r="G585" s="51">
        <v>46058</v>
      </c>
      <c r="H585" s="51">
        <v>46058</v>
      </c>
      <c r="I585" s="64"/>
      <c r="J585" s="50"/>
      <c r="K585" s="50"/>
      <c r="L585" s="50"/>
    </row>
    <row r="586" spans="1:12" hidden="1">
      <c r="A586" s="141" t="s">
        <v>1277</v>
      </c>
      <c r="B586" s="142">
        <v>46000</v>
      </c>
      <c r="C586" s="142">
        <v>46058</v>
      </c>
      <c r="D586" s="141" t="s">
        <v>1278</v>
      </c>
      <c r="E586" s="141" t="s">
        <v>1228</v>
      </c>
      <c r="F586" s="50" t="s">
        <v>57</v>
      </c>
      <c r="G586" s="51">
        <v>46058</v>
      </c>
      <c r="H586" s="51">
        <v>46058</v>
      </c>
      <c r="I586" s="50"/>
      <c r="J586" s="50"/>
      <c r="K586" s="50"/>
      <c r="L586" s="50"/>
    </row>
    <row r="587" spans="1:12" hidden="1">
      <c r="A587" s="141" t="s">
        <v>1279</v>
      </c>
      <c r="B587" s="142">
        <v>46000</v>
      </c>
      <c r="C587" s="142">
        <v>46058</v>
      </c>
      <c r="D587" s="141" t="s">
        <v>1280</v>
      </c>
      <c r="E587" s="141" t="s">
        <v>1228</v>
      </c>
      <c r="F587" s="50" t="s">
        <v>57</v>
      </c>
      <c r="G587" s="51">
        <v>46058</v>
      </c>
      <c r="H587" s="51">
        <v>46058</v>
      </c>
      <c r="I587" s="50"/>
      <c r="J587" s="50"/>
      <c r="K587" s="50"/>
      <c r="L587" s="50"/>
    </row>
    <row r="588" spans="1:12" hidden="1">
      <c r="A588" s="141" t="s">
        <v>1281</v>
      </c>
      <c r="B588" s="142">
        <v>46000</v>
      </c>
      <c r="C588" s="142">
        <v>46058</v>
      </c>
      <c r="D588" s="141" t="s">
        <v>1282</v>
      </c>
      <c r="E588" s="141" t="s">
        <v>1228</v>
      </c>
      <c r="F588" s="50" t="s">
        <v>57</v>
      </c>
      <c r="G588" s="51">
        <v>46058</v>
      </c>
      <c r="H588" s="51">
        <v>46058</v>
      </c>
      <c r="I588" s="50"/>
      <c r="J588" s="50"/>
      <c r="K588" s="50"/>
      <c r="L588" s="50"/>
    </row>
    <row r="589" spans="1:12" hidden="1">
      <c r="A589" s="141" t="s">
        <v>1283</v>
      </c>
      <c r="B589" s="142">
        <v>46000</v>
      </c>
      <c r="C589" s="142">
        <v>46058</v>
      </c>
      <c r="D589" s="141" t="s">
        <v>1284</v>
      </c>
      <c r="E589" s="141" t="s">
        <v>1228</v>
      </c>
      <c r="F589" s="50" t="s">
        <v>57</v>
      </c>
      <c r="G589" s="51">
        <v>46058</v>
      </c>
      <c r="H589" s="51">
        <v>46058</v>
      </c>
      <c r="I589" s="50"/>
      <c r="J589" s="50"/>
      <c r="K589" s="50"/>
      <c r="L589" s="50"/>
    </row>
    <row r="590" spans="1:12" hidden="1">
      <c r="A590" s="141" t="s">
        <v>1285</v>
      </c>
      <c r="B590" s="142">
        <v>46000</v>
      </c>
      <c r="C590" s="142">
        <v>46058</v>
      </c>
      <c r="D590" s="141" t="s">
        <v>1284</v>
      </c>
      <c r="E590" s="141" t="s">
        <v>1228</v>
      </c>
      <c r="F590" s="50" t="s">
        <v>57</v>
      </c>
      <c r="G590" s="51">
        <v>46058</v>
      </c>
      <c r="H590" s="51">
        <v>46058</v>
      </c>
      <c r="I590" s="50"/>
      <c r="J590" s="50"/>
      <c r="K590" s="50"/>
      <c r="L590" s="50"/>
    </row>
    <row r="591" spans="1:12" hidden="1">
      <c r="A591" s="141" t="s">
        <v>1286</v>
      </c>
      <c r="B591" s="142">
        <v>46000</v>
      </c>
      <c r="C591" s="142">
        <v>46058</v>
      </c>
      <c r="D591" s="141" t="s">
        <v>1287</v>
      </c>
      <c r="E591" s="141" t="s">
        <v>1228</v>
      </c>
      <c r="F591" s="50" t="s">
        <v>57</v>
      </c>
      <c r="G591" s="51">
        <v>46058</v>
      </c>
      <c r="H591" s="51">
        <v>46058</v>
      </c>
      <c r="I591" s="50"/>
      <c r="J591" s="50"/>
      <c r="K591" s="50"/>
      <c r="L591" s="50"/>
    </row>
    <row r="592" spans="1:12" hidden="1">
      <c r="A592" s="141" t="s">
        <v>1288</v>
      </c>
      <c r="B592" s="142">
        <v>46000</v>
      </c>
      <c r="C592" s="142">
        <v>46058</v>
      </c>
      <c r="D592" s="141" t="s">
        <v>1289</v>
      </c>
      <c r="E592" s="141" t="s">
        <v>1228</v>
      </c>
      <c r="F592" s="50" t="s">
        <v>57</v>
      </c>
      <c r="G592" s="51">
        <v>46058</v>
      </c>
      <c r="H592" s="51">
        <v>46058</v>
      </c>
      <c r="I592" s="50"/>
      <c r="J592" s="50"/>
      <c r="K592" s="50"/>
      <c r="L592" s="50"/>
    </row>
    <row r="593" spans="1:12" hidden="1">
      <c r="A593" s="141" t="s">
        <v>1290</v>
      </c>
      <c r="B593" s="142">
        <v>46000</v>
      </c>
      <c r="C593" s="142">
        <v>46058</v>
      </c>
      <c r="D593" s="141" t="s">
        <v>1291</v>
      </c>
      <c r="E593" s="141" t="s">
        <v>1228</v>
      </c>
      <c r="F593" s="50" t="s">
        <v>57</v>
      </c>
      <c r="G593" s="51">
        <v>46058</v>
      </c>
      <c r="H593" s="51">
        <v>46058</v>
      </c>
      <c r="I593" s="50"/>
      <c r="J593" s="50"/>
      <c r="K593" s="50"/>
      <c r="L593" s="50"/>
    </row>
    <row r="594" spans="1:12" hidden="1">
      <c r="A594" s="141" t="s">
        <v>1292</v>
      </c>
      <c r="B594" s="142">
        <v>46000</v>
      </c>
      <c r="C594" s="142">
        <v>46058</v>
      </c>
      <c r="D594" s="141" t="s">
        <v>1293</v>
      </c>
      <c r="E594" s="141" t="s">
        <v>1228</v>
      </c>
      <c r="F594" s="50" t="s">
        <v>57</v>
      </c>
      <c r="G594" s="51">
        <v>46058</v>
      </c>
      <c r="H594" s="51">
        <v>46058</v>
      </c>
      <c r="I594" s="50"/>
      <c r="J594" s="50"/>
      <c r="K594" s="50"/>
      <c r="L594" s="50"/>
    </row>
    <row r="595" spans="1:12" hidden="1">
      <c r="A595" s="141" t="s">
        <v>1294</v>
      </c>
      <c r="B595" s="142">
        <v>46000</v>
      </c>
      <c r="C595" s="142">
        <v>46058</v>
      </c>
      <c r="D595" s="141" t="s">
        <v>1295</v>
      </c>
      <c r="E595" s="141" t="s">
        <v>1228</v>
      </c>
      <c r="F595" s="50" t="s">
        <v>57</v>
      </c>
      <c r="G595" s="51">
        <v>46058</v>
      </c>
      <c r="H595" s="51">
        <v>46058</v>
      </c>
      <c r="I595" s="50"/>
      <c r="J595" s="50"/>
      <c r="K595" s="50"/>
      <c r="L595" s="50"/>
    </row>
    <row r="596" spans="1:12" hidden="1">
      <c r="A596" s="141" t="s">
        <v>1296</v>
      </c>
      <c r="B596" s="142">
        <v>46000</v>
      </c>
      <c r="C596" s="142">
        <v>46058</v>
      </c>
      <c r="D596" s="141" t="s">
        <v>1297</v>
      </c>
      <c r="E596" s="141" t="s">
        <v>1228</v>
      </c>
      <c r="F596" s="50" t="s">
        <v>57</v>
      </c>
      <c r="G596" s="51">
        <v>46058</v>
      </c>
      <c r="H596" s="51">
        <v>46058</v>
      </c>
      <c r="I596" s="50"/>
      <c r="J596" s="50"/>
      <c r="K596" s="50"/>
      <c r="L596" s="50"/>
    </row>
    <row r="597" spans="1:12" hidden="1">
      <c r="A597" s="141" t="s">
        <v>1298</v>
      </c>
      <c r="B597" s="142">
        <v>46000</v>
      </c>
      <c r="C597" s="142">
        <v>46058</v>
      </c>
      <c r="D597" s="141" t="s">
        <v>1299</v>
      </c>
      <c r="E597" s="141" t="s">
        <v>1228</v>
      </c>
      <c r="F597" s="50" t="s">
        <v>57</v>
      </c>
      <c r="G597" s="51">
        <v>46058</v>
      </c>
      <c r="H597" s="51">
        <v>46058</v>
      </c>
      <c r="I597" s="50"/>
      <c r="J597" s="50"/>
      <c r="K597" s="50"/>
      <c r="L597" s="50"/>
    </row>
    <row r="598" spans="1:12" hidden="1">
      <c r="A598" s="141" t="s">
        <v>1300</v>
      </c>
      <c r="B598" s="142">
        <v>46000</v>
      </c>
      <c r="C598" s="142">
        <v>46058</v>
      </c>
      <c r="D598" s="141" t="s">
        <v>1301</v>
      </c>
      <c r="E598" s="141" t="s">
        <v>1228</v>
      </c>
      <c r="F598" s="50" t="s">
        <v>57</v>
      </c>
      <c r="G598" s="51">
        <v>46058</v>
      </c>
      <c r="H598" s="51">
        <v>46058</v>
      </c>
      <c r="I598" s="50"/>
      <c r="J598" s="50"/>
      <c r="K598" s="50"/>
      <c r="L598" s="50"/>
    </row>
    <row r="599" spans="1:12" hidden="1">
      <c r="A599" s="141" t="s">
        <v>1302</v>
      </c>
      <c r="B599" s="142">
        <v>46000</v>
      </c>
      <c r="C599" s="142">
        <v>46058</v>
      </c>
      <c r="D599" s="141" t="s">
        <v>1299</v>
      </c>
      <c r="E599" s="141" t="s">
        <v>1228</v>
      </c>
      <c r="F599" s="50" t="s">
        <v>57</v>
      </c>
      <c r="G599" s="51">
        <v>46058</v>
      </c>
      <c r="H599" s="51">
        <v>46058</v>
      </c>
      <c r="I599" s="50"/>
      <c r="J599" s="50"/>
      <c r="K599" s="50"/>
      <c r="L599" s="50"/>
    </row>
    <row r="600" spans="1:12" hidden="1">
      <c r="A600" s="141" t="s">
        <v>1303</v>
      </c>
      <c r="B600" s="142">
        <v>46000</v>
      </c>
      <c r="C600" s="142">
        <v>46058</v>
      </c>
      <c r="D600" s="141" t="s">
        <v>1304</v>
      </c>
      <c r="E600" s="141" t="s">
        <v>1228</v>
      </c>
      <c r="F600" s="50" t="s">
        <v>57</v>
      </c>
      <c r="G600" s="51">
        <v>46058</v>
      </c>
      <c r="H600" s="51">
        <v>46058</v>
      </c>
      <c r="I600" s="50"/>
      <c r="J600" s="50"/>
      <c r="K600" s="50"/>
      <c r="L600" s="50"/>
    </row>
    <row r="601" spans="1:12" hidden="1">
      <c r="A601" s="141" t="s">
        <v>1305</v>
      </c>
      <c r="B601" s="142">
        <v>46000</v>
      </c>
      <c r="C601" s="142">
        <v>46058</v>
      </c>
      <c r="D601" s="141" t="s">
        <v>1304</v>
      </c>
      <c r="E601" s="141" t="s">
        <v>1228</v>
      </c>
      <c r="F601" s="50" t="s">
        <v>57</v>
      </c>
      <c r="G601" s="51">
        <v>46058</v>
      </c>
      <c r="H601" s="51">
        <v>46058</v>
      </c>
      <c r="I601" s="50"/>
      <c r="J601" s="50"/>
      <c r="K601" s="50"/>
      <c r="L601" s="50"/>
    </row>
  </sheetData>
  <autoFilter ref="A1:P1" xr:uid="{F2A86518-FF73-4DDB-8ED5-55237D68C950}"/>
  <dataValidations count="3">
    <dataValidation type="textLength" operator="lessThanOrEqual" allowBlank="1" showInputMessage="1" showErrorMessage="1" errorTitle="Longitud excedida" error="Este valor debe tener 100 caracteres o menos." promptTitle="Texto" prompt="Longitud máxima: 100 caracteres." sqref="A2:A601" xr:uid="{3FC54336-F542-479F-9575-66879DDCD109}">
      <formula1>100</formula1>
    </dataValidation>
    <dataValidation showInputMessage="1" showErrorMessage="1" error=" " promptTitle="Búsqueda (se requiere)" prompt="Este registro de Ciudadano ya tiene que existir en Microsoft Dynamics 365 o en este archivo de origen." sqref="D2:D601" xr:uid="{D49F45D3-1954-4CB5-9C0D-00F374A393A2}"/>
    <dataValidation type="date" operator="greaterThanOrEqual" allowBlank="1" showInputMessage="1" showErrorMessage="1" errorTitle="Fecha no válida" error="Fecha de creación debe estar en el formato de fecha y hora correcto." promptTitle="Fecha y hora" prompt=" " sqref="B2:C601" xr:uid="{6C0BCC83-C61C-4291-B537-01EB321C4CB7}">
      <formula1>1</formula1>
    </dataValidation>
  </dataValidations>
  <hyperlinks>
    <hyperlink ref="I85" r:id="rId1" xr:uid="{C67C155E-BB89-42EE-9FCC-583537425DF4}"/>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1E08A9F-EBC5-4942-938F-2A3F773A6411}">
          <x14:formula1>
            <xm:f>Hoja1!$B$4:$B$8</xm:f>
          </x14:formula1>
          <xm:sqref>F238:F259 F270 F542 F538 F558 F343:F346 F560:F601 F18:F26 F40:F66 F28:F29 F31 F33:F38 F3:F16 F301:F302 F276:F277 F274 F279:F299 F264:F268 F261:F262 F500:F518 F151:F159 F162:F236 F304:F340 F433:F491 F493:F494 F496:F498 F68:F149 F359 F370:F371</xm:sqref>
        </x14:dataValidation>
        <x14:dataValidation type="list" allowBlank="1" showInputMessage="1" showErrorMessage="1" xr:uid="{38D910A8-3EF1-47E8-A1F6-9DD21131AF70}">
          <x14:formula1>
            <xm:f>Hoja1!$B$4:$B$9</xm:f>
          </x14:formula1>
          <xm:sqref>F2 F32 F17 F39 F30 F27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8E74-2A6F-4DA7-900C-38F2ACD29797}">
  <sheetPr filterMode="1">
    <tabColor theme="3" tint="0.749992370372631"/>
  </sheetPr>
  <dimension ref="A1:P1048095"/>
  <sheetViews>
    <sheetView workbookViewId="0">
      <pane ySplit="1" topLeftCell="E277" activePane="bottomLeft" state="frozen"/>
      <selection pane="bottomLeft" activeCell="E277" sqref="E277"/>
    </sheetView>
  </sheetViews>
  <sheetFormatPr defaultColWidth="9.140625" defaultRowHeight="15"/>
  <cols>
    <col min="1" max="1" width="21.7109375" style="44" bestFit="1" customWidth="1"/>
    <col min="2" max="2" width="12.28515625" customWidth="1"/>
    <col min="3" max="3" width="12" customWidth="1"/>
    <col min="4" max="4" width="28.7109375" customWidth="1"/>
    <col min="5" max="5" width="23.5703125" customWidth="1"/>
    <col min="6" max="6" width="16.7109375" customWidth="1"/>
    <col min="7" max="8" width="12.42578125" customWidth="1"/>
    <col min="9" max="9" width="19.5703125" customWidth="1"/>
    <col min="10" max="12" width="13.42578125" customWidth="1"/>
    <col min="13" max="13" width="10.5703125" customWidth="1"/>
    <col min="14" max="14" width="16.5703125" bestFit="1" customWidth="1"/>
    <col min="18" max="18" width="11.140625" bestFit="1" customWidth="1"/>
  </cols>
  <sheetData>
    <row r="1" spans="1:16" ht="60">
      <c r="A1" s="102" t="s">
        <v>42</v>
      </c>
      <c r="B1" s="58" t="s">
        <v>43</v>
      </c>
      <c r="C1" s="57" t="s">
        <v>44</v>
      </c>
      <c r="D1" s="57" t="s">
        <v>45</v>
      </c>
      <c r="E1" s="57" t="s">
        <v>46</v>
      </c>
      <c r="F1" s="57" t="s">
        <v>47</v>
      </c>
      <c r="G1" s="59" t="s">
        <v>48</v>
      </c>
      <c r="H1" s="59" t="s">
        <v>49</v>
      </c>
      <c r="I1" s="57" t="s">
        <v>50</v>
      </c>
      <c r="J1" s="57" t="s">
        <v>51</v>
      </c>
      <c r="K1" s="59" t="s">
        <v>52</v>
      </c>
      <c r="L1" s="57" t="s">
        <v>50</v>
      </c>
      <c r="M1" t="s">
        <v>53</v>
      </c>
      <c r="N1" s="17"/>
    </row>
    <row r="2" spans="1:16">
      <c r="A2" s="62" t="s">
        <v>1306</v>
      </c>
      <c r="B2" s="219">
        <v>46059</v>
      </c>
      <c r="C2" s="51">
        <v>46062</v>
      </c>
      <c r="D2" s="62" t="s">
        <v>1307</v>
      </c>
      <c r="E2" s="131" t="s">
        <v>303</v>
      </c>
      <c r="F2" s="50" t="s">
        <v>186</v>
      </c>
      <c r="G2" s="51"/>
      <c r="H2" s="51"/>
      <c r="I2" s="50" t="s">
        <v>1308</v>
      </c>
      <c r="J2" s="50"/>
      <c r="K2" s="51"/>
      <c r="L2" s="50"/>
      <c r="M2" s="6"/>
      <c r="N2" s="5"/>
    </row>
    <row r="3" spans="1:16">
      <c r="A3" s="62" t="s">
        <v>1309</v>
      </c>
      <c r="B3" s="219">
        <v>46058</v>
      </c>
      <c r="C3" s="51">
        <v>46062</v>
      </c>
      <c r="D3" s="62" t="s">
        <v>1310</v>
      </c>
      <c r="E3" s="131" t="s">
        <v>303</v>
      </c>
      <c r="F3" s="50" t="s">
        <v>57</v>
      </c>
      <c r="G3" s="51"/>
      <c r="H3" s="51"/>
      <c r="I3" s="50"/>
      <c r="J3" s="50"/>
      <c r="K3" s="51"/>
      <c r="L3" s="50"/>
      <c r="M3" s="6"/>
      <c r="N3" s="5"/>
    </row>
    <row r="4" spans="1:16">
      <c r="A4" s="62" t="s">
        <v>1311</v>
      </c>
      <c r="B4" s="219">
        <v>46058</v>
      </c>
      <c r="C4" s="51">
        <v>46062</v>
      </c>
      <c r="D4" s="62" t="s">
        <v>1312</v>
      </c>
      <c r="E4" s="131" t="s">
        <v>303</v>
      </c>
      <c r="F4" s="50" t="s">
        <v>57</v>
      </c>
      <c r="G4" s="51"/>
      <c r="H4" s="51"/>
      <c r="I4" s="50"/>
      <c r="J4" s="50"/>
      <c r="K4" s="51"/>
      <c r="L4" s="50"/>
      <c r="M4" s="6"/>
      <c r="N4" s="5"/>
    </row>
    <row r="5" spans="1:16">
      <c r="A5" s="62" t="s">
        <v>1313</v>
      </c>
      <c r="B5" s="219">
        <v>46058</v>
      </c>
      <c r="C5" s="51">
        <v>46062</v>
      </c>
      <c r="D5" s="62" t="s">
        <v>1314</v>
      </c>
      <c r="E5" s="131" t="s">
        <v>303</v>
      </c>
      <c r="F5" s="50" t="s">
        <v>57</v>
      </c>
      <c r="G5" s="51"/>
      <c r="H5" s="51"/>
      <c r="I5" s="50" t="s">
        <v>1315</v>
      </c>
      <c r="J5" s="50"/>
      <c r="K5" s="51"/>
      <c r="L5" s="50"/>
      <c r="M5" s="6"/>
      <c r="N5" s="5"/>
    </row>
    <row r="6" spans="1:16">
      <c r="A6" s="62" t="s">
        <v>1316</v>
      </c>
      <c r="B6" s="219">
        <v>46057</v>
      </c>
      <c r="C6" s="51">
        <v>46062</v>
      </c>
      <c r="D6" s="62" t="s">
        <v>1317</v>
      </c>
      <c r="E6" s="131" t="s">
        <v>303</v>
      </c>
      <c r="F6" s="49" t="s">
        <v>126</v>
      </c>
      <c r="G6" s="51"/>
      <c r="H6" s="51"/>
      <c r="I6" s="50" t="s">
        <v>1318</v>
      </c>
      <c r="J6" s="50"/>
      <c r="K6" s="51"/>
      <c r="L6" s="50"/>
      <c r="M6" s="6"/>
      <c r="N6" s="5"/>
    </row>
    <row r="7" spans="1:16">
      <c r="A7" s="62" t="s">
        <v>1319</v>
      </c>
      <c r="B7" s="219">
        <v>46057</v>
      </c>
      <c r="C7" s="51">
        <v>46062</v>
      </c>
      <c r="D7" s="62" t="s">
        <v>1320</v>
      </c>
      <c r="E7" s="131" t="s">
        <v>303</v>
      </c>
      <c r="F7" s="50" t="s">
        <v>57</v>
      </c>
      <c r="G7" s="51"/>
      <c r="H7" s="51"/>
      <c r="I7" s="50"/>
      <c r="J7" s="50"/>
      <c r="K7" s="51"/>
      <c r="L7" s="50"/>
      <c r="M7" s="6"/>
      <c r="N7" s="5"/>
    </row>
    <row r="8" spans="1:16">
      <c r="A8" s="62" t="s">
        <v>1321</v>
      </c>
      <c r="B8" s="219">
        <v>46057</v>
      </c>
      <c r="C8" s="51">
        <v>46062</v>
      </c>
      <c r="D8" s="62" t="s">
        <v>1322</v>
      </c>
      <c r="E8" s="131" t="s">
        <v>303</v>
      </c>
      <c r="F8" s="50" t="s">
        <v>57</v>
      </c>
      <c r="G8" s="51"/>
      <c r="H8" s="51"/>
      <c r="I8" s="50"/>
      <c r="J8" s="50"/>
      <c r="K8" s="51"/>
      <c r="L8" s="50"/>
      <c r="M8" s="6"/>
      <c r="N8" s="5"/>
    </row>
    <row r="9" spans="1:16">
      <c r="A9" s="62" t="s">
        <v>1323</v>
      </c>
      <c r="B9" s="219">
        <v>46057</v>
      </c>
      <c r="C9" s="51">
        <v>46062</v>
      </c>
      <c r="D9" s="62" t="s">
        <v>1324</v>
      </c>
      <c r="E9" s="131" t="s">
        <v>303</v>
      </c>
      <c r="F9" s="50" t="s">
        <v>57</v>
      </c>
      <c r="G9" s="51"/>
      <c r="H9" s="51"/>
      <c r="I9" s="50"/>
      <c r="J9" s="50"/>
      <c r="K9" s="51"/>
      <c r="L9" s="50"/>
      <c r="M9" s="6"/>
      <c r="N9" s="5"/>
    </row>
    <row r="10" spans="1:16">
      <c r="A10" s="62" t="s">
        <v>1325</v>
      </c>
      <c r="B10" s="219">
        <v>46057</v>
      </c>
      <c r="C10" s="51">
        <v>46062</v>
      </c>
      <c r="D10" s="62" t="s">
        <v>1326</v>
      </c>
      <c r="E10" s="131" t="s">
        <v>303</v>
      </c>
      <c r="F10" s="50" t="s">
        <v>57</v>
      </c>
      <c r="G10" s="51"/>
      <c r="H10" s="51"/>
      <c r="I10" s="50"/>
      <c r="J10" s="50"/>
      <c r="K10" s="51"/>
      <c r="L10" s="50"/>
      <c r="M10" s="31"/>
      <c r="N10" s="5"/>
    </row>
    <row r="11" spans="1:16">
      <c r="A11" s="62" t="s">
        <v>1327</v>
      </c>
      <c r="B11" s="219">
        <v>46056</v>
      </c>
      <c r="C11" s="51">
        <v>46062</v>
      </c>
      <c r="D11" s="62" t="s">
        <v>1328</v>
      </c>
      <c r="E11" s="131" t="s">
        <v>303</v>
      </c>
      <c r="F11" s="50" t="s">
        <v>57</v>
      </c>
      <c r="G11" s="51"/>
      <c r="H11" s="51"/>
      <c r="I11" s="50"/>
      <c r="J11" s="50"/>
      <c r="K11" s="51"/>
      <c r="L11" s="50"/>
      <c r="M11" s="31"/>
      <c r="N11" s="5"/>
    </row>
    <row r="12" spans="1:16">
      <c r="A12" s="62" t="s">
        <v>1329</v>
      </c>
      <c r="B12" s="219">
        <v>46056</v>
      </c>
      <c r="C12" s="51">
        <v>46062</v>
      </c>
      <c r="D12" s="62" t="s">
        <v>1330</v>
      </c>
      <c r="E12" s="131" t="s">
        <v>303</v>
      </c>
      <c r="F12" s="50" t="s">
        <v>57</v>
      </c>
      <c r="G12" s="51"/>
      <c r="H12" s="51"/>
      <c r="I12" s="50"/>
      <c r="J12" s="50"/>
      <c r="K12" s="51"/>
      <c r="L12" s="50"/>
      <c r="M12" s="31"/>
      <c r="N12" s="5"/>
    </row>
    <row r="13" spans="1:16">
      <c r="A13" s="62" t="s">
        <v>1331</v>
      </c>
      <c r="B13" s="219">
        <v>46056</v>
      </c>
      <c r="C13" s="51">
        <v>46062</v>
      </c>
      <c r="D13" s="62" t="s">
        <v>1332</v>
      </c>
      <c r="E13" s="131" t="s">
        <v>303</v>
      </c>
      <c r="F13" s="50" t="s">
        <v>57</v>
      </c>
      <c r="G13" s="51"/>
      <c r="H13" s="51"/>
      <c r="I13" s="50"/>
      <c r="J13" s="50"/>
      <c r="K13" s="51"/>
      <c r="L13" s="50"/>
      <c r="M13" s="31"/>
      <c r="N13" s="5"/>
    </row>
    <row r="14" spans="1:16">
      <c r="A14" s="62" t="s">
        <v>1333</v>
      </c>
      <c r="B14" s="219">
        <v>46055</v>
      </c>
      <c r="C14" s="51">
        <v>46062</v>
      </c>
      <c r="D14" s="62" t="s">
        <v>1334</v>
      </c>
      <c r="E14" s="131" t="s">
        <v>303</v>
      </c>
      <c r="F14" s="50" t="s">
        <v>57</v>
      </c>
      <c r="G14" s="51"/>
      <c r="H14" s="51"/>
      <c r="I14" s="50"/>
      <c r="J14" s="50"/>
      <c r="K14" s="51"/>
      <c r="L14" s="50"/>
      <c r="M14" s="31"/>
      <c r="N14" s="5"/>
    </row>
    <row r="15" spans="1:16">
      <c r="A15" s="62" t="s">
        <v>1335</v>
      </c>
      <c r="B15" s="219">
        <v>46055</v>
      </c>
      <c r="C15" s="51">
        <v>46062</v>
      </c>
      <c r="D15" s="62" t="s">
        <v>1336</v>
      </c>
      <c r="E15" s="131" t="s">
        <v>303</v>
      </c>
      <c r="F15" t="s">
        <v>255</v>
      </c>
      <c r="G15" s="51"/>
      <c r="H15" s="51"/>
      <c r="I15" s="50" t="s">
        <v>1308</v>
      </c>
      <c r="J15" s="50"/>
      <c r="K15" s="51"/>
      <c r="L15" s="50"/>
      <c r="M15" s="31"/>
      <c r="N15" s="5"/>
      <c r="P15" t="s">
        <v>255</v>
      </c>
    </row>
    <row r="16" spans="1:16">
      <c r="A16" s="62" t="s">
        <v>1337</v>
      </c>
      <c r="B16" s="219">
        <v>46053</v>
      </c>
      <c r="C16" s="51">
        <v>46062</v>
      </c>
      <c r="D16" s="62" t="s">
        <v>1338</v>
      </c>
      <c r="E16" s="131" t="s">
        <v>303</v>
      </c>
      <c r="F16" s="293" t="s">
        <v>57</v>
      </c>
      <c r="G16" s="51"/>
      <c r="H16" s="51"/>
      <c r="I16" s="50" t="s">
        <v>1339</v>
      </c>
      <c r="J16" s="50"/>
      <c r="K16" s="51"/>
      <c r="L16" s="50"/>
      <c r="M16" s="6"/>
      <c r="N16" s="5"/>
    </row>
    <row r="17" spans="1:13">
      <c r="A17" s="62" t="s">
        <v>1340</v>
      </c>
      <c r="B17" s="219">
        <v>46053</v>
      </c>
      <c r="C17" s="51">
        <v>46062</v>
      </c>
      <c r="D17" s="62" t="s">
        <v>1341</v>
      </c>
      <c r="E17" s="131" t="s">
        <v>303</v>
      </c>
      <c r="F17" s="50" t="s">
        <v>57</v>
      </c>
      <c r="G17" s="51"/>
      <c r="H17" s="51"/>
      <c r="I17" s="50"/>
      <c r="J17" s="50"/>
      <c r="K17" s="51"/>
      <c r="L17" s="50"/>
    </row>
    <row r="18" spans="1:13">
      <c r="A18" s="62" t="s">
        <v>1342</v>
      </c>
      <c r="B18" s="219">
        <v>46053</v>
      </c>
      <c r="C18" s="51">
        <v>46062</v>
      </c>
      <c r="D18" s="62" t="s">
        <v>1343</v>
      </c>
      <c r="E18" s="131" t="s">
        <v>303</v>
      </c>
      <c r="F18" s="50" t="s">
        <v>57</v>
      </c>
      <c r="G18" s="51"/>
      <c r="H18" s="51"/>
      <c r="I18" s="50"/>
      <c r="J18" s="50"/>
      <c r="K18" s="51"/>
      <c r="L18" s="50"/>
    </row>
    <row r="19" spans="1:13">
      <c r="A19" s="62" t="s">
        <v>1344</v>
      </c>
      <c r="B19" s="219">
        <v>46053</v>
      </c>
      <c r="C19" s="51">
        <v>46062</v>
      </c>
      <c r="D19" s="62" t="s">
        <v>1345</v>
      </c>
      <c r="E19" s="131" t="s">
        <v>303</v>
      </c>
      <c r="F19" s="50" t="s">
        <v>57</v>
      </c>
      <c r="G19" s="51"/>
      <c r="H19" s="51"/>
      <c r="I19" s="50"/>
      <c r="J19" s="50"/>
      <c r="K19" s="51"/>
      <c r="L19" s="50"/>
      <c r="M19" s="32"/>
    </row>
    <row r="20" spans="1:13">
      <c r="A20" s="62" t="s">
        <v>1346</v>
      </c>
      <c r="B20" s="219">
        <v>46053</v>
      </c>
      <c r="C20" s="51">
        <v>46062</v>
      </c>
      <c r="D20" s="62" t="s">
        <v>1347</v>
      </c>
      <c r="E20" s="131" t="s">
        <v>303</v>
      </c>
      <c r="F20" s="293" t="s">
        <v>57</v>
      </c>
      <c r="G20" s="51"/>
      <c r="H20" s="51"/>
      <c r="I20" s="50" t="s">
        <v>1339</v>
      </c>
      <c r="J20" s="50"/>
      <c r="K20" s="51"/>
      <c r="L20" s="50"/>
    </row>
    <row r="21" spans="1:13">
      <c r="A21" s="62" t="s">
        <v>1348</v>
      </c>
      <c r="B21" s="219">
        <v>46053</v>
      </c>
      <c r="C21" s="51">
        <v>46062</v>
      </c>
      <c r="D21" s="62" t="s">
        <v>1349</v>
      </c>
      <c r="E21" s="131" t="s">
        <v>303</v>
      </c>
      <c r="F21" s="50" t="s">
        <v>57</v>
      </c>
      <c r="G21" s="51"/>
      <c r="H21" s="51"/>
      <c r="I21" s="50"/>
      <c r="J21" s="50"/>
      <c r="K21" s="51"/>
      <c r="L21" s="50"/>
    </row>
    <row r="22" spans="1:13">
      <c r="A22" s="62" t="s">
        <v>1350</v>
      </c>
      <c r="B22" s="219">
        <v>46053</v>
      </c>
      <c r="C22" s="51">
        <v>46062</v>
      </c>
      <c r="D22" s="62" t="s">
        <v>1351</v>
      </c>
      <c r="E22" s="131" t="s">
        <v>303</v>
      </c>
      <c r="F22" s="50" t="s">
        <v>57</v>
      </c>
      <c r="G22" s="51"/>
      <c r="H22" s="51"/>
      <c r="I22" s="50"/>
      <c r="J22" s="50"/>
      <c r="K22" s="51"/>
      <c r="L22" s="50"/>
    </row>
    <row r="23" spans="1:13">
      <c r="A23" s="62" t="s">
        <v>1352</v>
      </c>
      <c r="B23" s="219">
        <v>46053</v>
      </c>
      <c r="C23" s="51">
        <v>46062</v>
      </c>
      <c r="D23" s="62" t="s">
        <v>1353</v>
      </c>
      <c r="E23" s="131" t="s">
        <v>303</v>
      </c>
      <c r="F23" s="50" t="s">
        <v>57</v>
      </c>
      <c r="G23" s="51"/>
      <c r="H23" s="51"/>
      <c r="I23" s="50"/>
      <c r="J23" s="50"/>
      <c r="K23" s="51"/>
      <c r="L23" s="50"/>
    </row>
    <row r="24" spans="1:13">
      <c r="A24" s="62" t="s">
        <v>1354</v>
      </c>
      <c r="B24" s="219">
        <v>46053</v>
      </c>
      <c r="C24" s="51">
        <v>46062</v>
      </c>
      <c r="D24" s="62" t="s">
        <v>1351</v>
      </c>
      <c r="E24" s="131" t="s">
        <v>303</v>
      </c>
      <c r="F24" s="50" t="s">
        <v>57</v>
      </c>
      <c r="G24" s="51"/>
      <c r="H24" s="51"/>
      <c r="I24" s="50"/>
      <c r="J24" s="50"/>
      <c r="K24" s="51"/>
      <c r="L24" s="50"/>
    </row>
    <row r="25" spans="1:13">
      <c r="A25" s="62" t="s">
        <v>1355</v>
      </c>
      <c r="B25" s="219">
        <v>46053</v>
      </c>
      <c r="C25" s="51">
        <v>46062</v>
      </c>
      <c r="D25" s="62" t="s">
        <v>1356</v>
      </c>
      <c r="E25" s="131" t="s">
        <v>303</v>
      </c>
      <c r="F25" s="50" t="s">
        <v>57</v>
      </c>
      <c r="G25" s="51"/>
      <c r="H25" s="51"/>
      <c r="I25" s="50"/>
      <c r="J25" s="50"/>
      <c r="K25" s="51"/>
      <c r="L25" s="50"/>
    </row>
    <row r="26" spans="1:13">
      <c r="A26" s="62" t="s">
        <v>1357</v>
      </c>
      <c r="B26" s="219">
        <v>46053</v>
      </c>
      <c r="C26" s="51">
        <v>46062</v>
      </c>
      <c r="D26" s="62" t="s">
        <v>1358</v>
      </c>
      <c r="E26" s="131" t="s">
        <v>303</v>
      </c>
      <c r="F26" s="50" t="s">
        <v>57</v>
      </c>
      <c r="G26" s="51"/>
      <c r="H26" s="51"/>
      <c r="I26" s="50"/>
      <c r="J26" s="50"/>
      <c r="K26" s="51"/>
      <c r="L26" s="50"/>
      <c r="M26" s="32"/>
    </row>
    <row r="27" spans="1:13">
      <c r="A27" s="62" t="s">
        <v>1359</v>
      </c>
      <c r="B27" s="219">
        <v>46053</v>
      </c>
      <c r="C27" s="51">
        <v>46062</v>
      </c>
      <c r="D27" s="62" t="s">
        <v>1360</v>
      </c>
      <c r="E27" s="131" t="s">
        <v>303</v>
      </c>
      <c r="F27" s="50" t="s">
        <v>57</v>
      </c>
      <c r="G27" s="51"/>
      <c r="H27" s="51"/>
      <c r="I27" s="50"/>
      <c r="J27" s="50"/>
      <c r="K27" s="51"/>
      <c r="L27" s="50"/>
    </row>
    <row r="28" spans="1:13">
      <c r="A28" s="62" t="s">
        <v>1361</v>
      </c>
      <c r="B28" s="219">
        <v>46053</v>
      </c>
      <c r="C28" s="51">
        <v>46062</v>
      </c>
      <c r="D28" s="62" t="s">
        <v>1362</v>
      </c>
      <c r="E28" s="131" t="s">
        <v>303</v>
      </c>
      <c r="F28" s="293" t="s">
        <v>57</v>
      </c>
      <c r="G28" s="51"/>
      <c r="H28" s="51"/>
      <c r="I28" s="50" t="s">
        <v>1339</v>
      </c>
      <c r="J28" s="50"/>
      <c r="K28" s="51"/>
      <c r="L28" s="50"/>
    </row>
    <row r="29" spans="1:13">
      <c r="A29" s="62" t="s">
        <v>1363</v>
      </c>
      <c r="B29" s="219">
        <v>46053</v>
      </c>
      <c r="C29" s="51">
        <v>46062</v>
      </c>
      <c r="D29" s="62" t="s">
        <v>1364</v>
      </c>
      <c r="E29" s="131" t="s">
        <v>303</v>
      </c>
      <c r="F29" s="50" t="s">
        <v>57</v>
      </c>
      <c r="G29" s="51"/>
      <c r="H29" s="51"/>
      <c r="I29" s="50"/>
      <c r="J29" s="50"/>
      <c r="K29" s="51"/>
      <c r="L29" s="50"/>
    </row>
    <row r="30" spans="1:13">
      <c r="A30" s="62" t="s">
        <v>1365</v>
      </c>
      <c r="B30" s="219">
        <v>46053</v>
      </c>
      <c r="C30" s="51">
        <v>46062</v>
      </c>
      <c r="D30" s="62" t="s">
        <v>1366</v>
      </c>
      <c r="E30" s="131" t="s">
        <v>303</v>
      </c>
      <c r="F30" s="50" t="s">
        <v>57</v>
      </c>
      <c r="G30" s="51"/>
      <c r="H30" s="51"/>
      <c r="I30" s="50"/>
      <c r="J30" s="50"/>
      <c r="K30" s="51"/>
      <c r="L30" s="50"/>
    </row>
    <row r="31" spans="1:13">
      <c r="A31" s="62" t="s">
        <v>1367</v>
      </c>
      <c r="B31" s="219">
        <v>46053</v>
      </c>
      <c r="C31" s="51">
        <v>46062</v>
      </c>
      <c r="D31" s="62" t="s">
        <v>1368</v>
      </c>
      <c r="E31" s="131" t="s">
        <v>303</v>
      </c>
      <c r="F31" s="293" t="s">
        <v>57</v>
      </c>
      <c r="G31" s="51"/>
      <c r="H31" s="51"/>
      <c r="I31" s="50" t="s">
        <v>1339</v>
      </c>
      <c r="J31" s="50"/>
      <c r="K31" s="51"/>
      <c r="L31" s="50"/>
    </row>
    <row r="32" spans="1:13">
      <c r="A32" s="62" t="s">
        <v>1369</v>
      </c>
      <c r="B32" s="219">
        <v>46053</v>
      </c>
      <c r="C32" s="51">
        <v>46062</v>
      </c>
      <c r="D32" s="62" t="s">
        <v>1370</v>
      </c>
      <c r="E32" s="131" t="s">
        <v>303</v>
      </c>
      <c r="F32" s="50" t="s">
        <v>57</v>
      </c>
      <c r="G32" s="51"/>
      <c r="H32" s="51"/>
      <c r="I32" s="50"/>
      <c r="J32" s="50"/>
      <c r="K32" s="51"/>
      <c r="L32" s="50"/>
    </row>
    <row r="33" spans="1:13">
      <c r="A33" s="62" t="s">
        <v>1371</v>
      </c>
      <c r="B33" s="219">
        <v>46053</v>
      </c>
      <c r="C33" s="51">
        <v>46062</v>
      </c>
      <c r="D33" s="62" t="s">
        <v>1372</v>
      </c>
      <c r="E33" s="131" t="s">
        <v>303</v>
      </c>
      <c r="F33" s="50" t="s">
        <v>57</v>
      </c>
      <c r="G33" s="51"/>
      <c r="H33" s="51"/>
      <c r="I33" s="50"/>
      <c r="J33" s="50"/>
      <c r="K33" s="51"/>
      <c r="L33" s="50"/>
    </row>
    <row r="34" spans="1:13">
      <c r="A34" s="62" t="s">
        <v>1373</v>
      </c>
      <c r="B34" s="219">
        <v>46053</v>
      </c>
      <c r="C34" s="51">
        <v>46062</v>
      </c>
      <c r="D34" s="62" t="s">
        <v>1374</v>
      </c>
      <c r="E34" s="131" t="s">
        <v>303</v>
      </c>
      <c r="F34" s="50" t="s">
        <v>57</v>
      </c>
      <c r="G34" s="51"/>
      <c r="H34" s="51"/>
      <c r="I34" s="50"/>
      <c r="J34" s="50"/>
      <c r="K34" s="51"/>
      <c r="L34" s="50"/>
    </row>
    <row r="35" spans="1:13">
      <c r="A35" s="62" t="s">
        <v>1375</v>
      </c>
      <c r="B35" s="219">
        <v>46053</v>
      </c>
      <c r="C35" s="51">
        <v>46062</v>
      </c>
      <c r="D35" s="62" t="s">
        <v>1376</v>
      </c>
      <c r="E35" s="131" t="s">
        <v>303</v>
      </c>
      <c r="F35" s="50" t="s">
        <v>57</v>
      </c>
      <c r="G35" s="51"/>
      <c r="H35" s="51"/>
      <c r="I35" s="50"/>
      <c r="J35" s="50"/>
      <c r="K35" s="51"/>
      <c r="L35" s="50"/>
      <c r="M35" s="32"/>
    </row>
    <row r="36" spans="1:13">
      <c r="A36" s="62" t="s">
        <v>1377</v>
      </c>
      <c r="B36" s="219">
        <v>46053</v>
      </c>
      <c r="C36" s="51">
        <v>46062</v>
      </c>
      <c r="D36" s="62" t="s">
        <v>1378</v>
      </c>
      <c r="E36" s="131" t="s">
        <v>303</v>
      </c>
      <c r="F36" t="s">
        <v>57</v>
      </c>
      <c r="G36" s="51"/>
      <c r="H36" s="51"/>
      <c r="I36" s="50"/>
      <c r="J36" s="50"/>
      <c r="K36" s="51"/>
      <c r="L36" s="50"/>
    </row>
    <row r="37" spans="1:13">
      <c r="A37" s="698">
        <v>2026310107776060</v>
      </c>
      <c r="B37" s="639">
        <v>46053</v>
      </c>
      <c r="C37" s="170">
        <v>46062</v>
      </c>
      <c r="D37" s="638" t="s">
        <v>1379</v>
      </c>
      <c r="E37" s="31" t="s">
        <v>1081</v>
      </c>
      <c r="F37" s="31" t="s">
        <v>57</v>
      </c>
      <c r="G37" s="170">
        <v>46063</v>
      </c>
      <c r="H37" s="170">
        <v>46063</v>
      </c>
      <c r="I37" s="31" t="s">
        <v>1205</v>
      </c>
      <c r="J37" s="31" t="s">
        <v>1205</v>
      </c>
      <c r="K37" s="31" t="s">
        <v>1205</v>
      </c>
      <c r="L37" s="31" t="s">
        <v>1205</v>
      </c>
    </row>
    <row r="38" spans="1:13">
      <c r="A38" s="699">
        <v>2026310107776050</v>
      </c>
      <c r="B38" s="641">
        <v>46053</v>
      </c>
      <c r="C38" s="171">
        <v>46062</v>
      </c>
      <c r="D38" s="640" t="s">
        <v>1380</v>
      </c>
      <c r="E38" s="606" t="s">
        <v>1081</v>
      </c>
      <c r="F38" s="606" t="s">
        <v>57</v>
      </c>
      <c r="G38" s="171">
        <v>46063</v>
      </c>
      <c r="H38" s="171">
        <v>46063</v>
      </c>
      <c r="I38" s="606" t="s">
        <v>1205</v>
      </c>
      <c r="J38" s="606" t="s">
        <v>1205</v>
      </c>
      <c r="K38" s="606" t="s">
        <v>1205</v>
      </c>
      <c r="L38" s="606" t="s">
        <v>1205</v>
      </c>
    </row>
    <row r="39" spans="1:13">
      <c r="A39" s="699">
        <v>2026310107776040</v>
      </c>
      <c r="B39" s="641">
        <v>46053</v>
      </c>
      <c r="C39" s="171">
        <v>46062</v>
      </c>
      <c r="D39" s="640" t="s">
        <v>1381</v>
      </c>
      <c r="E39" s="606" t="s">
        <v>1081</v>
      </c>
      <c r="F39" s="606" t="s">
        <v>57</v>
      </c>
      <c r="G39" s="171">
        <v>46063</v>
      </c>
      <c r="H39" s="171">
        <v>46063</v>
      </c>
      <c r="I39" s="606" t="s">
        <v>1205</v>
      </c>
      <c r="J39" s="606" t="s">
        <v>1205</v>
      </c>
      <c r="K39" s="606" t="s">
        <v>1205</v>
      </c>
      <c r="L39" s="606" t="s">
        <v>1205</v>
      </c>
    </row>
    <row r="40" spans="1:13" ht="43.5">
      <c r="A40" s="699">
        <v>2026310107776020</v>
      </c>
      <c r="B40" s="641">
        <v>46052</v>
      </c>
      <c r="C40" s="171">
        <v>46062</v>
      </c>
      <c r="D40" s="640" t="s">
        <v>1382</v>
      </c>
      <c r="E40" s="606" t="s">
        <v>1081</v>
      </c>
      <c r="F40" s="606" t="s">
        <v>186</v>
      </c>
      <c r="G40" s="171">
        <v>46063</v>
      </c>
      <c r="H40" s="606" t="s">
        <v>1205</v>
      </c>
      <c r="I40" s="642" t="s">
        <v>1383</v>
      </c>
      <c r="J40" s="606" t="s">
        <v>1205</v>
      </c>
      <c r="K40" s="606" t="s">
        <v>1205</v>
      </c>
      <c r="L40" s="606" t="s">
        <v>1205</v>
      </c>
    </row>
    <row r="41" spans="1:13">
      <c r="A41" s="699">
        <v>2026310107776020</v>
      </c>
      <c r="B41" s="641">
        <v>46052</v>
      </c>
      <c r="C41" s="171">
        <v>46062</v>
      </c>
      <c r="D41" s="640" t="s">
        <v>1384</v>
      </c>
      <c r="E41" s="606" t="s">
        <v>1081</v>
      </c>
      <c r="F41" s="606" t="s">
        <v>57</v>
      </c>
      <c r="G41" s="171">
        <v>46063</v>
      </c>
      <c r="H41" s="171">
        <v>46063</v>
      </c>
      <c r="I41" s="606" t="s">
        <v>1205</v>
      </c>
      <c r="J41" s="606" t="s">
        <v>1205</v>
      </c>
      <c r="K41" s="606" t="s">
        <v>1205</v>
      </c>
      <c r="L41" s="606" t="s">
        <v>1205</v>
      </c>
    </row>
    <row r="42" spans="1:13">
      <c r="A42" s="699">
        <v>2026310107776020</v>
      </c>
      <c r="B42" s="641">
        <v>46052</v>
      </c>
      <c r="C42" s="171">
        <v>46062</v>
      </c>
      <c r="D42" s="640" t="s">
        <v>1384</v>
      </c>
      <c r="E42" s="606" t="s">
        <v>1081</v>
      </c>
      <c r="F42" s="606" t="s">
        <v>57</v>
      </c>
      <c r="G42" s="171">
        <v>46063</v>
      </c>
      <c r="H42" s="171">
        <v>46063</v>
      </c>
      <c r="I42" s="606" t="s">
        <v>1205</v>
      </c>
      <c r="J42" s="606" t="s">
        <v>1205</v>
      </c>
      <c r="K42" s="606" t="s">
        <v>1205</v>
      </c>
      <c r="L42" s="606" t="s">
        <v>1205</v>
      </c>
    </row>
    <row r="43" spans="1:13">
      <c r="A43" s="699">
        <v>2026310107775990</v>
      </c>
      <c r="B43" s="641">
        <v>46052</v>
      </c>
      <c r="C43" s="171">
        <v>46062</v>
      </c>
      <c r="D43" s="640" t="s">
        <v>1385</v>
      </c>
      <c r="E43" s="606" t="s">
        <v>1081</v>
      </c>
      <c r="F43" s="606" t="s">
        <v>57</v>
      </c>
      <c r="G43" s="171">
        <v>46063</v>
      </c>
      <c r="H43" s="171">
        <v>46064</v>
      </c>
      <c r="I43" s="606" t="s">
        <v>1205</v>
      </c>
      <c r="J43" s="606" t="s">
        <v>1205</v>
      </c>
      <c r="K43" s="606" t="s">
        <v>1205</v>
      </c>
      <c r="L43" s="606" t="s">
        <v>1205</v>
      </c>
    </row>
    <row r="44" spans="1:13">
      <c r="A44" s="699">
        <v>2026310107775990</v>
      </c>
      <c r="B44" s="641">
        <v>46052</v>
      </c>
      <c r="C44" s="171">
        <v>46062</v>
      </c>
      <c r="D44" s="640" t="s">
        <v>1386</v>
      </c>
      <c r="E44" s="606" t="s">
        <v>1081</v>
      </c>
      <c r="F44" s="606" t="s">
        <v>57</v>
      </c>
      <c r="G44" s="171">
        <v>46063</v>
      </c>
      <c r="H44" s="171">
        <v>46063</v>
      </c>
      <c r="I44" s="606" t="s">
        <v>1205</v>
      </c>
      <c r="J44" s="606" t="s">
        <v>1205</v>
      </c>
      <c r="K44" s="606" t="s">
        <v>1205</v>
      </c>
      <c r="L44" s="606" t="s">
        <v>1205</v>
      </c>
    </row>
    <row r="45" spans="1:13">
      <c r="A45" s="699">
        <v>2026310107775970</v>
      </c>
      <c r="B45" s="641">
        <v>46052</v>
      </c>
      <c r="C45" s="171">
        <v>46062</v>
      </c>
      <c r="D45" s="640" t="s">
        <v>1386</v>
      </c>
      <c r="E45" s="606" t="s">
        <v>1081</v>
      </c>
      <c r="F45" s="606" t="s">
        <v>57</v>
      </c>
      <c r="G45" s="171">
        <v>46063</v>
      </c>
      <c r="H45" s="171">
        <v>46063</v>
      </c>
      <c r="I45" s="606" t="s">
        <v>1205</v>
      </c>
      <c r="J45" s="606" t="s">
        <v>1205</v>
      </c>
      <c r="K45" s="606" t="s">
        <v>1205</v>
      </c>
      <c r="L45" s="606" t="s">
        <v>1205</v>
      </c>
    </row>
    <row r="46" spans="1:13">
      <c r="A46" s="699">
        <v>2026310107775960</v>
      </c>
      <c r="B46" s="641">
        <v>46052</v>
      </c>
      <c r="C46" s="171">
        <v>46062</v>
      </c>
      <c r="D46" s="640" t="s">
        <v>1387</v>
      </c>
      <c r="E46" s="606" t="s">
        <v>1081</v>
      </c>
      <c r="F46" s="606" t="s">
        <v>57</v>
      </c>
      <c r="G46" s="171">
        <v>46063</v>
      </c>
      <c r="H46" s="171">
        <v>46063</v>
      </c>
      <c r="I46" s="606" t="s">
        <v>1205</v>
      </c>
      <c r="J46" s="606" t="s">
        <v>1205</v>
      </c>
      <c r="K46" s="606" t="s">
        <v>1205</v>
      </c>
      <c r="L46" s="606" t="s">
        <v>1205</v>
      </c>
    </row>
    <row r="47" spans="1:13">
      <c r="A47" s="699">
        <v>2026300107775950</v>
      </c>
      <c r="B47" s="641">
        <v>46052</v>
      </c>
      <c r="C47" s="171">
        <v>46062</v>
      </c>
      <c r="D47" s="640" t="s">
        <v>1388</v>
      </c>
      <c r="E47" s="606" t="s">
        <v>1081</v>
      </c>
      <c r="F47" s="606" t="s">
        <v>57</v>
      </c>
      <c r="G47" s="171">
        <v>46063</v>
      </c>
      <c r="H47" s="171">
        <v>46063</v>
      </c>
      <c r="I47" s="606" t="s">
        <v>1205</v>
      </c>
      <c r="J47" s="606" t="s">
        <v>1205</v>
      </c>
      <c r="K47" s="606" t="s">
        <v>1205</v>
      </c>
      <c r="L47" s="606" t="s">
        <v>1205</v>
      </c>
    </row>
    <row r="48" spans="1:13">
      <c r="A48" s="699">
        <v>2026300107775950</v>
      </c>
      <c r="B48" s="641">
        <v>46052</v>
      </c>
      <c r="C48" s="171">
        <v>46062</v>
      </c>
      <c r="D48" s="640" t="s">
        <v>1389</v>
      </c>
      <c r="E48" s="606" t="s">
        <v>1081</v>
      </c>
      <c r="F48" s="606" t="s">
        <v>57</v>
      </c>
      <c r="G48" s="171">
        <v>46063</v>
      </c>
      <c r="H48" s="171">
        <v>46063</v>
      </c>
      <c r="I48" s="606" t="s">
        <v>1205</v>
      </c>
      <c r="J48" s="606" t="s">
        <v>1205</v>
      </c>
      <c r="K48" s="606" t="s">
        <v>1205</v>
      </c>
      <c r="L48" s="606" t="s">
        <v>1205</v>
      </c>
    </row>
    <row r="49" spans="1:12">
      <c r="A49" s="699">
        <v>2026300107775940</v>
      </c>
      <c r="B49" s="641">
        <v>46052</v>
      </c>
      <c r="C49" s="171">
        <v>46062</v>
      </c>
      <c r="D49" s="640" t="s">
        <v>869</v>
      </c>
      <c r="E49" s="606" t="s">
        <v>1081</v>
      </c>
      <c r="F49" s="606" t="s">
        <v>57</v>
      </c>
      <c r="G49" s="171">
        <v>46063</v>
      </c>
      <c r="H49" s="171">
        <v>46063</v>
      </c>
      <c r="I49" s="606" t="s">
        <v>1205</v>
      </c>
      <c r="J49" s="606" t="s">
        <v>1205</v>
      </c>
      <c r="K49" s="606" t="s">
        <v>1205</v>
      </c>
      <c r="L49" s="606" t="s">
        <v>1205</v>
      </c>
    </row>
    <row r="50" spans="1:12" ht="43.5">
      <c r="A50" s="699">
        <v>2026300107775890</v>
      </c>
      <c r="B50" s="641">
        <v>46052</v>
      </c>
      <c r="C50" s="171">
        <v>46062</v>
      </c>
      <c r="D50" s="640" t="s">
        <v>1390</v>
      </c>
      <c r="E50" s="606" t="s">
        <v>1081</v>
      </c>
      <c r="F50" s="606" t="s">
        <v>186</v>
      </c>
      <c r="G50" s="171">
        <v>46063</v>
      </c>
      <c r="H50" s="606" t="s">
        <v>1205</v>
      </c>
      <c r="I50" s="642" t="s">
        <v>1383</v>
      </c>
      <c r="J50" s="606" t="s">
        <v>1205</v>
      </c>
      <c r="K50" s="606" t="s">
        <v>1205</v>
      </c>
      <c r="L50" s="606" t="s">
        <v>1205</v>
      </c>
    </row>
    <row r="51" spans="1:12">
      <c r="A51" s="699">
        <v>2026300107775870</v>
      </c>
      <c r="B51" s="641">
        <v>46052</v>
      </c>
      <c r="C51" s="171">
        <v>46062</v>
      </c>
      <c r="D51" s="640" t="s">
        <v>1391</v>
      </c>
      <c r="E51" s="606" t="s">
        <v>1081</v>
      </c>
      <c r="F51" s="606" t="s">
        <v>57</v>
      </c>
      <c r="G51" s="171">
        <v>46063</v>
      </c>
      <c r="H51" s="171">
        <v>46063</v>
      </c>
      <c r="I51" s="606" t="s">
        <v>1205</v>
      </c>
      <c r="J51" s="606" t="s">
        <v>1205</v>
      </c>
      <c r="K51" s="606" t="s">
        <v>1205</v>
      </c>
      <c r="L51" s="606" t="s">
        <v>1205</v>
      </c>
    </row>
    <row r="52" spans="1:12">
      <c r="A52" s="699">
        <v>2026300107775870</v>
      </c>
      <c r="B52" s="641">
        <v>46052</v>
      </c>
      <c r="C52" s="171">
        <v>46062</v>
      </c>
      <c r="D52" s="640" t="s">
        <v>1392</v>
      </c>
      <c r="E52" s="606" t="s">
        <v>1081</v>
      </c>
      <c r="F52" s="606" t="s">
        <v>57</v>
      </c>
      <c r="G52" s="171">
        <v>46063</v>
      </c>
      <c r="H52" s="171">
        <v>46063</v>
      </c>
      <c r="I52" s="606" t="s">
        <v>1205</v>
      </c>
      <c r="J52" s="606" t="s">
        <v>1205</v>
      </c>
      <c r="K52" s="606" t="s">
        <v>1205</v>
      </c>
      <c r="L52" s="606" t="s">
        <v>1205</v>
      </c>
    </row>
    <row r="53" spans="1:12">
      <c r="A53" s="699">
        <v>2026300107775810</v>
      </c>
      <c r="B53" s="641">
        <v>46052</v>
      </c>
      <c r="C53" s="171">
        <v>46062</v>
      </c>
      <c r="D53" s="640" t="s">
        <v>1393</v>
      </c>
      <c r="E53" s="606" t="s">
        <v>1081</v>
      </c>
      <c r="F53" s="606" t="s">
        <v>57</v>
      </c>
      <c r="G53" s="171">
        <v>46063</v>
      </c>
      <c r="H53" s="171">
        <v>46063</v>
      </c>
      <c r="I53" s="606" t="s">
        <v>1205</v>
      </c>
      <c r="J53" s="606" t="s">
        <v>1205</v>
      </c>
      <c r="K53" s="606" t="s">
        <v>1205</v>
      </c>
      <c r="L53" s="606" t="s">
        <v>1205</v>
      </c>
    </row>
    <row r="54" spans="1:12">
      <c r="A54" s="699">
        <v>2026300107775800</v>
      </c>
      <c r="B54" s="641">
        <v>46052</v>
      </c>
      <c r="C54" s="171">
        <v>46062</v>
      </c>
      <c r="D54" s="640" t="s">
        <v>1394</v>
      </c>
      <c r="E54" s="606" t="s">
        <v>1081</v>
      </c>
      <c r="F54" s="606" t="s">
        <v>57</v>
      </c>
      <c r="G54" s="171">
        <v>46063</v>
      </c>
      <c r="H54" s="171">
        <v>46063</v>
      </c>
      <c r="I54" s="606" t="s">
        <v>1205</v>
      </c>
      <c r="J54" s="606" t="s">
        <v>1205</v>
      </c>
      <c r="K54" s="606" t="s">
        <v>1205</v>
      </c>
      <c r="L54" s="606" t="s">
        <v>1205</v>
      </c>
    </row>
    <row r="55" spans="1:12">
      <c r="A55" s="699">
        <v>2026300107775800</v>
      </c>
      <c r="B55" s="641">
        <v>46052</v>
      </c>
      <c r="C55" s="171">
        <v>46062</v>
      </c>
      <c r="D55" s="640" t="s">
        <v>1395</v>
      </c>
      <c r="E55" s="606" t="s">
        <v>1081</v>
      </c>
      <c r="F55" s="606" t="s">
        <v>57</v>
      </c>
      <c r="G55" s="171">
        <v>46063</v>
      </c>
      <c r="H55" s="171">
        <v>46064</v>
      </c>
      <c r="I55" s="606" t="s">
        <v>87</v>
      </c>
      <c r="J55" s="606" t="s">
        <v>1205</v>
      </c>
      <c r="K55" s="606" t="s">
        <v>1205</v>
      </c>
      <c r="L55" s="606" t="s">
        <v>1205</v>
      </c>
    </row>
    <row r="56" spans="1:12">
      <c r="A56" s="699">
        <v>2026300107775770</v>
      </c>
      <c r="B56" s="641">
        <v>46052</v>
      </c>
      <c r="C56" s="171">
        <v>46062</v>
      </c>
      <c r="D56" s="640" t="s">
        <v>1396</v>
      </c>
      <c r="E56" s="606" t="s">
        <v>1081</v>
      </c>
      <c r="F56" t="s">
        <v>57</v>
      </c>
      <c r="G56" s="135">
        <v>46063</v>
      </c>
      <c r="H56" s="171">
        <v>46078</v>
      </c>
      <c r="I56" s="606" t="s">
        <v>1205</v>
      </c>
      <c r="J56" s="606" t="s">
        <v>1205</v>
      </c>
      <c r="K56" s="606" t="s">
        <v>1205</v>
      </c>
      <c r="L56" s="606" t="s">
        <v>1205</v>
      </c>
    </row>
    <row r="57" spans="1:12">
      <c r="A57" s="699">
        <v>2026300107775750</v>
      </c>
      <c r="B57" s="641">
        <v>46052</v>
      </c>
      <c r="C57" s="171">
        <v>46062</v>
      </c>
      <c r="D57" s="640" t="s">
        <v>1397</v>
      </c>
      <c r="E57" s="606" t="s">
        <v>1081</v>
      </c>
      <c r="F57" s="31" t="s">
        <v>57</v>
      </c>
      <c r="G57" s="171">
        <v>46063</v>
      </c>
      <c r="H57" s="171">
        <v>46063</v>
      </c>
      <c r="I57" s="606" t="s">
        <v>1205</v>
      </c>
      <c r="J57" s="606" t="s">
        <v>1205</v>
      </c>
      <c r="K57" s="606" t="s">
        <v>1205</v>
      </c>
      <c r="L57" s="606" t="s">
        <v>1205</v>
      </c>
    </row>
    <row r="58" spans="1:12">
      <c r="A58" s="699">
        <v>2026300107775740</v>
      </c>
      <c r="B58" s="641">
        <v>46052</v>
      </c>
      <c r="C58" s="171">
        <v>46062</v>
      </c>
      <c r="D58" s="640" t="s">
        <v>1397</v>
      </c>
      <c r="E58" s="606" t="s">
        <v>1081</v>
      </c>
      <c r="F58" s="606" t="s">
        <v>57</v>
      </c>
      <c r="G58" s="171">
        <v>46063</v>
      </c>
      <c r="H58" s="171">
        <v>46063</v>
      </c>
      <c r="I58" s="606" t="s">
        <v>1205</v>
      </c>
      <c r="J58" s="606" t="s">
        <v>1205</v>
      </c>
      <c r="K58" s="606" t="s">
        <v>1205</v>
      </c>
      <c r="L58" s="606" t="s">
        <v>1205</v>
      </c>
    </row>
    <row r="59" spans="1:12">
      <c r="A59" s="699">
        <v>2026300107775720</v>
      </c>
      <c r="B59" s="641">
        <v>46052</v>
      </c>
      <c r="C59" s="171">
        <v>46062</v>
      </c>
      <c r="D59" s="640" t="s">
        <v>1398</v>
      </c>
      <c r="E59" s="606" t="s">
        <v>1081</v>
      </c>
      <c r="F59" s="606" t="s">
        <v>57</v>
      </c>
      <c r="G59" s="171">
        <v>46063</v>
      </c>
      <c r="H59" s="171">
        <v>46063</v>
      </c>
      <c r="I59" s="606" t="s">
        <v>1205</v>
      </c>
      <c r="J59" s="606" t="s">
        <v>1205</v>
      </c>
      <c r="K59" s="606" t="s">
        <v>1205</v>
      </c>
      <c r="L59" s="606" t="s">
        <v>1205</v>
      </c>
    </row>
    <row r="60" spans="1:12">
      <c r="A60" s="699">
        <v>2026300107775690</v>
      </c>
      <c r="B60" s="641">
        <v>46052</v>
      </c>
      <c r="C60" s="171">
        <v>46062</v>
      </c>
      <c r="D60" s="640" t="s">
        <v>1399</v>
      </c>
      <c r="E60" s="606" t="s">
        <v>1081</v>
      </c>
      <c r="F60" s="606" t="s">
        <v>57</v>
      </c>
      <c r="G60" s="171">
        <v>46063</v>
      </c>
      <c r="H60" s="171">
        <v>46064</v>
      </c>
      <c r="I60" s="606" t="s">
        <v>87</v>
      </c>
      <c r="J60" s="606" t="s">
        <v>1205</v>
      </c>
      <c r="K60" s="606" t="s">
        <v>1205</v>
      </c>
      <c r="L60" s="606" t="s">
        <v>1205</v>
      </c>
    </row>
    <row r="61" spans="1:12">
      <c r="A61" s="699">
        <v>2026300107775650</v>
      </c>
      <c r="B61" s="641">
        <v>46052</v>
      </c>
      <c r="C61" s="171">
        <v>46062</v>
      </c>
      <c r="D61" s="640" t="s">
        <v>1400</v>
      </c>
      <c r="E61" s="606" t="s">
        <v>1081</v>
      </c>
      <c r="F61" s="606" t="s">
        <v>186</v>
      </c>
      <c r="G61" s="171">
        <v>46063</v>
      </c>
      <c r="H61" s="606" t="s">
        <v>1205</v>
      </c>
      <c r="I61" s="606" t="s">
        <v>1383</v>
      </c>
      <c r="J61" s="606" t="s">
        <v>1205</v>
      </c>
      <c r="K61" s="606" t="s">
        <v>1205</v>
      </c>
      <c r="L61" s="606" t="s">
        <v>1205</v>
      </c>
    </row>
    <row r="62" spans="1:12">
      <c r="A62" s="699">
        <v>2026300107775610</v>
      </c>
      <c r="B62" s="641">
        <v>46052</v>
      </c>
      <c r="C62" s="171">
        <v>46062</v>
      </c>
      <c r="D62" s="640" t="s">
        <v>1401</v>
      </c>
      <c r="E62" s="606" t="s">
        <v>1081</v>
      </c>
      <c r="F62" s="606" t="s">
        <v>57</v>
      </c>
      <c r="G62" s="171">
        <v>46063</v>
      </c>
      <c r="H62" s="171">
        <v>46063</v>
      </c>
      <c r="I62" s="606" t="s">
        <v>1205</v>
      </c>
      <c r="J62" s="606" t="s">
        <v>1205</v>
      </c>
      <c r="K62" s="606" t="s">
        <v>1205</v>
      </c>
      <c r="L62" s="606" t="s">
        <v>1205</v>
      </c>
    </row>
    <row r="63" spans="1:12">
      <c r="A63" s="699">
        <v>2026300107775600</v>
      </c>
      <c r="B63" s="641">
        <v>46052</v>
      </c>
      <c r="C63" s="171">
        <v>46062</v>
      </c>
      <c r="D63" s="640" t="s">
        <v>1402</v>
      </c>
      <c r="E63" s="606" t="s">
        <v>1081</v>
      </c>
      <c r="F63" s="606" t="s">
        <v>57</v>
      </c>
      <c r="G63" s="171">
        <v>46063</v>
      </c>
      <c r="H63" s="171">
        <v>46063</v>
      </c>
      <c r="I63" s="606" t="s">
        <v>1205</v>
      </c>
      <c r="J63" s="606" t="s">
        <v>1205</v>
      </c>
      <c r="K63" s="606" t="s">
        <v>1205</v>
      </c>
      <c r="L63" s="606" t="s">
        <v>1205</v>
      </c>
    </row>
    <row r="64" spans="1:12">
      <c r="A64" s="699">
        <v>2026300107775600</v>
      </c>
      <c r="B64" s="641">
        <v>46052</v>
      </c>
      <c r="C64" s="171">
        <v>46062</v>
      </c>
      <c r="D64" s="640" t="s">
        <v>1403</v>
      </c>
      <c r="E64" s="606" t="s">
        <v>1081</v>
      </c>
      <c r="F64" s="606" t="s">
        <v>57</v>
      </c>
      <c r="G64" s="171">
        <v>46063</v>
      </c>
      <c r="H64" s="171">
        <v>46063</v>
      </c>
      <c r="I64" s="606" t="s">
        <v>1205</v>
      </c>
      <c r="J64" s="606" t="s">
        <v>1205</v>
      </c>
      <c r="K64" s="606" t="s">
        <v>1205</v>
      </c>
      <c r="L64" s="606" t="s">
        <v>1205</v>
      </c>
    </row>
    <row r="65" spans="1:12">
      <c r="A65" s="699">
        <v>2026300107775590</v>
      </c>
      <c r="B65" s="641">
        <v>46052</v>
      </c>
      <c r="C65" s="171">
        <v>46062</v>
      </c>
      <c r="D65" s="640" t="s">
        <v>1404</v>
      </c>
      <c r="E65" s="606" t="s">
        <v>1081</v>
      </c>
      <c r="F65" s="606" t="s">
        <v>57</v>
      </c>
      <c r="G65" s="171">
        <v>46063</v>
      </c>
      <c r="H65" s="171">
        <v>46063</v>
      </c>
      <c r="I65" s="606" t="s">
        <v>1205</v>
      </c>
      <c r="J65" s="606" t="s">
        <v>1205</v>
      </c>
      <c r="K65" s="606" t="s">
        <v>1205</v>
      </c>
      <c r="L65" s="606" t="s">
        <v>1205</v>
      </c>
    </row>
    <row r="66" spans="1:12">
      <c r="A66" s="699">
        <v>2026300107775590</v>
      </c>
      <c r="B66" s="641">
        <v>46052</v>
      </c>
      <c r="C66" s="171">
        <v>46062</v>
      </c>
      <c r="D66" s="640" t="s">
        <v>1405</v>
      </c>
      <c r="E66" s="606" t="s">
        <v>1081</v>
      </c>
      <c r="F66" s="606" t="s">
        <v>57</v>
      </c>
      <c r="G66" s="171">
        <v>46063</v>
      </c>
      <c r="H66" s="171">
        <v>46063</v>
      </c>
      <c r="I66" s="606" t="s">
        <v>1205</v>
      </c>
      <c r="J66" s="606" t="s">
        <v>1205</v>
      </c>
      <c r="K66" s="606" t="s">
        <v>1205</v>
      </c>
      <c r="L66" s="606" t="s">
        <v>1205</v>
      </c>
    </row>
    <row r="67" spans="1:12">
      <c r="A67" s="699">
        <v>2026300107775580</v>
      </c>
      <c r="B67" s="641">
        <v>46052</v>
      </c>
      <c r="C67" s="171">
        <v>46062</v>
      </c>
      <c r="D67" s="640" t="s">
        <v>1406</v>
      </c>
      <c r="E67" s="606" t="s">
        <v>1081</v>
      </c>
      <c r="F67" s="606" t="s">
        <v>57</v>
      </c>
      <c r="G67" s="171">
        <v>46063</v>
      </c>
      <c r="H67" s="171">
        <v>46063</v>
      </c>
      <c r="I67" s="606" t="s">
        <v>1205</v>
      </c>
      <c r="J67" s="606" t="s">
        <v>1205</v>
      </c>
      <c r="K67" s="606" t="s">
        <v>1205</v>
      </c>
      <c r="L67" s="606" t="s">
        <v>1205</v>
      </c>
    </row>
    <row r="68" spans="1:12">
      <c r="A68" s="699">
        <v>2026300107775580</v>
      </c>
      <c r="B68" s="641">
        <v>46052</v>
      </c>
      <c r="C68" s="171">
        <v>46062</v>
      </c>
      <c r="D68" s="640" t="s">
        <v>1407</v>
      </c>
      <c r="E68" s="606" t="s">
        <v>1081</v>
      </c>
      <c r="F68" t="s">
        <v>57</v>
      </c>
      <c r="G68" s="135">
        <v>46063</v>
      </c>
      <c r="H68" s="171">
        <v>46078</v>
      </c>
      <c r="I68" s="606" t="s">
        <v>1205</v>
      </c>
      <c r="J68" s="606" t="s">
        <v>1205</v>
      </c>
      <c r="K68" s="606" t="s">
        <v>1205</v>
      </c>
      <c r="L68" s="606" t="s">
        <v>1205</v>
      </c>
    </row>
    <row r="69" spans="1:12">
      <c r="A69" s="699">
        <v>2026300107775560</v>
      </c>
      <c r="B69" s="641">
        <v>46052</v>
      </c>
      <c r="C69" s="171">
        <v>46062</v>
      </c>
      <c r="D69" s="640" t="s">
        <v>1408</v>
      </c>
      <c r="E69" s="606" t="s">
        <v>1081</v>
      </c>
      <c r="F69" s="31" t="s">
        <v>57</v>
      </c>
      <c r="G69" s="171">
        <v>46063</v>
      </c>
      <c r="H69" s="171">
        <v>46063</v>
      </c>
      <c r="I69" s="606" t="s">
        <v>1205</v>
      </c>
      <c r="J69" s="606" t="s">
        <v>1205</v>
      </c>
      <c r="K69" s="606" t="s">
        <v>1205</v>
      </c>
      <c r="L69" s="606" t="s">
        <v>1205</v>
      </c>
    </row>
    <row r="70" spans="1:12">
      <c r="A70" s="699">
        <v>2026300107775540</v>
      </c>
      <c r="B70" s="641">
        <v>46052</v>
      </c>
      <c r="C70" s="171">
        <v>46062</v>
      </c>
      <c r="D70" s="640" t="s">
        <v>1405</v>
      </c>
      <c r="E70" s="606" t="s">
        <v>1081</v>
      </c>
      <c r="F70" s="606" t="s">
        <v>57</v>
      </c>
      <c r="G70" s="171">
        <v>46063</v>
      </c>
      <c r="H70" s="171">
        <v>46063</v>
      </c>
      <c r="I70" s="606" t="s">
        <v>1205</v>
      </c>
      <c r="J70" s="606" t="s">
        <v>1205</v>
      </c>
      <c r="K70" s="606" t="s">
        <v>1205</v>
      </c>
      <c r="L70" s="606" t="s">
        <v>1205</v>
      </c>
    </row>
    <row r="71" spans="1:12">
      <c r="A71" s="699">
        <v>2026300107775540</v>
      </c>
      <c r="B71" s="641">
        <v>46052</v>
      </c>
      <c r="C71" s="171">
        <v>46062</v>
      </c>
      <c r="D71" s="640" t="s">
        <v>1409</v>
      </c>
      <c r="E71" s="606" t="s">
        <v>1081</v>
      </c>
      <c r="F71" s="606" t="s">
        <v>57</v>
      </c>
      <c r="G71" s="171">
        <v>46063</v>
      </c>
      <c r="H71" s="171">
        <v>46063</v>
      </c>
      <c r="I71" s="606" t="s">
        <v>1205</v>
      </c>
      <c r="J71" s="606" t="s">
        <v>1205</v>
      </c>
      <c r="K71" s="606" t="s">
        <v>1205</v>
      </c>
      <c r="L71" s="606" t="s">
        <v>1205</v>
      </c>
    </row>
    <row r="72" spans="1:12">
      <c r="A72" s="699" t="s">
        <v>1410</v>
      </c>
      <c r="B72" s="641">
        <v>46052</v>
      </c>
      <c r="C72" s="171">
        <v>46062</v>
      </c>
      <c r="D72" s="640" t="s">
        <v>1411</v>
      </c>
      <c r="E72" s="606" t="s">
        <v>976</v>
      </c>
      <c r="F72" s="606" t="s">
        <v>57</v>
      </c>
      <c r="G72" s="171">
        <v>46062</v>
      </c>
      <c r="H72" s="171">
        <v>46062</v>
      </c>
      <c r="I72" s="606" t="s">
        <v>1205</v>
      </c>
      <c r="J72" s="606" t="s">
        <v>1205</v>
      </c>
      <c r="K72" s="606" t="s">
        <v>1205</v>
      </c>
      <c r="L72" s="606" t="s">
        <v>1205</v>
      </c>
    </row>
    <row r="73" spans="1:12">
      <c r="A73" s="699">
        <v>2026300107775500</v>
      </c>
      <c r="B73" s="641">
        <v>46052</v>
      </c>
      <c r="C73" s="171">
        <v>46062</v>
      </c>
      <c r="D73" s="640" t="s">
        <v>1412</v>
      </c>
      <c r="E73" s="606" t="s">
        <v>976</v>
      </c>
      <c r="F73" s="606" t="s">
        <v>57</v>
      </c>
      <c r="G73" s="171">
        <v>46062</v>
      </c>
      <c r="H73" s="171">
        <v>46062</v>
      </c>
      <c r="I73" s="606" t="s">
        <v>1205</v>
      </c>
      <c r="J73" s="606" t="s">
        <v>1205</v>
      </c>
      <c r="K73" s="606" t="s">
        <v>1205</v>
      </c>
      <c r="L73" s="606" t="s">
        <v>1205</v>
      </c>
    </row>
    <row r="74" spans="1:12">
      <c r="A74" s="699">
        <v>2026300107775480</v>
      </c>
      <c r="B74" s="641">
        <v>46052</v>
      </c>
      <c r="C74" s="171">
        <v>46062</v>
      </c>
      <c r="D74" s="640" t="s">
        <v>1413</v>
      </c>
      <c r="E74" s="606" t="s">
        <v>976</v>
      </c>
      <c r="F74" s="606" t="s">
        <v>57</v>
      </c>
      <c r="G74" s="171">
        <v>46062</v>
      </c>
      <c r="H74" s="171">
        <v>46062</v>
      </c>
      <c r="I74" s="606" t="s">
        <v>1205</v>
      </c>
      <c r="J74" s="606" t="s">
        <v>1205</v>
      </c>
      <c r="K74" s="606" t="s">
        <v>1205</v>
      </c>
      <c r="L74" s="606" t="s">
        <v>1205</v>
      </c>
    </row>
    <row r="75" spans="1:12">
      <c r="A75" s="699">
        <v>2026300107775410</v>
      </c>
      <c r="B75" s="641">
        <v>46052</v>
      </c>
      <c r="C75" s="171">
        <v>46062</v>
      </c>
      <c r="D75" s="640" t="s">
        <v>1414</v>
      </c>
      <c r="E75" s="606" t="s">
        <v>976</v>
      </c>
      <c r="F75" s="606" t="s">
        <v>57</v>
      </c>
      <c r="G75" s="171">
        <v>46062</v>
      </c>
      <c r="H75" s="171">
        <v>46062</v>
      </c>
      <c r="I75" s="606" t="s">
        <v>1205</v>
      </c>
      <c r="J75" s="606" t="s">
        <v>1205</v>
      </c>
      <c r="K75" s="606" t="s">
        <v>1205</v>
      </c>
      <c r="L75" s="606" t="s">
        <v>1205</v>
      </c>
    </row>
    <row r="76" spans="1:12">
      <c r="A76" s="699">
        <v>2026300107775390</v>
      </c>
      <c r="B76" s="641">
        <v>46052</v>
      </c>
      <c r="C76" s="171">
        <v>46062</v>
      </c>
      <c r="D76" s="640" t="s">
        <v>1415</v>
      </c>
      <c r="E76" s="606" t="s">
        <v>976</v>
      </c>
      <c r="F76" s="606" t="s">
        <v>57</v>
      </c>
      <c r="G76" s="171">
        <v>46062</v>
      </c>
      <c r="H76" s="171">
        <v>46062</v>
      </c>
      <c r="I76" s="606" t="s">
        <v>1205</v>
      </c>
      <c r="J76" s="606" t="s">
        <v>1205</v>
      </c>
      <c r="K76" s="606" t="s">
        <v>1205</v>
      </c>
      <c r="L76" s="606" t="s">
        <v>1205</v>
      </c>
    </row>
    <row r="77" spans="1:12">
      <c r="A77" s="699">
        <v>2026300107775390</v>
      </c>
      <c r="B77" s="641">
        <v>46052</v>
      </c>
      <c r="C77" s="171">
        <v>46062</v>
      </c>
      <c r="D77" s="640" t="s">
        <v>1416</v>
      </c>
      <c r="E77" s="606" t="s">
        <v>976</v>
      </c>
      <c r="F77" s="606" t="s">
        <v>57</v>
      </c>
      <c r="G77" s="171">
        <v>46062</v>
      </c>
      <c r="H77" s="171">
        <v>46062</v>
      </c>
      <c r="I77" s="606" t="s">
        <v>1205</v>
      </c>
      <c r="J77" s="606" t="s">
        <v>1205</v>
      </c>
      <c r="K77" s="606" t="s">
        <v>1205</v>
      </c>
      <c r="L77" s="606" t="s">
        <v>1205</v>
      </c>
    </row>
    <row r="78" spans="1:12">
      <c r="A78" s="699">
        <v>2026300107775380</v>
      </c>
      <c r="B78" s="641">
        <v>46052</v>
      </c>
      <c r="C78" s="171">
        <v>46062</v>
      </c>
      <c r="D78" s="640" t="s">
        <v>1417</v>
      </c>
      <c r="E78" s="606" t="s">
        <v>976</v>
      </c>
      <c r="F78" s="606" t="s">
        <v>57</v>
      </c>
      <c r="G78" s="171">
        <v>46062</v>
      </c>
      <c r="H78" s="171">
        <v>46062</v>
      </c>
      <c r="I78" s="606" t="s">
        <v>1205</v>
      </c>
      <c r="J78" s="606" t="s">
        <v>1205</v>
      </c>
      <c r="K78" s="606" t="s">
        <v>1205</v>
      </c>
      <c r="L78" s="606" t="s">
        <v>1205</v>
      </c>
    </row>
    <row r="79" spans="1:12">
      <c r="A79" s="699">
        <v>2026300107775380</v>
      </c>
      <c r="B79" s="641">
        <v>46052</v>
      </c>
      <c r="C79" s="171">
        <v>46062</v>
      </c>
      <c r="D79" s="640" t="s">
        <v>391</v>
      </c>
      <c r="E79" s="606" t="s">
        <v>976</v>
      </c>
      <c r="F79" s="606" t="s">
        <v>57</v>
      </c>
      <c r="G79" s="171">
        <v>46062</v>
      </c>
      <c r="H79" s="171">
        <v>46062</v>
      </c>
      <c r="I79" s="606" t="s">
        <v>1205</v>
      </c>
      <c r="J79" s="606" t="s">
        <v>1205</v>
      </c>
      <c r="K79" s="606" t="s">
        <v>1205</v>
      </c>
      <c r="L79" s="606" t="s">
        <v>1205</v>
      </c>
    </row>
    <row r="80" spans="1:12">
      <c r="A80" s="699">
        <v>2026300107775350</v>
      </c>
      <c r="B80" s="641">
        <v>46052</v>
      </c>
      <c r="C80" s="171">
        <v>46062</v>
      </c>
      <c r="D80" s="640" t="s">
        <v>1418</v>
      </c>
      <c r="E80" s="606" t="s">
        <v>976</v>
      </c>
      <c r="F80" s="606" t="s">
        <v>57</v>
      </c>
      <c r="G80" s="171">
        <v>46063</v>
      </c>
      <c r="H80" s="171">
        <v>46063</v>
      </c>
      <c r="I80" s="606" t="s">
        <v>1205</v>
      </c>
      <c r="J80" s="606" t="s">
        <v>1205</v>
      </c>
      <c r="K80" s="606" t="s">
        <v>1205</v>
      </c>
      <c r="L80" s="606" t="s">
        <v>1205</v>
      </c>
    </row>
    <row r="81" spans="1:12">
      <c r="A81" s="699">
        <v>2026300107775330</v>
      </c>
      <c r="B81" s="641">
        <v>46052</v>
      </c>
      <c r="C81" s="171">
        <v>46062</v>
      </c>
      <c r="D81" s="640" t="s">
        <v>1419</v>
      </c>
      <c r="E81" s="606" t="s">
        <v>976</v>
      </c>
      <c r="F81" s="606" t="s">
        <v>57</v>
      </c>
      <c r="G81" s="171">
        <v>46062</v>
      </c>
      <c r="H81" s="171">
        <v>46062</v>
      </c>
      <c r="I81" s="606" t="s">
        <v>1205</v>
      </c>
      <c r="J81" s="606" t="s">
        <v>1205</v>
      </c>
      <c r="K81" s="606" t="s">
        <v>1205</v>
      </c>
      <c r="L81" s="606" t="s">
        <v>1205</v>
      </c>
    </row>
    <row r="82" spans="1:12">
      <c r="A82" s="699">
        <v>2026300107775310</v>
      </c>
      <c r="B82" s="641">
        <v>46052</v>
      </c>
      <c r="C82" s="171">
        <v>46062</v>
      </c>
      <c r="D82" s="640" t="s">
        <v>1420</v>
      </c>
      <c r="E82" s="606" t="s">
        <v>976</v>
      </c>
      <c r="F82" s="606" t="s">
        <v>57</v>
      </c>
      <c r="G82" s="171">
        <v>46062</v>
      </c>
      <c r="H82" s="171">
        <v>46062</v>
      </c>
      <c r="I82" s="606" t="s">
        <v>1205</v>
      </c>
      <c r="J82" s="606" t="s">
        <v>1205</v>
      </c>
      <c r="K82" s="606" t="s">
        <v>1205</v>
      </c>
      <c r="L82" s="606" t="s">
        <v>1205</v>
      </c>
    </row>
    <row r="83" spans="1:12">
      <c r="A83" s="699">
        <v>2026300107775290</v>
      </c>
      <c r="B83" s="641">
        <v>46052</v>
      </c>
      <c r="C83" s="171">
        <v>46062</v>
      </c>
      <c r="D83" s="640" t="s">
        <v>1421</v>
      </c>
      <c r="E83" s="606" t="s">
        <v>976</v>
      </c>
      <c r="F83" s="606" t="s">
        <v>57</v>
      </c>
      <c r="G83" s="171">
        <v>46062</v>
      </c>
      <c r="H83" s="171">
        <v>46062</v>
      </c>
      <c r="I83" s="606" t="s">
        <v>1205</v>
      </c>
      <c r="J83" s="606" t="s">
        <v>1205</v>
      </c>
      <c r="K83" s="606" t="s">
        <v>1205</v>
      </c>
      <c r="L83" s="606" t="s">
        <v>1205</v>
      </c>
    </row>
    <row r="84" spans="1:12">
      <c r="A84" s="699">
        <v>2026300107775290</v>
      </c>
      <c r="B84" s="641">
        <v>46052</v>
      </c>
      <c r="C84" s="171">
        <v>46062</v>
      </c>
      <c r="D84" s="640" t="s">
        <v>175</v>
      </c>
      <c r="E84" s="606" t="s">
        <v>976</v>
      </c>
      <c r="F84" s="606" t="s">
        <v>57</v>
      </c>
      <c r="G84" s="171">
        <v>46062</v>
      </c>
      <c r="H84" s="171">
        <v>46062</v>
      </c>
      <c r="I84" s="606" t="s">
        <v>1205</v>
      </c>
      <c r="J84" s="606" t="s">
        <v>1205</v>
      </c>
      <c r="K84" s="606" t="s">
        <v>1205</v>
      </c>
      <c r="L84" s="606" t="s">
        <v>1205</v>
      </c>
    </row>
    <row r="85" spans="1:12">
      <c r="A85" s="699">
        <v>2026300107775280</v>
      </c>
      <c r="B85" s="641">
        <v>46052</v>
      </c>
      <c r="C85" s="171">
        <v>46062</v>
      </c>
      <c r="D85" s="640" t="s">
        <v>63</v>
      </c>
      <c r="E85" s="606" t="s">
        <v>976</v>
      </c>
      <c r="F85" s="606" t="s">
        <v>57</v>
      </c>
      <c r="G85" s="171">
        <v>46062</v>
      </c>
      <c r="H85" s="171">
        <v>46062</v>
      </c>
      <c r="I85" s="606" t="s">
        <v>1205</v>
      </c>
      <c r="J85" s="606" t="s">
        <v>1205</v>
      </c>
      <c r="K85" s="606" t="s">
        <v>1205</v>
      </c>
      <c r="L85" s="606" t="s">
        <v>1205</v>
      </c>
    </row>
    <row r="86" spans="1:12">
      <c r="A86" s="699">
        <v>2026300107775250</v>
      </c>
      <c r="B86" s="641">
        <v>46052</v>
      </c>
      <c r="C86" s="171">
        <v>46062</v>
      </c>
      <c r="D86" s="640" t="s">
        <v>1422</v>
      </c>
      <c r="E86" s="606" t="s">
        <v>976</v>
      </c>
      <c r="F86" s="606" t="s">
        <v>57</v>
      </c>
      <c r="G86" s="171">
        <v>46062</v>
      </c>
      <c r="H86" s="171">
        <v>46062</v>
      </c>
      <c r="I86" s="606" t="s">
        <v>1205</v>
      </c>
      <c r="J86" s="606" t="s">
        <v>1205</v>
      </c>
      <c r="K86" s="606" t="s">
        <v>1205</v>
      </c>
      <c r="L86" s="606" t="s">
        <v>1205</v>
      </c>
    </row>
    <row r="87" spans="1:12">
      <c r="A87" s="699">
        <v>2026300107775230</v>
      </c>
      <c r="B87" s="641">
        <v>46052</v>
      </c>
      <c r="C87" s="171">
        <v>46062</v>
      </c>
      <c r="D87" s="640" t="s">
        <v>1423</v>
      </c>
      <c r="E87" s="606" t="s">
        <v>976</v>
      </c>
      <c r="F87" s="606" t="s">
        <v>57</v>
      </c>
      <c r="G87" s="171">
        <v>46062</v>
      </c>
      <c r="H87" s="171">
        <v>46062</v>
      </c>
      <c r="I87" s="606" t="s">
        <v>1205</v>
      </c>
      <c r="J87" s="606" t="s">
        <v>1205</v>
      </c>
      <c r="K87" s="606" t="s">
        <v>1205</v>
      </c>
      <c r="L87" s="606" t="s">
        <v>1205</v>
      </c>
    </row>
    <row r="88" spans="1:12">
      <c r="A88" s="699">
        <v>2026300107775210</v>
      </c>
      <c r="B88" s="641">
        <v>46052</v>
      </c>
      <c r="C88" s="171">
        <v>46062</v>
      </c>
      <c r="D88" s="640" t="s">
        <v>1349</v>
      </c>
      <c r="E88" s="606" t="s">
        <v>976</v>
      </c>
      <c r="F88" s="606" t="s">
        <v>57</v>
      </c>
      <c r="G88" s="171">
        <v>46062</v>
      </c>
      <c r="H88" s="171">
        <v>46062</v>
      </c>
      <c r="I88" s="606" t="s">
        <v>1205</v>
      </c>
      <c r="J88" s="606" t="s">
        <v>1205</v>
      </c>
      <c r="K88" s="606" t="s">
        <v>1205</v>
      </c>
      <c r="L88" s="606" t="s">
        <v>1205</v>
      </c>
    </row>
    <row r="89" spans="1:12">
      <c r="A89" s="699">
        <v>2026300107775190</v>
      </c>
      <c r="B89" s="641">
        <v>46052</v>
      </c>
      <c r="C89" s="171">
        <v>46062</v>
      </c>
      <c r="D89" s="640" t="s">
        <v>1424</v>
      </c>
      <c r="E89" s="606" t="s">
        <v>976</v>
      </c>
      <c r="F89" s="606" t="s">
        <v>57</v>
      </c>
      <c r="G89" s="171">
        <v>46062</v>
      </c>
      <c r="H89" s="171">
        <v>46062</v>
      </c>
      <c r="I89" s="606" t="s">
        <v>1205</v>
      </c>
      <c r="J89" s="606" t="s">
        <v>1205</v>
      </c>
      <c r="K89" s="606" t="s">
        <v>1205</v>
      </c>
      <c r="L89" s="606" t="s">
        <v>1205</v>
      </c>
    </row>
    <row r="90" spans="1:12">
      <c r="A90" s="699">
        <v>2026300107775190</v>
      </c>
      <c r="B90" s="641">
        <v>46052</v>
      </c>
      <c r="C90" s="171">
        <v>46062</v>
      </c>
      <c r="D90" s="640" t="s">
        <v>1425</v>
      </c>
      <c r="E90" s="606" t="s">
        <v>976</v>
      </c>
      <c r="F90" s="606" t="s">
        <v>57</v>
      </c>
      <c r="G90" s="171">
        <v>46062</v>
      </c>
      <c r="H90" s="171">
        <v>46062</v>
      </c>
      <c r="I90" s="606" t="s">
        <v>1205</v>
      </c>
      <c r="J90" s="606" t="s">
        <v>1205</v>
      </c>
      <c r="K90" s="606" t="s">
        <v>1205</v>
      </c>
      <c r="L90" s="606" t="s">
        <v>1205</v>
      </c>
    </row>
    <row r="91" spans="1:12">
      <c r="A91" s="699">
        <v>2026300107775180</v>
      </c>
      <c r="B91" s="641">
        <v>46052</v>
      </c>
      <c r="C91" s="171">
        <v>46062</v>
      </c>
      <c r="D91" s="640" t="s">
        <v>1426</v>
      </c>
      <c r="E91" s="606" t="s">
        <v>976</v>
      </c>
      <c r="F91" s="606" t="s">
        <v>57</v>
      </c>
      <c r="G91" s="171">
        <v>46062</v>
      </c>
      <c r="H91" s="171">
        <v>46062</v>
      </c>
      <c r="I91" s="606" t="s">
        <v>1205</v>
      </c>
      <c r="J91" s="606" t="s">
        <v>1205</v>
      </c>
      <c r="K91" s="606" t="s">
        <v>1205</v>
      </c>
      <c r="L91" s="606" t="s">
        <v>1205</v>
      </c>
    </row>
    <row r="92" spans="1:12">
      <c r="A92" s="699">
        <v>2026300107775160</v>
      </c>
      <c r="B92" s="641">
        <v>46052</v>
      </c>
      <c r="C92" s="171">
        <v>46062</v>
      </c>
      <c r="D92" s="640" t="s">
        <v>1427</v>
      </c>
      <c r="E92" s="606" t="s">
        <v>976</v>
      </c>
      <c r="F92" s="606" t="s">
        <v>57</v>
      </c>
      <c r="G92" s="171">
        <v>46062</v>
      </c>
      <c r="H92" s="171">
        <v>46062</v>
      </c>
      <c r="I92" s="606" t="s">
        <v>1205</v>
      </c>
      <c r="J92" s="606" t="s">
        <v>1205</v>
      </c>
      <c r="K92" s="606" t="s">
        <v>1205</v>
      </c>
      <c r="L92" s="606" t="s">
        <v>1205</v>
      </c>
    </row>
    <row r="93" spans="1:12">
      <c r="A93" s="699">
        <v>2026300107775150</v>
      </c>
      <c r="B93" s="641">
        <v>46052</v>
      </c>
      <c r="C93" s="171">
        <v>46062</v>
      </c>
      <c r="D93" s="640" t="s">
        <v>1428</v>
      </c>
      <c r="E93" s="606" t="s">
        <v>976</v>
      </c>
      <c r="F93" s="606" t="s">
        <v>57</v>
      </c>
      <c r="G93" s="171">
        <v>46062</v>
      </c>
      <c r="H93" s="171">
        <v>46062</v>
      </c>
      <c r="I93" s="606" t="s">
        <v>1205</v>
      </c>
      <c r="J93" s="606" t="s">
        <v>1205</v>
      </c>
      <c r="K93" s="606" t="s">
        <v>1205</v>
      </c>
      <c r="L93" s="606" t="s">
        <v>1205</v>
      </c>
    </row>
    <row r="94" spans="1:12">
      <c r="A94" s="699">
        <v>2026300107775140</v>
      </c>
      <c r="B94" s="641">
        <v>46052</v>
      </c>
      <c r="C94" s="171">
        <v>46062</v>
      </c>
      <c r="D94" s="640" t="s">
        <v>1429</v>
      </c>
      <c r="E94" s="606" t="s">
        <v>976</v>
      </c>
      <c r="F94" s="606" t="s">
        <v>57</v>
      </c>
      <c r="G94" s="171">
        <v>46062</v>
      </c>
      <c r="H94" s="171">
        <v>46062</v>
      </c>
      <c r="I94" s="606" t="s">
        <v>1205</v>
      </c>
      <c r="J94" s="606" t="s">
        <v>1205</v>
      </c>
      <c r="K94" s="606" t="s">
        <v>1205</v>
      </c>
      <c r="L94" s="606" t="s">
        <v>1205</v>
      </c>
    </row>
    <row r="95" spans="1:12">
      <c r="A95" s="699">
        <v>2026300107775140</v>
      </c>
      <c r="B95" s="641">
        <v>46052</v>
      </c>
      <c r="C95" s="171">
        <v>46062</v>
      </c>
      <c r="D95" s="640" t="s">
        <v>1430</v>
      </c>
      <c r="E95" s="606" t="s">
        <v>976</v>
      </c>
      <c r="F95" s="606" t="s">
        <v>57</v>
      </c>
      <c r="G95" s="171">
        <v>46062</v>
      </c>
      <c r="H95" s="171">
        <v>46062</v>
      </c>
      <c r="I95" s="606" t="s">
        <v>1205</v>
      </c>
      <c r="J95" s="606" t="s">
        <v>1205</v>
      </c>
      <c r="K95" s="606" t="s">
        <v>1205</v>
      </c>
      <c r="L95" s="606" t="s">
        <v>1205</v>
      </c>
    </row>
    <row r="96" spans="1:12">
      <c r="A96" s="699">
        <v>2026300107775130</v>
      </c>
      <c r="B96" s="641">
        <v>46052</v>
      </c>
      <c r="C96" s="171">
        <v>46062</v>
      </c>
      <c r="D96" s="640" t="s">
        <v>1431</v>
      </c>
      <c r="E96" s="606" t="s">
        <v>976</v>
      </c>
      <c r="F96" s="606" t="s">
        <v>57</v>
      </c>
      <c r="G96" s="171">
        <v>46062</v>
      </c>
      <c r="H96" s="171">
        <v>46062</v>
      </c>
      <c r="I96" s="606" t="s">
        <v>1205</v>
      </c>
      <c r="J96" s="606" t="s">
        <v>1205</v>
      </c>
      <c r="K96" s="606" t="s">
        <v>1205</v>
      </c>
      <c r="L96" s="606" t="s">
        <v>1205</v>
      </c>
    </row>
    <row r="97" spans="1:12">
      <c r="A97" s="699">
        <v>2026300107775110</v>
      </c>
      <c r="B97" s="641">
        <v>46052</v>
      </c>
      <c r="C97" s="171">
        <v>46062</v>
      </c>
      <c r="D97" s="640" t="s">
        <v>1432</v>
      </c>
      <c r="E97" s="606" t="s">
        <v>976</v>
      </c>
      <c r="F97" s="606" t="s">
        <v>57</v>
      </c>
      <c r="G97" s="171">
        <v>46062</v>
      </c>
      <c r="H97" s="171">
        <v>46062</v>
      </c>
      <c r="I97" s="606" t="s">
        <v>1205</v>
      </c>
      <c r="J97" s="606" t="s">
        <v>1205</v>
      </c>
      <c r="K97" s="606" t="s">
        <v>1205</v>
      </c>
      <c r="L97" s="606" t="s">
        <v>1205</v>
      </c>
    </row>
    <row r="98" spans="1:12">
      <c r="A98" s="699">
        <v>2026300107775090</v>
      </c>
      <c r="B98" s="641">
        <v>46052</v>
      </c>
      <c r="C98" s="171">
        <v>46062</v>
      </c>
      <c r="D98" s="640" t="s">
        <v>1433</v>
      </c>
      <c r="E98" s="606" t="s">
        <v>976</v>
      </c>
      <c r="F98" s="606" t="s">
        <v>57</v>
      </c>
      <c r="G98" s="171">
        <v>46062</v>
      </c>
      <c r="H98" s="171">
        <v>46062</v>
      </c>
      <c r="I98" s="606" t="s">
        <v>1205</v>
      </c>
      <c r="J98" s="606" t="s">
        <v>1205</v>
      </c>
      <c r="K98" s="606" t="s">
        <v>1205</v>
      </c>
      <c r="L98" s="606" t="s">
        <v>1205</v>
      </c>
    </row>
    <row r="99" spans="1:12">
      <c r="A99" s="699">
        <v>2026300107775050</v>
      </c>
      <c r="B99" s="641">
        <v>46052</v>
      </c>
      <c r="C99" s="171">
        <v>46062</v>
      </c>
      <c r="D99" s="640" t="s">
        <v>1434</v>
      </c>
      <c r="E99" s="606" t="s">
        <v>976</v>
      </c>
      <c r="F99" s="606" t="s">
        <v>57</v>
      </c>
      <c r="G99" s="171">
        <v>46062</v>
      </c>
      <c r="H99" s="171">
        <v>46062</v>
      </c>
      <c r="I99" s="606" t="s">
        <v>1205</v>
      </c>
      <c r="J99" s="606" t="s">
        <v>1205</v>
      </c>
      <c r="K99" s="606" t="s">
        <v>1205</v>
      </c>
      <c r="L99" s="606" t="s">
        <v>1205</v>
      </c>
    </row>
    <row r="100" spans="1:12">
      <c r="A100" s="699">
        <v>2026300107775010</v>
      </c>
      <c r="B100" s="641">
        <v>46052</v>
      </c>
      <c r="C100" s="171">
        <v>46062</v>
      </c>
      <c r="D100" s="640" t="s">
        <v>1435</v>
      </c>
      <c r="E100" s="606" t="s">
        <v>976</v>
      </c>
      <c r="F100" s="606" t="s">
        <v>57</v>
      </c>
      <c r="G100" s="171">
        <v>46062</v>
      </c>
      <c r="H100" s="171">
        <v>46062</v>
      </c>
      <c r="I100" s="606" t="s">
        <v>1205</v>
      </c>
      <c r="J100" s="606" t="s">
        <v>1205</v>
      </c>
      <c r="K100" s="606" t="s">
        <v>1205</v>
      </c>
      <c r="L100" s="606" t="s">
        <v>1205</v>
      </c>
    </row>
    <row r="101" spans="1:12">
      <c r="A101" s="699">
        <v>2026300107774970</v>
      </c>
      <c r="B101" s="641">
        <v>46052</v>
      </c>
      <c r="C101" s="171">
        <v>46062</v>
      </c>
      <c r="D101" s="640" t="s">
        <v>1436</v>
      </c>
      <c r="E101" s="606" t="s">
        <v>976</v>
      </c>
      <c r="F101" s="606" t="s">
        <v>57</v>
      </c>
      <c r="G101" s="171">
        <v>46062</v>
      </c>
      <c r="H101" s="171">
        <v>46062</v>
      </c>
      <c r="I101" s="606" t="s">
        <v>1205</v>
      </c>
      <c r="J101" s="606" t="s">
        <v>1205</v>
      </c>
      <c r="K101" s="606" t="s">
        <v>1205</v>
      </c>
      <c r="L101" s="606" t="s">
        <v>1205</v>
      </c>
    </row>
    <row r="102" spans="1:12">
      <c r="A102" s="699">
        <v>2026300107774950</v>
      </c>
      <c r="B102" s="641">
        <v>46052</v>
      </c>
      <c r="C102" s="171">
        <v>46062</v>
      </c>
      <c r="D102" s="640" t="s">
        <v>1437</v>
      </c>
      <c r="E102" s="606" t="s">
        <v>976</v>
      </c>
      <c r="F102" s="606" t="s">
        <v>57</v>
      </c>
      <c r="G102" s="171">
        <v>46062</v>
      </c>
      <c r="H102" s="171">
        <v>46062</v>
      </c>
      <c r="I102" s="606" t="s">
        <v>1205</v>
      </c>
      <c r="J102" s="606" t="s">
        <v>1205</v>
      </c>
      <c r="K102" s="606" t="s">
        <v>1205</v>
      </c>
      <c r="L102" s="606" t="s">
        <v>1205</v>
      </c>
    </row>
    <row r="103" spans="1:12">
      <c r="A103" s="699">
        <v>2026300107774900</v>
      </c>
      <c r="B103" s="641">
        <v>46052</v>
      </c>
      <c r="C103" s="171">
        <v>46062</v>
      </c>
      <c r="D103" s="640" t="s">
        <v>1438</v>
      </c>
      <c r="E103" s="606" t="s">
        <v>976</v>
      </c>
      <c r="F103" s="606" t="s">
        <v>57</v>
      </c>
      <c r="G103" s="171">
        <v>46062</v>
      </c>
      <c r="H103" s="171">
        <v>46062</v>
      </c>
      <c r="I103" s="606" t="s">
        <v>1205</v>
      </c>
      <c r="J103" s="606" t="s">
        <v>1205</v>
      </c>
      <c r="K103" s="606" t="s">
        <v>1205</v>
      </c>
      <c r="L103" s="606" t="s">
        <v>1205</v>
      </c>
    </row>
    <row r="104" spans="1:12">
      <c r="A104" s="699">
        <v>2026300107774840</v>
      </c>
      <c r="B104" s="641">
        <v>46052</v>
      </c>
      <c r="C104" s="171">
        <v>46062</v>
      </c>
      <c r="D104" s="640" t="s">
        <v>1439</v>
      </c>
      <c r="E104" s="606" t="s">
        <v>976</v>
      </c>
      <c r="F104" s="606" t="s">
        <v>57</v>
      </c>
      <c r="G104" s="171">
        <v>46062</v>
      </c>
      <c r="H104" s="171">
        <v>46062</v>
      </c>
      <c r="I104" s="606" t="s">
        <v>1440</v>
      </c>
      <c r="J104" s="606" t="s">
        <v>1205</v>
      </c>
      <c r="K104" s="606" t="s">
        <v>1205</v>
      </c>
      <c r="L104" s="606" t="s">
        <v>1205</v>
      </c>
    </row>
    <row r="105" spans="1:12">
      <c r="A105" s="699">
        <v>2026300107774830</v>
      </c>
      <c r="B105" s="641">
        <v>46052</v>
      </c>
      <c r="C105" s="171">
        <v>46062</v>
      </c>
      <c r="D105" s="640" t="s">
        <v>175</v>
      </c>
      <c r="E105" s="606" t="s">
        <v>976</v>
      </c>
      <c r="F105" s="606" t="s">
        <v>57</v>
      </c>
      <c r="G105" s="171">
        <v>46062</v>
      </c>
      <c r="H105" s="171">
        <v>46062</v>
      </c>
      <c r="I105" s="606" t="s">
        <v>1205</v>
      </c>
      <c r="J105" s="606" t="s">
        <v>1205</v>
      </c>
      <c r="K105" s="606" t="s">
        <v>1205</v>
      </c>
      <c r="L105" s="606" t="s">
        <v>1205</v>
      </c>
    </row>
    <row r="106" spans="1:12">
      <c r="A106" s="699">
        <v>2026300107774830</v>
      </c>
      <c r="B106" s="641">
        <v>46052</v>
      </c>
      <c r="C106" s="171">
        <v>46062</v>
      </c>
      <c r="D106" s="640" t="s">
        <v>1441</v>
      </c>
      <c r="E106" s="606" t="s">
        <v>976</v>
      </c>
      <c r="F106" s="606" t="s">
        <v>57</v>
      </c>
      <c r="G106" s="171">
        <v>46062</v>
      </c>
      <c r="H106" s="171">
        <v>46062</v>
      </c>
      <c r="I106" s="606" t="s">
        <v>1205</v>
      </c>
      <c r="J106" s="606" t="s">
        <v>1205</v>
      </c>
      <c r="K106" s="606" t="s">
        <v>1205</v>
      </c>
      <c r="L106" s="606" t="s">
        <v>1205</v>
      </c>
    </row>
    <row r="107" spans="1:12">
      <c r="A107" s="699">
        <v>2026300107774820</v>
      </c>
      <c r="B107" s="641">
        <v>46052</v>
      </c>
      <c r="C107" s="171">
        <v>46062</v>
      </c>
      <c r="D107" s="640" t="s">
        <v>1442</v>
      </c>
      <c r="E107" s="606" t="s">
        <v>1228</v>
      </c>
      <c r="F107" s="606" t="s">
        <v>57</v>
      </c>
      <c r="G107" s="171">
        <v>46062</v>
      </c>
      <c r="H107" s="171">
        <v>46062</v>
      </c>
      <c r="I107" s="606" t="s">
        <v>1205</v>
      </c>
      <c r="J107" s="606" t="s">
        <v>1205</v>
      </c>
      <c r="K107" s="606" t="s">
        <v>1205</v>
      </c>
      <c r="L107" s="606" t="s">
        <v>1205</v>
      </c>
    </row>
    <row r="108" spans="1:12">
      <c r="A108" s="699">
        <v>2026300107774820</v>
      </c>
      <c r="B108" s="641">
        <v>46052</v>
      </c>
      <c r="C108" s="171">
        <v>46062</v>
      </c>
      <c r="D108" s="640" t="s">
        <v>1443</v>
      </c>
      <c r="E108" s="606" t="s">
        <v>1228</v>
      </c>
      <c r="F108" s="606" t="s">
        <v>57</v>
      </c>
      <c r="G108" s="171">
        <v>46062</v>
      </c>
      <c r="H108" s="171">
        <v>46062</v>
      </c>
      <c r="I108" s="606" t="s">
        <v>1205</v>
      </c>
      <c r="J108" s="606" t="s">
        <v>1205</v>
      </c>
      <c r="K108" s="606" t="s">
        <v>1205</v>
      </c>
      <c r="L108" s="606" t="s">
        <v>1205</v>
      </c>
    </row>
    <row r="109" spans="1:12">
      <c r="A109" s="699">
        <v>2026300107774810</v>
      </c>
      <c r="B109" s="641">
        <v>46051</v>
      </c>
      <c r="C109" s="171">
        <v>46062</v>
      </c>
      <c r="D109" s="640" t="s">
        <v>1444</v>
      </c>
      <c r="E109" s="606" t="s">
        <v>1228</v>
      </c>
      <c r="F109" s="606" t="s">
        <v>57</v>
      </c>
      <c r="G109" s="171">
        <v>46062</v>
      </c>
      <c r="H109" s="171">
        <v>46062</v>
      </c>
      <c r="I109" s="606" t="s">
        <v>1205</v>
      </c>
      <c r="J109" s="606" t="s">
        <v>1205</v>
      </c>
      <c r="K109" s="606" t="s">
        <v>1205</v>
      </c>
      <c r="L109" s="606" t="s">
        <v>1205</v>
      </c>
    </row>
    <row r="110" spans="1:12">
      <c r="A110" s="699">
        <v>2026300107774810</v>
      </c>
      <c r="B110" s="641">
        <v>46051</v>
      </c>
      <c r="C110" s="171">
        <v>46062</v>
      </c>
      <c r="D110" s="640" t="s">
        <v>1445</v>
      </c>
      <c r="E110" s="606" t="s">
        <v>1228</v>
      </c>
      <c r="F110" s="606" t="s">
        <v>57</v>
      </c>
      <c r="G110" s="171">
        <v>46062</v>
      </c>
      <c r="H110" s="171">
        <v>46062</v>
      </c>
      <c r="I110" s="606" t="s">
        <v>1205</v>
      </c>
      <c r="J110" s="606" t="s">
        <v>1205</v>
      </c>
      <c r="K110" s="606" t="s">
        <v>1205</v>
      </c>
      <c r="L110" s="606" t="s">
        <v>1205</v>
      </c>
    </row>
    <row r="111" spans="1:12">
      <c r="A111" s="699">
        <v>2026300107774790</v>
      </c>
      <c r="B111" s="641">
        <v>46051</v>
      </c>
      <c r="C111" s="171">
        <v>46062</v>
      </c>
      <c r="D111" s="640" t="s">
        <v>1446</v>
      </c>
      <c r="E111" s="606" t="s">
        <v>1228</v>
      </c>
      <c r="F111" s="606" t="s">
        <v>57</v>
      </c>
      <c r="G111" s="171">
        <v>46062</v>
      </c>
      <c r="H111" s="171">
        <v>46062</v>
      </c>
      <c r="I111" s="606" t="s">
        <v>1205</v>
      </c>
      <c r="J111" s="606" t="s">
        <v>1205</v>
      </c>
      <c r="K111" s="606" t="s">
        <v>1205</v>
      </c>
      <c r="L111" s="606" t="s">
        <v>1205</v>
      </c>
    </row>
    <row r="112" spans="1:12">
      <c r="A112" s="699">
        <v>2026300107774780</v>
      </c>
      <c r="B112" s="641">
        <v>46051</v>
      </c>
      <c r="C112" s="171">
        <v>46062</v>
      </c>
      <c r="D112" s="640" t="s">
        <v>1447</v>
      </c>
      <c r="E112" s="606" t="s">
        <v>1228</v>
      </c>
      <c r="F112" s="606" t="s">
        <v>57</v>
      </c>
      <c r="G112" s="171">
        <v>46062</v>
      </c>
      <c r="H112" s="171">
        <v>46062</v>
      </c>
      <c r="I112" s="606" t="s">
        <v>1205</v>
      </c>
      <c r="J112" s="606" t="s">
        <v>1205</v>
      </c>
      <c r="K112" s="606" t="s">
        <v>1205</v>
      </c>
      <c r="L112" s="606" t="s">
        <v>1205</v>
      </c>
    </row>
    <row r="113" spans="1:12">
      <c r="A113" s="699">
        <v>2026300107774780</v>
      </c>
      <c r="B113" s="641">
        <v>46051</v>
      </c>
      <c r="C113" s="171">
        <v>46062</v>
      </c>
      <c r="D113" s="640" t="s">
        <v>1448</v>
      </c>
      <c r="E113" s="606" t="s">
        <v>1228</v>
      </c>
      <c r="F113" s="606" t="s">
        <v>57</v>
      </c>
      <c r="G113" s="171">
        <v>46062</v>
      </c>
      <c r="H113" s="171">
        <v>46062</v>
      </c>
      <c r="I113" s="606" t="s">
        <v>1205</v>
      </c>
      <c r="J113" s="606" t="s">
        <v>1205</v>
      </c>
      <c r="K113" s="606" t="s">
        <v>1205</v>
      </c>
      <c r="L113" s="606" t="s">
        <v>1205</v>
      </c>
    </row>
    <row r="114" spans="1:12">
      <c r="A114" s="699">
        <v>2026300107774770</v>
      </c>
      <c r="B114" s="641">
        <v>46051</v>
      </c>
      <c r="C114" s="171">
        <v>46062</v>
      </c>
      <c r="D114" s="640" t="s">
        <v>1449</v>
      </c>
      <c r="E114" s="606" t="s">
        <v>1228</v>
      </c>
      <c r="F114" s="606" t="s">
        <v>57</v>
      </c>
      <c r="G114" s="171">
        <v>46062</v>
      </c>
      <c r="H114" s="171">
        <v>46062</v>
      </c>
      <c r="I114" s="606" t="s">
        <v>1205</v>
      </c>
      <c r="J114" s="606" t="s">
        <v>1205</v>
      </c>
      <c r="K114" s="606" t="s">
        <v>1205</v>
      </c>
      <c r="L114" s="606" t="s">
        <v>1205</v>
      </c>
    </row>
    <row r="115" spans="1:12">
      <c r="A115" s="699">
        <v>2026300107774770</v>
      </c>
      <c r="B115" s="641">
        <v>46051</v>
      </c>
      <c r="C115" s="171">
        <v>46062</v>
      </c>
      <c r="D115" s="640" t="s">
        <v>1450</v>
      </c>
      <c r="E115" s="606" t="s">
        <v>1228</v>
      </c>
      <c r="F115" s="606" t="s">
        <v>57</v>
      </c>
      <c r="G115" s="171">
        <v>46062</v>
      </c>
      <c r="H115" s="171">
        <v>46062</v>
      </c>
      <c r="I115" s="606" t="s">
        <v>1205</v>
      </c>
      <c r="J115" s="606" t="s">
        <v>1205</v>
      </c>
      <c r="K115" s="606" t="s">
        <v>1205</v>
      </c>
      <c r="L115" s="606" t="s">
        <v>1205</v>
      </c>
    </row>
    <row r="116" spans="1:12">
      <c r="A116" s="699">
        <v>2026300107774770</v>
      </c>
      <c r="B116" s="641">
        <v>46051</v>
      </c>
      <c r="C116" s="171">
        <v>46062</v>
      </c>
      <c r="D116" s="640" t="s">
        <v>1451</v>
      </c>
      <c r="E116" s="606" t="s">
        <v>1228</v>
      </c>
      <c r="F116" s="606" t="s">
        <v>57</v>
      </c>
      <c r="G116" s="171">
        <v>46062</v>
      </c>
      <c r="H116" s="171">
        <v>46062</v>
      </c>
      <c r="I116" s="606" t="s">
        <v>1205</v>
      </c>
      <c r="J116" s="606" t="s">
        <v>1205</v>
      </c>
      <c r="K116" s="606" t="s">
        <v>1205</v>
      </c>
      <c r="L116" s="606" t="s">
        <v>1205</v>
      </c>
    </row>
    <row r="117" spans="1:12">
      <c r="A117" s="699">
        <v>2026300107774770</v>
      </c>
      <c r="B117" s="641">
        <v>46051</v>
      </c>
      <c r="C117" s="171">
        <v>46062</v>
      </c>
      <c r="D117" s="640" t="s">
        <v>1452</v>
      </c>
      <c r="E117" s="606" t="s">
        <v>1228</v>
      </c>
      <c r="F117" s="606" t="s">
        <v>57</v>
      </c>
      <c r="G117" s="171">
        <v>46062</v>
      </c>
      <c r="H117" s="171">
        <v>46062</v>
      </c>
      <c r="I117" s="606" t="s">
        <v>1205</v>
      </c>
      <c r="J117" s="606" t="s">
        <v>1205</v>
      </c>
      <c r="K117" s="606" t="s">
        <v>1205</v>
      </c>
      <c r="L117" s="606" t="s">
        <v>1205</v>
      </c>
    </row>
    <row r="118" spans="1:12">
      <c r="A118" s="699">
        <v>2026300107774770</v>
      </c>
      <c r="B118" s="641">
        <v>46051</v>
      </c>
      <c r="C118" s="171">
        <v>46062</v>
      </c>
      <c r="D118" s="640" t="s">
        <v>1453</v>
      </c>
      <c r="E118" s="606" t="s">
        <v>1228</v>
      </c>
      <c r="F118" s="606" t="s">
        <v>57</v>
      </c>
      <c r="G118" s="171">
        <v>46062</v>
      </c>
      <c r="H118" s="171">
        <v>46062</v>
      </c>
      <c r="I118" s="606" t="s">
        <v>1205</v>
      </c>
      <c r="J118" s="606" t="s">
        <v>1205</v>
      </c>
      <c r="K118" s="606" t="s">
        <v>1205</v>
      </c>
      <c r="L118" s="606" t="s">
        <v>1205</v>
      </c>
    </row>
    <row r="119" spans="1:12">
      <c r="A119" s="699">
        <v>2026300107774760</v>
      </c>
      <c r="B119" s="641">
        <v>46051</v>
      </c>
      <c r="C119" s="171">
        <v>46062</v>
      </c>
      <c r="D119" s="640" t="s">
        <v>1454</v>
      </c>
      <c r="E119" s="606" t="s">
        <v>1228</v>
      </c>
      <c r="F119" s="606" t="s">
        <v>57</v>
      </c>
      <c r="G119" s="171">
        <v>46062</v>
      </c>
      <c r="H119" s="171">
        <v>46062</v>
      </c>
      <c r="I119" s="606" t="s">
        <v>1205</v>
      </c>
      <c r="J119" s="606" t="s">
        <v>1205</v>
      </c>
      <c r="K119" s="606" t="s">
        <v>1205</v>
      </c>
      <c r="L119" s="606" t="s">
        <v>1205</v>
      </c>
    </row>
    <row r="120" spans="1:12">
      <c r="A120" s="699">
        <v>2026300107774760</v>
      </c>
      <c r="B120" s="641">
        <v>46051</v>
      </c>
      <c r="C120" s="171">
        <v>46062</v>
      </c>
      <c r="D120" s="640" t="s">
        <v>1455</v>
      </c>
      <c r="E120" s="606" t="s">
        <v>1228</v>
      </c>
      <c r="F120" s="606" t="s">
        <v>57</v>
      </c>
      <c r="G120" s="171">
        <v>46062</v>
      </c>
      <c r="H120" s="171">
        <v>46062</v>
      </c>
      <c r="I120" s="606" t="s">
        <v>1205</v>
      </c>
      <c r="J120" s="606" t="s">
        <v>1205</v>
      </c>
      <c r="K120" s="606" t="s">
        <v>1205</v>
      </c>
      <c r="L120" s="606" t="s">
        <v>1205</v>
      </c>
    </row>
    <row r="121" spans="1:12">
      <c r="A121" s="699">
        <v>2026300107774760</v>
      </c>
      <c r="B121" s="641">
        <v>46051</v>
      </c>
      <c r="C121" s="171">
        <v>46062</v>
      </c>
      <c r="D121" s="640" t="s">
        <v>1456</v>
      </c>
      <c r="E121" s="606" t="s">
        <v>1228</v>
      </c>
      <c r="F121" s="606" t="s">
        <v>57</v>
      </c>
      <c r="G121" s="171">
        <v>46062</v>
      </c>
      <c r="H121" s="171">
        <v>46062</v>
      </c>
      <c r="I121" s="606" t="s">
        <v>1205</v>
      </c>
      <c r="J121" s="606" t="s">
        <v>1205</v>
      </c>
      <c r="K121" s="606" t="s">
        <v>1205</v>
      </c>
      <c r="L121" s="606" t="s">
        <v>1205</v>
      </c>
    </row>
    <row r="122" spans="1:12">
      <c r="A122" s="699">
        <v>2026300107774760</v>
      </c>
      <c r="B122" s="641">
        <v>46051</v>
      </c>
      <c r="C122" s="171">
        <v>46062</v>
      </c>
      <c r="D122" s="640" t="s">
        <v>1457</v>
      </c>
      <c r="E122" s="606" t="s">
        <v>1228</v>
      </c>
      <c r="F122" s="606" t="s">
        <v>57</v>
      </c>
      <c r="G122" s="171">
        <v>46062</v>
      </c>
      <c r="H122" s="171">
        <v>46062</v>
      </c>
      <c r="I122" s="606" t="s">
        <v>1205</v>
      </c>
      <c r="J122" s="606" t="s">
        <v>1205</v>
      </c>
      <c r="K122" s="606" t="s">
        <v>1205</v>
      </c>
      <c r="L122" s="606" t="s">
        <v>1205</v>
      </c>
    </row>
    <row r="123" spans="1:12">
      <c r="A123" s="699">
        <v>2026300107774750</v>
      </c>
      <c r="B123" s="641">
        <v>46051</v>
      </c>
      <c r="C123" s="171">
        <v>46062</v>
      </c>
      <c r="D123" s="640" t="s">
        <v>1458</v>
      </c>
      <c r="E123" s="606" t="s">
        <v>1228</v>
      </c>
      <c r="F123" s="606" t="s">
        <v>57</v>
      </c>
      <c r="G123" s="171">
        <v>46062</v>
      </c>
      <c r="H123" s="171">
        <v>46062</v>
      </c>
      <c r="I123" s="606" t="s">
        <v>1205</v>
      </c>
      <c r="J123" s="606" t="s">
        <v>1205</v>
      </c>
      <c r="K123" s="606" t="s">
        <v>1205</v>
      </c>
      <c r="L123" s="606" t="s">
        <v>1205</v>
      </c>
    </row>
    <row r="124" spans="1:12">
      <c r="A124" s="699">
        <v>2026290107774730</v>
      </c>
      <c r="B124" s="641">
        <v>46051</v>
      </c>
      <c r="C124" s="171">
        <v>46062</v>
      </c>
      <c r="D124" s="640" t="s">
        <v>1459</v>
      </c>
      <c r="E124" s="606" t="s">
        <v>1228</v>
      </c>
      <c r="F124" s="606" t="s">
        <v>57</v>
      </c>
      <c r="G124" s="171">
        <v>46062</v>
      </c>
      <c r="H124" s="171">
        <v>46062</v>
      </c>
      <c r="I124" s="606" t="s">
        <v>1205</v>
      </c>
      <c r="J124" s="606" t="s">
        <v>1205</v>
      </c>
      <c r="K124" s="606" t="s">
        <v>1205</v>
      </c>
      <c r="L124" s="606" t="s">
        <v>1205</v>
      </c>
    </row>
    <row r="125" spans="1:12">
      <c r="A125" s="699">
        <v>2026290107774730</v>
      </c>
      <c r="B125" s="641">
        <v>46051</v>
      </c>
      <c r="C125" s="171">
        <v>46062</v>
      </c>
      <c r="D125" s="640" t="s">
        <v>1460</v>
      </c>
      <c r="E125" s="606" t="s">
        <v>1228</v>
      </c>
      <c r="F125" s="606" t="s">
        <v>57</v>
      </c>
      <c r="G125" s="171">
        <v>46062</v>
      </c>
      <c r="H125" s="171">
        <v>46062</v>
      </c>
      <c r="I125" s="606" t="s">
        <v>1205</v>
      </c>
      <c r="J125" s="606" t="s">
        <v>1205</v>
      </c>
      <c r="K125" s="606" t="s">
        <v>1205</v>
      </c>
      <c r="L125" s="606" t="s">
        <v>1205</v>
      </c>
    </row>
    <row r="126" spans="1:12">
      <c r="A126" s="699">
        <v>2026290107774730</v>
      </c>
      <c r="B126" s="641">
        <v>46051</v>
      </c>
      <c r="C126" s="171">
        <v>46062</v>
      </c>
      <c r="D126" s="640" t="s">
        <v>1461</v>
      </c>
      <c r="E126" s="606" t="s">
        <v>1228</v>
      </c>
      <c r="F126" s="606" t="s">
        <v>57</v>
      </c>
      <c r="G126" s="171">
        <v>46062</v>
      </c>
      <c r="H126" s="171">
        <v>46062</v>
      </c>
      <c r="I126" s="606" t="s">
        <v>1205</v>
      </c>
      <c r="J126" s="606" t="s">
        <v>1205</v>
      </c>
      <c r="K126" s="606" t="s">
        <v>1205</v>
      </c>
      <c r="L126" s="606" t="s">
        <v>1205</v>
      </c>
    </row>
    <row r="127" spans="1:12">
      <c r="A127" s="699">
        <v>2026290107774690</v>
      </c>
      <c r="B127" s="641">
        <v>46051</v>
      </c>
      <c r="C127" s="171">
        <v>46062</v>
      </c>
      <c r="D127" s="640" t="s">
        <v>1462</v>
      </c>
      <c r="E127" s="606" t="s">
        <v>1228</v>
      </c>
      <c r="F127" s="606" t="s">
        <v>57</v>
      </c>
      <c r="G127" s="171">
        <v>46062</v>
      </c>
      <c r="H127" s="171">
        <v>46062</v>
      </c>
      <c r="I127" s="606" t="s">
        <v>1205</v>
      </c>
      <c r="J127" s="606" t="s">
        <v>1205</v>
      </c>
      <c r="K127" s="606" t="s">
        <v>1205</v>
      </c>
      <c r="L127" s="606" t="s">
        <v>1205</v>
      </c>
    </row>
    <row r="128" spans="1:12">
      <c r="A128" s="699">
        <v>2026290107774690</v>
      </c>
      <c r="B128" s="641">
        <v>46051</v>
      </c>
      <c r="C128" s="171">
        <v>46062</v>
      </c>
      <c r="D128" s="640" t="s">
        <v>1463</v>
      </c>
      <c r="E128" s="606" t="s">
        <v>1228</v>
      </c>
      <c r="F128" s="606" t="s">
        <v>57</v>
      </c>
      <c r="G128" s="171">
        <v>46062</v>
      </c>
      <c r="H128" s="171">
        <v>46062</v>
      </c>
      <c r="I128" s="606" t="s">
        <v>1205</v>
      </c>
      <c r="J128" s="606" t="s">
        <v>1205</v>
      </c>
      <c r="K128" s="606" t="s">
        <v>1205</v>
      </c>
      <c r="L128" s="606" t="s">
        <v>1205</v>
      </c>
    </row>
    <row r="129" spans="1:12">
      <c r="A129" s="699">
        <v>2026290107774640</v>
      </c>
      <c r="B129" s="641">
        <v>46051</v>
      </c>
      <c r="C129" s="171">
        <v>46062</v>
      </c>
      <c r="D129" s="640" t="s">
        <v>1464</v>
      </c>
      <c r="E129" s="606" t="s">
        <v>1228</v>
      </c>
      <c r="F129" s="606" t="s">
        <v>57</v>
      </c>
      <c r="G129" s="171">
        <v>46062</v>
      </c>
      <c r="H129" s="171">
        <v>46062</v>
      </c>
      <c r="I129" s="606" t="s">
        <v>1205</v>
      </c>
      <c r="J129" s="606" t="s">
        <v>1205</v>
      </c>
      <c r="K129" s="606" t="s">
        <v>1205</v>
      </c>
      <c r="L129" s="606" t="s">
        <v>1205</v>
      </c>
    </row>
    <row r="130" spans="1:12">
      <c r="A130" s="699">
        <v>2026290107774630</v>
      </c>
      <c r="B130" s="641">
        <v>46051</v>
      </c>
      <c r="C130" s="171">
        <v>46062</v>
      </c>
      <c r="D130" s="640" t="s">
        <v>1465</v>
      </c>
      <c r="E130" s="606" t="s">
        <v>1228</v>
      </c>
      <c r="F130" s="606" t="s">
        <v>57</v>
      </c>
      <c r="G130" s="171">
        <v>46062</v>
      </c>
      <c r="H130" s="171">
        <v>46062</v>
      </c>
      <c r="I130" s="606" t="s">
        <v>1205</v>
      </c>
      <c r="J130" s="606" t="s">
        <v>1205</v>
      </c>
      <c r="K130" s="606" t="s">
        <v>1205</v>
      </c>
      <c r="L130" s="606" t="s">
        <v>1205</v>
      </c>
    </row>
    <row r="131" spans="1:12">
      <c r="A131" s="699">
        <v>2026290107774620</v>
      </c>
      <c r="B131" s="641">
        <v>46051</v>
      </c>
      <c r="C131" s="171">
        <v>46062</v>
      </c>
      <c r="D131" s="640" t="s">
        <v>1466</v>
      </c>
      <c r="E131" s="606" t="s">
        <v>1228</v>
      </c>
      <c r="F131" s="606" t="s">
        <v>57</v>
      </c>
      <c r="G131" s="171">
        <v>46062</v>
      </c>
      <c r="H131" s="171">
        <v>46062</v>
      </c>
      <c r="I131" s="606" t="s">
        <v>1205</v>
      </c>
      <c r="J131" s="606" t="s">
        <v>1205</v>
      </c>
      <c r="K131" s="606" t="s">
        <v>1205</v>
      </c>
      <c r="L131" s="606" t="s">
        <v>1205</v>
      </c>
    </row>
    <row r="132" spans="1:12">
      <c r="A132" s="699">
        <v>2026290107774610</v>
      </c>
      <c r="B132" s="641">
        <v>46051</v>
      </c>
      <c r="C132" s="171">
        <v>46062</v>
      </c>
      <c r="D132" s="640" t="s">
        <v>1467</v>
      </c>
      <c r="E132" s="606" t="s">
        <v>1228</v>
      </c>
      <c r="F132" s="643" t="s">
        <v>57</v>
      </c>
      <c r="G132" s="171">
        <v>46062</v>
      </c>
      <c r="H132" s="171">
        <v>46062</v>
      </c>
      <c r="I132" s="606" t="s">
        <v>1205</v>
      </c>
      <c r="J132" s="606" t="s">
        <v>1205</v>
      </c>
      <c r="K132" s="606" t="s">
        <v>1205</v>
      </c>
      <c r="L132" s="606" t="s">
        <v>1205</v>
      </c>
    </row>
    <row r="133" spans="1:12">
      <c r="A133" s="699">
        <v>2026290107774610</v>
      </c>
      <c r="B133" s="641">
        <v>46051</v>
      </c>
      <c r="C133" s="171">
        <v>46062</v>
      </c>
      <c r="D133" s="640" t="s">
        <v>1468</v>
      </c>
      <c r="E133" s="606" t="s">
        <v>1228</v>
      </c>
      <c r="F133" s="606" t="s">
        <v>57</v>
      </c>
      <c r="G133" s="171">
        <v>46062</v>
      </c>
      <c r="H133" s="171">
        <v>46062</v>
      </c>
      <c r="I133" s="606" t="s">
        <v>1205</v>
      </c>
      <c r="J133" s="606" t="s">
        <v>1205</v>
      </c>
      <c r="K133" s="606" t="s">
        <v>1205</v>
      </c>
      <c r="L133" s="606" t="s">
        <v>1205</v>
      </c>
    </row>
    <row r="134" spans="1:12">
      <c r="A134" s="699">
        <v>2026290107774600</v>
      </c>
      <c r="B134" s="641">
        <v>46051</v>
      </c>
      <c r="C134" s="171">
        <v>46062</v>
      </c>
      <c r="D134" s="640" t="s">
        <v>1469</v>
      </c>
      <c r="E134" s="606" t="s">
        <v>1228</v>
      </c>
      <c r="F134" s="606" t="s">
        <v>57</v>
      </c>
      <c r="G134" s="171">
        <v>46062</v>
      </c>
      <c r="H134" s="171">
        <v>46062</v>
      </c>
      <c r="I134" s="606" t="s">
        <v>1205</v>
      </c>
      <c r="J134" s="606" t="s">
        <v>1205</v>
      </c>
      <c r="K134" s="606" t="s">
        <v>1205</v>
      </c>
      <c r="L134" s="606" t="s">
        <v>1205</v>
      </c>
    </row>
    <row r="135" spans="1:12">
      <c r="A135" s="699">
        <v>2026290107774600</v>
      </c>
      <c r="B135" s="641">
        <v>46051</v>
      </c>
      <c r="C135" s="171">
        <v>46062</v>
      </c>
      <c r="D135" s="640" t="s">
        <v>1470</v>
      </c>
      <c r="E135" s="606" t="s">
        <v>1228</v>
      </c>
      <c r="F135" s="606" t="s">
        <v>57</v>
      </c>
      <c r="G135" s="171">
        <v>46062</v>
      </c>
      <c r="H135" s="171">
        <v>46062</v>
      </c>
      <c r="I135" s="606" t="s">
        <v>1205</v>
      </c>
      <c r="J135" s="606" t="s">
        <v>1205</v>
      </c>
      <c r="K135" s="606" t="s">
        <v>1205</v>
      </c>
      <c r="L135" s="606" t="s">
        <v>1205</v>
      </c>
    </row>
    <row r="136" spans="1:12">
      <c r="A136" s="699">
        <v>2026290107774580</v>
      </c>
      <c r="B136" s="641">
        <v>46051</v>
      </c>
      <c r="C136" s="171">
        <v>46062</v>
      </c>
      <c r="D136" s="640" t="s">
        <v>1471</v>
      </c>
      <c r="E136" s="606" t="s">
        <v>1228</v>
      </c>
      <c r="F136" s="606" t="s">
        <v>57</v>
      </c>
      <c r="G136" s="171">
        <v>46062</v>
      </c>
      <c r="H136" s="171">
        <v>46062</v>
      </c>
      <c r="I136" s="606" t="s">
        <v>1205</v>
      </c>
      <c r="J136" s="606" t="s">
        <v>1205</v>
      </c>
      <c r="K136" s="606" t="s">
        <v>1205</v>
      </c>
      <c r="L136" s="606" t="s">
        <v>1205</v>
      </c>
    </row>
    <row r="137" spans="1:12">
      <c r="A137" s="699">
        <v>2026290107774570</v>
      </c>
      <c r="B137" s="641">
        <v>46051</v>
      </c>
      <c r="C137" s="171">
        <v>46062</v>
      </c>
      <c r="D137" s="640" t="s">
        <v>1472</v>
      </c>
      <c r="E137" s="606" t="s">
        <v>1228</v>
      </c>
      <c r="F137" s="606" t="s">
        <v>126</v>
      </c>
      <c r="G137" s="171">
        <v>46062</v>
      </c>
      <c r="H137" s="171">
        <v>46062</v>
      </c>
      <c r="I137" s="606" t="s">
        <v>1205</v>
      </c>
      <c r="J137" s="606" t="s">
        <v>1205</v>
      </c>
      <c r="K137" s="606" t="s">
        <v>1205</v>
      </c>
      <c r="L137" s="606" t="s">
        <v>1205</v>
      </c>
    </row>
    <row r="138" spans="1:12">
      <c r="A138" s="699">
        <v>2026290107774560</v>
      </c>
      <c r="B138" s="641">
        <v>46051</v>
      </c>
      <c r="C138" s="171">
        <v>46062</v>
      </c>
      <c r="D138" s="640" t="s">
        <v>1473</v>
      </c>
      <c r="E138" s="606" t="s">
        <v>1228</v>
      </c>
      <c r="F138" s="606" t="s">
        <v>57</v>
      </c>
      <c r="G138" s="171">
        <v>46062</v>
      </c>
      <c r="H138" s="171">
        <v>46062</v>
      </c>
      <c r="I138" s="606" t="s">
        <v>1205</v>
      </c>
      <c r="J138" s="606" t="s">
        <v>1205</v>
      </c>
      <c r="K138" s="606" t="s">
        <v>1205</v>
      </c>
      <c r="L138" s="606" t="s">
        <v>1205</v>
      </c>
    </row>
    <row r="139" spans="1:12">
      <c r="A139" s="699">
        <v>2026290107774550</v>
      </c>
      <c r="B139" s="641">
        <v>46051</v>
      </c>
      <c r="C139" s="171">
        <v>46062</v>
      </c>
      <c r="D139" s="640" t="s">
        <v>125</v>
      </c>
      <c r="E139" s="606" t="s">
        <v>1228</v>
      </c>
      <c r="F139" s="606" t="s">
        <v>57</v>
      </c>
      <c r="G139" s="171">
        <v>46062</v>
      </c>
      <c r="H139" s="171">
        <v>46062</v>
      </c>
      <c r="I139" s="606" t="s">
        <v>1205</v>
      </c>
      <c r="J139" s="606" t="s">
        <v>1205</v>
      </c>
      <c r="K139" s="606" t="s">
        <v>1205</v>
      </c>
      <c r="L139" s="606" t="s">
        <v>1205</v>
      </c>
    </row>
    <row r="140" spans="1:12">
      <c r="A140" s="699">
        <v>2026290107774530</v>
      </c>
      <c r="B140" s="641">
        <v>46051</v>
      </c>
      <c r="C140" s="171">
        <v>46062</v>
      </c>
      <c r="D140" s="640" t="s">
        <v>1474</v>
      </c>
      <c r="E140" s="606" t="s">
        <v>1228</v>
      </c>
      <c r="F140" s="606" t="s">
        <v>57</v>
      </c>
      <c r="G140" s="171">
        <v>46062</v>
      </c>
      <c r="H140" s="171">
        <v>46062</v>
      </c>
      <c r="I140" s="606" t="s">
        <v>1205</v>
      </c>
      <c r="J140" s="606" t="s">
        <v>1205</v>
      </c>
      <c r="K140" s="606" t="s">
        <v>1205</v>
      </c>
      <c r="L140" s="606" t="s">
        <v>1205</v>
      </c>
    </row>
    <row r="141" spans="1:12">
      <c r="A141" s="699">
        <v>2026290107774530</v>
      </c>
      <c r="B141" s="641">
        <v>46051</v>
      </c>
      <c r="C141" s="171">
        <v>46062</v>
      </c>
      <c r="D141" s="640" t="s">
        <v>1475</v>
      </c>
      <c r="E141" s="606" t="s">
        <v>1228</v>
      </c>
      <c r="F141" s="606" t="s">
        <v>57</v>
      </c>
      <c r="G141" s="171">
        <v>46062</v>
      </c>
      <c r="H141" s="171">
        <v>46062</v>
      </c>
      <c r="I141" s="606" t="s">
        <v>1205</v>
      </c>
      <c r="J141" s="606" t="s">
        <v>1205</v>
      </c>
      <c r="K141" s="606" t="s">
        <v>1205</v>
      </c>
      <c r="L141" s="606" t="s">
        <v>1205</v>
      </c>
    </row>
    <row r="142" spans="1:12">
      <c r="A142" s="699">
        <v>2026290107774500</v>
      </c>
      <c r="B142" s="641">
        <v>46051</v>
      </c>
      <c r="C142" s="171">
        <v>46062</v>
      </c>
      <c r="D142" s="640" t="s">
        <v>1476</v>
      </c>
      <c r="E142" s="606" t="s">
        <v>500</v>
      </c>
      <c r="F142" s="606" t="s">
        <v>87</v>
      </c>
      <c r="G142" s="171">
        <v>46061</v>
      </c>
      <c r="H142" s="606" t="s">
        <v>1205</v>
      </c>
      <c r="I142" s="606" t="s">
        <v>1205</v>
      </c>
      <c r="J142" s="606" t="s">
        <v>1205</v>
      </c>
      <c r="K142" s="606" t="s">
        <v>1205</v>
      </c>
      <c r="L142" s="606" t="s">
        <v>1205</v>
      </c>
    </row>
    <row r="143" spans="1:12">
      <c r="A143" s="699">
        <v>2026290107774450</v>
      </c>
      <c r="B143" s="641">
        <v>46051</v>
      </c>
      <c r="C143" s="171">
        <v>46062</v>
      </c>
      <c r="D143" s="640" t="s">
        <v>1477</v>
      </c>
      <c r="E143" s="606" t="s">
        <v>500</v>
      </c>
      <c r="F143" s="606" t="s">
        <v>57</v>
      </c>
      <c r="G143" s="171">
        <v>46061</v>
      </c>
      <c r="H143" s="606" t="s">
        <v>1205</v>
      </c>
      <c r="I143" s="606" t="s">
        <v>1478</v>
      </c>
      <c r="J143" s="606" t="s">
        <v>1205</v>
      </c>
      <c r="K143" s="606" t="s">
        <v>1205</v>
      </c>
      <c r="L143" s="606" t="s">
        <v>1205</v>
      </c>
    </row>
    <row r="144" spans="1:12">
      <c r="A144" s="699">
        <v>2026290107774420</v>
      </c>
      <c r="B144" s="641">
        <v>46051</v>
      </c>
      <c r="C144" s="171">
        <v>46062</v>
      </c>
      <c r="D144" s="640" t="s">
        <v>1428</v>
      </c>
      <c r="E144" s="606" t="s">
        <v>500</v>
      </c>
      <c r="F144" s="606" t="s">
        <v>57</v>
      </c>
      <c r="G144" s="171">
        <v>46061</v>
      </c>
      <c r="H144" s="606" t="s">
        <v>1205</v>
      </c>
      <c r="I144" s="606" t="s">
        <v>1205</v>
      </c>
      <c r="J144" s="606" t="s">
        <v>1205</v>
      </c>
      <c r="K144" s="606" t="s">
        <v>1205</v>
      </c>
      <c r="L144" s="606" t="s">
        <v>1205</v>
      </c>
    </row>
    <row r="145" spans="1:12">
      <c r="A145" s="699">
        <v>2026290107774420</v>
      </c>
      <c r="B145" s="641">
        <v>46051</v>
      </c>
      <c r="C145" s="171">
        <v>46062</v>
      </c>
      <c r="D145" s="640" t="s">
        <v>1479</v>
      </c>
      <c r="E145" s="606" t="s">
        <v>500</v>
      </c>
      <c r="F145" s="606" t="s">
        <v>57</v>
      </c>
      <c r="G145" s="171">
        <v>46061</v>
      </c>
      <c r="H145" s="606" t="s">
        <v>1205</v>
      </c>
      <c r="I145" s="606" t="s">
        <v>1205</v>
      </c>
      <c r="J145" s="606" t="s">
        <v>1205</v>
      </c>
      <c r="K145" s="606" t="s">
        <v>1205</v>
      </c>
      <c r="L145" s="606" t="s">
        <v>1205</v>
      </c>
    </row>
    <row r="146" spans="1:12">
      <c r="A146" s="699">
        <v>2026290107774420</v>
      </c>
      <c r="B146" s="641">
        <v>46051</v>
      </c>
      <c r="C146" s="171">
        <v>46062</v>
      </c>
      <c r="D146" s="640" t="s">
        <v>1479</v>
      </c>
      <c r="E146" s="606" t="s">
        <v>500</v>
      </c>
      <c r="F146" s="606" t="s">
        <v>57</v>
      </c>
      <c r="G146" s="171">
        <v>46061</v>
      </c>
      <c r="H146" s="606" t="s">
        <v>1205</v>
      </c>
      <c r="I146" s="606" t="s">
        <v>1205</v>
      </c>
      <c r="J146" s="606" t="s">
        <v>1205</v>
      </c>
      <c r="K146" s="606" t="s">
        <v>1205</v>
      </c>
      <c r="L146" s="606" t="s">
        <v>1205</v>
      </c>
    </row>
    <row r="147" spans="1:12">
      <c r="A147" s="699">
        <v>2026290107774400</v>
      </c>
      <c r="B147" s="641">
        <v>46051</v>
      </c>
      <c r="C147" s="171">
        <v>46062</v>
      </c>
      <c r="D147" s="640" t="s">
        <v>1480</v>
      </c>
      <c r="E147" s="606" t="s">
        <v>500</v>
      </c>
      <c r="F147" s="606" t="s">
        <v>57</v>
      </c>
      <c r="G147" s="171">
        <v>46061</v>
      </c>
      <c r="H147" s="606" t="s">
        <v>1205</v>
      </c>
      <c r="I147" s="606" t="s">
        <v>1205</v>
      </c>
      <c r="J147" s="606" t="s">
        <v>1205</v>
      </c>
      <c r="K147" s="606" t="s">
        <v>1205</v>
      </c>
      <c r="L147" s="606" t="s">
        <v>1205</v>
      </c>
    </row>
    <row r="148" spans="1:12">
      <c r="A148" s="699">
        <v>2026290107774380</v>
      </c>
      <c r="B148" s="641">
        <v>46051</v>
      </c>
      <c r="C148" s="171">
        <v>46062</v>
      </c>
      <c r="D148" s="640" t="s">
        <v>1481</v>
      </c>
      <c r="E148" s="606" t="s">
        <v>500</v>
      </c>
      <c r="F148" s="606" t="s">
        <v>57</v>
      </c>
      <c r="G148" s="171">
        <v>46061</v>
      </c>
      <c r="H148" s="606" t="s">
        <v>1205</v>
      </c>
      <c r="I148" s="606" t="s">
        <v>1205</v>
      </c>
      <c r="J148" s="606" t="s">
        <v>1205</v>
      </c>
      <c r="K148" s="606" t="s">
        <v>1205</v>
      </c>
      <c r="L148" s="606" t="s">
        <v>1205</v>
      </c>
    </row>
    <row r="149" spans="1:12">
      <c r="A149" s="699">
        <v>2026290107774380</v>
      </c>
      <c r="B149" s="641">
        <v>46051</v>
      </c>
      <c r="C149" s="171">
        <v>46062</v>
      </c>
      <c r="D149" s="640" t="s">
        <v>1482</v>
      </c>
      <c r="E149" s="606" t="s">
        <v>500</v>
      </c>
      <c r="F149" s="606" t="s">
        <v>57</v>
      </c>
      <c r="G149" s="171">
        <v>46061</v>
      </c>
      <c r="H149" s="606" t="s">
        <v>1205</v>
      </c>
      <c r="I149" s="606" t="s">
        <v>1205</v>
      </c>
      <c r="J149" s="606" t="s">
        <v>1205</v>
      </c>
      <c r="K149" s="606" t="s">
        <v>1205</v>
      </c>
      <c r="L149" s="606" t="s">
        <v>1205</v>
      </c>
    </row>
    <row r="150" spans="1:12">
      <c r="A150" s="699">
        <v>2026290107774360</v>
      </c>
      <c r="B150" s="641">
        <v>46051</v>
      </c>
      <c r="C150" s="171">
        <v>46062</v>
      </c>
      <c r="D150" s="640" t="s">
        <v>1483</v>
      </c>
      <c r="E150" s="606" t="s">
        <v>500</v>
      </c>
      <c r="F150" s="606" t="s">
        <v>57</v>
      </c>
      <c r="G150" s="171">
        <v>46061</v>
      </c>
      <c r="H150" s="606" t="s">
        <v>1205</v>
      </c>
      <c r="I150" s="606" t="s">
        <v>1205</v>
      </c>
      <c r="J150" s="606" t="s">
        <v>1205</v>
      </c>
      <c r="K150" s="606" t="s">
        <v>1205</v>
      </c>
      <c r="L150" s="606" t="s">
        <v>1205</v>
      </c>
    </row>
    <row r="151" spans="1:12">
      <c r="A151" s="699">
        <v>2026290107774360</v>
      </c>
      <c r="B151" s="641">
        <v>46051</v>
      </c>
      <c r="C151" s="171">
        <v>46062</v>
      </c>
      <c r="D151" s="640" t="s">
        <v>1484</v>
      </c>
      <c r="E151" s="606" t="s">
        <v>500</v>
      </c>
      <c r="F151" s="606" t="s">
        <v>57</v>
      </c>
      <c r="G151" s="171">
        <v>46061</v>
      </c>
      <c r="H151" s="606" t="s">
        <v>1205</v>
      </c>
      <c r="I151" s="606" t="s">
        <v>1205</v>
      </c>
      <c r="J151" s="606" t="s">
        <v>1205</v>
      </c>
      <c r="K151" s="606" t="s">
        <v>1205</v>
      </c>
      <c r="L151" s="606" t="s">
        <v>1205</v>
      </c>
    </row>
    <row r="152" spans="1:12">
      <c r="A152" s="699">
        <v>2026290107774350</v>
      </c>
      <c r="B152" s="641">
        <v>46051</v>
      </c>
      <c r="C152" s="171">
        <v>46062</v>
      </c>
      <c r="D152" s="640" t="s">
        <v>1485</v>
      </c>
      <c r="E152" s="606" t="s">
        <v>500</v>
      </c>
      <c r="F152" s="606" t="s">
        <v>87</v>
      </c>
      <c r="G152" s="171">
        <v>46061</v>
      </c>
      <c r="H152" s="606" t="s">
        <v>1205</v>
      </c>
      <c r="I152" s="606" t="s">
        <v>1205</v>
      </c>
      <c r="J152" s="606" t="s">
        <v>1205</v>
      </c>
      <c r="K152" s="606" t="s">
        <v>1205</v>
      </c>
      <c r="L152" s="606" t="s">
        <v>1205</v>
      </c>
    </row>
    <row r="153" spans="1:12">
      <c r="A153" s="699">
        <v>2026290107774340</v>
      </c>
      <c r="B153" s="641">
        <v>46051</v>
      </c>
      <c r="C153" s="171">
        <v>46062</v>
      </c>
      <c r="D153" s="640" t="s">
        <v>1486</v>
      </c>
      <c r="E153" s="606" t="s">
        <v>500</v>
      </c>
      <c r="F153" s="606" t="s">
        <v>57</v>
      </c>
      <c r="G153" s="171">
        <v>46062</v>
      </c>
      <c r="H153" s="606" t="s">
        <v>1205</v>
      </c>
      <c r="I153" s="606" t="s">
        <v>1205</v>
      </c>
      <c r="J153" s="606" t="s">
        <v>1205</v>
      </c>
      <c r="K153" s="606" t="s">
        <v>1205</v>
      </c>
      <c r="L153" s="606" t="s">
        <v>1205</v>
      </c>
    </row>
    <row r="154" spans="1:12">
      <c r="A154" s="699">
        <v>2026290107774340</v>
      </c>
      <c r="B154" s="641">
        <v>46051</v>
      </c>
      <c r="C154" s="171">
        <v>46062</v>
      </c>
      <c r="D154" s="640" t="s">
        <v>1487</v>
      </c>
      <c r="E154" s="606" t="s">
        <v>500</v>
      </c>
      <c r="F154" s="606" t="s">
        <v>57</v>
      </c>
      <c r="G154" s="171">
        <v>46062</v>
      </c>
      <c r="H154" s="606" t="s">
        <v>1205</v>
      </c>
      <c r="I154" s="606" t="s">
        <v>1205</v>
      </c>
      <c r="J154" s="606" t="s">
        <v>1205</v>
      </c>
      <c r="K154" s="606" t="s">
        <v>1205</v>
      </c>
      <c r="L154" s="606" t="s">
        <v>1205</v>
      </c>
    </row>
    <row r="155" spans="1:12">
      <c r="A155" s="699">
        <v>2026290107774320</v>
      </c>
      <c r="B155" s="641">
        <v>46051</v>
      </c>
      <c r="C155" s="171">
        <v>46062</v>
      </c>
      <c r="D155" s="640" t="s">
        <v>1488</v>
      </c>
      <c r="E155" s="606" t="s">
        <v>500</v>
      </c>
      <c r="F155" s="606" t="s">
        <v>57</v>
      </c>
      <c r="G155" s="171">
        <v>46062</v>
      </c>
      <c r="H155" s="606" t="s">
        <v>1205</v>
      </c>
      <c r="I155" s="606" t="s">
        <v>1205</v>
      </c>
      <c r="J155" s="606" t="s">
        <v>1205</v>
      </c>
      <c r="K155" s="606" t="s">
        <v>1205</v>
      </c>
      <c r="L155" s="606" t="s">
        <v>1205</v>
      </c>
    </row>
    <row r="156" spans="1:12">
      <c r="A156" s="699">
        <v>2026290107774310</v>
      </c>
      <c r="B156" s="641">
        <v>46051</v>
      </c>
      <c r="C156" s="171">
        <v>46062</v>
      </c>
      <c r="D156" s="640" t="s">
        <v>1489</v>
      </c>
      <c r="E156" s="606" t="s">
        <v>500</v>
      </c>
      <c r="F156" s="606" t="s">
        <v>87</v>
      </c>
      <c r="G156" s="171">
        <v>46062</v>
      </c>
      <c r="H156" s="606" t="s">
        <v>1205</v>
      </c>
      <c r="I156" s="606" t="s">
        <v>1205</v>
      </c>
      <c r="J156" s="606" t="s">
        <v>1205</v>
      </c>
      <c r="K156" s="606" t="s">
        <v>1205</v>
      </c>
      <c r="L156" s="606" t="s">
        <v>1205</v>
      </c>
    </row>
    <row r="157" spans="1:12">
      <c r="A157" s="699">
        <v>2026290107774310</v>
      </c>
      <c r="B157" s="641">
        <v>46051</v>
      </c>
      <c r="C157" s="171">
        <v>46062</v>
      </c>
      <c r="D157" s="640" t="s">
        <v>1490</v>
      </c>
      <c r="E157" s="606" t="s">
        <v>500</v>
      </c>
      <c r="F157" s="606" t="s">
        <v>57</v>
      </c>
      <c r="G157" s="644">
        <v>46062</v>
      </c>
      <c r="H157" s="606" t="s">
        <v>1205</v>
      </c>
      <c r="I157" s="606" t="s">
        <v>1205</v>
      </c>
      <c r="J157" s="606" t="s">
        <v>1205</v>
      </c>
      <c r="K157" s="606" t="s">
        <v>1205</v>
      </c>
      <c r="L157" s="606" t="s">
        <v>1205</v>
      </c>
    </row>
    <row r="158" spans="1:12">
      <c r="A158" s="699">
        <v>2026290107774310</v>
      </c>
      <c r="B158" s="641">
        <v>46051</v>
      </c>
      <c r="C158" s="171">
        <v>46062</v>
      </c>
      <c r="D158" s="640" t="s">
        <v>1491</v>
      </c>
      <c r="E158" s="606" t="s">
        <v>500</v>
      </c>
      <c r="F158" s="606" t="s">
        <v>57</v>
      </c>
      <c r="G158" s="171">
        <v>46062</v>
      </c>
      <c r="H158" s="606" t="s">
        <v>1205</v>
      </c>
      <c r="I158" s="606" t="s">
        <v>1205</v>
      </c>
      <c r="J158" s="606" t="s">
        <v>1205</v>
      </c>
      <c r="K158" s="606" t="s">
        <v>1205</v>
      </c>
      <c r="L158" s="606" t="s">
        <v>1205</v>
      </c>
    </row>
    <row r="159" spans="1:12">
      <c r="A159" s="699">
        <v>2026290107774240</v>
      </c>
      <c r="B159" s="641">
        <v>46051</v>
      </c>
      <c r="C159" s="171">
        <v>46062</v>
      </c>
      <c r="D159" s="640" t="s">
        <v>1492</v>
      </c>
      <c r="E159" s="606" t="s">
        <v>500</v>
      </c>
      <c r="F159" t="s">
        <v>1493</v>
      </c>
      <c r="G159" s="64" t="s">
        <v>1205</v>
      </c>
      <c r="H159" s="606" t="s">
        <v>1205</v>
      </c>
      <c r="I159" s="606" t="s">
        <v>1205</v>
      </c>
      <c r="J159" s="606" t="s">
        <v>1205</v>
      </c>
      <c r="K159" s="606" t="s">
        <v>1205</v>
      </c>
      <c r="L159" s="606" t="s">
        <v>1205</v>
      </c>
    </row>
    <row r="160" spans="1:12">
      <c r="A160" s="699">
        <v>2026290107774240</v>
      </c>
      <c r="B160" s="641">
        <v>46051</v>
      </c>
      <c r="C160" s="171">
        <v>46062</v>
      </c>
      <c r="D160" s="640" t="s">
        <v>1494</v>
      </c>
      <c r="E160" s="606" t="s">
        <v>500</v>
      </c>
      <c r="F160" s="31" t="s">
        <v>87</v>
      </c>
      <c r="G160" s="171">
        <v>46062</v>
      </c>
      <c r="H160" s="606" t="s">
        <v>1205</v>
      </c>
      <c r="I160" s="606" t="s">
        <v>1205</v>
      </c>
      <c r="J160" s="606" t="s">
        <v>1205</v>
      </c>
      <c r="K160" s="606" t="s">
        <v>1205</v>
      </c>
      <c r="L160" s="606" t="s">
        <v>1205</v>
      </c>
    </row>
    <row r="161" spans="1:12">
      <c r="A161" s="699">
        <v>2026290107774210</v>
      </c>
      <c r="B161" s="641">
        <v>46051</v>
      </c>
      <c r="C161" s="171">
        <v>46062</v>
      </c>
      <c r="D161" s="640" t="s">
        <v>1495</v>
      </c>
      <c r="E161" s="606" t="s">
        <v>500</v>
      </c>
      <c r="F161" s="606" t="s">
        <v>87</v>
      </c>
      <c r="G161" s="171">
        <v>46062</v>
      </c>
      <c r="H161" s="606" t="s">
        <v>1205</v>
      </c>
      <c r="I161" s="606" t="s">
        <v>1205</v>
      </c>
      <c r="J161" s="606" t="s">
        <v>1205</v>
      </c>
      <c r="K161" s="606" t="s">
        <v>1205</v>
      </c>
      <c r="L161" s="606" t="s">
        <v>1205</v>
      </c>
    </row>
    <row r="162" spans="1:12">
      <c r="A162" s="699">
        <v>2026290107774180</v>
      </c>
      <c r="B162" s="641">
        <v>46051</v>
      </c>
      <c r="C162" s="171">
        <v>46062</v>
      </c>
      <c r="D162" s="640" t="s">
        <v>1496</v>
      </c>
      <c r="E162" s="606" t="s">
        <v>500</v>
      </c>
      <c r="F162" s="606" t="s">
        <v>87</v>
      </c>
      <c r="G162" s="171">
        <v>46062</v>
      </c>
      <c r="H162" s="606" t="s">
        <v>1205</v>
      </c>
      <c r="I162" s="606" t="s">
        <v>1205</v>
      </c>
      <c r="J162" s="606" t="s">
        <v>1205</v>
      </c>
      <c r="K162" s="606" t="s">
        <v>1205</v>
      </c>
      <c r="L162" s="606" t="s">
        <v>1205</v>
      </c>
    </row>
    <row r="163" spans="1:12">
      <c r="A163" s="699">
        <v>2026290107774170</v>
      </c>
      <c r="B163" s="641">
        <v>46051</v>
      </c>
      <c r="C163" s="171">
        <v>46062</v>
      </c>
      <c r="D163" s="640" t="s">
        <v>1497</v>
      </c>
      <c r="E163" s="606" t="s">
        <v>500</v>
      </c>
      <c r="F163" s="606" t="s">
        <v>57</v>
      </c>
      <c r="G163" s="171">
        <v>46062</v>
      </c>
      <c r="H163" s="606" t="s">
        <v>1205</v>
      </c>
      <c r="I163" s="606" t="s">
        <v>1205</v>
      </c>
      <c r="J163" s="606" t="s">
        <v>1205</v>
      </c>
      <c r="K163" s="606" t="s">
        <v>1205</v>
      </c>
      <c r="L163" s="606" t="s">
        <v>1205</v>
      </c>
    </row>
    <row r="164" spans="1:12">
      <c r="A164" s="699">
        <v>2026290107774170</v>
      </c>
      <c r="B164" s="641">
        <v>46051</v>
      </c>
      <c r="C164" s="171">
        <v>46062</v>
      </c>
      <c r="D164" s="640" t="s">
        <v>1498</v>
      </c>
      <c r="E164" s="606" t="s">
        <v>500</v>
      </c>
      <c r="F164" s="606" t="s">
        <v>57</v>
      </c>
      <c r="G164" s="171">
        <v>46062</v>
      </c>
      <c r="H164" s="606" t="s">
        <v>1205</v>
      </c>
      <c r="I164" s="606" t="s">
        <v>1205</v>
      </c>
      <c r="J164" s="606" t="s">
        <v>1205</v>
      </c>
      <c r="K164" s="606" t="s">
        <v>1205</v>
      </c>
      <c r="L164" s="606" t="s">
        <v>1205</v>
      </c>
    </row>
    <row r="165" spans="1:12">
      <c r="A165" s="699">
        <v>2026290107774150</v>
      </c>
      <c r="B165" s="641">
        <v>46051</v>
      </c>
      <c r="C165" s="171">
        <v>46062</v>
      </c>
      <c r="D165" s="640" t="s">
        <v>1495</v>
      </c>
      <c r="E165" s="606" t="s">
        <v>500</v>
      </c>
      <c r="F165" s="606" t="s">
        <v>87</v>
      </c>
      <c r="G165" s="171">
        <v>46062</v>
      </c>
      <c r="H165" s="606" t="s">
        <v>1205</v>
      </c>
      <c r="I165" s="606" t="s">
        <v>1205</v>
      </c>
      <c r="J165" s="606" t="s">
        <v>1205</v>
      </c>
      <c r="K165" s="606" t="s">
        <v>1205</v>
      </c>
      <c r="L165" s="606" t="s">
        <v>1205</v>
      </c>
    </row>
    <row r="166" spans="1:12">
      <c r="A166" s="699">
        <v>2026290107774140</v>
      </c>
      <c r="B166" s="641">
        <v>46051</v>
      </c>
      <c r="C166" s="171">
        <v>46062</v>
      </c>
      <c r="D166" s="640" t="s">
        <v>1499</v>
      </c>
      <c r="E166" s="606" t="s">
        <v>500</v>
      </c>
      <c r="F166" s="606" t="s">
        <v>57</v>
      </c>
      <c r="G166" s="171">
        <v>46062</v>
      </c>
      <c r="H166" s="606" t="s">
        <v>1205</v>
      </c>
      <c r="I166" s="606" t="s">
        <v>1205</v>
      </c>
      <c r="J166" s="606" t="s">
        <v>1205</v>
      </c>
      <c r="K166" s="606" t="s">
        <v>1205</v>
      </c>
      <c r="L166" s="606" t="s">
        <v>1205</v>
      </c>
    </row>
    <row r="167" spans="1:12">
      <c r="A167" s="699">
        <v>2026290107774120</v>
      </c>
      <c r="B167" s="641">
        <v>46051</v>
      </c>
      <c r="C167" s="171">
        <v>46062</v>
      </c>
      <c r="D167" s="640" t="s">
        <v>1500</v>
      </c>
      <c r="E167" s="606" t="s">
        <v>500</v>
      </c>
      <c r="F167" s="606" t="s">
        <v>57</v>
      </c>
      <c r="G167" s="171">
        <v>46062</v>
      </c>
      <c r="H167" s="606" t="s">
        <v>1205</v>
      </c>
      <c r="I167" s="606" t="s">
        <v>1205</v>
      </c>
      <c r="J167" s="606" t="s">
        <v>1205</v>
      </c>
      <c r="K167" s="606" t="s">
        <v>1205</v>
      </c>
      <c r="L167" s="606" t="s">
        <v>1205</v>
      </c>
    </row>
    <row r="168" spans="1:12">
      <c r="A168" s="699">
        <v>2026290107774080</v>
      </c>
      <c r="B168" s="641">
        <v>46051</v>
      </c>
      <c r="C168" s="171">
        <v>46062</v>
      </c>
      <c r="D168" s="640" t="s">
        <v>1501</v>
      </c>
      <c r="E168" s="606" t="s">
        <v>500</v>
      </c>
      <c r="F168" s="606" t="s">
        <v>57</v>
      </c>
      <c r="G168" s="171">
        <v>46062</v>
      </c>
      <c r="H168" s="606" t="s">
        <v>1205</v>
      </c>
      <c r="I168" s="606" t="s">
        <v>1205</v>
      </c>
      <c r="J168" s="606" t="s">
        <v>1205</v>
      </c>
      <c r="K168" s="606" t="s">
        <v>1205</v>
      </c>
      <c r="L168" s="606" t="s">
        <v>1205</v>
      </c>
    </row>
    <row r="169" spans="1:12">
      <c r="A169" s="699">
        <v>2026290107774080</v>
      </c>
      <c r="B169" s="641">
        <v>46051</v>
      </c>
      <c r="C169" s="171">
        <v>46062</v>
      </c>
      <c r="D169" s="640" t="s">
        <v>1502</v>
      </c>
      <c r="E169" s="606" t="s">
        <v>500</v>
      </c>
      <c r="F169" s="606" t="s">
        <v>87</v>
      </c>
      <c r="G169" s="171">
        <v>46062</v>
      </c>
      <c r="H169" s="606" t="s">
        <v>1205</v>
      </c>
      <c r="I169" s="606" t="s">
        <v>1205</v>
      </c>
      <c r="J169" s="606" t="s">
        <v>1205</v>
      </c>
      <c r="K169" s="606" t="s">
        <v>1205</v>
      </c>
      <c r="L169" s="606" t="s">
        <v>1205</v>
      </c>
    </row>
    <row r="170" spans="1:12">
      <c r="A170" s="699">
        <v>2026290107774070</v>
      </c>
      <c r="B170" s="641">
        <v>46051</v>
      </c>
      <c r="C170" s="171">
        <v>46062</v>
      </c>
      <c r="D170" s="640" t="s">
        <v>1503</v>
      </c>
      <c r="E170" s="606" t="s">
        <v>500</v>
      </c>
      <c r="F170" s="606" t="s">
        <v>57</v>
      </c>
      <c r="G170" s="171">
        <v>46062</v>
      </c>
      <c r="H170" s="606" t="s">
        <v>1205</v>
      </c>
      <c r="I170" s="606" t="s">
        <v>1205</v>
      </c>
      <c r="J170" s="606" t="s">
        <v>1205</v>
      </c>
      <c r="K170" s="606" t="s">
        <v>1205</v>
      </c>
      <c r="L170" s="606" t="s">
        <v>1205</v>
      </c>
    </row>
    <row r="171" spans="1:12">
      <c r="A171" s="699">
        <v>2026290107774070</v>
      </c>
      <c r="B171" s="641">
        <v>46051</v>
      </c>
      <c r="C171" s="171">
        <v>46062</v>
      </c>
      <c r="D171" s="640" t="s">
        <v>1504</v>
      </c>
      <c r="E171" s="606" t="s">
        <v>500</v>
      </c>
      <c r="F171" s="606" t="s">
        <v>57</v>
      </c>
      <c r="G171" s="171">
        <v>46062</v>
      </c>
      <c r="H171" s="606" t="s">
        <v>1205</v>
      </c>
      <c r="I171" s="606" t="s">
        <v>1205</v>
      </c>
      <c r="J171" s="606" t="s">
        <v>1205</v>
      </c>
      <c r="K171" s="606" t="s">
        <v>1205</v>
      </c>
      <c r="L171" s="606" t="s">
        <v>1205</v>
      </c>
    </row>
    <row r="172" spans="1:12">
      <c r="A172" s="699">
        <v>2026290107774060</v>
      </c>
      <c r="B172" s="641">
        <v>46051</v>
      </c>
      <c r="C172" s="171">
        <v>46062</v>
      </c>
      <c r="D172" s="640" t="s">
        <v>1505</v>
      </c>
      <c r="E172" s="606" t="s">
        <v>500</v>
      </c>
      <c r="F172" s="606" t="s">
        <v>57</v>
      </c>
      <c r="G172" s="171">
        <v>46062</v>
      </c>
      <c r="H172" s="606" t="s">
        <v>1205</v>
      </c>
      <c r="I172" s="606" t="s">
        <v>1205</v>
      </c>
      <c r="J172" s="606" t="s">
        <v>1205</v>
      </c>
      <c r="K172" s="606" t="s">
        <v>1205</v>
      </c>
      <c r="L172" s="606" t="s">
        <v>1205</v>
      </c>
    </row>
    <row r="173" spans="1:12">
      <c r="A173" s="699">
        <v>2026290107774060</v>
      </c>
      <c r="B173" s="641">
        <v>46051</v>
      </c>
      <c r="C173" s="171">
        <v>46062</v>
      </c>
      <c r="D173" s="640" t="s">
        <v>1506</v>
      </c>
      <c r="E173" s="606" t="s">
        <v>500</v>
      </c>
      <c r="F173" s="606" t="s">
        <v>57</v>
      </c>
      <c r="G173" s="171">
        <v>46062</v>
      </c>
      <c r="H173" s="606" t="s">
        <v>1205</v>
      </c>
      <c r="I173" s="606" t="s">
        <v>1205</v>
      </c>
      <c r="J173" s="606" t="s">
        <v>1205</v>
      </c>
      <c r="K173" s="606" t="s">
        <v>1205</v>
      </c>
      <c r="L173" s="606" t="s">
        <v>1205</v>
      </c>
    </row>
    <row r="174" spans="1:12">
      <c r="A174" s="699">
        <v>2026290107774050</v>
      </c>
      <c r="B174" s="641">
        <v>46051</v>
      </c>
      <c r="C174" s="171">
        <v>46062</v>
      </c>
      <c r="D174" s="645" t="s">
        <v>1507</v>
      </c>
      <c r="E174" s="606" t="s">
        <v>500</v>
      </c>
      <c r="F174" t="s">
        <v>1493</v>
      </c>
      <c r="G174" s="64" t="s">
        <v>1205</v>
      </c>
      <c r="H174" s="606" t="s">
        <v>1205</v>
      </c>
      <c r="I174" s="606" t="s">
        <v>1508</v>
      </c>
      <c r="J174" s="606" t="s">
        <v>1205</v>
      </c>
      <c r="K174" s="606" t="s">
        <v>1205</v>
      </c>
      <c r="L174" s="606" t="s">
        <v>1205</v>
      </c>
    </row>
    <row r="175" spans="1:12">
      <c r="A175" s="699">
        <v>2026290107774040</v>
      </c>
      <c r="B175" s="641">
        <v>46051</v>
      </c>
      <c r="C175" s="646">
        <v>46062</v>
      </c>
      <c r="D175" s="33" t="s">
        <v>1509</v>
      </c>
      <c r="E175" s="606" t="s">
        <v>500</v>
      </c>
      <c r="F175" t="s">
        <v>57</v>
      </c>
      <c r="G175" s="64" t="s">
        <v>1205</v>
      </c>
      <c r="H175" s="606" t="s">
        <v>1205</v>
      </c>
      <c r="I175" s="606" t="s">
        <v>1205</v>
      </c>
      <c r="J175" s="606" t="s">
        <v>1205</v>
      </c>
      <c r="K175" s="606" t="s">
        <v>1205</v>
      </c>
      <c r="L175" s="606" t="s">
        <v>1205</v>
      </c>
    </row>
    <row r="176" spans="1:12">
      <c r="A176" s="699">
        <v>2026290107773970</v>
      </c>
      <c r="B176" s="641">
        <v>46051</v>
      </c>
      <c r="C176" s="646">
        <v>46062</v>
      </c>
      <c r="D176" s="647" t="s">
        <v>1510</v>
      </c>
      <c r="E176" s="606" t="s">
        <v>597</v>
      </c>
      <c r="F176" s="31" t="s">
        <v>57</v>
      </c>
      <c r="G176" s="171">
        <v>46062</v>
      </c>
      <c r="H176" s="171">
        <v>46062</v>
      </c>
      <c r="I176" s="606" t="s">
        <v>1511</v>
      </c>
      <c r="J176" s="606" t="s">
        <v>1205</v>
      </c>
      <c r="K176" s="606" t="s">
        <v>1205</v>
      </c>
      <c r="L176" s="606" t="s">
        <v>1205</v>
      </c>
    </row>
    <row r="177" spans="1:12">
      <c r="A177" s="699">
        <v>2026290107773960</v>
      </c>
      <c r="B177" s="641">
        <v>46051</v>
      </c>
      <c r="C177" s="646">
        <v>46062</v>
      </c>
      <c r="D177" s="647" t="s">
        <v>1512</v>
      </c>
      <c r="E177" s="606" t="s">
        <v>597</v>
      </c>
      <c r="F177" s="606" t="s">
        <v>57</v>
      </c>
      <c r="G177" s="171">
        <v>46062</v>
      </c>
      <c r="H177" s="171">
        <v>46062</v>
      </c>
      <c r="I177" s="606" t="s">
        <v>1513</v>
      </c>
      <c r="J177" s="606" t="s">
        <v>1205</v>
      </c>
      <c r="K177" s="606" t="s">
        <v>1205</v>
      </c>
      <c r="L177" s="606" t="s">
        <v>1205</v>
      </c>
    </row>
    <row r="178" spans="1:12">
      <c r="A178" s="699">
        <v>2026290107773950</v>
      </c>
      <c r="B178" s="641">
        <v>46051</v>
      </c>
      <c r="C178" s="646">
        <v>46062</v>
      </c>
      <c r="D178" s="647" t="s">
        <v>1514</v>
      </c>
      <c r="E178" s="606" t="s">
        <v>597</v>
      </c>
      <c r="F178" s="606" t="s">
        <v>57</v>
      </c>
      <c r="G178" s="171">
        <v>46062</v>
      </c>
      <c r="H178" s="171">
        <v>46062</v>
      </c>
      <c r="I178" s="606" t="s">
        <v>1515</v>
      </c>
      <c r="J178" s="606" t="s">
        <v>1205</v>
      </c>
      <c r="K178" s="606" t="s">
        <v>1205</v>
      </c>
      <c r="L178" s="606" t="s">
        <v>1205</v>
      </c>
    </row>
    <row r="179" spans="1:12">
      <c r="A179" s="699">
        <v>2026290107773940</v>
      </c>
      <c r="B179" s="641">
        <v>46051</v>
      </c>
      <c r="C179" s="646">
        <v>46062</v>
      </c>
      <c r="D179" s="647" t="s">
        <v>1516</v>
      </c>
      <c r="E179" s="606" t="s">
        <v>597</v>
      </c>
      <c r="F179" s="606" t="s">
        <v>57</v>
      </c>
      <c r="G179" s="171">
        <v>46062</v>
      </c>
      <c r="H179" s="171">
        <v>46062</v>
      </c>
      <c r="I179" s="606" t="s">
        <v>1517</v>
      </c>
      <c r="J179" s="606" t="s">
        <v>1205</v>
      </c>
      <c r="K179" s="606" t="s">
        <v>1205</v>
      </c>
      <c r="L179" s="606" t="s">
        <v>1205</v>
      </c>
    </row>
    <row r="180" spans="1:12">
      <c r="A180" s="699">
        <v>2026290107773920</v>
      </c>
      <c r="B180" s="641">
        <v>46051</v>
      </c>
      <c r="C180" s="646">
        <v>46062</v>
      </c>
      <c r="D180" s="647" t="s">
        <v>1518</v>
      </c>
      <c r="E180" s="606" t="s">
        <v>597</v>
      </c>
      <c r="F180" s="606" t="s">
        <v>87</v>
      </c>
      <c r="G180" s="171">
        <v>46062</v>
      </c>
      <c r="H180" s="171">
        <v>46062</v>
      </c>
      <c r="I180" s="606" t="s">
        <v>1519</v>
      </c>
      <c r="J180" s="606" t="s">
        <v>1205</v>
      </c>
      <c r="K180" s="606" t="s">
        <v>1205</v>
      </c>
      <c r="L180" s="606" t="s">
        <v>1205</v>
      </c>
    </row>
    <row r="181" spans="1:12">
      <c r="A181" s="699">
        <v>2026290107773890</v>
      </c>
      <c r="B181" s="641">
        <v>46051</v>
      </c>
      <c r="C181" s="646">
        <v>46062</v>
      </c>
      <c r="D181" s="647" t="s">
        <v>1520</v>
      </c>
      <c r="E181" s="606" t="s">
        <v>597</v>
      </c>
      <c r="F181" s="606" t="s">
        <v>57</v>
      </c>
      <c r="G181" s="171">
        <v>46062</v>
      </c>
      <c r="H181" s="171">
        <v>46062</v>
      </c>
      <c r="I181" s="606" t="s">
        <v>1521</v>
      </c>
      <c r="J181" s="606" t="s">
        <v>1205</v>
      </c>
      <c r="K181" s="606" t="s">
        <v>1205</v>
      </c>
      <c r="L181" s="606" t="s">
        <v>1205</v>
      </c>
    </row>
    <row r="182" spans="1:12">
      <c r="A182" s="699">
        <v>2026290107773870</v>
      </c>
      <c r="B182" s="641">
        <v>46051</v>
      </c>
      <c r="C182" s="646">
        <v>46062</v>
      </c>
      <c r="D182" s="647" t="s">
        <v>1522</v>
      </c>
      <c r="E182" s="606" t="s">
        <v>597</v>
      </c>
      <c r="F182" s="606" t="s">
        <v>57</v>
      </c>
      <c r="G182" s="171">
        <v>46062</v>
      </c>
      <c r="H182" s="171">
        <v>46062</v>
      </c>
      <c r="I182" s="606" t="s">
        <v>1523</v>
      </c>
      <c r="J182" s="606" t="s">
        <v>1205</v>
      </c>
      <c r="K182" s="606" t="s">
        <v>1205</v>
      </c>
      <c r="L182" s="606" t="s">
        <v>1205</v>
      </c>
    </row>
    <row r="183" spans="1:12">
      <c r="A183" s="699">
        <v>2026290107773860</v>
      </c>
      <c r="B183" s="641">
        <v>46051</v>
      </c>
      <c r="C183" s="646">
        <v>46062</v>
      </c>
      <c r="D183" s="647" t="s">
        <v>55</v>
      </c>
      <c r="E183" s="606" t="s">
        <v>597</v>
      </c>
      <c r="F183" s="606" t="s">
        <v>57</v>
      </c>
      <c r="G183" s="171">
        <v>46062</v>
      </c>
      <c r="H183" s="171">
        <v>46062</v>
      </c>
      <c r="I183" s="606" t="s">
        <v>1524</v>
      </c>
      <c r="J183" s="606" t="s">
        <v>1205</v>
      </c>
      <c r="K183" s="606" t="s">
        <v>1205</v>
      </c>
      <c r="L183" s="606" t="s">
        <v>1205</v>
      </c>
    </row>
    <row r="184" spans="1:12">
      <c r="A184" s="699">
        <v>2026290107773860</v>
      </c>
      <c r="B184" s="641">
        <v>46051</v>
      </c>
      <c r="C184" s="646">
        <v>46062</v>
      </c>
      <c r="D184" s="647" t="s">
        <v>1525</v>
      </c>
      <c r="E184" s="606" t="s">
        <v>597</v>
      </c>
      <c r="F184" s="606" t="s">
        <v>57</v>
      </c>
      <c r="G184" s="171">
        <v>46062</v>
      </c>
      <c r="H184" s="171">
        <v>46062</v>
      </c>
      <c r="I184" s="606" t="s">
        <v>1526</v>
      </c>
      <c r="J184" s="606" t="s">
        <v>1205</v>
      </c>
      <c r="K184" s="606" t="s">
        <v>1205</v>
      </c>
      <c r="L184" s="606" t="s">
        <v>1205</v>
      </c>
    </row>
    <row r="185" spans="1:12">
      <c r="A185" s="699">
        <v>2026290107773850</v>
      </c>
      <c r="B185" s="641">
        <v>46051</v>
      </c>
      <c r="C185" s="646">
        <v>46062</v>
      </c>
      <c r="D185" s="647" t="s">
        <v>1527</v>
      </c>
      <c r="E185" s="606" t="s">
        <v>597</v>
      </c>
      <c r="F185" s="606" t="s">
        <v>57</v>
      </c>
      <c r="G185" s="171">
        <v>46062</v>
      </c>
      <c r="H185" s="171">
        <v>46062</v>
      </c>
      <c r="I185" s="606" t="s">
        <v>1528</v>
      </c>
      <c r="J185" s="606" t="s">
        <v>1205</v>
      </c>
      <c r="K185" s="606" t="s">
        <v>1205</v>
      </c>
      <c r="L185" s="606" t="s">
        <v>1205</v>
      </c>
    </row>
    <row r="186" spans="1:12">
      <c r="A186" s="699">
        <v>2026290107773830</v>
      </c>
      <c r="B186" s="641">
        <v>46051</v>
      </c>
      <c r="C186" s="646">
        <v>46062</v>
      </c>
      <c r="D186" s="647" t="s">
        <v>1529</v>
      </c>
      <c r="E186" s="606" t="s">
        <v>597</v>
      </c>
      <c r="F186" s="606" t="s">
        <v>57</v>
      </c>
      <c r="G186" s="171">
        <v>46062</v>
      </c>
      <c r="H186" s="171">
        <v>46062</v>
      </c>
      <c r="I186" s="606" t="s">
        <v>1530</v>
      </c>
      <c r="J186" s="606" t="s">
        <v>1205</v>
      </c>
      <c r="K186" s="606" t="s">
        <v>1205</v>
      </c>
      <c r="L186" s="606" t="s">
        <v>1205</v>
      </c>
    </row>
    <row r="187" spans="1:12">
      <c r="A187" s="699">
        <v>2026290107773820</v>
      </c>
      <c r="B187" s="641">
        <v>46051</v>
      </c>
      <c r="C187" s="646">
        <v>46062</v>
      </c>
      <c r="D187" s="647" t="s">
        <v>1531</v>
      </c>
      <c r="E187" s="606" t="s">
        <v>597</v>
      </c>
      <c r="F187" s="606" t="s">
        <v>57</v>
      </c>
      <c r="G187" s="171">
        <v>46062</v>
      </c>
      <c r="H187" s="171">
        <v>46062</v>
      </c>
      <c r="I187" s="606" t="s">
        <v>1532</v>
      </c>
      <c r="J187" s="606" t="s">
        <v>1205</v>
      </c>
      <c r="K187" s="606" t="s">
        <v>1205</v>
      </c>
      <c r="L187" s="606" t="s">
        <v>1205</v>
      </c>
    </row>
    <row r="188" spans="1:12">
      <c r="A188" s="699">
        <v>2026290107773820</v>
      </c>
      <c r="B188" s="641">
        <v>46051</v>
      </c>
      <c r="C188" s="646">
        <v>46062</v>
      </c>
      <c r="D188" s="647" t="s">
        <v>1533</v>
      </c>
      <c r="E188" s="606" t="s">
        <v>597</v>
      </c>
      <c r="F188" s="606" t="s">
        <v>87</v>
      </c>
      <c r="G188" s="171">
        <v>46062</v>
      </c>
      <c r="H188" s="171">
        <v>46062</v>
      </c>
      <c r="I188" s="606" t="s">
        <v>1519</v>
      </c>
      <c r="J188" s="606" t="s">
        <v>1205</v>
      </c>
      <c r="K188" s="606" t="s">
        <v>1205</v>
      </c>
      <c r="L188" s="606" t="s">
        <v>1205</v>
      </c>
    </row>
    <row r="189" spans="1:12">
      <c r="A189" s="699">
        <v>2026290107773800</v>
      </c>
      <c r="B189" s="641">
        <v>46051</v>
      </c>
      <c r="C189" s="646">
        <v>46062</v>
      </c>
      <c r="D189" s="647" t="s">
        <v>1534</v>
      </c>
      <c r="E189" s="606" t="s">
        <v>597</v>
      </c>
      <c r="F189" s="606" t="s">
        <v>87</v>
      </c>
      <c r="G189" s="171">
        <v>46062</v>
      </c>
      <c r="H189" s="171">
        <v>46062</v>
      </c>
      <c r="I189" s="606" t="s">
        <v>1519</v>
      </c>
      <c r="J189" s="606" t="s">
        <v>1205</v>
      </c>
      <c r="K189" s="606" t="s">
        <v>1205</v>
      </c>
      <c r="L189" s="606" t="s">
        <v>1205</v>
      </c>
    </row>
    <row r="190" spans="1:12">
      <c r="A190" s="699">
        <v>2026290107773800</v>
      </c>
      <c r="B190" s="641">
        <v>46051</v>
      </c>
      <c r="C190" s="646">
        <v>46062</v>
      </c>
      <c r="D190" s="647" t="s">
        <v>1535</v>
      </c>
      <c r="E190" s="606" t="s">
        <v>597</v>
      </c>
      <c r="F190" s="606" t="s">
        <v>57</v>
      </c>
      <c r="G190" s="171">
        <v>46062</v>
      </c>
      <c r="H190" s="171">
        <v>46062</v>
      </c>
      <c r="I190" s="606" t="s">
        <v>1536</v>
      </c>
      <c r="J190" s="606" t="s">
        <v>1205</v>
      </c>
      <c r="K190" s="606" t="s">
        <v>1205</v>
      </c>
      <c r="L190" s="606" t="s">
        <v>1205</v>
      </c>
    </row>
    <row r="191" spans="1:12">
      <c r="A191" s="699">
        <v>2026290107773790</v>
      </c>
      <c r="B191" s="641">
        <v>46051</v>
      </c>
      <c r="C191" s="646">
        <v>46062</v>
      </c>
      <c r="D191" s="647" t="s">
        <v>1537</v>
      </c>
      <c r="E191" s="606" t="s">
        <v>597</v>
      </c>
      <c r="F191" s="606" t="s">
        <v>87</v>
      </c>
      <c r="G191" s="171">
        <v>46063</v>
      </c>
      <c r="H191" s="171">
        <v>46063</v>
      </c>
      <c r="I191" s="606" t="s">
        <v>1519</v>
      </c>
      <c r="J191" s="606" t="s">
        <v>1205</v>
      </c>
      <c r="K191" s="606" t="s">
        <v>1205</v>
      </c>
      <c r="L191" s="606" t="s">
        <v>1205</v>
      </c>
    </row>
    <row r="192" spans="1:12">
      <c r="A192" s="699">
        <v>2026290107773780</v>
      </c>
      <c r="B192" s="641">
        <v>46051</v>
      </c>
      <c r="C192" s="646">
        <v>46062</v>
      </c>
      <c r="D192" s="647" t="s">
        <v>1538</v>
      </c>
      <c r="E192" s="606" t="s">
        <v>597</v>
      </c>
      <c r="F192" s="606" t="s">
        <v>57</v>
      </c>
      <c r="G192" s="171">
        <v>46063</v>
      </c>
      <c r="H192" s="171">
        <v>46063</v>
      </c>
      <c r="I192" s="606" t="s">
        <v>1539</v>
      </c>
      <c r="J192" s="606" t="s">
        <v>1205</v>
      </c>
      <c r="K192" s="606" t="s">
        <v>1205</v>
      </c>
      <c r="L192" s="606" t="s">
        <v>1205</v>
      </c>
    </row>
    <row r="193" spans="1:12">
      <c r="A193" s="699">
        <v>2026290107773780</v>
      </c>
      <c r="B193" s="641">
        <v>46051</v>
      </c>
      <c r="C193" s="646">
        <v>46062</v>
      </c>
      <c r="D193" s="647" t="s">
        <v>1540</v>
      </c>
      <c r="E193" s="606" t="s">
        <v>597</v>
      </c>
      <c r="F193" s="606" t="s">
        <v>57</v>
      </c>
      <c r="G193" s="171">
        <v>46063</v>
      </c>
      <c r="H193" s="171">
        <v>46063</v>
      </c>
      <c r="I193" s="606" t="s">
        <v>1541</v>
      </c>
      <c r="J193" s="606" t="s">
        <v>1205</v>
      </c>
      <c r="K193" s="606" t="s">
        <v>1205</v>
      </c>
      <c r="L193" s="606" t="s">
        <v>1205</v>
      </c>
    </row>
    <row r="194" spans="1:12">
      <c r="A194" s="699">
        <v>2026290107773660</v>
      </c>
      <c r="B194" s="641">
        <v>46051</v>
      </c>
      <c r="C194" s="646">
        <v>46062</v>
      </c>
      <c r="D194" s="647" t="s">
        <v>1542</v>
      </c>
      <c r="E194" s="606" t="s">
        <v>597</v>
      </c>
      <c r="F194" s="606" t="s">
        <v>57</v>
      </c>
      <c r="G194" s="171">
        <v>46063</v>
      </c>
      <c r="H194" s="171">
        <v>46063</v>
      </c>
      <c r="I194" s="606" t="s">
        <v>1543</v>
      </c>
      <c r="J194" s="606" t="s">
        <v>1205</v>
      </c>
      <c r="K194" s="606" t="s">
        <v>1205</v>
      </c>
      <c r="L194" s="606" t="s">
        <v>1205</v>
      </c>
    </row>
    <row r="195" spans="1:12">
      <c r="A195" s="699">
        <v>2026290107773660</v>
      </c>
      <c r="B195" s="641">
        <v>46051</v>
      </c>
      <c r="C195" s="646">
        <v>46062</v>
      </c>
      <c r="D195" s="647" t="s">
        <v>1544</v>
      </c>
      <c r="E195" s="606" t="s">
        <v>597</v>
      </c>
      <c r="F195" s="606" t="s">
        <v>57</v>
      </c>
      <c r="G195" s="171">
        <v>46063</v>
      </c>
      <c r="H195" s="171">
        <v>46063</v>
      </c>
      <c r="I195" s="606" t="s">
        <v>1545</v>
      </c>
      <c r="J195" s="606" t="s">
        <v>1205</v>
      </c>
      <c r="K195" s="606" t="s">
        <v>1205</v>
      </c>
      <c r="L195" s="606" t="s">
        <v>1205</v>
      </c>
    </row>
    <row r="196" spans="1:12">
      <c r="A196" s="699">
        <v>2026290107773660</v>
      </c>
      <c r="B196" s="641">
        <v>46051</v>
      </c>
      <c r="C196" s="646">
        <v>46062</v>
      </c>
      <c r="D196" s="647" t="s">
        <v>1544</v>
      </c>
      <c r="E196" s="606" t="s">
        <v>597</v>
      </c>
      <c r="F196" s="606" t="s">
        <v>57</v>
      </c>
      <c r="G196" s="171">
        <v>46063</v>
      </c>
      <c r="H196" s="171">
        <v>46063</v>
      </c>
      <c r="I196" s="606" t="s">
        <v>648</v>
      </c>
      <c r="J196" s="606" t="s">
        <v>1205</v>
      </c>
      <c r="K196" s="606" t="s">
        <v>1205</v>
      </c>
      <c r="L196" s="606" t="s">
        <v>1205</v>
      </c>
    </row>
    <row r="197" spans="1:12">
      <c r="A197" s="699">
        <v>2026290107773650</v>
      </c>
      <c r="B197" s="641">
        <v>46051</v>
      </c>
      <c r="C197" s="646">
        <v>46062</v>
      </c>
      <c r="D197" s="647" t="s">
        <v>1546</v>
      </c>
      <c r="E197" s="606" t="s">
        <v>597</v>
      </c>
      <c r="F197" s="606" t="s">
        <v>57</v>
      </c>
      <c r="G197" s="171">
        <v>46063</v>
      </c>
      <c r="H197" s="171">
        <v>46063</v>
      </c>
      <c r="I197" s="606" t="s">
        <v>1547</v>
      </c>
      <c r="J197" s="606" t="s">
        <v>1205</v>
      </c>
      <c r="K197" s="606" t="s">
        <v>1205</v>
      </c>
      <c r="L197" s="606" t="s">
        <v>1205</v>
      </c>
    </row>
    <row r="198" spans="1:12">
      <c r="A198" s="699">
        <v>2026290107773650</v>
      </c>
      <c r="B198" s="641">
        <v>46050</v>
      </c>
      <c r="C198" s="646">
        <v>46062</v>
      </c>
      <c r="D198" s="647" t="s">
        <v>1548</v>
      </c>
      <c r="E198" s="606" t="s">
        <v>597</v>
      </c>
      <c r="F198" s="606" t="s">
        <v>57</v>
      </c>
      <c r="G198" s="171">
        <v>46063</v>
      </c>
      <c r="H198" s="171">
        <v>46063</v>
      </c>
      <c r="I198" s="606" t="s">
        <v>1549</v>
      </c>
      <c r="J198" s="606" t="s">
        <v>1205</v>
      </c>
      <c r="K198" s="606" t="s">
        <v>1205</v>
      </c>
      <c r="L198" s="606" t="s">
        <v>1205</v>
      </c>
    </row>
    <row r="199" spans="1:12">
      <c r="A199" s="699">
        <v>2026290107773650</v>
      </c>
      <c r="B199" s="641">
        <v>46050</v>
      </c>
      <c r="C199" s="646">
        <v>46062</v>
      </c>
      <c r="D199" s="647" t="s">
        <v>1550</v>
      </c>
      <c r="E199" s="606" t="s">
        <v>597</v>
      </c>
      <c r="F199" s="606" t="s">
        <v>57</v>
      </c>
      <c r="G199" s="171">
        <v>46063</v>
      </c>
      <c r="H199" s="171">
        <v>46063</v>
      </c>
      <c r="I199" s="606" t="s">
        <v>1551</v>
      </c>
      <c r="J199" s="606" t="s">
        <v>1205</v>
      </c>
      <c r="K199" s="606" t="s">
        <v>1205</v>
      </c>
      <c r="L199" s="606" t="s">
        <v>1205</v>
      </c>
    </row>
    <row r="200" spans="1:12">
      <c r="A200" s="699">
        <v>2026290107773650</v>
      </c>
      <c r="B200" s="641">
        <v>46050</v>
      </c>
      <c r="C200" s="646">
        <v>46062</v>
      </c>
      <c r="D200" s="647" t="s">
        <v>1552</v>
      </c>
      <c r="E200" s="606" t="s">
        <v>597</v>
      </c>
      <c r="F200" s="606" t="s">
        <v>57</v>
      </c>
      <c r="G200" s="171">
        <v>46063</v>
      </c>
      <c r="H200" s="171">
        <v>46064</v>
      </c>
      <c r="I200" s="606" t="s">
        <v>1553</v>
      </c>
      <c r="J200" s="606" t="s">
        <v>1205</v>
      </c>
      <c r="K200" s="606" t="s">
        <v>1205</v>
      </c>
      <c r="L200" s="606" t="s">
        <v>1205</v>
      </c>
    </row>
    <row r="201" spans="1:12">
      <c r="A201" s="699">
        <v>2026290107773640</v>
      </c>
      <c r="B201" s="641">
        <v>46050</v>
      </c>
      <c r="C201" s="646">
        <v>46062</v>
      </c>
      <c r="D201" s="647" t="s">
        <v>1554</v>
      </c>
      <c r="E201" s="606" t="s">
        <v>597</v>
      </c>
      <c r="F201" s="606" t="s">
        <v>57</v>
      </c>
      <c r="G201" s="171">
        <v>46063</v>
      </c>
      <c r="H201" s="171">
        <v>46063</v>
      </c>
      <c r="I201" s="606" t="s">
        <v>1555</v>
      </c>
      <c r="J201" s="606" t="s">
        <v>1205</v>
      </c>
      <c r="K201" s="606" t="s">
        <v>1205</v>
      </c>
      <c r="L201" s="606" t="s">
        <v>1205</v>
      </c>
    </row>
    <row r="202" spans="1:12">
      <c r="A202" s="699">
        <v>2026290107773640</v>
      </c>
      <c r="B202" s="641">
        <v>46050</v>
      </c>
      <c r="C202" s="646">
        <v>46062</v>
      </c>
      <c r="D202" s="647" t="s">
        <v>1556</v>
      </c>
      <c r="E202" s="606" t="s">
        <v>597</v>
      </c>
      <c r="F202" s="606" t="s">
        <v>57</v>
      </c>
      <c r="G202" s="171">
        <v>46063</v>
      </c>
      <c r="H202" s="171">
        <v>46063</v>
      </c>
      <c r="I202" s="606" t="s">
        <v>1557</v>
      </c>
      <c r="J202" s="606" t="s">
        <v>1205</v>
      </c>
      <c r="K202" s="606" t="s">
        <v>1205</v>
      </c>
      <c r="L202" s="606" t="s">
        <v>1205</v>
      </c>
    </row>
    <row r="203" spans="1:12">
      <c r="A203" s="699">
        <v>2026290107773620</v>
      </c>
      <c r="B203" s="641">
        <v>46050</v>
      </c>
      <c r="C203" s="646">
        <v>46062</v>
      </c>
      <c r="D203" s="647" t="s">
        <v>1558</v>
      </c>
      <c r="E203" s="606" t="s">
        <v>597</v>
      </c>
      <c r="F203" s="606" t="s">
        <v>57</v>
      </c>
      <c r="G203" s="171">
        <v>46063</v>
      </c>
      <c r="H203" s="171">
        <v>46063</v>
      </c>
      <c r="I203" s="606" t="s">
        <v>1559</v>
      </c>
      <c r="J203" s="606" t="s">
        <v>1205</v>
      </c>
      <c r="K203" s="606" t="s">
        <v>1205</v>
      </c>
      <c r="L203" s="606" t="s">
        <v>1205</v>
      </c>
    </row>
    <row r="204" spans="1:12">
      <c r="A204" s="699">
        <v>2026290107773620</v>
      </c>
      <c r="B204" s="641">
        <v>46050</v>
      </c>
      <c r="C204" s="646">
        <v>46062</v>
      </c>
      <c r="D204" s="647" t="s">
        <v>1560</v>
      </c>
      <c r="E204" s="606" t="s">
        <v>597</v>
      </c>
      <c r="F204" s="606" t="s">
        <v>57</v>
      </c>
      <c r="G204" s="171">
        <v>46063</v>
      </c>
      <c r="H204" s="171">
        <v>46063</v>
      </c>
      <c r="I204" s="606" t="s">
        <v>1561</v>
      </c>
      <c r="J204" s="606" t="s">
        <v>1205</v>
      </c>
      <c r="K204" s="606" t="s">
        <v>1205</v>
      </c>
      <c r="L204" s="606" t="s">
        <v>1205</v>
      </c>
    </row>
    <row r="205" spans="1:12">
      <c r="A205" s="699">
        <v>2026290107773610</v>
      </c>
      <c r="B205" s="641">
        <v>46050</v>
      </c>
      <c r="C205" s="646">
        <v>46062</v>
      </c>
      <c r="D205" s="647" t="s">
        <v>1562</v>
      </c>
      <c r="E205" s="606" t="s">
        <v>597</v>
      </c>
      <c r="F205" s="606" t="s">
        <v>57</v>
      </c>
      <c r="G205" s="171">
        <v>46063</v>
      </c>
      <c r="H205" s="171">
        <v>46063</v>
      </c>
      <c r="I205" s="606" t="s">
        <v>1563</v>
      </c>
      <c r="J205" s="606" t="s">
        <v>1205</v>
      </c>
      <c r="K205" s="606" t="s">
        <v>1205</v>
      </c>
      <c r="L205" s="606" t="s">
        <v>1205</v>
      </c>
    </row>
    <row r="206" spans="1:12">
      <c r="A206" s="699">
        <v>2026290107773610</v>
      </c>
      <c r="B206" s="641">
        <v>46050</v>
      </c>
      <c r="C206" s="646">
        <v>46062</v>
      </c>
      <c r="D206" s="647" t="s">
        <v>1564</v>
      </c>
      <c r="E206" s="606" t="s">
        <v>597</v>
      </c>
      <c r="F206" s="606" t="s">
        <v>57</v>
      </c>
      <c r="G206" s="171">
        <v>46063</v>
      </c>
      <c r="H206" s="171">
        <v>46063</v>
      </c>
      <c r="I206" s="606" t="s">
        <v>1565</v>
      </c>
      <c r="J206" s="606" t="s">
        <v>1205</v>
      </c>
      <c r="K206" s="606" t="s">
        <v>1205</v>
      </c>
      <c r="L206" s="606" t="s">
        <v>1205</v>
      </c>
    </row>
    <row r="207" spans="1:12">
      <c r="A207" s="699">
        <v>2026290107773610</v>
      </c>
      <c r="B207" s="641">
        <v>46050</v>
      </c>
      <c r="C207" s="646">
        <v>46062</v>
      </c>
      <c r="D207" s="647" t="s">
        <v>1566</v>
      </c>
      <c r="E207" s="606" t="s">
        <v>597</v>
      </c>
      <c r="F207" s="606" t="s">
        <v>87</v>
      </c>
      <c r="G207" s="171">
        <v>46063</v>
      </c>
      <c r="H207" s="171">
        <v>46063</v>
      </c>
      <c r="I207" s="606" t="s">
        <v>1519</v>
      </c>
      <c r="J207" s="606" t="s">
        <v>1205</v>
      </c>
      <c r="K207" s="606" t="s">
        <v>1205</v>
      </c>
      <c r="L207" s="606" t="s">
        <v>1205</v>
      </c>
    </row>
    <row r="208" spans="1:12">
      <c r="A208" s="699">
        <v>2026290107773600</v>
      </c>
      <c r="B208" s="641">
        <v>46050</v>
      </c>
      <c r="C208" s="646">
        <v>46062</v>
      </c>
      <c r="D208" s="647" t="s">
        <v>1567</v>
      </c>
      <c r="E208" s="606" t="s">
        <v>597</v>
      </c>
      <c r="F208" s="606" t="s">
        <v>57</v>
      </c>
      <c r="G208" s="171">
        <v>46063</v>
      </c>
      <c r="H208" s="171">
        <v>46063</v>
      </c>
      <c r="I208" s="606" t="s">
        <v>1568</v>
      </c>
      <c r="J208" s="606" t="s">
        <v>1205</v>
      </c>
      <c r="K208" s="606" t="s">
        <v>1205</v>
      </c>
      <c r="L208" s="606" t="s">
        <v>1205</v>
      </c>
    </row>
    <row r="209" spans="1:12">
      <c r="A209" s="700">
        <v>2026290107773600</v>
      </c>
      <c r="B209" s="648">
        <v>46050</v>
      </c>
      <c r="C209" s="65">
        <v>46062</v>
      </c>
      <c r="D209" s="649" t="s">
        <v>1569</v>
      </c>
      <c r="E209" s="650" t="s">
        <v>597</v>
      </c>
      <c r="F209" t="s">
        <v>57</v>
      </c>
      <c r="G209" s="135">
        <v>46063</v>
      </c>
      <c r="H209" s="171">
        <v>46063</v>
      </c>
      <c r="I209" s="606" t="s">
        <v>1205</v>
      </c>
      <c r="J209" s="606" t="s">
        <v>1205</v>
      </c>
      <c r="K209" s="606" t="s">
        <v>1205</v>
      </c>
      <c r="L209" s="606" t="s">
        <v>1205</v>
      </c>
    </row>
    <row r="210" spans="1:12">
      <c r="A210" s="701">
        <v>2026290107773590</v>
      </c>
      <c r="B210" s="651">
        <v>46050</v>
      </c>
      <c r="C210" s="652">
        <v>46062</v>
      </c>
      <c r="D210" s="264" t="s">
        <v>1570</v>
      </c>
      <c r="E210" s="445" t="s">
        <v>708</v>
      </c>
      <c r="F210" s="31" t="s">
        <v>57</v>
      </c>
      <c r="G210" s="171">
        <v>46065</v>
      </c>
      <c r="H210" s="171">
        <v>46065</v>
      </c>
      <c r="I210" s="606" t="s">
        <v>1571</v>
      </c>
      <c r="J210" s="606" t="s">
        <v>1205</v>
      </c>
      <c r="K210" s="606" t="s">
        <v>1205</v>
      </c>
      <c r="L210" s="606" t="s">
        <v>1205</v>
      </c>
    </row>
    <row r="211" spans="1:12">
      <c r="A211" s="702">
        <v>2026290107773580</v>
      </c>
      <c r="B211" s="641">
        <v>46050</v>
      </c>
      <c r="C211" s="171">
        <v>46062</v>
      </c>
      <c r="D211" s="231" t="s">
        <v>1572</v>
      </c>
      <c r="E211" s="446" t="s">
        <v>708</v>
      </c>
      <c r="F211" s="653" t="s">
        <v>57</v>
      </c>
      <c r="G211" s="64" t="s">
        <v>1205</v>
      </c>
      <c r="H211" s="606" t="s">
        <v>1205</v>
      </c>
      <c r="I211" s="606" t="s">
        <v>1573</v>
      </c>
      <c r="J211" s="404" t="s">
        <v>1574</v>
      </c>
      <c r="K211" s="64" t="s">
        <v>1205</v>
      </c>
      <c r="L211" s="404">
        <v>1049020732</v>
      </c>
    </row>
    <row r="212" spans="1:12">
      <c r="A212" s="702">
        <v>2026290107773580</v>
      </c>
      <c r="B212" s="641">
        <v>46050</v>
      </c>
      <c r="C212" s="171">
        <v>46062</v>
      </c>
      <c r="D212" s="231" t="s">
        <v>1575</v>
      </c>
      <c r="E212" s="446" t="s">
        <v>708</v>
      </c>
      <c r="F212" s="31" t="s">
        <v>57</v>
      </c>
      <c r="G212" s="171">
        <v>46065</v>
      </c>
      <c r="H212" s="171">
        <v>46065</v>
      </c>
      <c r="I212" s="606" t="s">
        <v>729</v>
      </c>
      <c r="J212" s="31" t="s">
        <v>1205</v>
      </c>
      <c r="K212" s="606" t="s">
        <v>1205</v>
      </c>
      <c r="L212" s="31" t="s">
        <v>1205</v>
      </c>
    </row>
    <row r="213" spans="1:12">
      <c r="A213" s="702">
        <v>2026280107773570</v>
      </c>
      <c r="B213" s="641">
        <v>46050</v>
      </c>
      <c r="C213" s="171">
        <v>46062</v>
      </c>
      <c r="D213" s="231" t="s">
        <v>1576</v>
      </c>
      <c r="E213" s="446" t="s">
        <v>708</v>
      </c>
      <c r="F213" s="606" t="s">
        <v>57</v>
      </c>
      <c r="G213" s="171">
        <v>46065</v>
      </c>
      <c r="H213" s="171">
        <v>46065</v>
      </c>
      <c r="I213" s="606" t="s">
        <v>731</v>
      </c>
      <c r="J213" s="606" t="s">
        <v>1205</v>
      </c>
      <c r="K213" s="606" t="s">
        <v>1205</v>
      </c>
      <c r="L213" s="606" t="s">
        <v>1205</v>
      </c>
    </row>
    <row r="214" spans="1:12">
      <c r="A214" s="702">
        <v>2026280107773560</v>
      </c>
      <c r="B214" s="641">
        <v>46050</v>
      </c>
      <c r="C214" s="171">
        <v>46062</v>
      </c>
      <c r="D214" s="231" t="s">
        <v>1577</v>
      </c>
      <c r="E214" s="446" t="s">
        <v>708</v>
      </c>
      <c r="F214" t="s">
        <v>57</v>
      </c>
      <c r="G214" s="500">
        <v>46072</v>
      </c>
      <c r="H214" s="500">
        <v>46073</v>
      </c>
      <c r="I214" t="s">
        <v>1578</v>
      </c>
      <c r="J214" s="64" t="s">
        <v>1205</v>
      </c>
      <c r="K214" s="606" t="s">
        <v>1205</v>
      </c>
      <c r="L214" s="606" t="s">
        <v>1205</v>
      </c>
    </row>
    <row r="215" spans="1:12">
      <c r="A215" s="702">
        <v>2026280107773550</v>
      </c>
      <c r="B215" s="641">
        <v>46050</v>
      </c>
      <c r="C215" s="171">
        <v>46062</v>
      </c>
      <c r="D215" s="231" t="s">
        <v>1579</v>
      </c>
      <c r="E215" s="446" t="s">
        <v>708</v>
      </c>
      <c r="F215" s="31" t="s">
        <v>57</v>
      </c>
      <c r="G215" s="170">
        <v>46065</v>
      </c>
      <c r="H215" s="170">
        <v>46065</v>
      </c>
      <c r="I215" s="31" t="s">
        <v>729</v>
      </c>
      <c r="J215" s="606" t="s">
        <v>1205</v>
      </c>
      <c r="K215" s="606" t="s">
        <v>1205</v>
      </c>
      <c r="L215" s="606" t="s">
        <v>1205</v>
      </c>
    </row>
    <row r="216" spans="1:12">
      <c r="A216" s="702">
        <v>2026280107773520</v>
      </c>
      <c r="B216" s="641">
        <v>46050</v>
      </c>
      <c r="C216" s="171">
        <v>46062</v>
      </c>
      <c r="D216" s="231" t="s">
        <v>1580</v>
      </c>
      <c r="E216" s="446" t="s">
        <v>708</v>
      </c>
      <c r="F216" s="606" t="s">
        <v>57</v>
      </c>
      <c r="G216" s="171">
        <v>46065</v>
      </c>
      <c r="H216" s="171">
        <v>46065</v>
      </c>
      <c r="I216" s="606" t="s">
        <v>1581</v>
      </c>
      <c r="J216" s="606" t="s">
        <v>1205</v>
      </c>
      <c r="K216" s="606" t="s">
        <v>1205</v>
      </c>
      <c r="L216" s="606" t="s">
        <v>1205</v>
      </c>
    </row>
    <row r="217" spans="1:12">
      <c r="A217" s="702">
        <v>2026280107773510</v>
      </c>
      <c r="B217" s="641">
        <v>46050</v>
      </c>
      <c r="C217" s="171">
        <v>46062</v>
      </c>
      <c r="D217" s="231" t="s">
        <v>1582</v>
      </c>
      <c r="E217" s="446" t="s">
        <v>708</v>
      </c>
      <c r="F217" s="654" t="s">
        <v>57</v>
      </c>
      <c r="G217" s="655">
        <v>1004000000</v>
      </c>
      <c r="H217" s="64" t="s">
        <v>1583</v>
      </c>
      <c r="I217" s="606" t="s">
        <v>1584</v>
      </c>
      <c r="J217" s="606" t="s">
        <v>1205</v>
      </c>
      <c r="K217" s="606" t="s">
        <v>1205</v>
      </c>
      <c r="L217" s="606" t="s">
        <v>1205</v>
      </c>
    </row>
    <row r="218" spans="1:12">
      <c r="A218" s="702">
        <v>2026280107773500</v>
      </c>
      <c r="B218" s="641">
        <v>46050</v>
      </c>
      <c r="C218" s="171">
        <v>46062</v>
      </c>
      <c r="D218" s="231" t="s">
        <v>1585</v>
      </c>
      <c r="E218" s="446" t="s">
        <v>708</v>
      </c>
      <c r="F218" s="31" t="s">
        <v>57</v>
      </c>
      <c r="G218" s="170">
        <v>46065</v>
      </c>
      <c r="H218" s="171">
        <v>46065</v>
      </c>
      <c r="I218" s="606" t="s">
        <v>1581</v>
      </c>
      <c r="J218" s="606" t="s">
        <v>1205</v>
      </c>
      <c r="K218" s="606" t="s">
        <v>1205</v>
      </c>
      <c r="L218" s="606" t="s">
        <v>1205</v>
      </c>
    </row>
    <row r="219" spans="1:12">
      <c r="A219" s="702">
        <v>2026280107773470</v>
      </c>
      <c r="B219" s="641">
        <v>46050</v>
      </c>
      <c r="C219" s="171">
        <v>46062</v>
      </c>
      <c r="D219" s="231" t="s">
        <v>1586</v>
      </c>
      <c r="E219" s="446" t="s">
        <v>708</v>
      </c>
      <c r="F219" s="606" t="s">
        <v>57</v>
      </c>
      <c r="G219" s="171">
        <v>46066</v>
      </c>
      <c r="H219" s="171">
        <v>46066</v>
      </c>
      <c r="I219" s="606" t="s">
        <v>1205</v>
      </c>
      <c r="J219" s="606" t="s">
        <v>1205</v>
      </c>
      <c r="K219" s="606" t="s">
        <v>1205</v>
      </c>
      <c r="L219" s="606" t="s">
        <v>1205</v>
      </c>
    </row>
    <row r="220" spans="1:12">
      <c r="A220" s="702">
        <v>2026280107773470</v>
      </c>
      <c r="B220" s="641">
        <v>46050</v>
      </c>
      <c r="C220" s="171">
        <v>46062</v>
      </c>
      <c r="D220" s="231" t="s">
        <v>1587</v>
      </c>
      <c r="E220" s="446" t="s">
        <v>708</v>
      </c>
      <c r="F220" s="606" t="s">
        <v>57</v>
      </c>
      <c r="G220" s="171">
        <v>46066</v>
      </c>
      <c r="H220" s="171">
        <v>46066</v>
      </c>
      <c r="I220" s="606" t="s">
        <v>1205</v>
      </c>
      <c r="J220" s="606" t="s">
        <v>1205</v>
      </c>
      <c r="K220" s="606" t="s">
        <v>1205</v>
      </c>
      <c r="L220" s="606" t="s">
        <v>1205</v>
      </c>
    </row>
    <row r="221" spans="1:12">
      <c r="A221" s="702">
        <v>2026280107773460</v>
      </c>
      <c r="B221" s="641">
        <v>46050</v>
      </c>
      <c r="C221" s="171">
        <v>46062</v>
      </c>
      <c r="D221" s="231" t="s">
        <v>1588</v>
      </c>
      <c r="E221" s="446" t="s">
        <v>708</v>
      </c>
      <c r="F221" t="s">
        <v>1493</v>
      </c>
      <c r="G221" s="64" t="s">
        <v>1205</v>
      </c>
      <c r="H221" s="606" t="s">
        <v>1205</v>
      </c>
      <c r="I221" s="606" t="s">
        <v>1205</v>
      </c>
      <c r="J221" s="606" t="s">
        <v>1205</v>
      </c>
      <c r="K221" s="606" t="s">
        <v>1205</v>
      </c>
      <c r="L221" s="606" t="s">
        <v>1205</v>
      </c>
    </row>
    <row r="222" spans="1:12">
      <c r="A222" s="702">
        <v>2026280107773440</v>
      </c>
      <c r="B222" s="641">
        <v>46050</v>
      </c>
      <c r="C222" s="171">
        <v>46062</v>
      </c>
      <c r="D222" s="231" t="s">
        <v>265</v>
      </c>
      <c r="E222" s="446" t="s">
        <v>708</v>
      </c>
      <c r="F222" t="s">
        <v>57</v>
      </c>
      <c r="G222" s="135">
        <v>46069</v>
      </c>
      <c r="H222" s="171">
        <v>46070</v>
      </c>
      <c r="I222" s="606" t="s">
        <v>1205</v>
      </c>
      <c r="J222" s="606" t="s">
        <v>1205</v>
      </c>
      <c r="K222" s="606" t="s">
        <v>1205</v>
      </c>
      <c r="L222" s="606" t="s">
        <v>1205</v>
      </c>
    </row>
    <row r="223" spans="1:12">
      <c r="A223" s="702">
        <v>2026280107773440</v>
      </c>
      <c r="B223" s="641">
        <v>46050</v>
      </c>
      <c r="C223" s="171">
        <v>46062</v>
      </c>
      <c r="D223" s="231" t="s">
        <v>1589</v>
      </c>
      <c r="E223" s="446" t="s">
        <v>708</v>
      </c>
      <c r="F223" s="653" t="s">
        <v>57</v>
      </c>
      <c r="G223" s="64" t="s">
        <v>1205</v>
      </c>
      <c r="H223" s="606" t="s">
        <v>1205</v>
      </c>
      <c r="I223" s="606" t="s">
        <v>1590</v>
      </c>
      <c r="J223" s="606" t="s">
        <v>1205</v>
      </c>
      <c r="K223" s="606" t="s">
        <v>1205</v>
      </c>
      <c r="L223" s="606" t="s">
        <v>1205</v>
      </c>
    </row>
    <row r="224" spans="1:12">
      <c r="A224" s="702">
        <v>2026280107773430</v>
      </c>
      <c r="B224" s="641">
        <v>46050</v>
      </c>
      <c r="C224" s="171">
        <v>46062</v>
      </c>
      <c r="D224" s="231" t="s">
        <v>1591</v>
      </c>
      <c r="E224" s="446" t="s">
        <v>708</v>
      </c>
      <c r="F224" s="653" t="s">
        <v>57</v>
      </c>
      <c r="G224" s="135">
        <v>46069</v>
      </c>
      <c r="H224" s="171">
        <v>46070</v>
      </c>
      <c r="I224" s="606" t="s">
        <v>1205</v>
      </c>
      <c r="J224" s="606" t="s">
        <v>1205</v>
      </c>
      <c r="K224" s="606" t="s">
        <v>1205</v>
      </c>
      <c r="L224" s="606" t="s">
        <v>1205</v>
      </c>
    </row>
    <row r="225" spans="1:12">
      <c r="A225" s="702">
        <v>2026280107773420</v>
      </c>
      <c r="B225" s="641">
        <v>46050</v>
      </c>
      <c r="C225" s="171">
        <v>46062</v>
      </c>
      <c r="D225" s="231" t="s">
        <v>1592</v>
      </c>
      <c r="E225" s="446" t="s">
        <v>708</v>
      </c>
      <c r="F225" t="s">
        <v>57</v>
      </c>
      <c r="G225" s="135">
        <v>46070</v>
      </c>
      <c r="H225" s="171">
        <v>46070</v>
      </c>
      <c r="I225" s="606" t="s">
        <v>1205</v>
      </c>
      <c r="J225" s="606" t="s">
        <v>1205</v>
      </c>
      <c r="K225" s="606" t="s">
        <v>1205</v>
      </c>
      <c r="L225" s="606" t="s">
        <v>1205</v>
      </c>
    </row>
    <row r="226" spans="1:12">
      <c r="A226" s="702">
        <v>2026280107773420</v>
      </c>
      <c r="B226" s="641">
        <v>46050</v>
      </c>
      <c r="C226" s="171">
        <v>46062</v>
      </c>
      <c r="D226" s="231" t="s">
        <v>1593</v>
      </c>
      <c r="E226" s="446" t="s">
        <v>708</v>
      </c>
      <c r="F226" t="s">
        <v>57</v>
      </c>
      <c r="G226" s="135">
        <v>46070</v>
      </c>
      <c r="H226" s="171">
        <v>46070</v>
      </c>
      <c r="I226" s="606" t="s">
        <v>1205</v>
      </c>
      <c r="J226" s="606" t="s">
        <v>1205</v>
      </c>
      <c r="K226" s="606" t="s">
        <v>1205</v>
      </c>
      <c r="L226" s="606" t="s">
        <v>1205</v>
      </c>
    </row>
    <row r="227" spans="1:12">
      <c r="A227" s="702">
        <v>2026280107773300</v>
      </c>
      <c r="B227" s="641">
        <v>46050</v>
      </c>
      <c r="C227" s="171">
        <v>46062</v>
      </c>
      <c r="D227" s="231" t="s">
        <v>1594</v>
      </c>
      <c r="E227" s="446" t="s">
        <v>708</v>
      </c>
      <c r="F227" t="s">
        <v>1493</v>
      </c>
      <c r="G227" s="64" t="s">
        <v>1205</v>
      </c>
      <c r="H227" s="606" t="s">
        <v>1205</v>
      </c>
      <c r="I227" s="606" t="s">
        <v>1590</v>
      </c>
      <c r="J227" s="606" t="s">
        <v>1205</v>
      </c>
      <c r="K227" s="606" t="s">
        <v>1205</v>
      </c>
      <c r="L227" s="606" t="s">
        <v>1205</v>
      </c>
    </row>
    <row r="228" spans="1:12">
      <c r="A228" s="702">
        <v>2026280107773280</v>
      </c>
      <c r="B228" s="656">
        <v>46050</v>
      </c>
      <c r="C228" s="657">
        <v>46062</v>
      </c>
      <c r="D228" s="658" t="s">
        <v>1595</v>
      </c>
      <c r="E228" s="446" t="s">
        <v>708</v>
      </c>
      <c r="F228" t="s">
        <v>57</v>
      </c>
      <c r="G228" s="64" t="s">
        <v>1205</v>
      </c>
      <c r="H228" s="606" t="s">
        <v>1205</v>
      </c>
      <c r="I228" s="606" t="s">
        <v>1205</v>
      </c>
      <c r="J228" s="606" t="s">
        <v>1205</v>
      </c>
      <c r="K228" s="606" t="s">
        <v>1205</v>
      </c>
      <c r="L228" s="606" t="s">
        <v>1205</v>
      </c>
    </row>
    <row r="229" spans="1:12">
      <c r="A229" s="702">
        <v>2026280107773250</v>
      </c>
      <c r="B229" s="656">
        <v>46050</v>
      </c>
      <c r="C229" s="657">
        <v>46062</v>
      </c>
      <c r="D229" s="658" t="s">
        <v>1596</v>
      </c>
      <c r="E229" s="446" t="s">
        <v>708</v>
      </c>
      <c r="F229" s="31" t="s">
        <v>57</v>
      </c>
      <c r="G229" s="171">
        <v>46065</v>
      </c>
      <c r="H229" s="606" t="s">
        <v>1205</v>
      </c>
      <c r="I229" s="606" t="s">
        <v>1205</v>
      </c>
      <c r="J229" s="606" t="s">
        <v>1205</v>
      </c>
      <c r="K229" s="606" t="s">
        <v>1205</v>
      </c>
      <c r="L229" s="606" t="s">
        <v>1205</v>
      </c>
    </row>
    <row r="230" spans="1:12">
      <c r="A230" s="702">
        <v>2026280107773250</v>
      </c>
      <c r="B230" s="641">
        <v>46050</v>
      </c>
      <c r="C230" s="171">
        <v>46062</v>
      </c>
      <c r="D230" s="231" t="s">
        <v>1597</v>
      </c>
      <c r="E230" s="446" t="s">
        <v>708</v>
      </c>
      <c r="F230" s="606" t="s">
        <v>57</v>
      </c>
      <c r="G230" s="171">
        <v>46066</v>
      </c>
      <c r="H230" s="606" t="s">
        <v>1205</v>
      </c>
      <c r="I230" s="606" t="s">
        <v>1205</v>
      </c>
      <c r="J230" s="606" t="s">
        <v>1205</v>
      </c>
      <c r="K230" s="606" t="s">
        <v>1205</v>
      </c>
      <c r="L230" s="606" t="s">
        <v>1205</v>
      </c>
    </row>
    <row r="231" spans="1:12">
      <c r="A231" s="702">
        <v>2026280107773240</v>
      </c>
      <c r="B231" s="641">
        <v>46050</v>
      </c>
      <c r="C231" s="171">
        <v>46062</v>
      </c>
      <c r="D231" s="231" t="s">
        <v>1598</v>
      </c>
      <c r="E231" s="446" t="s">
        <v>708</v>
      </c>
      <c r="F231" s="606" t="s">
        <v>57</v>
      </c>
      <c r="G231" s="171">
        <v>46066</v>
      </c>
      <c r="H231" s="606" t="s">
        <v>1205</v>
      </c>
      <c r="I231" s="606" t="s">
        <v>1205</v>
      </c>
      <c r="J231" s="606" t="s">
        <v>1205</v>
      </c>
      <c r="K231" s="606" t="s">
        <v>1205</v>
      </c>
      <c r="L231" s="606" t="s">
        <v>1205</v>
      </c>
    </row>
    <row r="232" spans="1:12">
      <c r="A232" s="702">
        <v>2026280107773220</v>
      </c>
      <c r="B232" s="641">
        <v>46050</v>
      </c>
      <c r="C232" s="171">
        <v>46062</v>
      </c>
      <c r="D232" s="231" t="s">
        <v>1599</v>
      </c>
      <c r="E232" s="446" t="s">
        <v>708</v>
      </c>
      <c r="F232" s="606" t="s">
        <v>57</v>
      </c>
      <c r="G232" s="171">
        <v>46066</v>
      </c>
      <c r="H232" s="606" t="s">
        <v>1205</v>
      </c>
      <c r="I232" s="606" t="s">
        <v>1205</v>
      </c>
      <c r="J232" s="606" t="s">
        <v>1205</v>
      </c>
      <c r="K232" s="606" t="s">
        <v>1205</v>
      </c>
      <c r="L232" s="606" t="s">
        <v>1205</v>
      </c>
    </row>
    <row r="233" spans="1:12">
      <c r="A233" s="702">
        <v>2026280107773210</v>
      </c>
      <c r="B233" s="641">
        <v>46050</v>
      </c>
      <c r="C233" s="171">
        <v>46062</v>
      </c>
      <c r="D233" s="231" t="s">
        <v>1600</v>
      </c>
      <c r="E233" s="446" t="s">
        <v>708</v>
      </c>
      <c r="F233" s="606" t="s">
        <v>57</v>
      </c>
      <c r="G233" s="171">
        <v>46066</v>
      </c>
      <c r="H233" s="606" t="s">
        <v>1205</v>
      </c>
      <c r="I233" s="606" t="s">
        <v>1205</v>
      </c>
      <c r="J233" s="606" t="s">
        <v>1205</v>
      </c>
      <c r="K233" s="606" t="s">
        <v>1205</v>
      </c>
      <c r="L233" s="606" t="s">
        <v>1205</v>
      </c>
    </row>
    <row r="234" spans="1:12">
      <c r="A234" s="702">
        <v>2026280107773210</v>
      </c>
      <c r="B234" s="641">
        <v>46050</v>
      </c>
      <c r="C234" s="171">
        <v>46062</v>
      </c>
      <c r="D234" s="231" t="s">
        <v>1601</v>
      </c>
      <c r="E234" s="446" t="s">
        <v>708</v>
      </c>
      <c r="F234" s="606" t="s">
        <v>57</v>
      </c>
      <c r="G234" s="171">
        <v>46066</v>
      </c>
      <c r="H234" s="606" t="s">
        <v>1205</v>
      </c>
      <c r="I234" s="606" t="s">
        <v>731</v>
      </c>
      <c r="J234" s="606" t="s">
        <v>1205</v>
      </c>
      <c r="K234" s="606" t="s">
        <v>1205</v>
      </c>
      <c r="L234" s="606" t="s">
        <v>1205</v>
      </c>
    </row>
    <row r="235" spans="1:12">
      <c r="A235" s="702">
        <v>2026280107773210</v>
      </c>
      <c r="B235" s="641">
        <v>46050</v>
      </c>
      <c r="C235" s="171">
        <v>46062</v>
      </c>
      <c r="D235" s="231" t="s">
        <v>1602</v>
      </c>
      <c r="E235" s="446" t="s">
        <v>708</v>
      </c>
      <c r="F235" t="s">
        <v>57</v>
      </c>
      <c r="G235" s="135">
        <v>46071</v>
      </c>
      <c r="H235" s="171">
        <v>46071</v>
      </c>
      <c r="I235" s="659" t="s">
        <v>1603</v>
      </c>
      <c r="J235" s="64" t="s">
        <v>1205</v>
      </c>
      <c r="K235" s="606" t="s">
        <v>1205</v>
      </c>
      <c r="L235" s="606" t="s">
        <v>1205</v>
      </c>
    </row>
    <row r="236" spans="1:12">
      <c r="A236" s="702">
        <v>2026280107773190</v>
      </c>
      <c r="B236" s="641">
        <v>46050</v>
      </c>
      <c r="C236" s="171">
        <v>46062</v>
      </c>
      <c r="D236" s="231" t="s">
        <v>1604</v>
      </c>
      <c r="E236" s="446" t="s">
        <v>708</v>
      </c>
      <c r="F236" s="31" t="s">
        <v>57</v>
      </c>
      <c r="G236" s="171">
        <v>46066</v>
      </c>
      <c r="H236" s="606" t="s">
        <v>1205</v>
      </c>
      <c r="I236" s="31" t="s">
        <v>1205</v>
      </c>
      <c r="J236" s="606" t="s">
        <v>1205</v>
      </c>
      <c r="K236" s="606" t="s">
        <v>1205</v>
      </c>
      <c r="L236" s="606" t="s">
        <v>1205</v>
      </c>
    </row>
    <row r="237" spans="1:12">
      <c r="A237" s="702">
        <v>2026280107773190</v>
      </c>
      <c r="B237" s="641">
        <v>46050</v>
      </c>
      <c r="C237" s="171">
        <v>46062</v>
      </c>
      <c r="D237" s="231" t="s">
        <v>1605</v>
      </c>
      <c r="E237" s="446" t="s">
        <v>708</v>
      </c>
      <c r="F237" s="606" t="s">
        <v>57</v>
      </c>
      <c r="G237" s="171">
        <v>46066</v>
      </c>
      <c r="H237" s="606" t="s">
        <v>1205</v>
      </c>
      <c r="I237" s="606" t="s">
        <v>1205</v>
      </c>
      <c r="J237" s="606" t="s">
        <v>1205</v>
      </c>
      <c r="K237" s="606" t="s">
        <v>1205</v>
      </c>
      <c r="L237" s="606" t="s">
        <v>1205</v>
      </c>
    </row>
    <row r="238" spans="1:12">
      <c r="A238" s="702">
        <v>2026280107773160</v>
      </c>
      <c r="B238" s="641">
        <v>46050</v>
      </c>
      <c r="C238" s="171">
        <v>46062</v>
      </c>
      <c r="D238" s="231" t="s">
        <v>1606</v>
      </c>
      <c r="E238" s="446" t="s">
        <v>708</v>
      </c>
      <c r="F238" s="653" t="s">
        <v>57</v>
      </c>
      <c r="G238" s="64" t="s">
        <v>1205</v>
      </c>
      <c r="H238" s="606" t="s">
        <v>1205</v>
      </c>
      <c r="I238" s="606" t="s">
        <v>1607</v>
      </c>
      <c r="J238" s="606" t="s">
        <v>1205</v>
      </c>
      <c r="K238" s="606" t="s">
        <v>1205</v>
      </c>
      <c r="L238" s="606" t="s">
        <v>1205</v>
      </c>
    </row>
    <row r="239" spans="1:12">
      <c r="A239" s="702">
        <v>2026280107773130</v>
      </c>
      <c r="B239" s="641">
        <v>46050</v>
      </c>
      <c r="C239" s="171">
        <v>46062</v>
      </c>
      <c r="D239" s="231" t="s">
        <v>1608</v>
      </c>
      <c r="E239" s="446" t="s">
        <v>708</v>
      </c>
      <c r="F239" s="653" t="s">
        <v>57</v>
      </c>
      <c r="G239" s="64" t="s">
        <v>1205</v>
      </c>
      <c r="H239" s="606" t="s">
        <v>1205</v>
      </c>
      <c r="I239" s="171">
        <v>45970</v>
      </c>
      <c r="J239" s="606" t="s">
        <v>1205</v>
      </c>
      <c r="K239" s="606" t="s">
        <v>1205</v>
      </c>
      <c r="L239" s="606" t="s">
        <v>1205</v>
      </c>
    </row>
    <row r="240" spans="1:12">
      <c r="A240" s="702">
        <v>2026280107773100</v>
      </c>
      <c r="B240" s="641">
        <v>46050</v>
      </c>
      <c r="C240" s="171">
        <v>46062</v>
      </c>
      <c r="D240" s="231" t="s">
        <v>372</v>
      </c>
      <c r="E240" s="446" t="s">
        <v>708</v>
      </c>
      <c r="F240" s="31" t="s">
        <v>57</v>
      </c>
      <c r="G240" s="171">
        <v>46066</v>
      </c>
      <c r="H240" s="606" t="s">
        <v>1205</v>
      </c>
      <c r="I240" s="606" t="s">
        <v>1205</v>
      </c>
      <c r="J240" s="606" t="s">
        <v>1205</v>
      </c>
      <c r="K240" s="606" t="s">
        <v>1205</v>
      </c>
      <c r="L240" s="606" t="s">
        <v>1205</v>
      </c>
    </row>
    <row r="241" spans="1:12">
      <c r="A241" s="702">
        <v>2026280107773100</v>
      </c>
      <c r="B241" s="641">
        <v>46050</v>
      </c>
      <c r="C241" s="171">
        <v>46062</v>
      </c>
      <c r="D241" s="231" t="s">
        <v>372</v>
      </c>
      <c r="E241" s="446" t="s">
        <v>708</v>
      </c>
      <c r="F241" s="606" t="s">
        <v>57</v>
      </c>
      <c r="G241" s="171">
        <v>46066</v>
      </c>
      <c r="H241" s="606" t="s">
        <v>1205</v>
      </c>
      <c r="I241" s="606" t="s">
        <v>1205</v>
      </c>
      <c r="J241" s="606" t="s">
        <v>1205</v>
      </c>
      <c r="K241" s="606" t="s">
        <v>1205</v>
      </c>
      <c r="L241" s="606" t="s">
        <v>1205</v>
      </c>
    </row>
    <row r="242" spans="1:12">
      <c r="A242" s="702">
        <v>2026280107772870</v>
      </c>
      <c r="B242" s="641">
        <v>46050</v>
      </c>
      <c r="C242" s="171">
        <v>46062</v>
      </c>
      <c r="D242" s="231" t="s">
        <v>1609</v>
      </c>
      <c r="E242" s="446" t="s">
        <v>708</v>
      </c>
      <c r="F242" s="653" t="s">
        <v>57</v>
      </c>
      <c r="G242" s="64" t="s">
        <v>1205</v>
      </c>
      <c r="H242" s="606" t="s">
        <v>1205</v>
      </c>
      <c r="I242" s="606" t="s">
        <v>1607</v>
      </c>
      <c r="J242" s="606" t="s">
        <v>1205</v>
      </c>
      <c r="K242" s="606" t="s">
        <v>1205</v>
      </c>
      <c r="L242" s="606" t="s">
        <v>1205</v>
      </c>
    </row>
    <row r="243" spans="1:12">
      <c r="A243" s="703">
        <v>2026280107772860</v>
      </c>
      <c r="B243" s="660">
        <v>46050</v>
      </c>
      <c r="C243" s="661">
        <v>46062</v>
      </c>
      <c r="D243" s="269" t="s">
        <v>1610</v>
      </c>
      <c r="E243" s="662" t="s">
        <v>708</v>
      </c>
      <c r="F243" t="s">
        <v>57</v>
      </c>
      <c r="G243" s="135">
        <v>46067</v>
      </c>
      <c r="H243" s="606" t="s">
        <v>1205</v>
      </c>
      <c r="I243" s="606" t="s">
        <v>1205</v>
      </c>
      <c r="J243" s="606" t="s">
        <v>1205</v>
      </c>
      <c r="K243" s="606" t="s">
        <v>1205</v>
      </c>
      <c r="L243" s="606" t="s">
        <v>1205</v>
      </c>
    </row>
    <row r="244" spans="1:12">
      <c r="A244" s="704">
        <v>2026280107772850</v>
      </c>
      <c r="B244" s="663">
        <v>46050</v>
      </c>
      <c r="C244" s="135">
        <v>46062</v>
      </c>
      <c r="D244" s="239" t="s">
        <v>1611</v>
      </c>
      <c r="E244" s="64" t="s">
        <v>1147</v>
      </c>
      <c r="F244" s="31" t="s">
        <v>57</v>
      </c>
      <c r="G244" s="171">
        <v>46062</v>
      </c>
      <c r="H244" s="171">
        <v>46062</v>
      </c>
      <c r="I244" s="606" t="s">
        <v>1205</v>
      </c>
      <c r="J244" s="606" t="s">
        <v>1205</v>
      </c>
      <c r="K244" s="606" t="s">
        <v>1205</v>
      </c>
      <c r="L244" s="606" t="s">
        <v>1205</v>
      </c>
    </row>
    <row r="245" spans="1:12">
      <c r="A245" s="705">
        <v>2026280107772830</v>
      </c>
      <c r="B245" s="664">
        <v>46050</v>
      </c>
      <c r="C245" s="135">
        <v>46062</v>
      </c>
      <c r="D245" s="231" t="s">
        <v>1612</v>
      </c>
      <c r="E245" s="64" t="s">
        <v>1147</v>
      </c>
      <c r="F245" s="606" t="s">
        <v>57</v>
      </c>
      <c r="G245" s="171">
        <v>46062</v>
      </c>
      <c r="H245" s="171">
        <v>46062</v>
      </c>
      <c r="I245" s="606" t="s">
        <v>1205</v>
      </c>
      <c r="J245" s="606" t="s">
        <v>1205</v>
      </c>
      <c r="K245" s="606" t="s">
        <v>1205</v>
      </c>
      <c r="L245" s="606" t="s">
        <v>1205</v>
      </c>
    </row>
    <row r="246" spans="1:12">
      <c r="A246" s="705">
        <v>2026280107772830</v>
      </c>
      <c r="B246" s="664">
        <v>46050</v>
      </c>
      <c r="C246" s="135">
        <v>46062</v>
      </c>
      <c r="D246" s="231" t="s">
        <v>1613</v>
      </c>
      <c r="E246" s="64" t="s">
        <v>1147</v>
      </c>
      <c r="F246" s="606" t="s">
        <v>57</v>
      </c>
      <c r="G246" s="171">
        <v>46062</v>
      </c>
      <c r="H246" s="171">
        <v>46062</v>
      </c>
      <c r="I246" s="606" t="s">
        <v>1205</v>
      </c>
      <c r="J246" s="606" t="s">
        <v>1205</v>
      </c>
      <c r="K246" s="606" t="s">
        <v>1205</v>
      </c>
      <c r="L246" s="606" t="s">
        <v>1205</v>
      </c>
    </row>
    <row r="247" spans="1:12">
      <c r="A247" s="705">
        <v>2026280107772820</v>
      </c>
      <c r="B247" s="664">
        <v>46050</v>
      </c>
      <c r="C247" s="135">
        <v>46062</v>
      </c>
      <c r="D247" s="231" t="s">
        <v>1614</v>
      </c>
      <c r="E247" s="64" t="s">
        <v>1147</v>
      </c>
      <c r="F247" s="606" t="s">
        <v>57</v>
      </c>
      <c r="G247" s="171">
        <v>46062</v>
      </c>
      <c r="H247" s="171">
        <v>46062</v>
      </c>
      <c r="I247" s="606" t="s">
        <v>1205</v>
      </c>
      <c r="J247" s="606" t="s">
        <v>1205</v>
      </c>
      <c r="K247" s="606" t="s">
        <v>1205</v>
      </c>
      <c r="L247" s="606" t="s">
        <v>1205</v>
      </c>
    </row>
    <row r="248" spans="1:12">
      <c r="A248" s="705">
        <v>2026280107772520</v>
      </c>
      <c r="B248" s="664">
        <v>46050</v>
      </c>
      <c r="C248" s="135">
        <v>46062</v>
      </c>
      <c r="D248" s="231" t="s">
        <v>1615</v>
      </c>
      <c r="E248" s="64" t="s">
        <v>1147</v>
      </c>
      <c r="F248" s="606" t="s">
        <v>57</v>
      </c>
      <c r="G248" s="171">
        <v>46062</v>
      </c>
      <c r="H248" s="171">
        <v>46062</v>
      </c>
      <c r="I248" s="606" t="s">
        <v>1205</v>
      </c>
      <c r="J248" s="606" t="s">
        <v>1205</v>
      </c>
      <c r="K248" s="606" t="s">
        <v>1205</v>
      </c>
      <c r="L248" s="606" t="s">
        <v>1205</v>
      </c>
    </row>
    <row r="249" spans="1:12" ht="16.5">
      <c r="A249" s="756" t="s">
        <v>1616</v>
      </c>
      <c r="B249" s="664">
        <v>46049</v>
      </c>
      <c r="C249" s="135">
        <v>46062</v>
      </c>
      <c r="D249" s="231" t="s">
        <v>1617</v>
      </c>
      <c r="E249" s="64" t="s">
        <v>1147</v>
      </c>
      <c r="F249" s="606" t="s">
        <v>126</v>
      </c>
      <c r="G249" s="606" t="s">
        <v>1205</v>
      </c>
      <c r="H249" s="606" t="s">
        <v>1205</v>
      </c>
      <c r="I249" s="282" t="s">
        <v>1618</v>
      </c>
      <c r="J249" s="64" t="s">
        <v>1205</v>
      </c>
      <c r="K249" s="606" t="s">
        <v>1205</v>
      </c>
      <c r="L249" s="606" t="s">
        <v>1205</v>
      </c>
    </row>
    <row r="250" spans="1:12">
      <c r="A250" s="705">
        <v>2026280107772500</v>
      </c>
      <c r="B250" s="664">
        <v>46049</v>
      </c>
      <c r="C250" s="135">
        <v>46062</v>
      </c>
      <c r="D250" s="231" t="s">
        <v>1619</v>
      </c>
      <c r="E250" s="64" t="s">
        <v>1147</v>
      </c>
      <c r="F250" s="606" t="s">
        <v>57</v>
      </c>
      <c r="G250" s="171">
        <v>46062</v>
      </c>
      <c r="H250" s="171">
        <v>46062</v>
      </c>
      <c r="I250" s="31" t="s">
        <v>1205</v>
      </c>
      <c r="J250" s="606" t="s">
        <v>1205</v>
      </c>
      <c r="K250" s="606" t="s">
        <v>1205</v>
      </c>
      <c r="L250" s="606" t="s">
        <v>1205</v>
      </c>
    </row>
    <row r="251" spans="1:12">
      <c r="A251" s="705">
        <v>2026280107772500</v>
      </c>
      <c r="B251" s="664">
        <v>46049</v>
      </c>
      <c r="C251" s="135">
        <v>46062</v>
      </c>
      <c r="D251" s="231" t="s">
        <v>1620</v>
      </c>
      <c r="E251" s="64" t="s">
        <v>1147</v>
      </c>
      <c r="F251" s="606" t="s">
        <v>57</v>
      </c>
      <c r="G251" s="171">
        <v>46062</v>
      </c>
      <c r="H251" s="171">
        <v>46062</v>
      </c>
      <c r="I251" s="606" t="s">
        <v>1205</v>
      </c>
      <c r="J251" s="606" t="s">
        <v>1205</v>
      </c>
      <c r="K251" s="606" t="s">
        <v>1205</v>
      </c>
      <c r="L251" s="606" t="s">
        <v>1205</v>
      </c>
    </row>
    <row r="252" spans="1:12">
      <c r="A252" s="705">
        <v>2026280107772490</v>
      </c>
      <c r="B252" s="664">
        <v>46049</v>
      </c>
      <c r="C252" s="135">
        <v>46062</v>
      </c>
      <c r="D252" s="231" t="s">
        <v>1621</v>
      </c>
      <c r="E252" s="64" t="s">
        <v>1147</v>
      </c>
      <c r="F252" s="606" t="s">
        <v>57</v>
      </c>
      <c r="G252" s="171">
        <v>46062</v>
      </c>
      <c r="H252" s="171">
        <v>46062</v>
      </c>
      <c r="I252" s="606" t="s">
        <v>1205</v>
      </c>
      <c r="J252" s="606" t="s">
        <v>1205</v>
      </c>
      <c r="K252" s="606" t="s">
        <v>1205</v>
      </c>
      <c r="L252" s="606" t="s">
        <v>1205</v>
      </c>
    </row>
    <row r="253" spans="1:12">
      <c r="A253" s="705">
        <v>2026280107772490</v>
      </c>
      <c r="B253" s="664">
        <v>46049</v>
      </c>
      <c r="C253" s="135">
        <v>46062</v>
      </c>
      <c r="D253" s="231" t="s">
        <v>1622</v>
      </c>
      <c r="E253" s="64" t="s">
        <v>1147</v>
      </c>
      <c r="F253" s="606" t="s">
        <v>57</v>
      </c>
      <c r="G253" s="171">
        <v>46062</v>
      </c>
      <c r="H253" s="171">
        <v>46062</v>
      </c>
      <c r="I253" s="606" t="s">
        <v>1205</v>
      </c>
      <c r="J253" s="606" t="s">
        <v>1205</v>
      </c>
      <c r="K253" s="606" t="s">
        <v>1205</v>
      </c>
      <c r="L253" s="606" t="s">
        <v>1205</v>
      </c>
    </row>
    <row r="254" spans="1:12">
      <c r="A254" s="705">
        <v>2026280107772490</v>
      </c>
      <c r="B254" s="664">
        <v>46049</v>
      </c>
      <c r="C254" s="135">
        <v>46062</v>
      </c>
      <c r="D254" s="231" t="s">
        <v>1623</v>
      </c>
      <c r="E254" s="64" t="s">
        <v>1147</v>
      </c>
      <c r="F254" s="606" t="s">
        <v>57</v>
      </c>
      <c r="G254" s="171">
        <v>46062</v>
      </c>
      <c r="H254" s="171">
        <v>46062</v>
      </c>
      <c r="I254" s="606" t="s">
        <v>1205</v>
      </c>
      <c r="J254" s="606" t="s">
        <v>1205</v>
      </c>
      <c r="K254" s="606" t="s">
        <v>1205</v>
      </c>
      <c r="L254" s="606" t="s">
        <v>1205</v>
      </c>
    </row>
    <row r="255" spans="1:12">
      <c r="A255" s="705">
        <v>2026270107772120</v>
      </c>
      <c r="B255" s="664">
        <v>46049</v>
      </c>
      <c r="C255" s="135">
        <v>46062</v>
      </c>
      <c r="D255" s="231" t="s">
        <v>1624</v>
      </c>
      <c r="E255" s="64" t="s">
        <v>1147</v>
      </c>
      <c r="F255" s="606" t="s">
        <v>57</v>
      </c>
      <c r="G255" s="171">
        <v>46062</v>
      </c>
      <c r="H255" s="171">
        <v>46062</v>
      </c>
      <c r="I255" s="606" t="s">
        <v>1205</v>
      </c>
      <c r="J255" s="606" t="s">
        <v>1205</v>
      </c>
      <c r="K255" s="606" t="s">
        <v>1205</v>
      </c>
      <c r="L255" s="606" t="s">
        <v>1205</v>
      </c>
    </row>
    <row r="256" spans="1:12">
      <c r="A256" s="705">
        <v>2026270107772120</v>
      </c>
      <c r="B256" s="664">
        <v>46049</v>
      </c>
      <c r="C256" s="135">
        <v>46062</v>
      </c>
      <c r="D256" s="231" t="s">
        <v>1612</v>
      </c>
      <c r="E256" s="64" t="s">
        <v>1147</v>
      </c>
      <c r="F256" s="606" t="s">
        <v>57</v>
      </c>
      <c r="G256" s="171">
        <v>46062</v>
      </c>
      <c r="H256" s="171">
        <v>46062</v>
      </c>
      <c r="I256" s="606" t="s">
        <v>1205</v>
      </c>
      <c r="J256" s="606" t="s">
        <v>1205</v>
      </c>
      <c r="K256" s="606" t="s">
        <v>1205</v>
      </c>
      <c r="L256" s="606" t="s">
        <v>1205</v>
      </c>
    </row>
    <row r="257" spans="1:12">
      <c r="A257" s="705">
        <v>2026270107772110</v>
      </c>
      <c r="B257" s="664">
        <v>46049</v>
      </c>
      <c r="C257" s="135">
        <v>46062</v>
      </c>
      <c r="D257" s="231" t="s">
        <v>1625</v>
      </c>
      <c r="E257" s="64" t="s">
        <v>1147</v>
      </c>
      <c r="F257" s="606" t="s">
        <v>57</v>
      </c>
      <c r="G257" s="171">
        <v>46062</v>
      </c>
      <c r="H257" s="171">
        <v>46062</v>
      </c>
      <c r="I257" s="606" t="s">
        <v>1205</v>
      </c>
      <c r="J257" s="606" t="s">
        <v>1205</v>
      </c>
      <c r="K257" s="606" t="s">
        <v>1205</v>
      </c>
      <c r="L257" s="606" t="s">
        <v>1205</v>
      </c>
    </row>
    <row r="258" spans="1:12">
      <c r="A258" s="705">
        <v>2026270107772100</v>
      </c>
      <c r="B258" s="664">
        <v>46049</v>
      </c>
      <c r="C258" s="135">
        <v>46062</v>
      </c>
      <c r="D258" s="231" t="s">
        <v>1626</v>
      </c>
      <c r="E258" s="64" t="s">
        <v>1147</v>
      </c>
      <c r="F258" s="606" t="s">
        <v>57</v>
      </c>
      <c r="G258" s="171">
        <v>46062</v>
      </c>
      <c r="H258" s="171">
        <v>46062</v>
      </c>
      <c r="I258" s="606" t="s">
        <v>1205</v>
      </c>
      <c r="J258" s="606" t="s">
        <v>1205</v>
      </c>
      <c r="K258" s="606" t="s">
        <v>1205</v>
      </c>
      <c r="L258" s="606" t="s">
        <v>1205</v>
      </c>
    </row>
    <row r="259" spans="1:12">
      <c r="A259" s="705">
        <v>2026270107772090</v>
      </c>
      <c r="B259" s="664">
        <v>46049</v>
      </c>
      <c r="C259" s="135">
        <v>46062</v>
      </c>
      <c r="D259" s="231" t="s">
        <v>1534</v>
      </c>
      <c r="E259" s="64" t="s">
        <v>1147</v>
      </c>
      <c r="F259" s="606" t="s">
        <v>57</v>
      </c>
      <c r="G259" s="171">
        <v>46062</v>
      </c>
      <c r="H259" s="171">
        <v>46062</v>
      </c>
      <c r="I259" s="606" t="s">
        <v>1205</v>
      </c>
      <c r="J259" s="606" t="s">
        <v>1205</v>
      </c>
      <c r="K259" s="606" t="s">
        <v>1205</v>
      </c>
      <c r="L259" s="606" t="s">
        <v>1205</v>
      </c>
    </row>
    <row r="260" spans="1:12">
      <c r="A260" s="705">
        <v>2026270107771640</v>
      </c>
      <c r="B260" s="664">
        <v>46049</v>
      </c>
      <c r="C260" s="135">
        <v>46062</v>
      </c>
      <c r="D260" s="231" t="s">
        <v>1627</v>
      </c>
      <c r="E260" s="64" t="s">
        <v>1147</v>
      </c>
      <c r="F260" s="606" t="s">
        <v>57</v>
      </c>
      <c r="G260" s="171">
        <v>46062</v>
      </c>
      <c r="H260" s="171">
        <v>46062</v>
      </c>
      <c r="I260" s="606" t="s">
        <v>1205</v>
      </c>
      <c r="J260" s="606" t="s">
        <v>1205</v>
      </c>
      <c r="K260" s="606" t="s">
        <v>1205</v>
      </c>
      <c r="L260" s="606" t="s">
        <v>1205</v>
      </c>
    </row>
    <row r="261" spans="1:12">
      <c r="A261" s="705">
        <v>2026260107771320</v>
      </c>
      <c r="B261" s="664">
        <v>46048</v>
      </c>
      <c r="C261" s="135">
        <v>46062</v>
      </c>
      <c r="D261" s="231" t="s">
        <v>1628</v>
      </c>
      <c r="E261" s="64" t="s">
        <v>1147</v>
      </c>
      <c r="F261" s="606" t="s">
        <v>57</v>
      </c>
      <c r="G261" s="171">
        <v>46062</v>
      </c>
      <c r="H261" s="171">
        <v>46062</v>
      </c>
      <c r="I261" s="606" t="s">
        <v>1205</v>
      </c>
      <c r="J261" s="606" t="s">
        <v>1205</v>
      </c>
      <c r="K261" s="606" t="s">
        <v>1205</v>
      </c>
      <c r="L261" s="606" t="s">
        <v>1205</v>
      </c>
    </row>
    <row r="262" spans="1:12">
      <c r="A262" s="705">
        <v>2026260107771310</v>
      </c>
      <c r="B262" s="664">
        <v>46048</v>
      </c>
      <c r="C262" s="135">
        <v>46062</v>
      </c>
      <c r="D262" s="231" t="s">
        <v>1629</v>
      </c>
      <c r="E262" s="64" t="s">
        <v>1147</v>
      </c>
      <c r="F262" s="606" t="s">
        <v>57</v>
      </c>
      <c r="G262" s="171">
        <v>46062</v>
      </c>
      <c r="H262" s="171">
        <v>46062</v>
      </c>
      <c r="I262" s="606" t="s">
        <v>1205</v>
      </c>
      <c r="J262" s="606" t="s">
        <v>1205</v>
      </c>
      <c r="K262" s="606" t="s">
        <v>1205</v>
      </c>
      <c r="L262" s="606" t="s">
        <v>1205</v>
      </c>
    </row>
    <row r="263" spans="1:12">
      <c r="A263" s="705">
        <v>2026260107771290</v>
      </c>
      <c r="B263" s="664">
        <v>46048</v>
      </c>
      <c r="C263" s="135">
        <v>46062</v>
      </c>
      <c r="D263" s="231" t="s">
        <v>1630</v>
      </c>
      <c r="E263" s="64" t="s">
        <v>1147</v>
      </c>
      <c r="F263" s="606" t="s">
        <v>57</v>
      </c>
      <c r="G263" s="171">
        <v>46062</v>
      </c>
      <c r="H263" s="171">
        <v>46062</v>
      </c>
      <c r="I263" s="606" t="s">
        <v>1205</v>
      </c>
      <c r="J263" s="606" t="s">
        <v>1205</v>
      </c>
      <c r="K263" s="606" t="s">
        <v>1205</v>
      </c>
      <c r="L263" s="606" t="s">
        <v>1205</v>
      </c>
    </row>
    <row r="264" spans="1:12">
      <c r="A264" s="705">
        <v>2026220107769630</v>
      </c>
      <c r="B264" s="664">
        <v>46044</v>
      </c>
      <c r="C264" s="135">
        <v>46062</v>
      </c>
      <c r="D264" s="231" t="s">
        <v>1631</v>
      </c>
      <c r="E264" s="64" t="s">
        <v>1147</v>
      </c>
      <c r="F264" s="606" t="s">
        <v>57</v>
      </c>
      <c r="G264" s="171">
        <v>46062</v>
      </c>
      <c r="H264" s="171">
        <v>46062</v>
      </c>
      <c r="I264" s="606" t="s">
        <v>1205</v>
      </c>
      <c r="J264" s="606" t="s">
        <v>1205</v>
      </c>
      <c r="K264" s="606" t="s">
        <v>1205</v>
      </c>
      <c r="L264" s="606" t="s">
        <v>1205</v>
      </c>
    </row>
    <row r="265" spans="1:12">
      <c r="A265" s="705">
        <v>2026220107769610</v>
      </c>
      <c r="B265" s="664">
        <v>46044</v>
      </c>
      <c r="C265" s="135">
        <v>46062</v>
      </c>
      <c r="D265" s="231" t="s">
        <v>1632</v>
      </c>
      <c r="E265" s="64" t="s">
        <v>1147</v>
      </c>
      <c r="F265" s="606" t="s">
        <v>57</v>
      </c>
      <c r="G265" s="171">
        <v>46062</v>
      </c>
      <c r="H265" s="171">
        <v>46062</v>
      </c>
      <c r="I265" s="606" t="s">
        <v>1205</v>
      </c>
      <c r="J265" s="606" t="s">
        <v>1205</v>
      </c>
      <c r="K265" s="606" t="s">
        <v>1205</v>
      </c>
      <c r="L265" s="606" t="s">
        <v>1205</v>
      </c>
    </row>
    <row r="266" spans="1:12">
      <c r="A266" s="705">
        <v>2026220107769610</v>
      </c>
      <c r="B266" s="664">
        <v>46044</v>
      </c>
      <c r="C266" s="135">
        <v>46062</v>
      </c>
      <c r="D266" s="231" t="s">
        <v>1633</v>
      </c>
      <c r="E266" s="64" t="s">
        <v>1147</v>
      </c>
      <c r="F266" s="606" t="s">
        <v>57</v>
      </c>
      <c r="G266" s="171">
        <v>46062</v>
      </c>
      <c r="H266" s="171">
        <v>46062</v>
      </c>
      <c r="I266" s="606" t="s">
        <v>1205</v>
      </c>
      <c r="J266" s="606" t="s">
        <v>1205</v>
      </c>
      <c r="K266" s="606" t="s">
        <v>1205</v>
      </c>
      <c r="L266" s="606" t="s">
        <v>1205</v>
      </c>
    </row>
    <row r="267" spans="1:12">
      <c r="A267" s="705">
        <v>2026210107769360</v>
      </c>
      <c r="B267" s="664">
        <v>46043</v>
      </c>
      <c r="C267" s="135">
        <v>46062</v>
      </c>
      <c r="D267" s="231" t="s">
        <v>869</v>
      </c>
      <c r="E267" s="64" t="s">
        <v>1147</v>
      </c>
      <c r="F267" s="606" t="s">
        <v>57</v>
      </c>
      <c r="G267" s="171">
        <v>46062</v>
      </c>
      <c r="H267" s="171">
        <v>46062</v>
      </c>
      <c r="I267" s="606" t="s">
        <v>1205</v>
      </c>
      <c r="J267" s="606" t="s">
        <v>1205</v>
      </c>
      <c r="K267" s="606" t="s">
        <v>1205</v>
      </c>
      <c r="L267" s="606" t="s">
        <v>1205</v>
      </c>
    </row>
    <row r="268" spans="1:12">
      <c r="A268" s="705">
        <v>2026210107769340</v>
      </c>
      <c r="B268" s="664">
        <v>46043</v>
      </c>
      <c r="C268" s="135">
        <v>46062</v>
      </c>
      <c r="D268" s="231" t="s">
        <v>1634</v>
      </c>
      <c r="E268" s="64" t="s">
        <v>1147</v>
      </c>
      <c r="F268" s="606" t="s">
        <v>57</v>
      </c>
      <c r="G268" s="171">
        <v>46062</v>
      </c>
      <c r="H268" s="171">
        <v>46062</v>
      </c>
      <c r="I268" s="606" t="s">
        <v>1205</v>
      </c>
      <c r="J268" s="606" t="s">
        <v>1205</v>
      </c>
      <c r="K268" s="606" t="s">
        <v>1205</v>
      </c>
      <c r="L268" s="606" t="s">
        <v>1205</v>
      </c>
    </row>
    <row r="269" spans="1:12">
      <c r="A269" s="705">
        <v>2026210107768980</v>
      </c>
      <c r="B269" s="664">
        <v>46043</v>
      </c>
      <c r="C269" s="135">
        <v>46062</v>
      </c>
      <c r="D269" s="231" t="s">
        <v>1635</v>
      </c>
      <c r="E269" s="64" t="s">
        <v>1147</v>
      </c>
      <c r="F269" s="606" t="s">
        <v>57</v>
      </c>
      <c r="G269" s="171">
        <v>46062</v>
      </c>
      <c r="H269" s="171">
        <v>46062</v>
      </c>
      <c r="I269" s="606" t="s">
        <v>1205</v>
      </c>
      <c r="J269" s="606" t="s">
        <v>1205</v>
      </c>
      <c r="K269" s="606" t="s">
        <v>1205</v>
      </c>
      <c r="L269" s="606" t="s">
        <v>1205</v>
      </c>
    </row>
    <row r="270" spans="1:12">
      <c r="A270" s="705">
        <v>2026210107768980</v>
      </c>
      <c r="B270" s="664">
        <v>46043</v>
      </c>
      <c r="C270" s="135">
        <v>46062</v>
      </c>
      <c r="D270" s="231" t="s">
        <v>1495</v>
      </c>
      <c r="E270" s="64" t="s">
        <v>1147</v>
      </c>
      <c r="F270" s="606" t="s">
        <v>57</v>
      </c>
      <c r="G270" s="171">
        <v>46062</v>
      </c>
      <c r="H270" s="171">
        <v>46062</v>
      </c>
      <c r="I270" s="606" t="s">
        <v>1205</v>
      </c>
      <c r="J270" s="606" t="s">
        <v>1205</v>
      </c>
      <c r="K270" s="606" t="s">
        <v>1205</v>
      </c>
      <c r="L270" s="606" t="s">
        <v>1205</v>
      </c>
    </row>
    <row r="271" spans="1:12">
      <c r="A271" s="705">
        <v>2026210107768980</v>
      </c>
      <c r="B271" s="664">
        <v>46043</v>
      </c>
      <c r="C271" s="135">
        <v>46062</v>
      </c>
      <c r="D271" s="231" t="s">
        <v>527</v>
      </c>
      <c r="E271" s="64" t="s">
        <v>1147</v>
      </c>
      <c r="F271" s="606" t="s">
        <v>57</v>
      </c>
      <c r="G271" s="171">
        <v>46062</v>
      </c>
      <c r="H271" s="171">
        <v>46062</v>
      </c>
      <c r="I271" s="606" t="s">
        <v>1205</v>
      </c>
      <c r="J271" s="606" t="s">
        <v>1205</v>
      </c>
      <c r="K271" s="606" t="s">
        <v>1205</v>
      </c>
      <c r="L271" s="606" t="s">
        <v>1205</v>
      </c>
    </row>
    <row r="272" spans="1:12">
      <c r="A272" s="705">
        <v>2026210107768970</v>
      </c>
      <c r="B272" s="664">
        <v>46043</v>
      </c>
      <c r="C272" s="135">
        <v>46062</v>
      </c>
      <c r="D272" s="231" t="s">
        <v>1636</v>
      </c>
      <c r="E272" s="64" t="s">
        <v>1147</v>
      </c>
      <c r="F272" s="606" t="s">
        <v>57</v>
      </c>
      <c r="G272" s="171">
        <v>46062</v>
      </c>
      <c r="H272" s="171">
        <v>46062</v>
      </c>
      <c r="I272" s="606" t="s">
        <v>1205</v>
      </c>
      <c r="J272" s="606" t="s">
        <v>1205</v>
      </c>
      <c r="K272" s="606" t="s">
        <v>1205</v>
      </c>
      <c r="L272" s="606" t="s">
        <v>1205</v>
      </c>
    </row>
    <row r="273" spans="1:12">
      <c r="A273" s="705">
        <v>2026210107768970</v>
      </c>
      <c r="B273" s="664">
        <v>46043</v>
      </c>
      <c r="C273" s="135">
        <v>46062</v>
      </c>
      <c r="D273" s="231" t="s">
        <v>1637</v>
      </c>
      <c r="E273" s="64" t="s">
        <v>1147</v>
      </c>
      <c r="F273" s="606" t="s">
        <v>57</v>
      </c>
      <c r="G273" s="171">
        <v>46062</v>
      </c>
      <c r="H273" s="171">
        <v>46062</v>
      </c>
      <c r="I273" s="606" t="s">
        <v>1205</v>
      </c>
      <c r="J273" s="606" t="s">
        <v>1205</v>
      </c>
      <c r="K273" s="606" t="s">
        <v>1205</v>
      </c>
      <c r="L273" s="606" t="s">
        <v>1205</v>
      </c>
    </row>
    <row r="274" spans="1:12">
      <c r="A274" s="705">
        <v>2026210107768970</v>
      </c>
      <c r="B274" s="664">
        <v>46043</v>
      </c>
      <c r="C274" s="135">
        <v>46062</v>
      </c>
      <c r="D274" s="231" t="s">
        <v>1638</v>
      </c>
      <c r="E274" s="64" t="s">
        <v>1147</v>
      </c>
      <c r="F274" s="606" t="s">
        <v>57</v>
      </c>
      <c r="G274" s="171">
        <v>46062</v>
      </c>
      <c r="H274" s="171">
        <v>46062</v>
      </c>
      <c r="I274" s="606" t="s">
        <v>1205</v>
      </c>
      <c r="J274" s="606" t="s">
        <v>1205</v>
      </c>
      <c r="K274" s="606" t="s">
        <v>1205</v>
      </c>
      <c r="L274" s="606" t="s">
        <v>1205</v>
      </c>
    </row>
    <row r="275" spans="1:12">
      <c r="A275" s="705">
        <v>2026210107768950</v>
      </c>
      <c r="B275" s="664">
        <v>46043</v>
      </c>
      <c r="C275" s="135">
        <v>46062</v>
      </c>
      <c r="D275" s="231" t="s">
        <v>1639</v>
      </c>
      <c r="E275" s="64" t="s">
        <v>1147</v>
      </c>
      <c r="F275" s="606" t="s">
        <v>57</v>
      </c>
      <c r="G275" s="171">
        <v>46062</v>
      </c>
      <c r="H275" s="171">
        <v>46062</v>
      </c>
      <c r="I275" s="606" t="s">
        <v>1205</v>
      </c>
      <c r="J275" s="606" t="s">
        <v>1205</v>
      </c>
      <c r="K275" s="606" t="s">
        <v>1205</v>
      </c>
      <c r="L275" s="606" t="s">
        <v>1205</v>
      </c>
    </row>
    <row r="276" spans="1:12">
      <c r="A276" s="705">
        <v>2026210107768940</v>
      </c>
      <c r="B276" s="664">
        <v>46043</v>
      </c>
      <c r="C276" s="135">
        <v>46062</v>
      </c>
      <c r="D276" s="231" t="s">
        <v>1640</v>
      </c>
      <c r="E276" s="64" t="s">
        <v>1147</v>
      </c>
      <c r="F276" s="606" t="s">
        <v>57</v>
      </c>
      <c r="G276" s="171">
        <v>46062</v>
      </c>
      <c r="H276" s="171">
        <v>46062</v>
      </c>
      <c r="I276" s="606" t="s">
        <v>1205</v>
      </c>
      <c r="J276" s="606" t="s">
        <v>1205</v>
      </c>
      <c r="K276" s="606" t="s">
        <v>1205</v>
      </c>
      <c r="L276" s="606" t="s">
        <v>1205</v>
      </c>
    </row>
    <row r="277" spans="1:12">
      <c r="A277" s="705">
        <v>2026210107768940</v>
      </c>
      <c r="B277" s="664">
        <v>46043</v>
      </c>
      <c r="C277" s="135">
        <v>46062</v>
      </c>
      <c r="D277" s="231" t="s">
        <v>702</v>
      </c>
      <c r="E277" s="64" t="s">
        <v>149</v>
      </c>
      <c r="F277" s="606" t="s">
        <v>186</v>
      </c>
      <c r="G277" s="171">
        <v>46062</v>
      </c>
      <c r="H277" s="606" t="s">
        <v>1205</v>
      </c>
      <c r="I277" s="606" t="s">
        <v>1205</v>
      </c>
      <c r="J277" s="606" t="s">
        <v>1205</v>
      </c>
      <c r="K277" s="606" t="s">
        <v>1205</v>
      </c>
      <c r="L277" s="606" t="s">
        <v>1205</v>
      </c>
    </row>
    <row r="278" spans="1:12">
      <c r="A278" s="706">
        <v>2026210107768920</v>
      </c>
      <c r="B278" s="664">
        <v>46043</v>
      </c>
      <c r="C278" s="135">
        <v>46062</v>
      </c>
      <c r="D278" s="231" t="s">
        <v>1641</v>
      </c>
      <c r="E278" s="64" t="s">
        <v>149</v>
      </c>
      <c r="F278" s="606" t="s">
        <v>57</v>
      </c>
      <c r="G278" s="171">
        <v>46062</v>
      </c>
      <c r="H278" s="171">
        <v>46062</v>
      </c>
      <c r="I278" s="606" t="s">
        <v>1205</v>
      </c>
      <c r="J278" s="606" t="s">
        <v>1205</v>
      </c>
      <c r="K278" s="606" t="s">
        <v>1205</v>
      </c>
      <c r="L278" s="606" t="s">
        <v>1205</v>
      </c>
    </row>
    <row r="279" spans="1:12">
      <c r="A279" s="705">
        <v>2026210107768910</v>
      </c>
      <c r="B279" s="664">
        <v>46043</v>
      </c>
      <c r="C279" s="135">
        <v>46062</v>
      </c>
      <c r="D279" s="231" t="s">
        <v>1642</v>
      </c>
      <c r="E279" s="64" t="s">
        <v>149</v>
      </c>
      <c r="F279" s="606" t="s">
        <v>186</v>
      </c>
      <c r="G279" s="171">
        <v>46062</v>
      </c>
      <c r="H279" s="606" t="s">
        <v>1205</v>
      </c>
      <c r="I279" s="606" t="s">
        <v>1205</v>
      </c>
      <c r="J279" s="606" t="s">
        <v>1205</v>
      </c>
      <c r="K279" s="606" t="s">
        <v>1205</v>
      </c>
      <c r="L279" s="606" t="s">
        <v>1205</v>
      </c>
    </row>
    <row r="280" spans="1:12">
      <c r="A280" s="705">
        <v>2026210107768910</v>
      </c>
      <c r="B280" s="664">
        <v>46042</v>
      </c>
      <c r="C280" s="135">
        <v>46062</v>
      </c>
      <c r="D280" s="231" t="s">
        <v>1643</v>
      </c>
      <c r="E280" s="64" t="s">
        <v>149</v>
      </c>
      <c r="F280" s="606" t="s">
        <v>57</v>
      </c>
      <c r="G280" s="171">
        <v>46062</v>
      </c>
      <c r="H280" s="171">
        <v>46062</v>
      </c>
      <c r="I280" s="606" t="s">
        <v>1205</v>
      </c>
      <c r="J280" s="606" t="s">
        <v>1205</v>
      </c>
      <c r="K280" s="606" t="s">
        <v>1205</v>
      </c>
      <c r="L280" s="606" t="s">
        <v>1205</v>
      </c>
    </row>
    <row r="281" spans="1:12">
      <c r="A281" s="705">
        <v>2026210107768910</v>
      </c>
      <c r="B281" s="664">
        <v>46042</v>
      </c>
      <c r="C281" s="135">
        <v>46062</v>
      </c>
      <c r="D281" s="231" t="s">
        <v>1644</v>
      </c>
      <c r="E281" s="64" t="s">
        <v>149</v>
      </c>
      <c r="F281" s="606" t="s">
        <v>57</v>
      </c>
      <c r="G281" s="171">
        <v>46062</v>
      </c>
      <c r="H281" s="171">
        <v>46062</v>
      </c>
      <c r="I281" s="606" t="s">
        <v>1205</v>
      </c>
      <c r="J281" s="606" t="s">
        <v>1205</v>
      </c>
      <c r="K281" s="606" t="s">
        <v>1205</v>
      </c>
      <c r="L281" s="606" t="s">
        <v>1205</v>
      </c>
    </row>
    <row r="282" spans="1:12">
      <c r="A282" s="705">
        <v>2026210107768890</v>
      </c>
      <c r="B282" s="664">
        <v>46042</v>
      </c>
      <c r="C282" s="135">
        <v>46062</v>
      </c>
      <c r="D282" s="231" t="s">
        <v>1645</v>
      </c>
      <c r="E282" s="64" t="s">
        <v>149</v>
      </c>
      <c r="F282" s="606" t="s">
        <v>57</v>
      </c>
      <c r="G282" s="171">
        <v>46062</v>
      </c>
      <c r="H282" s="171">
        <v>46062</v>
      </c>
      <c r="I282" s="606" t="s">
        <v>1205</v>
      </c>
      <c r="J282" s="606" t="s">
        <v>1205</v>
      </c>
      <c r="K282" s="606" t="s">
        <v>1205</v>
      </c>
      <c r="L282" s="606" t="s">
        <v>1205</v>
      </c>
    </row>
    <row r="283" spans="1:12">
      <c r="A283" s="705">
        <v>2026210107768890</v>
      </c>
      <c r="B283" s="664">
        <v>46042</v>
      </c>
      <c r="C283" s="135">
        <v>46062</v>
      </c>
      <c r="D283" s="231" t="s">
        <v>1646</v>
      </c>
      <c r="E283" s="64" t="s">
        <v>149</v>
      </c>
      <c r="F283" s="606" t="s">
        <v>126</v>
      </c>
      <c r="G283" s="171">
        <v>46062</v>
      </c>
      <c r="H283" s="606" t="s">
        <v>1205</v>
      </c>
      <c r="I283" s="606" t="s">
        <v>1205</v>
      </c>
      <c r="J283" s="606" t="s">
        <v>1205</v>
      </c>
      <c r="K283" s="606" t="s">
        <v>1205</v>
      </c>
      <c r="L283" s="606" t="s">
        <v>1205</v>
      </c>
    </row>
    <row r="284" spans="1:12">
      <c r="A284" s="705">
        <v>2026210107768880</v>
      </c>
      <c r="B284" s="664">
        <v>46042</v>
      </c>
      <c r="C284" s="135">
        <v>46062</v>
      </c>
      <c r="D284" s="231" t="s">
        <v>1647</v>
      </c>
      <c r="E284" s="64" t="s">
        <v>149</v>
      </c>
      <c r="F284" s="606" t="s">
        <v>57</v>
      </c>
      <c r="G284" s="171">
        <v>46064</v>
      </c>
      <c r="H284" s="606" t="s">
        <v>1205</v>
      </c>
      <c r="I284" s="606" t="s">
        <v>1205</v>
      </c>
      <c r="J284" s="606" t="s">
        <v>1205</v>
      </c>
      <c r="K284" s="606" t="s">
        <v>1205</v>
      </c>
      <c r="L284" s="606" t="s">
        <v>1205</v>
      </c>
    </row>
    <row r="285" spans="1:12">
      <c r="A285" s="705">
        <v>2026210107768880</v>
      </c>
      <c r="B285" s="664">
        <v>46042</v>
      </c>
      <c r="C285" s="135">
        <v>46062</v>
      </c>
      <c r="D285" s="231" t="s">
        <v>1648</v>
      </c>
      <c r="E285" s="64" t="s">
        <v>149</v>
      </c>
      <c r="F285" s="606" t="s">
        <v>57</v>
      </c>
      <c r="G285" s="171">
        <v>46064</v>
      </c>
      <c r="H285" s="606" t="s">
        <v>1205</v>
      </c>
      <c r="I285" s="606" t="s">
        <v>1205</v>
      </c>
      <c r="J285" s="606" t="s">
        <v>1205</v>
      </c>
      <c r="K285" s="606" t="s">
        <v>1205</v>
      </c>
      <c r="L285" s="606" t="s">
        <v>1205</v>
      </c>
    </row>
    <row r="286" spans="1:12">
      <c r="A286" s="705">
        <v>2026210107768870</v>
      </c>
      <c r="B286" s="664">
        <v>46042</v>
      </c>
      <c r="C286" s="135">
        <v>46062</v>
      </c>
      <c r="D286" s="231" t="s">
        <v>1649</v>
      </c>
      <c r="E286" s="64" t="s">
        <v>149</v>
      </c>
      <c r="F286" s="606" t="s">
        <v>126</v>
      </c>
      <c r="G286" s="171">
        <v>46064</v>
      </c>
      <c r="H286" s="606" t="s">
        <v>1205</v>
      </c>
      <c r="I286" s="606" t="s">
        <v>1205</v>
      </c>
      <c r="J286" s="606" t="s">
        <v>1205</v>
      </c>
      <c r="K286" s="606" t="s">
        <v>1205</v>
      </c>
      <c r="L286" s="606" t="s">
        <v>1205</v>
      </c>
    </row>
    <row r="287" spans="1:12">
      <c r="A287" s="705">
        <v>2026210107768860</v>
      </c>
      <c r="B287" s="664">
        <v>46042</v>
      </c>
      <c r="C287" s="135">
        <v>46062</v>
      </c>
      <c r="D287" s="231" t="s">
        <v>1650</v>
      </c>
      <c r="E287" s="64" t="s">
        <v>149</v>
      </c>
      <c r="F287" s="606" t="s">
        <v>57</v>
      </c>
      <c r="G287" s="171">
        <v>46064</v>
      </c>
      <c r="H287" s="606" t="s">
        <v>1205</v>
      </c>
      <c r="I287" s="606" t="s">
        <v>1205</v>
      </c>
      <c r="J287" s="606" t="s">
        <v>1205</v>
      </c>
      <c r="K287" s="606" t="s">
        <v>1205</v>
      </c>
      <c r="L287" s="606" t="s">
        <v>1205</v>
      </c>
    </row>
    <row r="288" spans="1:12">
      <c r="A288" s="705">
        <v>2026210107768850</v>
      </c>
      <c r="B288" s="664">
        <v>46042</v>
      </c>
      <c r="C288" s="135">
        <v>46062</v>
      </c>
      <c r="D288" s="231" t="s">
        <v>1651</v>
      </c>
      <c r="E288" s="64" t="s">
        <v>149</v>
      </c>
      <c r="F288" s="606" t="s">
        <v>57</v>
      </c>
      <c r="G288" s="171">
        <v>46064</v>
      </c>
      <c r="H288" s="606" t="s">
        <v>1205</v>
      </c>
      <c r="I288" s="606" t="s">
        <v>1205</v>
      </c>
      <c r="J288" s="606" t="s">
        <v>1205</v>
      </c>
      <c r="K288" s="606" t="s">
        <v>1205</v>
      </c>
      <c r="L288" s="606" t="s">
        <v>1205</v>
      </c>
    </row>
    <row r="289" spans="1:12">
      <c r="A289" s="705">
        <v>2026200107768840</v>
      </c>
      <c r="B289" s="664">
        <v>46042</v>
      </c>
      <c r="C289" s="135">
        <v>46062</v>
      </c>
      <c r="D289" s="231" t="s">
        <v>1652</v>
      </c>
      <c r="E289" s="64" t="s">
        <v>149</v>
      </c>
      <c r="F289" s="606" t="s">
        <v>57</v>
      </c>
      <c r="G289" s="171">
        <v>46064</v>
      </c>
      <c r="H289" s="606" t="s">
        <v>1205</v>
      </c>
      <c r="I289" s="606" t="s">
        <v>1205</v>
      </c>
      <c r="J289" s="606" t="s">
        <v>1205</v>
      </c>
      <c r="K289" s="606" t="s">
        <v>1205</v>
      </c>
      <c r="L289" s="606" t="s">
        <v>1205</v>
      </c>
    </row>
    <row r="290" spans="1:12">
      <c r="A290" s="705">
        <v>2026200107768820</v>
      </c>
      <c r="B290" s="664">
        <v>46042</v>
      </c>
      <c r="C290" s="135">
        <v>46062</v>
      </c>
      <c r="D290" s="231" t="s">
        <v>1653</v>
      </c>
      <c r="E290" s="64" t="s">
        <v>149</v>
      </c>
      <c r="F290" s="606" t="s">
        <v>186</v>
      </c>
      <c r="G290" s="606" t="s">
        <v>1205</v>
      </c>
      <c r="H290" s="606" t="s">
        <v>1205</v>
      </c>
      <c r="I290" s="666" t="s">
        <v>1654</v>
      </c>
      <c r="J290" s="606" t="s">
        <v>1205</v>
      </c>
      <c r="K290" s="606" t="s">
        <v>1205</v>
      </c>
      <c r="L290" s="606" t="s">
        <v>1205</v>
      </c>
    </row>
    <row r="291" spans="1:12">
      <c r="A291" s="705">
        <v>2026200107768810</v>
      </c>
      <c r="B291" s="664">
        <v>46042</v>
      </c>
      <c r="C291" s="135">
        <v>46062</v>
      </c>
      <c r="D291" s="231" t="s">
        <v>1655</v>
      </c>
      <c r="E291" s="64" t="s">
        <v>149</v>
      </c>
      <c r="F291" s="606" t="s">
        <v>186</v>
      </c>
      <c r="G291" s="606" t="s">
        <v>1205</v>
      </c>
      <c r="H291" s="606" t="s">
        <v>1205</v>
      </c>
      <c r="I291" s="666" t="s">
        <v>1654</v>
      </c>
      <c r="J291" s="606" t="s">
        <v>1205</v>
      </c>
      <c r="K291" s="606" t="s">
        <v>1205</v>
      </c>
      <c r="L291" s="606" t="s">
        <v>1205</v>
      </c>
    </row>
    <row r="292" spans="1:12">
      <c r="A292" s="705">
        <v>2026200107768800</v>
      </c>
      <c r="B292" s="664">
        <v>46042</v>
      </c>
      <c r="C292" s="135">
        <v>46062</v>
      </c>
      <c r="D292" s="231" t="s">
        <v>1656</v>
      </c>
      <c r="E292" s="64" t="s">
        <v>149</v>
      </c>
      <c r="F292" s="606" t="s">
        <v>57</v>
      </c>
      <c r="G292" s="606" t="s">
        <v>1205</v>
      </c>
      <c r="H292" s="606" t="s">
        <v>1205</v>
      </c>
      <c r="I292" s="606" t="s">
        <v>1205</v>
      </c>
      <c r="J292" s="606" t="s">
        <v>1205</v>
      </c>
      <c r="K292" s="606" t="s">
        <v>1205</v>
      </c>
      <c r="L292" s="606" t="s">
        <v>1205</v>
      </c>
    </row>
    <row r="293" spans="1:12">
      <c r="A293" s="705">
        <v>2026200107768800</v>
      </c>
      <c r="B293" s="664">
        <v>46042</v>
      </c>
      <c r="C293" s="135">
        <v>46062</v>
      </c>
      <c r="D293" s="231" t="s">
        <v>1657</v>
      </c>
      <c r="E293" s="64" t="s">
        <v>149</v>
      </c>
      <c r="F293" s="606" t="s">
        <v>57</v>
      </c>
      <c r="G293" s="606" t="s">
        <v>1205</v>
      </c>
      <c r="H293" s="606" t="s">
        <v>1205</v>
      </c>
      <c r="I293" s="606" t="s">
        <v>1205</v>
      </c>
      <c r="J293" s="606" t="s">
        <v>1205</v>
      </c>
      <c r="K293" s="606" t="s">
        <v>1205</v>
      </c>
      <c r="L293" s="606" t="s">
        <v>1205</v>
      </c>
    </row>
    <row r="294" spans="1:12">
      <c r="A294" s="705">
        <v>2026200107768780</v>
      </c>
      <c r="B294" s="664">
        <v>46042</v>
      </c>
      <c r="C294" s="135">
        <v>46062</v>
      </c>
      <c r="D294" s="231" t="s">
        <v>1649</v>
      </c>
      <c r="E294" s="64" t="s">
        <v>149</v>
      </c>
      <c r="F294" s="606" t="s">
        <v>57</v>
      </c>
      <c r="G294" s="606" t="s">
        <v>1205</v>
      </c>
      <c r="H294" s="606" t="s">
        <v>1205</v>
      </c>
      <c r="I294" s="606" t="s">
        <v>1205</v>
      </c>
      <c r="J294" s="606" t="s">
        <v>1205</v>
      </c>
      <c r="K294" s="606" t="s">
        <v>1205</v>
      </c>
      <c r="L294" s="606" t="s">
        <v>1205</v>
      </c>
    </row>
    <row r="295" spans="1:12">
      <c r="A295" s="705">
        <v>2026200107768780</v>
      </c>
      <c r="B295" s="664">
        <v>46042</v>
      </c>
      <c r="C295" s="135">
        <v>46062</v>
      </c>
      <c r="D295" s="231" t="s">
        <v>1658</v>
      </c>
      <c r="E295" s="64" t="s">
        <v>149</v>
      </c>
      <c r="F295" s="606" t="s">
        <v>57</v>
      </c>
      <c r="G295" s="606" t="s">
        <v>1205</v>
      </c>
      <c r="H295" s="606" t="s">
        <v>1205</v>
      </c>
      <c r="I295" s="606" t="s">
        <v>1205</v>
      </c>
      <c r="J295" s="606" t="s">
        <v>1205</v>
      </c>
      <c r="K295" s="606" t="s">
        <v>1205</v>
      </c>
      <c r="L295" s="606" t="s">
        <v>1205</v>
      </c>
    </row>
    <row r="296" spans="1:12">
      <c r="A296" s="705">
        <v>2026200107768770</v>
      </c>
      <c r="B296" s="664">
        <v>46042</v>
      </c>
      <c r="C296" s="135">
        <v>46062</v>
      </c>
      <c r="D296" s="231" t="s">
        <v>1659</v>
      </c>
      <c r="E296" s="64" t="s">
        <v>149</v>
      </c>
      <c r="F296" s="606" t="s">
        <v>57</v>
      </c>
      <c r="G296" s="606" t="s">
        <v>1205</v>
      </c>
      <c r="H296" s="606" t="s">
        <v>1205</v>
      </c>
      <c r="I296" s="606" t="s">
        <v>1205</v>
      </c>
      <c r="J296" s="606" t="s">
        <v>1205</v>
      </c>
      <c r="K296" s="606" t="s">
        <v>1205</v>
      </c>
      <c r="L296" s="606" t="s">
        <v>1205</v>
      </c>
    </row>
    <row r="297" spans="1:12">
      <c r="A297" s="705">
        <v>2026200107768770</v>
      </c>
      <c r="B297" s="664">
        <v>46042</v>
      </c>
      <c r="C297" s="135">
        <v>46062</v>
      </c>
      <c r="D297" s="231" t="s">
        <v>1660</v>
      </c>
      <c r="E297" s="64" t="s">
        <v>149</v>
      </c>
      <c r="F297" s="606" t="s">
        <v>57</v>
      </c>
      <c r="G297" s="606" t="s">
        <v>1205</v>
      </c>
      <c r="H297" s="606" t="s">
        <v>1205</v>
      </c>
      <c r="I297" s="606" t="s">
        <v>1205</v>
      </c>
      <c r="J297" s="606" t="s">
        <v>1205</v>
      </c>
      <c r="K297" s="606" t="s">
        <v>1205</v>
      </c>
      <c r="L297" s="606" t="s">
        <v>1205</v>
      </c>
    </row>
    <row r="298" spans="1:12">
      <c r="A298" s="705">
        <v>2026200107768770</v>
      </c>
      <c r="B298" s="664">
        <v>46042</v>
      </c>
      <c r="C298" s="135">
        <v>46062</v>
      </c>
      <c r="D298" s="231" t="s">
        <v>1661</v>
      </c>
      <c r="E298" s="64" t="s">
        <v>149</v>
      </c>
      <c r="F298" s="606" t="s">
        <v>57</v>
      </c>
      <c r="G298" s="606" t="s">
        <v>1205</v>
      </c>
      <c r="H298" s="606" t="s">
        <v>1205</v>
      </c>
      <c r="I298" s="606" t="s">
        <v>1205</v>
      </c>
      <c r="J298" s="606" t="s">
        <v>1205</v>
      </c>
      <c r="K298" s="606" t="s">
        <v>1205</v>
      </c>
      <c r="L298" s="606" t="s">
        <v>1205</v>
      </c>
    </row>
    <row r="299" spans="1:12">
      <c r="A299" s="705">
        <v>2026200107768750</v>
      </c>
      <c r="B299" s="664">
        <v>46042</v>
      </c>
      <c r="C299" s="135">
        <v>46062</v>
      </c>
      <c r="D299" s="231" t="s">
        <v>214</v>
      </c>
      <c r="E299" s="64" t="s">
        <v>149</v>
      </c>
      <c r="F299" s="448" t="s">
        <v>57</v>
      </c>
      <c r="G299" s="64" t="s">
        <v>1205</v>
      </c>
      <c r="H299" s="606" t="s">
        <v>1205</v>
      </c>
      <c r="I299" s="606" t="s">
        <v>1493</v>
      </c>
      <c r="J299" s="606" t="s">
        <v>1205</v>
      </c>
      <c r="K299" s="606" t="s">
        <v>1205</v>
      </c>
      <c r="L299" s="606" t="s">
        <v>1205</v>
      </c>
    </row>
    <row r="300" spans="1:12">
      <c r="A300" s="705">
        <v>2026200107768730</v>
      </c>
      <c r="B300" s="664">
        <v>46042</v>
      </c>
      <c r="C300" s="135">
        <v>46062</v>
      </c>
      <c r="D300" s="231" t="s">
        <v>1662</v>
      </c>
      <c r="E300" s="64" t="s">
        <v>149</v>
      </c>
      <c r="F300" s="404" t="s">
        <v>255</v>
      </c>
      <c r="G300" s="64" t="s">
        <v>1205</v>
      </c>
      <c r="H300" s="606" t="s">
        <v>1205</v>
      </c>
      <c r="I300" s="606" t="s">
        <v>1205</v>
      </c>
      <c r="J300" s="606" t="s">
        <v>1205</v>
      </c>
      <c r="K300" s="606" t="s">
        <v>1205</v>
      </c>
      <c r="L300" s="606" t="s">
        <v>1205</v>
      </c>
    </row>
    <row r="301" spans="1:12">
      <c r="A301" s="705">
        <v>2026200107768710</v>
      </c>
      <c r="B301" s="664">
        <v>46042</v>
      </c>
      <c r="C301" s="135">
        <v>46062</v>
      </c>
      <c r="D301" s="231" t="s">
        <v>1663</v>
      </c>
      <c r="E301" s="64" t="s">
        <v>149</v>
      </c>
      <c r="F301" s="404" t="s">
        <v>255</v>
      </c>
      <c r="G301" s="64" t="s">
        <v>1205</v>
      </c>
      <c r="H301" s="606" t="s">
        <v>1205</v>
      </c>
      <c r="I301" s="606" t="s">
        <v>1205</v>
      </c>
      <c r="J301" s="606" t="s">
        <v>1205</v>
      </c>
      <c r="K301" s="606" t="s">
        <v>1205</v>
      </c>
      <c r="L301" s="606" t="s">
        <v>1205</v>
      </c>
    </row>
    <row r="302" spans="1:12">
      <c r="A302" s="705">
        <v>2026200107768710</v>
      </c>
      <c r="B302" s="664">
        <v>46042</v>
      </c>
      <c r="C302" s="135">
        <v>46062</v>
      </c>
      <c r="D302" s="231" t="s">
        <v>1664</v>
      </c>
      <c r="E302" s="64" t="s">
        <v>149</v>
      </c>
      <c r="F302" s="404" t="s">
        <v>255</v>
      </c>
      <c r="G302" s="64" t="s">
        <v>1205</v>
      </c>
      <c r="H302" s="606" t="s">
        <v>1205</v>
      </c>
      <c r="I302" s="606" t="s">
        <v>1205</v>
      </c>
      <c r="J302" s="606" t="s">
        <v>1205</v>
      </c>
      <c r="K302" s="606" t="s">
        <v>1205</v>
      </c>
      <c r="L302" s="606" t="s">
        <v>1205</v>
      </c>
    </row>
    <row r="303" spans="1:12">
      <c r="A303" s="705">
        <v>2026200107768710</v>
      </c>
      <c r="B303" s="664">
        <v>46042</v>
      </c>
      <c r="C303" s="135">
        <v>46062</v>
      </c>
      <c r="D303" s="231" t="s">
        <v>1665</v>
      </c>
      <c r="E303" s="64" t="s">
        <v>149</v>
      </c>
      <c r="F303" s="404" t="s">
        <v>255</v>
      </c>
      <c r="G303" s="64" t="s">
        <v>1205</v>
      </c>
      <c r="H303" s="606" t="s">
        <v>1205</v>
      </c>
      <c r="I303" s="606" t="s">
        <v>1205</v>
      </c>
      <c r="J303" s="606" t="s">
        <v>1205</v>
      </c>
      <c r="K303" s="606" t="s">
        <v>1205</v>
      </c>
      <c r="L303" s="606" t="s">
        <v>1205</v>
      </c>
    </row>
    <row r="304" spans="1:12">
      <c r="A304" s="705">
        <v>2026200107768700</v>
      </c>
      <c r="B304" s="664">
        <v>46042</v>
      </c>
      <c r="C304" s="135">
        <v>46062</v>
      </c>
      <c r="D304" s="231" t="s">
        <v>1666</v>
      </c>
      <c r="E304" s="64" t="s">
        <v>149</v>
      </c>
      <c r="F304" s="404" t="s">
        <v>255</v>
      </c>
      <c r="G304" s="64" t="s">
        <v>1205</v>
      </c>
      <c r="H304" s="606" t="s">
        <v>1205</v>
      </c>
      <c r="I304" s="606" t="s">
        <v>1205</v>
      </c>
      <c r="J304" s="606" t="s">
        <v>1205</v>
      </c>
      <c r="K304" s="606" t="s">
        <v>1205</v>
      </c>
      <c r="L304" s="606" t="s">
        <v>1205</v>
      </c>
    </row>
    <row r="305" spans="1:12">
      <c r="A305" s="705">
        <v>2026200107768680</v>
      </c>
      <c r="B305" s="664">
        <v>46042</v>
      </c>
      <c r="C305" s="135">
        <v>46062</v>
      </c>
      <c r="D305" s="231" t="s">
        <v>1667</v>
      </c>
      <c r="E305" s="64" t="s">
        <v>149</v>
      </c>
      <c r="F305" s="404" t="s">
        <v>255</v>
      </c>
      <c r="G305" s="64" t="s">
        <v>1205</v>
      </c>
      <c r="H305" s="606" t="s">
        <v>1205</v>
      </c>
      <c r="I305" s="606" t="s">
        <v>1205</v>
      </c>
      <c r="J305" s="606" t="s">
        <v>1205</v>
      </c>
      <c r="K305" s="606" t="s">
        <v>1205</v>
      </c>
      <c r="L305" s="606" t="s">
        <v>1205</v>
      </c>
    </row>
    <row r="306" spans="1:12">
      <c r="A306" s="705">
        <v>2026200107768660</v>
      </c>
      <c r="B306" s="664">
        <v>46042</v>
      </c>
      <c r="C306" s="135">
        <v>46062</v>
      </c>
      <c r="D306" s="231" t="s">
        <v>1668</v>
      </c>
      <c r="E306" s="64" t="s">
        <v>149</v>
      </c>
      <c r="F306" s="404" t="s">
        <v>255</v>
      </c>
      <c r="G306" s="64" t="s">
        <v>1205</v>
      </c>
      <c r="H306" s="606" t="s">
        <v>1205</v>
      </c>
      <c r="I306" s="606" t="s">
        <v>1205</v>
      </c>
      <c r="J306" s="606" t="s">
        <v>1205</v>
      </c>
      <c r="K306" s="606" t="s">
        <v>1205</v>
      </c>
      <c r="L306" s="606" t="s">
        <v>1205</v>
      </c>
    </row>
    <row r="307" spans="1:12">
      <c r="A307" s="705">
        <v>2026200107768630</v>
      </c>
      <c r="B307" s="664">
        <v>46042</v>
      </c>
      <c r="C307" s="135">
        <v>46062</v>
      </c>
      <c r="D307" s="231" t="s">
        <v>1669</v>
      </c>
      <c r="E307" s="64" t="s">
        <v>149</v>
      </c>
      <c r="F307" s="404" t="s">
        <v>255</v>
      </c>
      <c r="G307" s="64" t="s">
        <v>1205</v>
      </c>
      <c r="H307" s="606" t="s">
        <v>1205</v>
      </c>
      <c r="I307" s="606" t="s">
        <v>1205</v>
      </c>
      <c r="J307" s="606" t="s">
        <v>1205</v>
      </c>
      <c r="K307" s="606" t="s">
        <v>1205</v>
      </c>
      <c r="L307" s="606" t="s">
        <v>1205</v>
      </c>
    </row>
    <row r="308" spans="1:12">
      <c r="A308" s="705">
        <v>2026200107768610</v>
      </c>
      <c r="B308" s="664">
        <v>46042</v>
      </c>
      <c r="C308" s="135">
        <v>46062</v>
      </c>
      <c r="D308" s="231" t="s">
        <v>1670</v>
      </c>
      <c r="E308" s="64" t="s">
        <v>149</v>
      </c>
      <c r="F308" s="404" t="s">
        <v>255</v>
      </c>
      <c r="G308" s="64" t="s">
        <v>1205</v>
      </c>
      <c r="H308" s="606" t="s">
        <v>1205</v>
      </c>
      <c r="I308" s="606" t="s">
        <v>1205</v>
      </c>
      <c r="J308" s="606" t="s">
        <v>1205</v>
      </c>
      <c r="K308" s="606" t="s">
        <v>1205</v>
      </c>
      <c r="L308" s="606" t="s">
        <v>1205</v>
      </c>
    </row>
    <row r="309" spans="1:12">
      <c r="A309" s="705">
        <v>2026200107768600</v>
      </c>
      <c r="B309" s="664">
        <v>46042</v>
      </c>
      <c r="C309" s="135">
        <v>46062</v>
      </c>
      <c r="D309" s="231" t="s">
        <v>1671</v>
      </c>
      <c r="E309" s="64" t="s">
        <v>149</v>
      </c>
      <c r="F309" s="404" t="s">
        <v>255</v>
      </c>
      <c r="G309" s="64" t="s">
        <v>1205</v>
      </c>
      <c r="H309" s="606" t="s">
        <v>1205</v>
      </c>
      <c r="I309" s="606" t="s">
        <v>1205</v>
      </c>
      <c r="J309" s="606" t="s">
        <v>1205</v>
      </c>
      <c r="K309" s="606" t="s">
        <v>1205</v>
      </c>
      <c r="L309" s="606" t="s">
        <v>1205</v>
      </c>
    </row>
    <row r="310" spans="1:12">
      <c r="A310" s="705">
        <v>2026200107768590</v>
      </c>
      <c r="B310" s="664">
        <v>46042</v>
      </c>
      <c r="C310" s="135">
        <v>46062</v>
      </c>
      <c r="D310" s="231" t="s">
        <v>1672</v>
      </c>
      <c r="E310" s="64" t="s">
        <v>149</v>
      </c>
      <c r="F310" s="404" t="s">
        <v>255</v>
      </c>
      <c r="G310" s="64" t="s">
        <v>1205</v>
      </c>
      <c r="H310" s="606" t="s">
        <v>1205</v>
      </c>
      <c r="I310" s="606" t="s">
        <v>1205</v>
      </c>
      <c r="J310" s="606" t="s">
        <v>1205</v>
      </c>
      <c r="K310" s="606" t="s">
        <v>1205</v>
      </c>
      <c r="L310" s="606" t="s">
        <v>1205</v>
      </c>
    </row>
    <row r="311" spans="1:12">
      <c r="A311" s="705">
        <v>2026200107768590</v>
      </c>
      <c r="B311" s="664">
        <v>46042</v>
      </c>
      <c r="C311" s="135">
        <v>46062</v>
      </c>
      <c r="D311" s="231" t="s">
        <v>1673</v>
      </c>
      <c r="E311" s="64" t="s">
        <v>149</v>
      </c>
      <c r="F311" s="404" t="s">
        <v>255</v>
      </c>
      <c r="G311" s="64" t="s">
        <v>1205</v>
      </c>
      <c r="H311" s="606" t="s">
        <v>1205</v>
      </c>
      <c r="I311" s="606" t="s">
        <v>1205</v>
      </c>
      <c r="J311" s="606" t="s">
        <v>1205</v>
      </c>
      <c r="K311" s="606" t="s">
        <v>1205</v>
      </c>
      <c r="L311" s="606" t="s">
        <v>1205</v>
      </c>
    </row>
    <row r="312" spans="1:12">
      <c r="A312" s="705">
        <v>2026200107768580</v>
      </c>
      <c r="B312" s="664">
        <v>46042</v>
      </c>
      <c r="C312" s="135">
        <v>46062</v>
      </c>
      <c r="D312" s="231" t="s">
        <v>1674</v>
      </c>
      <c r="E312" s="64" t="s">
        <v>345</v>
      </c>
      <c r="F312" s="31" t="s">
        <v>57</v>
      </c>
      <c r="G312" s="171">
        <v>46062</v>
      </c>
      <c r="H312" s="171">
        <v>46062</v>
      </c>
      <c r="I312" s="606" t="s">
        <v>1205</v>
      </c>
      <c r="J312" s="606" t="s">
        <v>1205</v>
      </c>
      <c r="K312" s="606" t="s">
        <v>1205</v>
      </c>
      <c r="L312" s="606" t="s">
        <v>1205</v>
      </c>
    </row>
    <row r="313" spans="1:12">
      <c r="A313" s="705">
        <v>2026200107768570</v>
      </c>
      <c r="B313" s="664">
        <v>46042</v>
      </c>
      <c r="C313" s="135">
        <v>46062</v>
      </c>
      <c r="D313" s="231" t="s">
        <v>1675</v>
      </c>
      <c r="E313" s="64" t="s">
        <v>345</v>
      </c>
      <c r="F313" s="606" t="s">
        <v>57</v>
      </c>
      <c r="G313" s="171">
        <v>46062</v>
      </c>
      <c r="H313" s="171">
        <v>46062</v>
      </c>
      <c r="I313" s="606" t="s">
        <v>1205</v>
      </c>
      <c r="J313" s="606" t="s">
        <v>1205</v>
      </c>
      <c r="K313" s="606" t="s">
        <v>1205</v>
      </c>
      <c r="L313" s="606" t="s">
        <v>1205</v>
      </c>
    </row>
    <row r="314" spans="1:12">
      <c r="A314" s="705">
        <v>2026200107768560</v>
      </c>
      <c r="B314" s="664">
        <v>46042</v>
      </c>
      <c r="C314" s="135">
        <v>46062</v>
      </c>
      <c r="D314" s="231" t="s">
        <v>1676</v>
      </c>
      <c r="E314" s="64" t="s">
        <v>345</v>
      </c>
      <c r="F314" s="606" t="s">
        <v>57</v>
      </c>
      <c r="G314" s="171">
        <v>46062</v>
      </c>
      <c r="H314" s="171">
        <v>46062</v>
      </c>
      <c r="I314" s="606" t="s">
        <v>1205</v>
      </c>
      <c r="J314" s="606" t="s">
        <v>1205</v>
      </c>
      <c r="K314" s="606" t="s">
        <v>1205</v>
      </c>
      <c r="L314" s="606" t="s">
        <v>1205</v>
      </c>
    </row>
    <row r="315" spans="1:12">
      <c r="A315" s="705">
        <v>2026200107768540</v>
      </c>
      <c r="B315" s="664">
        <v>46042</v>
      </c>
      <c r="C315" s="135">
        <v>46062</v>
      </c>
      <c r="D315" s="231" t="s">
        <v>1677</v>
      </c>
      <c r="E315" s="64" t="s">
        <v>345</v>
      </c>
      <c r="F315" s="606" t="s">
        <v>57</v>
      </c>
      <c r="G315" s="171">
        <v>46062</v>
      </c>
      <c r="H315" s="171">
        <v>46062</v>
      </c>
      <c r="I315" s="606" t="s">
        <v>1205</v>
      </c>
      <c r="J315" s="606" t="s">
        <v>1205</v>
      </c>
      <c r="K315" s="606" t="s">
        <v>1205</v>
      </c>
      <c r="L315" s="606" t="s">
        <v>1205</v>
      </c>
    </row>
    <row r="316" spans="1:12">
      <c r="A316" s="705">
        <v>2026200107768540</v>
      </c>
      <c r="B316" s="664">
        <v>46042</v>
      </c>
      <c r="C316" s="135">
        <v>46062</v>
      </c>
      <c r="D316" s="231" t="s">
        <v>1678</v>
      </c>
      <c r="E316" s="64" t="s">
        <v>345</v>
      </c>
      <c r="F316" t="s">
        <v>57</v>
      </c>
      <c r="G316" s="135">
        <v>46062</v>
      </c>
      <c r="H316" s="171">
        <v>46062</v>
      </c>
      <c r="I316" s="606" t="s">
        <v>1679</v>
      </c>
      <c r="J316" s="606" t="s">
        <v>1205</v>
      </c>
      <c r="K316" s="606" t="s">
        <v>1205</v>
      </c>
      <c r="L316" s="606" t="s">
        <v>1205</v>
      </c>
    </row>
    <row r="317" spans="1:12">
      <c r="A317" s="705">
        <v>2026200107768530</v>
      </c>
      <c r="B317" s="664">
        <v>46042</v>
      </c>
      <c r="C317" s="135">
        <v>46062</v>
      </c>
      <c r="D317" s="231" t="s">
        <v>1680</v>
      </c>
      <c r="E317" s="64" t="s">
        <v>345</v>
      </c>
      <c r="F317" s="31" t="s">
        <v>57</v>
      </c>
      <c r="G317" s="171">
        <v>46062</v>
      </c>
      <c r="H317" s="171">
        <v>46062</v>
      </c>
      <c r="I317" s="606" t="s">
        <v>1205</v>
      </c>
      <c r="J317" s="606" t="s">
        <v>1205</v>
      </c>
      <c r="K317" s="606" t="s">
        <v>1205</v>
      </c>
      <c r="L317" s="606" t="s">
        <v>1205</v>
      </c>
    </row>
    <row r="318" spans="1:12">
      <c r="A318" s="705">
        <v>2026200107768520</v>
      </c>
      <c r="B318" s="664">
        <v>46042</v>
      </c>
      <c r="C318" s="135">
        <v>46062</v>
      </c>
      <c r="D318" s="231" t="s">
        <v>702</v>
      </c>
      <c r="E318" s="64" t="s">
        <v>345</v>
      </c>
      <c r="F318" s="606" t="s">
        <v>57</v>
      </c>
      <c r="G318" s="171">
        <v>46062</v>
      </c>
      <c r="H318" s="171">
        <v>46062</v>
      </c>
      <c r="I318" s="606" t="s">
        <v>1205</v>
      </c>
      <c r="J318" s="606" t="s">
        <v>1205</v>
      </c>
      <c r="K318" s="606" t="s">
        <v>1205</v>
      </c>
      <c r="L318" s="606" t="s">
        <v>1205</v>
      </c>
    </row>
    <row r="319" spans="1:12">
      <c r="A319" s="705">
        <v>2026200107768510</v>
      </c>
      <c r="B319" s="664">
        <v>46042</v>
      </c>
      <c r="C319" s="135">
        <v>46062</v>
      </c>
      <c r="D319" s="231" t="s">
        <v>1681</v>
      </c>
      <c r="E319" s="64" t="s">
        <v>345</v>
      </c>
      <c r="F319" s="606" t="s">
        <v>126</v>
      </c>
      <c r="G319" s="171">
        <v>46062</v>
      </c>
      <c r="H319" s="171">
        <v>46062</v>
      </c>
      <c r="I319" s="606" t="s">
        <v>1205</v>
      </c>
      <c r="J319" s="606" t="s">
        <v>1205</v>
      </c>
      <c r="K319" s="606" t="s">
        <v>1205</v>
      </c>
      <c r="L319" s="606" t="s">
        <v>1205</v>
      </c>
    </row>
    <row r="320" spans="1:12">
      <c r="A320" s="705">
        <v>2026200107768510</v>
      </c>
      <c r="B320" s="664">
        <v>46042</v>
      </c>
      <c r="C320" s="135">
        <v>46062</v>
      </c>
      <c r="D320" s="231" t="s">
        <v>1682</v>
      </c>
      <c r="E320" s="64" t="s">
        <v>345</v>
      </c>
      <c r="F320" s="606" t="s">
        <v>57</v>
      </c>
      <c r="G320" s="171">
        <v>46062</v>
      </c>
      <c r="H320" s="171">
        <v>46062</v>
      </c>
      <c r="I320" s="606" t="s">
        <v>1205</v>
      </c>
      <c r="J320" s="606" t="s">
        <v>1205</v>
      </c>
      <c r="K320" s="606" t="s">
        <v>1205</v>
      </c>
      <c r="L320" s="606" t="s">
        <v>1205</v>
      </c>
    </row>
    <row r="321" spans="1:12">
      <c r="A321" s="705">
        <v>2026200107768510</v>
      </c>
      <c r="B321" s="664">
        <v>46042</v>
      </c>
      <c r="C321" s="135">
        <v>46062</v>
      </c>
      <c r="D321" s="231" t="s">
        <v>1683</v>
      </c>
      <c r="E321" s="64" t="s">
        <v>345</v>
      </c>
      <c r="F321" s="606" t="s">
        <v>57</v>
      </c>
      <c r="G321" s="171">
        <v>46062</v>
      </c>
      <c r="H321" s="171">
        <v>46062</v>
      </c>
      <c r="I321" s="606" t="s">
        <v>1205</v>
      </c>
      <c r="J321" s="606" t="s">
        <v>1205</v>
      </c>
      <c r="K321" s="606" t="s">
        <v>1205</v>
      </c>
      <c r="L321" s="606" t="s">
        <v>1205</v>
      </c>
    </row>
    <row r="322" spans="1:12">
      <c r="A322" s="705">
        <v>2026200107768510</v>
      </c>
      <c r="B322" s="664">
        <v>46042</v>
      </c>
      <c r="C322" s="135">
        <v>46062</v>
      </c>
      <c r="D322" s="231" t="s">
        <v>1684</v>
      </c>
      <c r="E322" s="64" t="s">
        <v>345</v>
      </c>
      <c r="F322" s="606" t="s">
        <v>57</v>
      </c>
      <c r="G322" s="171">
        <v>46062</v>
      </c>
      <c r="H322" s="171">
        <v>46062</v>
      </c>
      <c r="I322" s="606" t="s">
        <v>1205</v>
      </c>
      <c r="J322" s="606" t="s">
        <v>1205</v>
      </c>
      <c r="K322" s="606" t="s">
        <v>1205</v>
      </c>
      <c r="L322" s="606" t="s">
        <v>1205</v>
      </c>
    </row>
    <row r="323" spans="1:12">
      <c r="A323" s="705">
        <v>2026200107768500</v>
      </c>
      <c r="B323" s="664">
        <v>46042</v>
      </c>
      <c r="C323" s="135">
        <v>46062</v>
      </c>
      <c r="D323" s="231" t="s">
        <v>1685</v>
      </c>
      <c r="E323" s="64" t="s">
        <v>345</v>
      </c>
      <c r="F323" s="606" t="s">
        <v>57</v>
      </c>
      <c r="G323" s="171">
        <v>46062</v>
      </c>
      <c r="H323" s="171">
        <v>46062</v>
      </c>
      <c r="I323" s="606" t="s">
        <v>1205</v>
      </c>
      <c r="J323" s="606" t="s">
        <v>1205</v>
      </c>
      <c r="K323" s="606" t="s">
        <v>1205</v>
      </c>
      <c r="L323" s="606" t="s">
        <v>1205</v>
      </c>
    </row>
    <row r="324" spans="1:12">
      <c r="A324" s="705">
        <v>2026200107768490</v>
      </c>
      <c r="B324" s="664">
        <v>46042</v>
      </c>
      <c r="C324" s="135">
        <v>46062</v>
      </c>
      <c r="D324" s="231" t="s">
        <v>1686</v>
      </c>
      <c r="E324" s="64" t="s">
        <v>345</v>
      </c>
      <c r="F324" s="606" t="s">
        <v>57</v>
      </c>
      <c r="G324" s="171">
        <v>46062</v>
      </c>
      <c r="H324" s="171">
        <v>46062</v>
      </c>
      <c r="I324" s="650" t="s">
        <v>1205</v>
      </c>
      <c r="J324" s="606" t="s">
        <v>1205</v>
      </c>
      <c r="K324" s="606" t="s">
        <v>1205</v>
      </c>
      <c r="L324" s="606" t="s">
        <v>1205</v>
      </c>
    </row>
    <row r="325" spans="1:12">
      <c r="A325" s="705" t="s">
        <v>1687</v>
      </c>
      <c r="B325" s="664">
        <v>46042</v>
      </c>
      <c r="C325" s="135">
        <v>46062</v>
      </c>
      <c r="D325" s="231" t="s">
        <v>1688</v>
      </c>
      <c r="E325" s="64" t="s">
        <v>345</v>
      </c>
      <c r="F325" s="713" t="s">
        <v>57</v>
      </c>
      <c r="G325" s="135">
        <v>46062</v>
      </c>
      <c r="H325" s="171">
        <v>46082</v>
      </c>
      <c r="I325" s="667" t="s">
        <v>1205</v>
      </c>
      <c r="J325" s="606" t="s">
        <v>1205</v>
      </c>
      <c r="K325" s="606" t="s">
        <v>1205</v>
      </c>
      <c r="L325" s="606" t="s">
        <v>1205</v>
      </c>
    </row>
    <row r="326" spans="1:12" ht="16.5">
      <c r="A326" s="705">
        <v>2026200107768480</v>
      </c>
      <c r="B326" s="664">
        <v>46042</v>
      </c>
      <c r="C326" s="135">
        <v>46062</v>
      </c>
      <c r="D326" s="231" t="s">
        <v>1689</v>
      </c>
      <c r="E326" s="64" t="s">
        <v>345</v>
      </c>
      <c r="F326" s="31" t="s">
        <v>57</v>
      </c>
      <c r="G326" s="171">
        <v>46062</v>
      </c>
      <c r="H326" s="171">
        <v>46062</v>
      </c>
      <c r="I326" s="668" t="s">
        <v>1690</v>
      </c>
      <c r="J326" s="606" t="s">
        <v>1205</v>
      </c>
      <c r="K326" s="606" t="s">
        <v>1205</v>
      </c>
      <c r="L326" s="606" t="s">
        <v>1205</v>
      </c>
    </row>
    <row r="327" spans="1:12">
      <c r="A327" s="705">
        <v>2026200107768480</v>
      </c>
      <c r="B327" s="664">
        <v>46042</v>
      </c>
      <c r="C327" s="135">
        <v>46062</v>
      </c>
      <c r="D327" s="231" t="s">
        <v>1691</v>
      </c>
      <c r="E327" s="64" t="s">
        <v>345</v>
      </c>
      <c r="F327" s="606" t="s">
        <v>57</v>
      </c>
      <c r="G327" s="171">
        <v>46062</v>
      </c>
      <c r="H327" s="171">
        <v>46062</v>
      </c>
      <c r="I327" s="606" t="s">
        <v>1205</v>
      </c>
      <c r="J327" s="606" t="s">
        <v>1205</v>
      </c>
      <c r="K327" s="606" t="s">
        <v>1205</v>
      </c>
      <c r="L327" s="606" t="s">
        <v>1205</v>
      </c>
    </row>
    <row r="328" spans="1:12">
      <c r="A328" s="705">
        <v>2026200107768480</v>
      </c>
      <c r="B328" s="664">
        <v>46041</v>
      </c>
      <c r="C328" s="135">
        <v>46062</v>
      </c>
      <c r="D328" s="231" t="s">
        <v>1692</v>
      </c>
      <c r="E328" s="64" t="s">
        <v>345</v>
      </c>
      <c r="F328" s="606" t="s">
        <v>57</v>
      </c>
      <c r="G328" s="171">
        <v>46062</v>
      </c>
      <c r="H328" s="171">
        <v>46062</v>
      </c>
      <c r="I328" s="606" t="s">
        <v>1205</v>
      </c>
      <c r="J328" s="606" t="s">
        <v>1205</v>
      </c>
      <c r="K328" s="606" t="s">
        <v>1205</v>
      </c>
      <c r="L328" s="606" t="s">
        <v>1205</v>
      </c>
    </row>
    <row r="329" spans="1:12">
      <c r="A329" s="705">
        <v>2026200107768480</v>
      </c>
      <c r="B329" s="664">
        <v>46041</v>
      </c>
      <c r="C329" s="135">
        <v>46062</v>
      </c>
      <c r="D329" s="231" t="s">
        <v>1693</v>
      </c>
      <c r="E329" s="64" t="s">
        <v>345</v>
      </c>
      <c r="F329" s="669" t="s">
        <v>255</v>
      </c>
      <c r="G329" s="135">
        <v>46062</v>
      </c>
      <c r="H329" s="171">
        <v>46062</v>
      </c>
      <c r="I329" s="606" t="s">
        <v>1694</v>
      </c>
      <c r="J329" s="606" t="s">
        <v>1205</v>
      </c>
      <c r="K329" s="606" t="s">
        <v>1205</v>
      </c>
      <c r="L329" s="606" t="s">
        <v>1205</v>
      </c>
    </row>
    <row r="330" spans="1:12">
      <c r="A330" s="705">
        <v>2026200107768470</v>
      </c>
      <c r="B330" s="664">
        <v>46041</v>
      </c>
      <c r="C330" s="135">
        <v>46062</v>
      </c>
      <c r="D330" s="231" t="s">
        <v>1695</v>
      </c>
      <c r="E330" s="64" t="s">
        <v>345</v>
      </c>
      <c r="F330" s="31" t="s">
        <v>57</v>
      </c>
      <c r="G330" s="171">
        <v>46062</v>
      </c>
      <c r="H330" s="171">
        <v>46062</v>
      </c>
      <c r="I330" s="606" t="s">
        <v>1205</v>
      </c>
      <c r="J330" s="606" t="s">
        <v>1205</v>
      </c>
      <c r="K330" s="606" t="s">
        <v>1205</v>
      </c>
      <c r="L330" s="606" t="s">
        <v>1205</v>
      </c>
    </row>
    <row r="331" spans="1:12">
      <c r="A331" s="705">
        <v>2026200107768470</v>
      </c>
      <c r="B331" s="664">
        <v>46041</v>
      </c>
      <c r="C331" s="135">
        <v>46062</v>
      </c>
      <c r="D331" s="231" t="s">
        <v>1696</v>
      </c>
      <c r="E331" s="64" t="s">
        <v>345</v>
      </c>
      <c r="F331" s="606" t="s">
        <v>126</v>
      </c>
      <c r="G331" s="171">
        <v>46062</v>
      </c>
      <c r="H331" s="171">
        <v>46062</v>
      </c>
      <c r="I331" s="606" t="s">
        <v>1697</v>
      </c>
      <c r="J331" s="606" t="s">
        <v>1205</v>
      </c>
      <c r="K331" s="606" t="s">
        <v>1205</v>
      </c>
      <c r="L331" s="606" t="s">
        <v>1205</v>
      </c>
    </row>
    <row r="332" spans="1:12">
      <c r="A332" s="705">
        <v>2026200107768460</v>
      </c>
      <c r="B332" s="664">
        <v>46041</v>
      </c>
      <c r="C332" s="135">
        <v>46062</v>
      </c>
      <c r="D332" s="231" t="s">
        <v>1698</v>
      </c>
      <c r="E332" s="64" t="s">
        <v>345</v>
      </c>
      <c r="F332" s="606" t="s">
        <v>57</v>
      </c>
      <c r="G332" s="171">
        <v>46062</v>
      </c>
      <c r="H332" s="171">
        <v>46062</v>
      </c>
      <c r="I332" s="606" t="s">
        <v>1699</v>
      </c>
      <c r="J332" s="606" t="s">
        <v>1205</v>
      </c>
      <c r="K332" s="606" t="s">
        <v>1205</v>
      </c>
      <c r="L332" s="606" t="s">
        <v>1205</v>
      </c>
    </row>
    <row r="333" spans="1:12">
      <c r="A333" s="705">
        <v>2026200107768460</v>
      </c>
      <c r="B333" s="664">
        <v>46041</v>
      </c>
      <c r="C333" s="135">
        <v>46062</v>
      </c>
      <c r="D333" s="231" t="s">
        <v>1700</v>
      </c>
      <c r="E333" s="64" t="s">
        <v>345</v>
      </c>
      <c r="F333" s="606" t="s">
        <v>57</v>
      </c>
      <c r="G333" s="171">
        <v>46062</v>
      </c>
      <c r="H333" s="171">
        <v>46062</v>
      </c>
      <c r="I333" s="606" t="s">
        <v>1205</v>
      </c>
      <c r="J333" s="606" t="s">
        <v>1205</v>
      </c>
      <c r="K333" s="606" t="s">
        <v>1205</v>
      </c>
      <c r="L333" s="606" t="s">
        <v>1205</v>
      </c>
    </row>
    <row r="334" spans="1:12">
      <c r="A334" s="705">
        <v>2026200107768460</v>
      </c>
      <c r="B334" s="664">
        <v>46041</v>
      </c>
      <c r="C334" s="135">
        <v>46062</v>
      </c>
      <c r="D334" s="231" t="s">
        <v>1700</v>
      </c>
      <c r="E334" s="64" t="s">
        <v>345</v>
      </c>
      <c r="F334" s="606" t="s">
        <v>57</v>
      </c>
      <c r="G334" s="171">
        <v>46062</v>
      </c>
      <c r="H334" s="171">
        <v>46062</v>
      </c>
      <c r="I334" s="606" t="s">
        <v>1205</v>
      </c>
      <c r="J334" s="606" t="s">
        <v>1205</v>
      </c>
      <c r="K334" s="606" t="s">
        <v>1205</v>
      </c>
      <c r="L334" s="606" t="s">
        <v>1205</v>
      </c>
    </row>
    <row r="335" spans="1:12">
      <c r="A335" s="705">
        <v>2026200107768460</v>
      </c>
      <c r="B335" s="664">
        <v>46041</v>
      </c>
      <c r="C335" s="135">
        <v>46062</v>
      </c>
      <c r="D335" s="231" t="s">
        <v>1701</v>
      </c>
      <c r="E335" s="64" t="s">
        <v>345</v>
      </c>
      <c r="F335" s="606" t="s">
        <v>57</v>
      </c>
      <c r="G335" s="171">
        <v>46063</v>
      </c>
      <c r="H335" s="171">
        <v>46063</v>
      </c>
      <c r="I335" s="606" t="s">
        <v>1205</v>
      </c>
      <c r="J335" s="606" t="s">
        <v>1205</v>
      </c>
      <c r="K335" s="606" t="s">
        <v>1205</v>
      </c>
      <c r="L335" s="606" t="s">
        <v>1205</v>
      </c>
    </row>
    <row r="336" spans="1:12">
      <c r="A336" s="705">
        <v>2026200107768460</v>
      </c>
      <c r="B336" s="664">
        <v>46041</v>
      </c>
      <c r="C336" s="135">
        <v>46062</v>
      </c>
      <c r="D336" s="231" t="s">
        <v>1701</v>
      </c>
      <c r="E336" s="64" t="s">
        <v>345</v>
      </c>
      <c r="F336" s="606" t="s">
        <v>57</v>
      </c>
      <c r="G336" s="171">
        <v>46063</v>
      </c>
      <c r="H336" s="171">
        <v>46063</v>
      </c>
      <c r="I336" s="606" t="s">
        <v>1205</v>
      </c>
      <c r="J336" s="606" t="s">
        <v>1205</v>
      </c>
      <c r="K336" s="606" t="s">
        <v>1205</v>
      </c>
      <c r="L336" s="606" t="s">
        <v>1205</v>
      </c>
    </row>
    <row r="337" spans="1:12">
      <c r="A337" s="705">
        <v>2026200107768450</v>
      </c>
      <c r="B337" s="664">
        <v>46041</v>
      </c>
      <c r="C337" s="135">
        <v>46062</v>
      </c>
      <c r="D337" s="231" t="s">
        <v>1692</v>
      </c>
      <c r="E337" s="64" t="s">
        <v>345</v>
      </c>
      <c r="F337" s="606" t="s">
        <v>57</v>
      </c>
      <c r="G337" s="171">
        <v>46063</v>
      </c>
      <c r="H337" s="171">
        <v>46063</v>
      </c>
      <c r="I337" s="606" t="s">
        <v>1205</v>
      </c>
      <c r="J337" s="606" t="s">
        <v>1205</v>
      </c>
      <c r="K337" s="606" t="s">
        <v>1205</v>
      </c>
      <c r="L337" s="606" t="s">
        <v>1205</v>
      </c>
    </row>
    <row r="338" spans="1:12">
      <c r="A338" s="705">
        <v>2026200107768450</v>
      </c>
      <c r="B338" s="664">
        <v>46041</v>
      </c>
      <c r="C338" s="135">
        <v>46062</v>
      </c>
      <c r="D338" s="231" t="s">
        <v>1702</v>
      </c>
      <c r="E338" s="64" t="s">
        <v>345</v>
      </c>
      <c r="F338" s="606" t="s">
        <v>57</v>
      </c>
      <c r="G338" s="171">
        <v>46063</v>
      </c>
      <c r="H338" s="171">
        <v>46063</v>
      </c>
      <c r="I338" s="606" t="s">
        <v>1205</v>
      </c>
      <c r="J338" s="606" t="s">
        <v>1205</v>
      </c>
      <c r="K338" s="606" t="s">
        <v>1205</v>
      </c>
      <c r="L338" s="606" t="s">
        <v>1205</v>
      </c>
    </row>
    <row r="339" spans="1:12">
      <c r="A339" s="705">
        <v>2026190107768440</v>
      </c>
      <c r="B339" s="664">
        <v>46041</v>
      </c>
      <c r="C339" s="135">
        <v>46062</v>
      </c>
      <c r="D339" s="231" t="s">
        <v>1703</v>
      </c>
      <c r="E339" s="64" t="s">
        <v>345</v>
      </c>
      <c r="F339" s="606" t="s">
        <v>57</v>
      </c>
      <c r="G339" s="171">
        <v>46063</v>
      </c>
      <c r="H339" s="171">
        <v>46063</v>
      </c>
      <c r="I339" s="606" t="s">
        <v>1205</v>
      </c>
      <c r="J339" s="606" t="s">
        <v>1205</v>
      </c>
      <c r="K339" s="606" t="s">
        <v>1205</v>
      </c>
      <c r="L339" s="606" t="s">
        <v>1205</v>
      </c>
    </row>
    <row r="340" spans="1:12">
      <c r="A340" s="705">
        <v>2026190107768440</v>
      </c>
      <c r="B340" s="664">
        <v>46041</v>
      </c>
      <c r="C340" s="135">
        <v>46062</v>
      </c>
      <c r="D340" s="231" t="s">
        <v>1704</v>
      </c>
      <c r="E340" s="64" t="s">
        <v>345</v>
      </c>
      <c r="F340" s="606" t="s">
        <v>57</v>
      </c>
      <c r="G340" s="171">
        <v>46063</v>
      </c>
      <c r="H340" s="171">
        <v>46063</v>
      </c>
      <c r="I340" s="606" t="s">
        <v>1205</v>
      </c>
      <c r="J340" s="606" t="s">
        <v>1205</v>
      </c>
      <c r="K340" s="606" t="s">
        <v>1205</v>
      </c>
      <c r="L340" s="606" t="s">
        <v>1205</v>
      </c>
    </row>
    <row r="341" spans="1:12">
      <c r="A341" s="705">
        <v>2026190107768430</v>
      </c>
      <c r="B341" s="664">
        <v>46041</v>
      </c>
      <c r="C341" s="135">
        <v>46062</v>
      </c>
      <c r="D341" s="231" t="s">
        <v>1705</v>
      </c>
      <c r="E341" s="64" t="s">
        <v>345</v>
      </c>
      <c r="F341" s="371" t="s">
        <v>1493</v>
      </c>
      <c r="G341" s="135">
        <v>46063</v>
      </c>
      <c r="H341" s="171">
        <v>46063</v>
      </c>
      <c r="I341" s="670" t="s">
        <v>1205</v>
      </c>
      <c r="J341" s="606" t="s">
        <v>1205</v>
      </c>
      <c r="K341" s="606" t="s">
        <v>1205</v>
      </c>
      <c r="L341" s="606" t="s">
        <v>1205</v>
      </c>
    </row>
    <row r="342" spans="1:12">
      <c r="A342" s="705">
        <v>2026190107768430</v>
      </c>
      <c r="B342" s="664">
        <v>46041</v>
      </c>
      <c r="C342" s="135">
        <v>46062</v>
      </c>
      <c r="D342" s="231" t="s">
        <v>1706</v>
      </c>
      <c r="E342" s="64" t="s">
        <v>345</v>
      </c>
      <c r="F342" s="31" t="s">
        <v>57</v>
      </c>
      <c r="G342" s="171">
        <v>46063</v>
      </c>
      <c r="H342" s="171">
        <v>46063</v>
      </c>
      <c r="I342" s="606" t="s">
        <v>1707</v>
      </c>
      <c r="J342" s="606" t="s">
        <v>1205</v>
      </c>
      <c r="K342" s="606" t="s">
        <v>1205</v>
      </c>
      <c r="L342" s="606" t="s">
        <v>1205</v>
      </c>
    </row>
    <row r="343" spans="1:12">
      <c r="A343" s="707">
        <v>2026190107768430</v>
      </c>
      <c r="B343" s="672">
        <v>46041</v>
      </c>
      <c r="C343" s="674">
        <v>46062</v>
      </c>
      <c r="D343" s="671" t="s">
        <v>1708</v>
      </c>
      <c r="E343" s="673" t="s">
        <v>414</v>
      </c>
      <c r="F343" s="675" t="s">
        <v>57</v>
      </c>
      <c r="G343" s="676">
        <v>46063</v>
      </c>
      <c r="H343" s="676">
        <v>46063</v>
      </c>
      <c r="I343" s="675" t="s">
        <v>1205</v>
      </c>
      <c r="J343" s="675" t="s">
        <v>1205</v>
      </c>
      <c r="K343" s="675" t="s">
        <v>1205</v>
      </c>
      <c r="L343" s="675" t="s">
        <v>1205</v>
      </c>
    </row>
    <row r="344" spans="1:12">
      <c r="A344" s="708">
        <v>2026190107768420</v>
      </c>
      <c r="B344" s="678">
        <v>46041</v>
      </c>
      <c r="C344" s="680">
        <v>46062</v>
      </c>
      <c r="D344" s="677" t="s">
        <v>1709</v>
      </c>
      <c r="E344" s="679" t="s">
        <v>414</v>
      </c>
      <c r="F344" s="681" t="s">
        <v>126</v>
      </c>
      <c r="G344" s="682">
        <v>46061</v>
      </c>
      <c r="H344" s="682">
        <v>46061</v>
      </c>
      <c r="I344" s="681" t="s">
        <v>1710</v>
      </c>
      <c r="J344" s="681" t="s">
        <v>1205</v>
      </c>
      <c r="K344" s="681" t="s">
        <v>1205</v>
      </c>
      <c r="L344" s="681" t="s">
        <v>1205</v>
      </c>
    </row>
    <row r="345" spans="1:12">
      <c r="A345" s="707">
        <v>2026190107768410</v>
      </c>
      <c r="B345" s="672">
        <v>46041</v>
      </c>
      <c r="C345" s="674">
        <v>46062</v>
      </c>
      <c r="D345" s="231" t="s">
        <v>1711</v>
      </c>
      <c r="E345" s="673" t="s">
        <v>414</v>
      </c>
      <c r="F345" s="675" t="s">
        <v>57</v>
      </c>
      <c r="G345" s="676">
        <v>46061</v>
      </c>
      <c r="H345" s="676">
        <v>46061</v>
      </c>
      <c r="I345" s="675" t="s">
        <v>1205</v>
      </c>
      <c r="J345" s="675" t="s">
        <v>1205</v>
      </c>
      <c r="K345" s="675" t="s">
        <v>1205</v>
      </c>
      <c r="L345" s="675" t="s">
        <v>1205</v>
      </c>
    </row>
    <row r="346" spans="1:12">
      <c r="A346" s="707">
        <v>2026190107768410</v>
      </c>
      <c r="B346" s="672">
        <v>46041</v>
      </c>
      <c r="C346" s="674">
        <v>46062</v>
      </c>
      <c r="D346" s="231" t="s">
        <v>1712</v>
      </c>
      <c r="E346" s="673" t="s">
        <v>414</v>
      </c>
      <c r="F346" s="675" t="s">
        <v>57</v>
      </c>
      <c r="G346" s="676">
        <v>46061</v>
      </c>
      <c r="H346" s="676">
        <v>46061</v>
      </c>
      <c r="I346" s="675" t="s">
        <v>1205</v>
      </c>
      <c r="J346" s="675" t="s">
        <v>1205</v>
      </c>
      <c r="K346" s="675" t="s">
        <v>1205</v>
      </c>
      <c r="L346" s="675" t="s">
        <v>1205</v>
      </c>
    </row>
    <row r="347" spans="1:12">
      <c r="A347" s="707">
        <v>2026190107768410</v>
      </c>
      <c r="B347" s="672">
        <v>46041</v>
      </c>
      <c r="C347" s="674">
        <v>46062</v>
      </c>
      <c r="D347" s="231" t="s">
        <v>1642</v>
      </c>
      <c r="E347" s="673" t="s">
        <v>414</v>
      </c>
      <c r="F347" s="675" t="s">
        <v>57</v>
      </c>
      <c r="G347" s="676">
        <v>46061</v>
      </c>
      <c r="H347" s="676">
        <v>46061</v>
      </c>
      <c r="I347" s="675" t="s">
        <v>1205</v>
      </c>
      <c r="J347" s="675" t="s">
        <v>1205</v>
      </c>
      <c r="K347" s="675" t="s">
        <v>1205</v>
      </c>
      <c r="L347" s="675" t="s">
        <v>1205</v>
      </c>
    </row>
    <row r="348" spans="1:12">
      <c r="A348" s="707">
        <v>2026190107768380</v>
      </c>
      <c r="B348" s="672">
        <v>46041</v>
      </c>
      <c r="C348" s="674">
        <v>46062</v>
      </c>
      <c r="D348" s="231" t="s">
        <v>1713</v>
      </c>
      <c r="E348" s="673" t="s">
        <v>414</v>
      </c>
      <c r="F348" s="675" t="s">
        <v>57</v>
      </c>
      <c r="G348" s="676">
        <v>46061</v>
      </c>
      <c r="H348" s="676">
        <v>46061</v>
      </c>
      <c r="I348" s="675" t="s">
        <v>1205</v>
      </c>
      <c r="J348" s="675" t="s">
        <v>1205</v>
      </c>
      <c r="K348" s="675" t="s">
        <v>1205</v>
      </c>
      <c r="L348" s="675" t="s">
        <v>1205</v>
      </c>
    </row>
    <row r="349" spans="1:12">
      <c r="A349" s="707">
        <v>2026190107768370</v>
      </c>
      <c r="B349" s="672">
        <v>46041</v>
      </c>
      <c r="C349" s="674">
        <v>46062</v>
      </c>
      <c r="D349" s="231" t="s">
        <v>1714</v>
      </c>
      <c r="E349" s="673" t="s">
        <v>414</v>
      </c>
      <c r="F349" s="675" t="s">
        <v>57</v>
      </c>
      <c r="G349" s="676">
        <v>46061</v>
      </c>
      <c r="H349" s="676">
        <v>46061</v>
      </c>
      <c r="I349" s="675" t="s">
        <v>1205</v>
      </c>
      <c r="J349" s="675" t="s">
        <v>1205</v>
      </c>
      <c r="K349" s="675" t="s">
        <v>1205</v>
      </c>
      <c r="L349" s="675" t="s">
        <v>1205</v>
      </c>
    </row>
    <row r="350" spans="1:12">
      <c r="A350" s="707">
        <v>2026190107768370</v>
      </c>
      <c r="B350" s="672">
        <v>46041</v>
      </c>
      <c r="C350" s="674">
        <v>46062</v>
      </c>
      <c r="D350" s="231" t="s">
        <v>1715</v>
      </c>
      <c r="E350" s="673" t="s">
        <v>414</v>
      </c>
      <c r="F350" s="675" t="s">
        <v>57</v>
      </c>
      <c r="G350" s="676">
        <v>46061</v>
      </c>
      <c r="H350" s="676">
        <v>46061</v>
      </c>
      <c r="I350" s="675" t="s">
        <v>1205</v>
      </c>
      <c r="J350" s="675" t="s">
        <v>1205</v>
      </c>
      <c r="K350" s="675" t="s">
        <v>1205</v>
      </c>
      <c r="L350" s="675" t="s">
        <v>1205</v>
      </c>
    </row>
    <row r="351" spans="1:12">
      <c r="A351" s="707">
        <v>2026190107768370</v>
      </c>
      <c r="B351" s="672">
        <v>46041</v>
      </c>
      <c r="C351" s="674">
        <v>46062</v>
      </c>
      <c r="D351" s="231" t="s">
        <v>1716</v>
      </c>
      <c r="E351" s="673" t="s">
        <v>414</v>
      </c>
      <c r="F351" s="675" t="s">
        <v>57</v>
      </c>
      <c r="G351" s="676">
        <v>46061</v>
      </c>
      <c r="H351" s="676">
        <v>46061</v>
      </c>
      <c r="I351" s="675" t="s">
        <v>1205</v>
      </c>
      <c r="J351" s="675" t="s">
        <v>1205</v>
      </c>
      <c r="K351" s="675" t="s">
        <v>1205</v>
      </c>
      <c r="L351" s="675" t="s">
        <v>1205</v>
      </c>
    </row>
    <row r="352" spans="1:12">
      <c r="A352" s="707">
        <v>2026190107768370</v>
      </c>
      <c r="B352" s="672">
        <v>46041</v>
      </c>
      <c r="C352" s="674">
        <v>46062</v>
      </c>
      <c r="D352" s="231" t="s">
        <v>1717</v>
      </c>
      <c r="E352" s="673" t="s">
        <v>414</v>
      </c>
      <c r="F352" s="675" t="s">
        <v>57</v>
      </c>
      <c r="G352" s="676">
        <v>46061</v>
      </c>
      <c r="H352" s="676">
        <v>46061</v>
      </c>
      <c r="I352" s="675" t="s">
        <v>1205</v>
      </c>
      <c r="J352" s="675" t="s">
        <v>1205</v>
      </c>
      <c r="K352" s="675" t="s">
        <v>1205</v>
      </c>
      <c r="L352" s="675" t="s">
        <v>1205</v>
      </c>
    </row>
    <row r="353" spans="1:12">
      <c r="A353" s="707">
        <v>2026190107768370</v>
      </c>
      <c r="B353" s="672">
        <v>46041</v>
      </c>
      <c r="C353" s="674">
        <v>46062</v>
      </c>
      <c r="D353" s="231" t="s">
        <v>1718</v>
      </c>
      <c r="E353" s="673" t="s">
        <v>414</v>
      </c>
      <c r="F353" s="675" t="s">
        <v>57</v>
      </c>
      <c r="G353" s="676">
        <v>46061</v>
      </c>
      <c r="H353" s="676">
        <v>46061</v>
      </c>
      <c r="I353" s="675" t="s">
        <v>1205</v>
      </c>
      <c r="J353" s="675" t="s">
        <v>1205</v>
      </c>
      <c r="K353" s="675" t="s">
        <v>1205</v>
      </c>
      <c r="L353" s="675" t="s">
        <v>1205</v>
      </c>
    </row>
    <row r="354" spans="1:12">
      <c r="A354" s="707">
        <v>2026190107768350</v>
      </c>
      <c r="B354" s="672">
        <v>46041</v>
      </c>
      <c r="C354" s="674">
        <v>46062</v>
      </c>
      <c r="D354" s="231" t="s">
        <v>1719</v>
      </c>
      <c r="E354" s="673" t="s">
        <v>414</v>
      </c>
      <c r="F354" s="675" t="s">
        <v>57</v>
      </c>
      <c r="G354" s="676">
        <v>46061</v>
      </c>
      <c r="H354" s="676">
        <v>46061</v>
      </c>
      <c r="I354" s="675" t="s">
        <v>1205</v>
      </c>
      <c r="J354" s="675" t="s">
        <v>1205</v>
      </c>
      <c r="K354" s="675" t="s">
        <v>1205</v>
      </c>
      <c r="L354" s="675" t="s">
        <v>1205</v>
      </c>
    </row>
    <row r="355" spans="1:12">
      <c r="A355" s="707">
        <v>2026190107768350</v>
      </c>
      <c r="B355" s="672">
        <v>46041</v>
      </c>
      <c r="C355" s="674">
        <v>46062</v>
      </c>
      <c r="D355" s="231" t="s">
        <v>1720</v>
      </c>
      <c r="E355" s="673" t="s">
        <v>414</v>
      </c>
      <c r="F355" s="675" t="s">
        <v>57</v>
      </c>
      <c r="G355" s="676">
        <v>46061</v>
      </c>
      <c r="H355" s="676">
        <v>46061</v>
      </c>
      <c r="I355" s="675" t="s">
        <v>1205</v>
      </c>
      <c r="J355" s="675" t="s">
        <v>1205</v>
      </c>
      <c r="K355" s="675" t="s">
        <v>1205</v>
      </c>
      <c r="L355" s="675" t="s">
        <v>1205</v>
      </c>
    </row>
    <row r="356" spans="1:12">
      <c r="A356" s="707">
        <v>2026190107768340</v>
      </c>
      <c r="B356" s="672">
        <v>46041</v>
      </c>
      <c r="C356" s="674">
        <v>46062</v>
      </c>
      <c r="D356" s="231" t="s">
        <v>1721</v>
      </c>
      <c r="E356" s="673" t="s">
        <v>414</v>
      </c>
      <c r="F356" s="675" t="s">
        <v>57</v>
      </c>
      <c r="G356" s="676">
        <v>46061</v>
      </c>
      <c r="H356" s="676">
        <v>46061</v>
      </c>
      <c r="I356" s="675" t="s">
        <v>1205</v>
      </c>
      <c r="J356" s="675" t="s">
        <v>1205</v>
      </c>
      <c r="K356" s="675" t="s">
        <v>1205</v>
      </c>
      <c r="L356" s="675" t="s">
        <v>1205</v>
      </c>
    </row>
    <row r="357" spans="1:12">
      <c r="A357" s="707">
        <v>2026190107768340</v>
      </c>
      <c r="B357" s="672">
        <v>46041</v>
      </c>
      <c r="C357" s="674">
        <v>46062</v>
      </c>
      <c r="D357" s="671" t="s">
        <v>1722</v>
      </c>
      <c r="E357" s="673" t="s">
        <v>414</v>
      </c>
      <c r="F357" s="675" t="s">
        <v>57</v>
      </c>
      <c r="G357" s="676">
        <v>46063</v>
      </c>
      <c r="H357" s="676">
        <v>46063</v>
      </c>
      <c r="I357" s="675" t="s">
        <v>1205</v>
      </c>
      <c r="J357" s="675" t="s">
        <v>1205</v>
      </c>
      <c r="K357" s="675" t="s">
        <v>1205</v>
      </c>
      <c r="L357" s="675" t="s">
        <v>1205</v>
      </c>
    </row>
    <row r="358" spans="1:12">
      <c r="A358" s="707">
        <v>2026190107768330</v>
      </c>
      <c r="B358" s="672">
        <v>46041</v>
      </c>
      <c r="C358" s="674">
        <v>46062</v>
      </c>
      <c r="D358" s="231" t="s">
        <v>594</v>
      </c>
      <c r="E358" s="673" t="s">
        <v>414</v>
      </c>
      <c r="F358" s="675" t="s">
        <v>57</v>
      </c>
      <c r="G358" s="676">
        <v>46061</v>
      </c>
      <c r="H358" s="676">
        <v>46061</v>
      </c>
      <c r="I358" s="675" t="s">
        <v>1205</v>
      </c>
      <c r="J358" s="675" t="s">
        <v>1205</v>
      </c>
      <c r="K358" s="675" t="s">
        <v>1205</v>
      </c>
      <c r="L358" s="675" t="s">
        <v>1205</v>
      </c>
    </row>
    <row r="359" spans="1:12">
      <c r="A359" s="707">
        <v>2026190107768320</v>
      </c>
      <c r="B359" s="672">
        <v>46041</v>
      </c>
      <c r="C359" s="674">
        <v>46062</v>
      </c>
      <c r="D359" s="231" t="s">
        <v>1723</v>
      </c>
      <c r="E359" s="673" t="s">
        <v>414</v>
      </c>
      <c r="F359" s="675" t="s">
        <v>57</v>
      </c>
      <c r="G359" s="676">
        <v>46062</v>
      </c>
      <c r="H359" s="676">
        <v>46062</v>
      </c>
      <c r="I359" s="675" t="s">
        <v>1205</v>
      </c>
      <c r="J359" s="675" t="s">
        <v>1205</v>
      </c>
      <c r="K359" s="675" t="s">
        <v>1205</v>
      </c>
      <c r="L359" s="675" t="s">
        <v>1205</v>
      </c>
    </row>
    <row r="360" spans="1:12">
      <c r="A360" s="707">
        <v>2026190107768320</v>
      </c>
      <c r="B360" s="672">
        <v>46041</v>
      </c>
      <c r="C360" s="674">
        <v>46062</v>
      </c>
      <c r="D360" s="231" t="s">
        <v>1724</v>
      </c>
      <c r="E360" s="673" t="s">
        <v>414</v>
      </c>
      <c r="F360" s="675" t="s">
        <v>57</v>
      </c>
      <c r="G360" s="676">
        <v>46062</v>
      </c>
      <c r="H360" s="676">
        <v>46062</v>
      </c>
      <c r="I360" s="675" t="s">
        <v>1205</v>
      </c>
      <c r="J360" s="675" t="s">
        <v>1205</v>
      </c>
      <c r="K360" s="675" t="s">
        <v>1205</v>
      </c>
      <c r="L360" s="675" t="s">
        <v>1205</v>
      </c>
    </row>
    <row r="361" spans="1:12">
      <c r="A361" s="707">
        <v>2026190107768320</v>
      </c>
      <c r="B361" s="672">
        <v>46041</v>
      </c>
      <c r="C361" s="674">
        <v>46062</v>
      </c>
      <c r="D361" s="231" t="s">
        <v>1725</v>
      </c>
      <c r="E361" s="673" t="s">
        <v>414</v>
      </c>
      <c r="F361" s="675" t="s">
        <v>57</v>
      </c>
      <c r="G361" s="676">
        <v>46062</v>
      </c>
      <c r="H361" s="676">
        <v>46062</v>
      </c>
      <c r="I361" s="675" t="s">
        <v>1205</v>
      </c>
      <c r="J361" s="675" t="s">
        <v>1205</v>
      </c>
      <c r="K361" s="675" t="s">
        <v>1205</v>
      </c>
      <c r="L361" s="675" t="s">
        <v>1205</v>
      </c>
    </row>
    <row r="362" spans="1:12">
      <c r="A362" s="707">
        <v>2026190107768320</v>
      </c>
      <c r="B362" s="672">
        <v>46041</v>
      </c>
      <c r="C362" s="674">
        <v>46062</v>
      </c>
      <c r="D362" s="231" t="s">
        <v>1726</v>
      </c>
      <c r="E362" s="673" t="s">
        <v>414</v>
      </c>
      <c r="F362" s="675" t="s">
        <v>57</v>
      </c>
      <c r="G362" s="676">
        <v>46062</v>
      </c>
      <c r="H362" s="676">
        <v>46062</v>
      </c>
      <c r="I362" s="675" t="s">
        <v>1205</v>
      </c>
      <c r="J362" s="675" t="s">
        <v>1205</v>
      </c>
      <c r="K362" s="675" t="s">
        <v>1205</v>
      </c>
      <c r="L362" s="675" t="s">
        <v>1205</v>
      </c>
    </row>
    <row r="363" spans="1:12">
      <c r="A363" s="707">
        <v>2026190107768310</v>
      </c>
      <c r="B363" s="672">
        <v>46041</v>
      </c>
      <c r="C363" s="674">
        <v>46062</v>
      </c>
      <c r="D363" s="231" t="s">
        <v>1727</v>
      </c>
      <c r="E363" s="673" t="s">
        <v>414</v>
      </c>
      <c r="F363" s="675" t="s">
        <v>57</v>
      </c>
      <c r="G363" s="676">
        <v>46062</v>
      </c>
      <c r="H363" s="676">
        <v>46062</v>
      </c>
      <c r="I363" s="675" t="s">
        <v>1205</v>
      </c>
      <c r="J363" s="675" t="s">
        <v>1205</v>
      </c>
      <c r="K363" s="675" t="s">
        <v>1205</v>
      </c>
      <c r="L363" s="675" t="s">
        <v>1205</v>
      </c>
    </row>
    <row r="364" spans="1:12">
      <c r="A364" s="707">
        <v>2026190107768310</v>
      </c>
      <c r="B364" s="672">
        <v>46041</v>
      </c>
      <c r="C364" s="674">
        <v>46062</v>
      </c>
      <c r="D364" s="671" t="s">
        <v>1728</v>
      </c>
      <c r="E364" s="673" t="s">
        <v>414</v>
      </c>
      <c r="F364" s="675" t="s">
        <v>57</v>
      </c>
      <c r="G364" s="676">
        <v>46062</v>
      </c>
      <c r="H364" s="676">
        <v>46062</v>
      </c>
      <c r="I364" s="675" t="s">
        <v>1205</v>
      </c>
      <c r="J364" s="675" t="s">
        <v>1205</v>
      </c>
      <c r="K364" s="675" t="s">
        <v>1205</v>
      </c>
      <c r="L364" s="675" t="s">
        <v>1205</v>
      </c>
    </row>
    <row r="365" spans="1:12">
      <c r="A365" s="707">
        <v>2026190107768300</v>
      </c>
      <c r="B365" s="672">
        <v>46041</v>
      </c>
      <c r="C365" s="674">
        <v>46062</v>
      </c>
      <c r="D365" s="671" t="s">
        <v>1729</v>
      </c>
      <c r="E365" s="673" t="s">
        <v>414</v>
      </c>
      <c r="F365" s="675" t="s">
        <v>57</v>
      </c>
      <c r="G365" s="676">
        <v>46062</v>
      </c>
      <c r="H365" s="676">
        <v>46062</v>
      </c>
      <c r="I365" s="675" t="s">
        <v>1205</v>
      </c>
      <c r="J365" s="675" t="s">
        <v>1205</v>
      </c>
      <c r="K365" s="675" t="s">
        <v>1205</v>
      </c>
      <c r="L365" s="675" t="s">
        <v>1205</v>
      </c>
    </row>
    <row r="366" spans="1:12">
      <c r="A366" s="707">
        <v>2026190107768290</v>
      </c>
      <c r="B366" s="672">
        <v>46041</v>
      </c>
      <c r="C366" s="674">
        <v>46062</v>
      </c>
      <c r="D366" s="671" t="s">
        <v>1730</v>
      </c>
      <c r="E366" s="673" t="s">
        <v>414</v>
      </c>
      <c r="F366" s="675" t="s">
        <v>57</v>
      </c>
      <c r="G366" s="676">
        <v>46062</v>
      </c>
      <c r="H366" s="676">
        <v>46062</v>
      </c>
      <c r="I366" s="675" t="s">
        <v>1205</v>
      </c>
      <c r="J366" s="675" t="s">
        <v>1205</v>
      </c>
      <c r="K366" s="675" t="s">
        <v>1205</v>
      </c>
      <c r="L366" s="675" t="s">
        <v>1205</v>
      </c>
    </row>
    <row r="367" spans="1:12">
      <c r="A367" s="707">
        <v>2026190107768280</v>
      </c>
      <c r="B367" s="672">
        <v>46041</v>
      </c>
      <c r="C367" s="674">
        <v>46062</v>
      </c>
      <c r="D367" s="671" t="s">
        <v>1731</v>
      </c>
      <c r="E367" s="673" t="s">
        <v>414</v>
      </c>
      <c r="F367" s="675" t="s">
        <v>57</v>
      </c>
      <c r="G367" s="676">
        <v>46062</v>
      </c>
      <c r="H367" s="676">
        <v>46062</v>
      </c>
      <c r="I367" s="675" t="s">
        <v>1205</v>
      </c>
      <c r="J367" s="675" t="s">
        <v>1205</v>
      </c>
      <c r="K367" s="675" t="s">
        <v>1205</v>
      </c>
      <c r="L367" s="675" t="s">
        <v>1205</v>
      </c>
    </row>
    <row r="368" spans="1:12">
      <c r="A368" s="707">
        <v>2026190107768280</v>
      </c>
      <c r="B368" s="672">
        <v>46041</v>
      </c>
      <c r="C368" s="674">
        <v>46062</v>
      </c>
      <c r="D368" s="671" t="s">
        <v>1732</v>
      </c>
      <c r="E368" s="673" t="s">
        <v>414</v>
      </c>
      <c r="F368" s="675" t="s">
        <v>57</v>
      </c>
      <c r="G368" s="676">
        <v>46062</v>
      </c>
      <c r="H368" s="676">
        <v>46062</v>
      </c>
      <c r="I368" s="675" t="s">
        <v>1205</v>
      </c>
      <c r="J368" s="675" t="s">
        <v>1205</v>
      </c>
      <c r="K368" s="675" t="s">
        <v>1205</v>
      </c>
      <c r="L368" s="675" t="s">
        <v>1205</v>
      </c>
    </row>
    <row r="369" spans="1:12">
      <c r="A369" s="707">
        <v>2026190107768280</v>
      </c>
      <c r="B369" s="672">
        <v>46041</v>
      </c>
      <c r="C369" s="674">
        <v>46062</v>
      </c>
      <c r="D369" s="671" t="s">
        <v>441</v>
      </c>
      <c r="E369" s="673" t="s">
        <v>414</v>
      </c>
      <c r="F369" s="675" t="s">
        <v>57</v>
      </c>
      <c r="G369" s="676">
        <v>46062</v>
      </c>
      <c r="H369" s="676">
        <v>46062</v>
      </c>
      <c r="I369" s="675" t="s">
        <v>1205</v>
      </c>
      <c r="J369" s="675" t="s">
        <v>1205</v>
      </c>
      <c r="K369" s="675" t="s">
        <v>1205</v>
      </c>
      <c r="L369" s="675" t="s">
        <v>1205</v>
      </c>
    </row>
    <row r="370" spans="1:12">
      <c r="A370" s="707">
        <v>2026190107768270</v>
      </c>
      <c r="B370" s="672">
        <v>46041</v>
      </c>
      <c r="C370" s="674">
        <v>46062</v>
      </c>
      <c r="D370" s="671" t="s">
        <v>1733</v>
      </c>
      <c r="E370" s="673" t="s">
        <v>414</v>
      </c>
      <c r="F370" s="675" t="s">
        <v>57</v>
      </c>
      <c r="G370" s="676">
        <v>46062</v>
      </c>
      <c r="H370" s="676">
        <v>46062</v>
      </c>
      <c r="I370" s="675" t="s">
        <v>1205</v>
      </c>
      <c r="J370" s="675" t="s">
        <v>1205</v>
      </c>
      <c r="K370" s="675" t="s">
        <v>1205</v>
      </c>
      <c r="L370" s="675" t="s">
        <v>1205</v>
      </c>
    </row>
    <row r="371" spans="1:12">
      <c r="A371" s="707">
        <v>2026190107768270</v>
      </c>
      <c r="B371" s="672">
        <v>46041</v>
      </c>
      <c r="C371" s="674">
        <v>46062</v>
      </c>
      <c r="D371" s="671" t="s">
        <v>1734</v>
      </c>
      <c r="E371" s="673" t="s">
        <v>414</v>
      </c>
      <c r="F371" s="675" t="s">
        <v>57</v>
      </c>
      <c r="G371" s="676">
        <v>46062</v>
      </c>
      <c r="H371" s="676">
        <v>46062</v>
      </c>
      <c r="I371" s="675" t="s">
        <v>1205</v>
      </c>
      <c r="J371" s="675" t="s">
        <v>1205</v>
      </c>
      <c r="K371" s="675" t="s">
        <v>1205</v>
      </c>
      <c r="L371" s="675" t="s">
        <v>1205</v>
      </c>
    </row>
    <row r="372" spans="1:12">
      <c r="A372" s="707">
        <v>2026190107768260</v>
      </c>
      <c r="B372" s="672">
        <v>46041</v>
      </c>
      <c r="C372" s="674">
        <v>46062</v>
      </c>
      <c r="D372" s="671" t="s">
        <v>1735</v>
      </c>
      <c r="E372" s="673" t="s">
        <v>414</v>
      </c>
      <c r="F372" s="675" t="s">
        <v>57</v>
      </c>
      <c r="G372" s="676">
        <v>46062</v>
      </c>
      <c r="H372" s="676">
        <v>46062</v>
      </c>
      <c r="I372" s="675" t="s">
        <v>1205</v>
      </c>
      <c r="J372" s="675" t="s">
        <v>1205</v>
      </c>
      <c r="K372" s="675" t="s">
        <v>1205</v>
      </c>
      <c r="L372" s="675" t="s">
        <v>1205</v>
      </c>
    </row>
    <row r="373" spans="1:12">
      <c r="A373" s="707">
        <v>2026190107768260</v>
      </c>
      <c r="B373" s="672">
        <v>46041</v>
      </c>
      <c r="C373" s="674">
        <v>46062</v>
      </c>
      <c r="D373" s="671" t="s">
        <v>1637</v>
      </c>
      <c r="E373" s="673" t="s">
        <v>414</v>
      </c>
      <c r="F373" s="675" t="s">
        <v>57</v>
      </c>
      <c r="G373" s="676">
        <v>46062</v>
      </c>
      <c r="H373" s="676">
        <v>46062</v>
      </c>
      <c r="I373" s="675" t="s">
        <v>1205</v>
      </c>
      <c r="J373" s="675" t="s">
        <v>1205</v>
      </c>
      <c r="K373" s="675" t="s">
        <v>1205</v>
      </c>
      <c r="L373" s="675" t="s">
        <v>1205</v>
      </c>
    </row>
    <row r="374" spans="1:12">
      <c r="A374" s="707">
        <v>2026190107768250</v>
      </c>
      <c r="B374" s="672">
        <v>46041</v>
      </c>
      <c r="C374" s="674">
        <v>46062</v>
      </c>
      <c r="D374" s="671" t="s">
        <v>1736</v>
      </c>
      <c r="E374" s="673" t="s">
        <v>414</v>
      </c>
      <c r="F374" s="675" t="s">
        <v>57</v>
      </c>
      <c r="G374" s="676">
        <v>46062</v>
      </c>
      <c r="H374" s="676">
        <v>46062</v>
      </c>
      <c r="I374" s="675" t="s">
        <v>1205</v>
      </c>
      <c r="J374" s="675" t="s">
        <v>1205</v>
      </c>
      <c r="K374" s="675" t="s">
        <v>1205</v>
      </c>
      <c r="L374" s="675" t="s">
        <v>1205</v>
      </c>
    </row>
    <row r="375" spans="1:12">
      <c r="A375" s="707">
        <v>2026190107768240</v>
      </c>
      <c r="B375" s="672">
        <v>46041</v>
      </c>
      <c r="C375" s="674">
        <v>46062</v>
      </c>
      <c r="D375" s="671" t="s">
        <v>1737</v>
      </c>
      <c r="E375" s="673" t="s">
        <v>414</v>
      </c>
      <c r="F375" s="675" t="s">
        <v>57</v>
      </c>
      <c r="G375" s="676">
        <v>46062</v>
      </c>
      <c r="H375" s="676">
        <v>46062</v>
      </c>
      <c r="I375" s="675" t="s">
        <v>1205</v>
      </c>
      <c r="J375" s="675" t="s">
        <v>1205</v>
      </c>
      <c r="K375" s="675" t="s">
        <v>1205</v>
      </c>
      <c r="L375" s="675" t="s">
        <v>1205</v>
      </c>
    </row>
    <row r="376" spans="1:12">
      <c r="A376" s="707">
        <v>2026190107768230</v>
      </c>
      <c r="B376" s="672">
        <v>46041</v>
      </c>
      <c r="C376" s="674">
        <v>46062</v>
      </c>
      <c r="D376" s="671" t="s">
        <v>1738</v>
      </c>
      <c r="E376" s="673" t="s">
        <v>414</v>
      </c>
      <c r="F376" s="675" t="s">
        <v>57</v>
      </c>
      <c r="G376" s="676">
        <v>46063</v>
      </c>
      <c r="H376" s="676">
        <v>46063</v>
      </c>
      <c r="I376" s="675" t="s">
        <v>1205</v>
      </c>
      <c r="J376" s="675" t="s">
        <v>1205</v>
      </c>
      <c r="K376" s="675" t="s">
        <v>1205</v>
      </c>
      <c r="L376" s="675" t="s">
        <v>1205</v>
      </c>
    </row>
    <row r="377" spans="1:12">
      <c r="A377" s="707">
        <v>2026190107768230</v>
      </c>
      <c r="B377" s="672">
        <v>46041</v>
      </c>
      <c r="C377" s="674">
        <v>46062</v>
      </c>
      <c r="D377" s="671" t="s">
        <v>1739</v>
      </c>
      <c r="E377" s="673" t="s">
        <v>414</v>
      </c>
      <c r="F377" s="675" t="s">
        <v>57</v>
      </c>
      <c r="G377" s="676">
        <v>46063</v>
      </c>
      <c r="H377" s="676">
        <v>46063</v>
      </c>
      <c r="I377" s="675" t="s">
        <v>1205</v>
      </c>
      <c r="J377" s="675" t="s">
        <v>1205</v>
      </c>
      <c r="K377" s="675" t="s">
        <v>1205</v>
      </c>
      <c r="L377" s="675" t="s">
        <v>1205</v>
      </c>
    </row>
    <row r="378" spans="1:12">
      <c r="A378" s="705">
        <v>2026190107768220</v>
      </c>
      <c r="B378" s="664">
        <v>46041</v>
      </c>
      <c r="C378" s="135">
        <v>46062</v>
      </c>
      <c r="D378" s="231" t="s">
        <v>1740</v>
      </c>
      <c r="E378" s="64" t="s">
        <v>810</v>
      </c>
      <c r="F378" s="606" t="s">
        <v>57</v>
      </c>
      <c r="G378" s="171">
        <v>46062</v>
      </c>
      <c r="H378" s="171">
        <v>46062</v>
      </c>
      <c r="I378" s="606" t="s">
        <v>1205</v>
      </c>
      <c r="J378" s="606" t="s">
        <v>1205</v>
      </c>
      <c r="K378" s="606" t="s">
        <v>1205</v>
      </c>
      <c r="L378" s="606" t="s">
        <v>1205</v>
      </c>
    </row>
    <row r="379" spans="1:12">
      <c r="A379" s="705">
        <v>2026190107768220</v>
      </c>
      <c r="B379" s="664">
        <v>46041</v>
      </c>
      <c r="C379" s="135">
        <v>46062</v>
      </c>
      <c r="D379" s="231" t="s">
        <v>1741</v>
      </c>
      <c r="E379" s="64" t="s">
        <v>810</v>
      </c>
      <c r="F379" s="606" t="s">
        <v>57</v>
      </c>
      <c r="G379" s="171">
        <v>46062</v>
      </c>
      <c r="H379" s="171">
        <v>46062</v>
      </c>
      <c r="I379" s="606" t="s">
        <v>1205</v>
      </c>
      <c r="J379" s="606" t="s">
        <v>1205</v>
      </c>
      <c r="K379" s="606" t="s">
        <v>1205</v>
      </c>
      <c r="L379" s="606" t="s">
        <v>1205</v>
      </c>
    </row>
    <row r="380" spans="1:12">
      <c r="A380" s="705">
        <v>2026190107768210</v>
      </c>
      <c r="B380" s="664">
        <v>46041</v>
      </c>
      <c r="C380" s="135">
        <v>46062</v>
      </c>
      <c r="D380" s="231" t="s">
        <v>1742</v>
      </c>
      <c r="E380" s="64" t="s">
        <v>810</v>
      </c>
      <c r="F380" s="606" t="s">
        <v>57</v>
      </c>
      <c r="G380" s="171">
        <v>46062</v>
      </c>
      <c r="H380" s="171">
        <v>46062</v>
      </c>
      <c r="I380" s="606" t="s">
        <v>1205</v>
      </c>
      <c r="J380" s="606" t="s">
        <v>1205</v>
      </c>
      <c r="K380" s="606" t="s">
        <v>1205</v>
      </c>
      <c r="L380" s="606" t="s">
        <v>1205</v>
      </c>
    </row>
    <row r="381" spans="1:12">
      <c r="A381" s="705">
        <v>2026190107768210</v>
      </c>
      <c r="B381" s="664">
        <v>46041</v>
      </c>
      <c r="C381" s="135">
        <v>46062</v>
      </c>
      <c r="D381" s="231" t="s">
        <v>1743</v>
      </c>
      <c r="E381" s="64" t="s">
        <v>810</v>
      </c>
      <c r="F381" s="606" t="s">
        <v>57</v>
      </c>
      <c r="G381" s="171">
        <v>46062</v>
      </c>
      <c r="H381" s="171">
        <v>46062</v>
      </c>
      <c r="I381" s="606" t="s">
        <v>1205</v>
      </c>
      <c r="J381" s="606" t="s">
        <v>1205</v>
      </c>
      <c r="K381" s="606" t="s">
        <v>1205</v>
      </c>
      <c r="L381" s="606" t="s">
        <v>1205</v>
      </c>
    </row>
    <row r="382" spans="1:12">
      <c r="A382" s="705">
        <v>2026190107768200</v>
      </c>
      <c r="B382" s="664">
        <v>46041</v>
      </c>
      <c r="C382" s="135">
        <v>46062</v>
      </c>
      <c r="D382" s="231" t="s">
        <v>1744</v>
      </c>
      <c r="E382" s="64" t="s">
        <v>810</v>
      </c>
      <c r="F382" s="606" t="s">
        <v>57</v>
      </c>
      <c r="G382" s="171">
        <v>46062</v>
      </c>
      <c r="H382" s="171">
        <v>46062</v>
      </c>
      <c r="I382" s="606" t="s">
        <v>1205</v>
      </c>
      <c r="J382" s="606" t="s">
        <v>1205</v>
      </c>
      <c r="K382" s="606" t="s">
        <v>1205</v>
      </c>
      <c r="L382" s="606" t="s">
        <v>1205</v>
      </c>
    </row>
    <row r="383" spans="1:12">
      <c r="A383" s="705">
        <v>2026190107768200</v>
      </c>
      <c r="B383" s="664">
        <v>46041</v>
      </c>
      <c r="C383" s="135">
        <v>46062</v>
      </c>
      <c r="D383" s="231" t="s">
        <v>1745</v>
      </c>
      <c r="E383" s="64" t="s">
        <v>810</v>
      </c>
      <c r="F383" s="606" t="s">
        <v>57</v>
      </c>
      <c r="G383" s="171">
        <v>46062</v>
      </c>
      <c r="H383" s="171">
        <v>46062</v>
      </c>
      <c r="I383" s="606" t="s">
        <v>1205</v>
      </c>
      <c r="J383" s="606" t="s">
        <v>1205</v>
      </c>
      <c r="K383" s="606" t="s">
        <v>1205</v>
      </c>
      <c r="L383" s="606" t="s">
        <v>1205</v>
      </c>
    </row>
    <row r="384" spans="1:12">
      <c r="A384" s="705">
        <v>2026190107768200</v>
      </c>
      <c r="B384" s="664">
        <v>46041</v>
      </c>
      <c r="C384" s="135">
        <v>46062</v>
      </c>
      <c r="D384" s="231" t="s">
        <v>1746</v>
      </c>
      <c r="E384" s="64" t="s">
        <v>810</v>
      </c>
      <c r="F384" s="606" t="s">
        <v>57</v>
      </c>
      <c r="G384" s="171">
        <v>46062</v>
      </c>
      <c r="H384" s="171">
        <v>46062</v>
      </c>
      <c r="I384" s="606" t="s">
        <v>1205</v>
      </c>
      <c r="J384" s="606" t="s">
        <v>1205</v>
      </c>
      <c r="K384" s="606" t="s">
        <v>1205</v>
      </c>
      <c r="L384" s="606" t="s">
        <v>1205</v>
      </c>
    </row>
    <row r="385" spans="1:12">
      <c r="A385" s="705">
        <v>2026190107768200</v>
      </c>
      <c r="B385" s="664">
        <v>46041</v>
      </c>
      <c r="C385" s="135">
        <v>46062</v>
      </c>
      <c r="D385" s="231" t="s">
        <v>1746</v>
      </c>
      <c r="E385" s="64" t="s">
        <v>810</v>
      </c>
      <c r="F385" s="606" t="s">
        <v>57</v>
      </c>
      <c r="G385" s="171">
        <v>46062</v>
      </c>
      <c r="H385" s="171">
        <v>46062</v>
      </c>
      <c r="I385" s="606" t="s">
        <v>1205</v>
      </c>
      <c r="J385" s="606" t="s">
        <v>1205</v>
      </c>
      <c r="K385" s="606" t="s">
        <v>1205</v>
      </c>
      <c r="L385" s="606" t="s">
        <v>1205</v>
      </c>
    </row>
    <row r="386" spans="1:12">
      <c r="A386" s="709">
        <v>2026190107768190</v>
      </c>
      <c r="B386" s="683">
        <v>46041</v>
      </c>
      <c r="C386" s="685">
        <v>46062</v>
      </c>
      <c r="D386" s="658" t="s">
        <v>594</v>
      </c>
      <c r="E386" s="684" t="s">
        <v>810</v>
      </c>
      <c r="F386" s="643" t="s">
        <v>57</v>
      </c>
      <c r="G386" s="657">
        <v>46062</v>
      </c>
      <c r="H386" s="657">
        <v>46062</v>
      </c>
      <c r="I386" s="643" t="s">
        <v>1205</v>
      </c>
      <c r="J386" s="643" t="s">
        <v>1205</v>
      </c>
      <c r="K386" s="643" t="s">
        <v>1205</v>
      </c>
      <c r="L386" s="643" t="s">
        <v>1205</v>
      </c>
    </row>
    <row r="387" spans="1:12">
      <c r="A387" s="705">
        <v>2026190107768190</v>
      </c>
      <c r="B387" s="664">
        <v>46041</v>
      </c>
      <c r="C387" s="135">
        <v>46062</v>
      </c>
      <c r="D387" s="231" t="s">
        <v>1747</v>
      </c>
      <c r="E387" s="64" t="s">
        <v>810</v>
      </c>
      <c r="F387" s="606" t="s">
        <v>57</v>
      </c>
      <c r="G387" s="171">
        <v>46062</v>
      </c>
      <c r="H387" s="171">
        <v>46062</v>
      </c>
      <c r="I387" s="606" t="s">
        <v>1205</v>
      </c>
      <c r="J387" s="606" t="s">
        <v>1205</v>
      </c>
      <c r="K387" s="606" t="s">
        <v>1205</v>
      </c>
      <c r="L387" s="606" t="s">
        <v>1205</v>
      </c>
    </row>
    <row r="388" spans="1:12">
      <c r="A388" s="705">
        <v>2026190107768190</v>
      </c>
      <c r="B388" s="664">
        <v>46041</v>
      </c>
      <c r="C388" s="135">
        <v>46062</v>
      </c>
      <c r="D388" s="231" t="s">
        <v>1748</v>
      </c>
      <c r="E388" s="64" t="s">
        <v>810</v>
      </c>
      <c r="F388" s="606" t="s">
        <v>57</v>
      </c>
      <c r="G388" s="171">
        <v>46062</v>
      </c>
      <c r="H388" s="171">
        <v>46062</v>
      </c>
      <c r="I388" s="606" t="s">
        <v>1205</v>
      </c>
      <c r="J388" s="606" t="s">
        <v>1205</v>
      </c>
      <c r="K388" s="606" t="s">
        <v>1205</v>
      </c>
      <c r="L388" s="606" t="s">
        <v>1205</v>
      </c>
    </row>
    <row r="389" spans="1:12">
      <c r="A389" s="705">
        <v>2026190107768180</v>
      </c>
      <c r="B389" s="664">
        <v>46041</v>
      </c>
      <c r="C389" s="135">
        <v>46062</v>
      </c>
      <c r="D389" s="231" t="s">
        <v>1749</v>
      </c>
      <c r="E389" s="64" t="s">
        <v>810</v>
      </c>
      <c r="F389" s="606" t="s">
        <v>57</v>
      </c>
      <c r="G389" s="171">
        <v>46062</v>
      </c>
      <c r="H389" s="171">
        <v>46062</v>
      </c>
      <c r="I389" s="606" t="s">
        <v>1205</v>
      </c>
      <c r="J389" s="606" t="s">
        <v>1205</v>
      </c>
      <c r="K389" s="606" t="s">
        <v>1205</v>
      </c>
      <c r="L389" s="606" t="s">
        <v>1205</v>
      </c>
    </row>
    <row r="390" spans="1:12">
      <c r="A390" s="706">
        <v>2026190107768170</v>
      </c>
      <c r="B390" s="686">
        <v>46041</v>
      </c>
      <c r="C390" s="688">
        <v>46062</v>
      </c>
      <c r="D390" s="665" t="s">
        <v>1750</v>
      </c>
      <c r="E390" s="687" t="s">
        <v>810</v>
      </c>
      <c r="F390" s="606" t="s">
        <v>57</v>
      </c>
      <c r="G390" s="171">
        <v>46071</v>
      </c>
      <c r="H390" s="171">
        <v>46071</v>
      </c>
      <c r="I390" s="689" t="s">
        <v>1751</v>
      </c>
      <c r="J390" s="689" t="s">
        <v>1205</v>
      </c>
      <c r="K390" s="689" t="s">
        <v>1205</v>
      </c>
      <c r="L390" s="689" t="s">
        <v>1205</v>
      </c>
    </row>
    <row r="391" spans="1:12">
      <c r="A391" s="705">
        <v>2026190107768170</v>
      </c>
      <c r="B391" s="664">
        <v>46041</v>
      </c>
      <c r="C391" s="135">
        <v>46062</v>
      </c>
      <c r="D391" s="231" t="s">
        <v>1636</v>
      </c>
      <c r="E391" s="64" t="s">
        <v>810</v>
      </c>
      <c r="F391" s="606" t="s">
        <v>57</v>
      </c>
      <c r="G391" s="171">
        <v>46062</v>
      </c>
      <c r="H391" s="171">
        <v>46062</v>
      </c>
      <c r="I391" s="606" t="s">
        <v>1205</v>
      </c>
      <c r="J391" s="606" t="s">
        <v>1205</v>
      </c>
      <c r="K391" s="606" t="s">
        <v>1205</v>
      </c>
      <c r="L391" s="606" t="s">
        <v>1205</v>
      </c>
    </row>
    <row r="392" spans="1:12">
      <c r="A392" s="705">
        <v>2026190107768170</v>
      </c>
      <c r="B392" s="664">
        <v>46041</v>
      </c>
      <c r="C392" s="135">
        <v>46062</v>
      </c>
      <c r="D392" s="231" t="s">
        <v>1752</v>
      </c>
      <c r="E392" s="64" t="s">
        <v>810</v>
      </c>
      <c r="F392" s="606" t="s">
        <v>57</v>
      </c>
      <c r="G392" s="171">
        <v>46062</v>
      </c>
      <c r="H392" s="171">
        <v>46062</v>
      </c>
      <c r="I392" s="606" t="s">
        <v>1205</v>
      </c>
      <c r="J392" s="606" t="s">
        <v>1205</v>
      </c>
      <c r="K392" s="606" t="s">
        <v>1205</v>
      </c>
      <c r="L392" s="606" t="s">
        <v>1205</v>
      </c>
    </row>
    <row r="393" spans="1:12">
      <c r="A393" s="705">
        <v>2026190107768150</v>
      </c>
      <c r="B393" s="664">
        <v>46041</v>
      </c>
      <c r="C393" s="135">
        <v>46062</v>
      </c>
      <c r="D393" s="231" t="s">
        <v>1753</v>
      </c>
      <c r="E393" s="64" t="s">
        <v>810</v>
      </c>
      <c r="F393" s="606" t="s">
        <v>57</v>
      </c>
      <c r="G393" s="171">
        <v>46062</v>
      </c>
      <c r="H393" s="171">
        <v>46062</v>
      </c>
      <c r="I393" s="606" t="s">
        <v>1205</v>
      </c>
      <c r="J393" s="606" t="s">
        <v>1205</v>
      </c>
      <c r="K393" s="606" t="s">
        <v>1205</v>
      </c>
      <c r="L393" s="606" t="s">
        <v>1205</v>
      </c>
    </row>
    <row r="394" spans="1:12">
      <c r="A394" s="706">
        <v>2026190107768150</v>
      </c>
      <c r="B394" s="686">
        <v>46041</v>
      </c>
      <c r="C394" s="688">
        <v>46062</v>
      </c>
      <c r="D394" s="665" t="s">
        <v>1688</v>
      </c>
      <c r="E394" s="687" t="s">
        <v>810</v>
      </c>
      <c r="F394" s="606" t="s">
        <v>57</v>
      </c>
      <c r="G394" s="171">
        <v>46071</v>
      </c>
      <c r="H394" s="171">
        <v>46071</v>
      </c>
      <c r="I394" s="689" t="s">
        <v>1751</v>
      </c>
      <c r="J394" s="689" t="s">
        <v>1205</v>
      </c>
      <c r="K394" s="689" t="s">
        <v>1205</v>
      </c>
      <c r="L394" s="689" t="s">
        <v>1205</v>
      </c>
    </row>
    <row r="395" spans="1:12">
      <c r="A395" s="705">
        <v>2026190107768150</v>
      </c>
      <c r="B395" s="664">
        <v>46041</v>
      </c>
      <c r="C395" s="135">
        <v>46062</v>
      </c>
      <c r="D395" s="231" t="s">
        <v>1754</v>
      </c>
      <c r="E395" s="64" t="s">
        <v>810</v>
      </c>
      <c r="F395" s="606" t="s">
        <v>57</v>
      </c>
      <c r="G395" s="171">
        <v>46062</v>
      </c>
      <c r="H395" s="171">
        <v>46062</v>
      </c>
      <c r="I395" s="606" t="s">
        <v>1205</v>
      </c>
      <c r="J395" s="606" t="s">
        <v>1205</v>
      </c>
      <c r="K395" s="606" t="s">
        <v>1205</v>
      </c>
      <c r="L395" s="606" t="s">
        <v>1205</v>
      </c>
    </row>
    <row r="396" spans="1:12">
      <c r="A396" s="705">
        <v>2026190107768140</v>
      </c>
      <c r="B396" s="664">
        <v>46041</v>
      </c>
      <c r="C396" s="135">
        <v>46062</v>
      </c>
      <c r="D396" s="231" t="s">
        <v>1755</v>
      </c>
      <c r="E396" s="64" t="s">
        <v>810</v>
      </c>
      <c r="F396" s="606" t="s">
        <v>57</v>
      </c>
      <c r="G396" s="171">
        <v>46062</v>
      </c>
      <c r="H396" s="171">
        <v>46062</v>
      </c>
      <c r="I396" s="606" t="s">
        <v>1205</v>
      </c>
      <c r="J396" s="606" t="s">
        <v>1205</v>
      </c>
      <c r="K396" s="606" t="s">
        <v>1205</v>
      </c>
      <c r="L396" s="606" t="s">
        <v>1205</v>
      </c>
    </row>
    <row r="397" spans="1:12">
      <c r="A397" s="706">
        <v>2026190107768140</v>
      </c>
      <c r="B397" s="686">
        <v>46041</v>
      </c>
      <c r="C397" s="688">
        <v>46062</v>
      </c>
      <c r="D397" s="665" t="s">
        <v>1756</v>
      </c>
      <c r="E397" s="687" t="s">
        <v>810</v>
      </c>
      <c r="F397" s="606" t="s">
        <v>57</v>
      </c>
      <c r="G397" s="171">
        <v>46071</v>
      </c>
      <c r="H397" s="171">
        <v>46071</v>
      </c>
      <c r="I397" s="689" t="s">
        <v>1751</v>
      </c>
      <c r="J397" s="689" t="s">
        <v>1205</v>
      </c>
      <c r="K397" s="689" t="s">
        <v>1205</v>
      </c>
      <c r="L397" s="689" t="s">
        <v>1205</v>
      </c>
    </row>
    <row r="398" spans="1:12">
      <c r="A398" s="705">
        <v>2026190107768140</v>
      </c>
      <c r="B398" s="664">
        <v>46041</v>
      </c>
      <c r="C398" s="135">
        <v>46062</v>
      </c>
      <c r="D398" s="231" t="s">
        <v>1757</v>
      </c>
      <c r="E398" s="64" t="s">
        <v>810</v>
      </c>
      <c r="F398" s="606" t="s">
        <v>57</v>
      </c>
      <c r="G398" s="171">
        <v>46062</v>
      </c>
      <c r="H398" s="171">
        <v>46062</v>
      </c>
      <c r="I398" s="606" t="s">
        <v>1205</v>
      </c>
      <c r="J398" s="606" t="s">
        <v>1205</v>
      </c>
      <c r="K398" s="606" t="s">
        <v>1205</v>
      </c>
      <c r="L398" s="606" t="s">
        <v>1205</v>
      </c>
    </row>
    <row r="399" spans="1:12">
      <c r="A399" s="705">
        <v>2026190107768140</v>
      </c>
      <c r="B399" s="664">
        <v>46041</v>
      </c>
      <c r="C399" s="135">
        <v>46062</v>
      </c>
      <c r="D399" s="231" t="s">
        <v>1667</v>
      </c>
      <c r="E399" s="64" t="s">
        <v>810</v>
      </c>
      <c r="F399" s="606" t="s">
        <v>57</v>
      </c>
      <c r="G399" s="171">
        <v>46062</v>
      </c>
      <c r="H399" s="171">
        <v>46062</v>
      </c>
      <c r="I399" s="606" t="s">
        <v>1205</v>
      </c>
      <c r="J399" s="606" t="s">
        <v>1205</v>
      </c>
      <c r="K399" s="606" t="s">
        <v>1205</v>
      </c>
      <c r="L399" s="606" t="s">
        <v>1205</v>
      </c>
    </row>
    <row r="400" spans="1:12">
      <c r="A400" s="705">
        <v>2026190107768130</v>
      </c>
      <c r="B400" s="664">
        <v>46041</v>
      </c>
      <c r="C400" s="135">
        <v>46062</v>
      </c>
      <c r="D400" s="231" t="s">
        <v>1758</v>
      </c>
      <c r="E400" s="64" t="s">
        <v>810</v>
      </c>
      <c r="F400" s="606" t="s">
        <v>57</v>
      </c>
      <c r="G400" s="171">
        <v>46062</v>
      </c>
      <c r="H400" s="171">
        <v>46062</v>
      </c>
      <c r="I400" s="606" t="s">
        <v>1205</v>
      </c>
      <c r="J400" s="606" t="s">
        <v>1205</v>
      </c>
      <c r="K400" s="606" t="s">
        <v>1205</v>
      </c>
      <c r="L400" s="606" t="s">
        <v>1205</v>
      </c>
    </row>
    <row r="401" spans="1:12">
      <c r="A401" s="705">
        <v>2026190107768130</v>
      </c>
      <c r="B401" s="664">
        <v>46041</v>
      </c>
      <c r="C401" s="135">
        <v>46062</v>
      </c>
      <c r="D401" s="231" t="s">
        <v>1759</v>
      </c>
      <c r="E401" s="64" t="s">
        <v>810</v>
      </c>
      <c r="F401" s="606" t="s">
        <v>57</v>
      </c>
      <c r="G401" s="171">
        <v>46062</v>
      </c>
      <c r="H401" s="171">
        <v>46062</v>
      </c>
      <c r="I401" s="606" t="s">
        <v>1205</v>
      </c>
      <c r="J401" s="606" t="s">
        <v>1205</v>
      </c>
      <c r="K401" s="606" t="s">
        <v>1205</v>
      </c>
      <c r="L401" s="606" t="s">
        <v>1205</v>
      </c>
    </row>
    <row r="402" spans="1:12">
      <c r="A402" s="705">
        <v>2026190107768120</v>
      </c>
      <c r="B402" s="664">
        <v>46040</v>
      </c>
      <c r="C402" s="135">
        <v>46062</v>
      </c>
      <c r="D402" s="231" t="s">
        <v>1760</v>
      </c>
      <c r="E402" s="64" t="s">
        <v>810</v>
      </c>
      <c r="F402" s="606" t="s">
        <v>57</v>
      </c>
      <c r="G402" s="171">
        <v>46062</v>
      </c>
      <c r="H402" s="171">
        <v>46062</v>
      </c>
      <c r="I402" s="606" t="s">
        <v>1205</v>
      </c>
      <c r="J402" s="606" t="s">
        <v>1205</v>
      </c>
      <c r="K402" s="606" t="s">
        <v>1205</v>
      </c>
      <c r="L402" s="606" t="s">
        <v>1205</v>
      </c>
    </row>
    <row r="403" spans="1:12">
      <c r="A403" s="705">
        <v>2026190107768120</v>
      </c>
      <c r="B403" s="664">
        <v>46040</v>
      </c>
      <c r="C403" s="135">
        <v>46062</v>
      </c>
      <c r="D403" s="231" t="s">
        <v>218</v>
      </c>
      <c r="E403" s="64" t="s">
        <v>810</v>
      </c>
      <c r="F403" s="606" t="s">
        <v>57</v>
      </c>
      <c r="G403" s="171">
        <v>46065</v>
      </c>
      <c r="H403" s="171">
        <v>46065</v>
      </c>
      <c r="I403" s="606" t="s">
        <v>1205</v>
      </c>
      <c r="J403" s="606" t="s">
        <v>1205</v>
      </c>
      <c r="K403" s="606" t="s">
        <v>1205</v>
      </c>
      <c r="L403" s="606" t="s">
        <v>1205</v>
      </c>
    </row>
    <row r="404" spans="1:12">
      <c r="A404" s="705">
        <v>2026190107768120</v>
      </c>
      <c r="B404" s="664">
        <v>46040</v>
      </c>
      <c r="C404" s="135">
        <v>46062</v>
      </c>
      <c r="D404" s="231" t="s">
        <v>218</v>
      </c>
      <c r="E404" s="64" t="s">
        <v>810</v>
      </c>
      <c r="F404" s="606" t="s">
        <v>57</v>
      </c>
      <c r="G404" s="171">
        <v>46065</v>
      </c>
      <c r="H404" s="171">
        <v>46065</v>
      </c>
      <c r="I404" s="606" t="s">
        <v>1205</v>
      </c>
      <c r="J404" s="606" t="s">
        <v>1205</v>
      </c>
      <c r="K404" s="606" t="s">
        <v>1205</v>
      </c>
      <c r="L404" s="606" t="s">
        <v>1205</v>
      </c>
    </row>
    <row r="405" spans="1:12">
      <c r="A405" s="705">
        <v>2026190107768120</v>
      </c>
      <c r="B405" s="664">
        <v>46040</v>
      </c>
      <c r="C405" s="135">
        <v>46062</v>
      </c>
      <c r="D405" s="231" t="s">
        <v>1761</v>
      </c>
      <c r="E405" s="64" t="s">
        <v>810</v>
      </c>
      <c r="F405" s="606" t="s">
        <v>57</v>
      </c>
      <c r="G405" s="171">
        <v>46063</v>
      </c>
      <c r="H405" s="171">
        <v>46063</v>
      </c>
      <c r="I405" s="606" t="s">
        <v>1205</v>
      </c>
      <c r="J405" s="606" t="s">
        <v>1205</v>
      </c>
      <c r="K405" s="606" t="s">
        <v>1205</v>
      </c>
      <c r="L405" s="606" t="s">
        <v>1205</v>
      </c>
    </row>
    <row r="406" spans="1:12">
      <c r="A406" s="705">
        <v>2026190107768120</v>
      </c>
      <c r="B406" s="664">
        <v>46040</v>
      </c>
      <c r="C406" s="135">
        <v>46062</v>
      </c>
      <c r="D406" s="231" t="s">
        <v>1761</v>
      </c>
      <c r="E406" s="64" t="s">
        <v>810</v>
      </c>
      <c r="F406" s="606" t="s">
        <v>57</v>
      </c>
      <c r="G406" s="171">
        <v>46063</v>
      </c>
      <c r="H406" s="171">
        <v>46063</v>
      </c>
      <c r="I406" s="606" t="s">
        <v>1205</v>
      </c>
      <c r="J406" s="606" t="s">
        <v>1205</v>
      </c>
      <c r="K406" s="606" t="s">
        <v>1205</v>
      </c>
      <c r="L406" s="606" t="s">
        <v>1205</v>
      </c>
    </row>
    <row r="407" spans="1:12">
      <c r="A407" s="705">
        <v>2026190107768120</v>
      </c>
      <c r="B407" s="664">
        <v>46040</v>
      </c>
      <c r="C407" s="135">
        <v>46062</v>
      </c>
      <c r="D407" s="231" t="s">
        <v>1762</v>
      </c>
      <c r="E407" s="64" t="s">
        <v>810</v>
      </c>
      <c r="F407" s="606" t="s">
        <v>57</v>
      </c>
      <c r="G407" s="171">
        <v>46063</v>
      </c>
      <c r="H407" s="171">
        <v>46063</v>
      </c>
      <c r="I407" s="606" t="s">
        <v>1205</v>
      </c>
      <c r="J407" s="606" t="s">
        <v>1205</v>
      </c>
      <c r="K407" s="606" t="s">
        <v>1205</v>
      </c>
      <c r="L407" s="606" t="s">
        <v>1205</v>
      </c>
    </row>
    <row r="408" spans="1:12">
      <c r="A408" s="705">
        <v>2026180107768110</v>
      </c>
      <c r="B408" s="664">
        <v>46040</v>
      </c>
      <c r="C408" s="135">
        <v>46062</v>
      </c>
      <c r="D408" s="231" t="s">
        <v>1762</v>
      </c>
      <c r="E408" s="64" t="s">
        <v>810</v>
      </c>
      <c r="F408" s="606" t="s">
        <v>57</v>
      </c>
      <c r="G408" s="171">
        <v>46063</v>
      </c>
      <c r="H408" s="171">
        <v>46063</v>
      </c>
      <c r="I408" s="606" t="s">
        <v>1205</v>
      </c>
      <c r="J408" s="606" t="s">
        <v>1205</v>
      </c>
      <c r="K408" s="606" t="s">
        <v>1205</v>
      </c>
      <c r="L408" s="606" t="s">
        <v>1205</v>
      </c>
    </row>
    <row r="409" spans="1:12">
      <c r="A409" s="705">
        <v>2026180107768110</v>
      </c>
      <c r="B409" s="664">
        <v>46040</v>
      </c>
      <c r="C409" s="135">
        <v>46062</v>
      </c>
      <c r="D409" s="231" t="s">
        <v>1763</v>
      </c>
      <c r="E409" s="64" t="s">
        <v>810</v>
      </c>
      <c r="F409" s="606" t="s">
        <v>57</v>
      </c>
      <c r="G409" s="171">
        <v>46063</v>
      </c>
      <c r="H409" s="171">
        <v>46063</v>
      </c>
      <c r="I409" s="606" t="s">
        <v>1205</v>
      </c>
      <c r="J409" s="606" t="s">
        <v>1205</v>
      </c>
      <c r="K409" s="606" t="s">
        <v>1205</v>
      </c>
      <c r="L409" s="606" t="s">
        <v>1205</v>
      </c>
    </row>
    <row r="410" spans="1:12">
      <c r="A410" s="705">
        <v>2026180107768110</v>
      </c>
      <c r="B410" s="664">
        <v>46040</v>
      </c>
      <c r="C410" s="135">
        <v>46062</v>
      </c>
      <c r="D410" s="231" t="s">
        <v>1764</v>
      </c>
      <c r="E410" s="64" t="s">
        <v>810</v>
      </c>
      <c r="F410" s="606" t="s">
        <v>57</v>
      </c>
      <c r="G410" s="171">
        <v>46063</v>
      </c>
      <c r="H410" s="171">
        <v>46063</v>
      </c>
      <c r="I410" s="606" t="s">
        <v>1205</v>
      </c>
      <c r="J410" s="606" t="s">
        <v>1205</v>
      </c>
      <c r="K410" s="606" t="s">
        <v>1205</v>
      </c>
      <c r="L410" s="606" t="s">
        <v>1205</v>
      </c>
    </row>
    <row r="411" spans="1:12">
      <c r="A411" s="705">
        <v>2026180107768110</v>
      </c>
      <c r="B411" s="664">
        <v>46040</v>
      </c>
      <c r="C411" s="135">
        <v>46062</v>
      </c>
      <c r="D411" s="231" t="s">
        <v>1764</v>
      </c>
      <c r="E411" s="64" t="s">
        <v>810</v>
      </c>
      <c r="F411" s="606" t="s">
        <v>57</v>
      </c>
      <c r="G411" s="171">
        <v>46063</v>
      </c>
      <c r="H411" s="171">
        <v>46063</v>
      </c>
      <c r="I411" s="606" t="s">
        <v>1205</v>
      </c>
      <c r="J411" s="606" t="s">
        <v>1205</v>
      </c>
      <c r="K411" s="606" t="s">
        <v>1205</v>
      </c>
      <c r="L411" s="606" t="s">
        <v>1205</v>
      </c>
    </row>
    <row r="412" spans="1:12">
      <c r="A412" s="705">
        <v>2026180107768110</v>
      </c>
      <c r="B412" s="664">
        <v>46040</v>
      </c>
      <c r="C412" s="135">
        <v>46062</v>
      </c>
      <c r="D412" s="231" t="s">
        <v>1765</v>
      </c>
      <c r="E412" s="64" t="s">
        <v>810</v>
      </c>
      <c r="F412" s="606" t="s">
        <v>57</v>
      </c>
      <c r="G412" s="171">
        <v>46063</v>
      </c>
      <c r="H412" s="171">
        <v>46063</v>
      </c>
      <c r="I412" s="606" t="s">
        <v>1205</v>
      </c>
      <c r="J412" s="606" t="s">
        <v>1205</v>
      </c>
      <c r="K412" s="606" t="s">
        <v>1205</v>
      </c>
      <c r="L412" s="606" t="s">
        <v>1205</v>
      </c>
    </row>
    <row r="413" spans="1:12">
      <c r="A413" s="231" t="s">
        <v>1766</v>
      </c>
      <c r="B413" s="664">
        <v>46040</v>
      </c>
      <c r="C413" s="135">
        <v>46062</v>
      </c>
      <c r="D413" s="231" t="s">
        <v>1767</v>
      </c>
      <c r="E413" s="64" t="s">
        <v>236</v>
      </c>
      <c r="F413" s="606" t="s">
        <v>57</v>
      </c>
      <c r="G413" s="606" t="s">
        <v>1205</v>
      </c>
      <c r="H413" s="606" t="s">
        <v>1205</v>
      </c>
      <c r="I413" s="606" t="s">
        <v>1205</v>
      </c>
      <c r="J413" s="606" t="s">
        <v>1205</v>
      </c>
      <c r="K413" s="606" t="s">
        <v>1205</v>
      </c>
      <c r="L413" s="606" t="s">
        <v>1205</v>
      </c>
    </row>
    <row r="414" spans="1:12">
      <c r="A414" s="231" t="s">
        <v>1768</v>
      </c>
      <c r="B414" s="664">
        <v>46040</v>
      </c>
      <c r="C414" s="135">
        <v>46062</v>
      </c>
      <c r="D414" s="231" t="s">
        <v>1769</v>
      </c>
      <c r="E414" s="64" t="s">
        <v>236</v>
      </c>
      <c r="F414" s="606" t="s">
        <v>57</v>
      </c>
      <c r="G414" s="606" t="s">
        <v>1205</v>
      </c>
      <c r="H414" s="606" t="s">
        <v>1205</v>
      </c>
      <c r="I414" s="606" t="s">
        <v>1205</v>
      </c>
      <c r="J414" s="606" t="s">
        <v>1205</v>
      </c>
      <c r="K414" s="606" t="s">
        <v>1205</v>
      </c>
      <c r="L414" s="606" t="s">
        <v>1205</v>
      </c>
    </row>
    <row r="415" spans="1:12">
      <c r="A415" s="231" t="s">
        <v>1770</v>
      </c>
      <c r="B415" s="664">
        <v>46040</v>
      </c>
      <c r="C415" s="135">
        <v>46062</v>
      </c>
      <c r="D415" s="231" t="s">
        <v>1771</v>
      </c>
      <c r="E415" s="64" t="s">
        <v>236</v>
      </c>
      <c r="F415" s="606" t="s">
        <v>57</v>
      </c>
      <c r="G415" s="606" t="s">
        <v>1205</v>
      </c>
      <c r="H415" s="606" t="s">
        <v>1205</v>
      </c>
      <c r="I415" s="606" t="s">
        <v>1205</v>
      </c>
      <c r="J415" s="606" t="s">
        <v>1205</v>
      </c>
      <c r="K415" s="606" t="s">
        <v>1205</v>
      </c>
      <c r="L415" s="606" t="s">
        <v>1205</v>
      </c>
    </row>
    <row r="416" spans="1:12">
      <c r="A416" s="231" t="s">
        <v>1772</v>
      </c>
      <c r="B416" s="664">
        <v>46040</v>
      </c>
      <c r="C416" s="135">
        <v>46062</v>
      </c>
      <c r="D416" s="231" t="s">
        <v>1773</v>
      </c>
      <c r="E416" s="64" t="s">
        <v>236</v>
      </c>
      <c r="F416" s="606" t="s">
        <v>57</v>
      </c>
      <c r="G416" s="606" t="s">
        <v>1205</v>
      </c>
      <c r="H416" s="606" t="s">
        <v>1205</v>
      </c>
      <c r="I416" s="606" t="s">
        <v>1205</v>
      </c>
      <c r="J416" s="606" t="s">
        <v>1205</v>
      </c>
      <c r="K416" s="606" t="s">
        <v>1205</v>
      </c>
      <c r="L416" s="606" t="s">
        <v>1205</v>
      </c>
    </row>
    <row r="417" spans="1:12">
      <c r="A417" s="231" t="s">
        <v>1774</v>
      </c>
      <c r="B417" s="664">
        <v>46040</v>
      </c>
      <c r="C417" s="135">
        <v>46062</v>
      </c>
      <c r="D417" s="231" t="s">
        <v>1775</v>
      </c>
      <c r="E417" s="64" t="s">
        <v>236</v>
      </c>
      <c r="F417" s="606" t="s">
        <v>57</v>
      </c>
      <c r="G417" s="606" t="s">
        <v>1205</v>
      </c>
      <c r="H417" s="606" t="s">
        <v>1205</v>
      </c>
      <c r="I417" s="606" t="s">
        <v>1205</v>
      </c>
      <c r="J417" s="606" t="s">
        <v>1205</v>
      </c>
      <c r="K417" s="606" t="s">
        <v>1205</v>
      </c>
      <c r="L417" s="606" t="s">
        <v>1205</v>
      </c>
    </row>
    <row r="418" spans="1:12">
      <c r="A418" s="231" t="s">
        <v>1776</v>
      </c>
      <c r="B418" s="664">
        <v>46040</v>
      </c>
      <c r="C418" s="135">
        <v>46062</v>
      </c>
      <c r="D418" s="231" t="s">
        <v>1777</v>
      </c>
      <c r="E418" s="64" t="s">
        <v>236</v>
      </c>
      <c r="F418" s="606" t="s">
        <v>57</v>
      </c>
      <c r="G418" s="606" t="s">
        <v>1205</v>
      </c>
      <c r="H418" s="606" t="s">
        <v>1205</v>
      </c>
      <c r="I418" s="606" t="s">
        <v>1205</v>
      </c>
      <c r="J418" s="606" t="s">
        <v>1205</v>
      </c>
      <c r="K418" s="606" t="s">
        <v>1205</v>
      </c>
      <c r="L418" s="606" t="s">
        <v>1205</v>
      </c>
    </row>
    <row r="419" spans="1:12">
      <c r="A419" s="231" t="s">
        <v>1778</v>
      </c>
      <c r="B419" s="664">
        <v>46040</v>
      </c>
      <c r="C419" s="135">
        <v>46062</v>
      </c>
      <c r="D419" s="231" t="s">
        <v>1779</v>
      </c>
      <c r="E419" s="64" t="s">
        <v>236</v>
      </c>
      <c r="F419" s="606" t="s">
        <v>57</v>
      </c>
      <c r="G419" s="606" t="s">
        <v>1205</v>
      </c>
      <c r="H419" s="606" t="s">
        <v>1205</v>
      </c>
      <c r="I419" s="606" t="s">
        <v>1205</v>
      </c>
      <c r="J419" s="606" t="s">
        <v>1205</v>
      </c>
      <c r="K419" s="606" t="s">
        <v>1205</v>
      </c>
      <c r="L419" s="606" t="s">
        <v>1205</v>
      </c>
    </row>
    <row r="420" spans="1:12">
      <c r="A420" s="231" t="s">
        <v>1780</v>
      </c>
      <c r="B420" s="664">
        <v>46040</v>
      </c>
      <c r="C420" s="135">
        <v>46062</v>
      </c>
      <c r="D420" s="231" t="s">
        <v>1781</v>
      </c>
      <c r="E420" s="64" t="s">
        <v>236</v>
      </c>
      <c r="F420" s="606" t="s">
        <v>57</v>
      </c>
      <c r="G420" s="606" t="s">
        <v>1205</v>
      </c>
      <c r="H420" s="606" t="s">
        <v>1205</v>
      </c>
      <c r="I420" s="606" t="s">
        <v>1205</v>
      </c>
      <c r="J420" s="606" t="s">
        <v>1205</v>
      </c>
      <c r="K420" s="606" t="s">
        <v>1205</v>
      </c>
      <c r="L420" s="606" t="s">
        <v>1205</v>
      </c>
    </row>
    <row r="421" spans="1:12">
      <c r="A421" s="231" t="s">
        <v>1782</v>
      </c>
      <c r="B421" s="664">
        <v>46040</v>
      </c>
      <c r="C421" s="135">
        <v>46062</v>
      </c>
      <c r="D421" s="231" t="s">
        <v>1783</v>
      </c>
      <c r="E421" s="64" t="s">
        <v>236</v>
      </c>
      <c r="F421" s="606" t="s">
        <v>57</v>
      </c>
      <c r="G421" s="606" t="s">
        <v>1205</v>
      </c>
      <c r="H421" s="606" t="s">
        <v>1205</v>
      </c>
      <c r="I421" s="606" t="s">
        <v>1205</v>
      </c>
      <c r="J421" s="606" t="s">
        <v>1205</v>
      </c>
      <c r="K421" s="606" t="s">
        <v>1205</v>
      </c>
      <c r="L421" s="606" t="s">
        <v>1205</v>
      </c>
    </row>
    <row r="422" spans="1:12">
      <c r="A422" s="231" t="s">
        <v>1784</v>
      </c>
      <c r="B422" s="664">
        <v>46040</v>
      </c>
      <c r="C422" s="135">
        <v>46062</v>
      </c>
      <c r="D422" s="231" t="s">
        <v>1783</v>
      </c>
      <c r="E422" s="64" t="s">
        <v>236</v>
      </c>
      <c r="F422" s="606" t="s">
        <v>57</v>
      </c>
      <c r="G422" s="606" t="s">
        <v>1205</v>
      </c>
      <c r="H422" s="606" t="s">
        <v>1205</v>
      </c>
      <c r="I422" s="606" t="s">
        <v>1205</v>
      </c>
      <c r="J422" s="606" t="s">
        <v>1205</v>
      </c>
      <c r="K422" s="606" t="s">
        <v>1205</v>
      </c>
      <c r="L422" s="606" t="s">
        <v>1205</v>
      </c>
    </row>
    <row r="423" spans="1:12">
      <c r="A423" s="231" t="s">
        <v>1785</v>
      </c>
      <c r="B423" s="664">
        <v>46040</v>
      </c>
      <c r="C423" s="135">
        <v>46062</v>
      </c>
      <c r="D423" s="231" t="s">
        <v>1786</v>
      </c>
      <c r="E423" s="64" t="s">
        <v>236</v>
      </c>
      <c r="F423" s="606" t="s">
        <v>57</v>
      </c>
      <c r="G423" s="606" t="s">
        <v>1205</v>
      </c>
      <c r="H423" s="606" t="s">
        <v>1205</v>
      </c>
      <c r="I423" s="606" t="s">
        <v>1205</v>
      </c>
      <c r="J423" s="606" t="s">
        <v>1205</v>
      </c>
      <c r="K423" s="606" t="s">
        <v>1205</v>
      </c>
      <c r="L423" s="606" t="s">
        <v>1205</v>
      </c>
    </row>
    <row r="424" spans="1:12">
      <c r="A424" s="665" t="s">
        <v>1787</v>
      </c>
      <c r="B424" s="686">
        <v>46040</v>
      </c>
      <c r="C424" s="688">
        <v>46062</v>
      </c>
      <c r="D424" s="665" t="s">
        <v>1788</v>
      </c>
      <c r="E424" s="687" t="s">
        <v>236</v>
      </c>
      <c r="F424" s="689" t="s">
        <v>186</v>
      </c>
      <c r="G424" s="689" t="s">
        <v>1205</v>
      </c>
      <c r="H424" s="689" t="s">
        <v>1205</v>
      </c>
      <c r="I424" s="690" t="s">
        <v>1789</v>
      </c>
      <c r="J424" s="687" t="s">
        <v>1205</v>
      </c>
      <c r="K424" s="689" t="s">
        <v>1205</v>
      </c>
      <c r="L424" s="689" t="s">
        <v>1205</v>
      </c>
    </row>
    <row r="425" spans="1:12">
      <c r="A425" s="231" t="s">
        <v>1790</v>
      </c>
      <c r="B425" s="664">
        <v>46040</v>
      </c>
      <c r="C425" s="135">
        <v>46062</v>
      </c>
      <c r="D425" s="231" t="s">
        <v>1791</v>
      </c>
      <c r="E425" s="64" t="s">
        <v>236</v>
      </c>
      <c r="F425" s="606" t="s">
        <v>57</v>
      </c>
      <c r="G425" s="606" t="s">
        <v>1205</v>
      </c>
      <c r="H425" s="606" t="s">
        <v>1205</v>
      </c>
      <c r="I425" s="31" t="s">
        <v>1205</v>
      </c>
      <c r="J425" s="606" t="s">
        <v>1205</v>
      </c>
      <c r="K425" s="606" t="s">
        <v>1205</v>
      </c>
      <c r="L425" s="606" t="s">
        <v>1205</v>
      </c>
    </row>
    <row r="426" spans="1:12">
      <c r="A426" s="231" t="s">
        <v>1792</v>
      </c>
      <c r="B426" s="664">
        <v>46040</v>
      </c>
      <c r="C426" s="135">
        <v>46062</v>
      </c>
      <c r="D426" s="231" t="s">
        <v>1793</v>
      </c>
      <c r="E426" s="64" t="s">
        <v>236</v>
      </c>
      <c r="F426" s="606" t="s">
        <v>57</v>
      </c>
      <c r="G426" s="606" t="s">
        <v>1205</v>
      </c>
      <c r="H426" s="606" t="s">
        <v>1205</v>
      </c>
      <c r="I426" s="606" t="s">
        <v>1205</v>
      </c>
      <c r="J426" s="606" t="s">
        <v>1205</v>
      </c>
      <c r="K426" s="606" t="s">
        <v>1205</v>
      </c>
      <c r="L426" s="606" t="s">
        <v>1205</v>
      </c>
    </row>
    <row r="427" spans="1:12">
      <c r="A427" s="231" t="s">
        <v>1794</v>
      </c>
      <c r="B427" s="664">
        <v>46039</v>
      </c>
      <c r="C427" s="135">
        <v>46062</v>
      </c>
      <c r="D427" s="231" t="s">
        <v>1795</v>
      </c>
      <c r="E427" s="64" t="s">
        <v>236</v>
      </c>
      <c r="F427" s="606" t="s">
        <v>57</v>
      </c>
      <c r="G427" s="606" t="s">
        <v>1205</v>
      </c>
      <c r="H427" s="606" t="s">
        <v>1205</v>
      </c>
      <c r="I427" s="606" t="s">
        <v>1205</v>
      </c>
      <c r="J427" s="606" t="s">
        <v>1205</v>
      </c>
      <c r="K427" s="606" t="s">
        <v>1205</v>
      </c>
      <c r="L427" s="606" t="s">
        <v>1205</v>
      </c>
    </row>
    <row r="428" spans="1:12">
      <c r="A428" s="231" t="s">
        <v>1796</v>
      </c>
      <c r="B428" s="664">
        <v>46039</v>
      </c>
      <c r="C428" s="135">
        <v>46062</v>
      </c>
      <c r="D428" s="231" t="s">
        <v>1797</v>
      </c>
      <c r="E428" s="64" t="s">
        <v>236</v>
      </c>
      <c r="F428" s="606" t="s">
        <v>57</v>
      </c>
      <c r="G428" s="606" t="s">
        <v>1205</v>
      </c>
      <c r="H428" s="606" t="s">
        <v>1205</v>
      </c>
      <c r="I428" s="606" t="s">
        <v>1205</v>
      </c>
      <c r="J428" s="606" t="s">
        <v>1205</v>
      </c>
      <c r="K428" s="606" t="s">
        <v>1205</v>
      </c>
      <c r="L428" s="606" t="s">
        <v>1205</v>
      </c>
    </row>
    <row r="429" spans="1:12">
      <c r="A429" s="231" t="s">
        <v>1798</v>
      </c>
      <c r="B429" s="664">
        <v>46039</v>
      </c>
      <c r="C429" s="135">
        <v>46062</v>
      </c>
      <c r="D429" s="231" t="s">
        <v>1799</v>
      </c>
      <c r="E429" s="64" t="s">
        <v>236</v>
      </c>
      <c r="F429" s="606" t="s">
        <v>57</v>
      </c>
      <c r="G429" s="606" t="s">
        <v>1205</v>
      </c>
      <c r="H429" s="606" t="s">
        <v>1205</v>
      </c>
      <c r="I429" s="606" t="s">
        <v>1205</v>
      </c>
      <c r="J429" s="606" t="s">
        <v>1205</v>
      </c>
      <c r="K429" s="606" t="s">
        <v>1205</v>
      </c>
      <c r="L429" s="606" t="s">
        <v>1205</v>
      </c>
    </row>
    <row r="430" spans="1:12">
      <c r="A430" s="231" t="s">
        <v>1800</v>
      </c>
      <c r="B430" s="664">
        <v>46039</v>
      </c>
      <c r="C430" s="135">
        <v>46062</v>
      </c>
      <c r="D430" s="231" t="s">
        <v>1801</v>
      </c>
      <c r="E430" s="64" t="s">
        <v>236</v>
      </c>
      <c r="F430" s="606" t="s">
        <v>57</v>
      </c>
      <c r="G430" s="606" t="s">
        <v>1205</v>
      </c>
      <c r="H430" s="606" t="s">
        <v>1205</v>
      </c>
      <c r="I430" s="606" t="s">
        <v>1205</v>
      </c>
      <c r="J430" s="606" t="s">
        <v>1205</v>
      </c>
      <c r="K430" s="606" t="s">
        <v>1205</v>
      </c>
      <c r="L430" s="606" t="s">
        <v>1205</v>
      </c>
    </row>
    <row r="431" spans="1:12">
      <c r="A431" s="231" t="s">
        <v>1802</v>
      </c>
      <c r="B431" s="664">
        <v>46039</v>
      </c>
      <c r="C431" s="135">
        <v>46062</v>
      </c>
      <c r="D431" s="231" t="s">
        <v>1803</v>
      </c>
      <c r="E431" s="64" t="s">
        <v>236</v>
      </c>
      <c r="F431" s="606" t="s">
        <v>57</v>
      </c>
      <c r="G431" s="606" t="s">
        <v>1205</v>
      </c>
      <c r="H431" s="606" t="s">
        <v>1205</v>
      </c>
      <c r="I431" s="606" t="s">
        <v>1205</v>
      </c>
      <c r="J431" s="606" t="s">
        <v>1205</v>
      </c>
      <c r="K431" s="606" t="s">
        <v>1205</v>
      </c>
      <c r="L431" s="606" t="s">
        <v>1205</v>
      </c>
    </row>
    <row r="432" spans="1:12">
      <c r="A432" s="231" t="s">
        <v>1804</v>
      </c>
      <c r="B432" s="664">
        <v>46039</v>
      </c>
      <c r="C432" s="135">
        <v>46062</v>
      </c>
      <c r="D432" s="231" t="s">
        <v>1805</v>
      </c>
      <c r="E432" s="64" t="s">
        <v>236</v>
      </c>
      <c r="F432" s="606" t="s">
        <v>57</v>
      </c>
      <c r="G432" s="606" t="s">
        <v>1205</v>
      </c>
      <c r="H432" s="606" t="s">
        <v>1205</v>
      </c>
      <c r="I432" s="606" t="s">
        <v>1205</v>
      </c>
      <c r="J432" s="606" t="s">
        <v>1205</v>
      </c>
      <c r="K432" s="606" t="s">
        <v>1205</v>
      </c>
      <c r="L432" s="606" t="s">
        <v>1205</v>
      </c>
    </row>
    <row r="433" spans="1:12" s="30" customFormat="1">
      <c r="A433" s="241" t="s">
        <v>1806</v>
      </c>
      <c r="B433" s="731">
        <v>46039</v>
      </c>
      <c r="C433" s="732">
        <v>46062</v>
      </c>
      <c r="D433" s="241" t="s">
        <v>1807</v>
      </c>
      <c r="E433" s="531" t="s">
        <v>236</v>
      </c>
      <c r="F433" s="733" t="s">
        <v>57</v>
      </c>
      <c r="G433" s="531" t="s">
        <v>1205</v>
      </c>
      <c r="H433" s="733" t="s">
        <v>1205</v>
      </c>
      <c r="I433" s="733">
        <v>2003</v>
      </c>
      <c r="J433" s="733" t="s">
        <v>1205</v>
      </c>
      <c r="K433" s="733" t="s">
        <v>1205</v>
      </c>
      <c r="L433" s="733" t="s">
        <v>1205</v>
      </c>
    </row>
    <row r="434" spans="1:12">
      <c r="A434" s="231" t="s">
        <v>1808</v>
      </c>
      <c r="B434" s="664">
        <v>46039</v>
      </c>
      <c r="C434" s="135">
        <v>46062</v>
      </c>
      <c r="D434" s="231" t="s">
        <v>1809</v>
      </c>
      <c r="E434" s="64" t="s">
        <v>236</v>
      </c>
      <c r="F434" s="606" t="s">
        <v>57</v>
      </c>
      <c r="G434" s="606" t="s">
        <v>1205</v>
      </c>
      <c r="H434" s="606" t="s">
        <v>1205</v>
      </c>
      <c r="I434" s="606" t="s">
        <v>1205</v>
      </c>
      <c r="J434" s="606" t="s">
        <v>1205</v>
      </c>
      <c r="K434" s="606" t="s">
        <v>1205</v>
      </c>
      <c r="L434" s="606" t="s">
        <v>1205</v>
      </c>
    </row>
    <row r="435" spans="1:12">
      <c r="A435" s="231" t="s">
        <v>1810</v>
      </c>
      <c r="B435" s="664">
        <v>46039</v>
      </c>
      <c r="C435" s="135">
        <v>46062</v>
      </c>
      <c r="D435" s="231" t="s">
        <v>1811</v>
      </c>
      <c r="E435" s="64" t="s">
        <v>236</v>
      </c>
      <c r="F435" s="606" t="s">
        <v>57</v>
      </c>
      <c r="G435" s="606" t="s">
        <v>1205</v>
      </c>
      <c r="H435" s="606" t="s">
        <v>1205</v>
      </c>
      <c r="I435" s="606" t="s">
        <v>1205</v>
      </c>
      <c r="J435" s="606" t="s">
        <v>1205</v>
      </c>
      <c r="K435" s="606" t="s">
        <v>1205</v>
      </c>
      <c r="L435" s="606" t="s">
        <v>1205</v>
      </c>
    </row>
    <row r="436" spans="1:12">
      <c r="A436" s="231" t="s">
        <v>1812</v>
      </c>
      <c r="B436" s="664">
        <v>46039</v>
      </c>
      <c r="C436" s="135">
        <v>46062</v>
      </c>
      <c r="D436" s="231" t="s">
        <v>1813</v>
      </c>
      <c r="E436" s="64" t="s">
        <v>236</v>
      </c>
      <c r="F436" s="606" t="s">
        <v>57</v>
      </c>
      <c r="G436" s="606" t="s">
        <v>1205</v>
      </c>
      <c r="H436" s="606" t="s">
        <v>1205</v>
      </c>
      <c r="I436" s="606" t="s">
        <v>1205</v>
      </c>
      <c r="J436" s="606" t="s">
        <v>1205</v>
      </c>
      <c r="K436" s="606" t="s">
        <v>1205</v>
      </c>
      <c r="L436" s="606" t="s">
        <v>1205</v>
      </c>
    </row>
    <row r="437" spans="1:12">
      <c r="A437" s="231" t="s">
        <v>1814</v>
      </c>
      <c r="B437" s="664">
        <v>46039</v>
      </c>
      <c r="C437" s="135">
        <v>46062</v>
      </c>
      <c r="D437" s="231" t="s">
        <v>1815</v>
      </c>
      <c r="E437" s="64" t="s">
        <v>236</v>
      </c>
      <c r="F437" s="606" t="s">
        <v>57</v>
      </c>
      <c r="G437" s="606" t="s">
        <v>1205</v>
      </c>
      <c r="H437" s="606" t="s">
        <v>1205</v>
      </c>
      <c r="I437" s="606" t="s">
        <v>1205</v>
      </c>
      <c r="J437" s="606" t="s">
        <v>1205</v>
      </c>
      <c r="K437" s="606" t="s">
        <v>1205</v>
      </c>
      <c r="L437" s="606" t="s">
        <v>1205</v>
      </c>
    </row>
    <row r="438" spans="1:12">
      <c r="A438" s="231" t="s">
        <v>1816</v>
      </c>
      <c r="B438" s="664">
        <v>46039</v>
      </c>
      <c r="C438" s="135">
        <v>46062</v>
      </c>
      <c r="D438" s="231" t="s">
        <v>1817</v>
      </c>
      <c r="E438" s="64" t="s">
        <v>236</v>
      </c>
      <c r="F438" s="606" t="s">
        <v>57</v>
      </c>
      <c r="G438" s="606" t="s">
        <v>1205</v>
      </c>
      <c r="H438" s="606" t="s">
        <v>1205</v>
      </c>
      <c r="I438" s="606" t="s">
        <v>1205</v>
      </c>
      <c r="J438" s="606" t="s">
        <v>1205</v>
      </c>
      <c r="K438" s="606" t="s">
        <v>1205</v>
      </c>
      <c r="L438" s="606" t="s">
        <v>1205</v>
      </c>
    </row>
    <row r="439" spans="1:12">
      <c r="A439" s="231" t="s">
        <v>1818</v>
      </c>
      <c r="B439" s="664">
        <v>46039</v>
      </c>
      <c r="C439" s="135">
        <v>46062</v>
      </c>
      <c r="D439" s="231" t="s">
        <v>1684</v>
      </c>
      <c r="E439" s="64" t="s">
        <v>236</v>
      </c>
      <c r="F439" s="606" t="s">
        <v>57</v>
      </c>
      <c r="G439" s="606" t="s">
        <v>1205</v>
      </c>
      <c r="H439" s="606" t="s">
        <v>1205</v>
      </c>
      <c r="I439" s="606" t="s">
        <v>1205</v>
      </c>
      <c r="J439" s="606" t="s">
        <v>1205</v>
      </c>
      <c r="K439" s="606" t="s">
        <v>1205</v>
      </c>
      <c r="L439" s="606" t="s">
        <v>1205</v>
      </c>
    </row>
    <row r="440" spans="1:12">
      <c r="A440" s="231" t="s">
        <v>1819</v>
      </c>
      <c r="B440" s="664">
        <v>46039</v>
      </c>
      <c r="C440" s="135">
        <v>46062</v>
      </c>
      <c r="D440" s="231" t="s">
        <v>1820</v>
      </c>
      <c r="E440" s="64" t="s">
        <v>236</v>
      </c>
      <c r="F440" s="606" t="s">
        <v>57</v>
      </c>
      <c r="G440" s="606" t="s">
        <v>1205</v>
      </c>
      <c r="H440" s="606" t="s">
        <v>1205</v>
      </c>
      <c r="I440" s="606" t="s">
        <v>1205</v>
      </c>
      <c r="J440" s="606" t="s">
        <v>1205</v>
      </c>
      <c r="K440" s="606" t="s">
        <v>1205</v>
      </c>
      <c r="L440" s="606" t="s">
        <v>1205</v>
      </c>
    </row>
    <row r="441" spans="1:12">
      <c r="A441" s="231" t="s">
        <v>1821</v>
      </c>
      <c r="B441" s="664">
        <v>46039</v>
      </c>
      <c r="C441" s="135">
        <v>46062</v>
      </c>
      <c r="D441" s="231" t="s">
        <v>1822</v>
      </c>
      <c r="E441" s="64" t="s">
        <v>236</v>
      </c>
      <c r="F441" s="606" t="s">
        <v>57</v>
      </c>
      <c r="G441" s="606" t="s">
        <v>1205</v>
      </c>
      <c r="H441" s="606" t="s">
        <v>1205</v>
      </c>
      <c r="I441" s="606" t="s">
        <v>1205</v>
      </c>
      <c r="J441" s="606" t="s">
        <v>1205</v>
      </c>
      <c r="K441" s="606" t="s">
        <v>1205</v>
      </c>
      <c r="L441" s="606" t="s">
        <v>1205</v>
      </c>
    </row>
    <row r="442" spans="1:12">
      <c r="A442" s="231" t="s">
        <v>1823</v>
      </c>
      <c r="B442" s="664">
        <v>46039</v>
      </c>
      <c r="C442" s="135">
        <v>46062</v>
      </c>
      <c r="D442" s="231" t="s">
        <v>1824</v>
      </c>
      <c r="E442" s="64" t="s">
        <v>236</v>
      </c>
      <c r="F442" s="606" t="s">
        <v>57</v>
      </c>
      <c r="G442" s="606" t="s">
        <v>1205</v>
      </c>
      <c r="H442" s="606" t="s">
        <v>1205</v>
      </c>
      <c r="I442" s="606" t="s">
        <v>1205</v>
      </c>
      <c r="J442" s="606" t="s">
        <v>1205</v>
      </c>
      <c r="K442" s="606" t="s">
        <v>1205</v>
      </c>
      <c r="L442" s="606" t="s">
        <v>1205</v>
      </c>
    </row>
    <row r="443" spans="1:12">
      <c r="A443" s="231" t="s">
        <v>1825</v>
      </c>
      <c r="B443" s="664">
        <v>46038</v>
      </c>
      <c r="C443" s="135">
        <v>46062</v>
      </c>
      <c r="D443" s="231" t="s">
        <v>1826</v>
      </c>
      <c r="E443" s="64" t="s">
        <v>236</v>
      </c>
      <c r="F443" s="606" t="s">
        <v>57</v>
      </c>
      <c r="G443" s="606" t="s">
        <v>1205</v>
      </c>
      <c r="H443" s="606" t="s">
        <v>1205</v>
      </c>
      <c r="I443" s="606" t="s">
        <v>1205</v>
      </c>
      <c r="J443" s="606" t="s">
        <v>1205</v>
      </c>
      <c r="K443" s="606" t="s">
        <v>1205</v>
      </c>
      <c r="L443" s="606" t="s">
        <v>1205</v>
      </c>
    </row>
    <row r="444" spans="1:12">
      <c r="A444" s="231" t="s">
        <v>1827</v>
      </c>
      <c r="B444" s="664">
        <v>46038</v>
      </c>
      <c r="C444" s="135">
        <v>46062</v>
      </c>
      <c r="D444" s="231" t="s">
        <v>1828</v>
      </c>
      <c r="E444" s="64" t="s">
        <v>236</v>
      </c>
      <c r="F444" s="606" t="s">
        <v>57</v>
      </c>
      <c r="G444" s="606" t="s">
        <v>1205</v>
      </c>
      <c r="H444" s="606" t="s">
        <v>1205</v>
      </c>
      <c r="I444" s="606" t="s">
        <v>1205</v>
      </c>
      <c r="J444" s="606" t="s">
        <v>1205</v>
      </c>
      <c r="K444" s="606" t="s">
        <v>1205</v>
      </c>
      <c r="L444" s="606" t="s">
        <v>1205</v>
      </c>
    </row>
    <row r="445" spans="1:12">
      <c r="A445" s="231" t="s">
        <v>1829</v>
      </c>
      <c r="B445" s="664">
        <v>46038</v>
      </c>
      <c r="C445" s="135">
        <v>46062</v>
      </c>
      <c r="D445" s="231" t="s">
        <v>1830</v>
      </c>
      <c r="E445" s="64" t="s">
        <v>236</v>
      </c>
      <c r="F445" s="606" t="s">
        <v>57</v>
      </c>
      <c r="G445" s="606" t="s">
        <v>1205</v>
      </c>
      <c r="H445" s="606" t="s">
        <v>1205</v>
      </c>
      <c r="I445" s="606" t="s">
        <v>1205</v>
      </c>
      <c r="J445" s="606" t="s">
        <v>1205</v>
      </c>
      <c r="K445" s="606" t="s">
        <v>1205</v>
      </c>
      <c r="L445" s="606" t="s">
        <v>1205</v>
      </c>
    </row>
    <row r="446" spans="1:12">
      <c r="A446" s="231" t="s">
        <v>1831</v>
      </c>
      <c r="B446" s="664">
        <v>46038</v>
      </c>
      <c r="C446" s="135">
        <v>46062</v>
      </c>
      <c r="D446" s="231" t="s">
        <v>1830</v>
      </c>
      <c r="E446" s="64" t="s">
        <v>236</v>
      </c>
      <c r="F446" s="606" t="s">
        <v>57</v>
      </c>
      <c r="G446" s="606" t="s">
        <v>1205</v>
      </c>
      <c r="H446" s="606" t="s">
        <v>1205</v>
      </c>
      <c r="I446" s="606" t="s">
        <v>1205</v>
      </c>
      <c r="J446" s="606" t="s">
        <v>1205</v>
      </c>
      <c r="K446" s="606" t="s">
        <v>1205</v>
      </c>
      <c r="L446" s="606" t="s">
        <v>1205</v>
      </c>
    </row>
    <row r="447" spans="1:12">
      <c r="A447" s="231" t="s">
        <v>1832</v>
      </c>
      <c r="B447" s="664">
        <v>46038</v>
      </c>
      <c r="C447" s="135">
        <v>46062</v>
      </c>
      <c r="D447" s="231" t="s">
        <v>1833</v>
      </c>
      <c r="E447" s="64" t="s">
        <v>236</v>
      </c>
      <c r="F447" s="606" t="s">
        <v>57</v>
      </c>
      <c r="G447" s="606" t="s">
        <v>1205</v>
      </c>
      <c r="H447" s="606" t="s">
        <v>1205</v>
      </c>
      <c r="I447" s="606" t="s">
        <v>1205</v>
      </c>
      <c r="J447" s="606" t="s">
        <v>1205</v>
      </c>
      <c r="K447" s="606" t="s">
        <v>1205</v>
      </c>
      <c r="L447" s="606" t="s">
        <v>1205</v>
      </c>
    </row>
    <row r="448" spans="1:12">
      <c r="A448" s="705">
        <v>2026170107767960</v>
      </c>
      <c r="B448" s="664">
        <v>46038</v>
      </c>
      <c r="C448" s="135">
        <v>46062</v>
      </c>
      <c r="D448" s="231" t="s">
        <v>1834</v>
      </c>
      <c r="E448" s="687" t="s">
        <v>56</v>
      </c>
      <c r="F448" s="606" t="s">
        <v>57</v>
      </c>
      <c r="G448" s="171">
        <v>46060</v>
      </c>
      <c r="H448" s="171">
        <v>46060</v>
      </c>
      <c r="I448" s="606" t="s">
        <v>1205</v>
      </c>
      <c r="J448" s="606" t="s">
        <v>1205</v>
      </c>
      <c r="K448" s="606" t="s">
        <v>1205</v>
      </c>
      <c r="L448" s="606" t="s">
        <v>1205</v>
      </c>
    </row>
    <row r="449" spans="1:12">
      <c r="A449" s="705">
        <v>2026170107767960</v>
      </c>
      <c r="B449" s="664">
        <v>46038</v>
      </c>
      <c r="C449" s="135">
        <v>46062</v>
      </c>
      <c r="D449" s="231" t="s">
        <v>1835</v>
      </c>
      <c r="E449" s="687" t="s">
        <v>56</v>
      </c>
      <c r="F449" s="606" t="s">
        <v>57</v>
      </c>
      <c r="G449" s="171">
        <v>46060</v>
      </c>
      <c r="H449" s="171">
        <v>46060</v>
      </c>
      <c r="I449" s="606" t="s">
        <v>1205</v>
      </c>
      <c r="J449" s="606" t="s">
        <v>1205</v>
      </c>
      <c r="K449" s="606" t="s">
        <v>1205</v>
      </c>
      <c r="L449" s="606" t="s">
        <v>1205</v>
      </c>
    </row>
    <row r="450" spans="1:12">
      <c r="A450" s="705">
        <v>2026160107767940</v>
      </c>
      <c r="B450" s="664">
        <v>46038</v>
      </c>
      <c r="C450" s="135">
        <v>46062</v>
      </c>
      <c r="D450" s="231" t="s">
        <v>1836</v>
      </c>
      <c r="E450" s="687" t="s">
        <v>56</v>
      </c>
      <c r="F450" s="606" t="s">
        <v>57</v>
      </c>
      <c r="G450" s="171">
        <v>46060</v>
      </c>
      <c r="H450" s="171">
        <v>46060</v>
      </c>
      <c r="I450" s="606" t="s">
        <v>1205</v>
      </c>
      <c r="J450" s="606" t="s">
        <v>1205</v>
      </c>
      <c r="K450" s="606" t="s">
        <v>1205</v>
      </c>
      <c r="L450" s="606" t="s">
        <v>1205</v>
      </c>
    </row>
    <row r="451" spans="1:12">
      <c r="A451" s="705">
        <v>2026160107767940</v>
      </c>
      <c r="B451" s="664">
        <v>46038</v>
      </c>
      <c r="C451" s="135">
        <v>46062</v>
      </c>
      <c r="D451" s="231" t="s">
        <v>1837</v>
      </c>
      <c r="E451" s="687" t="s">
        <v>56</v>
      </c>
      <c r="F451" s="606" t="s">
        <v>57</v>
      </c>
      <c r="G451" s="171">
        <v>46060</v>
      </c>
      <c r="H451" s="171">
        <v>46060</v>
      </c>
      <c r="I451" s="606" t="s">
        <v>1205</v>
      </c>
      <c r="J451" s="606" t="s">
        <v>1205</v>
      </c>
      <c r="K451" s="606" t="s">
        <v>1205</v>
      </c>
      <c r="L451" s="606" t="s">
        <v>1205</v>
      </c>
    </row>
    <row r="452" spans="1:12">
      <c r="A452" s="705">
        <v>2026160107767940</v>
      </c>
      <c r="B452" s="664">
        <v>46038</v>
      </c>
      <c r="C452" s="135">
        <v>46062</v>
      </c>
      <c r="D452" s="231" t="s">
        <v>1838</v>
      </c>
      <c r="E452" s="687" t="s">
        <v>56</v>
      </c>
      <c r="F452" s="606" t="s">
        <v>57</v>
      </c>
      <c r="G452" s="171">
        <v>46060</v>
      </c>
      <c r="H452" s="171">
        <v>46060</v>
      </c>
      <c r="I452" s="606" t="s">
        <v>1205</v>
      </c>
      <c r="J452" s="606" t="s">
        <v>1205</v>
      </c>
      <c r="K452" s="606" t="s">
        <v>1205</v>
      </c>
      <c r="L452" s="606" t="s">
        <v>1205</v>
      </c>
    </row>
    <row r="453" spans="1:12">
      <c r="A453" s="705">
        <v>2026160107767910</v>
      </c>
      <c r="B453" s="664">
        <v>46038</v>
      </c>
      <c r="C453" s="135">
        <v>46062</v>
      </c>
      <c r="D453" s="231" t="s">
        <v>1839</v>
      </c>
      <c r="E453" s="687" t="s">
        <v>56</v>
      </c>
      <c r="F453" s="606" t="s">
        <v>57</v>
      </c>
      <c r="G453" s="171">
        <v>46062</v>
      </c>
      <c r="H453" s="171">
        <v>46060</v>
      </c>
      <c r="I453" s="606" t="s">
        <v>1205</v>
      </c>
      <c r="J453" s="606" t="s">
        <v>1205</v>
      </c>
      <c r="K453" s="606" t="s">
        <v>1205</v>
      </c>
      <c r="L453" s="606" t="s">
        <v>1205</v>
      </c>
    </row>
    <row r="454" spans="1:12">
      <c r="A454" s="705">
        <v>2026160107767900</v>
      </c>
      <c r="B454" s="664">
        <v>46038</v>
      </c>
      <c r="C454" s="135">
        <v>46062</v>
      </c>
      <c r="D454" s="231" t="s">
        <v>1840</v>
      </c>
      <c r="E454" s="687" t="s">
        <v>56</v>
      </c>
      <c r="F454" s="606" t="s">
        <v>57</v>
      </c>
      <c r="G454" s="171">
        <v>46060</v>
      </c>
      <c r="H454" s="171">
        <v>46060</v>
      </c>
      <c r="I454" s="606" t="s">
        <v>1205</v>
      </c>
      <c r="J454" s="606" t="s">
        <v>1205</v>
      </c>
      <c r="K454" s="606" t="s">
        <v>1205</v>
      </c>
      <c r="L454" s="606" t="s">
        <v>1205</v>
      </c>
    </row>
    <row r="455" spans="1:12">
      <c r="A455" s="705">
        <v>2026160107767900</v>
      </c>
      <c r="B455" s="664">
        <v>46038</v>
      </c>
      <c r="C455" s="135">
        <v>46062</v>
      </c>
      <c r="D455" s="231" t="s">
        <v>1841</v>
      </c>
      <c r="E455" s="687" t="s">
        <v>56</v>
      </c>
      <c r="F455" s="606" t="s">
        <v>57</v>
      </c>
      <c r="G455" s="171">
        <v>46060</v>
      </c>
      <c r="H455" s="171">
        <v>46060</v>
      </c>
      <c r="I455" s="606" t="s">
        <v>1205</v>
      </c>
      <c r="J455" s="606" t="s">
        <v>1205</v>
      </c>
      <c r="K455" s="606" t="s">
        <v>1205</v>
      </c>
      <c r="L455" s="606" t="s">
        <v>1205</v>
      </c>
    </row>
    <row r="456" spans="1:12">
      <c r="A456" s="705">
        <v>2026160107767890</v>
      </c>
      <c r="B456" s="664">
        <v>46038</v>
      </c>
      <c r="C456" s="135">
        <v>46062</v>
      </c>
      <c r="D456" s="231" t="s">
        <v>1842</v>
      </c>
      <c r="E456" s="687" t="s">
        <v>56</v>
      </c>
      <c r="F456" s="606" t="s">
        <v>57</v>
      </c>
      <c r="G456" s="171">
        <v>46060</v>
      </c>
      <c r="H456" s="171">
        <v>46060</v>
      </c>
      <c r="I456" s="606" t="s">
        <v>1205</v>
      </c>
      <c r="J456" s="606" t="s">
        <v>1205</v>
      </c>
      <c r="K456" s="606" t="s">
        <v>1205</v>
      </c>
      <c r="L456" s="606" t="s">
        <v>1205</v>
      </c>
    </row>
    <row r="457" spans="1:12">
      <c r="A457" s="705">
        <v>2026160107767880</v>
      </c>
      <c r="B457" s="664">
        <v>46038</v>
      </c>
      <c r="C457" s="135">
        <v>46062</v>
      </c>
      <c r="D457" s="231" t="s">
        <v>1843</v>
      </c>
      <c r="E457" s="687" t="s">
        <v>56</v>
      </c>
      <c r="F457" s="606" t="s">
        <v>57</v>
      </c>
      <c r="G457" s="171">
        <v>46060</v>
      </c>
      <c r="H457" s="171">
        <v>46060</v>
      </c>
      <c r="I457" s="606" t="s">
        <v>1205</v>
      </c>
      <c r="J457" s="606" t="s">
        <v>1205</v>
      </c>
      <c r="K457" s="606" t="s">
        <v>1205</v>
      </c>
      <c r="L457" s="606" t="s">
        <v>1205</v>
      </c>
    </row>
    <row r="458" spans="1:12">
      <c r="A458" s="705">
        <v>2026160107767870</v>
      </c>
      <c r="B458" s="664">
        <v>46038</v>
      </c>
      <c r="C458" s="135">
        <v>46062</v>
      </c>
      <c r="D458" s="231" t="s">
        <v>1844</v>
      </c>
      <c r="E458" s="687" t="s">
        <v>56</v>
      </c>
      <c r="F458" s="606" t="s">
        <v>57</v>
      </c>
      <c r="G458" s="171">
        <v>46060</v>
      </c>
      <c r="H458" s="171">
        <v>46060</v>
      </c>
      <c r="I458" s="606" t="s">
        <v>1205</v>
      </c>
      <c r="J458" s="606" t="s">
        <v>1205</v>
      </c>
      <c r="K458" s="606" t="s">
        <v>1205</v>
      </c>
      <c r="L458" s="606" t="s">
        <v>1205</v>
      </c>
    </row>
    <row r="459" spans="1:12">
      <c r="A459" s="705">
        <v>2026160107767860</v>
      </c>
      <c r="B459" s="664">
        <v>46038</v>
      </c>
      <c r="C459" s="135">
        <v>46062</v>
      </c>
      <c r="D459" s="231" t="s">
        <v>1845</v>
      </c>
      <c r="E459" s="687" t="s">
        <v>56</v>
      </c>
      <c r="F459" s="606" t="s">
        <v>57</v>
      </c>
      <c r="G459" s="171">
        <v>46060</v>
      </c>
      <c r="H459" s="171">
        <v>46060</v>
      </c>
      <c r="I459" s="606" t="s">
        <v>1205</v>
      </c>
      <c r="J459" s="606" t="s">
        <v>1205</v>
      </c>
      <c r="K459" s="606" t="s">
        <v>1205</v>
      </c>
      <c r="L459" s="606" t="s">
        <v>1205</v>
      </c>
    </row>
    <row r="460" spans="1:12">
      <c r="A460" s="705">
        <v>2026160107767860</v>
      </c>
      <c r="B460" s="664">
        <v>46038</v>
      </c>
      <c r="C460" s="135">
        <v>46062</v>
      </c>
      <c r="D460" s="231" t="s">
        <v>1846</v>
      </c>
      <c r="E460" s="687" t="s">
        <v>56</v>
      </c>
      <c r="F460" s="606" t="s">
        <v>57</v>
      </c>
      <c r="G460" s="171">
        <v>46060</v>
      </c>
      <c r="H460" s="171">
        <v>46060</v>
      </c>
      <c r="I460" s="606" t="s">
        <v>1205</v>
      </c>
      <c r="J460" s="606" t="s">
        <v>1205</v>
      </c>
      <c r="K460" s="606" t="s">
        <v>1205</v>
      </c>
      <c r="L460" s="606" t="s">
        <v>1205</v>
      </c>
    </row>
    <row r="461" spans="1:12">
      <c r="A461" s="705">
        <v>2026160107767840</v>
      </c>
      <c r="B461" s="664">
        <v>46038</v>
      </c>
      <c r="C461" s="135">
        <v>46062</v>
      </c>
      <c r="D461" s="231" t="s">
        <v>1847</v>
      </c>
      <c r="E461" s="687" t="s">
        <v>56</v>
      </c>
      <c r="F461" s="606" t="s">
        <v>57</v>
      </c>
      <c r="G461" s="171">
        <v>46060</v>
      </c>
      <c r="H461" s="171">
        <v>46060</v>
      </c>
      <c r="I461" s="606" t="s">
        <v>1205</v>
      </c>
      <c r="J461" s="606" t="s">
        <v>1205</v>
      </c>
      <c r="K461" s="606" t="s">
        <v>1205</v>
      </c>
      <c r="L461" s="606" t="s">
        <v>1205</v>
      </c>
    </row>
    <row r="462" spans="1:12">
      <c r="A462" s="705">
        <v>2026160107767830</v>
      </c>
      <c r="B462" s="664">
        <v>46038</v>
      </c>
      <c r="C462" s="135">
        <v>46062</v>
      </c>
      <c r="D462" s="231" t="s">
        <v>1848</v>
      </c>
      <c r="E462" s="687" t="s">
        <v>56</v>
      </c>
      <c r="F462" s="606" t="s">
        <v>57</v>
      </c>
      <c r="G462" s="171">
        <v>46062</v>
      </c>
      <c r="H462" s="171">
        <v>46062</v>
      </c>
      <c r="I462" s="606" t="s">
        <v>1205</v>
      </c>
      <c r="J462" s="606" t="s">
        <v>1205</v>
      </c>
      <c r="K462" s="606" t="s">
        <v>1205</v>
      </c>
      <c r="L462" s="606" t="s">
        <v>1205</v>
      </c>
    </row>
    <row r="463" spans="1:12">
      <c r="A463" s="705">
        <v>2026160107767830</v>
      </c>
      <c r="B463" s="664">
        <v>46038</v>
      </c>
      <c r="C463" s="135">
        <v>46062</v>
      </c>
      <c r="D463" s="231" t="s">
        <v>1849</v>
      </c>
      <c r="E463" s="687" t="s">
        <v>56</v>
      </c>
      <c r="F463" s="606" t="s">
        <v>57</v>
      </c>
      <c r="G463" s="171">
        <v>46062</v>
      </c>
      <c r="H463" s="171">
        <v>46062</v>
      </c>
      <c r="I463" s="606" t="s">
        <v>1205</v>
      </c>
      <c r="J463" s="606" t="s">
        <v>1205</v>
      </c>
      <c r="K463" s="606" t="s">
        <v>1205</v>
      </c>
      <c r="L463" s="606" t="s">
        <v>1205</v>
      </c>
    </row>
    <row r="464" spans="1:12">
      <c r="A464" s="705">
        <v>2026160107767810</v>
      </c>
      <c r="B464" s="664">
        <v>46038</v>
      </c>
      <c r="C464" s="135">
        <v>46062</v>
      </c>
      <c r="D464" s="231" t="s">
        <v>1850</v>
      </c>
      <c r="E464" s="687" t="s">
        <v>56</v>
      </c>
      <c r="F464" s="606" t="s">
        <v>57</v>
      </c>
      <c r="G464" s="171">
        <v>46062</v>
      </c>
      <c r="H464" s="171">
        <v>46062</v>
      </c>
      <c r="I464" s="606" t="s">
        <v>1205</v>
      </c>
      <c r="J464" s="606" t="s">
        <v>1205</v>
      </c>
      <c r="K464" s="606" t="s">
        <v>1205</v>
      </c>
      <c r="L464" s="606" t="s">
        <v>1205</v>
      </c>
    </row>
    <row r="465" spans="1:12">
      <c r="A465" s="705">
        <v>2026160107767800</v>
      </c>
      <c r="B465" s="664">
        <v>46038</v>
      </c>
      <c r="C465" s="135">
        <v>46062</v>
      </c>
      <c r="D465" s="231" t="s">
        <v>1851</v>
      </c>
      <c r="E465" s="687" t="s">
        <v>56</v>
      </c>
      <c r="F465" s="606" t="s">
        <v>57</v>
      </c>
      <c r="G465" s="171">
        <v>46062</v>
      </c>
      <c r="H465" s="171">
        <v>46062</v>
      </c>
      <c r="I465" s="606" t="s">
        <v>1205</v>
      </c>
      <c r="J465" s="606" t="s">
        <v>1205</v>
      </c>
      <c r="K465" s="606" t="s">
        <v>1205</v>
      </c>
      <c r="L465" s="606" t="s">
        <v>1205</v>
      </c>
    </row>
    <row r="466" spans="1:12">
      <c r="A466" s="705">
        <v>2026160107767790</v>
      </c>
      <c r="B466" s="664">
        <v>46038</v>
      </c>
      <c r="C466" s="691">
        <v>46062</v>
      </c>
      <c r="D466" s="231" t="s">
        <v>1852</v>
      </c>
      <c r="E466" s="692" t="s">
        <v>56</v>
      </c>
      <c r="F466" s="693" t="s">
        <v>57</v>
      </c>
      <c r="G466" s="695">
        <v>46070</v>
      </c>
      <c r="H466" s="695">
        <v>46070</v>
      </c>
      <c r="I466" s="694" t="s">
        <v>1853</v>
      </c>
      <c r="J466" s="694" t="s">
        <v>1205</v>
      </c>
      <c r="K466" s="694" t="s">
        <v>1205</v>
      </c>
      <c r="L466" s="694" t="s">
        <v>1205</v>
      </c>
    </row>
    <row r="467" spans="1:12">
      <c r="A467" s="705">
        <v>2026160107767790</v>
      </c>
      <c r="B467" s="664">
        <v>46038</v>
      </c>
      <c r="C467" s="135">
        <v>46062</v>
      </c>
      <c r="D467" s="231" t="s">
        <v>1854</v>
      </c>
      <c r="E467" s="687" t="s">
        <v>56</v>
      </c>
      <c r="F467" s="606" t="s">
        <v>57</v>
      </c>
      <c r="G467" s="171">
        <v>46062</v>
      </c>
      <c r="H467" s="171">
        <v>46062</v>
      </c>
      <c r="I467" s="606" t="s">
        <v>1205</v>
      </c>
      <c r="J467" s="606" t="s">
        <v>1205</v>
      </c>
      <c r="K467" s="606" t="s">
        <v>1205</v>
      </c>
      <c r="L467" s="606" t="s">
        <v>1205</v>
      </c>
    </row>
    <row r="468" spans="1:12">
      <c r="A468" s="705">
        <v>2026160107767780</v>
      </c>
      <c r="B468" s="664">
        <v>46038</v>
      </c>
      <c r="C468" s="135">
        <v>46062</v>
      </c>
      <c r="D468" s="231" t="s">
        <v>1666</v>
      </c>
      <c r="E468" s="687" t="s">
        <v>56</v>
      </c>
      <c r="F468" s="606" t="s">
        <v>57</v>
      </c>
      <c r="G468" s="171">
        <v>46062</v>
      </c>
      <c r="H468" s="171">
        <v>46062</v>
      </c>
      <c r="I468" s="606" t="s">
        <v>1205</v>
      </c>
      <c r="J468" s="606" t="s">
        <v>1205</v>
      </c>
      <c r="K468" s="606" t="s">
        <v>1205</v>
      </c>
      <c r="L468" s="606" t="s">
        <v>1205</v>
      </c>
    </row>
    <row r="469" spans="1:12">
      <c r="A469" s="705">
        <v>2026160107767780</v>
      </c>
      <c r="B469" s="664">
        <v>46038</v>
      </c>
      <c r="C469" s="691">
        <v>46062</v>
      </c>
      <c r="D469" s="231" t="s">
        <v>1855</v>
      </c>
      <c r="E469" s="692" t="s">
        <v>56</v>
      </c>
      <c r="F469" s="696" t="s">
        <v>57</v>
      </c>
      <c r="G469" s="695">
        <v>46076</v>
      </c>
      <c r="H469" s="694" t="s">
        <v>1205</v>
      </c>
      <c r="I469" s="694" t="s">
        <v>1853</v>
      </c>
      <c r="J469" s="694" t="s">
        <v>1205</v>
      </c>
      <c r="K469" s="694" t="s">
        <v>1205</v>
      </c>
      <c r="L469" s="694" t="s">
        <v>1205</v>
      </c>
    </row>
    <row r="470" spans="1:12">
      <c r="A470" s="705">
        <v>2026160107767780</v>
      </c>
      <c r="B470" s="664">
        <v>46038</v>
      </c>
      <c r="C470" s="691">
        <v>46062</v>
      </c>
      <c r="D470" s="231" t="s">
        <v>1856</v>
      </c>
      <c r="E470" s="692" t="s">
        <v>56</v>
      </c>
      <c r="F470" s="696" t="s">
        <v>57</v>
      </c>
      <c r="G470" s="695">
        <v>46076</v>
      </c>
      <c r="H470" s="694" t="s">
        <v>1205</v>
      </c>
      <c r="I470" s="694" t="s">
        <v>1853</v>
      </c>
      <c r="J470" s="694" t="s">
        <v>1205</v>
      </c>
      <c r="K470" s="694" t="s">
        <v>1205</v>
      </c>
      <c r="L470" s="694" t="s">
        <v>1205</v>
      </c>
    </row>
    <row r="471" spans="1:12">
      <c r="A471" s="705">
        <v>2026160107767780</v>
      </c>
      <c r="B471" s="664">
        <v>46038</v>
      </c>
      <c r="C471" s="135">
        <v>46062</v>
      </c>
      <c r="D471" s="231" t="s">
        <v>1857</v>
      </c>
      <c r="E471" s="687" t="s">
        <v>56</v>
      </c>
      <c r="F471" s="606" t="s">
        <v>57</v>
      </c>
      <c r="G471" s="171">
        <v>46062</v>
      </c>
      <c r="H471" s="695">
        <v>46070</v>
      </c>
      <c r="I471" s="606" t="s">
        <v>1205</v>
      </c>
      <c r="J471" s="606" t="s">
        <v>1205</v>
      </c>
      <c r="K471" s="606" t="s">
        <v>1205</v>
      </c>
      <c r="L471" s="606" t="s">
        <v>1205</v>
      </c>
    </row>
    <row r="472" spans="1:12">
      <c r="A472" s="705">
        <v>2026160107767770</v>
      </c>
      <c r="B472" s="664">
        <v>46038</v>
      </c>
      <c r="C472" s="135">
        <v>46062</v>
      </c>
      <c r="D472" s="231" t="s">
        <v>1858</v>
      </c>
      <c r="E472" s="687" t="s">
        <v>56</v>
      </c>
      <c r="F472" s="606" t="s">
        <v>57</v>
      </c>
      <c r="G472" s="171">
        <v>46062</v>
      </c>
      <c r="H472" s="695">
        <v>46070</v>
      </c>
      <c r="I472" s="606" t="s">
        <v>1205</v>
      </c>
      <c r="J472" s="606" t="s">
        <v>1205</v>
      </c>
      <c r="K472" s="606" t="s">
        <v>1205</v>
      </c>
      <c r="L472" s="606" t="s">
        <v>1205</v>
      </c>
    </row>
    <row r="473" spans="1:12">
      <c r="A473" s="705">
        <v>2026160107767770</v>
      </c>
      <c r="B473" s="664">
        <v>46038</v>
      </c>
      <c r="C473" s="135">
        <v>46062</v>
      </c>
      <c r="D473" s="231" t="s">
        <v>1859</v>
      </c>
      <c r="E473" s="687" t="s">
        <v>56</v>
      </c>
      <c r="F473" s="606" t="s">
        <v>57</v>
      </c>
      <c r="G473" s="171">
        <v>46062</v>
      </c>
      <c r="H473" s="695">
        <v>46070</v>
      </c>
      <c r="I473" s="606" t="s">
        <v>1205</v>
      </c>
      <c r="J473" s="606" t="s">
        <v>1205</v>
      </c>
      <c r="K473" s="606" t="s">
        <v>1205</v>
      </c>
      <c r="L473" s="606" t="s">
        <v>1205</v>
      </c>
    </row>
    <row r="474" spans="1:12">
      <c r="A474" s="705">
        <v>2026160107767770</v>
      </c>
      <c r="B474" s="664">
        <v>46038</v>
      </c>
      <c r="C474" s="135">
        <v>46062</v>
      </c>
      <c r="D474" s="231" t="s">
        <v>1860</v>
      </c>
      <c r="E474" s="687" t="s">
        <v>56</v>
      </c>
      <c r="F474" s="606" t="s">
        <v>57</v>
      </c>
      <c r="G474" s="171">
        <v>46062</v>
      </c>
      <c r="H474" s="695">
        <v>46070</v>
      </c>
      <c r="I474" s="606" t="s">
        <v>1205</v>
      </c>
      <c r="J474" s="606" t="s">
        <v>1205</v>
      </c>
      <c r="K474" s="606" t="s">
        <v>1205</v>
      </c>
      <c r="L474" s="606" t="s">
        <v>1205</v>
      </c>
    </row>
    <row r="475" spans="1:12">
      <c r="A475" s="705">
        <v>2026160107767770</v>
      </c>
      <c r="B475" s="664">
        <v>46038</v>
      </c>
      <c r="C475" s="135">
        <v>46062</v>
      </c>
      <c r="D475" s="231" t="s">
        <v>1861</v>
      </c>
      <c r="E475" s="687" t="s">
        <v>56</v>
      </c>
      <c r="F475" s="606" t="s">
        <v>57</v>
      </c>
      <c r="G475" s="171">
        <v>46062</v>
      </c>
      <c r="H475" s="695">
        <v>46070</v>
      </c>
      <c r="I475" s="606" t="s">
        <v>1205</v>
      </c>
      <c r="J475" s="606" t="s">
        <v>1205</v>
      </c>
      <c r="K475" s="606" t="s">
        <v>1205</v>
      </c>
      <c r="L475" s="606" t="s">
        <v>1205</v>
      </c>
    </row>
    <row r="476" spans="1:12">
      <c r="A476" s="705">
        <v>2026160107767770</v>
      </c>
      <c r="B476" s="664">
        <v>46038</v>
      </c>
      <c r="C476" s="135">
        <v>46062</v>
      </c>
      <c r="D476" s="231" t="s">
        <v>1862</v>
      </c>
      <c r="E476" s="687" t="s">
        <v>56</v>
      </c>
      <c r="F476" s="606" t="s">
        <v>57</v>
      </c>
      <c r="G476" s="171">
        <v>46062</v>
      </c>
      <c r="H476" s="695">
        <v>46070</v>
      </c>
      <c r="I476" s="606" t="s">
        <v>1205</v>
      </c>
      <c r="J476" s="606" t="s">
        <v>1205</v>
      </c>
      <c r="K476" s="606" t="s">
        <v>1205</v>
      </c>
      <c r="L476" s="606" t="s">
        <v>1205</v>
      </c>
    </row>
    <row r="477" spans="1:12">
      <c r="A477" s="705">
        <v>2026160107767760</v>
      </c>
      <c r="B477" s="664">
        <v>46038</v>
      </c>
      <c r="C477" s="135">
        <v>46062</v>
      </c>
      <c r="D477" s="231" t="s">
        <v>1863</v>
      </c>
      <c r="E477" s="687" t="s">
        <v>56</v>
      </c>
      <c r="F477" s="606" t="s">
        <v>57</v>
      </c>
      <c r="G477" s="171">
        <v>46062</v>
      </c>
      <c r="H477" s="695">
        <v>46070</v>
      </c>
      <c r="I477" s="606" t="s">
        <v>1205</v>
      </c>
      <c r="J477" s="606" t="s">
        <v>1205</v>
      </c>
      <c r="K477" s="606" t="s">
        <v>1205</v>
      </c>
      <c r="L477" s="606" t="s">
        <v>1205</v>
      </c>
    </row>
    <row r="478" spans="1:12">
      <c r="A478" s="705">
        <v>2026160107767760</v>
      </c>
      <c r="B478" s="664">
        <v>46038</v>
      </c>
      <c r="C478" s="135">
        <v>46062</v>
      </c>
      <c r="D478" s="231" t="s">
        <v>1864</v>
      </c>
      <c r="E478" s="687" t="s">
        <v>56</v>
      </c>
      <c r="F478" s="606" t="s">
        <v>57</v>
      </c>
      <c r="G478" s="171">
        <v>46062</v>
      </c>
      <c r="H478" s="695">
        <v>46070</v>
      </c>
      <c r="I478" s="606" t="s">
        <v>1205</v>
      </c>
      <c r="J478" s="606" t="s">
        <v>1205</v>
      </c>
      <c r="K478" s="606" t="s">
        <v>1205</v>
      </c>
      <c r="L478" s="606" t="s">
        <v>1205</v>
      </c>
    </row>
    <row r="479" spans="1:12">
      <c r="A479" s="705">
        <v>2026160107767760</v>
      </c>
      <c r="B479" s="664">
        <v>46038</v>
      </c>
      <c r="C479" s="135">
        <v>46062</v>
      </c>
      <c r="D479" s="231" t="s">
        <v>1863</v>
      </c>
      <c r="E479" s="687" t="s">
        <v>56</v>
      </c>
      <c r="F479" s="606" t="s">
        <v>57</v>
      </c>
      <c r="G479" s="171">
        <v>46062</v>
      </c>
      <c r="H479" s="695">
        <v>46070</v>
      </c>
      <c r="I479" s="606" t="s">
        <v>1205</v>
      </c>
      <c r="J479" s="606" t="s">
        <v>1205</v>
      </c>
      <c r="K479" s="606" t="s">
        <v>1205</v>
      </c>
      <c r="L479" s="606" t="s">
        <v>1205</v>
      </c>
    </row>
    <row r="480" spans="1:12">
      <c r="A480" s="705">
        <v>2026160107767750</v>
      </c>
      <c r="B480" s="664">
        <v>46038</v>
      </c>
      <c r="C480" s="135">
        <v>46062</v>
      </c>
      <c r="D480" s="231" t="s">
        <v>1636</v>
      </c>
      <c r="E480" s="687" t="s">
        <v>56</v>
      </c>
      <c r="F480" s="606" t="s">
        <v>57</v>
      </c>
      <c r="G480" s="171">
        <v>46062</v>
      </c>
      <c r="H480" s="695">
        <v>46070</v>
      </c>
      <c r="I480" s="606" t="s">
        <v>1205</v>
      </c>
      <c r="J480" s="606" t="s">
        <v>1205</v>
      </c>
      <c r="K480" s="606" t="s">
        <v>1205</v>
      </c>
      <c r="L480" s="606" t="s">
        <v>1205</v>
      </c>
    </row>
    <row r="481" spans="1:12">
      <c r="A481" s="705">
        <v>2026160107767750</v>
      </c>
      <c r="B481" s="664">
        <v>46038</v>
      </c>
      <c r="C481" s="135">
        <v>46062</v>
      </c>
      <c r="D481" s="231" t="s">
        <v>1865</v>
      </c>
      <c r="E481" s="687" t="s">
        <v>56</v>
      </c>
      <c r="F481" s="606" t="s">
        <v>57</v>
      </c>
      <c r="G481" s="171">
        <v>46062</v>
      </c>
      <c r="H481" s="695">
        <v>46070</v>
      </c>
      <c r="I481" s="606" t="s">
        <v>1205</v>
      </c>
      <c r="J481" s="606" t="s">
        <v>1205</v>
      </c>
      <c r="K481" s="606" t="s">
        <v>1205</v>
      </c>
      <c r="L481" s="606" t="s">
        <v>1205</v>
      </c>
    </row>
    <row r="482" spans="1:12">
      <c r="A482" s="705">
        <v>2026160107767730</v>
      </c>
      <c r="B482" s="664">
        <v>46038</v>
      </c>
      <c r="C482" s="135">
        <v>46062</v>
      </c>
      <c r="D482" s="231" t="s">
        <v>1866</v>
      </c>
      <c r="E482" s="687" t="s">
        <v>56</v>
      </c>
      <c r="F482" s="606" t="s">
        <v>57</v>
      </c>
      <c r="G482" s="171">
        <v>46062</v>
      </c>
      <c r="H482" s="695">
        <v>46070</v>
      </c>
      <c r="I482" s="606" t="s">
        <v>1205</v>
      </c>
      <c r="J482" s="606" t="s">
        <v>1205</v>
      </c>
      <c r="K482" s="606" t="s">
        <v>1205</v>
      </c>
      <c r="L482" s="606" t="s">
        <v>1205</v>
      </c>
    </row>
    <row r="483" spans="1:12">
      <c r="A483" s="705">
        <v>2026160107767720</v>
      </c>
      <c r="B483" s="664">
        <v>46038</v>
      </c>
      <c r="C483" s="135">
        <v>46062</v>
      </c>
      <c r="D483" s="231" t="s">
        <v>328</v>
      </c>
      <c r="E483" s="64" t="s">
        <v>894</v>
      </c>
      <c r="F483" s="606" t="s">
        <v>57</v>
      </c>
      <c r="G483" s="171">
        <v>46062</v>
      </c>
      <c r="H483" s="171">
        <v>46062</v>
      </c>
      <c r="I483" s="606" t="s">
        <v>1205</v>
      </c>
      <c r="J483" s="606" t="s">
        <v>1205</v>
      </c>
      <c r="K483" s="606" t="s">
        <v>1205</v>
      </c>
      <c r="L483" s="606" t="s">
        <v>1205</v>
      </c>
    </row>
    <row r="484" spans="1:12">
      <c r="A484" s="705">
        <v>2026160107767710</v>
      </c>
      <c r="B484" s="664">
        <v>46038</v>
      </c>
      <c r="C484" s="135">
        <v>46062</v>
      </c>
      <c r="D484" s="231" t="s">
        <v>1867</v>
      </c>
      <c r="E484" s="64" t="s">
        <v>894</v>
      </c>
      <c r="F484" s="606" t="s">
        <v>57</v>
      </c>
      <c r="G484" s="171">
        <v>46062</v>
      </c>
      <c r="H484" s="171">
        <v>46062</v>
      </c>
      <c r="I484" s="606" t="s">
        <v>1205</v>
      </c>
      <c r="J484" s="606" t="s">
        <v>1205</v>
      </c>
      <c r="K484" s="606" t="s">
        <v>1205</v>
      </c>
      <c r="L484" s="606" t="s">
        <v>1205</v>
      </c>
    </row>
    <row r="485" spans="1:12">
      <c r="A485" s="705">
        <v>2026160107767710</v>
      </c>
      <c r="B485" s="664">
        <v>46038</v>
      </c>
      <c r="C485" s="135">
        <v>46062</v>
      </c>
      <c r="D485" s="231" t="s">
        <v>1868</v>
      </c>
      <c r="E485" s="64" t="s">
        <v>894</v>
      </c>
      <c r="F485" s="606" t="s">
        <v>57</v>
      </c>
      <c r="G485" s="171">
        <v>46062</v>
      </c>
      <c r="H485" s="171">
        <v>46062</v>
      </c>
      <c r="I485" s="606" t="s">
        <v>1205</v>
      </c>
      <c r="J485" s="606" t="s">
        <v>1205</v>
      </c>
      <c r="K485" s="606" t="s">
        <v>1205</v>
      </c>
      <c r="L485" s="606" t="s">
        <v>1205</v>
      </c>
    </row>
    <row r="486" spans="1:12">
      <c r="A486" s="705">
        <v>2026160107767710</v>
      </c>
      <c r="B486" s="664">
        <v>46038</v>
      </c>
      <c r="C486" s="135">
        <v>46062</v>
      </c>
      <c r="D486" s="231" t="s">
        <v>1869</v>
      </c>
      <c r="E486" s="64" t="s">
        <v>894</v>
      </c>
      <c r="F486" s="606" t="s">
        <v>57</v>
      </c>
      <c r="G486" s="171">
        <v>46062</v>
      </c>
      <c r="H486" s="171">
        <v>46062</v>
      </c>
      <c r="I486" s="606" t="s">
        <v>1205</v>
      </c>
      <c r="J486" s="606" t="s">
        <v>1205</v>
      </c>
      <c r="K486" s="606" t="s">
        <v>1205</v>
      </c>
      <c r="L486" s="606" t="s">
        <v>1205</v>
      </c>
    </row>
    <row r="487" spans="1:12">
      <c r="A487" s="705">
        <v>2026160107767700</v>
      </c>
      <c r="B487" s="664">
        <v>46038</v>
      </c>
      <c r="C487" s="135">
        <v>46062</v>
      </c>
      <c r="D487" s="231" t="s">
        <v>1683</v>
      </c>
      <c r="E487" s="64" t="s">
        <v>894</v>
      </c>
      <c r="F487" s="606" t="s">
        <v>57</v>
      </c>
      <c r="G487" s="171">
        <v>46062</v>
      </c>
      <c r="H487" s="171">
        <v>46062</v>
      </c>
      <c r="I487" s="606" t="s">
        <v>1205</v>
      </c>
      <c r="J487" s="606" t="s">
        <v>1205</v>
      </c>
      <c r="K487" s="606" t="s">
        <v>1205</v>
      </c>
      <c r="L487" s="606" t="s">
        <v>1205</v>
      </c>
    </row>
    <row r="488" spans="1:12">
      <c r="A488" s="705">
        <v>2026160107767700</v>
      </c>
      <c r="B488" s="664">
        <v>46038</v>
      </c>
      <c r="C488" s="135">
        <v>46062</v>
      </c>
      <c r="D488" s="231" t="s">
        <v>1870</v>
      </c>
      <c r="E488" s="64" t="s">
        <v>894</v>
      </c>
      <c r="F488" s="606" t="s">
        <v>57</v>
      </c>
      <c r="G488" s="171">
        <v>46062</v>
      </c>
      <c r="H488" s="171">
        <v>46062</v>
      </c>
      <c r="I488" s="606" t="s">
        <v>1205</v>
      </c>
      <c r="J488" s="606" t="s">
        <v>1205</v>
      </c>
      <c r="K488" s="606" t="s">
        <v>1205</v>
      </c>
      <c r="L488" s="606" t="s">
        <v>1205</v>
      </c>
    </row>
    <row r="489" spans="1:12">
      <c r="A489" s="705">
        <v>2026160107767690</v>
      </c>
      <c r="B489" s="664">
        <v>46038</v>
      </c>
      <c r="C489" s="135">
        <v>46062</v>
      </c>
      <c r="D489" s="231" t="s">
        <v>1871</v>
      </c>
      <c r="E489" s="64" t="s">
        <v>894</v>
      </c>
      <c r="F489" s="606" t="s">
        <v>57</v>
      </c>
      <c r="G489" s="171">
        <v>46062</v>
      </c>
      <c r="H489" s="171">
        <v>46062</v>
      </c>
      <c r="I489" s="606" t="s">
        <v>1205</v>
      </c>
      <c r="J489" s="606" t="s">
        <v>1205</v>
      </c>
      <c r="K489" s="606" t="s">
        <v>1205</v>
      </c>
      <c r="L489" s="606" t="s">
        <v>1205</v>
      </c>
    </row>
    <row r="490" spans="1:12">
      <c r="A490" s="705">
        <v>2026160107767680</v>
      </c>
      <c r="B490" s="664">
        <v>46038</v>
      </c>
      <c r="C490" s="135">
        <v>46062</v>
      </c>
      <c r="D490" s="231" t="s">
        <v>1872</v>
      </c>
      <c r="E490" s="64" t="s">
        <v>894</v>
      </c>
      <c r="F490" s="606" t="s">
        <v>57</v>
      </c>
      <c r="G490" s="171">
        <v>46062</v>
      </c>
      <c r="H490" s="171">
        <v>46062</v>
      </c>
      <c r="I490" s="606" t="s">
        <v>1205</v>
      </c>
      <c r="J490" s="606" t="s">
        <v>1205</v>
      </c>
      <c r="K490" s="606" t="s">
        <v>1205</v>
      </c>
      <c r="L490" s="606" t="s">
        <v>1205</v>
      </c>
    </row>
    <row r="491" spans="1:12">
      <c r="A491" s="705">
        <v>2026160107767680</v>
      </c>
      <c r="B491" s="664">
        <v>46038</v>
      </c>
      <c r="C491" s="135">
        <v>46062</v>
      </c>
      <c r="D491" s="231" t="s">
        <v>1873</v>
      </c>
      <c r="E491" s="64" t="s">
        <v>894</v>
      </c>
      <c r="F491" s="606" t="s">
        <v>57</v>
      </c>
      <c r="G491" s="171">
        <v>46062</v>
      </c>
      <c r="H491" s="171">
        <v>46062</v>
      </c>
      <c r="I491" s="606" t="s">
        <v>1205</v>
      </c>
      <c r="J491" s="606" t="s">
        <v>1205</v>
      </c>
      <c r="K491" s="606" t="s">
        <v>1205</v>
      </c>
      <c r="L491" s="606" t="s">
        <v>1205</v>
      </c>
    </row>
    <row r="492" spans="1:12">
      <c r="A492" s="705">
        <v>2026160107767680</v>
      </c>
      <c r="B492" s="664">
        <v>46038</v>
      </c>
      <c r="C492" s="135">
        <v>46062</v>
      </c>
      <c r="D492" s="231" t="s">
        <v>1874</v>
      </c>
      <c r="E492" s="64" t="s">
        <v>894</v>
      </c>
      <c r="F492" s="606" t="s">
        <v>57</v>
      </c>
      <c r="G492" s="171">
        <v>46062</v>
      </c>
      <c r="H492" s="171">
        <v>46062</v>
      </c>
      <c r="I492" s="606" t="s">
        <v>1205</v>
      </c>
      <c r="J492" s="606" t="s">
        <v>1205</v>
      </c>
      <c r="K492" s="606" t="s">
        <v>1205</v>
      </c>
      <c r="L492" s="606" t="s">
        <v>1205</v>
      </c>
    </row>
    <row r="493" spans="1:12">
      <c r="A493" s="705">
        <v>2026160107767670</v>
      </c>
      <c r="B493" s="664">
        <v>46038</v>
      </c>
      <c r="C493" s="135">
        <v>46062</v>
      </c>
      <c r="D493" s="231" t="s">
        <v>1875</v>
      </c>
      <c r="E493" s="64" t="s">
        <v>894</v>
      </c>
      <c r="F493" s="606" t="s">
        <v>126</v>
      </c>
      <c r="G493" s="171">
        <v>46062</v>
      </c>
      <c r="H493" s="606" t="s">
        <v>1205</v>
      </c>
      <c r="I493" s="606" t="s">
        <v>1876</v>
      </c>
      <c r="J493" s="606" t="s">
        <v>1205</v>
      </c>
      <c r="K493" s="606" t="s">
        <v>1205</v>
      </c>
      <c r="L493" s="606" t="s">
        <v>1205</v>
      </c>
    </row>
    <row r="494" spans="1:12">
      <c r="A494" s="705">
        <v>2026160107767660</v>
      </c>
      <c r="B494" s="664">
        <v>46038</v>
      </c>
      <c r="C494" s="135">
        <v>46062</v>
      </c>
      <c r="D494" s="231" t="s">
        <v>1877</v>
      </c>
      <c r="E494" s="64" t="s">
        <v>894</v>
      </c>
      <c r="F494" s="606" t="s">
        <v>57</v>
      </c>
      <c r="G494" s="171">
        <v>46062</v>
      </c>
      <c r="H494" s="171">
        <v>46062</v>
      </c>
      <c r="I494" s="606" t="s">
        <v>1205</v>
      </c>
      <c r="J494" s="606" t="s">
        <v>1205</v>
      </c>
      <c r="K494" s="606" t="s">
        <v>1205</v>
      </c>
      <c r="L494" s="606" t="s">
        <v>1205</v>
      </c>
    </row>
    <row r="495" spans="1:12">
      <c r="A495" s="705">
        <v>2026160107767660</v>
      </c>
      <c r="B495" s="664">
        <v>46038</v>
      </c>
      <c r="C495" s="135">
        <v>46062</v>
      </c>
      <c r="D495" s="231" t="s">
        <v>1878</v>
      </c>
      <c r="E495" s="64" t="s">
        <v>894</v>
      </c>
      <c r="F495" s="606" t="s">
        <v>57</v>
      </c>
      <c r="G495" s="171">
        <v>46062</v>
      </c>
      <c r="H495" s="171">
        <v>46062</v>
      </c>
      <c r="I495" s="606" t="s">
        <v>1205</v>
      </c>
      <c r="J495" s="606" t="s">
        <v>1205</v>
      </c>
      <c r="K495" s="606" t="s">
        <v>1205</v>
      </c>
      <c r="L495" s="606" t="s">
        <v>1205</v>
      </c>
    </row>
    <row r="496" spans="1:12">
      <c r="A496" s="705">
        <v>2026160107767650</v>
      </c>
      <c r="B496" s="664">
        <v>46037</v>
      </c>
      <c r="C496" s="135">
        <v>46062</v>
      </c>
      <c r="D496" s="231" t="s">
        <v>1879</v>
      </c>
      <c r="E496" s="64" t="s">
        <v>894</v>
      </c>
      <c r="F496" s="606" t="s">
        <v>57</v>
      </c>
      <c r="G496" s="171">
        <v>46062</v>
      </c>
      <c r="H496" s="171">
        <v>46062</v>
      </c>
      <c r="I496" s="606" t="s">
        <v>1205</v>
      </c>
      <c r="J496" s="606" t="s">
        <v>1205</v>
      </c>
      <c r="K496" s="606" t="s">
        <v>1205</v>
      </c>
      <c r="L496" s="606" t="s">
        <v>1205</v>
      </c>
    </row>
    <row r="497" spans="1:12">
      <c r="A497" s="705">
        <v>2026160107767650</v>
      </c>
      <c r="B497" s="664">
        <v>46037</v>
      </c>
      <c r="C497" s="135">
        <v>46062</v>
      </c>
      <c r="D497" s="231" t="s">
        <v>1754</v>
      </c>
      <c r="E497" s="64" t="s">
        <v>894</v>
      </c>
      <c r="F497" s="606" t="s">
        <v>57</v>
      </c>
      <c r="G497" s="171">
        <v>46062</v>
      </c>
      <c r="H497" s="171">
        <v>46062</v>
      </c>
      <c r="I497" s="606" t="s">
        <v>1205</v>
      </c>
      <c r="J497" s="606" t="s">
        <v>1205</v>
      </c>
      <c r="K497" s="606" t="s">
        <v>1205</v>
      </c>
      <c r="L497" s="606" t="s">
        <v>1205</v>
      </c>
    </row>
    <row r="498" spans="1:12">
      <c r="A498" s="705">
        <v>2026160107767650</v>
      </c>
      <c r="B498" s="664">
        <v>46037</v>
      </c>
      <c r="C498" s="135">
        <v>46062</v>
      </c>
      <c r="D498" s="231" t="s">
        <v>1880</v>
      </c>
      <c r="E498" s="64" t="s">
        <v>894</v>
      </c>
      <c r="F498" s="606" t="s">
        <v>57</v>
      </c>
      <c r="G498" s="171">
        <v>46062</v>
      </c>
      <c r="H498" s="171">
        <v>46062</v>
      </c>
      <c r="I498" s="606" t="s">
        <v>1205</v>
      </c>
      <c r="J498" s="606" t="s">
        <v>1205</v>
      </c>
      <c r="K498" s="606" t="s">
        <v>1205</v>
      </c>
      <c r="L498" s="606" t="s">
        <v>1205</v>
      </c>
    </row>
    <row r="499" spans="1:12">
      <c r="A499" s="705">
        <v>2026160107767650</v>
      </c>
      <c r="B499" s="664">
        <v>46037</v>
      </c>
      <c r="C499" s="135">
        <v>46062</v>
      </c>
      <c r="D499" s="231" t="s">
        <v>1881</v>
      </c>
      <c r="E499" s="64" t="s">
        <v>894</v>
      </c>
      <c r="F499" s="606" t="s">
        <v>57</v>
      </c>
      <c r="G499" s="171">
        <v>46062</v>
      </c>
      <c r="H499" s="171">
        <v>46062</v>
      </c>
      <c r="I499" s="606" t="s">
        <v>1205</v>
      </c>
      <c r="J499" s="606" t="s">
        <v>1205</v>
      </c>
      <c r="K499" s="606" t="s">
        <v>1205</v>
      </c>
      <c r="L499" s="606" t="s">
        <v>1205</v>
      </c>
    </row>
    <row r="500" spans="1:12">
      <c r="A500" s="705">
        <v>2026160107767640</v>
      </c>
      <c r="B500" s="664">
        <v>46037</v>
      </c>
      <c r="C500" s="135">
        <v>46062</v>
      </c>
      <c r="D500" s="231" t="s">
        <v>1882</v>
      </c>
      <c r="E500" s="64" t="s">
        <v>894</v>
      </c>
      <c r="F500" s="606" t="s">
        <v>57</v>
      </c>
      <c r="G500" s="171">
        <v>46063</v>
      </c>
      <c r="H500" s="171">
        <v>46063</v>
      </c>
      <c r="I500" s="606" t="s">
        <v>1205</v>
      </c>
      <c r="J500" s="606" t="s">
        <v>1205</v>
      </c>
      <c r="K500" s="606" t="s">
        <v>1205</v>
      </c>
      <c r="L500" s="606" t="s">
        <v>1205</v>
      </c>
    </row>
    <row r="501" spans="1:12">
      <c r="A501" s="705">
        <v>2026160107767640</v>
      </c>
      <c r="B501" s="664">
        <v>46037</v>
      </c>
      <c r="C501" s="135">
        <v>46062</v>
      </c>
      <c r="D501" s="231" t="s">
        <v>1883</v>
      </c>
      <c r="E501" s="64" t="s">
        <v>894</v>
      </c>
      <c r="F501" s="606" t="s">
        <v>57</v>
      </c>
      <c r="G501" s="171">
        <v>46063</v>
      </c>
      <c r="H501" s="171">
        <v>46063</v>
      </c>
      <c r="I501" s="606" t="s">
        <v>1205</v>
      </c>
      <c r="J501" s="606" t="s">
        <v>1205</v>
      </c>
      <c r="K501" s="606" t="s">
        <v>1205</v>
      </c>
      <c r="L501" s="606" t="s">
        <v>1205</v>
      </c>
    </row>
    <row r="502" spans="1:12">
      <c r="A502" s="705">
        <v>2026160107767640</v>
      </c>
      <c r="B502" s="664">
        <v>46037</v>
      </c>
      <c r="C502" s="135">
        <v>46062</v>
      </c>
      <c r="D502" s="231" t="s">
        <v>1884</v>
      </c>
      <c r="E502" s="64" t="s">
        <v>894</v>
      </c>
      <c r="F502" s="606" t="s">
        <v>57</v>
      </c>
      <c r="G502" s="171">
        <v>46063</v>
      </c>
      <c r="H502" s="171">
        <v>46063</v>
      </c>
      <c r="I502" s="606" t="s">
        <v>1205</v>
      </c>
      <c r="J502" s="606" t="s">
        <v>1205</v>
      </c>
      <c r="K502" s="606" t="s">
        <v>1205</v>
      </c>
      <c r="L502" s="606" t="s">
        <v>1205</v>
      </c>
    </row>
    <row r="503" spans="1:12">
      <c r="A503" s="705">
        <v>2026160107767630</v>
      </c>
      <c r="B503" s="664">
        <v>46037</v>
      </c>
      <c r="C503" s="135">
        <v>46062</v>
      </c>
      <c r="D503" s="231" t="s">
        <v>1885</v>
      </c>
      <c r="E503" s="64" t="s">
        <v>894</v>
      </c>
      <c r="F503" s="606" t="s">
        <v>57</v>
      </c>
      <c r="G503" s="171">
        <v>46063</v>
      </c>
      <c r="H503" s="171">
        <v>46063</v>
      </c>
      <c r="I503" s="606" t="s">
        <v>1205</v>
      </c>
      <c r="J503" s="606" t="s">
        <v>1205</v>
      </c>
      <c r="K503" s="606" t="s">
        <v>1205</v>
      </c>
      <c r="L503" s="606" t="s">
        <v>1205</v>
      </c>
    </row>
    <row r="504" spans="1:12">
      <c r="A504" s="705">
        <v>2026160107767630</v>
      </c>
      <c r="B504" s="664">
        <v>46037</v>
      </c>
      <c r="C504" s="135">
        <v>46062</v>
      </c>
      <c r="D504" s="231" t="s">
        <v>1886</v>
      </c>
      <c r="E504" s="64" t="s">
        <v>894</v>
      </c>
      <c r="F504" s="606" t="s">
        <v>57</v>
      </c>
      <c r="G504" s="171">
        <v>46063</v>
      </c>
      <c r="H504" s="171">
        <v>46063</v>
      </c>
      <c r="I504" s="606" t="s">
        <v>1205</v>
      </c>
      <c r="J504" s="606" t="s">
        <v>1205</v>
      </c>
      <c r="K504" s="606" t="s">
        <v>1205</v>
      </c>
      <c r="L504" s="606" t="s">
        <v>1205</v>
      </c>
    </row>
    <row r="505" spans="1:12">
      <c r="A505" s="705">
        <v>2026160107767630</v>
      </c>
      <c r="B505" s="664">
        <v>46037</v>
      </c>
      <c r="C505" s="135">
        <v>46062</v>
      </c>
      <c r="D505" s="231" t="s">
        <v>1887</v>
      </c>
      <c r="E505" s="64" t="s">
        <v>894</v>
      </c>
      <c r="F505" s="606" t="s">
        <v>57</v>
      </c>
      <c r="G505" s="171">
        <v>46063</v>
      </c>
      <c r="H505" s="171">
        <v>46063</v>
      </c>
      <c r="I505" s="606" t="s">
        <v>1205</v>
      </c>
      <c r="J505" s="606" t="s">
        <v>1205</v>
      </c>
      <c r="K505" s="606" t="s">
        <v>1205</v>
      </c>
      <c r="L505" s="606" t="s">
        <v>1205</v>
      </c>
    </row>
    <row r="506" spans="1:12">
      <c r="A506" s="705">
        <v>2026160107767630</v>
      </c>
      <c r="B506" s="664">
        <v>46037</v>
      </c>
      <c r="C506" s="135">
        <v>46062</v>
      </c>
      <c r="D506" s="231" t="s">
        <v>1888</v>
      </c>
      <c r="E506" s="64" t="s">
        <v>894</v>
      </c>
      <c r="F506" s="606" t="s">
        <v>126</v>
      </c>
      <c r="G506" s="171">
        <v>46063</v>
      </c>
      <c r="H506" s="606" t="s">
        <v>1205</v>
      </c>
      <c r="I506" s="606" t="s">
        <v>1205</v>
      </c>
      <c r="J506" s="606" t="s">
        <v>1205</v>
      </c>
      <c r="K506" s="606" t="s">
        <v>1205</v>
      </c>
      <c r="L506" s="606" t="s">
        <v>1205</v>
      </c>
    </row>
    <row r="507" spans="1:12">
      <c r="A507" s="705">
        <v>2026150107767630</v>
      </c>
      <c r="B507" s="664">
        <v>46037</v>
      </c>
      <c r="C507" s="135">
        <v>46062</v>
      </c>
      <c r="D507" s="231" t="s">
        <v>1889</v>
      </c>
      <c r="E507" s="64" t="s">
        <v>894</v>
      </c>
      <c r="F507" s="606" t="s">
        <v>57</v>
      </c>
      <c r="G507" s="171">
        <v>46063</v>
      </c>
      <c r="H507" s="171">
        <v>46063</v>
      </c>
      <c r="I507" s="606" t="s">
        <v>1205</v>
      </c>
      <c r="J507" s="606" t="s">
        <v>1205</v>
      </c>
      <c r="K507" s="606" t="s">
        <v>1205</v>
      </c>
      <c r="L507" s="606" t="s">
        <v>1205</v>
      </c>
    </row>
    <row r="508" spans="1:12">
      <c r="A508" s="705">
        <v>2026150107767610</v>
      </c>
      <c r="B508" s="664">
        <v>46037</v>
      </c>
      <c r="C508" s="135">
        <v>46062</v>
      </c>
      <c r="D508" s="231" t="s">
        <v>1890</v>
      </c>
      <c r="E508" s="64" t="s">
        <v>894</v>
      </c>
      <c r="F508" s="606" t="s">
        <v>57</v>
      </c>
      <c r="G508" s="171">
        <v>46063</v>
      </c>
      <c r="H508" s="171">
        <v>46063</v>
      </c>
      <c r="I508" s="606" t="s">
        <v>1205</v>
      </c>
      <c r="J508" s="606" t="s">
        <v>1205</v>
      </c>
      <c r="K508" s="606" t="s">
        <v>1205</v>
      </c>
      <c r="L508" s="606" t="s">
        <v>1205</v>
      </c>
    </row>
    <row r="509" spans="1:12">
      <c r="A509" s="705">
        <v>2026150107767610</v>
      </c>
      <c r="B509" s="664">
        <v>46037</v>
      </c>
      <c r="C509" s="135">
        <v>46062</v>
      </c>
      <c r="D509" s="231" t="s">
        <v>1891</v>
      </c>
      <c r="E509" s="64" t="s">
        <v>894</v>
      </c>
      <c r="F509" s="606" t="s">
        <v>57</v>
      </c>
      <c r="G509" s="171">
        <v>46063</v>
      </c>
      <c r="H509" s="171">
        <v>46063</v>
      </c>
      <c r="I509" s="606" t="s">
        <v>1205</v>
      </c>
      <c r="J509" s="606" t="s">
        <v>1205</v>
      </c>
      <c r="K509" s="606" t="s">
        <v>1205</v>
      </c>
      <c r="L509" s="606" t="s">
        <v>1205</v>
      </c>
    </row>
    <row r="510" spans="1:12">
      <c r="A510" s="705">
        <v>2026150107767600</v>
      </c>
      <c r="B510" s="664">
        <v>46037</v>
      </c>
      <c r="C510" s="135">
        <v>46062</v>
      </c>
      <c r="D510" s="231" t="s">
        <v>1892</v>
      </c>
      <c r="E510" s="64" t="s">
        <v>894</v>
      </c>
      <c r="F510" s="606" t="s">
        <v>57</v>
      </c>
      <c r="G510" s="171">
        <v>46063</v>
      </c>
      <c r="H510" s="171">
        <v>46063</v>
      </c>
      <c r="I510" s="606" t="s">
        <v>1205</v>
      </c>
      <c r="J510" s="606" t="s">
        <v>1205</v>
      </c>
      <c r="K510" s="606" t="s">
        <v>1205</v>
      </c>
      <c r="L510" s="606" t="s">
        <v>1205</v>
      </c>
    </row>
    <row r="511" spans="1:12">
      <c r="A511" s="705">
        <v>2026150107767600</v>
      </c>
      <c r="B511" s="664">
        <v>46037</v>
      </c>
      <c r="C511" s="135">
        <v>46062</v>
      </c>
      <c r="D511" s="231" t="s">
        <v>1893</v>
      </c>
      <c r="E511" s="64" t="s">
        <v>894</v>
      </c>
      <c r="F511" s="606" t="s">
        <v>57</v>
      </c>
      <c r="G511" s="171">
        <v>46063</v>
      </c>
      <c r="H511" s="171">
        <v>46063</v>
      </c>
      <c r="I511" s="606" t="s">
        <v>1205</v>
      </c>
      <c r="J511" s="606" t="s">
        <v>1205</v>
      </c>
      <c r="K511" s="606" t="s">
        <v>1205</v>
      </c>
      <c r="L511" s="606" t="s">
        <v>1205</v>
      </c>
    </row>
    <row r="512" spans="1:12">
      <c r="A512" s="705">
        <v>2026150107767590</v>
      </c>
      <c r="B512" s="664">
        <v>46037</v>
      </c>
      <c r="C512" s="135">
        <v>46062</v>
      </c>
      <c r="D512" s="231" t="s">
        <v>1894</v>
      </c>
      <c r="E512" s="64" t="s">
        <v>894</v>
      </c>
      <c r="F512" s="606" t="s">
        <v>57</v>
      </c>
      <c r="G512" s="171">
        <v>46063</v>
      </c>
      <c r="H512" s="171">
        <v>46063</v>
      </c>
      <c r="I512" s="606" t="s">
        <v>1205</v>
      </c>
      <c r="J512" s="606" t="s">
        <v>1205</v>
      </c>
      <c r="K512" s="606" t="s">
        <v>1205</v>
      </c>
      <c r="L512" s="606" t="s">
        <v>1205</v>
      </c>
    </row>
    <row r="513" spans="1:12">
      <c r="A513" s="705">
        <v>2026150107767590</v>
      </c>
      <c r="B513" s="664">
        <v>46037</v>
      </c>
      <c r="C513" s="697">
        <v>46062</v>
      </c>
      <c r="D513" s="231" t="s">
        <v>1895</v>
      </c>
      <c r="E513" s="600" t="s">
        <v>894</v>
      </c>
      <c r="F513" s="650" t="s">
        <v>57</v>
      </c>
      <c r="G513" s="171">
        <v>46063</v>
      </c>
      <c r="H513" s="171">
        <v>46063</v>
      </c>
      <c r="I513" s="650" t="s">
        <v>1205</v>
      </c>
      <c r="J513" s="650" t="s">
        <v>1205</v>
      </c>
      <c r="K513" s="650" t="s">
        <v>1205</v>
      </c>
      <c r="L513" s="650" t="s">
        <v>1205</v>
      </c>
    </row>
    <row r="514" spans="1:12">
      <c r="A514" s="710">
        <v>2026150107767580</v>
      </c>
      <c r="B514" s="639">
        <v>46037</v>
      </c>
      <c r="C514" s="170">
        <v>46062</v>
      </c>
      <c r="D514" s="231" t="s">
        <v>1896</v>
      </c>
      <c r="E514" s="50" t="s">
        <v>894</v>
      </c>
      <c r="F514" s="31" t="s">
        <v>57</v>
      </c>
      <c r="G514" s="171">
        <v>46063</v>
      </c>
      <c r="H514" s="171">
        <v>46063</v>
      </c>
      <c r="I514" s="31" t="s">
        <v>1205</v>
      </c>
      <c r="J514" s="31" t="s">
        <v>1205</v>
      </c>
      <c r="K514" s="31" t="s">
        <v>1205</v>
      </c>
      <c r="L514" s="31" t="s">
        <v>1205</v>
      </c>
    </row>
    <row r="515" spans="1:12">
      <c r="A515" s="699">
        <v>2026150107767580</v>
      </c>
      <c r="B515" s="641">
        <v>46037</v>
      </c>
      <c r="C515" s="171">
        <v>46062</v>
      </c>
      <c r="D515" s="231" t="s">
        <v>1882</v>
      </c>
      <c r="E515" s="64" t="s">
        <v>894</v>
      </c>
      <c r="F515" s="606" t="s">
        <v>126</v>
      </c>
      <c r="G515" s="171">
        <v>46063</v>
      </c>
      <c r="H515" s="606" t="s">
        <v>1205</v>
      </c>
      <c r="I515" s="606" t="s">
        <v>1205</v>
      </c>
      <c r="J515" s="606" t="s">
        <v>1205</v>
      </c>
      <c r="K515" s="606" t="s">
        <v>1205</v>
      </c>
      <c r="L515" s="606" t="s">
        <v>1205</v>
      </c>
    </row>
    <row r="516" spans="1:12">
      <c r="A516" s="699">
        <v>2026150107767580</v>
      </c>
      <c r="B516" s="641">
        <v>46037</v>
      </c>
      <c r="C516" s="171">
        <v>46062</v>
      </c>
      <c r="D516" s="231" t="s">
        <v>1897</v>
      </c>
      <c r="E516" s="64" t="s">
        <v>894</v>
      </c>
      <c r="F516" s="606" t="s">
        <v>57</v>
      </c>
      <c r="G516" s="171">
        <v>46063</v>
      </c>
      <c r="H516" s="171">
        <v>46063</v>
      </c>
      <c r="I516" s="606" t="s">
        <v>1205</v>
      </c>
      <c r="J516" s="606" t="s">
        <v>1205</v>
      </c>
      <c r="K516" s="606" t="s">
        <v>1205</v>
      </c>
      <c r="L516" s="606" t="s">
        <v>1205</v>
      </c>
    </row>
    <row r="517" spans="1:12">
      <c r="A517" s="699">
        <v>2026150107767580</v>
      </c>
      <c r="B517" s="641">
        <v>46037</v>
      </c>
      <c r="C517" s="171">
        <v>46062</v>
      </c>
      <c r="D517" s="231" t="s">
        <v>1898</v>
      </c>
      <c r="E517" s="64" t="s">
        <v>894</v>
      </c>
      <c r="F517" s="606" t="s">
        <v>57</v>
      </c>
      <c r="G517" s="171">
        <v>46063</v>
      </c>
      <c r="H517" s="171">
        <v>46063</v>
      </c>
      <c r="I517" s="606" t="s">
        <v>1205</v>
      </c>
      <c r="J517" s="606" t="s">
        <v>1205</v>
      </c>
      <c r="K517" s="606" t="s">
        <v>1205</v>
      </c>
      <c r="L517" s="606" t="s">
        <v>1205</v>
      </c>
    </row>
    <row r="1048095" spans="8:8">
      <c r="H1048095" s="51"/>
    </row>
  </sheetData>
  <autoFilter ref="A1:P517" xr:uid="{88868E74-2A6F-4DA7-900C-38F2ACD29797}">
    <filterColumn colId="4">
      <filters>
        <filter val="Luis Felipe Cañas Parra"/>
      </filters>
    </filterColumn>
    <filterColumn colId="5">
      <filters>
        <filter val="ESCALADO SNP"/>
      </filters>
    </filterColumn>
  </autoFilter>
  <dataValidations count="3">
    <dataValidation showInputMessage="1" showErrorMessage="1" error=" " promptTitle="Búsqueda (se requiere)" prompt="Este registro de Ciudadano ya tiene que existir en Microsoft Dynamics 365 o en este archivo de origen." sqref="D2:D36" xr:uid="{C49706DB-FB74-4FF9-86C4-A73B38ED8FBA}"/>
    <dataValidation type="date" operator="greaterThanOrEqual" allowBlank="1" showInputMessage="1" showErrorMessage="1" errorTitle="Fecha no válida" error="Fecha de creación debe estar en el formato de fecha y hora correcto." promptTitle="Fecha y hora" prompt=" " sqref="B2:B36" xr:uid="{47A47C85-8723-4103-9DF3-01553D444ADD}">
      <formula1>1</formula1>
    </dataValidation>
    <dataValidation type="textLength" operator="lessThanOrEqual" allowBlank="1" showInputMessage="1" showErrorMessage="1" errorTitle="Longitud excedida" error="Este valor debe tener 100 caracteres o menos." promptTitle="Texto" prompt="Longitud máxima: 100 caracteres." sqref="A2:A36" xr:uid="{3BEF7448-38D9-4B3C-B2C3-D7BA10C3E773}">
      <formula1>100</formula1>
    </dataValidation>
  </dataValidations>
  <hyperlinks>
    <hyperlink ref="I290" r:id="rId1" xr:uid="{6C740BFD-25EB-4336-8801-B13E7FAA3222}"/>
    <hyperlink ref="I291" r:id="rId2" xr:uid="{BEB4E739-7038-4367-B49E-8C5472B5A21B}"/>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8D655C7-455A-4404-8962-0D65C5D1F45F}">
          <x14:formula1>
            <xm:f>Hoja1!$B$4:$B$8</xm:f>
          </x14:formula1>
          <xm:sqref>F2:F14 F17:F19 F21:F27 F29:F30 F32:F35</xm:sqref>
        </x14:dataValidation>
        <x14:dataValidation type="list" allowBlank="1" showInputMessage="1" showErrorMessage="1" xr:uid="{979D875A-D2A5-4A2A-A616-90F7029D5B61}">
          <x14:formula1>
            <xm:f>Hoja1!$B$4:$B$9</xm:f>
          </x14:formula1>
          <xm:sqref>F16 F20 F28 F31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E9ABB-6DE8-484D-BFAF-E5E1CB821BE8}">
  <sheetPr filterMode="1">
    <tabColor theme="5" tint="0.39997558519241921"/>
  </sheetPr>
  <dimension ref="A1:O1174"/>
  <sheetViews>
    <sheetView workbookViewId="0">
      <pane ySplit="1" topLeftCell="A278" activePane="bottomLeft" state="frozen"/>
      <selection pane="bottomLeft" activeCell="H293" sqref="H293"/>
    </sheetView>
  </sheetViews>
  <sheetFormatPr defaultColWidth="9.140625" defaultRowHeight="15"/>
  <cols>
    <col min="1" max="1" width="18.85546875" style="44" customWidth="1"/>
    <col min="2" max="2" width="12.28515625" customWidth="1"/>
    <col min="3" max="3" width="10.7109375" customWidth="1"/>
    <col min="4" max="4" width="33.140625" customWidth="1"/>
    <col min="5" max="5" width="25.5703125" customWidth="1"/>
    <col min="6" max="6" width="14" customWidth="1"/>
    <col min="7" max="8" width="14.42578125" customWidth="1"/>
    <col min="9" max="9" width="13.7109375" customWidth="1"/>
    <col min="10" max="10" width="14.42578125" customWidth="1"/>
    <col min="11" max="11" width="32.42578125" customWidth="1"/>
    <col min="12" max="12" width="14.42578125" customWidth="1"/>
    <col min="13" max="13" width="14" bestFit="1" customWidth="1"/>
  </cols>
  <sheetData>
    <row r="1" spans="1:14" ht="60">
      <c r="A1" s="11" t="s">
        <v>42</v>
      </c>
      <c r="B1" s="12" t="s">
        <v>43</v>
      </c>
      <c r="C1" s="13" t="s">
        <v>44</v>
      </c>
      <c r="D1" s="209" t="s">
        <v>45</v>
      </c>
      <c r="E1" s="13" t="s">
        <v>46</v>
      </c>
      <c r="F1" s="13" t="s">
        <v>47</v>
      </c>
      <c r="G1" s="45" t="s">
        <v>48</v>
      </c>
      <c r="H1" s="45" t="s">
        <v>49</v>
      </c>
      <c r="I1" s="13" t="s">
        <v>50</v>
      </c>
      <c r="J1" s="13" t="s">
        <v>51</v>
      </c>
      <c r="K1" s="45" t="s">
        <v>52</v>
      </c>
      <c r="L1" s="13" t="s">
        <v>50</v>
      </c>
      <c r="M1" t="s">
        <v>53</v>
      </c>
      <c r="N1" s="17"/>
    </row>
    <row r="2" spans="1:14" hidden="1">
      <c r="A2" s="89" t="s">
        <v>1899</v>
      </c>
      <c r="B2" s="217">
        <v>46037</v>
      </c>
      <c r="C2" s="51">
        <v>46063</v>
      </c>
      <c r="D2" s="89" t="s">
        <v>1900</v>
      </c>
      <c r="E2" s="131" t="s">
        <v>303</v>
      </c>
      <c r="F2" s="50" t="s">
        <v>126</v>
      </c>
      <c r="G2" s="26"/>
      <c r="H2" s="26"/>
      <c r="I2" s="1" t="s">
        <v>1901</v>
      </c>
      <c r="J2" s="1"/>
      <c r="K2" s="26"/>
      <c r="L2" s="1"/>
      <c r="M2" s="6"/>
      <c r="N2" s="5"/>
    </row>
    <row r="3" spans="1:14" hidden="1">
      <c r="A3" s="89" t="s">
        <v>1902</v>
      </c>
      <c r="B3" s="217">
        <v>46037</v>
      </c>
      <c r="C3" s="51">
        <v>46063</v>
      </c>
      <c r="D3" s="89" t="s">
        <v>1903</v>
      </c>
      <c r="E3" s="131" t="s">
        <v>303</v>
      </c>
      <c r="F3" s="50" t="s">
        <v>57</v>
      </c>
      <c r="G3" s="26"/>
      <c r="H3" s="26"/>
      <c r="I3" s="1"/>
      <c r="J3" s="1"/>
      <c r="K3" s="26"/>
      <c r="L3" s="1"/>
      <c r="M3" s="6"/>
      <c r="N3" s="5"/>
    </row>
    <row r="4" spans="1:14" hidden="1">
      <c r="A4" s="89" t="s">
        <v>1904</v>
      </c>
      <c r="B4" s="217">
        <v>46037</v>
      </c>
      <c r="C4" s="51">
        <v>46063</v>
      </c>
      <c r="D4" s="89" t="s">
        <v>1905</v>
      </c>
      <c r="E4" s="131" t="s">
        <v>303</v>
      </c>
      <c r="F4" s="50" t="s">
        <v>57</v>
      </c>
      <c r="G4" s="26"/>
      <c r="H4" s="26"/>
      <c r="I4" s="1"/>
      <c r="J4" s="1"/>
      <c r="K4" s="26"/>
      <c r="L4" s="1"/>
      <c r="M4" s="6"/>
      <c r="N4" s="5"/>
    </row>
    <row r="5" spans="1:14" hidden="1">
      <c r="A5" s="89" t="s">
        <v>1906</v>
      </c>
      <c r="B5" s="217">
        <v>46037</v>
      </c>
      <c r="C5" s="51">
        <v>46063</v>
      </c>
      <c r="D5" s="89" t="s">
        <v>167</v>
      </c>
      <c r="E5" s="131" t="s">
        <v>303</v>
      </c>
      <c r="F5" s="50" t="s">
        <v>57</v>
      </c>
      <c r="G5" s="26"/>
      <c r="H5" s="26"/>
      <c r="I5" s="1"/>
      <c r="J5" s="1"/>
      <c r="K5" s="26"/>
      <c r="L5" s="1"/>
      <c r="M5" s="6"/>
      <c r="N5" s="5"/>
    </row>
    <row r="6" spans="1:14" hidden="1">
      <c r="A6" s="89" t="s">
        <v>1907</v>
      </c>
      <c r="B6" s="217">
        <v>46037</v>
      </c>
      <c r="C6" s="51">
        <v>46063</v>
      </c>
      <c r="D6" s="89" t="s">
        <v>1908</v>
      </c>
      <c r="E6" s="131" t="s">
        <v>303</v>
      </c>
      <c r="F6" s="50" t="s">
        <v>57</v>
      </c>
      <c r="G6" s="26"/>
      <c r="H6" s="26"/>
      <c r="I6" s="1"/>
      <c r="J6" s="1"/>
      <c r="K6" s="26"/>
      <c r="L6" s="1"/>
      <c r="M6" s="6"/>
      <c r="N6" s="5"/>
    </row>
    <row r="7" spans="1:14" hidden="1">
      <c r="A7" s="89" t="s">
        <v>1909</v>
      </c>
      <c r="B7" s="217">
        <v>46037</v>
      </c>
      <c r="C7" s="51">
        <v>46063</v>
      </c>
      <c r="D7" s="89" t="s">
        <v>1910</v>
      </c>
      <c r="E7" s="131" t="s">
        <v>303</v>
      </c>
      <c r="F7" s="50" t="s">
        <v>186</v>
      </c>
      <c r="G7" s="26"/>
      <c r="H7" s="26"/>
      <c r="I7" s="1" t="s">
        <v>1911</v>
      </c>
      <c r="J7" s="1"/>
      <c r="K7" s="26"/>
      <c r="L7" s="1"/>
      <c r="M7" s="6"/>
      <c r="N7" s="5"/>
    </row>
    <row r="8" spans="1:14" hidden="1">
      <c r="A8" s="89" t="s">
        <v>1912</v>
      </c>
      <c r="B8" s="217">
        <v>46037</v>
      </c>
      <c r="C8" s="51">
        <v>46063</v>
      </c>
      <c r="D8" s="89" t="s">
        <v>1891</v>
      </c>
      <c r="E8" s="131" t="s">
        <v>303</v>
      </c>
      <c r="F8" s="50" t="s">
        <v>57</v>
      </c>
      <c r="G8" s="26"/>
      <c r="H8" s="26"/>
      <c r="I8" s="1"/>
      <c r="J8" s="1"/>
      <c r="K8" s="26"/>
      <c r="L8" s="1"/>
      <c r="M8" s="6"/>
      <c r="N8" s="5"/>
    </row>
    <row r="9" spans="1:14" hidden="1">
      <c r="A9" s="89" t="s">
        <v>1913</v>
      </c>
      <c r="B9" s="217">
        <v>46037</v>
      </c>
      <c r="C9" s="51">
        <v>46063</v>
      </c>
      <c r="D9" s="89" t="s">
        <v>1914</v>
      </c>
      <c r="E9" s="131" t="s">
        <v>303</v>
      </c>
      <c r="F9" s="50" t="s">
        <v>186</v>
      </c>
      <c r="G9" s="26"/>
      <c r="H9" s="26"/>
      <c r="I9" s="1" t="s">
        <v>1915</v>
      </c>
      <c r="J9" s="1"/>
      <c r="K9" s="26"/>
      <c r="L9" s="1"/>
      <c r="M9" s="6"/>
      <c r="N9" s="5"/>
    </row>
    <row r="10" spans="1:14" hidden="1">
      <c r="A10" s="89" t="s">
        <v>1916</v>
      </c>
      <c r="B10" s="217">
        <v>46037</v>
      </c>
      <c r="C10" s="51">
        <v>46063</v>
      </c>
      <c r="D10" s="89" t="s">
        <v>1917</v>
      </c>
      <c r="E10" s="131" t="s">
        <v>303</v>
      </c>
      <c r="F10" s="50" t="s">
        <v>186</v>
      </c>
      <c r="G10" s="26"/>
      <c r="H10" s="26"/>
      <c r="I10" s="1" t="s">
        <v>1918</v>
      </c>
      <c r="J10" s="1" t="s">
        <v>1919</v>
      </c>
      <c r="K10" s="26"/>
      <c r="L10" s="1"/>
      <c r="M10" s="31"/>
      <c r="N10" s="5"/>
    </row>
    <row r="11" spans="1:14" hidden="1">
      <c r="A11" s="89" t="s">
        <v>1920</v>
      </c>
      <c r="B11" s="217">
        <v>46037</v>
      </c>
      <c r="C11" s="51">
        <v>46063</v>
      </c>
      <c r="D11" s="89" t="s">
        <v>1921</v>
      </c>
      <c r="E11" s="131" t="s">
        <v>303</v>
      </c>
      <c r="F11" s="50" t="s">
        <v>57</v>
      </c>
      <c r="G11" s="26"/>
      <c r="H11" s="26"/>
      <c r="I11" s="1"/>
      <c r="J11" s="1"/>
      <c r="K11" s="26"/>
      <c r="L11" s="1"/>
      <c r="M11" s="31"/>
      <c r="N11" s="5"/>
    </row>
    <row r="12" spans="1:14" hidden="1">
      <c r="A12" s="89" t="s">
        <v>1922</v>
      </c>
      <c r="B12" s="217">
        <v>46037</v>
      </c>
      <c r="C12" s="51">
        <v>46063</v>
      </c>
      <c r="D12" s="89" t="s">
        <v>1923</v>
      </c>
      <c r="E12" s="131" t="s">
        <v>303</v>
      </c>
      <c r="F12" s="50" t="s">
        <v>57</v>
      </c>
      <c r="G12" s="26"/>
      <c r="H12" s="26"/>
      <c r="I12" s="1"/>
      <c r="J12" s="1"/>
      <c r="K12" s="26"/>
      <c r="L12" s="1"/>
    </row>
    <row r="13" spans="1:14" hidden="1">
      <c r="A13" s="89" t="s">
        <v>1924</v>
      </c>
      <c r="B13" s="217">
        <v>46037</v>
      </c>
      <c r="C13" s="51">
        <v>46063</v>
      </c>
      <c r="D13" s="89" t="s">
        <v>1925</v>
      </c>
      <c r="E13" s="131" t="s">
        <v>303</v>
      </c>
      <c r="F13" s="50" t="s">
        <v>186</v>
      </c>
      <c r="G13" s="26"/>
      <c r="H13" s="26"/>
      <c r="I13" s="1" t="s">
        <v>1926</v>
      </c>
      <c r="J13" s="1" t="s">
        <v>1927</v>
      </c>
      <c r="K13" s="26"/>
      <c r="L13" s="1"/>
    </row>
    <row r="14" spans="1:14" hidden="1">
      <c r="A14" s="89" t="s">
        <v>1928</v>
      </c>
      <c r="B14" s="217">
        <v>46037</v>
      </c>
      <c r="C14" s="51">
        <v>46063</v>
      </c>
      <c r="D14" s="89" t="s">
        <v>1929</v>
      </c>
      <c r="E14" s="131" t="s">
        <v>303</v>
      </c>
      <c r="F14" s="50" t="s">
        <v>57</v>
      </c>
      <c r="G14" s="26"/>
      <c r="H14" s="26"/>
      <c r="I14" s="1"/>
      <c r="J14" s="1"/>
      <c r="K14" s="26"/>
      <c r="L14" s="1"/>
    </row>
    <row r="15" spans="1:14" hidden="1">
      <c r="A15" s="89" t="s">
        <v>1930</v>
      </c>
      <c r="B15" s="217">
        <v>46037</v>
      </c>
      <c r="C15" s="51">
        <v>46063</v>
      </c>
      <c r="D15" s="89" t="s">
        <v>1931</v>
      </c>
      <c r="E15" s="131" t="s">
        <v>303</v>
      </c>
      <c r="F15" s="50" t="s">
        <v>57</v>
      </c>
      <c r="G15" s="26"/>
      <c r="H15" s="26"/>
      <c r="I15" s="1"/>
      <c r="J15" s="1"/>
      <c r="K15" s="26"/>
      <c r="L15" s="1"/>
    </row>
    <row r="16" spans="1:14" hidden="1">
      <c r="A16" s="89" t="s">
        <v>1932</v>
      </c>
      <c r="B16" s="217">
        <v>46037</v>
      </c>
      <c r="C16" s="51">
        <v>46063</v>
      </c>
      <c r="D16" s="89" t="s">
        <v>1933</v>
      </c>
      <c r="E16" s="131" t="s">
        <v>303</v>
      </c>
      <c r="F16" s="50" t="s">
        <v>186</v>
      </c>
      <c r="G16" s="26"/>
      <c r="H16" s="26"/>
      <c r="I16" s="1" t="s">
        <v>1934</v>
      </c>
      <c r="J16" s="1"/>
      <c r="K16" s="26"/>
      <c r="L16" s="1"/>
    </row>
    <row r="17" spans="1:12" hidden="1">
      <c r="A17" s="89" t="s">
        <v>1935</v>
      </c>
      <c r="B17" s="217">
        <v>46037</v>
      </c>
      <c r="C17" s="51">
        <v>46063</v>
      </c>
      <c r="D17" s="89" t="s">
        <v>1936</v>
      </c>
      <c r="E17" s="131" t="s">
        <v>303</v>
      </c>
      <c r="F17" s="50" t="s">
        <v>57</v>
      </c>
      <c r="G17" s="26"/>
      <c r="H17" s="26"/>
      <c r="I17" s="1"/>
      <c r="J17" s="1"/>
      <c r="K17" s="26"/>
      <c r="L17" s="1"/>
    </row>
    <row r="18" spans="1:12" hidden="1">
      <c r="A18" s="89" t="s">
        <v>1937</v>
      </c>
      <c r="B18" s="217">
        <v>46037</v>
      </c>
      <c r="C18" s="51">
        <v>46063</v>
      </c>
      <c r="D18" s="89" t="s">
        <v>1938</v>
      </c>
      <c r="E18" s="131" t="s">
        <v>303</v>
      </c>
      <c r="F18" s="50" t="s">
        <v>57</v>
      </c>
      <c r="G18" s="26"/>
      <c r="H18" s="1"/>
      <c r="I18" s="1"/>
      <c r="J18" s="1"/>
      <c r="K18" s="1"/>
      <c r="L18" s="1"/>
    </row>
    <row r="19" spans="1:12" hidden="1">
      <c r="A19" s="89" t="s">
        <v>1939</v>
      </c>
      <c r="B19" s="217">
        <v>46037</v>
      </c>
      <c r="C19" s="51">
        <v>46063</v>
      </c>
      <c r="D19" s="89" t="s">
        <v>1940</v>
      </c>
      <c r="E19" s="131" t="s">
        <v>303</v>
      </c>
      <c r="F19" s="50" t="s">
        <v>57</v>
      </c>
      <c r="G19" s="26"/>
      <c r="H19" s="26"/>
      <c r="I19" s="1"/>
      <c r="J19" s="1"/>
      <c r="K19" s="26"/>
      <c r="L19" s="1"/>
    </row>
    <row r="20" spans="1:12" hidden="1">
      <c r="A20" s="89" t="s">
        <v>1941</v>
      </c>
      <c r="B20" s="217">
        <v>46037</v>
      </c>
      <c r="C20" s="51">
        <v>46063</v>
      </c>
      <c r="D20" s="89" t="s">
        <v>1942</v>
      </c>
      <c r="E20" s="131" t="s">
        <v>303</v>
      </c>
      <c r="F20" s="50" t="s">
        <v>57</v>
      </c>
      <c r="G20" s="26"/>
      <c r="H20" s="26"/>
      <c r="I20" s="1"/>
      <c r="J20" s="1"/>
      <c r="K20" s="26"/>
      <c r="L20" s="1"/>
    </row>
    <row r="21" spans="1:12" hidden="1">
      <c r="A21" s="89" t="s">
        <v>1943</v>
      </c>
      <c r="B21" s="217">
        <v>46037</v>
      </c>
      <c r="C21" s="51">
        <v>46063</v>
      </c>
      <c r="D21" s="89" t="s">
        <v>1944</v>
      </c>
      <c r="E21" s="131" t="s">
        <v>303</v>
      </c>
      <c r="F21" s="50" t="s">
        <v>57</v>
      </c>
      <c r="G21" s="26"/>
      <c r="H21" s="26"/>
      <c r="I21" s="1"/>
      <c r="J21" s="1"/>
      <c r="K21" s="26"/>
      <c r="L21" s="1"/>
    </row>
    <row r="22" spans="1:12" hidden="1">
      <c r="A22" s="89" t="s">
        <v>1945</v>
      </c>
      <c r="B22" s="217">
        <v>46037</v>
      </c>
      <c r="C22" s="51">
        <v>46063</v>
      </c>
      <c r="D22" s="89" t="s">
        <v>1944</v>
      </c>
      <c r="E22" s="131" t="s">
        <v>303</v>
      </c>
      <c r="F22" s="50" t="s">
        <v>57</v>
      </c>
      <c r="G22" s="26"/>
      <c r="H22" s="26"/>
      <c r="I22" s="1"/>
      <c r="J22" s="1"/>
      <c r="K22" s="26"/>
      <c r="L22" s="1"/>
    </row>
    <row r="23" spans="1:12" hidden="1">
      <c r="A23" s="89" t="s">
        <v>1946</v>
      </c>
      <c r="B23" s="217">
        <v>46037</v>
      </c>
      <c r="C23" s="51">
        <v>46063</v>
      </c>
      <c r="D23" s="89" t="s">
        <v>1947</v>
      </c>
      <c r="E23" s="131" t="s">
        <v>303</v>
      </c>
      <c r="F23" s="50" t="s">
        <v>57</v>
      </c>
      <c r="G23" s="26"/>
      <c r="H23" s="26"/>
      <c r="I23" s="1"/>
      <c r="J23" s="1"/>
      <c r="K23" s="26"/>
      <c r="L23" s="1"/>
    </row>
    <row r="24" spans="1:12" hidden="1">
      <c r="A24" s="89" t="s">
        <v>1948</v>
      </c>
      <c r="B24" s="217">
        <v>46037</v>
      </c>
      <c r="C24" s="51">
        <v>46063</v>
      </c>
      <c r="D24" s="89" t="s">
        <v>1947</v>
      </c>
      <c r="E24" s="131" t="s">
        <v>303</v>
      </c>
      <c r="F24" s="50" t="s">
        <v>57</v>
      </c>
      <c r="G24" s="26"/>
      <c r="H24" s="26"/>
      <c r="I24" s="1"/>
      <c r="J24" s="1"/>
      <c r="K24" s="26"/>
      <c r="L24" s="1"/>
    </row>
    <row r="25" spans="1:12" hidden="1">
      <c r="A25" s="89" t="s">
        <v>1949</v>
      </c>
      <c r="B25" s="217">
        <v>46037</v>
      </c>
      <c r="C25" s="51">
        <v>46063</v>
      </c>
      <c r="D25" s="89" t="s">
        <v>1950</v>
      </c>
      <c r="E25" s="131" t="s">
        <v>303</v>
      </c>
      <c r="F25" s="50" t="s">
        <v>57</v>
      </c>
      <c r="G25" s="26"/>
      <c r="H25" s="26"/>
      <c r="I25" s="1"/>
      <c r="J25" s="1"/>
      <c r="K25" s="26"/>
      <c r="L25" s="1"/>
    </row>
    <row r="26" spans="1:12" hidden="1">
      <c r="A26" s="89" t="s">
        <v>1951</v>
      </c>
      <c r="B26" s="217">
        <v>46037</v>
      </c>
      <c r="C26" s="51">
        <v>46063</v>
      </c>
      <c r="D26" s="89" t="s">
        <v>1952</v>
      </c>
      <c r="E26" s="131" t="s">
        <v>303</v>
      </c>
      <c r="F26" s="50" t="s">
        <v>186</v>
      </c>
      <c r="G26" s="26"/>
      <c r="H26" s="26"/>
      <c r="I26" s="1" t="s">
        <v>1953</v>
      </c>
      <c r="J26" s="1"/>
      <c r="K26" s="26"/>
      <c r="L26" s="1"/>
    </row>
    <row r="27" spans="1:12" hidden="1">
      <c r="A27" s="89" t="s">
        <v>1954</v>
      </c>
      <c r="B27" s="217">
        <v>46037</v>
      </c>
      <c r="C27" s="51">
        <v>46063</v>
      </c>
      <c r="D27" s="89" t="s">
        <v>1955</v>
      </c>
      <c r="E27" s="131" t="s">
        <v>303</v>
      </c>
      <c r="F27" s="50" t="s">
        <v>57</v>
      </c>
      <c r="G27" s="26"/>
      <c r="H27" s="26"/>
      <c r="I27" s="1"/>
      <c r="J27" s="1"/>
      <c r="K27" s="26"/>
      <c r="L27" s="1"/>
    </row>
    <row r="28" spans="1:12" hidden="1">
      <c r="A28" s="89" t="s">
        <v>1956</v>
      </c>
      <c r="B28" s="217">
        <v>46037</v>
      </c>
      <c r="C28" s="51">
        <v>46063</v>
      </c>
      <c r="D28" s="89" t="s">
        <v>1957</v>
      </c>
      <c r="E28" s="131" t="s">
        <v>303</v>
      </c>
      <c r="F28" s="50" t="s">
        <v>57</v>
      </c>
      <c r="G28" s="26"/>
      <c r="H28" s="26"/>
      <c r="I28" s="1"/>
      <c r="J28" s="1"/>
      <c r="K28" s="26"/>
      <c r="L28" s="1"/>
    </row>
    <row r="29" spans="1:12" hidden="1">
      <c r="A29" s="89" t="s">
        <v>1958</v>
      </c>
      <c r="B29" s="217">
        <v>46037</v>
      </c>
      <c r="C29" s="51">
        <v>46063</v>
      </c>
      <c r="D29" s="89" t="s">
        <v>1959</v>
      </c>
      <c r="E29" s="131" t="s">
        <v>303</v>
      </c>
      <c r="F29" s="50" t="s">
        <v>57</v>
      </c>
      <c r="G29" s="26"/>
      <c r="H29" s="26"/>
      <c r="I29" s="1"/>
      <c r="J29" s="1"/>
      <c r="K29" s="26"/>
      <c r="L29" s="1"/>
    </row>
    <row r="30" spans="1:12" hidden="1">
      <c r="A30" s="89" t="s">
        <v>1960</v>
      </c>
      <c r="B30" s="217">
        <v>46037</v>
      </c>
      <c r="C30" s="51">
        <v>46063</v>
      </c>
      <c r="D30" s="89" t="s">
        <v>1961</v>
      </c>
      <c r="E30" s="131" t="s">
        <v>303</v>
      </c>
      <c r="F30" s="50" t="s">
        <v>57</v>
      </c>
      <c r="G30" s="26"/>
      <c r="H30" s="26"/>
      <c r="I30" s="1"/>
      <c r="J30" s="1"/>
      <c r="K30" s="26"/>
      <c r="L30" s="1"/>
    </row>
    <row r="31" spans="1:12" hidden="1">
      <c r="A31" s="89" t="s">
        <v>1962</v>
      </c>
      <c r="B31" s="217">
        <v>46037</v>
      </c>
      <c r="C31" s="51">
        <v>46063</v>
      </c>
      <c r="D31" s="89" t="s">
        <v>1957</v>
      </c>
      <c r="E31" s="131" t="s">
        <v>303</v>
      </c>
      <c r="F31" s="50" t="s">
        <v>57</v>
      </c>
      <c r="G31" s="26"/>
      <c r="H31" s="26"/>
      <c r="I31" s="1"/>
      <c r="J31" s="1"/>
      <c r="K31" s="26"/>
      <c r="L31" s="1"/>
    </row>
    <row r="32" spans="1:12" hidden="1">
      <c r="A32" s="89" t="s">
        <v>1963</v>
      </c>
      <c r="B32" s="217">
        <v>46037</v>
      </c>
      <c r="C32" s="51">
        <v>46063</v>
      </c>
      <c r="D32" s="89" t="s">
        <v>1964</v>
      </c>
      <c r="E32" s="131" t="s">
        <v>303</v>
      </c>
      <c r="F32" s="50" t="s">
        <v>57</v>
      </c>
      <c r="G32" s="26"/>
      <c r="H32" s="26"/>
      <c r="I32" s="1"/>
      <c r="J32" s="1"/>
      <c r="K32" s="26"/>
      <c r="L32" s="1"/>
    </row>
    <row r="33" spans="1:15" hidden="1">
      <c r="A33" s="89" t="s">
        <v>1965</v>
      </c>
      <c r="B33" s="217">
        <v>46037</v>
      </c>
      <c r="C33" s="51">
        <v>46063</v>
      </c>
      <c r="D33" s="89" t="s">
        <v>1966</v>
      </c>
      <c r="E33" s="131" t="s">
        <v>303</v>
      </c>
      <c r="F33" s="50" t="s">
        <v>57</v>
      </c>
      <c r="G33" s="26"/>
      <c r="H33" s="26"/>
      <c r="I33" s="1"/>
      <c r="J33" s="1"/>
      <c r="K33" s="26"/>
      <c r="L33" s="1"/>
    </row>
    <row r="34" spans="1:15" hidden="1">
      <c r="A34" s="89" t="s">
        <v>1967</v>
      </c>
      <c r="B34" s="217">
        <v>46037</v>
      </c>
      <c r="C34" s="51">
        <v>46063</v>
      </c>
      <c r="D34" s="89" t="s">
        <v>1968</v>
      </c>
      <c r="E34" s="131" t="s">
        <v>303</v>
      </c>
      <c r="F34" s="50" t="s">
        <v>57</v>
      </c>
      <c r="G34" s="26"/>
      <c r="H34" s="26"/>
      <c r="I34" s="1"/>
      <c r="J34" s="1"/>
      <c r="K34" s="26"/>
      <c r="L34" s="1"/>
    </row>
    <row r="35" spans="1:15" hidden="1">
      <c r="A35" s="89" t="s">
        <v>1969</v>
      </c>
      <c r="B35" s="217">
        <v>46037</v>
      </c>
      <c r="C35" s="51">
        <v>46063</v>
      </c>
      <c r="D35" s="89" t="s">
        <v>1970</v>
      </c>
      <c r="E35" s="131" t="s">
        <v>303</v>
      </c>
      <c r="F35" s="50" t="s">
        <v>57</v>
      </c>
      <c r="G35" s="26"/>
      <c r="H35" s="26"/>
      <c r="I35" s="1"/>
      <c r="J35" s="1"/>
      <c r="K35" s="26"/>
      <c r="L35" s="1"/>
    </row>
    <row r="36" spans="1:15" hidden="1">
      <c r="A36" s="89" t="s">
        <v>1971</v>
      </c>
      <c r="B36" s="217">
        <v>46037</v>
      </c>
      <c r="C36" s="51">
        <v>46063</v>
      </c>
      <c r="D36" s="89" t="s">
        <v>1972</v>
      </c>
      <c r="E36" s="218" t="s">
        <v>1081</v>
      </c>
      <c r="F36" s="50" t="s">
        <v>57</v>
      </c>
      <c r="G36" s="26">
        <v>46064</v>
      </c>
      <c r="H36" s="26">
        <v>46064</v>
      </c>
      <c r="I36" s="1"/>
      <c r="J36" s="1"/>
      <c r="K36" s="26"/>
      <c r="L36" s="1"/>
    </row>
    <row r="37" spans="1:15" hidden="1">
      <c r="A37" s="89" t="s">
        <v>1973</v>
      </c>
      <c r="B37" s="217">
        <v>46037</v>
      </c>
      <c r="C37" s="51">
        <v>46063</v>
      </c>
      <c r="D37" s="89" t="s">
        <v>1974</v>
      </c>
      <c r="E37" s="218" t="s">
        <v>1081</v>
      </c>
      <c r="F37" s="50" t="s">
        <v>57</v>
      </c>
      <c r="G37" s="26">
        <v>46064</v>
      </c>
      <c r="H37" s="26">
        <v>46064</v>
      </c>
      <c r="I37" s="1"/>
      <c r="J37" s="1"/>
      <c r="K37" s="26"/>
      <c r="L37" s="1"/>
    </row>
    <row r="38" spans="1:15" hidden="1">
      <c r="A38" s="89" t="s">
        <v>1975</v>
      </c>
      <c r="B38" s="217">
        <v>46037</v>
      </c>
      <c r="C38" s="51">
        <v>46063</v>
      </c>
      <c r="D38" s="89" t="s">
        <v>1976</v>
      </c>
      <c r="E38" s="218" t="s">
        <v>1081</v>
      </c>
      <c r="F38" s="50" t="s">
        <v>57</v>
      </c>
      <c r="G38" s="26">
        <v>46064</v>
      </c>
      <c r="H38" s="26">
        <v>46064</v>
      </c>
      <c r="I38" s="1"/>
      <c r="J38" s="1"/>
      <c r="K38" s="26"/>
      <c r="L38" s="1"/>
    </row>
    <row r="39" spans="1:15" hidden="1">
      <c r="A39" s="89" t="s">
        <v>1977</v>
      </c>
      <c r="B39" s="217">
        <v>46037</v>
      </c>
      <c r="C39" s="51">
        <v>46063</v>
      </c>
      <c r="D39" s="89" t="s">
        <v>561</v>
      </c>
      <c r="E39" s="218" t="s">
        <v>1081</v>
      </c>
      <c r="F39" t="s">
        <v>57</v>
      </c>
      <c r="G39" s="26">
        <v>46064</v>
      </c>
      <c r="H39" s="26">
        <v>46078</v>
      </c>
      <c r="I39" s="1"/>
      <c r="J39" s="1"/>
      <c r="K39" s="26"/>
      <c r="L39" s="1"/>
      <c r="O39" t="s">
        <v>255</v>
      </c>
    </row>
    <row r="40" spans="1:15" hidden="1">
      <c r="A40" s="89" t="s">
        <v>1978</v>
      </c>
      <c r="B40" s="217">
        <v>46037</v>
      </c>
      <c r="C40" s="51">
        <v>46063</v>
      </c>
      <c r="D40" s="89" t="s">
        <v>1979</v>
      </c>
      <c r="E40" s="218" t="s">
        <v>1081</v>
      </c>
      <c r="F40" s="50" t="s">
        <v>57</v>
      </c>
      <c r="G40" s="26">
        <v>46064</v>
      </c>
      <c r="H40" s="26">
        <v>46064</v>
      </c>
      <c r="I40" s="1"/>
      <c r="J40" s="1"/>
      <c r="K40" s="26"/>
      <c r="L40" s="1"/>
    </row>
    <row r="41" spans="1:15" hidden="1">
      <c r="A41" s="89" t="s">
        <v>1980</v>
      </c>
      <c r="B41" s="217">
        <v>46037</v>
      </c>
      <c r="C41" s="51">
        <v>46063</v>
      </c>
      <c r="D41" s="89" t="s">
        <v>1981</v>
      </c>
      <c r="E41" s="218" t="s">
        <v>1081</v>
      </c>
      <c r="F41" s="50" t="s">
        <v>57</v>
      </c>
      <c r="G41" s="26">
        <v>46064</v>
      </c>
      <c r="H41" s="26">
        <v>46064</v>
      </c>
      <c r="I41" s="1"/>
      <c r="J41" s="1"/>
      <c r="K41" s="26"/>
      <c r="L41" s="1"/>
    </row>
    <row r="42" spans="1:15" hidden="1">
      <c r="A42" s="89" t="s">
        <v>1982</v>
      </c>
      <c r="B42" s="217">
        <v>46036</v>
      </c>
      <c r="C42" s="51">
        <v>46063</v>
      </c>
      <c r="D42" s="89" t="s">
        <v>1683</v>
      </c>
      <c r="E42" s="218" t="s">
        <v>1081</v>
      </c>
      <c r="F42" s="50" t="s">
        <v>57</v>
      </c>
      <c r="G42" s="26">
        <v>46064</v>
      </c>
      <c r="H42" s="26">
        <v>46064</v>
      </c>
      <c r="I42" s="1"/>
      <c r="J42" s="1"/>
      <c r="K42" s="26"/>
      <c r="L42" s="1"/>
    </row>
    <row r="43" spans="1:15" hidden="1">
      <c r="A43" s="89" t="s">
        <v>1983</v>
      </c>
      <c r="B43" s="217">
        <v>46036</v>
      </c>
      <c r="C43" s="51">
        <v>46063</v>
      </c>
      <c r="D43" s="89" t="s">
        <v>1984</v>
      </c>
      <c r="E43" s="218" t="s">
        <v>1081</v>
      </c>
      <c r="F43" s="50" t="s">
        <v>57</v>
      </c>
      <c r="G43" s="26">
        <v>46064</v>
      </c>
      <c r="H43" s="26">
        <v>46064</v>
      </c>
      <c r="I43" s="1"/>
      <c r="J43" s="1"/>
      <c r="K43" s="26"/>
      <c r="L43" s="1"/>
    </row>
    <row r="44" spans="1:15" hidden="1">
      <c r="A44" s="89" t="s">
        <v>1985</v>
      </c>
      <c r="B44" s="217">
        <v>46036</v>
      </c>
      <c r="C44" s="51">
        <v>46063</v>
      </c>
      <c r="D44" s="89" t="s">
        <v>1875</v>
      </c>
      <c r="E44" s="218" t="s">
        <v>1081</v>
      </c>
      <c r="F44" s="50" t="s">
        <v>57</v>
      </c>
      <c r="G44" s="26">
        <v>46064</v>
      </c>
      <c r="H44" s="26">
        <v>46064</v>
      </c>
      <c r="I44" s="1"/>
      <c r="J44" s="1"/>
      <c r="K44" s="26"/>
      <c r="L44" s="1"/>
    </row>
    <row r="45" spans="1:15" hidden="1">
      <c r="A45" s="89" t="s">
        <v>1986</v>
      </c>
      <c r="B45" s="217">
        <v>46036</v>
      </c>
      <c r="C45" s="51">
        <v>46063</v>
      </c>
      <c r="D45" s="89" t="s">
        <v>1987</v>
      </c>
      <c r="E45" s="218" t="s">
        <v>1081</v>
      </c>
      <c r="F45" s="50" t="s">
        <v>57</v>
      </c>
      <c r="G45" s="26">
        <v>46064</v>
      </c>
      <c r="H45" s="26">
        <v>46064</v>
      </c>
      <c r="I45" s="1" t="s">
        <v>87</v>
      </c>
      <c r="J45" s="1"/>
      <c r="K45" s="26"/>
      <c r="L45" s="1"/>
    </row>
    <row r="46" spans="1:15" hidden="1">
      <c r="A46" s="89" t="s">
        <v>1988</v>
      </c>
      <c r="B46" s="217">
        <v>46036</v>
      </c>
      <c r="C46" s="51">
        <v>46063</v>
      </c>
      <c r="D46" s="89" t="s">
        <v>1989</v>
      </c>
      <c r="E46" s="218" t="s">
        <v>1081</v>
      </c>
      <c r="F46" s="50" t="s">
        <v>57</v>
      </c>
      <c r="G46" s="26">
        <v>46064</v>
      </c>
      <c r="H46" s="26">
        <v>46064</v>
      </c>
      <c r="I46" s="1"/>
      <c r="J46" s="1"/>
      <c r="K46" s="26"/>
      <c r="L46" s="1"/>
    </row>
    <row r="47" spans="1:15" hidden="1">
      <c r="A47" s="89" t="s">
        <v>1990</v>
      </c>
      <c r="B47" s="217">
        <v>46036</v>
      </c>
      <c r="C47" s="51">
        <v>46063</v>
      </c>
      <c r="D47" s="89" t="s">
        <v>1991</v>
      </c>
      <c r="E47" s="218" t="s">
        <v>1081</v>
      </c>
      <c r="F47" s="50" t="s">
        <v>57</v>
      </c>
      <c r="G47" s="26">
        <v>46064</v>
      </c>
      <c r="H47" s="26">
        <v>46064</v>
      </c>
      <c r="I47" s="1"/>
      <c r="J47" s="1"/>
      <c r="K47" s="26"/>
      <c r="L47" s="1"/>
    </row>
    <row r="48" spans="1:15" hidden="1">
      <c r="A48" s="89" t="s">
        <v>1992</v>
      </c>
      <c r="B48" s="217">
        <v>46036</v>
      </c>
      <c r="C48" s="51">
        <v>46063</v>
      </c>
      <c r="D48" s="89" t="s">
        <v>1993</v>
      </c>
      <c r="E48" s="218" t="s">
        <v>1081</v>
      </c>
      <c r="F48" s="50" t="s">
        <v>57</v>
      </c>
      <c r="G48" s="26">
        <v>46064</v>
      </c>
      <c r="H48" s="26">
        <v>46064</v>
      </c>
      <c r="I48" s="1"/>
      <c r="J48" s="1"/>
      <c r="K48" s="26"/>
      <c r="L48" s="1"/>
    </row>
    <row r="49" spans="1:12" hidden="1">
      <c r="A49" s="89" t="s">
        <v>1994</v>
      </c>
      <c r="B49" s="217">
        <v>46036</v>
      </c>
      <c r="C49" s="51">
        <v>46063</v>
      </c>
      <c r="D49" s="89" t="s">
        <v>1995</v>
      </c>
      <c r="E49" s="218" t="s">
        <v>1081</v>
      </c>
      <c r="F49" s="50" t="s">
        <v>57</v>
      </c>
      <c r="G49" s="26">
        <v>46064</v>
      </c>
      <c r="H49" s="26">
        <v>46064</v>
      </c>
      <c r="I49" s="1"/>
      <c r="J49" s="1"/>
      <c r="K49" s="26"/>
      <c r="L49" s="1"/>
    </row>
    <row r="50" spans="1:12" hidden="1">
      <c r="A50" s="89" t="s">
        <v>1996</v>
      </c>
      <c r="B50" s="217">
        <v>46036</v>
      </c>
      <c r="C50" s="51">
        <v>46063</v>
      </c>
      <c r="D50" s="89" t="s">
        <v>1635</v>
      </c>
      <c r="E50" s="218" t="s">
        <v>1081</v>
      </c>
      <c r="F50" s="50" t="s">
        <v>57</v>
      </c>
      <c r="G50" s="26">
        <v>46064</v>
      </c>
      <c r="H50" s="26">
        <v>46064</v>
      </c>
      <c r="I50" s="1"/>
      <c r="J50" s="1"/>
      <c r="K50" s="26"/>
      <c r="L50" s="1"/>
    </row>
    <row r="51" spans="1:12" hidden="1">
      <c r="A51" s="89" t="s">
        <v>1997</v>
      </c>
      <c r="B51" s="217">
        <v>46036</v>
      </c>
      <c r="C51" s="51">
        <v>46063</v>
      </c>
      <c r="D51" s="89" t="s">
        <v>1880</v>
      </c>
      <c r="E51" s="218" t="s">
        <v>1081</v>
      </c>
      <c r="F51" s="50" t="s">
        <v>57</v>
      </c>
      <c r="G51" s="26">
        <v>46064</v>
      </c>
      <c r="H51" s="26">
        <v>46064</v>
      </c>
      <c r="I51" s="1"/>
      <c r="J51" s="1"/>
      <c r="K51" s="26"/>
      <c r="L51" s="1"/>
    </row>
    <row r="52" spans="1:12" hidden="1">
      <c r="A52" s="89" t="s">
        <v>1998</v>
      </c>
      <c r="B52" s="217">
        <v>46036</v>
      </c>
      <c r="C52" s="51">
        <v>46063</v>
      </c>
      <c r="D52" s="89" t="s">
        <v>167</v>
      </c>
      <c r="E52" s="218" t="s">
        <v>1081</v>
      </c>
      <c r="F52" s="50" t="s">
        <v>57</v>
      </c>
      <c r="G52" s="26">
        <v>46064</v>
      </c>
      <c r="H52" s="26">
        <v>46064</v>
      </c>
      <c r="I52" s="1" t="s">
        <v>87</v>
      </c>
      <c r="J52" s="1"/>
      <c r="K52" s="26"/>
      <c r="L52" s="1"/>
    </row>
    <row r="53" spans="1:12" hidden="1">
      <c r="A53" s="89" t="s">
        <v>1999</v>
      </c>
      <c r="B53" s="217">
        <v>46036</v>
      </c>
      <c r="C53" s="51">
        <v>46063</v>
      </c>
      <c r="D53" s="89" t="s">
        <v>2000</v>
      </c>
      <c r="E53" s="218" t="s">
        <v>1081</v>
      </c>
      <c r="F53" s="50" t="s">
        <v>57</v>
      </c>
      <c r="G53" s="26">
        <v>46064</v>
      </c>
      <c r="H53" s="26">
        <v>46064</v>
      </c>
      <c r="I53" s="1"/>
      <c r="J53" s="1"/>
      <c r="K53" s="26"/>
      <c r="L53" s="1"/>
    </row>
    <row r="54" spans="1:12" hidden="1">
      <c r="A54" s="89" t="s">
        <v>2001</v>
      </c>
      <c r="B54" s="217">
        <v>46036</v>
      </c>
      <c r="C54" s="51">
        <v>46063</v>
      </c>
      <c r="D54" s="89" t="s">
        <v>721</v>
      </c>
      <c r="E54" s="218" t="s">
        <v>1081</v>
      </c>
      <c r="F54" s="50" t="s">
        <v>57</v>
      </c>
      <c r="G54" s="26">
        <v>46064</v>
      </c>
      <c r="H54" s="26">
        <v>46064</v>
      </c>
      <c r="I54" s="1"/>
      <c r="J54" s="1"/>
      <c r="K54" s="26"/>
      <c r="L54" s="1"/>
    </row>
    <row r="55" spans="1:12" hidden="1">
      <c r="A55" s="89" t="s">
        <v>2002</v>
      </c>
      <c r="B55" s="217">
        <v>46036</v>
      </c>
      <c r="C55" s="51">
        <v>46063</v>
      </c>
      <c r="D55" s="89" t="s">
        <v>2003</v>
      </c>
      <c r="E55" s="218" t="s">
        <v>1081</v>
      </c>
      <c r="F55" t="s">
        <v>57</v>
      </c>
      <c r="G55" s="26">
        <v>46064</v>
      </c>
      <c r="H55" s="26">
        <v>46078</v>
      </c>
      <c r="I55" s="1"/>
      <c r="J55" s="1"/>
      <c r="K55" s="26"/>
      <c r="L55" s="1"/>
    </row>
    <row r="56" spans="1:12" hidden="1">
      <c r="A56" s="89" t="s">
        <v>2004</v>
      </c>
      <c r="B56" s="217">
        <v>46036</v>
      </c>
      <c r="C56" s="51">
        <v>46063</v>
      </c>
      <c r="D56" s="89" t="s">
        <v>1875</v>
      </c>
      <c r="E56" s="218" t="s">
        <v>1081</v>
      </c>
      <c r="F56" s="50" t="s">
        <v>57</v>
      </c>
      <c r="G56" s="26">
        <v>46064</v>
      </c>
      <c r="H56" s="26">
        <v>46064</v>
      </c>
      <c r="I56" s="1"/>
      <c r="J56" s="1"/>
      <c r="K56" s="26"/>
      <c r="L56" s="1"/>
    </row>
    <row r="57" spans="1:12" hidden="1">
      <c r="A57" s="89" t="s">
        <v>2005</v>
      </c>
      <c r="B57" s="217">
        <v>46036</v>
      </c>
      <c r="C57" s="51">
        <v>46063</v>
      </c>
      <c r="D57" s="89" t="s">
        <v>2006</v>
      </c>
      <c r="E57" s="218" t="s">
        <v>1081</v>
      </c>
      <c r="F57" t="s">
        <v>57</v>
      </c>
      <c r="G57" s="26">
        <v>46064</v>
      </c>
      <c r="H57" s="26">
        <v>46078</v>
      </c>
      <c r="I57" s="1"/>
      <c r="J57" s="1"/>
      <c r="K57" s="26"/>
      <c r="L57" s="1"/>
    </row>
    <row r="58" spans="1:12" hidden="1">
      <c r="A58" s="89" t="s">
        <v>2007</v>
      </c>
      <c r="B58" s="217">
        <v>46036</v>
      </c>
      <c r="C58" s="51">
        <v>46063</v>
      </c>
      <c r="D58" s="89" t="s">
        <v>2008</v>
      </c>
      <c r="E58" s="218" t="s">
        <v>1081</v>
      </c>
      <c r="F58" s="50" t="s">
        <v>57</v>
      </c>
      <c r="G58" s="26">
        <v>46064</v>
      </c>
      <c r="H58" s="26">
        <v>46064</v>
      </c>
      <c r="I58" s="1"/>
      <c r="J58" s="1"/>
      <c r="K58" s="26"/>
      <c r="L58" s="1"/>
    </row>
    <row r="59" spans="1:12" hidden="1">
      <c r="A59" s="89" t="s">
        <v>2009</v>
      </c>
      <c r="B59" s="217">
        <v>46036</v>
      </c>
      <c r="C59" s="51">
        <v>46063</v>
      </c>
      <c r="D59" s="89" t="s">
        <v>2010</v>
      </c>
      <c r="E59" s="218" t="s">
        <v>1081</v>
      </c>
      <c r="F59" s="50" t="s">
        <v>57</v>
      </c>
      <c r="G59" s="26">
        <v>46064</v>
      </c>
      <c r="H59" s="26">
        <v>46064</v>
      </c>
      <c r="I59" s="1"/>
      <c r="J59" s="1"/>
      <c r="K59" s="26"/>
      <c r="L59" s="1"/>
    </row>
    <row r="60" spans="1:12" hidden="1">
      <c r="A60" s="89" t="s">
        <v>2011</v>
      </c>
      <c r="B60" s="217">
        <v>46036</v>
      </c>
      <c r="C60" s="51">
        <v>46063</v>
      </c>
      <c r="D60" s="89" t="s">
        <v>2012</v>
      </c>
      <c r="E60" s="218" t="s">
        <v>1081</v>
      </c>
      <c r="F60" s="50" t="s">
        <v>57</v>
      </c>
      <c r="G60" s="26">
        <v>46064</v>
      </c>
      <c r="H60" s="26">
        <v>46064</v>
      </c>
      <c r="I60" s="1"/>
      <c r="J60" s="1"/>
      <c r="K60" s="26"/>
      <c r="L60" s="1"/>
    </row>
    <row r="61" spans="1:12" hidden="1">
      <c r="A61" s="89" t="s">
        <v>2013</v>
      </c>
      <c r="B61" s="217">
        <v>46036</v>
      </c>
      <c r="C61" s="51">
        <v>46063</v>
      </c>
      <c r="D61" s="89" t="s">
        <v>1739</v>
      </c>
      <c r="E61" s="218" t="s">
        <v>1081</v>
      </c>
      <c r="F61" s="50" t="s">
        <v>57</v>
      </c>
      <c r="G61" s="26">
        <v>46064</v>
      </c>
      <c r="H61" s="26">
        <v>46064</v>
      </c>
      <c r="I61" s="1"/>
      <c r="J61" s="1"/>
      <c r="K61" s="26"/>
      <c r="L61" s="1"/>
    </row>
    <row r="62" spans="1:12" hidden="1">
      <c r="A62" s="89" t="s">
        <v>2014</v>
      </c>
      <c r="B62" s="217">
        <v>46036</v>
      </c>
      <c r="C62" s="51">
        <v>46063</v>
      </c>
      <c r="D62" s="89" t="s">
        <v>2015</v>
      </c>
      <c r="E62" s="218" t="s">
        <v>1081</v>
      </c>
      <c r="F62" s="50" t="s">
        <v>57</v>
      </c>
      <c r="G62" s="26">
        <v>46064</v>
      </c>
      <c r="H62" s="26">
        <v>46064</v>
      </c>
      <c r="I62" s="1"/>
      <c r="J62" s="1"/>
      <c r="K62" s="26"/>
      <c r="L62" s="1"/>
    </row>
    <row r="63" spans="1:12" hidden="1">
      <c r="A63" s="89" t="s">
        <v>2016</v>
      </c>
      <c r="B63" s="217">
        <v>46036</v>
      </c>
      <c r="C63" s="51">
        <v>46063</v>
      </c>
      <c r="D63" s="89" t="s">
        <v>2017</v>
      </c>
      <c r="E63" s="218" t="s">
        <v>1081</v>
      </c>
      <c r="F63" t="s">
        <v>57</v>
      </c>
      <c r="G63" s="26">
        <v>46064</v>
      </c>
      <c r="H63" s="26">
        <v>46078</v>
      </c>
      <c r="I63" s="1"/>
      <c r="J63" s="1"/>
      <c r="K63" s="26"/>
      <c r="L63" s="1"/>
    </row>
    <row r="64" spans="1:12" hidden="1">
      <c r="A64" s="89" t="s">
        <v>2018</v>
      </c>
      <c r="B64" s="217">
        <v>46036</v>
      </c>
      <c r="C64" s="51">
        <v>46063</v>
      </c>
      <c r="D64" s="89" t="s">
        <v>2019</v>
      </c>
      <c r="E64" s="218" t="s">
        <v>1081</v>
      </c>
      <c r="F64" s="50" t="s">
        <v>57</v>
      </c>
      <c r="G64" s="26">
        <v>46064</v>
      </c>
      <c r="H64" s="26">
        <v>46064</v>
      </c>
      <c r="I64" s="1"/>
      <c r="J64" s="1"/>
      <c r="K64" s="26"/>
      <c r="L64" s="1"/>
    </row>
    <row r="65" spans="1:12" hidden="1">
      <c r="A65" s="89" t="s">
        <v>2020</v>
      </c>
      <c r="B65" s="217">
        <v>46036</v>
      </c>
      <c r="C65" s="51">
        <v>46063</v>
      </c>
      <c r="D65" s="89" t="s">
        <v>2021</v>
      </c>
      <c r="E65" s="218" t="s">
        <v>1081</v>
      </c>
      <c r="F65" s="50" t="s">
        <v>57</v>
      </c>
      <c r="G65" s="26">
        <v>46064</v>
      </c>
      <c r="H65" s="26">
        <v>46064</v>
      </c>
      <c r="I65" s="1"/>
      <c r="J65" s="1"/>
      <c r="K65" s="26"/>
      <c r="L65" s="1"/>
    </row>
    <row r="66" spans="1:12" hidden="1">
      <c r="A66" s="89" t="s">
        <v>2022</v>
      </c>
      <c r="B66" s="217">
        <v>46036</v>
      </c>
      <c r="C66" s="51">
        <v>46063</v>
      </c>
      <c r="D66" s="89" t="s">
        <v>2023</v>
      </c>
      <c r="E66" s="218" t="s">
        <v>1081</v>
      </c>
      <c r="F66" s="50" t="s">
        <v>57</v>
      </c>
      <c r="G66" s="26">
        <v>46064</v>
      </c>
      <c r="H66" s="26">
        <v>46064</v>
      </c>
      <c r="I66" s="1"/>
      <c r="J66" s="1"/>
      <c r="K66" s="26"/>
      <c r="L66" s="1"/>
    </row>
    <row r="67" spans="1:12" hidden="1">
      <c r="A67" s="89" t="s">
        <v>2024</v>
      </c>
      <c r="B67" s="217">
        <v>46036</v>
      </c>
      <c r="C67" s="51">
        <v>46063</v>
      </c>
      <c r="D67" s="89" t="s">
        <v>2025</v>
      </c>
      <c r="E67" s="218" t="s">
        <v>1081</v>
      </c>
      <c r="F67" s="50" t="s">
        <v>57</v>
      </c>
      <c r="G67" s="26">
        <v>46064</v>
      </c>
      <c r="H67" s="26">
        <v>46064</v>
      </c>
      <c r="I67" s="1"/>
      <c r="J67" s="1"/>
      <c r="K67" s="26"/>
      <c r="L67" s="1"/>
    </row>
    <row r="68" spans="1:12" hidden="1">
      <c r="A68" s="89" t="s">
        <v>2026</v>
      </c>
      <c r="B68" s="217">
        <v>46036</v>
      </c>
      <c r="C68" s="51">
        <v>46063</v>
      </c>
      <c r="D68" s="89" t="s">
        <v>2027</v>
      </c>
      <c r="E68" s="218" t="s">
        <v>1081</v>
      </c>
      <c r="F68" s="50" t="s">
        <v>57</v>
      </c>
      <c r="G68" s="26">
        <v>46064</v>
      </c>
      <c r="H68" s="26">
        <v>46064</v>
      </c>
      <c r="I68" s="1"/>
      <c r="J68" s="1"/>
      <c r="K68" s="26"/>
      <c r="L68" s="1"/>
    </row>
    <row r="69" spans="1:12" hidden="1">
      <c r="A69" s="89" t="s">
        <v>2028</v>
      </c>
      <c r="B69" s="217">
        <v>46036</v>
      </c>
      <c r="C69" s="51">
        <v>46063</v>
      </c>
      <c r="D69" s="89" t="s">
        <v>2029</v>
      </c>
      <c r="E69" s="218" t="s">
        <v>1081</v>
      </c>
      <c r="F69" s="50" t="s">
        <v>57</v>
      </c>
      <c r="G69" s="26">
        <v>46064</v>
      </c>
      <c r="H69" s="26">
        <v>46064</v>
      </c>
      <c r="I69" s="1"/>
      <c r="J69" s="1"/>
      <c r="K69" s="26"/>
      <c r="L69" s="1"/>
    </row>
    <row r="70" spans="1:12" hidden="1">
      <c r="A70" s="89" t="s">
        <v>2030</v>
      </c>
      <c r="B70" s="217">
        <v>46036</v>
      </c>
      <c r="C70" s="51">
        <v>46063</v>
      </c>
      <c r="D70" s="89" t="s">
        <v>2031</v>
      </c>
      <c r="E70" s="218" t="s">
        <v>976</v>
      </c>
      <c r="F70" s="50" t="s">
        <v>57</v>
      </c>
      <c r="G70" s="26">
        <v>46064</v>
      </c>
      <c r="H70" s="26">
        <v>46064</v>
      </c>
      <c r="I70" s="3"/>
      <c r="J70" s="1"/>
      <c r="K70" s="26"/>
      <c r="L70" s="1"/>
    </row>
    <row r="71" spans="1:12" hidden="1">
      <c r="A71" s="89" t="s">
        <v>2032</v>
      </c>
      <c r="B71" s="217">
        <v>46036</v>
      </c>
      <c r="C71" s="51">
        <v>46063</v>
      </c>
      <c r="D71" s="89" t="s">
        <v>2033</v>
      </c>
      <c r="E71" s="218" t="s">
        <v>976</v>
      </c>
      <c r="F71" s="50" t="s">
        <v>57</v>
      </c>
      <c r="G71" s="26">
        <v>46064</v>
      </c>
      <c r="H71" s="26">
        <v>46064</v>
      </c>
      <c r="I71" s="258" t="s">
        <v>1205</v>
      </c>
      <c r="J71" s="1"/>
      <c r="K71" s="26"/>
      <c r="L71" s="1"/>
    </row>
    <row r="72" spans="1:12" hidden="1">
      <c r="A72" s="89" t="s">
        <v>2034</v>
      </c>
      <c r="B72" s="217">
        <v>46036</v>
      </c>
      <c r="C72" s="51">
        <v>46063</v>
      </c>
      <c r="D72" s="89" t="s">
        <v>2035</v>
      </c>
      <c r="E72" s="218" t="s">
        <v>976</v>
      </c>
      <c r="F72" s="50" t="s">
        <v>57</v>
      </c>
      <c r="G72" s="26">
        <v>46064</v>
      </c>
      <c r="H72" s="26">
        <v>46064</v>
      </c>
      <c r="I72" s="258" t="s">
        <v>1205</v>
      </c>
      <c r="J72" s="1"/>
      <c r="K72" s="26"/>
      <c r="L72" s="1"/>
    </row>
    <row r="73" spans="1:12" hidden="1">
      <c r="A73" s="89" t="s">
        <v>2036</v>
      </c>
      <c r="B73" s="217">
        <v>46036</v>
      </c>
      <c r="C73" s="51">
        <v>46063</v>
      </c>
      <c r="D73" s="89" t="s">
        <v>2037</v>
      </c>
      <c r="E73" s="218" t="s">
        <v>976</v>
      </c>
      <c r="F73" s="50" t="s">
        <v>57</v>
      </c>
      <c r="G73" s="26">
        <v>46064</v>
      </c>
      <c r="H73" s="26">
        <v>46064</v>
      </c>
      <c r="I73" s="258"/>
      <c r="J73" s="1"/>
      <c r="K73" s="26"/>
      <c r="L73" s="1"/>
    </row>
    <row r="74" spans="1:12" hidden="1">
      <c r="A74" s="89" t="s">
        <v>2038</v>
      </c>
      <c r="B74" s="217">
        <v>46036</v>
      </c>
      <c r="C74" s="51">
        <v>46063</v>
      </c>
      <c r="D74" s="89" t="s">
        <v>2039</v>
      </c>
      <c r="E74" s="218" t="s">
        <v>976</v>
      </c>
      <c r="F74" s="50" t="s">
        <v>57</v>
      </c>
      <c r="G74" s="26">
        <v>46064</v>
      </c>
      <c r="H74" s="26">
        <v>46064</v>
      </c>
      <c r="I74" s="258"/>
      <c r="J74" s="1"/>
      <c r="K74" s="26"/>
      <c r="L74" s="1"/>
    </row>
    <row r="75" spans="1:12" hidden="1">
      <c r="A75" s="89" t="s">
        <v>2040</v>
      </c>
      <c r="B75" s="217">
        <v>46036</v>
      </c>
      <c r="C75" s="51">
        <v>46063</v>
      </c>
      <c r="D75" s="89" t="s">
        <v>2041</v>
      </c>
      <c r="E75" s="218" t="s">
        <v>976</v>
      </c>
      <c r="F75" s="50" t="s">
        <v>57</v>
      </c>
      <c r="G75" s="26">
        <v>46064</v>
      </c>
      <c r="H75" s="26">
        <v>46064</v>
      </c>
      <c r="I75" s="258" t="s">
        <v>1205</v>
      </c>
      <c r="J75" s="1"/>
      <c r="K75" s="26"/>
      <c r="L75" s="1"/>
    </row>
    <row r="76" spans="1:12" hidden="1">
      <c r="A76" s="89" t="s">
        <v>2042</v>
      </c>
      <c r="B76" s="217">
        <v>46036</v>
      </c>
      <c r="C76" s="51">
        <v>46063</v>
      </c>
      <c r="D76" s="89" t="s">
        <v>2043</v>
      </c>
      <c r="E76" s="218" t="s">
        <v>976</v>
      </c>
      <c r="F76" s="50" t="s">
        <v>57</v>
      </c>
      <c r="G76" s="26">
        <v>46064</v>
      </c>
      <c r="H76" s="26">
        <v>46064</v>
      </c>
      <c r="I76" s="258"/>
      <c r="J76" s="1"/>
      <c r="K76" s="26"/>
      <c r="L76" s="1"/>
    </row>
    <row r="77" spans="1:12" hidden="1">
      <c r="A77" s="89" t="s">
        <v>2044</v>
      </c>
      <c r="B77" s="217">
        <v>46036</v>
      </c>
      <c r="C77" s="51">
        <v>46063</v>
      </c>
      <c r="D77" s="89" t="s">
        <v>2045</v>
      </c>
      <c r="E77" s="218" t="s">
        <v>976</v>
      </c>
      <c r="F77" s="50" t="s">
        <v>57</v>
      </c>
      <c r="G77" s="26">
        <v>46064</v>
      </c>
      <c r="H77" s="26">
        <v>46064</v>
      </c>
      <c r="I77" s="258" t="s">
        <v>1205</v>
      </c>
      <c r="J77" s="1"/>
      <c r="K77" s="26"/>
      <c r="L77" s="1"/>
    </row>
    <row r="78" spans="1:12" hidden="1">
      <c r="A78" s="89" t="s">
        <v>2046</v>
      </c>
      <c r="B78" s="217">
        <v>46036</v>
      </c>
      <c r="C78" s="51">
        <v>46063</v>
      </c>
      <c r="D78" s="89" t="s">
        <v>2047</v>
      </c>
      <c r="E78" s="218" t="s">
        <v>976</v>
      </c>
      <c r="F78" s="50" t="s">
        <v>57</v>
      </c>
      <c r="G78" s="26">
        <v>46064</v>
      </c>
      <c r="H78" s="26">
        <v>46064</v>
      </c>
      <c r="I78" s="258" t="s">
        <v>1205</v>
      </c>
      <c r="J78" s="1"/>
      <c r="K78" s="26"/>
      <c r="L78" s="1"/>
    </row>
    <row r="79" spans="1:12" hidden="1">
      <c r="A79" s="89" t="s">
        <v>2048</v>
      </c>
      <c r="B79" s="217">
        <v>46036</v>
      </c>
      <c r="C79" s="51">
        <v>46063</v>
      </c>
      <c r="D79" s="89" t="s">
        <v>2049</v>
      </c>
      <c r="E79" s="218" t="s">
        <v>976</v>
      </c>
      <c r="F79" s="50" t="s">
        <v>57</v>
      </c>
      <c r="G79" s="26">
        <v>46064</v>
      </c>
      <c r="H79" s="26">
        <v>46064</v>
      </c>
      <c r="I79" s="258"/>
      <c r="J79" s="1"/>
      <c r="K79" s="26"/>
      <c r="L79" s="1"/>
    </row>
    <row r="80" spans="1:12" hidden="1">
      <c r="A80" s="89" t="s">
        <v>2050</v>
      </c>
      <c r="B80" s="217">
        <v>46036</v>
      </c>
      <c r="C80" s="51">
        <v>46063</v>
      </c>
      <c r="D80" s="89" t="s">
        <v>2051</v>
      </c>
      <c r="E80" s="218" t="s">
        <v>976</v>
      </c>
      <c r="F80" s="50" t="s">
        <v>57</v>
      </c>
      <c r="G80" s="26">
        <v>46064</v>
      </c>
      <c r="H80" s="26">
        <v>46064</v>
      </c>
      <c r="I80" s="258" t="s">
        <v>1205</v>
      </c>
      <c r="J80" s="1"/>
      <c r="K80" s="26"/>
      <c r="L80" s="1"/>
    </row>
    <row r="81" spans="1:12" hidden="1">
      <c r="A81" s="89" t="s">
        <v>2052</v>
      </c>
      <c r="B81" s="217">
        <v>46036</v>
      </c>
      <c r="C81" s="51">
        <v>46063</v>
      </c>
      <c r="D81" s="89" t="s">
        <v>2053</v>
      </c>
      <c r="E81" s="218" t="s">
        <v>976</v>
      </c>
      <c r="F81" s="50" t="s">
        <v>57</v>
      </c>
      <c r="G81" s="26">
        <v>46064</v>
      </c>
      <c r="H81" s="26">
        <v>46064</v>
      </c>
      <c r="I81" s="258" t="s">
        <v>1205</v>
      </c>
      <c r="J81" s="1"/>
      <c r="K81" s="26"/>
      <c r="L81" s="1"/>
    </row>
    <row r="82" spans="1:12" hidden="1">
      <c r="A82" s="89" t="s">
        <v>2054</v>
      </c>
      <c r="B82" s="217">
        <v>46036</v>
      </c>
      <c r="C82" s="51">
        <v>46063</v>
      </c>
      <c r="D82" s="89" t="s">
        <v>2055</v>
      </c>
      <c r="E82" s="218" t="s">
        <v>976</v>
      </c>
      <c r="F82" s="50" t="s">
        <v>57</v>
      </c>
      <c r="G82" s="26">
        <v>46064</v>
      </c>
      <c r="H82" s="26">
        <v>46064</v>
      </c>
      <c r="I82" s="258" t="s">
        <v>1205</v>
      </c>
      <c r="J82" s="1"/>
      <c r="K82" s="1"/>
      <c r="L82" s="1"/>
    </row>
    <row r="83" spans="1:12" hidden="1">
      <c r="A83" s="89" t="s">
        <v>2056</v>
      </c>
      <c r="B83" s="217">
        <v>46036</v>
      </c>
      <c r="C83" s="51">
        <v>46063</v>
      </c>
      <c r="D83" s="89" t="s">
        <v>2057</v>
      </c>
      <c r="E83" s="218" t="s">
        <v>976</v>
      </c>
      <c r="F83" s="50" t="s">
        <v>57</v>
      </c>
      <c r="G83" s="26">
        <v>46064</v>
      </c>
      <c r="H83" s="26">
        <v>46064</v>
      </c>
      <c r="I83" s="258" t="s">
        <v>1205</v>
      </c>
      <c r="J83" s="1"/>
      <c r="K83" s="26"/>
      <c r="L83" s="1"/>
    </row>
    <row r="84" spans="1:12" hidden="1">
      <c r="A84" s="89" t="s">
        <v>2058</v>
      </c>
      <c r="B84" s="217">
        <v>46036</v>
      </c>
      <c r="C84" s="51">
        <v>46063</v>
      </c>
      <c r="D84" s="89" t="s">
        <v>455</v>
      </c>
      <c r="E84" s="218" t="s">
        <v>976</v>
      </c>
      <c r="F84" s="50" t="s">
        <v>57</v>
      </c>
      <c r="G84" s="26">
        <v>46064</v>
      </c>
      <c r="H84" s="26">
        <v>46064</v>
      </c>
      <c r="I84" s="258" t="s">
        <v>1205</v>
      </c>
      <c r="J84" s="1"/>
      <c r="K84" s="26"/>
      <c r="L84" s="1"/>
    </row>
    <row r="85" spans="1:12" hidden="1">
      <c r="A85" s="89" t="s">
        <v>2059</v>
      </c>
      <c r="B85" s="217">
        <v>46036</v>
      </c>
      <c r="C85" s="51">
        <v>46063</v>
      </c>
      <c r="D85" s="89" t="s">
        <v>2060</v>
      </c>
      <c r="E85" s="218" t="s">
        <v>976</v>
      </c>
      <c r="F85" s="50" t="s">
        <v>57</v>
      </c>
      <c r="G85" s="26">
        <v>46064</v>
      </c>
      <c r="H85" s="26">
        <v>46064</v>
      </c>
      <c r="I85" s="258" t="s">
        <v>1205</v>
      </c>
      <c r="J85" s="1"/>
      <c r="K85" s="26"/>
      <c r="L85" s="1"/>
    </row>
    <row r="86" spans="1:12" hidden="1">
      <c r="A86" s="89" t="s">
        <v>2061</v>
      </c>
      <c r="B86" s="217">
        <v>46036</v>
      </c>
      <c r="C86" s="51">
        <v>46063</v>
      </c>
      <c r="D86" s="89" t="s">
        <v>2062</v>
      </c>
      <c r="E86" s="218" t="s">
        <v>976</v>
      </c>
      <c r="F86" s="50" t="s">
        <v>57</v>
      </c>
      <c r="G86" s="26">
        <v>46064</v>
      </c>
      <c r="H86" s="26">
        <v>46064</v>
      </c>
      <c r="I86" s="258" t="s">
        <v>1205</v>
      </c>
      <c r="J86" s="1"/>
      <c r="K86" s="26"/>
      <c r="L86" s="1"/>
    </row>
    <row r="87" spans="1:12" hidden="1">
      <c r="A87" s="89" t="s">
        <v>2063</v>
      </c>
      <c r="B87" s="217">
        <v>46036</v>
      </c>
      <c r="C87" s="51">
        <v>46063</v>
      </c>
      <c r="D87" s="89" t="s">
        <v>2064</v>
      </c>
      <c r="E87" s="218" t="s">
        <v>976</v>
      </c>
      <c r="F87" s="50" t="s">
        <v>57</v>
      </c>
      <c r="G87" s="26">
        <v>46064</v>
      </c>
      <c r="H87" s="26">
        <v>46064</v>
      </c>
      <c r="I87" s="258" t="s">
        <v>1205</v>
      </c>
      <c r="J87" s="1"/>
      <c r="K87" s="1"/>
      <c r="L87" s="1"/>
    </row>
    <row r="88" spans="1:12" hidden="1">
      <c r="A88" s="89" t="s">
        <v>2065</v>
      </c>
      <c r="B88" s="217">
        <v>46036</v>
      </c>
      <c r="C88" s="51">
        <v>46063</v>
      </c>
      <c r="D88" s="89" t="s">
        <v>2066</v>
      </c>
      <c r="E88" s="218" t="s">
        <v>976</v>
      </c>
      <c r="F88" s="50" t="s">
        <v>57</v>
      </c>
      <c r="G88" s="26">
        <v>46064</v>
      </c>
      <c r="H88" s="26">
        <v>46064</v>
      </c>
      <c r="I88" s="258" t="s">
        <v>1205</v>
      </c>
      <c r="J88" s="1"/>
      <c r="K88" s="26"/>
      <c r="L88" s="1"/>
    </row>
    <row r="89" spans="1:12" hidden="1">
      <c r="A89" s="89" t="s">
        <v>2067</v>
      </c>
      <c r="B89" s="217">
        <v>46036</v>
      </c>
      <c r="C89" s="51">
        <v>46063</v>
      </c>
      <c r="D89" s="89" t="s">
        <v>2068</v>
      </c>
      <c r="E89" s="218" t="s">
        <v>976</v>
      </c>
      <c r="F89" s="50" t="s">
        <v>57</v>
      </c>
      <c r="G89" s="26">
        <v>46064</v>
      </c>
      <c r="H89" s="26">
        <v>46064</v>
      </c>
      <c r="I89" s="258" t="s">
        <v>1205</v>
      </c>
      <c r="J89" s="1"/>
      <c r="K89" s="1"/>
      <c r="L89" s="1"/>
    </row>
    <row r="90" spans="1:12" hidden="1">
      <c r="A90" s="89" t="s">
        <v>2069</v>
      </c>
      <c r="B90" s="217">
        <v>46036</v>
      </c>
      <c r="C90" s="51">
        <v>46063</v>
      </c>
      <c r="D90" s="89" t="s">
        <v>2064</v>
      </c>
      <c r="E90" s="218" t="s">
        <v>976</v>
      </c>
      <c r="F90" s="50" t="s">
        <v>57</v>
      </c>
      <c r="G90" s="26">
        <v>46064</v>
      </c>
      <c r="H90" s="26">
        <v>46064</v>
      </c>
      <c r="I90" s="258" t="s">
        <v>1205</v>
      </c>
      <c r="J90" s="1"/>
      <c r="K90" s="1"/>
      <c r="L90" s="1"/>
    </row>
    <row r="91" spans="1:12" hidden="1">
      <c r="A91" s="89" t="s">
        <v>2070</v>
      </c>
      <c r="B91" s="217">
        <v>46036</v>
      </c>
      <c r="C91" s="51">
        <v>46063</v>
      </c>
      <c r="D91" s="89" t="s">
        <v>2071</v>
      </c>
      <c r="E91" s="218" t="s">
        <v>976</v>
      </c>
      <c r="F91" s="50" t="s">
        <v>57</v>
      </c>
      <c r="G91" s="26">
        <v>46064</v>
      </c>
      <c r="H91" s="26">
        <v>46064</v>
      </c>
      <c r="I91" s="258" t="s">
        <v>87</v>
      </c>
      <c r="J91" s="1"/>
      <c r="K91" s="1"/>
      <c r="L91" s="1"/>
    </row>
    <row r="92" spans="1:12" hidden="1">
      <c r="A92" s="89" t="s">
        <v>2072</v>
      </c>
      <c r="B92" s="217">
        <v>46036</v>
      </c>
      <c r="C92" s="51">
        <v>46063</v>
      </c>
      <c r="D92" s="89" t="s">
        <v>2073</v>
      </c>
      <c r="E92" s="218" t="s">
        <v>976</v>
      </c>
      <c r="F92" s="50" t="s">
        <v>57</v>
      </c>
      <c r="G92" s="26">
        <v>46064</v>
      </c>
      <c r="H92" s="26">
        <v>46064</v>
      </c>
      <c r="I92" s="258" t="s">
        <v>1205</v>
      </c>
      <c r="J92" s="1"/>
      <c r="K92" s="26"/>
      <c r="L92" s="1"/>
    </row>
    <row r="93" spans="1:12" hidden="1">
      <c r="A93" s="89" t="s">
        <v>2074</v>
      </c>
      <c r="B93" s="217">
        <v>46036</v>
      </c>
      <c r="C93" s="51">
        <v>46063</v>
      </c>
      <c r="D93" s="89" t="s">
        <v>2075</v>
      </c>
      <c r="E93" s="218" t="s">
        <v>976</v>
      </c>
      <c r="F93" s="50" t="s">
        <v>57</v>
      </c>
      <c r="G93" s="26">
        <v>46063</v>
      </c>
      <c r="H93" s="26">
        <v>46063</v>
      </c>
      <c r="I93" s="258" t="s">
        <v>1205</v>
      </c>
      <c r="J93" s="1"/>
      <c r="K93" s="26"/>
      <c r="L93" s="1"/>
    </row>
    <row r="94" spans="1:12" hidden="1">
      <c r="A94" s="89" t="s">
        <v>2076</v>
      </c>
      <c r="B94" s="217">
        <v>46036</v>
      </c>
      <c r="C94" s="51">
        <v>46063</v>
      </c>
      <c r="D94" s="89" t="s">
        <v>2077</v>
      </c>
      <c r="E94" s="218" t="s">
        <v>976</v>
      </c>
      <c r="F94" s="50" t="s">
        <v>57</v>
      </c>
      <c r="G94" s="26">
        <v>46063</v>
      </c>
      <c r="H94" s="26">
        <v>46063</v>
      </c>
      <c r="I94" s="258" t="s">
        <v>1205</v>
      </c>
      <c r="J94" s="1"/>
      <c r="K94" s="26"/>
      <c r="L94" s="1"/>
    </row>
    <row r="95" spans="1:12" hidden="1">
      <c r="A95" s="89" t="s">
        <v>2078</v>
      </c>
      <c r="B95" s="217">
        <v>46036</v>
      </c>
      <c r="C95" s="51">
        <v>46063</v>
      </c>
      <c r="D95" s="89" t="s">
        <v>2079</v>
      </c>
      <c r="E95" s="218" t="s">
        <v>976</v>
      </c>
      <c r="F95" s="50" t="s">
        <v>57</v>
      </c>
      <c r="G95" s="26">
        <v>46063</v>
      </c>
      <c r="H95" s="26">
        <v>46063</v>
      </c>
      <c r="I95" s="258" t="s">
        <v>1205</v>
      </c>
      <c r="J95" s="1"/>
      <c r="K95" s="26"/>
      <c r="L95" s="1"/>
    </row>
    <row r="96" spans="1:12" hidden="1">
      <c r="A96" s="89" t="s">
        <v>2080</v>
      </c>
      <c r="B96" s="217">
        <v>46036</v>
      </c>
      <c r="C96" s="51">
        <v>46063</v>
      </c>
      <c r="D96" s="89" t="s">
        <v>2081</v>
      </c>
      <c r="E96" s="218" t="s">
        <v>976</v>
      </c>
      <c r="F96" s="50" t="s">
        <v>186</v>
      </c>
      <c r="G96" s="26"/>
      <c r="H96" s="26"/>
      <c r="I96" s="258" t="s">
        <v>2082</v>
      </c>
      <c r="J96" s="1"/>
      <c r="K96" s="26"/>
      <c r="L96" s="1"/>
    </row>
    <row r="97" spans="1:12" hidden="1">
      <c r="A97" s="89" t="s">
        <v>2083</v>
      </c>
      <c r="B97" s="217">
        <v>46036</v>
      </c>
      <c r="C97" s="51">
        <v>46063</v>
      </c>
      <c r="D97" s="89" t="s">
        <v>2084</v>
      </c>
      <c r="E97" s="218" t="s">
        <v>976</v>
      </c>
      <c r="F97" s="50" t="s">
        <v>57</v>
      </c>
      <c r="G97" s="26">
        <v>46063</v>
      </c>
      <c r="H97" s="26">
        <v>46063</v>
      </c>
      <c r="I97" s="258" t="s">
        <v>1205</v>
      </c>
      <c r="J97" s="1"/>
      <c r="K97" s="26"/>
      <c r="L97" s="1"/>
    </row>
    <row r="98" spans="1:12" hidden="1">
      <c r="A98" s="89" t="s">
        <v>2085</v>
      </c>
      <c r="B98" s="217">
        <v>46036</v>
      </c>
      <c r="C98" s="51">
        <v>46063</v>
      </c>
      <c r="D98" s="89" t="s">
        <v>2086</v>
      </c>
      <c r="E98" s="218" t="s">
        <v>976</v>
      </c>
      <c r="F98" s="50" t="s">
        <v>57</v>
      </c>
      <c r="G98" s="26">
        <v>46063</v>
      </c>
      <c r="H98" s="26">
        <v>46063</v>
      </c>
      <c r="I98" s="258" t="s">
        <v>1205</v>
      </c>
      <c r="J98" s="1"/>
      <c r="K98" s="26"/>
      <c r="L98" s="1"/>
    </row>
    <row r="99" spans="1:12" hidden="1">
      <c r="A99" s="89" t="s">
        <v>2087</v>
      </c>
      <c r="B99" s="217">
        <v>46036</v>
      </c>
      <c r="C99" s="51">
        <v>46063</v>
      </c>
      <c r="D99" s="89" t="s">
        <v>2088</v>
      </c>
      <c r="E99" s="218" t="s">
        <v>976</v>
      </c>
      <c r="F99" s="50" t="s">
        <v>57</v>
      </c>
      <c r="G99" s="26">
        <v>46063</v>
      </c>
      <c r="H99" s="26">
        <v>46063</v>
      </c>
      <c r="I99" s="258" t="s">
        <v>1205</v>
      </c>
      <c r="J99" s="1"/>
      <c r="K99" s="26"/>
      <c r="L99" s="1"/>
    </row>
    <row r="100" spans="1:12" hidden="1">
      <c r="A100" s="89" t="s">
        <v>2089</v>
      </c>
      <c r="B100" s="217">
        <v>46036</v>
      </c>
      <c r="C100" s="51">
        <v>46063</v>
      </c>
      <c r="D100" s="89" t="s">
        <v>2090</v>
      </c>
      <c r="E100" s="218" t="s">
        <v>976</v>
      </c>
      <c r="F100" s="50" t="s">
        <v>57</v>
      </c>
      <c r="G100" s="26">
        <v>46064</v>
      </c>
      <c r="H100" s="26">
        <v>46064</v>
      </c>
      <c r="I100" s="258"/>
      <c r="J100" s="1"/>
      <c r="K100" s="1"/>
      <c r="L100" s="1"/>
    </row>
    <row r="101" spans="1:12" hidden="1">
      <c r="A101" s="89" t="s">
        <v>2091</v>
      </c>
      <c r="B101" s="217">
        <v>46036</v>
      </c>
      <c r="C101" s="51">
        <v>46063</v>
      </c>
      <c r="D101" s="89" t="s">
        <v>2092</v>
      </c>
      <c r="E101" s="218" t="s">
        <v>976</v>
      </c>
      <c r="F101" s="50" t="s">
        <v>57</v>
      </c>
      <c r="G101" s="26">
        <v>46064</v>
      </c>
      <c r="H101" s="26">
        <v>46064</v>
      </c>
      <c r="I101" s="258"/>
      <c r="J101" s="1"/>
      <c r="K101" s="26"/>
      <c r="L101" s="1"/>
    </row>
    <row r="102" spans="1:12" hidden="1">
      <c r="A102" s="89" t="s">
        <v>2093</v>
      </c>
      <c r="B102" s="217">
        <v>46036</v>
      </c>
      <c r="C102" s="51">
        <v>46063</v>
      </c>
      <c r="D102" s="89" t="s">
        <v>2094</v>
      </c>
      <c r="E102" s="218" t="s">
        <v>976</v>
      </c>
      <c r="F102" s="50" t="s">
        <v>57</v>
      </c>
      <c r="G102" s="26">
        <v>46063</v>
      </c>
      <c r="H102" s="26">
        <v>46063</v>
      </c>
      <c r="I102" s="258" t="s">
        <v>87</v>
      </c>
      <c r="J102" s="1"/>
      <c r="K102" s="26"/>
      <c r="L102" s="1"/>
    </row>
    <row r="103" spans="1:12" hidden="1">
      <c r="A103" s="89" t="s">
        <v>2095</v>
      </c>
      <c r="B103" s="217">
        <v>46035</v>
      </c>
      <c r="C103" s="51">
        <v>46063</v>
      </c>
      <c r="D103" s="89" t="s">
        <v>2096</v>
      </c>
      <c r="E103" s="218" t="s">
        <v>1228</v>
      </c>
      <c r="F103" s="50" t="s">
        <v>57</v>
      </c>
      <c r="G103" s="26">
        <v>46062</v>
      </c>
      <c r="H103" s="26">
        <v>46062</v>
      </c>
      <c r="I103" s="1"/>
      <c r="J103" s="1"/>
      <c r="K103" s="26"/>
      <c r="L103" s="1"/>
    </row>
    <row r="104" spans="1:12" hidden="1">
      <c r="A104" s="89" t="s">
        <v>2097</v>
      </c>
      <c r="B104" s="217">
        <v>46035</v>
      </c>
      <c r="C104" s="51">
        <v>46063</v>
      </c>
      <c r="D104" s="232" t="s">
        <v>2098</v>
      </c>
      <c r="E104" s="218" t="s">
        <v>1228</v>
      </c>
      <c r="F104" s="50" t="s">
        <v>57</v>
      </c>
      <c r="G104" s="26">
        <v>46069</v>
      </c>
      <c r="H104" s="26">
        <v>46069</v>
      </c>
      <c r="I104" s="1" t="s">
        <v>2099</v>
      </c>
      <c r="J104" s="1"/>
      <c r="K104" s="26"/>
      <c r="L104" s="1"/>
    </row>
    <row r="105" spans="1:12" hidden="1">
      <c r="A105" s="89" t="s">
        <v>2100</v>
      </c>
      <c r="B105" s="217">
        <v>46035</v>
      </c>
      <c r="C105" s="51">
        <v>46063</v>
      </c>
      <c r="D105" s="232" t="s">
        <v>2098</v>
      </c>
      <c r="E105" s="218" t="s">
        <v>1228</v>
      </c>
      <c r="F105" s="50" t="s">
        <v>57</v>
      </c>
      <c r="G105" s="26">
        <v>46069</v>
      </c>
      <c r="H105" s="26">
        <v>46069</v>
      </c>
      <c r="I105" s="1" t="s">
        <v>2099</v>
      </c>
      <c r="J105" s="1"/>
      <c r="K105" s="26"/>
      <c r="L105" s="1"/>
    </row>
    <row r="106" spans="1:12" hidden="1">
      <c r="A106" s="89" t="s">
        <v>2101</v>
      </c>
      <c r="B106" s="217">
        <v>46035</v>
      </c>
      <c r="C106" s="51">
        <v>46063</v>
      </c>
      <c r="D106" s="232" t="s">
        <v>2098</v>
      </c>
      <c r="E106" s="218" t="s">
        <v>1228</v>
      </c>
      <c r="F106" s="50" t="s">
        <v>57</v>
      </c>
      <c r="G106" s="26">
        <v>46069</v>
      </c>
      <c r="H106" s="26">
        <v>46069</v>
      </c>
      <c r="I106" s="1" t="s">
        <v>2099</v>
      </c>
      <c r="J106" s="1"/>
      <c r="K106" s="26"/>
      <c r="L106" s="1"/>
    </row>
    <row r="107" spans="1:12" hidden="1">
      <c r="A107" s="89" t="s">
        <v>2102</v>
      </c>
      <c r="B107" s="217">
        <v>46035</v>
      </c>
      <c r="C107" s="51">
        <v>46063</v>
      </c>
      <c r="D107" s="89" t="s">
        <v>2103</v>
      </c>
      <c r="E107" s="218" t="s">
        <v>1228</v>
      </c>
      <c r="F107" s="50" t="s">
        <v>57</v>
      </c>
      <c r="G107" s="26">
        <v>46062</v>
      </c>
      <c r="H107" s="26">
        <v>46062</v>
      </c>
      <c r="I107" s="1"/>
      <c r="J107" s="1"/>
      <c r="K107" s="26"/>
      <c r="L107" s="1"/>
    </row>
    <row r="108" spans="1:12" hidden="1">
      <c r="A108" s="89" t="s">
        <v>2104</v>
      </c>
      <c r="B108" s="217">
        <v>46035</v>
      </c>
      <c r="C108" s="51">
        <v>46063</v>
      </c>
      <c r="D108" s="89" t="s">
        <v>2105</v>
      </c>
      <c r="E108" s="218" t="s">
        <v>1228</v>
      </c>
      <c r="F108" s="50" t="s">
        <v>57</v>
      </c>
      <c r="G108" s="26">
        <v>46062</v>
      </c>
      <c r="H108" s="26">
        <v>46062</v>
      </c>
      <c r="I108" s="1"/>
      <c r="J108" s="1"/>
      <c r="K108" s="26"/>
      <c r="L108" s="1"/>
    </row>
    <row r="109" spans="1:12" hidden="1">
      <c r="A109" s="89" t="s">
        <v>2106</v>
      </c>
      <c r="B109" s="217">
        <v>46035</v>
      </c>
      <c r="C109" s="51">
        <v>46063</v>
      </c>
      <c r="D109" s="89" t="s">
        <v>2107</v>
      </c>
      <c r="E109" s="218" t="s">
        <v>1228</v>
      </c>
      <c r="F109" s="50" t="s">
        <v>57</v>
      </c>
      <c r="G109" s="26">
        <v>46062</v>
      </c>
      <c r="H109" s="26">
        <v>46062</v>
      </c>
      <c r="I109" s="1"/>
      <c r="J109" s="1"/>
      <c r="K109" s="26"/>
      <c r="L109" s="1"/>
    </row>
    <row r="110" spans="1:12" hidden="1">
      <c r="A110" s="89" t="s">
        <v>2108</v>
      </c>
      <c r="B110" s="217">
        <v>46035</v>
      </c>
      <c r="C110" s="51">
        <v>46063</v>
      </c>
      <c r="D110" s="89" t="s">
        <v>2109</v>
      </c>
      <c r="E110" s="218" t="s">
        <v>1228</v>
      </c>
      <c r="F110" s="50" t="s">
        <v>57</v>
      </c>
      <c r="G110" s="26">
        <v>46062</v>
      </c>
      <c r="H110" s="26">
        <v>46062</v>
      </c>
      <c r="I110" s="1"/>
      <c r="J110" s="1"/>
      <c r="K110" s="26"/>
      <c r="L110" s="1"/>
    </row>
    <row r="111" spans="1:12" hidden="1">
      <c r="A111" s="89" t="s">
        <v>2110</v>
      </c>
      <c r="B111" s="217">
        <v>46035</v>
      </c>
      <c r="C111" s="51">
        <v>46063</v>
      </c>
      <c r="D111" s="232" t="s">
        <v>1712</v>
      </c>
      <c r="E111" s="218" t="s">
        <v>1228</v>
      </c>
      <c r="F111" s="50" t="s">
        <v>57</v>
      </c>
      <c r="G111" s="26">
        <v>46062</v>
      </c>
      <c r="H111" s="26">
        <v>46062</v>
      </c>
      <c r="I111" s="1"/>
      <c r="J111" s="1"/>
      <c r="K111" s="26"/>
      <c r="L111" s="1"/>
    </row>
    <row r="112" spans="1:12" hidden="1">
      <c r="A112" s="89" t="s">
        <v>2111</v>
      </c>
      <c r="B112" s="217">
        <v>46035</v>
      </c>
      <c r="C112" s="51">
        <v>46063</v>
      </c>
      <c r="D112" s="232" t="s">
        <v>1712</v>
      </c>
      <c r="E112" s="218" t="s">
        <v>1228</v>
      </c>
      <c r="F112" s="50" t="s">
        <v>57</v>
      </c>
      <c r="G112" s="26">
        <v>46062</v>
      </c>
      <c r="H112" s="26">
        <v>46062</v>
      </c>
      <c r="I112" s="1"/>
      <c r="J112" s="1"/>
      <c r="K112" s="26"/>
      <c r="L112" s="1"/>
    </row>
    <row r="113" spans="1:12" hidden="1">
      <c r="A113" s="89" t="s">
        <v>2112</v>
      </c>
      <c r="B113" s="217">
        <v>46035</v>
      </c>
      <c r="C113" s="51">
        <v>46063</v>
      </c>
      <c r="D113" s="232" t="s">
        <v>2113</v>
      </c>
      <c r="E113" s="218" t="s">
        <v>1228</v>
      </c>
      <c r="F113" s="50" t="s">
        <v>57</v>
      </c>
      <c r="G113" s="26">
        <v>46062</v>
      </c>
      <c r="H113" s="26">
        <v>46062</v>
      </c>
      <c r="I113" s="1"/>
      <c r="J113" s="1"/>
      <c r="K113" s="26"/>
      <c r="L113" s="1"/>
    </row>
    <row r="114" spans="1:12" hidden="1">
      <c r="A114" s="89" t="s">
        <v>2114</v>
      </c>
      <c r="B114" s="217">
        <v>46035</v>
      </c>
      <c r="C114" s="51">
        <v>46063</v>
      </c>
      <c r="D114" s="232" t="s">
        <v>2115</v>
      </c>
      <c r="E114" s="218" t="s">
        <v>1228</v>
      </c>
      <c r="F114" s="50" t="s">
        <v>57</v>
      </c>
      <c r="G114" s="26">
        <v>46062</v>
      </c>
      <c r="H114" s="26">
        <v>46062</v>
      </c>
      <c r="I114" s="1"/>
      <c r="J114" s="1"/>
      <c r="K114" s="26"/>
      <c r="L114" s="1"/>
    </row>
    <row r="115" spans="1:12" hidden="1">
      <c r="A115" s="89" t="s">
        <v>2116</v>
      </c>
      <c r="B115" s="217">
        <v>46035</v>
      </c>
      <c r="C115" s="51">
        <v>46063</v>
      </c>
      <c r="D115" s="232" t="s">
        <v>2117</v>
      </c>
      <c r="E115" s="218" t="s">
        <v>1228</v>
      </c>
      <c r="F115" s="50" t="s">
        <v>57</v>
      </c>
      <c r="G115" s="26">
        <v>46062</v>
      </c>
      <c r="H115" s="26">
        <v>46062</v>
      </c>
      <c r="I115" s="1"/>
      <c r="J115" s="1"/>
      <c r="K115" s="26"/>
      <c r="L115" s="1"/>
    </row>
    <row r="116" spans="1:12" hidden="1">
      <c r="A116" s="89" t="s">
        <v>2118</v>
      </c>
      <c r="B116" s="217">
        <v>46035</v>
      </c>
      <c r="C116" s="51">
        <v>46063</v>
      </c>
      <c r="D116" s="232" t="s">
        <v>2119</v>
      </c>
      <c r="E116" s="218" t="s">
        <v>1228</v>
      </c>
      <c r="F116" s="50" t="s">
        <v>57</v>
      </c>
      <c r="G116" s="26">
        <v>46062</v>
      </c>
      <c r="H116" s="26">
        <v>46062</v>
      </c>
      <c r="I116" s="1"/>
      <c r="J116" s="1"/>
      <c r="K116" s="26"/>
      <c r="L116" s="1"/>
    </row>
    <row r="117" spans="1:12" hidden="1">
      <c r="A117" s="89" t="s">
        <v>2120</v>
      </c>
      <c r="B117" s="217">
        <v>46035</v>
      </c>
      <c r="C117" s="51">
        <v>46063</v>
      </c>
      <c r="D117" s="232" t="s">
        <v>2121</v>
      </c>
      <c r="E117" s="218" t="s">
        <v>1228</v>
      </c>
      <c r="F117" s="50" t="s">
        <v>57</v>
      </c>
      <c r="G117" s="26">
        <v>46062</v>
      </c>
      <c r="H117" s="26">
        <v>46062</v>
      </c>
      <c r="I117" s="1"/>
      <c r="J117" s="1"/>
      <c r="K117" s="26"/>
      <c r="L117" s="1"/>
    </row>
    <row r="118" spans="1:12" hidden="1">
      <c r="A118" s="89" t="s">
        <v>2122</v>
      </c>
      <c r="B118" s="217">
        <v>46035</v>
      </c>
      <c r="C118" s="51">
        <v>46063</v>
      </c>
      <c r="D118" s="232" t="s">
        <v>1421</v>
      </c>
      <c r="E118" s="218" t="s">
        <v>1228</v>
      </c>
      <c r="F118" s="50" t="s">
        <v>57</v>
      </c>
      <c r="G118" s="26">
        <v>46062</v>
      </c>
      <c r="H118" s="26">
        <v>46062</v>
      </c>
      <c r="I118" s="1"/>
      <c r="J118" s="1"/>
      <c r="K118" s="26"/>
      <c r="L118" s="1"/>
    </row>
    <row r="119" spans="1:12" hidden="1">
      <c r="A119" s="89" t="s">
        <v>2123</v>
      </c>
      <c r="B119" s="217">
        <v>46035</v>
      </c>
      <c r="C119" s="51">
        <v>46063</v>
      </c>
      <c r="D119" s="232" t="s">
        <v>2124</v>
      </c>
      <c r="E119" s="218" t="s">
        <v>1228</v>
      </c>
      <c r="F119" s="50" t="s">
        <v>57</v>
      </c>
      <c r="G119" s="26">
        <v>46062</v>
      </c>
      <c r="H119" s="26">
        <v>46062</v>
      </c>
      <c r="I119" s="1"/>
      <c r="J119" s="1"/>
      <c r="K119" s="26"/>
      <c r="L119" s="1"/>
    </row>
    <row r="120" spans="1:12" hidden="1">
      <c r="A120" s="89" t="s">
        <v>2125</v>
      </c>
      <c r="B120" s="217">
        <v>46035</v>
      </c>
      <c r="C120" s="51">
        <v>46063</v>
      </c>
      <c r="D120" s="232" t="s">
        <v>2126</v>
      </c>
      <c r="E120" s="218" t="s">
        <v>1228</v>
      </c>
      <c r="F120" s="50" t="s">
        <v>57</v>
      </c>
      <c r="G120" s="26">
        <v>46062</v>
      </c>
      <c r="H120" s="26">
        <v>46062</v>
      </c>
      <c r="I120" s="1"/>
      <c r="J120" s="1"/>
      <c r="K120" s="26"/>
      <c r="L120" s="1"/>
    </row>
    <row r="121" spans="1:12" hidden="1">
      <c r="A121" s="89" t="s">
        <v>2127</v>
      </c>
      <c r="B121" s="217">
        <v>46035</v>
      </c>
      <c r="C121" s="51">
        <v>46063</v>
      </c>
      <c r="D121" s="232" t="s">
        <v>2128</v>
      </c>
      <c r="E121" s="218" t="s">
        <v>1228</v>
      </c>
      <c r="F121" s="50" t="s">
        <v>57</v>
      </c>
      <c r="G121" s="26">
        <v>46062</v>
      </c>
      <c r="H121" s="26">
        <v>46062</v>
      </c>
      <c r="I121" s="1"/>
      <c r="J121" s="1"/>
      <c r="K121" s="26"/>
      <c r="L121" s="1"/>
    </row>
    <row r="122" spans="1:12" hidden="1">
      <c r="A122" s="89" t="s">
        <v>2129</v>
      </c>
      <c r="B122" s="217">
        <v>46035</v>
      </c>
      <c r="C122" s="51">
        <v>46063</v>
      </c>
      <c r="D122" s="232" t="s">
        <v>2130</v>
      </c>
      <c r="E122" s="218" t="s">
        <v>1228</v>
      </c>
      <c r="F122" s="50" t="s">
        <v>57</v>
      </c>
      <c r="G122" s="26">
        <v>46062</v>
      </c>
      <c r="H122" s="26">
        <v>46062</v>
      </c>
      <c r="I122" s="1"/>
      <c r="J122" s="1"/>
      <c r="K122" s="26"/>
      <c r="L122" s="1"/>
    </row>
    <row r="123" spans="1:12" hidden="1">
      <c r="A123" s="89" t="s">
        <v>2131</v>
      </c>
      <c r="B123" s="217">
        <v>46035</v>
      </c>
      <c r="C123" s="51">
        <v>46063</v>
      </c>
      <c r="D123" s="232" t="s">
        <v>2132</v>
      </c>
      <c r="E123" s="218" t="s">
        <v>1228</v>
      </c>
      <c r="F123" s="50" t="s">
        <v>57</v>
      </c>
      <c r="G123" s="26">
        <v>46062</v>
      </c>
      <c r="H123" s="26">
        <v>46062</v>
      </c>
      <c r="I123" s="1"/>
      <c r="J123" s="1"/>
      <c r="K123" s="26"/>
      <c r="L123" s="1"/>
    </row>
    <row r="124" spans="1:12" hidden="1">
      <c r="A124" s="89" t="s">
        <v>2133</v>
      </c>
      <c r="B124" s="217">
        <v>46035</v>
      </c>
      <c r="C124" s="51">
        <v>46063</v>
      </c>
      <c r="D124" s="232" t="s">
        <v>2134</v>
      </c>
      <c r="E124" s="218" t="s">
        <v>1228</v>
      </c>
      <c r="F124" s="50" t="s">
        <v>57</v>
      </c>
      <c r="G124" s="26">
        <v>46062</v>
      </c>
      <c r="H124" s="26">
        <v>46062</v>
      </c>
      <c r="I124" s="1"/>
      <c r="J124" s="1"/>
      <c r="K124" s="26"/>
      <c r="L124" s="1"/>
    </row>
    <row r="125" spans="1:12" hidden="1">
      <c r="A125" s="89" t="s">
        <v>2135</v>
      </c>
      <c r="B125" s="217">
        <v>46035</v>
      </c>
      <c r="C125" s="51">
        <v>46063</v>
      </c>
      <c r="D125" s="232" t="s">
        <v>2136</v>
      </c>
      <c r="E125" s="218" t="s">
        <v>1228</v>
      </c>
      <c r="F125" s="50" t="s">
        <v>57</v>
      </c>
      <c r="G125" s="26">
        <v>46062</v>
      </c>
      <c r="H125" s="26">
        <v>46062</v>
      </c>
      <c r="I125" s="1"/>
      <c r="J125" s="1"/>
      <c r="K125" s="26"/>
      <c r="L125" s="1"/>
    </row>
    <row r="126" spans="1:12" hidden="1">
      <c r="A126" s="89" t="s">
        <v>2137</v>
      </c>
      <c r="B126" s="217">
        <v>46035</v>
      </c>
      <c r="C126" s="51">
        <v>46063</v>
      </c>
      <c r="D126" s="232" t="s">
        <v>2136</v>
      </c>
      <c r="E126" s="218" t="s">
        <v>1228</v>
      </c>
      <c r="F126" s="50" t="s">
        <v>57</v>
      </c>
      <c r="G126" s="26">
        <v>46062</v>
      </c>
      <c r="H126" s="26">
        <v>46062</v>
      </c>
      <c r="I126" s="1"/>
      <c r="J126" s="1"/>
      <c r="K126" s="1"/>
      <c r="L126" s="1"/>
    </row>
    <row r="127" spans="1:12" hidden="1">
      <c r="A127" s="89" t="s">
        <v>2138</v>
      </c>
      <c r="B127" s="217">
        <v>46035</v>
      </c>
      <c r="C127" s="51">
        <v>46063</v>
      </c>
      <c r="D127" s="232" t="s">
        <v>2139</v>
      </c>
      <c r="E127" s="218" t="s">
        <v>1228</v>
      </c>
      <c r="F127" s="50" t="s">
        <v>57</v>
      </c>
      <c r="G127" s="26">
        <v>46062</v>
      </c>
      <c r="H127" s="26">
        <v>46062</v>
      </c>
      <c r="I127" s="1"/>
      <c r="J127" s="1"/>
      <c r="K127" s="26"/>
      <c r="L127" s="1"/>
    </row>
    <row r="128" spans="1:12" hidden="1">
      <c r="A128" s="89" t="s">
        <v>2140</v>
      </c>
      <c r="B128" s="217">
        <v>46035</v>
      </c>
      <c r="C128" s="51">
        <v>46063</v>
      </c>
      <c r="D128" s="89" t="s">
        <v>2141</v>
      </c>
      <c r="E128" s="218" t="s">
        <v>1228</v>
      </c>
      <c r="F128" s="50" t="s">
        <v>57</v>
      </c>
      <c r="G128" s="26">
        <v>46062</v>
      </c>
      <c r="H128" s="26">
        <v>46062</v>
      </c>
      <c r="I128" s="1"/>
      <c r="J128" s="1"/>
      <c r="K128" s="26"/>
      <c r="L128" s="1"/>
    </row>
    <row r="129" spans="1:15" hidden="1">
      <c r="A129" s="89" t="s">
        <v>2142</v>
      </c>
      <c r="B129" s="217">
        <v>46035</v>
      </c>
      <c r="C129" s="51">
        <v>46063</v>
      </c>
      <c r="D129" s="89" t="s">
        <v>2143</v>
      </c>
      <c r="E129" s="218" t="s">
        <v>1228</v>
      </c>
      <c r="F129" s="50" t="s">
        <v>57</v>
      </c>
      <c r="G129" s="26">
        <v>46062</v>
      </c>
      <c r="H129" s="26">
        <v>46062</v>
      </c>
      <c r="I129" s="1"/>
      <c r="J129" s="1"/>
      <c r="K129" s="26"/>
      <c r="L129" s="1"/>
    </row>
    <row r="130" spans="1:15" hidden="1">
      <c r="A130" s="89" t="s">
        <v>2144</v>
      </c>
      <c r="B130" s="217">
        <v>46035</v>
      </c>
      <c r="C130" s="51">
        <v>46063</v>
      </c>
      <c r="D130" s="89" t="s">
        <v>2145</v>
      </c>
      <c r="E130" s="218" t="s">
        <v>1228</v>
      </c>
      <c r="F130" s="50" t="s">
        <v>57</v>
      </c>
      <c r="G130" s="26">
        <v>46062</v>
      </c>
      <c r="H130" s="26">
        <v>46062</v>
      </c>
      <c r="I130" s="1"/>
      <c r="J130" s="1"/>
      <c r="K130" s="26"/>
      <c r="L130" s="1"/>
    </row>
    <row r="131" spans="1:15" hidden="1">
      <c r="A131" s="89" t="s">
        <v>2146</v>
      </c>
      <c r="B131" s="217">
        <v>46035</v>
      </c>
      <c r="C131" s="51">
        <v>46063</v>
      </c>
      <c r="D131" s="89" t="s">
        <v>2147</v>
      </c>
      <c r="E131" s="218" t="s">
        <v>1228</v>
      </c>
      <c r="F131" s="50" t="s">
        <v>57</v>
      </c>
      <c r="G131" s="26">
        <v>46062</v>
      </c>
      <c r="H131" s="26">
        <v>46062</v>
      </c>
      <c r="I131" s="1"/>
      <c r="J131" s="1"/>
      <c r="K131" s="1"/>
      <c r="L131" s="1"/>
    </row>
    <row r="132" spans="1:15" hidden="1">
      <c r="A132" s="89" t="s">
        <v>2148</v>
      </c>
      <c r="B132" s="217">
        <v>46035</v>
      </c>
      <c r="C132" s="51">
        <v>46063</v>
      </c>
      <c r="D132" s="89" t="s">
        <v>2149</v>
      </c>
      <c r="E132" s="218" t="s">
        <v>1228</v>
      </c>
      <c r="F132" s="50" t="s">
        <v>57</v>
      </c>
      <c r="G132" s="26">
        <v>46062</v>
      </c>
      <c r="H132" s="26">
        <v>46062</v>
      </c>
      <c r="I132" s="1"/>
      <c r="J132" s="1"/>
      <c r="K132" s="1"/>
      <c r="L132" s="1"/>
    </row>
    <row r="133" spans="1:15" hidden="1">
      <c r="A133" s="89" t="s">
        <v>2150</v>
      </c>
      <c r="B133" s="217">
        <v>46035</v>
      </c>
      <c r="C133" s="51">
        <v>46063</v>
      </c>
      <c r="D133" s="89" t="s">
        <v>2151</v>
      </c>
      <c r="E133" s="218" t="s">
        <v>1228</v>
      </c>
      <c r="F133" s="50" t="s">
        <v>57</v>
      </c>
      <c r="G133" s="26">
        <v>46062</v>
      </c>
      <c r="H133" s="26">
        <v>46062</v>
      </c>
      <c r="I133" s="1"/>
      <c r="J133" s="1"/>
      <c r="K133" s="26"/>
      <c r="L133" s="1"/>
    </row>
    <row r="134" spans="1:15" hidden="1">
      <c r="A134" s="89" t="s">
        <v>2152</v>
      </c>
      <c r="B134" s="217">
        <v>46035</v>
      </c>
      <c r="C134" s="51">
        <v>46063</v>
      </c>
      <c r="D134" s="89" t="s">
        <v>2153</v>
      </c>
      <c r="E134" s="218" t="s">
        <v>1228</v>
      </c>
      <c r="F134" s="50" t="s">
        <v>57</v>
      </c>
      <c r="G134" s="26">
        <v>46062</v>
      </c>
      <c r="H134" s="26">
        <v>46062</v>
      </c>
      <c r="I134" s="1"/>
      <c r="J134" s="1"/>
      <c r="K134" s="1"/>
      <c r="L134" s="1"/>
    </row>
    <row r="135" spans="1:15" hidden="1">
      <c r="A135" s="89" t="s">
        <v>2154</v>
      </c>
      <c r="B135" s="217">
        <v>46035</v>
      </c>
      <c r="C135" s="51">
        <v>46063</v>
      </c>
      <c r="D135" s="89" t="s">
        <v>2155</v>
      </c>
      <c r="E135" s="218" t="s">
        <v>1228</v>
      </c>
      <c r="F135" s="50" t="s">
        <v>57</v>
      </c>
      <c r="G135" s="26">
        <v>46062</v>
      </c>
      <c r="H135" s="26">
        <v>46062</v>
      </c>
      <c r="I135" s="1"/>
      <c r="J135" s="1"/>
      <c r="K135" s="26"/>
      <c r="L135" s="1"/>
    </row>
    <row r="136" spans="1:15" ht="18.75" hidden="1" customHeight="1">
      <c r="A136" s="89" t="s">
        <v>2156</v>
      </c>
      <c r="B136" s="217">
        <v>46035</v>
      </c>
      <c r="C136" s="51">
        <v>46063</v>
      </c>
      <c r="D136" s="89" t="s">
        <v>1500</v>
      </c>
      <c r="E136" s="218" t="s">
        <v>1228</v>
      </c>
      <c r="F136" s="50" t="s">
        <v>57</v>
      </c>
      <c r="G136" s="26">
        <v>46062</v>
      </c>
      <c r="H136" s="26">
        <v>46062</v>
      </c>
      <c r="I136" s="1"/>
      <c r="J136" s="1"/>
      <c r="K136" s="26"/>
      <c r="L136" s="1"/>
    </row>
    <row r="137" spans="1:15" hidden="1">
      <c r="A137" s="89" t="s">
        <v>2157</v>
      </c>
      <c r="B137" s="217">
        <v>46035</v>
      </c>
      <c r="C137" s="51">
        <v>46063</v>
      </c>
      <c r="D137" s="89" t="s">
        <v>1805</v>
      </c>
      <c r="E137" s="218" t="s">
        <v>500</v>
      </c>
      <c r="F137" s="50" t="s">
        <v>57</v>
      </c>
      <c r="G137" s="26">
        <v>46062</v>
      </c>
      <c r="H137" s="26"/>
      <c r="I137" s="1"/>
      <c r="J137" s="1"/>
      <c r="K137" s="26"/>
      <c r="L137" s="1"/>
    </row>
    <row r="138" spans="1:15" hidden="1">
      <c r="A138" s="89" t="s">
        <v>2158</v>
      </c>
      <c r="B138" s="217">
        <v>46035</v>
      </c>
      <c r="C138" s="51">
        <v>46063</v>
      </c>
      <c r="D138" s="89" t="s">
        <v>2159</v>
      </c>
      <c r="E138" s="218" t="s">
        <v>500</v>
      </c>
      <c r="F138" s="50" t="s">
        <v>57</v>
      </c>
      <c r="G138" s="26">
        <v>46062</v>
      </c>
      <c r="H138" s="26"/>
      <c r="I138" s="1"/>
      <c r="J138" s="1"/>
      <c r="K138" s="26"/>
      <c r="L138" s="1"/>
    </row>
    <row r="139" spans="1:15" s="74" customFormat="1" hidden="1">
      <c r="A139" s="89" t="s">
        <v>2160</v>
      </c>
      <c r="B139" s="217">
        <v>46035</v>
      </c>
      <c r="C139" s="51">
        <v>46063</v>
      </c>
      <c r="D139" s="89" t="s">
        <v>2161</v>
      </c>
      <c r="E139" s="218" t="s">
        <v>500</v>
      </c>
      <c r="F139" s="50" t="s">
        <v>57</v>
      </c>
      <c r="G139" s="26">
        <v>46063</v>
      </c>
      <c r="H139" s="26"/>
      <c r="I139" s="1"/>
      <c r="J139" s="1"/>
      <c r="K139" s="26"/>
      <c r="L139" s="1"/>
      <c r="M139"/>
      <c r="N139"/>
      <c r="O139"/>
    </row>
    <row r="140" spans="1:15" hidden="1">
      <c r="A140" s="89" t="s">
        <v>2162</v>
      </c>
      <c r="B140" s="217">
        <v>46035</v>
      </c>
      <c r="C140" s="51">
        <v>46063</v>
      </c>
      <c r="D140" s="89" t="s">
        <v>2163</v>
      </c>
      <c r="E140" s="218" t="s">
        <v>500</v>
      </c>
      <c r="F140" s="50" t="s">
        <v>57</v>
      </c>
      <c r="G140" s="26">
        <v>46063</v>
      </c>
      <c r="H140" s="26"/>
      <c r="I140" s="1"/>
      <c r="J140" s="1"/>
      <c r="K140" s="26"/>
      <c r="L140" s="1"/>
    </row>
    <row r="141" spans="1:15" hidden="1">
      <c r="A141" s="89" t="s">
        <v>2164</v>
      </c>
      <c r="B141" s="217">
        <v>46035</v>
      </c>
      <c r="C141" s="51">
        <v>46063</v>
      </c>
      <c r="D141" s="89" t="s">
        <v>941</v>
      </c>
      <c r="E141" s="218" t="s">
        <v>500</v>
      </c>
      <c r="F141" s="50" t="s">
        <v>57</v>
      </c>
      <c r="G141" s="26">
        <v>46063</v>
      </c>
      <c r="H141" s="26"/>
      <c r="I141" s="1" t="s">
        <v>416</v>
      </c>
      <c r="J141" s="1"/>
      <c r="K141" s="26"/>
      <c r="L141" s="1"/>
    </row>
    <row r="142" spans="1:15" hidden="1">
      <c r="A142" s="89" t="s">
        <v>2165</v>
      </c>
      <c r="B142" s="217">
        <v>46035</v>
      </c>
      <c r="C142" s="51">
        <v>46063</v>
      </c>
      <c r="D142" s="89" t="s">
        <v>2166</v>
      </c>
      <c r="E142" s="218" t="s">
        <v>500</v>
      </c>
      <c r="F142" t="s">
        <v>1493</v>
      </c>
      <c r="G142" s="26"/>
      <c r="H142" s="26"/>
      <c r="I142" s="1"/>
      <c r="J142" s="1"/>
      <c r="K142" s="26"/>
      <c r="L142" s="1"/>
    </row>
    <row r="143" spans="1:15" hidden="1">
      <c r="A143" s="89" t="s">
        <v>2167</v>
      </c>
      <c r="B143" s="217">
        <v>46035</v>
      </c>
      <c r="C143" s="51">
        <v>46063</v>
      </c>
      <c r="D143" s="89" t="s">
        <v>2168</v>
      </c>
      <c r="E143" s="218" t="s">
        <v>500</v>
      </c>
      <c r="F143" s="50" t="s">
        <v>57</v>
      </c>
      <c r="G143" s="26">
        <v>46063</v>
      </c>
      <c r="H143" s="26"/>
      <c r="I143" s="1"/>
      <c r="J143" s="1"/>
      <c r="K143" s="1"/>
      <c r="L143" s="1"/>
    </row>
    <row r="144" spans="1:15" hidden="1">
      <c r="A144" s="89" t="s">
        <v>2169</v>
      </c>
      <c r="B144" s="217">
        <v>46035</v>
      </c>
      <c r="C144" s="51">
        <v>46063</v>
      </c>
      <c r="D144" s="89" t="s">
        <v>2170</v>
      </c>
      <c r="E144" s="218" t="s">
        <v>500</v>
      </c>
      <c r="F144" s="50" t="s">
        <v>57</v>
      </c>
      <c r="G144" s="26">
        <v>46063</v>
      </c>
      <c r="H144" s="26"/>
      <c r="I144" s="1" t="s">
        <v>416</v>
      </c>
      <c r="J144" s="1"/>
      <c r="K144" s="26"/>
      <c r="L144" s="1"/>
    </row>
    <row r="145" spans="1:12" hidden="1">
      <c r="A145" s="89" t="s">
        <v>2171</v>
      </c>
      <c r="B145" s="217">
        <v>46035</v>
      </c>
      <c r="C145" s="51">
        <v>46063</v>
      </c>
      <c r="D145" s="89" t="s">
        <v>2172</v>
      </c>
      <c r="E145" s="218" t="s">
        <v>500</v>
      </c>
      <c r="F145" s="50" t="s">
        <v>57</v>
      </c>
      <c r="G145" s="26">
        <v>46063</v>
      </c>
      <c r="H145" s="26"/>
      <c r="I145" s="1"/>
      <c r="J145" s="1"/>
      <c r="K145" s="26"/>
      <c r="L145" s="1"/>
    </row>
    <row r="146" spans="1:12" hidden="1">
      <c r="A146" s="89" t="s">
        <v>2173</v>
      </c>
      <c r="B146" s="217">
        <v>46035</v>
      </c>
      <c r="C146" s="51">
        <v>46063</v>
      </c>
      <c r="D146" s="89" t="s">
        <v>2174</v>
      </c>
      <c r="E146" s="218" t="s">
        <v>500</v>
      </c>
      <c r="F146" s="50" t="s">
        <v>57</v>
      </c>
      <c r="G146" s="26">
        <v>46063</v>
      </c>
      <c r="H146" s="26"/>
      <c r="I146" s="1" t="s">
        <v>416</v>
      </c>
      <c r="J146" s="1"/>
      <c r="K146" s="26"/>
      <c r="L146" s="1"/>
    </row>
    <row r="147" spans="1:12" hidden="1">
      <c r="A147" s="89" t="s">
        <v>2175</v>
      </c>
      <c r="B147" s="217">
        <v>46035</v>
      </c>
      <c r="C147" s="51">
        <v>46063</v>
      </c>
      <c r="D147" s="89" t="s">
        <v>2176</v>
      </c>
      <c r="E147" s="218" t="s">
        <v>500</v>
      </c>
      <c r="F147" s="50" t="s">
        <v>57</v>
      </c>
      <c r="G147" s="26">
        <v>46063</v>
      </c>
      <c r="H147" s="26"/>
      <c r="I147" s="1"/>
      <c r="J147" s="1"/>
      <c r="K147" s="26"/>
      <c r="L147" s="1"/>
    </row>
    <row r="148" spans="1:12" hidden="1">
      <c r="A148" s="89" t="s">
        <v>2177</v>
      </c>
      <c r="B148" s="217">
        <v>46035</v>
      </c>
      <c r="C148" s="51">
        <v>46063</v>
      </c>
      <c r="D148" s="89" t="s">
        <v>2178</v>
      </c>
      <c r="E148" s="218" t="s">
        <v>500</v>
      </c>
      <c r="F148" s="50" t="s">
        <v>57</v>
      </c>
      <c r="G148" s="26">
        <v>46063</v>
      </c>
      <c r="H148" s="26"/>
      <c r="I148" s="1"/>
      <c r="J148" s="1"/>
      <c r="K148" s="26"/>
      <c r="L148" s="1"/>
    </row>
    <row r="149" spans="1:12" hidden="1">
      <c r="A149" s="89" t="s">
        <v>2179</v>
      </c>
      <c r="B149" s="217">
        <v>46035</v>
      </c>
      <c r="C149" s="51">
        <v>46063</v>
      </c>
      <c r="D149" s="89" t="s">
        <v>2180</v>
      </c>
      <c r="E149" s="218" t="s">
        <v>500</v>
      </c>
      <c r="F149" s="50" t="s">
        <v>57</v>
      </c>
      <c r="G149" s="26">
        <v>46063</v>
      </c>
      <c r="H149" s="26"/>
      <c r="I149" s="1"/>
      <c r="J149" s="1"/>
      <c r="K149" s="26"/>
      <c r="L149" s="1"/>
    </row>
    <row r="150" spans="1:12" hidden="1">
      <c r="A150" s="89" t="s">
        <v>2181</v>
      </c>
      <c r="B150" s="217">
        <v>46035</v>
      </c>
      <c r="C150" s="51">
        <v>46063</v>
      </c>
      <c r="D150" s="89" t="s">
        <v>2182</v>
      </c>
      <c r="E150" s="218" t="s">
        <v>500</v>
      </c>
      <c r="F150" s="50" t="s">
        <v>57</v>
      </c>
      <c r="G150" s="26">
        <v>46063</v>
      </c>
      <c r="H150" s="26"/>
      <c r="I150" s="1"/>
      <c r="J150" s="1"/>
      <c r="K150" s="26"/>
      <c r="L150" s="1"/>
    </row>
    <row r="151" spans="1:12" hidden="1">
      <c r="A151" s="89" t="s">
        <v>2183</v>
      </c>
      <c r="B151" s="217">
        <v>46035</v>
      </c>
      <c r="C151" s="51">
        <v>46063</v>
      </c>
      <c r="D151" s="89" t="s">
        <v>2184</v>
      </c>
      <c r="E151" s="218" t="s">
        <v>500</v>
      </c>
      <c r="F151" s="50" t="s">
        <v>57</v>
      </c>
      <c r="G151" s="26">
        <v>46063</v>
      </c>
      <c r="H151" s="26"/>
      <c r="I151" s="1"/>
      <c r="J151" s="1"/>
      <c r="K151" s="26"/>
      <c r="L151" s="1"/>
    </row>
    <row r="152" spans="1:12" hidden="1">
      <c r="A152" s="89" t="s">
        <v>2185</v>
      </c>
      <c r="B152" s="217">
        <v>46035</v>
      </c>
      <c r="C152" s="51">
        <v>46063</v>
      </c>
      <c r="D152" s="89" t="s">
        <v>1678</v>
      </c>
      <c r="E152" s="218" t="s">
        <v>500</v>
      </c>
      <c r="F152" s="50" t="s">
        <v>57</v>
      </c>
      <c r="G152" s="26">
        <v>46063</v>
      </c>
      <c r="H152" s="26"/>
      <c r="I152" s="1"/>
      <c r="J152" s="1"/>
      <c r="K152" s="26"/>
      <c r="L152" s="1"/>
    </row>
    <row r="153" spans="1:12" hidden="1">
      <c r="A153" s="89" t="s">
        <v>2186</v>
      </c>
      <c r="B153" s="217">
        <v>46035</v>
      </c>
      <c r="C153" s="51">
        <v>46063</v>
      </c>
      <c r="D153" s="89" t="s">
        <v>2187</v>
      </c>
      <c r="E153" s="218" t="s">
        <v>500</v>
      </c>
      <c r="F153" s="50" t="s">
        <v>57</v>
      </c>
      <c r="G153" s="26">
        <v>46063</v>
      </c>
      <c r="H153" s="26"/>
      <c r="I153" s="1" t="s">
        <v>416</v>
      </c>
      <c r="J153" s="1"/>
      <c r="K153" s="26"/>
      <c r="L153" s="1"/>
    </row>
    <row r="154" spans="1:12" hidden="1">
      <c r="A154" s="89" t="s">
        <v>2188</v>
      </c>
      <c r="B154" s="217">
        <v>46035</v>
      </c>
      <c r="C154" s="51">
        <v>46063</v>
      </c>
      <c r="D154" s="89" t="s">
        <v>2189</v>
      </c>
      <c r="E154" s="218" t="s">
        <v>500</v>
      </c>
      <c r="F154" s="50" t="s">
        <v>57</v>
      </c>
      <c r="G154" s="26">
        <v>46063</v>
      </c>
      <c r="H154" s="26"/>
      <c r="I154" s="1"/>
      <c r="J154" s="1"/>
      <c r="K154" s="26"/>
      <c r="L154" s="1"/>
    </row>
    <row r="155" spans="1:12" hidden="1">
      <c r="A155" s="89" t="s">
        <v>2190</v>
      </c>
      <c r="B155" s="217">
        <v>46035</v>
      </c>
      <c r="C155" s="51">
        <v>46063</v>
      </c>
      <c r="D155" s="89" t="s">
        <v>2191</v>
      </c>
      <c r="E155" s="218" t="s">
        <v>500</v>
      </c>
      <c r="F155" s="50" t="s">
        <v>57</v>
      </c>
      <c r="G155" s="26">
        <v>46063</v>
      </c>
      <c r="H155" s="26"/>
      <c r="I155" s="1"/>
      <c r="J155" s="1"/>
      <c r="K155" s="26"/>
      <c r="L155" s="1"/>
    </row>
    <row r="156" spans="1:12" hidden="1">
      <c r="A156" s="89" t="s">
        <v>2192</v>
      </c>
      <c r="B156" s="217">
        <v>46035</v>
      </c>
      <c r="C156" s="51">
        <v>46063</v>
      </c>
      <c r="D156" s="89" t="s">
        <v>2193</v>
      </c>
      <c r="E156" s="218" t="s">
        <v>500</v>
      </c>
      <c r="F156" s="50" t="s">
        <v>57</v>
      </c>
      <c r="G156" s="26">
        <v>46063</v>
      </c>
      <c r="H156" s="26"/>
      <c r="I156" s="1"/>
      <c r="J156" s="1"/>
      <c r="K156" s="26"/>
      <c r="L156" s="1"/>
    </row>
    <row r="157" spans="1:12" hidden="1">
      <c r="A157" s="89" t="s">
        <v>2194</v>
      </c>
      <c r="B157" s="217">
        <v>46035</v>
      </c>
      <c r="C157" s="51">
        <v>46063</v>
      </c>
      <c r="D157" s="89" t="s">
        <v>1471</v>
      </c>
      <c r="E157" s="218" t="s">
        <v>500</v>
      </c>
      <c r="F157" t="s">
        <v>1493</v>
      </c>
      <c r="G157" s="26"/>
      <c r="H157" s="26"/>
      <c r="I157" s="1"/>
      <c r="J157" s="1"/>
      <c r="K157" s="26"/>
      <c r="L157" s="1"/>
    </row>
    <row r="158" spans="1:12" hidden="1">
      <c r="A158" s="89" t="s">
        <v>2195</v>
      </c>
      <c r="B158" s="217">
        <v>46035</v>
      </c>
      <c r="C158" s="51">
        <v>46063</v>
      </c>
      <c r="D158" s="89" t="s">
        <v>2196</v>
      </c>
      <c r="E158" s="218" t="s">
        <v>500</v>
      </c>
      <c r="F158" s="50" t="s">
        <v>57</v>
      </c>
      <c r="G158" s="26">
        <v>46063</v>
      </c>
      <c r="H158" s="26"/>
      <c r="I158" s="1"/>
      <c r="J158" s="1"/>
      <c r="K158" s="26"/>
      <c r="L158" s="1"/>
    </row>
    <row r="159" spans="1:12" hidden="1">
      <c r="A159" s="89" t="s">
        <v>2197</v>
      </c>
      <c r="B159" s="217">
        <v>46035</v>
      </c>
      <c r="C159" s="51">
        <v>46063</v>
      </c>
      <c r="D159" s="89" t="s">
        <v>1471</v>
      </c>
      <c r="E159" s="218" t="s">
        <v>500</v>
      </c>
      <c r="F159" t="s">
        <v>1493</v>
      </c>
      <c r="G159" s="26"/>
      <c r="H159" s="26"/>
      <c r="I159" s="1"/>
      <c r="J159" s="1"/>
      <c r="K159" s="26"/>
      <c r="L159" s="1"/>
    </row>
    <row r="160" spans="1:12" hidden="1">
      <c r="A160" s="89" t="s">
        <v>2198</v>
      </c>
      <c r="B160" s="217">
        <v>46035</v>
      </c>
      <c r="C160" s="51">
        <v>46063</v>
      </c>
      <c r="D160" s="89" t="s">
        <v>2199</v>
      </c>
      <c r="E160" s="218" t="s">
        <v>500</v>
      </c>
      <c r="F160" s="50" t="s">
        <v>57</v>
      </c>
      <c r="G160" s="26"/>
      <c r="H160" s="26"/>
      <c r="I160" s="1" t="s">
        <v>416</v>
      </c>
      <c r="J160" s="1"/>
      <c r="K160" s="26"/>
      <c r="L160" s="1"/>
    </row>
    <row r="161" spans="1:12" hidden="1">
      <c r="A161" s="89" t="s">
        <v>2200</v>
      </c>
      <c r="B161" s="217">
        <v>46035</v>
      </c>
      <c r="C161" s="51">
        <v>46063</v>
      </c>
      <c r="D161" s="89" t="s">
        <v>2201</v>
      </c>
      <c r="E161" s="218" t="s">
        <v>500</v>
      </c>
      <c r="F161" t="s">
        <v>1493</v>
      </c>
      <c r="G161" s="26"/>
      <c r="H161" s="26"/>
      <c r="I161" s="1"/>
      <c r="J161" s="1"/>
      <c r="K161" s="26"/>
      <c r="L161" s="1"/>
    </row>
    <row r="162" spans="1:12" hidden="1">
      <c r="A162" s="89" t="s">
        <v>2202</v>
      </c>
      <c r="B162" s="217">
        <v>46035</v>
      </c>
      <c r="C162" s="51">
        <v>46063</v>
      </c>
      <c r="D162" s="89" t="s">
        <v>2203</v>
      </c>
      <c r="E162" s="218" t="s">
        <v>500</v>
      </c>
      <c r="F162" s="50" t="s">
        <v>57</v>
      </c>
      <c r="G162" s="26"/>
      <c r="H162" s="26"/>
      <c r="I162" s="1" t="s">
        <v>416</v>
      </c>
      <c r="J162" s="1"/>
      <c r="K162" s="26"/>
      <c r="L162" s="1"/>
    </row>
    <row r="163" spans="1:12" hidden="1">
      <c r="A163" s="89" t="s">
        <v>2204</v>
      </c>
      <c r="B163" s="217">
        <v>46035</v>
      </c>
      <c r="C163" s="51">
        <v>46063</v>
      </c>
      <c r="D163" s="89" t="s">
        <v>2205</v>
      </c>
      <c r="E163" s="218" t="s">
        <v>500</v>
      </c>
      <c r="F163" s="50" t="s">
        <v>57</v>
      </c>
      <c r="G163" s="26"/>
      <c r="H163" s="26"/>
      <c r="I163" s="1"/>
      <c r="J163" s="1"/>
      <c r="K163" s="26"/>
      <c r="L163" s="1"/>
    </row>
    <row r="164" spans="1:12" hidden="1">
      <c r="A164" s="89" t="s">
        <v>2206</v>
      </c>
      <c r="B164" s="217">
        <v>46035</v>
      </c>
      <c r="C164" s="51">
        <v>46063</v>
      </c>
      <c r="D164" s="89" t="s">
        <v>2207</v>
      </c>
      <c r="E164" s="218" t="s">
        <v>500</v>
      </c>
      <c r="F164" s="50" t="s">
        <v>57</v>
      </c>
      <c r="G164" s="26"/>
      <c r="H164" s="26"/>
      <c r="I164" s="1"/>
      <c r="J164" s="1"/>
      <c r="K164" s="26"/>
      <c r="L164" s="1"/>
    </row>
    <row r="165" spans="1:12" hidden="1">
      <c r="A165" s="89" t="s">
        <v>2208</v>
      </c>
      <c r="B165" s="217">
        <v>46035</v>
      </c>
      <c r="C165" s="51">
        <v>46063</v>
      </c>
      <c r="D165" s="89" t="s">
        <v>2209</v>
      </c>
      <c r="E165" s="218" t="s">
        <v>500</v>
      </c>
      <c r="F165" s="50" t="s">
        <v>57</v>
      </c>
      <c r="G165" s="26"/>
      <c r="H165" s="26"/>
      <c r="I165" s="1" t="s">
        <v>416</v>
      </c>
      <c r="J165" s="1"/>
      <c r="K165" s="26"/>
      <c r="L165" s="1"/>
    </row>
    <row r="166" spans="1:12" hidden="1">
      <c r="A166" s="89" t="s">
        <v>2210</v>
      </c>
      <c r="B166" s="217">
        <v>46035</v>
      </c>
      <c r="C166" s="51">
        <v>46063</v>
      </c>
      <c r="D166" s="89" t="s">
        <v>2211</v>
      </c>
      <c r="E166" s="218" t="s">
        <v>500</v>
      </c>
      <c r="F166" s="50" t="s">
        <v>57</v>
      </c>
      <c r="G166" s="26"/>
      <c r="H166" s="26"/>
      <c r="I166" s="1"/>
      <c r="J166" s="1"/>
      <c r="K166" s="26"/>
      <c r="L166" s="1"/>
    </row>
    <row r="167" spans="1:12" hidden="1">
      <c r="A167" s="89" t="s">
        <v>2212</v>
      </c>
      <c r="B167" s="217">
        <v>46035</v>
      </c>
      <c r="C167" s="51">
        <v>46063</v>
      </c>
      <c r="D167" s="89" t="s">
        <v>702</v>
      </c>
      <c r="E167" s="218" t="s">
        <v>500</v>
      </c>
      <c r="F167" s="50" t="s">
        <v>57</v>
      </c>
      <c r="G167" s="26"/>
      <c r="H167" s="26"/>
      <c r="I167" s="1"/>
      <c r="J167" s="1"/>
      <c r="K167" s="26"/>
      <c r="L167" s="1"/>
    </row>
    <row r="168" spans="1:12" hidden="1">
      <c r="A168" s="89" t="s">
        <v>2213</v>
      </c>
      <c r="B168" s="217">
        <v>46035</v>
      </c>
      <c r="C168" s="51">
        <v>46063</v>
      </c>
      <c r="D168" s="89" t="s">
        <v>2214</v>
      </c>
      <c r="E168" s="218" t="s">
        <v>500</v>
      </c>
      <c r="F168" s="50" t="s">
        <v>57</v>
      </c>
      <c r="G168" s="26"/>
      <c r="H168" s="26"/>
      <c r="I168" s="1"/>
      <c r="J168" s="1"/>
      <c r="K168" s="26"/>
      <c r="L168" s="1"/>
    </row>
    <row r="169" spans="1:12" hidden="1">
      <c r="A169" s="89" t="s">
        <v>2215</v>
      </c>
      <c r="B169" s="217">
        <v>46034</v>
      </c>
      <c r="C169" s="51">
        <v>46063</v>
      </c>
      <c r="D169" s="89" t="s">
        <v>2216</v>
      </c>
      <c r="E169" s="218" t="s">
        <v>500</v>
      </c>
      <c r="F169" t="s">
        <v>1493</v>
      </c>
      <c r="G169" s="26"/>
      <c r="H169" s="26"/>
      <c r="I169" s="1"/>
      <c r="J169" s="1"/>
      <c r="K169" s="26"/>
      <c r="L169" s="1"/>
    </row>
    <row r="170" spans="1:12" hidden="1">
      <c r="A170" s="89" t="s">
        <v>2217</v>
      </c>
      <c r="B170" s="217">
        <v>46034</v>
      </c>
      <c r="C170" s="51">
        <v>46063</v>
      </c>
      <c r="D170" s="89" t="s">
        <v>2218</v>
      </c>
      <c r="E170" s="218" t="s">
        <v>500</v>
      </c>
      <c r="F170" s="50" t="s">
        <v>57</v>
      </c>
      <c r="G170" s="26"/>
      <c r="H170" s="26"/>
      <c r="I170" s="1"/>
      <c r="J170" s="1"/>
      <c r="K170" s="26"/>
      <c r="L170" s="1"/>
    </row>
    <row r="171" spans="1:12" hidden="1">
      <c r="A171" s="89" t="s">
        <v>2219</v>
      </c>
      <c r="B171" s="217">
        <v>46034</v>
      </c>
      <c r="C171" s="51">
        <v>46063</v>
      </c>
      <c r="D171" s="89" t="s">
        <v>2220</v>
      </c>
      <c r="E171" s="218" t="s">
        <v>597</v>
      </c>
      <c r="F171" s="50" t="s">
        <v>57</v>
      </c>
      <c r="G171" s="26">
        <v>46063</v>
      </c>
      <c r="H171" s="26">
        <v>46063</v>
      </c>
      <c r="I171" s="1" t="s">
        <v>2221</v>
      </c>
      <c r="J171" s="1"/>
      <c r="K171" s="26"/>
      <c r="L171" s="1"/>
    </row>
    <row r="172" spans="1:12" hidden="1">
      <c r="A172" s="89" t="s">
        <v>2222</v>
      </c>
      <c r="B172" s="217">
        <v>46034</v>
      </c>
      <c r="C172" s="51">
        <v>46063</v>
      </c>
      <c r="D172" s="89" t="s">
        <v>2196</v>
      </c>
      <c r="E172" s="218" t="s">
        <v>597</v>
      </c>
      <c r="F172" s="50" t="s">
        <v>57</v>
      </c>
      <c r="G172" s="26">
        <v>46063</v>
      </c>
      <c r="H172" s="26">
        <v>46063</v>
      </c>
      <c r="I172" s="1" t="s">
        <v>2223</v>
      </c>
      <c r="J172" s="1"/>
      <c r="K172" s="26"/>
      <c r="L172" s="1"/>
    </row>
    <row r="173" spans="1:12" hidden="1">
      <c r="A173" s="89" t="s">
        <v>2224</v>
      </c>
      <c r="B173" s="217">
        <v>46034</v>
      </c>
      <c r="C173" s="51">
        <v>46063</v>
      </c>
      <c r="D173" s="89" t="s">
        <v>2225</v>
      </c>
      <c r="E173" s="218" t="s">
        <v>597</v>
      </c>
      <c r="F173" s="50" t="s">
        <v>57</v>
      </c>
      <c r="G173" s="26">
        <v>46063</v>
      </c>
      <c r="H173" s="26">
        <v>46063</v>
      </c>
      <c r="I173" s="1" t="s">
        <v>2226</v>
      </c>
      <c r="J173" s="1"/>
      <c r="K173" s="26"/>
      <c r="L173" s="1"/>
    </row>
    <row r="174" spans="1:12" hidden="1">
      <c r="A174" s="89" t="s">
        <v>2227</v>
      </c>
      <c r="B174" s="217">
        <v>46034</v>
      </c>
      <c r="C174" s="51">
        <v>46063</v>
      </c>
      <c r="D174" s="89" t="s">
        <v>2228</v>
      </c>
      <c r="E174" s="218" t="s">
        <v>597</v>
      </c>
      <c r="F174" s="50" t="s">
        <v>87</v>
      </c>
      <c r="G174" s="26">
        <v>46063</v>
      </c>
      <c r="H174" s="26">
        <v>46063</v>
      </c>
      <c r="I174" s="1" t="s">
        <v>1519</v>
      </c>
      <c r="J174" s="1"/>
      <c r="K174" s="26"/>
      <c r="L174" s="1"/>
    </row>
    <row r="175" spans="1:12" hidden="1">
      <c r="A175" s="89" t="s">
        <v>2229</v>
      </c>
      <c r="B175" s="217">
        <v>46034</v>
      </c>
      <c r="C175" s="51">
        <v>46063</v>
      </c>
      <c r="D175" s="89" t="s">
        <v>2230</v>
      </c>
      <c r="E175" s="218" t="s">
        <v>597</v>
      </c>
      <c r="F175" s="50" t="s">
        <v>57</v>
      </c>
      <c r="G175" s="26">
        <v>46063</v>
      </c>
      <c r="H175" s="26">
        <v>46063</v>
      </c>
      <c r="I175" s="1" t="s">
        <v>2231</v>
      </c>
      <c r="J175" s="1"/>
      <c r="K175" s="26"/>
      <c r="L175" s="1"/>
    </row>
    <row r="176" spans="1:12" hidden="1">
      <c r="A176" s="89" t="s">
        <v>2232</v>
      </c>
      <c r="B176" s="217">
        <v>46034</v>
      </c>
      <c r="C176" s="51">
        <v>46063</v>
      </c>
      <c r="D176" s="89" t="s">
        <v>2233</v>
      </c>
      <c r="E176" s="218" t="s">
        <v>597</v>
      </c>
      <c r="F176" s="50" t="s">
        <v>57</v>
      </c>
      <c r="G176" s="26">
        <v>46063</v>
      </c>
      <c r="H176" s="26">
        <v>46063</v>
      </c>
      <c r="I176" s="1" t="s">
        <v>2234</v>
      </c>
      <c r="J176" s="1"/>
      <c r="K176" s="26"/>
      <c r="L176" s="1"/>
    </row>
    <row r="177" spans="1:12" hidden="1">
      <c r="A177" s="89" t="s">
        <v>2235</v>
      </c>
      <c r="B177" s="217">
        <v>46034</v>
      </c>
      <c r="C177" s="51">
        <v>46063</v>
      </c>
      <c r="D177" s="89" t="s">
        <v>2236</v>
      </c>
      <c r="E177" s="218" t="s">
        <v>597</v>
      </c>
      <c r="F177" s="50" t="s">
        <v>57</v>
      </c>
      <c r="G177" s="26">
        <v>46063</v>
      </c>
      <c r="H177" s="26">
        <v>46063</v>
      </c>
      <c r="I177" s="1" t="s">
        <v>2237</v>
      </c>
      <c r="J177" s="1"/>
      <c r="K177" s="26"/>
      <c r="L177" s="1"/>
    </row>
    <row r="178" spans="1:12" hidden="1">
      <c r="A178" s="89" t="s">
        <v>2238</v>
      </c>
      <c r="B178" s="217">
        <v>46034</v>
      </c>
      <c r="C178" s="51">
        <v>46063</v>
      </c>
      <c r="D178" s="89" t="s">
        <v>2239</v>
      </c>
      <c r="E178" s="218" t="s">
        <v>597</v>
      </c>
      <c r="F178" s="50" t="s">
        <v>87</v>
      </c>
      <c r="G178" s="26">
        <v>46063</v>
      </c>
      <c r="H178" s="26">
        <v>46063</v>
      </c>
      <c r="I178" s="1" t="s">
        <v>1519</v>
      </c>
      <c r="J178" s="1"/>
      <c r="K178" s="26"/>
      <c r="L178" s="1"/>
    </row>
    <row r="179" spans="1:12" hidden="1">
      <c r="A179" s="89" t="s">
        <v>2240</v>
      </c>
      <c r="B179" s="217">
        <v>46034</v>
      </c>
      <c r="C179" s="51">
        <v>46063</v>
      </c>
      <c r="D179" s="89" t="s">
        <v>2241</v>
      </c>
      <c r="E179" s="218" t="s">
        <v>597</v>
      </c>
      <c r="F179" s="50" t="s">
        <v>57</v>
      </c>
      <c r="G179" s="26">
        <v>46063</v>
      </c>
      <c r="H179" s="26">
        <v>46063</v>
      </c>
      <c r="I179" s="1" t="s">
        <v>2242</v>
      </c>
      <c r="J179" s="1"/>
      <c r="K179" s="26"/>
      <c r="L179" s="1"/>
    </row>
    <row r="180" spans="1:12" hidden="1">
      <c r="A180" s="89" t="s">
        <v>2243</v>
      </c>
      <c r="B180" s="217">
        <v>46034</v>
      </c>
      <c r="C180" s="51">
        <v>46063</v>
      </c>
      <c r="D180" s="89" t="s">
        <v>2244</v>
      </c>
      <c r="E180" s="218" t="s">
        <v>597</v>
      </c>
      <c r="F180" s="50" t="s">
        <v>57</v>
      </c>
      <c r="G180" s="26">
        <v>46063</v>
      </c>
      <c r="H180" s="26">
        <v>46063</v>
      </c>
      <c r="I180" s="1" t="s">
        <v>2245</v>
      </c>
      <c r="J180" s="1"/>
      <c r="K180" s="26"/>
      <c r="L180" s="1"/>
    </row>
    <row r="181" spans="1:12" hidden="1">
      <c r="A181" s="89" t="s">
        <v>2246</v>
      </c>
      <c r="B181" s="217">
        <v>46034</v>
      </c>
      <c r="C181" s="51">
        <v>46063</v>
      </c>
      <c r="D181" s="89" t="s">
        <v>2247</v>
      </c>
      <c r="E181" s="218" t="s">
        <v>597</v>
      </c>
      <c r="F181" s="50" t="s">
        <v>87</v>
      </c>
      <c r="G181" s="26">
        <v>46063</v>
      </c>
      <c r="H181" s="26">
        <v>46063</v>
      </c>
      <c r="I181" s="1" t="s">
        <v>1519</v>
      </c>
      <c r="J181" s="1"/>
      <c r="K181" s="26"/>
      <c r="L181" s="1"/>
    </row>
    <row r="182" spans="1:12" hidden="1">
      <c r="A182" s="89" t="s">
        <v>2248</v>
      </c>
      <c r="B182" s="217">
        <v>46034</v>
      </c>
      <c r="C182" s="51">
        <v>46063</v>
      </c>
      <c r="D182" s="89" t="s">
        <v>2249</v>
      </c>
      <c r="E182" s="218" t="s">
        <v>597</v>
      </c>
      <c r="F182" s="50" t="s">
        <v>87</v>
      </c>
      <c r="G182" s="26">
        <v>46063</v>
      </c>
      <c r="H182" s="26">
        <v>46063</v>
      </c>
      <c r="I182" s="1" t="s">
        <v>1519</v>
      </c>
      <c r="J182" s="1"/>
      <c r="K182" s="26"/>
      <c r="L182" s="1"/>
    </row>
    <row r="183" spans="1:12" hidden="1">
      <c r="A183" s="89" t="s">
        <v>2250</v>
      </c>
      <c r="B183" s="217">
        <v>46034</v>
      </c>
      <c r="C183" s="51">
        <v>46063</v>
      </c>
      <c r="D183" s="89" t="s">
        <v>2251</v>
      </c>
      <c r="E183" s="218" t="s">
        <v>597</v>
      </c>
      <c r="F183" s="50" t="s">
        <v>57</v>
      </c>
      <c r="G183" s="26">
        <v>46063</v>
      </c>
      <c r="H183" s="26">
        <v>46063</v>
      </c>
      <c r="I183" s="1" t="s">
        <v>2252</v>
      </c>
      <c r="J183" s="1"/>
      <c r="K183" s="26"/>
      <c r="L183" s="1"/>
    </row>
    <row r="184" spans="1:12" hidden="1">
      <c r="A184" s="89" t="s">
        <v>2253</v>
      </c>
      <c r="B184" s="217">
        <v>46034</v>
      </c>
      <c r="C184" s="51">
        <v>46063</v>
      </c>
      <c r="D184" s="89" t="s">
        <v>2254</v>
      </c>
      <c r="E184" s="218" t="s">
        <v>597</v>
      </c>
      <c r="F184" s="50" t="s">
        <v>57</v>
      </c>
      <c r="G184" s="26">
        <v>46063</v>
      </c>
      <c r="H184" s="26">
        <v>46063</v>
      </c>
      <c r="I184" s="1" t="s">
        <v>2255</v>
      </c>
      <c r="J184" s="1"/>
      <c r="K184" s="26"/>
      <c r="L184" s="1"/>
    </row>
    <row r="185" spans="1:12" hidden="1">
      <c r="A185" s="89" t="s">
        <v>2256</v>
      </c>
      <c r="B185" s="217">
        <v>46034</v>
      </c>
      <c r="C185" s="51">
        <v>46063</v>
      </c>
      <c r="D185" s="89" t="s">
        <v>2257</v>
      </c>
      <c r="E185" s="218" t="s">
        <v>597</v>
      </c>
      <c r="F185" s="50" t="s">
        <v>87</v>
      </c>
      <c r="G185" s="26">
        <v>46063</v>
      </c>
      <c r="H185" s="26">
        <v>46063</v>
      </c>
      <c r="I185" s="1" t="s">
        <v>1519</v>
      </c>
      <c r="J185" s="1"/>
      <c r="K185" s="26"/>
      <c r="L185" s="1"/>
    </row>
    <row r="186" spans="1:12" hidden="1">
      <c r="A186" s="89" t="s">
        <v>2258</v>
      </c>
      <c r="B186" s="217">
        <v>46034</v>
      </c>
      <c r="C186" s="51">
        <v>46063</v>
      </c>
      <c r="D186" s="89" t="s">
        <v>2259</v>
      </c>
      <c r="E186" s="218" t="s">
        <v>597</v>
      </c>
      <c r="F186" s="50" t="s">
        <v>57</v>
      </c>
      <c r="G186" s="26">
        <v>46063</v>
      </c>
      <c r="H186" s="26">
        <v>46063</v>
      </c>
      <c r="I186" s="1" t="s">
        <v>2260</v>
      </c>
      <c r="J186" s="1"/>
      <c r="K186" s="26"/>
      <c r="L186" s="1"/>
    </row>
    <row r="187" spans="1:12" hidden="1">
      <c r="A187" s="89" t="s">
        <v>2261</v>
      </c>
      <c r="B187" s="217">
        <v>46034</v>
      </c>
      <c r="C187" s="51">
        <v>46063</v>
      </c>
      <c r="D187" s="89" t="s">
        <v>2259</v>
      </c>
      <c r="E187" s="218" t="s">
        <v>597</v>
      </c>
      <c r="F187" s="50" t="s">
        <v>57</v>
      </c>
      <c r="G187" s="26">
        <v>46063</v>
      </c>
      <c r="H187" s="26">
        <v>46063</v>
      </c>
      <c r="I187" s="1" t="s">
        <v>2260</v>
      </c>
      <c r="J187" s="1"/>
      <c r="K187" s="26"/>
      <c r="L187" s="1"/>
    </row>
    <row r="188" spans="1:12" hidden="1">
      <c r="A188" s="89" t="s">
        <v>2262</v>
      </c>
      <c r="B188" s="217">
        <v>46034</v>
      </c>
      <c r="C188" s="51">
        <v>46063</v>
      </c>
      <c r="D188" s="89" t="s">
        <v>2263</v>
      </c>
      <c r="E188" s="218" t="s">
        <v>597</v>
      </c>
      <c r="F188" s="50" t="s">
        <v>57</v>
      </c>
      <c r="G188" s="26">
        <v>46063</v>
      </c>
      <c r="H188" s="26">
        <v>46063</v>
      </c>
      <c r="I188" s="1" t="s">
        <v>2264</v>
      </c>
      <c r="J188" s="1"/>
      <c r="K188" s="26"/>
      <c r="L188" s="1"/>
    </row>
    <row r="189" spans="1:12" hidden="1">
      <c r="A189" s="89" t="s">
        <v>2265</v>
      </c>
      <c r="B189" s="217">
        <v>46034</v>
      </c>
      <c r="C189" s="51">
        <v>46063</v>
      </c>
      <c r="D189" s="89" t="s">
        <v>2263</v>
      </c>
      <c r="E189" s="218" t="s">
        <v>597</v>
      </c>
      <c r="F189" s="50" t="s">
        <v>57</v>
      </c>
      <c r="G189" s="26">
        <v>46063</v>
      </c>
      <c r="H189" s="26">
        <v>46063</v>
      </c>
      <c r="I189" s="1" t="s">
        <v>620</v>
      </c>
      <c r="J189" s="1"/>
      <c r="K189" s="26"/>
      <c r="L189" s="1"/>
    </row>
    <row r="190" spans="1:12" hidden="1">
      <c r="A190" s="89" t="s">
        <v>2266</v>
      </c>
      <c r="B190" s="217">
        <v>46034</v>
      </c>
      <c r="C190" s="51">
        <v>46063</v>
      </c>
      <c r="D190" s="89" t="s">
        <v>2267</v>
      </c>
      <c r="E190" s="218" t="s">
        <v>597</v>
      </c>
      <c r="F190" s="50" t="s">
        <v>57</v>
      </c>
      <c r="G190" s="26">
        <v>46063</v>
      </c>
      <c r="H190" s="26">
        <v>46063</v>
      </c>
      <c r="I190" s="1" t="s">
        <v>2268</v>
      </c>
      <c r="J190" s="1"/>
      <c r="K190" s="26"/>
      <c r="L190" s="1"/>
    </row>
    <row r="191" spans="1:12" hidden="1">
      <c r="A191" s="89" t="s">
        <v>2269</v>
      </c>
      <c r="B191" s="217">
        <v>46034</v>
      </c>
      <c r="C191" s="51">
        <v>46063</v>
      </c>
      <c r="D191" s="89" t="s">
        <v>2263</v>
      </c>
      <c r="E191" s="218" t="s">
        <v>597</v>
      </c>
      <c r="F191" s="50" t="s">
        <v>57</v>
      </c>
      <c r="G191" s="26">
        <v>46063</v>
      </c>
      <c r="H191" s="26">
        <v>46063</v>
      </c>
      <c r="I191" s="1" t="s">
        <v>620</v>
      </c>
      <c r="J191" s="1"/>
      <c r="K191" s="26"/>
      <c r="L191" s="1"/>
    </row>
    <row r="192" spans="1:12" hidden="1">
      <c r="A192" s="89" t="s">
        <v>2270</v>
      </c>
      <c r="B192" s="217">
        <v>46034</v>
      </c>
      <c r="C192" s="51">
        <v>46063</v>
      </c>
      <c r="D192" s="89" t="s">
        <v>455</v>
      </c>
      <c r="E192" s="218" t="s">
        <v>597</v>
      </c>
      <c r="F192" s="50" t="s">
        <v>57</v>
      </c>
      <c r="G192" s="26">
        <v>46064</v>
      </c>
      <c r="H192" s="26">
        <v>46064</v>
      </c>
      <c r="I192" s="1" t="s">
        <v>2271</v>
      </c>
      <c r="J192" s="1"/>
      <c r="K192" s="26"/>
      <c r="L192" s="1"/>
    </row>
    <row r="193" spans="1:12" hidden="1">
      <c r="A193" s="89" t="s">
        <v>2272</v>
      </c>
      <c r="B193" s="217">
        <v>46034</v>
      </c>
      <c r="C193" s="51">
        <v>46063</v>
      </c>
      <c r="D193" s="89" t="s">
        <v>2273</v>
      </c>
      <c r="E193" s="218" t="s">
        <v>597</v>
      </c>
      <c r="F193" s="50" t="s">
        <v>87</v>
      </c>
      <c r="G193" s="26">
        <v>46064</v>
      </c>
      <c r="H193" s="26">
        <v>46064</v>
      </c>
      <c r="I193" s="1" t="s">
        <v>1519</v>
      </c>
      <c r="J193" s="1"/>
      <c r="K193" s="26"/>
      <c r="L193" s="1"/>
    </row>
    <row r="194" spans="1:12" hidden="1">
      <c r="A194" s="89" t="s">
        <v>2274</v>
      </c>
      <c r="B194" s="217">
        <v>46034</v>
      </c>
      <c r="C194" s="51">
        <v>46063</v>
      </c>
      <c r="D194" s="89" t="s">
        <v>2275</v>
      </c>
      <c r="E194" s="218" t="s">
        <v>597</v>
      </c>
      <c r="F194" s="50" t="s">
        <v>87</v>
      </c>
      <c r="G194" s="26">
        <v>46064</v>
      </c>
      <c r="H194" s="26">
        <v>46064</v>
      </c>
      <c r="I194" s="1" t="s">
        <v>1519</v>
      </c>
      <c r="J194" s="1"/>
      <c r="K194" s="26"/>
      <c r="L194" s="1"/>
    </row>
    <row r="195" spans="1:12" hidden="1">
      <c r="A195" s="89" t="s">
        <v>2276</v>
      </c>
      <c r="B195" s="217">
        <v>46034</v>
      </c>
      <c r="C195" s="51">
        <v>46063</v>
      </c>
      <c r="D195" s="89" t="s">
        <v>2277</v>
      </c>
      <c r="E195" s="218" t="s">
        <v>597</v>
      </c>
      <c r="F195" s="50" t="s">
        <v>57</v>
      </c>
      <c r="G195" s="26">
        <v>46064</v>
      </c>
      <c r="H195" s="26">
        <v>46064</v>
      </c>
      <c r="I195" s="1" t="s">
        <v>2278</v>
      </c>
      <c r="J195" s="1"/>
      <c r="K195" s="26"/>
      <c r="L195" s="1"/>
    </row>
    <row r="196" spans="1:12" hidden="1">
      <c r="A196" s="89" t="s">
        <v>2279</v>
      </c>
      <c r="B196" s="217">
        <v>46033</v>
      </c>
      <c r="C196" s="51">
        <v>46063</v>
      </c>
      <c r="D196" s="89" t="s">
        <v>2280</v>
      </c>
      <c r="E196" s="218" t="s">
        <v>597</v>
      </c>
      <c r="F196" s="50" t="s">
        <v>87</v>
      </c>
      <c r="G196" s="26">
        <v>46064</v>
      </c>
      <c r="H196" s="26">
        <v>46064</v>
      </c>
      <c r="I196" s="50" t="s">
        <v>87</v>
      </c>
      <c r="J196" s="1"/>
      <c r="K196" s="26"/>
      <c r="L196" s="1"/>
    </row>
    <row r="197" spans="1:12" hidden="1">
      <c r="A197" s="89" t="s">
        <v>2281</v>
      </c>
      <c r="B197" s="217">
        <v>46033</v>
      </c>
      <c r="C197" s="51">
        <v>46063</v>
      </c>
      <c r="D197" s="89" t="s">
        <v>2282</v>
      </c>
      <c r="E197" s="218" t="s">
        <v>597</v>
      </c>
      <c r="F197" s="50" t="s">
        <v>87</v>
      </c>
      <c r="G197" s="26">
        <v>46064</v>
      </c>
      <c r="H197" s="26">
        <v>46064</v>
      </c>
      <c r="I197" s="1" t="s">
        <v>1519</v>
      </c>
      <c r="J197" s="1"/>
      <c r="K197" s="26"/>
      <c r="L197" s="1"/>
    </row>
    <row r="198" spans="1:12" hidden="1">
      <c r="A198" s="89" t="s">
        <v>2283</v>
      </c>
      <c r="B198" s="217">
        <v>46033</v>
      </c>
      <c r="C198" s="51">
        <v>46063</v>
      </c>
      <c r="D198" s="89" t="s">
        <v>2284</v>
      </c>
      <c r="E198" s="218" t="s">
        <v>597</v>
      </c>
      <c r="F198" s="50" t="s">
        <v>57</v>
      </c>
      <c r="G198" s="26">
        <v>46064</v>
      </c>
      <c r="H198" s="26">
        <v>46064</v>
      </c>
      <c r="I198" s="1" t="s">
        <v>2285</v>
      </c>
      <c r="J198" s="1"/>
      <c r="K198" s="26"/>
      <c r="L198" s="1"/>
    </row>
    <row r="199" spans="1:12" hidden="1">
      <c r="A199" s="89" t="s">
        <v>2286</v>
      </c>
      <c r="B199" s="217">
        <v>46033</v>
      </c>
      <c r="C199" s="51">
        <v>46063</v>
      </c>
      <c r="D199" s="89" t="s">
        <v>2287</v>
      </c>
      <c r="E199" s="218" t="s">
        <v>597</v>
      </c>
      <c r="F199" s="50" t="s">
        <v>87</v>
      </c>
      <c r="G199" s="26">
        <v>46064</v>
      </c>
      <c r="H199" s="26">
        <v>46064</v>
      </c>
      <c r="I199" s="1" t="s">
        <v>1519</v>
      </c>
      <c r="J199" s="1"/>
      <c r="K199" s="26"/>
      <c r="L199" s="1"/>
    </row>
    <row r="200" spans="1:12" hidden="1">
      <c r="A200" s="89" t="s">
        <v>2288</v>
      </c>
      <c r="B200" s="217">
        <v>46033</v>
      </c>
      <c r="C200" s="51">
        <v>46063</v>
      </c>
      <c r="D200" s="89" t="s">
        <v>2289</v>
      </c>
      <c r="E200" s="218" t="s">
        <v>597</v>
      </c>
      <c r="F200" s="50" t="s">
        <v>57</v>
      </c>
      <c r="G200" s="26">
        <v>46064</v>
      </c>
      <c r="H200" s="26">
        <v>46064</v>
      </c>
      <c r="I200" s="1" t="s">
        <v>2290</v>
      </c>
      <c r="J200" s="1"/>
      <c r="K200" s="26"/>
      <c r="L200" s="1"/>
    </row>
    <row r="201" spans="1:12" hidden="1">
      <c r="A201" s="89" t="s">
        <v>2291</v>
      </c>
      <c r="B201" s="217">
        <v>46033</v>
      </c>
      <c r="C201" s="51">
        <v>46063</v>
      </c>
      <c r="D201" s="89" t="s">
        <v>2292</v>
      </c>
      <c r="E201" s="218" t="s">
        <v>597</v>
      </c>
      <c r="F201" s="50" t="s">
        <v>87</v>
      </c>
      <c r="G201" s="26">
        <v>46064</v>
      </c>
      <c r="H201" s="26">
        <v>46064</v>
      </c>
      <c r="I201" s="1" t="s">
        <v>1519</v>
      </c>
      <c r="J201" s="1"/>
      <c r="K201" s="26"/>
      <c r="L201" s="1"/>
    </row>
    <row r="202" spans="1:12" hidden="1">
      <c r="A202" s="89" t="s">
        <v>2293</v>
      </c>
      <c r="B202" s="217">
        <v>46033</v>
      </c>
      <c r="C202" s="51">
        <v>46063</v>
      </c>
      <c r="D202" s="89" t="s">
        <v>2294</v>
      </c>
      <c r="E202" s="218" t="s">
        <v>597</v>
      </c>
      <c r="F202" s="50" t="s">
        <v>57</v>
      </c>
      <c r="G202" s="26">
        <v>46064</v>
      </c>
      <c r="H202" s="26">
        <v>46064</v>
      </c>
      <c r="I202" s="1" t="s">
        <v>2295</v>
      </c>
      <c r="J202" s="1"/>
      <c r="K202" s="26"/>
      <c r="L202" s="1"/>
    </row>
    <row r="203" spans="1:12" hidden="1">
      <c r="A203" s="89" t="s">
        <v>2296</v>
      </c>
      <c r="B203" s="217">
        <v>46033</v>
      </c>
      <c r="C203" s="51">
        <v>46063</v>
      </c>
      <c r="D203" s="89" t="s">
        <v>2297</v>
      </c>
      <c r="E203" s="218" t="s">
        <v>597</v>
      </c>
      <c r="F203" s="50" t="s">
        <v>2298</v>
      </c>
      <c r="G203" s="26">
        <v>46064</v>
      </c>
      <c r="H203" s="26">
        <v>46064</v>
      </c>
      <c r="I203" s="1" t="s">
        <v>2299</v>
      </c>
      <c r="J203" s="1"/>
      <c r="K203" s="1"/>
      <c r="L203" s="1"/>
    </row>
    <row r="204" spans="1:12" hidden="1">
      <c r="A204" s="89" t="s">
        <v>2300</v>
      </c>
      <c r="B204" s="217">
        <v>46033</v>
      </c>
      <c r="C204" s="51">
        <v>46063</v>
      </c>
      <c r="D204" s="89" t="s">
        <v>2297</v>
      </c>
      <c r="E204" s="218" t="s">
        <v>597</v>
      </c>
      <c r="F204" s="50" t="s">
        <v>2298</v>
      </c>
      <c r="G204" s="26">
        <v>46064</v>
      </c>
      <c r="H204" s="26">
        <v>46064</v>
      </c>
      <c r="I204" s="1" t="s">
        <v>2299</v>
      </c>
      <c r="J204" s="1"/>
      <c r="K204" s="26"/>
      <c r="L204" s="1"/>
    </row>
    <row r="205" spans="1:12" hidden="1">
      <c r="A205" s="89" t="s">
        <v>2301</v>
      </c>
      <c r="B205" s="217">
        <v>46033</v>
      </c>
      <c r="C205" s="51">
        <v>46063</v>
      </c>
      <c r="D205" s="89" t="s">
        <v>2170</v>
      </c>
      <c r="E205" s="218" t="s">
        <v>708</v>
      </c>
      <c r="F205" t="s">
        <v>57</v>
      </c>
      <c r="G205" s="26">
        <v>46070</v>
      </c>
      <c r="H205" s="26">
        <v>46070</v>
      </c>
      <c r="I205" s="1" t="str">
        <f>+I196</f>
        <v>AMPLIACION DE INFORMACION</v>
      </c>
      <c r="J205" s="1"/>
      <c r="K205" s="26"/>
      <c r="L205" s="1"/>
    </row>
    <row r="206" spans="1:12" hidden="1">
      <c r="A206" s="89" t="s">
        <v>2302</v>
      </c>
      <c r="B206" s="217">
        <v>46033</v>
      </c>
      <c r="C206" s="51">
        <v>46063</v>
      </c>
      <c r="D206" s="89" t="s">
        <v>2170</v>
      </c>
      <c r="E206" s="218" t="s">
        <v>708</v>
      </c>
      <c r="F206" t="s">
        <v>57</v>
      </c>
      <c r="G206" s="26">
        <v>46070</v>
      </c>
      <c r="H206" s="26">
        <v>46070</v>
      </c>
      <c r="I206" s="1" t="str">
        <f>+I205</f>
        <v>AMPLIACION DE INFORMACION</v>
      </c>
      <c r="J206" s="1"/>
      <c r="K206" s="26"/>
      <c r="L206" s="1"/>
    </row>
    <row r="207" spans="1:12" hidden="1">
      <c r="A207" s="89" t="s">
        <v>2303</v>
      </c>
      <c r="B207" s="217">
        <v>46033</v>
      </c>
      <c r="C207" s="51">
        <v>46063</v>
      </c>
      <c r="D207" s="89" t="s">
        <v>2304</v>
      </c>
      <c r="E207" s="218" t="s">
        <v>708</v>
      </c>
      <c r="F207" t="s">
        <v>57</v>
      </c>
      <c r="G207" s="26">
        <v>46070</v>
      </c>
      <c r="H207" s="26">
        <v>46070</v>
      </c>
      <c r="I207" s="1" t="str">
        <f>+I189</f>
        <v xml:space="preserve">SE ENVIA RESULTADOS </v>
      </c>
      <c r="J207" s="1"/>
      <c r="K207" s="1"/>
      <c r="L207" s="1"/>
    </row>
    <row r="208" spans="1:12" hidden="1">
      <c r="A208" s="89" t="s">
        <v>2305</v>
      </c>
      <c r="B208" s="217">
        <v>46033</v>
      </c>
      <c r="C208" s="51">
        <v>46063</v>
      </c>
      <c r="D208" s="89" t="s">
        <v>2306</v>
      </c>
      <c r="E208" s="218" t="s">
        <v>708</v>
      </c>
      <c r="F208" t="s">
        <v>57</v>
      </c>
      <c r="G208" s="26">
        <v>46070</v>
      </c>
      <c r="H208" s="26">
        <v>46070</v>
      </c>
      <c r="I208" s="1" t="str">
        <f>+I207</f>
        <v xml:space="preserve">SE ENVIA RESULTADOS </v>
      </c>
      <c r="J208" s="1"/>
      <c r="K208" s="26"/>
      <c r="L208" s="1"/>
    </row>
    <row r="209" spans="1:12" ht="16.5" hidden="1">
      <c r="A209" s="89" t="s">
        <v>2307</v>
      </c>
      <c r="B209" s="217">
        <v>46033</v>
      </c>
      <c r="C209" s="51">
        <v>46063</v>
      </c>
      <c r="D209" s="89" t="s">
        <v>1872</v>
      </c>
      <c r="E209" s="218" t="s">
        <v>708</v>
      </c>
      <c r="F209" s="50" t="s">
        <v>186</v>
      </c>
      <c r="G209" s="26">
        <v>46070</v>
      </c>
      <c r="H209" s="26">
        <v>46070</v>
      </c>
      <c r="I209" s="340">
        <v>1081761721</v>
      </c>
      <c r="J209" s="1" t="s">
        <v>2308</v>
      </c>
      <c r="K209" s="26"/>
      <c r="L209" s="1"/>
    </row>
    <row r="210" spans="1:12" hidden="1">
      <c r="A210" s="89" t="s">
        <v>2309</v>
      </c>
      <c r="B210" s="217">
        <v>46033</v>
      </c>
      <c r="C210" s="51">
        <v>46063</v>
      </c>
      <c r="D210" s="89" t="s">
        <v>2310</v>
      </c>
      <c r="E210" s="218" t="s">
        <v>708</v>
      </c>
      <c r="F210" t="s">
        <v>57</v>
      </c>
      <c r="G210" s="26">
        <v>46070</v>
      </c>
      <c r="H210" s="26">
        <v>46070</v>
      </c>
      <c r="I210" s="1" t="str">
        <f>+I208</f>
        <v xml:space="preserve">SE ENVIA RESULTADOS </v>
      </c>
      <c r="J210" s="1"/>
      <c r="K210" s="26"/>
      <c r="L210" s="1"/>
    </row>
    <row r="211" spans="1:12" hidden="1">
      <c r="A211" s="89" t="s">
        <v>2311</v>
      </c>
      <c r="B211" s="217">
        <v>46033</v>
      </c>
      <c r="C211" s="51">
        <v>46063</v>
      </c>
      <c r="D211" s="89" t="s">
        <v>167</v>
      </c>
      <c r="E211" s="218" t="s">
        <v>708</v>
      </c>
      <c r="F211" t="s">
        <v>57</v>
      </c>
      <c r="G211" s="26">
        <v>46070</v>
      </c>
      <c r="H211" s="26">
        <v>46070</v>
      </c>
      <c r="I211" s="1" t="str">
        <f>+I201</f>
        <v>SS AMPLIACION DE INFORMACION</v>
      </c>
      <c r="J211" s="1"/>
      <c r="K211" s="26"/>
      <c r="L211" s="1"/>
    </row>
    <row r="212" spans="1:12" hidden="1">
      <c r="A212" s="89" t="s">
        <v>2312</v>
      </c>
      <c r="B212" s="217">
        <v>46033</v>
      </c>
      <c r="C212" s="51">
        <v>46063</v>
      </c>
      <c r="D212" s="89" t="s">
        <v>2313</v>
      </c>
      <c r="E212" s="218" t="s">
        <v>708</v>
      </c>
      <c r="F212" t="s">
        <v>57</v>
      </c>
      <c r="G212" s="26">
        <v>46070</v>
      </c>
      <c r="H212" s="26">
        <v>46070</v>
      </c>
      <c r="I212" s="1" t="str">
        <f>+I210</f>
        <v xml:space="preserve">SE ENVIA RESULTADOS </v>
      </c>
      <c r="J212" s="1"/>
      <c r="K212" s="26"/>
      <c r="L212" s="1"/>
    </row>
    <row r="213" spans="1:12" hidden="1">
      <c r="A213" s="89" t="s">
        <v>2314</v>
      </c>
      <c r="B213" s="217">
        <v>46032</v>
      </c>
      <c r="C213" s="51">
        <v>46063</v>
      </c>
      <c r="D213" s="89" t="s">
        <v>2315</v>
      </c>
      <c r="E213" s="218" t="s">
        <v>708</v>
      </c>
      <c r="F213" t="s">
        <v>57</v>
      </c>
      <c r="G213" s="26">
        <v>46070</v>
      </c>
      <c r="H213" s="26">
        <v>46071</v>
      </c>
      <c r="I213" s="1" t="str">
        <f>+I207</f>
        <v xml:space="preserve">SE ENVIA RESULTADOS </v>
      </c>
      <c r="J213" s="1"/>
      <c r="K213" s="26"/>
      <c r="L213" s="1"/>
    </row>
    <row r="214" spans="1:12" hidden="1">
      <c r="A214" s="89" t="s">
        <v>2316</v>
      </c>
      <c r="B214" s="217">
        <v>46032</v>
      </c>
      <c r="C214" s="51">
        <v>46063</v>
      </c>
      <c r="D214" s="89" t="s">
        <v>2079</v>
      </c>
      <c r="E214" s="218" t="s">
        <v>708</v>
      </c>
      <c r="F214" t="s">
        <v>57</v>
      </c>
      <c r="G214" s="26">
        <v>46070</v>
      </c>
      <c r="H214" s="26">
        <v>46070</v>
      </c>
      <c r="I214" s="1" t="str">
        <f>+I211</f>
        <v>SS AMPLIACION DE INFORMACION</v>
      </c>
      <c r="J214" s="1"/>
      <c r="K214" s="1"/>
      <c r="L214" s="1"/>
    </row>
    <row r="215" spans="1:12" hidden="1">
      <c r="A215" s="89" t="s">
        <v>2317</v>
      </c>
      <c r="B215" s="217">
        <v>46032</v>
      </c>
      <c r="C215" s="51">
        <v>46063</v>
      </c>
      <c r="D215" s="89" t="s">
        <v>2318</v>
      </c>
      <c r="E215" s="218" t="s">
        <v>708</v>
      </c>
      <c r="F215" t="s">
        <v>57</v>
      </c>
      <c r="G215" s="26">
        <v>46071</v>
      </c>
      <c r="H215" s="26">
        <v>46071</v>
      </c>
      <c r="I215" s="1" t="str">
        <f>+I213</f>
        <v xml:space="preserve">SE ENVIA RESULTADOS </v>
      </c>
      <c r="J215" s="1"/>
      <c r="K215" s="1"/>
      <c r="L215" s="1"/>
    </row>
    <row r="216" spans="1:12" hidden="1">
      <c r="A216" s="89" t="s">
        <v>2319</v>
      </c>
      <c r="B216" s="217">
        <v>46032</v>
      </c>
      <c r="C216" s="51">
        <v>46063</v>
      </c>
      <c r="D216" s="89" t="s">
        <v>2320</v>
      </c>
      <c r="E216" s="218" t="s">
        <v>708</v>
      </c>
      <c r="F216" t="s">
        <v>1493</v>
      </c>
      <c r="G216" s="26" t="s">
        <v>2321</v>
      </c>
      <c r="H216" s="26">
        <v>39113</v>
      </c>
      <c r="I216" s="1" t="s">
        <v>2322</v>
      </c>
      <c r="J216" s="1"/>
      <c r="K216" s="26"/>
      <c r="L216" s="1"/>
    </row>
    <row r="217" spans="1:12" hidden="1">
      <c r="A217" s="89" t="s">
        <v>2323</v>
      </c>
      <c r="B217" s="217">
        <v>46032</v>
      </c>
      <c r="C217" s="51">
        <v>46063</v>
      </c>
      <c r="D217" s="89" t="s">
        <v>2324</v>
      </c>
      <c r="E217" s="218" t="s">
        <v>708</v>
      </c>
      <c r="F217" t="s">
        <v>57</v>
      </c>
      <c r="G217" s="26">
        <v>46071</v>
      </c>
      <c r="H217" s="26">
        <v>46071</v>
      </c>
      <c r="I217" s="1" t="str">
        <f>+I215</f>
        <v xml:space="preserve">SE ENVIA RESULTADOS </v>
      </c>
      <c r="J217" s="1"/>
      <c r="K217" s="26"/>
      <c r="L217" s="1"/>
    </row>
    <row r="218" spans="1:12" hidden="1">
      <c r="A218" s="89" t="s">
        <v>2325</v>
      </c>
      <c r="B218" s="217">
        <v>46032</v>
      </c>
      <c r="C218" s="51">
        <v>46063</v>
      </c>
      <c r="D218" s="89" t="s">
        <v>2326</v>
      </c>
      <c r="E218" s="218" t="s">
        <v>708</v>
      </c>
      <c r="F218" t="s">
        <v>57</v>
      </c>
      <c r="G218" s="26">
        <v>46071</v>
      </c>
      <c r="H218" s="26">
        <v>46071</v>
      </c>
      <c r="I218" s="1" t="str">
        <f>+I211</f>
        <v>SS AMPLIACION DE INFORMACION</v>
      </c>
      <c r="J218" s="1"/>
      <c r="K218" s="26"/>
      <c r="L218" s="1"/>
    </row>
    <row r="219" spans="1:12" hidden="1">
      <c r="A219" s="89" t="s">
        <v>2327</v>
      </c>
      <c r="B219" s="217">
        <v>46032</v>
      </c>
      <c r="C219" s="51">
        <v>46063</v>
      </c>
      <c r="D219" s="89" t="s">
        <v>2328</v>
      </c>
      <c r="E219" s="218" t="s">
        <v>708</v>
      </c>
      <c r="F219" t="s">
        <v>2329</v>
      </c>
      <c r="G219" s="26"/>
      <c r="H219" s="26"/>
      <c r="I219" s="1" t="s">
        <v>2330</v>
      </c>
      <c r="J219" s="1"/>
      <c r="K219" s="26"/>
      <c r="L219" s="1"/>
    </row>
    <row r="220" spans="1:12" hidden="1">
      <c r="A220" s="89" t="s">
        <v>2331</v>
      </c>
      <c r="B220" s="217">
        <v>46032</v>
      </c>
      <c r="C220" s="51">
        <v>46063</v>
      </c>
      <c r="D220" s="89" t="s">
        <v>2332</v>
      </c>
      <c r="E220" s="218" t="s">
        <v>708</v>
      </c>
      <c r="F220" t="s">
        <v>57</v>
      </c>
      <c r="G220" s="26">
        <v>46073</v>
      </c>
      <c r="H220" s="26">
        <v>46073</v>
      </c>
      <c r="I220" s="1" t="str">
        <f>+I223</f>
        <v xml:space="preserve">SE ENVIA RESULTADOS </v>
      </c>
      <c r="J220" s="1"/>
      <c r="K220" s="26"/>
      <c r="L220" s="1"/>
    </row>
    <row r="221" spans="1:12" hidden="1">
      <c r="A221" s="89" t="s">
        <v>2333</v>
      </c>
      <c r="B221" s="217">
        <v>46032</v>
      </c>
      <c r="C221" s="51">
        <v>46063</v>
      </c>
      <c r="D221" s="89" t="s">
        <v>2334</v>
      </c>
      <c r="E221" s="218" t="s">
        <v>708</v>
      </c>
      <c r="F221" t="str">
        <f>+F219</f>
        <v>link no funciona</v>
      </c>
      <c r="G221" s="26"/>
      <c r="H221" s="26"/>
      <c r="I221" s="1" t="str">
        <f>+I219</f>
        <v>pro no  funciona</v>
      </c>
      <c r="J221" s="1"/>
      <c r="K221" s="26"/>
      <c r="L221" s="1"/>
    </row>
    <row r="222" spans="1:12" hidden="1">
      <c r="A222" s="89" t="s">
        <v>2335</v>
      </c>
      <c r="B222" s="217">
        <v>46032</v>
      </c>
      <c r="C222" s="51">
        <v>46063</v>
      </c>
      <c r="D222" s="89" t="s">
        <v>2336</v>
      </c>
      <c r="E222" s="218" t="s">
        <v>708</v>
      </c>
      <c r="F222" t="s">
        <v>57</v>
      </c>
      <c r="G222" s="26">
        <v>46073</v>
      </c>
      <c r="H222" s="26">
        <v>46073</v>
      </c>
      <c r="I222" s="1" t="str">
        <f>+I217</f>
        <v xml:space="preserve">SE ENVIA RESULTADOS </v>
      </c>
      <c r="J222" s="1"/>
      <c r="K222" s="26"/>
      <c r="L222" s="1"/>
    </row>
    <row r="223" spans="1:12" hidden="1">
      <c r="A223" s="89" t="s">
        <v>2337</v>
      </c>
      <c r="B223" s="217">
        <v>46032</v>
      </c>
      <c r="C223" s="51">
        <v>46063</v>
      </c>
      <c r="D223" s="89" t="s">
        <v>2338</v>
      </c>
      <c r="E223" s="218" t="s">
        <v>708</v>
      </c>
      <c r="F223" t="s">
        <v>57</v>
      </c>
      <c r="G223" s="26">
        <v>46073</v>
      </c>
      <c r="H223" s="26">
        <v>46073</v>
      </c>
      <c r="I223" s="1" t="str">
        <f>+I210</f>
        <v xml:space="preserve">SE ENVIA RESULTADOS </v>
      </c>
      <c r="J223" s="1"/>
      <c r="K223" s="26"/>
      <c r="L223" s="1"/>
    </row>
    <row r="224" spans="1:12" hidden="1">
      <c r="A224" s="89" t="s">
        <v>2339</v>
      </c>
      <c r="B224" s="217">
        <v>46032</v>
      </c>
      <c r="C224" s="51">
        <v>46063</v>
      </c>
      <c r="D224" s="89" t="s">
        <v>2340</v>
      </c>
      <c r="E224" s="218" t="s">
        <v>708</v>
      </c>
      <c r="F224" t="s">
        <v>57</v>
      </c>
      <c r="G224" s="26">
        <v>46073</v>
      </c>
      <c r="H224" s="26">
        <v>46073</v>
      </c>
      <c r="I224" s="1" t="str">
        <f>+I214</f>
        <v>SS AMPLIACION DE INFORMACION</v>
      </c>
      <c r="J224" s="1"/>
      <c r="K224" s="26"/>
      <c r="L224" s="1"/>
    </row>
    <row r="225" spans="1:12" hidden="1">
      <c r="A225" s="89" t="s">
        <v>2341</v>
      </c>
      <c r="B225" s="217">
        <v>46032</v>
      </c>
      <c r="C225" s="51">
        <v>46063</v>
      </c>
      <c r="D225" s="89" t="s">
        <v>2342</v>
      </c>
      <c r="E225" s="218" t="s">
        <v>708</v>
      </c>
      <c r="F225" t="s">
        <v>57</v>
      </c>
      <c r="G225" s="26">
        <v>46073</v>
      </c>
      <c r="H225" s="26">
        <v>46073</v>
      </c>
      <c r="I225" s="1" t="str">
        <f>+I224</f>
        <v>SS AMPLIACION DE INFORMACION</v>
      </c>
      <c r="J225" s="1"/>
      <c r="K225" s="26"/>
      <c r="L225" s="1"/>
    </row>
    <row r="226" spans="1:12" hidden="1">
      <c r="A226" s="89" t="s">
        <v>2343</v>
      </c>
      <c r="B226" s="217">
        <v>46032</v>
      </c>
      <c r="C226" s="51">
        <v>46063</v>
      </c>
      <c r="D226" s="89" t="s">
        <v>2344</v>
      </c>
      <c r="E226" s="218" t="s">
        <v>708</v>
      </c>
      <c r="F226" t="s">
        <v>57</v>
      </c>
      <c r="G226" s="26">
        <v>46073</v>
      </c>
      <c r="H226" s="26">
        <v>46074</v>
      </c>
      <c r="I226" s="1" t="str">
        <f>+I227</f>
        <v xml:space="preserve">SE ENVIA RESULTADOS </v>
      </c>
      <c r="J226" s="1"/>
      <c r="K226" s="26"/>
      <c r="L226" s="1"/>
    </row>
    <row r="227" spans="1:12" hidden="1">
      <c r="A227" s="89" t="s">
        <v>2345</v>
      </c>
      <c r="B227" s="217">
        <v>46032</v>
      </c>
      <c r="C227" s="51">
        <v>46063</v>
      </c>
      <c r="D227" s="89" t="s">
        <v>1490</v>
      </c>
      <c r="E227" s="218" t="s">
        <v>708</v>
      </c>
      <c r="F227" t="s">
        <v>57</v>
      </c>
      <c r="G227" s="26">
        <v>46073</v>
      </c>
      <c r="H227" s="26">
        <v>46073</v>
      </c>
      <c r="I227" s="1" t="str">
        <f>+I222</f>
        <v xml:space="preserve">SE ENVIA RESULTADOS </v>
      </c>
      <c r="J227" s="1"/>
      <c r="K227" s="26"/>
      <c r="L227" s="1"/>
    </row>
    <row r="228" spans="1:12" hidden="1">
      <c r="A228" s="89" t="s">
        <v>2346</v>
      </c>
      <c r="B228" s="217">
        <v>46032</v>
      </c>
      <c r="C228" s="51">
        <v>46063</v>
      </c>
      <c r="D228" s="89" t="s">
        <v>2199</v>
      </c>
      <c r="E228" s="218" t="s">
        <v>708</v>
      </c>
      <c r="F228" t="s">
        <v>1493</v>
      </c>
      <c r="G228" s="26">
        <v>46073</v>
      </c>
      <c r="H228" s="26">
        <v>46073</v>
      </c>
      <c r="I228" s="1"/>
      <c r="J228" s="1"/>
      <c r="K228" s="26"/>
      <c r="L228" s="1"/>
    </row>
    <row r="229" spans="1:12" hidden="1">
      <c r="A229" s="89" t="s">
        <v>2347</v>
      </c>
      <c r="B229" s="217">
        <v>46032</v>
      </c>
      <c r="C229" s="51">
        <v>46063</v>
      </c>
      <c r="D229" s="89" t="s">
        <v>2348</v>
      </c>
      <c r="E229" s="218" t="s">
        <v>708</v>
      </c>
      <c r="F229" t="s">
        <v>57</v>
      </c>
      <c r="G229" s="26">
        <v>46073</v>
      </c>
      <c r="H229" s="26">
        <v>46073</v>
      </c>
      <c r="I229" s="1" t="str">
        <f>+I225</f>
        <v>SS AMPLIACION DE INFORMACION</v>
      </c>
      <c r="J229" s="1"/>
      <c r="K229" s="1"/>
      <c r="L229" s="1"/>
    </row>
    <row r="230" spans="1:12" hidden="1">
      <c r="A230" s="89" t="s">
        <v>2349</v>
      </c>
      <c r="B230" s="217">
        <v>46032</v>
      </c>
      <c r="C230" s="51">
        <v>46063</v>
      </c>
      <c r="D230" s="89" t="s">
        <v>2350</v>
      </c>
      <c r="E230" s="218" t="s">
        <v>708</v>
      </c>
      <c r="F230" t="s">
        <v>57</v>
      </c>
      <c r="G230" s="26">
        <v>46073</v>
      </c>
      <c r="H230" s="26">
        <v>46073</v>
      </c>
      <c r="I230" s="1" t="str">
        <f>+I227</f>
        <v xml:space="preserve">SE ENVIA RESULTADOS </v>
      </c>
      <c r="J230" s="1"/>
      <c r="K230" s="1"/>
      <c r="L230" s="1"/>
    </row>
    <row r="231" spans="1:12" hidden="1">
      <c r="A231" s="89" t="s">
        <v>2351</v>
      </c>
      <c r="B231" s="217">
        <v>46032</v>
      </c>
      <c r="C231" s="51">
        <v>46063</v>
      </c>
      <c r="D231" s="89" t="s">
        <v>2348</v>
      </c>
      <c r="E231" s="218" t="s">
        <v>708</v>
      </c>
      <c r="F231" t="s">
        <v>57</v>
      </c>
      <c r="G231" s="26">
        <v>46073</v>
      </c>
      <c r="H231" s="26">
        <v>46073</v>
      </c>
      <c r="I231" s="1" t="str">
        <f>+I229</f>
        <v>SS AMPLIACION DE INFORMACION</v>
      </c>
      <c r="J231" s="1"/>
      <c r="K231" s="1"/>
      <c r="L231" s="1"/>
    </row>
    <row r="232" spans="1:12" hidden="1">
      <c r="A232" s="89" t="s">
        <v>2352</v>
      </c>
      <c r="B232" s="217">
        <v>46031</v>
      </c>
      <c r="C232" s="51">
        <v>46063</v>
      </c>
      <c r="D232" s="89" t="s">
        <v>2353</v>
      </c>
      <c r="E232" s="218" t="s">
        <v>708</v>
      </c>
      <c r="F232" s="43" t="s">
        <v>57</v>
      </c>
      <c r="G232" s="26">
        <v>46073</v>
      </c>
      <c r="H232" s="26">
        <v>46073</v>
      </c>
      <c r="I232" s="1"/>
      <c r="J232" s="1"/>
      <c r="K232" s="1"/>
      <c r="L232" s="1"/>
    </row>
    <row r="233" spans="1:12" ht="26.25" hidden="1">
      <c r="A233" s="89" t="s">
        <v>2354</v>
      </c>
      <c r="B233" s="217">
        <v>46031</v>
      </c>
      <c r="C233" s="51">
        <v>46063</v>
      </c>
      <c r="D233" s="89" t="s">
        <v>2355</v>
      </c>
      <c r="E233" s="218" t="s">
        <v>708</v>
      </c>
      <c r="F233" t="s">
        <v>255</v>
      </c>
      <c r="G233" s="1"/>
      <c r="H233" s="1" t="s">
        <v>2329</v>
      </c>
      <c r="I233" s="1" t="s">
        <v>2356</v>
      </c>
      <c r="J233" s="1" t="s">
        <v>2357</v>
      </c>
      <c r="K233" s="517" t="s">
        <v>2358</v>
      </c>
      <c r="L233" s="1"/>
    </row>
    <row r="234" spans="1:12" hidden="1">
      <c r="A234" s="89" t="s">
        <v>2359</v>
      </c>
      <c r="B234" s="217">
        <v>46031</v>
      </c>
      <c r="C234" s="51">
        <v>46063</v>
      </c>
      <c r="D234" s="89" t="s">
        <v>2360</v>
      </c>
      <c r="E234" s="218" t="s">
        <v>708</v>
      </c>
      <c r="F234" t="s">
        <v>57</v>
      </c>
      <c r="G234" s="26">
        <v>46073</v>
      </c>
      <c r="H234" s="1"/>
      <c r="I234" s="1"/>
      <c r="J234" s="1"/>
      <c r="K234" s="1"/>
      <c r="L234" s="1"/>
    </row>
    <row r="235" spans="1:12" hidden="1">
      <c r="A235" s="89" t="s">
        <v>2361</v>
      </c>
      <c r="B235" s="217">
        <v>46031</v>
      </c>
      <c r="C235" s="51">
        <v>46063</v>
      </c>
      <c r="D235" s="89" t="s">
        <v>2362</v>
      </c>
      <c r="E235" s="218" t="s">
        <v>708</v>
      </c>
      <c r="F235" t="s">
        <v>57</v>
      </c>
      <c r="G235" s="26">
        <v>46073</v>
      </c>
      <c r="H235" s="1"/>
      <c r="I235" s="1"/>
      <c r="J235" s="1"/>
      <c r="K235" s="1"/>
      <c r="L235" s="1"/>
    </row>
    <row r="236" spans="1:12" hidden="1">
      <c r="A236" s="89" t="s">
        <v>2363</v>
      </c>
      <c r="B236" s="217">
        <v>46031</v>
      </c>
      <c r="C236" s="51">
        <v>46063</v>
      </c>
      <c r="D236" s="89" t="s">
        <v>2348</v>
      </c>
      <c r="E236" s="218" t="s">
        <v>708</v>
      </c>
      <c r="F236" t="s">
        <v>57</v>
      </c>
      <c r="G236" s="26">
        <v>46073</v>
      </c>
      <c r="H236" s="1"/>
      <c r="I236" s="1"/>
      <c r="J236" s="1"/>
      <c r="K236" s="1"/>
      <c r="L236" s="1"/>
    </row>
    <row r="237" spans="1:12" hidden="1">
      <c r="A237" s="89" t="s">
        <v>2364</v>
      </c>
      <c r="B237" s="217">
        <v>46031</v>
      </c>
      <c r="C237" s="51">
        <v>46063</v>
      </c>
      <c r="D237" s="89" t="s">
        <v>2365</v>
      </c>
      <c r="E237" s="218" t="s">
        <v>708</v>
      </c>
      <c r="F237" t="s">
        <v>57</v>
      </c>
      <c r="G237" s="26">
        <v>46073</v>
      </c>
      <c r="H237" s="1"/>
      <c r="I237" s="1"/>
      <c r="J237" s="1"/>
      <c r="K237" s="1"/>
      <c r="L237" s="1"/>
    </row>
    <row r="238" spans="1:12" hidden="1">
      <c r="A238" s="89" t="s">
        <v>2366</v>
      </c>
      <c r="B238" s="217">
        <v>46031</v>
      </c>
      <c r="C238" s="51">
        <v>46063</v>
      </c>
      <c r="D238" s="89" t="s">
        <v>2367</v>
      </c>
      <c r="E238" s="218" t="s">
        <v>708</v>
      </c>
      <c r="F238" t="s">
        <v>57</v>
      </c>
      <c r="G238" s="26">
        <v>46073</v>
      </c>
      <c r="H238" s="1"/>
      <c r="I238" s="1"/>
      <c r="J238" s="1"/>
      <c r="K238" s="1"/>
      <c r="L238" s="1"/>
    </row>
    <row r="239" spans="1:12" hidden="1">
      <c r="A239" s="89" t="s">
        <v>2368</v>
      </c>
      <c r="B239" s="217">
        <v>46031</v>
      </c>
      <c r="C239" s="51">
        <v>46063</v>
      </c>
      <c r="D239" s="89" t="s">
        <v>2348</v>
      </c>
      <c r="E239" s="131" t="s">
        <v>1147</v>
      </c>
      <c r="F239" s="50" t="s">
        <v>57</v>
      </c>
      <c r="G239" s="1"/>
      <c r="H239" s="1"/>
      <c r="I239" s="1"/>
      <c r="J239" s="1"/>
      <c r="K239" s="1"/>
      <c r="L239" s="1"/>
    </row>
    <row r="240" spans="1:12" hidden="1">
      <c r="A240" s="89" t="s">
        <v>2369</v>
      </c>
      <c r="B240" s="217">
        <v>46031</v>
      </c>
      <c r="C240" s="51">
        <v>46063</v>
      </c>
      <c r="D240" s="89" t="s">
        <v>2370</v>
      </c>
      <c r="E240" s="131" t="s">
        <v>1147</v>
      </c>
      <c r="F240" s="50" t="s">
        <v>57</v>
      </c>
      <c r="G240" s="1"/>
      <c r="H240" s="1"/>
      <c r="I240" s="1"/>
      <c r="J240" s="1"/>
      <c r="K240" s="1"/>
      <c r="L240" s="1"/>
    </row>
    <row r="241" spans="1:12" hidden="1">
      <c r="A241" s="89" t="s">
        <v>2371</v>
      </c>
      <c r="B241" s="217">
        <v>46031</v>
      </c>
      <c r="C241" s="51">
        <v>46063</v>
      </c>
      <c r="D241" s="89" t="s">
        <v>1921</v>
      </c>
      <c r="E241" s="131" t="s">
        <v>1147</v>
      </c>
      <c r="F241" s="50" t="s">
        <v>57</v>
      </c>
      <c r="G241" s="1"/>
      <c r="H241" s="1"/>
      <c r="I241" s="1"/>
      <c r="J241" s="1"/>
      <c r="K241" s="1"/>
      <c r="L241" s="1"/>
    </row>
    <row r="242" spans="1:12" hidden="1">
      <c r="A242" s="89" t="s">
        <v>2372</v>
      </c>
      <c r="B242" s="217">
        <v>46031</v>
      </c>
      <c r="C242" s="51">
        <v>46063</v>
      </c>
      <c r="D242" s="89" t="s">
        <v>2373</v>
      </c>
      <c r="E242" s="131" t="s">
        <v>1147</v>
      </c>
      <c r="F242" s="50" t="s">
        <v>1493</v>
      </c>
      <c r="G242" s="1"/>
      <c r="H242" s="1"/>
      <c r="I242" s="1" t="s">
        <v>2374</v>
      </c>
      <c r="J242" s="1"/>
      <c r="K242" s="1"/>
      <c r="L242" s="1"/>
    </row>
    <row r="243" spans="1:12" hidden="1">
      <c r="A243" s="89" t="s">
        <v>2375</v>
      </c>
      <c r="B243" s="217">
        <v>46031</v>
      </c>
      <c r="C243" s="51">
        <v>46063</v>
      </c>
      <c r="D243" s="89" t="s">
        <v>2376</v>
      </c>
      <c r="E243" s="131" t="s">
        <v>1147</v>
      </c>
      <c r="F243" s="50" t="s">
        <v>57</v>
      </c>
      <c r="G243" s="1"/>
      <c r="H243" s="1"/>
      <c r="I243" s="1"/>
      <c r="J243" s="1"/>
      <c r="K243" s="1"/>
      <c r="L243" s="1"/>
    </row>
    <row r="244" spans="1:12" hidden="1">
      <c r="A244" s="89" t="s">
        <v>2377</v>
      </c>
      <c r="B244" s="217">
        <v>46031</v>
      </c>
      <c r="C244" s="51">
        <v>46063</v>
      </c>
      <c r="D244" s="89" t="s">
        <v>2378</v>
      </c>
      <c r="E244" s="131" t="s">
        <v>1147</v>
      </c>
      <c r="F244" s="50" t="s">
        <v>57</v>
      </c>
      <c r="G244" s="1"/>
      <c r="H244" s="1"/>
      <c r="I244" s="1"/>
      <c r="J244" s="1"/>
      <c r="K244" s="1"/>
      <c r="L244" s="1"/>
    </row>
    <row r="245" spans="1:12" hidden="1">
      <c r="A245" s="89" t="s">
        <v>2379</v>
      </c>
      <c r="B245" s="217">
        <v>46031</v>
      </c>
      <c r="C245" s="51">
        <v>46063</v>
      </c>
      <c r="D245" s="89" t="s">
        <v>2380</v>
      </c>
      <c r="E245" s="131" t="s">
        <v>1147</v>
      </c>
      <c r="F245" s="50" t="s">
        <v>57</v>
      </c>
      <c r="G245" s="1"/>
      <c r="H245" s="1"/>
      <c r="I245" s="1"/>
      <c r="J245" s="1"/>
      <c r="K245" s="1"/>
      <c r="L245" s="1"/>
    </row>
    <row r="246" spans="1:12" hidden="1">
      <c r="A246" s="89" t="s">
        <v>2381</v>
      </c>
      <c r="B246" s="217">
        <v>46031</v>
      </c>
      <c r="C246" s="51">
        <v>46063</v>
      </c>
      <c r="D246" s="89" t="s">
        <v>2382</v>
      </c>
      <c r="E246" s="131" t="s">
        <v>1147</v>
      </c>
      <c r="F246" s="50" t="s">
        <v>57</v>
      </c>
      <c r="G246" s="1"/>
      <c r="H246" s="1"/>
      <c r="I246" s="1"/>
      <c r="J246" s="1"/>
      <c r="K246" s="1"/>
      <c r="L246" s="1"/>
    </row>
    <row r="247" spans="1:12" hidden="1">
      <c r="A247" s="89" t="s">
        <v>2383</v>
      </c>
      <c r="B247" s="217">
        <v>46031</v>
      </c>
      <c r="C247" s="51">
        <v>46063</v>
      </c>
      <c r="D247" s="89" t="s">
        <v>2384</v>
      </c>
      <c r="E247" s="131" t="s">
        <v>1147</v>
      </c>
      <c r="F247" s="50" t="s">
        <v>57</v>
      </c>
      <c r="G247" s="1"/>
      <c r="H247" s="1"/>
      <c r="I247" s="1"/>
      <c r="J247" s="1"/>
      <c r="K247" s="1"/>
      <c r="L247" s="1"/>
    </row>
    <row r="248" spans="1:12" hidden="1">
      <c r="A248" s="89" t="s">
        <v>2385</v>
      </c>
      <c r="B248" s="217">
        <v>46031</v>
      </c>
      <c r="C248" s="51">
        <v>46063</v>
      </c>
      <c r="D248" s="89" t="s">
        <v>2386</v>
      </c>
      <c r="E248" s="131" t="s">
        <v>1147</v>
      </c>
      <c r="F248" s="50" t="s">
        <v>57</v>
      </c>
      <c r="G248" s="1"/>
      <c r="H248" s="1"/>
      <c r="I248" s="1"/>
      <c r="J248" s="1"/>
      <c r="K248" s="1"/>
      <c r="L248" s="1"/>
    </row>
    <row r="249" spans="1:12" hidden="1">
      <c r="A249" s="89" t="s">
        <v>2387</v>
      </c>
      <c r="B249" s="217">
        <v>46031</v>
      </c>
      <c r="C249" s="51">
        <v>46063</v>
      </c>
      <c r="D249" s="89" t="s">
        <v>1879</v>
      </c>
      <c r="E249" s="131" t="s">
        <v>1147</v>
      </c>
      <c r="F249" s="50" t="s">
        <v>57</v>
      </c>
      <c r="G249" s="1"/>
      <c r="H249" s="1"/>
      <c r="I249" s="1"/>
      <c r="J249" s="1"/>
      <c r="K249" s="1"/>
      <c r="L249" s="1"/>
    </row>
    <row r="250" spans="1:12" hidden="1">
      <c r="A250" s="89" t="s">
        <v>2388</v>
      </c>
      <c r="B250" s="217">
        <v>46031</v>
      </c>
      <c r="C250" s="51">
        <v>46063</v>
      </c>
      <c r="D250" s="89" t="s">
        <v>2389</v>
      </c>
      <c r="E250" s="131" t="s">
        <v>1147</v>
      </c>
      <c r="F250" s="50" t="s">
        <v>57</v>
      </c>
      <c r="G250" s="1"/>
      <c r="H250" s="1"/>
      <c r="I250" s="1"/>
      <c r="J250" s="1"/>
      <c r="K250" s="1"/>
      <c r="L250" s="1"/>
    </row>
    <row r="251" spans="1:12" hidden="1">
      <c r="A251" s="89" t="s">
        <v>2390</v>
      </c>
      <c r="B251" s="217">
        <v>46031</v>
      </c>
      <c r="C251" s="51">
        <v>46063</v>
      </c>
      <c r="D251" s="89" t="s">
        <v>2389</v>
      </c>
      <c r="E251" s="131" t="s">
        <v>1147</v>
      </c>
      <c r="F251" s="50" t="s">
        <v>57</v>
      </c>
      <c r="G251" s="1"/>
      <c r="H251" s="1"/>
      <c r="I251" s="1"/>
      <c r="J251" s="1"/>
      <c r="K251" s="1"/>
      <c r="L251" s="1"/>
    </row>
    <row r="252" spans="1:12" hidden="1">
      <c r="A252" s="89" t="s">
        <v>2391</v>
      </c>
      <c r="B252" s="217">
        <v>46031</v>
      </c>
      <c r="C252" s="51">
        <v>46063</v>
      </c>
      <c r="D252" s="89" t="s">
        <v>2392</v>
      </c>
      <c r="E252" s="131" t="s">
        <v>1147</v>
      </c>
      <c r="F252" s="50" t="s">
        <v>57</v>
      </c>
      <c r="G252" s="1"/>
      <c r="H252" s="1"/>
      <c r="I252" s="1"/>
      <c r="J252" s="1"/>
      <c r="K252" s="1"/>
      <c r="L252" s="1"/>
    </row>
    <row r="253" spans="1:12" hidden="1">
      <c r="A253" s="89" t="s">
        <v>2393</v>
      </c>
      <c r="B253" s="217">
        <v>46031</v>
      </c>
      <c r="C253" s="51">
        <v>46063</v>
      </c>
      <c r="D253" s="89" t="s">
        <v>2394</v>
      </c>
      <c r="E253" s="131" t="s">
        <v>1147</v>
      </c>
      <c r="F253" s="50" t="s">
        <v>57</v>
      </c>
      <c r="G253" s="1"/>
      <c r="H253" s="1"/>
      <c r="I253" s="1"/>
      <c r="J253" s="1"/>
      <c r="K253" s="1"/>
      <c r="L253" s="1"/>
    </row>
    <row r="254" spans="1:12" hidden="1">
      <c r="A254" s="89" t="s">
        <v>2395</v>
      </c>
      <c r="B254" s="217">
        <v>46031</v>
      </c>
      <c r="C254" s="51">
        <v>46063</v>
      </c>
      <c r="D254" s="89" t="s">
        <v>2396</v>
      </c>
      <c r="E254" s="131" t="s">
        <v>1147</v>
      </c>
      <c r="F254" s="50" t="s">
        <v>57</v>
      </c>
      <c r="G254" s="1"/>
      <c r="H254" s="1"/>
      <c r="I254" s="1"/>
      <c r="J254" s="1"/>
      <c r="K254" s="1"/>
      <c r="L254" s="1"/>
    </row>
    <row r="255" spans="1:12" hidden="1">
      <c r="A255" s="89" t="s">
        <v>2397</v>
      </c>
      <c r="B255" s="217">
        <v>46031</v>
      </c>
      <c r="C255" s="51">
        <v>46063</v>
      </c>
      <c r="D255" s="89" t="s">
        <v>2398</v>
      </c>
      <c r="E255" s="131" t="s">
        <v>1147</v>
      </c>
      <c r="F255" s="50" t="s">
        <v>57</v>
      </c>
      <c r="G255" s="1"/>
      <c r="H255" s="1"/>
      <c r="I255" s="1"/>
      <c r="J255" s="1"/>
      <c r="K255" s="1"/>
      <c r="L255" s="1"/>
    </row>
    <row r="256" spans="1:12" hidden="1">
      <c r="A256" s="89" t="s">
        <v>2399</v>
      </c>
      <c r="B256" s="217">
        <v>46031</v>
      </c>
      <c r="C256" s="51">
        <v>46063</v>
      </c>
      <c r="D256" s="89" t="s">
        <v>2400</v>
      </c>
      <c r="E256" s="131" t="s">
        <v>1147</v>
      </c>
      <c r="F256" s="50" t="s">
        <v>57</v>
      </c>
      <c r="G256" s="1"/>
      <c r="H256" s="1"/>
      <c r="I256" s="1"/>
      <c r="J256" s="1"/>
      <c r="K256" s="1"/>
      <c r="L256" s="1"/>
    </row>
    <row r="257" spans="1:12" hidden="1">
      <c r="A257" s="89" t="s">
        <v>2401</v>
      </c>
      <c r="B257" s="217">
        <v>46031</v>
      </c>
      <c r="C257" s="51">
        <v>46063</v>
      </c>
      <c r="D257" s="89" t="s">
        <v>2400</v>
      </c>
      <c r="E257" s="131" t="s">
        <v>1147</v>
      </c>
      <c r="F257" s="50" t="s">
        <v>57</v>
      </c>
      <c r="G257" s="1"/>
      <c r="H257" s="1"/>
      <c r="I257" s="1"/>
      <c r="J257" s="1"/>
      <c r="K257" s="1"/>
      <c r="L257" s="1"/>
    </row>
    <row r="258" spans="1:12" hidden="1">
      <c r="A258" s="89" t="s">
        <v>2402</v>
      </c>
      <c r="B258" s="217">
        <v>46031</v>
      </c>
      <c r="C258" s="51">
        <v>46063</v>
      </c>
      <c r="D258" s="89" t="s">
        <v>2403</v>
      </c>
      <c r="E258" s="131" t="s">
        <v>1147</v>
      </c>
      <c r="F258" s="50" t="s">
        <v>57</v>
      </c>
      <c r="G258" s="1"/>
      <c r="H258" s="1"/>
      <c r="I258" s="1"/>
      <c r="J258" s="1"/>
      <c r="K258" s="1"/>
      <c r="L258" s="1"/>
    </row>
    <row r="259" spans="1:12" hidden="1">
      <c r="A259" s="89" t="s">
        <v>2404</v>
      </c>
      <c r="B259" s="217">
        <v>46031</v>
      </c>
      <c r="C259" s="51">
        <v>46063</v>
      </c>
      <c r="D259" s="89" t="s">
        <v>2405</v>
      </c>
      <c r="E259" s="131" t="s">
        <v>1147</v>
      </c>
      <c r="F259" s="50" t="s">
        <v>57</v>
      </c>
      <c r="G259" s="1"/>
      <c r="H259" s="1"/>
      <c r="I259" s="1"/>
      <c r="J259" s="1"/>
      <c r="K259" s="1"/>
      <c r="L259" s="1"/>
    </row>
    <row r="260" spans="1:12" hidden="1">
      <c r="A260" s="89" t="s">
        <v>2406</v>
      </c>
      <c r="B260" s="217">
        <v>46031</v>
      </c>
      <c r="C260" s="51">
        <v>46063</v>
      </c>
      <c r="D260" s="89" t="s">
        <v>2407</v>
      </c>
      <c r="E260" s="131" t="s">
        <v>1147</v>
      </c>
      <c r="F260" s="50" t="s">
        <v>1493</v>
      </c>
      <c r="G260" s="1"/>
      <c r="H260" s="1"/>
      <c r="I260" s="1"/>
      <c r="J260" s="1"/>
      <c r="K260" s="1"/>
      <c r="L260" s="1"/>
    </row>
    <row r="261" spans="1:12" hidden="1">
      <c r="A261" s="89" t="s">
        <v>2408</v>
      </c>
      <c r="B261" s="217">
        <v>46031</v>
      </c>
      <c r="C261" s="51">
        <v>46063</v>
      </c>
      <c r="D261" s="89" t="s">
        <v>2409</v>
      </c>
      <c r="E261" s="131" t="s">
        <v>1147</v>
      </c>
      <c r="F261" s="50" t="s">
        <v>57</v>
      </c>
      <c r="G261" s="1"/>
      <c r="H261" s="1"/>
      <c r="I261" s="1"/>
      <c r="J261" s="1"/>
      <c r="K261" s="1"/>
      <c r="L261" s="1"/>
    </row>
    <row r="262" spans="1:12" hidden="1">
      <c r="A262" s="89" t="s">
        <v>2410</v>
      </c>
      <c r="B262" s="217">
        <v>46031</v>
      </c>
      <c r="C262" s="51">
        <v>46063</v>
      </c>
      <c r="D262" s="89" t="s">
        <v>2411</v>
      </c>
      <c r="E262" s="131" t="s">
        <v>1147</v>
      </c>
      <c r="F262" s="50" t="s">
        <v>57</v>
      </c>
      <c r="G262" s="1"/>
      <c r="H262" s="1"/>
      <c r="I262" s="1"/>
      <c r="J262" s="1"/>
      <c r="K262" s="1"/>
      <c r="L262" s="1"/>
    </row>
    <row r="263" spans="1:12" hidden="1">
      <c r="A263" s="89" t="s">
        <v>2412</v>
      </c>
      <c r="B263" s="217">
        <v>46031</v>
      </c>
      <c r="C263" s="51">
        <v>46063</v>
      </c>
      <c r="D263" s="89" t="s">
        <v>2413</v>
      </c>
      <c r="E263" s="131" t="s">
        <v>1147</v>
      </c>
      <c r="F263" s="50" t="s">
        <v>57</v>
      </c>
      <c r="G263" s="1"/>
      <c r="H263" s="1"/>
      <c r="I263" s="1"/>
      <c r="J263" s="1"/>
      <c r="K263" s="1"/>
      <c r="L263" s="1"/>
    </row>
    <row r="264" spans="1:12" hidden="1">
      <c r="A264" s="89" t="s">
        <v>2414</v>
      </c>
      <c r="B264" s="217">
        <v>46031</v>
      </c>
      <c r="C264" s="51">
        <v>46063</v>
      </c>
      <c r="D264" s="89" t="s">
        <v>1427</v>
      </c>
      <c r="E264" s="131" t="s">
        <v>1147</v>
      </c>
      <c r="F264" s="50" t="s">
        <v>57</v>
      </c>
      <c r="G264" s="1"/>
      <c r="H264" s="1"/>
      <c r="I264" s="1"/>
      <c r="J264" s="1"/>
      <c r="K264" s="1"/>
      <c r="L264" s="1"/>
    </row>
    <row r="265" spans="1:12" hidden="1">
      <c r="A265" s="89" t="s">
        <v>2415</v>
      </c>
      <c r="B265" s="217">
        <v>46031</v>
      </c>
      <c r="C265" s="51">
        <v>46063</v>
      </c>
      <c r="D265" s="89" t="s">
        <v>2416</v>
      </c>
      <c r="E265" s="131" t="s">
        <v>1147</v>
      </c>
      <c r="F265" s="50" t="s">
        <v>57</v>
      </c>
      <c r="G265" s="1"/>
      <c r="H265" s="1"/>
      <c r="I265" s="1"/>
      <c r="J265" s="1"/>
      <c r="K265" s="1"/>
      <c r="L265" s="1"/>
    </row>
    <row r="266" spans="1:12" ht="16.5" hidden="1">
      <c r="A266" s="89" t="s">
        <v>2417</v>
      </c>
      <c r="B266" s="217">
        <v>46031</v>
      </c>
      <c r="C266" s="51">
        <v>46063</v>
      </c>
      <c r="D266" s="89" t="s">
        <v>2418</v>
      </c>
      <c r="E266" s="131" t="s">
        <v>1147</v>
      </c>
      <c r="F266" s="50" t="s">
        <v>57</v>
      </c>
      <c r="G266" s="1"/>
      <c r="H266" s="1"/>
      <c r="I266" s="282"/>
      <c r="J266" s="1"/>
      <c r="K266" s="1"/>
      <c r="L266" s="1"/>
    </row>
    <row r="267" spans="1:12" hidden="1">
      <c r="A267" s="89" t="s">
        <v>2419</v>
      </c>
      <c r="B267" s="217">
        <v>46031</v>
      </c>
      <c r="C267" s="51">
        <v>46063</v>
      </c>
      <c r="D267" s="89" t="s">
        <v>2420</v>
      </c>
      <c r="E267" s="131" t="s">
        <v>1147</v>
      </c>
      <c r="F267" s="50" t="s">
        <v>57</v>
      </c>
      <c r="G267" s="1"/>
      <c r="H267" s="1"/>
      <c r="I267" s="1"/>
      <c r="J267" s="1"/>
      <c r="K267" s="1"/>
      <c r="L267" s="1"/>
    </row>
    <row r="268" spans="1:12" hidden="1">
      <c r="A268" s="89" t="s">
        <v>2421</v>
      </c>
      <c r="B268" s="217">
        <v>46031</v>
      </c>
      <c r="C268" s="51">
        <v>46063</v>
      </c>
      <c r="D268" s="89" t="s">
        <v>455</v>
      </c>
      <c r="E268" s="131" t="s">
        <v>1147</v>
      </c>
      <c r="F268" s="50" t="s">
        <v>57</v>
      </c>
      <c r="G268" s="1"/>
      <c r="H268" s="1"/>
      <c r="I268" s="1"/>
      <c r="J268" s="1"/>
      <c r="K268" s="1"/>
      <c r="L268" s="1"/>
    </row>
    <row r="269" spans="1:12" hidden="1">
      <c r="A269" s="89" t="s">
        <v>2422</v>
      </c>
      <c r="B269" s="217">
        <v>46031</v>
      </c>
      <c r="C269" s="51">
        <v>46063</v>
      </c>
      <c r="D269" s="89" t="s">
        <v>2423</v>
      </c>
      <c r="E269" s="131" t="s">
        <v>1147</v>
      </c>
      <c r="F269" s="50" t="s">
        <v>57</v>
      </c>
      <c r="G269" s="1"/>
      <c r="H269" s="1"/>
      <c r="I269" s="1"/>
      <c r="J269" s="1"/>
      <c r="K269" s="1"/>
      <c r="L269" s="1"/>
    </row>
    <row r="270" spans="1:12" hidden="1">
      <c r="A270" s="89" t="s">
        <v>2424</v>
      </c>
      <c r="B270" s="217">
        <v>46030</v>
      </c>
      <c r="C270" s="51">
        <v>46063</v>
      </c>
      <c r="D270" s="89" t="s">
        <v>780</v>
      </c>
      <c r="E270" s="131" t="s">
        <v>1147</v>
      </c>
      <c r="F270" s="50" t="s">
        <v>57</v>
      </c>
      <c r="G270" s="1"/>
      <c r="H270" s="1"/>
      <c r="I270" s="1"/>
      <c r="J270" s="1"/>
      <c r="K270" s="1"/>
      <c r="L270" s="1"/>
    </row>
    <row r="271" spans="1:12" hidden="1">
      <c r="A271" s="89" t="s">
        <v>2425</v>
      </c>
      <c r="B271" s="217">
        <v>46030</v>
      </c>
      <c r="C271" s="51">
        <v>46063</v>
      </c>
      <c r="D271" s="89" t="s">
        <v>2426</v>
      </c>
      <c r="E271" s="131" t="s">
        <v>1147</v>
      </c>
      <c r="F271" s="50" t="s">
        <v>57</v>
      </c>
      <c r="G271" s="1"/>
      <c r="H271" s="1"/>
      <c r="I271" s="1"/>
      <c r="J271" s="1"/>
      <c r="K271" s="1"/>
      <c r="L271" s="1"/>
    </row>
    <row r="272" spans="1:12" hidden="1">
      <c r="A272" s="89" t="s">
        <v>2427</v>
      </c>
      <c r="B272" s="217">
        <v>46030</v>
      </c>
      <c r="C272" s="51">
        <v>46063</v>
      </c>
      <c r="D272" s="89" t="s">
        <v>2428</v>
      </c>
      <c r="E272" s="131" t="s">
        <v>149</v>
      </c>
      <c r="F272" t="s">
        <v>57</v>
      </c>
      <c r="G272" s="1"/>
      <c r="H272" s="1"/>
      <c r="I272" s="1"/>
      <c r="J272" s="1"/>
      <c r="K272" s="1"/>
      <c r="L272" s="1"/>
    </row>
    <row r="273" spans="1:12" hidden="1">
      <c r="A273" s="89" t="s">
        <v>2429</v>
      </c>
      <c r="B273" s="217">
        <v>46030</v>
      </c>
      <c r="C273" s="51">
        <v>46063</v>
      </c>
      <c r="D273" s="89" t="s">
        <v>2430</v>
      </c>
      <c r="E273" s="131" t="s">
        <v>149</v>
      </c>
      <c r="F273" t="s">
        <v>57</v>
      </c>
      <c r="G273" s="1"/>
      <c r="H273" s="1"/>
      <c r="I273" s="1"/>
      <c r="J273" s="1"/>
      <c r="K273" s="1"/>
      <c r="L273" s="1"/>
    </row>
    <row r="274" spans="1:12" hidden="1">
      <c r="A274" s="89" t="s">
        <v>2431</v>
      </c>
      <c r="B274" s="217">
        <v>46030</v>
      </c>
      <c r="C274" s="51">
        <v>46063</v>
      </c>
      <c r="D274" s="89" t="s">
        <v>2432</v>
      </c>
      <c r="E274" s="131" t="s">
        <v>149</v>
      </c>
      <c r="F274" t="s">
        <v>57</v>
      </c>
      <c r="G274" s="1"/>
      <c r="H274" s="1"/>
      <c r="I274" s="1"/>
      <c r="J274" s="1"/>
      <c r="K274" s="1"/>
      <c r="L274" s="1"/>
    </row>
    <row r="275" spans="1:12" hidden="1">
      <c r="A275" s="89" t="s">
        <v>2433</v>
      </c>
      <c r="B275" s="217">
        <v>46030</v>
      </c>
      <c r="C275" s="51">
        <v>46063</v>
      </c>
      <c r="D275" s="89" t="s">
        <v>2432</v>
      </c>
      <c r="E275" s="131" t="s">
        <v>149</v>
      </c>
      <c r="F275" t="s">
        <v>57</v>
      </c>
      <c r="G275" s="1"/>
      <c r="H275" s="1"/>
      <c r="I275" s="1"/>
      <c r="J275" s="1"/>
      <c r="K275" s="1"/>
      <c r="L275" s="1"/>
    </row>
    <row r="276" spans="1:12" hidden="1">
      <c r="A276" s="89" t="s">
        <v>2434</v>
      </c>
      <c r="B276" s="217">
        <v>46030</v>
      </c>
      <c r="C276" s="51">
        <v>46063</v>
      </c>
      <c r="D276" s="89" t="s">
        <v>2435</v>
      </c>
      <c r="E276" s="131" t="s">
        <v>149</v>
      </c>
      <c r="F276" t="s">
        <v>126</v>
      </c>
      <c r="G276" s="1"/>
      <c r="H276" s="1"/>
      <c r="I276" s="1"/>
      <c r="J276" s="1"/>
      <c r="K276" s="1"/>
      <c r="L276" s="1"/>
    </row>
    <row r="277" spans="1:12" hidden="1">
      <c r="A277" s="89" t="s">
        <v>2436</v>
      </c>
      <c r="B277" s="217">
        <v>46030</v>
      </c>
      <c r="C277" s="51">
        <v>46063</v>
      </c>
      <c r="D277" s="89" t="s">
        <v>2437</v>
      </c>
      <c r="E277" s="131" t="s">
        <v>149</v>
      </c>
      <c r="F277" t="s">
        <v>57</v>
      </c>
      <c r="G277" s="1"/>
      <c r="H277" s="1"/>
      <c r="I277" s="1"/>
      <c r="J277" s="1"/>
      <c r="K277" s="1"/>
      <c r="L277" s="1"/>
    </row>
    <row r="278" spans="1:12">
      <c r="A278" s="89" t="s">
        <v>2438</v>
      </c>
      <c r="B278" s="217">
        <v>46030</v>
      </c>
      <c r="C278" s="51">
        <v>46063</v>
      </c>
      <c r="D278" s="89" t="s">
        <v>2439</v>
      </c>
      <c r="E278" s="131" t="s">
        <v>149</v>
      </c>
      <c r="F278" t="s">
        <v>2329</v>
      </c>
      <c r="G278" s="1"/>
      <c r="H278" s="1"/>
      <c r="I278" s="1"/>
      <c r="J278" s="1"/>
      <c r="K278" s="1"/>
      <c r="L278" s="1"/>
    </row>
    <row r="279" spans="1:12">
      <c r="A279" s="89" t="s">
        <v>2440</v>
      </c>
      <c r="B279" s="217">
        <v>46030</v>
      </c>
      <c r="C279" s="51">
        <v>46063</v>
      </c>
      <c r="D279" s="89" t="s">
        <v>2441</v>
      </c>
      <c r="E279" s="131" t="s">
        <v>149</v>
      </c>
      <c r="F279" t="s">
        <v>2329</v>
      </c>
      <c r="G279" s="1"/>
      <c r="H279" s="1"/>
      <c r="I279" s="1"/>
      <c r="J279" s="1"/>
      <c r="K279" s="1"/>
      <c r="L279" s="1"/>
    </row>
    <row r="280" spans="1:12" hidden="1">
      <c r="A280" s="89" t="s">
        <v>2442</v>
      </c>
      <c r="B280" s="217">
        <v>46030</v>
      </c>
      <c r="C280" s="51">
        <v>46063</v>
      </c>
      <c r="D280" s="89" t="s">
        <v>2443</v>
      </c>
      <c r="E280" s="131" t="s">
        <v>149</v>
      </c>
      <c r="F280" t="s">
        <v>57</v>
      </c>
      <c r="G280" s="1"/>
      <c r="H280" s="1"/>
      <c r="I280" s="1"/>
      <c r="J280" s="1"/>
      <c r="K280" s="1"/>
      <c r="L280" s="1"/>
    </row>
    <row r="281" spans="1:12" hidden="1">
      <c r="A281" s="89" t="s">
        <v>2444</v>
      </c>
      <c r="B281" s="217">
        <v>46030</v>
      </c>
      <c r="C281" s="51">
        <v>46063</v>
      </c>
      <c r="D281" s="89" t="s">
        <v>2445</v>
      </c>
      <c r="E281" s="131" t="s">
        <v>149</v>
      </c>
      <c r="F281" t="s">
        <v>57</v>
      </c>
      <c r="G281" s="1"/>
      <c r="H281" s="1"/>
      <c r="I281" s="1"/>
      <c r="J281" s="1"/>
      <c r="K281" s="1"/>
      <c r="L281" s="1"/>
    </row>
    <row r="282" spans="1:12">
      <c r="A282" s="89" t="s">
        <v>2446</v>
      </c>
      <c r="B282" s="217">
        <v>46030</v>
      </c>
      <c r="C282" s="51">
        <v>46063</v>
      </c>
      <c r="D282" s="89" t="s">
        <v>2447</v>
      </c>
      <c r="E282" s="131" t="s">
        <v>149</v>
      </c>
      <c r="F282" t="s">
        <v>255</v>
      </c>
      <c r="G282" s="1"/>
      <c r="H282" s="1"/>
      <c r="I282" s="1"/>
      <c r="J282" s="1"/>
      <c r="K282" s="1"/>
      <c r="L282" s="1"/>
    </row>
    <row r="283" spans="1:12">
      <c r="A283" s="89" t="s">
        <v>2448</v>
      </c>
      <c r="B283" s="217">
        <v>46030</v>
      </c>
      <c r="C283" s="51">
        <v>46063</v>
      </c>
      <c r="D283" s="89" t="s">
        <v>2449</v>
      </c>
      <c r="E283" s="131" t="s">
        <v>149</v>
      </c>
      <c r="F283" t="s">
        <v>255</v>
      </c>
      <c r="G283" s="1"/>
      <c r="H283" s="1"/>
      <c r="I283" s="1"/>
      <c r="J283" s="1"/>
      <c r="K283" s="1"/>
      <c r="L283" s="1"/>
    </row>
    <row r="284" spans="1:12">
      <c r="A284" s="89" t="s">
        <v>2450</v>
      </c>
      <c r="B284" s="217">
        <v>46030</v>
      </c>
      <c r="C284" s="51">
        <v>46063</v>
      </c>
      <c r="D284" s="89" t="s">
        <v>2451</v>
      </c>
      <c r="E284" s="131" t="s">
        <v>149</v>
      </c>
      <c r="F284" t="s">
        <v>255</v>
      </c>
      <c r="G284" s="1"/>
      <c r="H284" s="1"/>
      <c r="I284" s="1"/>
      <c r="J284" s="1"/>
      <c r="K284" s="1"/>
      <c r="L284" s="1"/>
    </row>
    <row r="285" spans="1:12">
      <c r="A285" s="89" t="s">
        <v>2452</v>
      </c>
      <c r="B285" s="217">
        <v>46030</v>
      </c>
      <c r="C285" s="51">
        <v>46063</v>
      </c>
      <c r="D285" s="89" t="s">
        <v>2453</v>
      </c>
      <c r="E285" s="131" t="s">
        <v>149</v>
      </c>
      <c r="F285" t="s">
        <v>255</v>
      </c>
      <c r="G285" s="1"/>
      <c r="H285" s="1"/>
      <c r="I285" s="1"/>
      <c r="J285" s="1"/>
      <c r="K285" s="1"/>
      <c r="L285" s="1"/>
    </row>
    <row r="286" spans="1:12">
      <c r="A286" s="89" t="s">
        <v>2454</v>
      </c>
      <c r="B286" s="217">
        <v>46030</v>
      </c>
      <c r="C286" s="51">
        <v>46063</v>
      </c>
      <c r="D286" s="89" t="s">
        <v>2455</v>
      </c>
      <c r="E286" s="131" t="s">
        <v>149</v>
      </c>
      <c r="F286" t="s">
        <v>255</v>
      </c>
      <c r="G286" s="1"/>
      <c r="H286" s="1"/>
      <c r="I286" s="1"/>
      <c r="J286" s="1"/>
      <c r="K286" s="1"/>
      <c r="L286" s="1"/>
    </row>
    <row r="287" spans="1:12">
      <c r="A287" s="89" t="s">
        <v>2456</v>
      </c>
      <c r="B287" s="217">
        <v>46030</v>
      </c>
      <c r="C287" s="51">
        <v>46063</v>
      </c>
      <c r="D287" s="89" t="s">
        <v>2457</v>
      </c>
      <c r="E287" s="131" t="s">
        <v>149</v>
      </c>
      <c r="F287" t="s">
        <v>255</v>
      </c>
      <c r="G287" s="1"/>
      <c r="H287" s="1"/>
      <c r="I287" s="1"/>
      <c r="J287" s="1"/>
      <c r="K287" s="1"/>
      <c r="L287" s="1"/>
    </row>
    <row r="288" spans="1:12">
      <c r="A288" s="89" t="s">
        <v>2458</v>
      </c>
      <c r="B288" s="217">
        <v>46030</v>
      </c>
      <c r="C288" s="51">
        <v>46063</v>
      </c>
      <c r="D288" s="89" t="s">
        <v>2459</v>
      </c>
      <c r="E288" s="131" t="s">
        <v>149</v>
      </c>
      <c r="F288" t="s">
        <v>255</v>
      </c>
      <c r="G288" s="1"/>
      <c r="H288" s="1"/>
      <c r="I288" s="1"/>
      <c r="J288" s="1"/>
      <c r="K288" s="1"/>
      <c r="L288" s="1"/>
    </row>
    <row r="289" spans="1:12">
      <c r="A289" s="89" t="s">
        <v>2460</v>
      </c>
      <c r="B289" s="217">
        <v>46030</v>
      </c>
      <c r="C289" s="51">
        <v>46063</v>
      </c>
      <c r="D289" s="89" t="s">
        <v>1026</v>
      </c>
      <c r="E289" s="131" t="s">
        <v>149</v>
      </c>
      <c r="F289" t="s">
        <v>255</v>
      </c>
      <c r="G289" s="1"/>
      <c r="H289" s="1"/>
      <c r="I289" s="1"/>
      <c r="J289" s="1"/>
      <c r="K289" s="1"/>
      <c r="L289" s="1"/>
    </row>
    <row r="290" spans="1:12">
      <c r="A290" s="89" t="s">
        <v>2461</v>
      </c>
      <c r="B290" s="217">
        <v>46030</v>
      </c>
      <c r="C290" s="51">
        <v>46063</v>
      </c>
      <c r="D290" s="89" t="s">
        <v>2462</v>
      </c>
      <c r="E290" s="131" t="s">
        <v>149</v>
      </c>
      <c r="F290" t="s">
        <v>255</v>
      </c>
      <c r="G290" s="1"/>
      <c r="H290" s="1"/>
      <c r="I290" s="1"/>
      <c r="J290" s="1"/>
      <c r="K290" s="1"/>
      <c r="L290" s="1"/>
    </row>
    <row r="291" spans="1:12">
      <c r="A291" s="89" t="s">
        <v>2463</v>
      </c>
      <c r="B291" s="217">
        <v>46030</v>
      </c>
      <c r="C291" s="51">
        <v>46063</v>
      </c>
      <c r="D291" s="89" t="s">
        <v>2464</v>
      </c>
      <c r="E291" s="131" t="s">
        <v>149</v>
      </c>
      <c r="F291" t="s">
        <v>255</v>
      </c>
      <c r="G291" s="1"/>
      <c r="H291" s="1"/>
      <c r="I291" s="1"/>
      <c r="J291" s="1"/>
      <c r="K291" s="1"/>
      <c r="L291" s="1"/>
    </row>
    <row r="292" spans="1:12">
      <c r="A292" s="89" t="s">
        <v>2465</v>
      </c>
      <c r="B292" s="217">
        <v>46030</v>
      </c>
      <c r="C292" s="51">
        <v>46063</v>
      </c>
      <c r="D292" s="89" t="s">
        <v>2466</v>
      </c>
      <c r="E292" s="131" t="s">
        <v>149</v>
      </c>
      <c r="F292" t="s">
        <v>255</v>
      </c>
      <c r="G292" s="1"/>
      <c r="H292" s="1"/>
      <c r="I292" s="1"/>
      <c r="J292" s="1"/>
      <c r="K292" s="1"/>
      <c r="L292" s="1"/>
    </row>
    <row r="293" spans="1:12">
      <c r="A293" s="89" t="s">
        <v>2467</v>
      </c>
      <c r="B293" s="217">
        <v>46030</v>
      </c>
      <c r="C293" s="51">
        <v>46063</v>
      </c>
      <c r="D293" s="89" t="s">
        <v>2468</v>
      </c>
      <c r="E293" s="131" t="s">
        <v>149</v>
      </c>
      <c r="F293" t="s">
        <v>255</v>
      </c>
      <c r="G293" s="1"/>
      <c r="H293" s="1"/>
      <c r="I293" s="1"/>
      <c r="J293" s="1"/>
      <c r="K293" s="1"/>
      <c r="L293" s="1"/>
    </row>
    <row r="294" spans="1:12">
      <c r="A294" s="89" t="s">
        <v>2469</v>
      </c>
      <c r="B294" s="217">
        <v>46030</v>
      </c>
      <c r="C294" s="51">
        <v>46063</v>
      </c>
      <c r="D294" s="89" t="s">
        <v>441</v>
      </c>
      <c r="E294" s="131" t="s">
        <v>149</v>
      </c>
      <c r="F294" t="s">
        <v>255</v>
      </c>
      <c r="G294" s="1"/>
      <c r="H294" s="1"/>
      <c r="I294" s="1"/>
      <c r="J294" s="1"/>
      <c r="K294" s="1"/>
      <c r="L294" s="1"/>
    </row>
    <row r="295" spans="1:12">
      <c r="A295" s="89" t="s">
        <v>2470</v>
      </c>
      <c r="B295" s="217">
        <v>46030</v>
      </c>
      <c r="C295" s="51">
        <v>46063</v>
      </c>
      <c r="D295" s="89" t="s">
        <v>2471</v>
      </c>
      <c r="E295" s="131" t="s">
        <v>149</v>
      </c>
      <c r="F295" t="s">
        <v>255</v>
      </c>
      <c r="G295" s="1"/>
      <c r="H295" s="1"/>
      <c r="I295" s="1"/>
      <c r="J295" s="1"/>
      <c r="K295" s="1"/>
      <c r="L295" s="1"/>
    </row>
    <row r="296" spans="1:12">
      <c r="A296" s="89" t="s">
        <v>2472</v>
      </c>
      <c r="B296" s="217">
        <v>46030</v>
      </c>
      <c r="C296" s="51">
        <v>46063</v>
      </c>
      <c r="D296" s="89" t="s">
        <v>2473</v>
      </c>
      <c r="E296" s="131" t="s">
        <v>149</v>
      </c>
      <c r="F296" t="s">
        <v>255</v>
      </c>
      <c r="G296" s="1"/>
      <c r="H296" s="1"/>
      <c r="I296" s="1"/>
      <c r="J296" s="1"/>
      <c r="K296" s="1"/>
      <c r="L296" s="1"/>
    </row>
    <row r="297" spans="1:12">
      <c r="A297" s="89" t="s">
        <v>2474</v>
      </c>
      <c r="B297" s="217">
        <v>46030</v>
      </c>
      <c r="C297" s="51">
        <v>46063</v>
      </c>
      <c r="D297" s="89" t="s">
        <v>2475</v>
      </c>
      <c r="E297" s="131" t="s">
        <v>149</v>
      </c>
      <c r="F297" t="s">
        <v>255</v>
      </c>
      <c r="G297" s="1"/>
      <c r="H297" s="1"/>
      <c r="I297" s="1"/>
      <c r="J297" s="1"/>
      <c r="K297" s="1"/>
      <c r="L297" s="1"/>
    </row>
    <row r="298" spans="1:12">
      <c r="A298" s="89" t="s">
        <v>2476</v>
      </c>
      <c r="B298" s="217">
        <v>46030</v>
      </c>
      <c r="C298" s="51">
        <v>46063</v>
      </c>
      <c r="D298" s="89" t="s">
        <v>2477</v>
      </c>
      <c r="E298" s="131" t="s">
        <v>149</v>
      </c>
      <c r="F298" t="s">
        <v>255</v>
      </c>
      <c r="G298" s="1"/>
      <c r="H298" s="1"/>
      <c r="I298" s="1"/>
      <c r="J298" s="1"/>
      <c r="K298" s="1"/>
      <c r="L298" s="1"/>
    </row>
    <row r="299" spans="1:12">
      <c r="A299" s="89" t="s">
        <v>2478</v>
      </c>
      <c r="B299" s="217">
        <v>46030</v>
      </c>
      <c r="C299" s="51">
        <v>46063</v>
      </c>
      <c r="D299" s="89" t="s">
        <v>2479</v>
      </c>
      <c r="E299" s="131" t="s">
        <v>149</v>
      </c>
      <c r="F299" t="s">
        <v>255</v>
      </c>
      <c r="G299" s="1"/>
      <c r="H299" s="1"/>
      <c r="I299" s="1"/>
      <c r="J299" s="1"/>
      <c r="K299" s="1"/>
      <c r="L299" s="1"/>
    </row>
    <row r="300" spans="1:12">
      <c r="A300" s="89" t="s">
        <v>2480</v>
      </c>
      <c r="B300" s="217">
        <v>46030</v>
      </c>
      <c r="C300" s="51">
        <v>46063</v>
      </c>
      <c r="D300" s="89" t="s">
        <v>2481</v>
      </c>
      <c r="E300" s="131" t="s">
        <v>149</v>
      </c>
      <c r="F300" t="s">
        <v>255</v>
      </c>
      <c r="G300" s="1"/>
      <c r="H300" s="1"/>
      <c r="I300" s="1"/>
      <c r="J300" s="1"/>
      <c r="K300" s="1"/>
      <c r="L300" s="1"/>
    </row>
    <row r="301" spans="1:12">
      <c r="A301" s="89" t="s">
        <v>2482</v>
      </c>
      <c r="B301" s="217">
        <v>46030</v>
      </c>
      <c r="C301" s="51">
        <v>46063</v>
      </c>
      <c r="D301" s="89" t="s">
        <v>2483</v>
      </c>
      <c r="E301" s="131" t="s">
        <v>149</v>
      </c>
      <c r="F301" t="s">
        <v>255</v>
      </c>
      <c r="G301" s="1"/>
      <c r="H301" s="1"/>
      <c r="I301" s="1"/>
      <c r="J301" s="1"/>
      <c r="K301" s="1"/>
      <c r="L301" s="1"/>
    </row>
    <row r="302" spans="1:12">
      <c r="A302" s="89" t="s">
        <v>2484</v>
      </c>
      <c r="B302" s="217">
        <v>46030</v>
      </c>
      <c r="C302" s="51">
        <v>46063</v>
      </c>
      <c r="D302" s="89" t="s">
        <v>2485</v>
      </c>
      <c r="E302" s="131" t="s">
        <v>149</v>
      </c>
      <c r="F302" t="s">
        <v>255</v>
      </c>
      <c r="G302" s="1"/>
      <c r="H302" s="1"/>
      <c r="I302" s="1"/>
      <c r="J302" s="1"/>
      <c r="K302" s="1"/>
      <c r="L302" s="1"/>
    </row>
    <row r="303" spans="1:12">
      <c r="A303" s="89" t="s">
        <v>2486</v>
      </c>
      <c r="B303" s="217">
        <v>46030</v>
      </c>
      <c r="C303" s="51">
        <v>46063</v>
      </c>
      <c r="D303" s="89" t="s">
        <v>2487</v>
      </c>
      <c r="E303" s="131" t="s">
        <v>149</v>
      </c>
      <c r="F303" t="s">
        <v>255</v>
      </c>
      <c r="G303" s="1"/>
      <c r="H303" s="1"/>
      <c r="I303" s="1"/>
      <c r="J303" s="1"/>
      <c r="K303" s="1"/>
      <c r="L303" s="1"/>
    </row>
    <row r="304" spans="1:12">
      <c r="A304" s="89" t="s">
        <v>2488</v>
      </c>
      <c r="B304" s="217">
        <v>46030</v>
      </c>
      <c r="C304" s="51">
        <v>46063</v>
      </c>
      <c r="D304" s="89" t="s">
        <v>2489</v>
      </c>
      <c r="E304" s="131" t="s">
        <v>149</v>
      </c>
      <c r="F304" t="s">
        <v>255</v>
      </c>
      <c r="G304" s="1"/>
      <c r="H304" s="1"/>
      <c r="I304" s="1"/>
      <c r="J304" s="1"/>
      <c r="K304" s="1"/>
      <c r="L304" s="1"/>
    </row>
    <row r="305" spans="1:12" hidden="1">
      <c r="A305" s="89" t="s">
        <v>2490</v>
      </c>
      <c r="B305" s="217">
        <v>46030</v>
      </c>
      <c r="C305" s="51">
        <v>46063</v>
      </c>
      <c r="D305" s="89" t="s">
        <v>2491</v>
      </c>
      <c r="E305" s="131" t="s">
        <v>345</v>
      </c>
      <c r="F305" s="50" t="s">
        <v>57</v>
      </c>
      <c r="G305" s="26">
        <v>46065</v>
      </c>
      <c r="H305" s="26">
        <v>46065</v>
      </c>
      <c r="I305" s="1"/>
      <c r="J305" s="1"/>
      <c r="K305" s="1"/>
      <c r="L305" s="1"/>
    </row>
    <row r="306" spans="1:12" hidden="1">
      <c r="A306" s="89" t="s">
        <v>2492</v>
      </c>
      <c r="B306" s="217">
        <v>46030</v>
      </c>
      <c r="C306" s="51">
        <v>46063</v>
      </c>
      <c r="D306" s="89" t="s">
        <v>2205</v>
      </c>
      <c r="E306" s="131" t="s">
        <v>345</v>
      </c>
      <c r="F306" s="50" t="s">
        <v>57</v>
      </c>
      <c r="G306" s="26">
        <v>46065</v>
      </c>
      <c r="H306" s="26">
        <v>46065</v>
      </c>
      <c r="I306" s="1"/>
      <c r="J306" s="1"/>
      <c r="K306" s="1"/>
      <c r="L306" s="1"/>
    </row>
    <row r="307" spans="1:12" hidden="1">
      <c r="A307" s="89" t="s">
        <v>2493</v>
      </c>
      <c r="B307" s="217">
        <v>46030</v>
      </c>
      <c r="C307" s="51">
        <v>46063</v>
      </c>
      <c r="D307" s="89" t="s">
        <v>2494</v>
      </c>
      <c r="E307" s="131" t="s">
        <v>345</v>
      </c>
      <c r="F307" s="50" t="s">
        <v>57</v>
      </c>
      <c r="G307" s="26">
        <v>46065</v>
      </c>
      <c r="H307" s="26">
        <v>46065</v>
      </c>
      <c r="I307" s="1"/>
      <c r="J307" s="1"/>
      <c r="K307" s="1"/>
      <c r="L307" s="1"/>
    </row>
    <row r="308" spans="1:12" hidden="1">
      <c r="A308" s="89" t="s">
        <v>2495</v>
      </c>
      <c r="B308" s="217">
        <v>46030</v>
      </c>
      <c r="C308" s="51">
        <v>46063</v>
      </c>
      <c r="D308" s="89" t="s">
        <v>2496</v>
      </c>
      <c r="E308" s="131" t="s">
        <v>345</v>
      </c>
      <c r="F308" s="50" t="s">
        <v>57</v>
      </c>
      <c r="G308" s="26">
        <v>46065</v>
      </c>
      <c r="H308" s="26">
        <v>46065</v>
      </c>
      <c r="I308" s="1"/>
      <c r="J308" s="1"/>
      <c r="K308" s="1"/>
      <c r="L308" s="1"/>
    </row>
    <row r="309" spans="1:12" hidden="1">
      <c r="A309" s="89" t="s">
        <v>2497</v>
      </c>
      <c r="B309" s="217">
        <v>46030</v>
      </c>
      <c r="C309" s="51">
        <v>46063</v>
      </c>
      <c r="D309" s="89" t="s">
        <v>2498</v>
      </c>
      <c r="E309" s="131" t="s">
        <v>345</v>
      </c>
      <c r="F309" s="50" t="s">
        <v>57</v>
      </c>
      <c r="G309" s="26">
        <v>46065</v>
      </c>
      <c r="H309" s="26">
        <v>46065</v>
      </c>
      <c r="I309" s="1"/>
      <c r="J309" s="1"/>
      <c r="K309" s="1"/>
      <c r="L309" s="1"/>
    </row>
    <row r="310" spans="1:12" hidden="1">
      <c r="A310" s="89" t="s">
        <v>2499</v>
      </c>
      <c r="B310" s="217">
        <v>46030</v>
      </c>
      <c r="C310" s="51">
        <v>46063</v>
      </c>
      <c r="D310" s="89" t="s">
        <v>2500</v>
      </c>
      <c r="E310" s="131" t="s">
        <v>345</v>
      </c>
      <c r="F310" s="50" t="s">
        <v>57</v>
      </c>
      <c r="G310" s="26">
        <v>46065</v>
      </c>
      <c r="H310" s="26">
        <v>46065</v>
      </c>
      <c r="I310" s="1" t="s">
        <v>2501</v>
      </c>
      <c r="J310" s="1"/>
      <c r="K310" s="1"/>
      <c r="L310" s="1"/>
    </row>
    <row r="311" spans="1:12" hidden="1">
      <c r="A311" s="89" t="s">
        <v>2502</v>
      </c>
      <c r="B311" s="217">
        <v>46030</v>
      </c>
      <c r="C311" s="51">
        <v>46063</v>
      </c>
      <c r="D311" s="89" t="s">
        <v>2503</v>
      </c>
      <c r="E311" s="131" t="s">
        <v>345</v>
      </c>
      <c r="F311" s="50" t="s">
        <v>57</v>
      </c>
      <c r="G311" s="26">
        <v>46065</v>
      </c>
      <c r="H311" s="26">
        <v>46065</v>
      </c>
      <c r="I311" s="1"/>
      <c r="J311" s="1"/>
      <c r="K311" s="1"/>
      <c r="L311" s="1"/>
    </row>
    <row r="312" spans="1:12" hidden="1">
      <c r="A312" s="89" t="s">
        <v>2504</v>
      </c>
      <c r="B312" s="217">
        <v>46030</v>
      </c>
      <c r="C312" s="51">
        <v>46063</v>
      </c>
      <c r="D312" s="89" t="s">
        <v>2505</v>
      </c>
      <c r="E312" s="131" t="s">
        <v>345</v>
      </c>
      <c r="F312" s="50" t="s">
        <v>57</v>
      </c>
      <c r="G312" s="26">
        <v>46066</v>
      </c>
      <c r="H312" s="26">
        <v>46066</v>
      </c>
      <c r="I312" s="1"/>
      <c r="J312" s="1"/>
      <c r="K312" s="1"/>
      <c r="L312" s="1"/>
    </row>
    <row r="313" spans="1:12" hidden="1">
      <c r="A313" s="89" t="s">
        <v>2506</v>
      </c>
      <c r="B313" s="217">
        <v>46030</v>
      </c>
      <c r="C313" s="51">
        <v>46063</v>
      </c>
      <c r="D313" s="89" t="s">
        <v>2507</v>
      </c>
      <c r="E313" s="131" t="s">
        <v>345</v>
      </c>
      <c r="F313" s="50" t="s">
        <v>57</v>
      </c>
      <c r="G313" s="26">
        <v>46066</v>
      </c>
      <c r="H313" s="26">
        <v>46066</v>
      </c>
      <c r="I313" s="1"/>
      <c r="J313" s="1"/>
      <c r="K313" s="1"/>
      <c r="L313" s="1"/>
    </row>
    <row r="314" spans="1:12" hidden="1">
      <c r="A314" s="89" t="s">
        <v>2508</v>
      </c>
      <c r="B314" s="217">
        <v>46030</v>
      </c>
      <c r="C314" s="51">
        <v>46063</v>
      </c>
      <c r="D314" s="89" t="s">
        <v>2509</v>
      </c>
      <c r="E314" s="131" t="s">
        <v>345</v>
      </c>
      <c r="F314" s="50" t="s">
        <v>57</v>
      </c>
      <c r="G314" s="26">
        <v>46066</v>
      </c>
      <c r="H314" s="26">
        <v>46066</v>
      </c>
      <c r="I314" s="1"/>
      <c r="J314" s="1"/>
      <c r="K314" s="1"/>
      <c r="L314" s="1"/>
    </row>
    <row r="315" spans="1:12" hidden="1">
      <c r="A315" s="89" t="s">
        <v>2510</v>
      </c>
      <c r="B315" s="217">
        <v>46030</v>
      </c>
      <c r="C315" s="51">
        <v>46063</v>
      </c>
      <c r="D315" s="89" t="s">
        <v>2511</v>
      </c>
      <c r="E315" s="131" t="s">
        <v>345</v>
      </c>
      <c r="F315" s="50" t="s">
        <v>57</v>
      </c>
      <c r="G315" s="26">
        <v>46066</v>
      </c>
      <c r="H315" s="26">
        <v>46066</v>
      </c>
      <c r="I315" s="1"/>
      <c r="J315" s="1"/>
      <c r="K315" s="1"/>
      <c r="L315" s="1"/>
    </row>
    <row r="316" spans="1:12" hidden="1">
      <c r="A316" s="89" t="s">
        <v>2512</v>
      </c>
      <c r="B316" s="217">
        <v>46030</v>
      </c>
      <c r="C316" s="51">
        <v>46063</v>
      </c>
      <c r="D316" s="89" t="s">
        <v>2513</v>
      </c>
      <c r="E316" s="131" t="s">
        <v>345</v>
      </c>
      <c r="F316" s="50" t="s">
        <v>57</v>
      </c>
      <c r="G316" s="26">
        <v>46066</v>
      </c>
      <c r="H316" s="26">
        <v>46066</v>
      </c>
      <c r="I316" s="1"/>
      <c r="J316" s="1"/>
      <c r="K316" s="1"/>
      <c r="L316" s="1"/>
    </row>
    <row r="317" spans="1:12" hidden="1">
      <c r="A317" s="89" t="s">
        <v>2514</v>
      </c>
      <c r="B317" s="217">
        <v>46030</v>
      </c>
      <c r="C317" s="51">
        <v>46063</v>
      </c>
      <c r="D317" s="89" t="s">
        <v>2515</v>
      </c>
      <c r="E317" s="131" t="s">
        <v>345</v>
      </c>
      <c r="F317" s="711" t="s">
        <v>57</v>
      </c>
      <c r="G317" s="26">
        <v>46066</v>
      </c>
      <c r="H317" s="26">
        <v>46082</v>
      </c>
      <c r="I317" s="1"/>
      <c r="J317" s="1"/>
      <c r="K317" s="1"/>
      <c r="L317" s="1"/>
    </row>
    <row r="318" spans="1:12" hidden="1">
      <c r="A318" s="89" t="s">
        <v>2516</v>
      </c>
      <c r="B318" s="217">
        <v>46029</v>
      </c>
      <c r="C318" s="51">
        <v>46063</v>
      </c>
      <c r="D318" s="89" t="s">
        <v>2023</v>
      </c>
      <c r="E318" s="131" t="s">
        <v>345</v>
      </c>
      <c r="F318" s="50" t="s">
        <v>57</v>
      </c>
      <c r="G318" s="26">
        <v>46067</v>
      </c>
      <c r="H318" s="26">
        <v>46067</v>
      </c>
      <c r="I318" s="1"/>
      <c r="J318" s="1"/>
      <c r="K318" s="1"/>
      <c r="L318" s="1"/>
    </row>
    <row r="319" spans="1:12" hidden="1">
      <c r="A319" s="89" t="s">
        <v>2517</v>
      </c>
      <c r="B319" s="217">
        <v>46029</v>
      </c>
      <c r="C319" s="51">
        <v>46063</v>
      </c>
      <c r="D319" s="89" t="s">
        <v>2518</v>
      </c>
      <c r="E319" s="131" t="s">
        <v>345</v>
      </c>
      <c r="F319" s="50" t="s">
        <v>57</v>
      </c>
      <c r="G319" s="26">
        <v>46067</v>
      </c>
      <c r="H319" s="26">
        <v>46067</v>
      </c>
      <c r="I319" s="1"/>
      <c r="J319" s="1"/>
      <c r="K319" s="1"/>
      <c r="L319" s="1"/>
    </row>
    <row r="320" spans="1:12" ht="16.5" hidden="1">
      <c r="A320" s="89" t="s">
        <v>2519</v>
      </c>
      <c r="B320" s="217">
        <v>46029</v>
      </c>
      <c r="C320" s="51">
        <v>46063</v>
      </c>
      <c r="D320" s="89" t="s">
        <v>2520</v>
      </c>
      <c r="E320" s="131" t="s">
        <v>345</v>
      </c>
      <c r="F320" s="50" t="s">
        <v>57</v>
      </c>
      <c r="G320" s="26">
        <v>46067</v>
      </c>
      <c r="H320" s="26">
        <v>46067</v>
      </c>
      <c r="I320" s="340" t="s">
        <v>2521</v>
      </c>
      <c r="J320" s="1"/>
      <c r="K320" s="1"/>
      <c r="L320" s="1"/>
    </row>
    <row r="321" spans="1:12" hidden="1">
      <c r="A321" s="89" t="s">
        <v>2522</v>
      </c>
      <c r="B321" s="217">
        <v>46029</v>
      </c>
      <c r="C321" s="51">
        <v>46063</v>
      </c>
      <c r="D321" s="89" t="s">
        <v>2520</v>
      </c>
      <c r="E321" s="131" t="s">
        <v>345</v>
      </c>
      <c r="F321" s="50" t="s">
        <v>57</v>
      </c>
      <c r="G321" s="26">
        <v>46067</v>
      </c>
      <c r="H321" s="26">
        <v>46067</v>
      </c>
      <c r="I321" s="1"/>
      <c r="J321" s="1"/>
      <c r="K321" s="1"/>
      <c r="L321" s="1"/>
    </row>
    <row r="322" spans="1:12" hidden="1">
      <c r="A322" s="89" t="s">
        <v>2523</v>
      </c>
      <c r="B322" s="217">
        <v>46029</v>
      </c>
      <c r="C322" s="51">
        <v>46063</v>
      </c>
      <c r="D322" s="89" t="s">
        <v>2524</v>
      </c>
      <c r="E322" s="131" t="s">
        <v>345</v>
      </c>
      <c r="F322" s="50" t="s">
        <v>57</v>
      </c>
      <c r="G322" s="26">
        <v>46067</v>
      </c>
      <c r="H322" s="26">
        <v>46067</v>
      </c>
      <c r="I322" s="1"/>
      <c r="J322" s="1"/>
      <c r="K322" s="1"/>
      <c r="L322" s="1"/>
    </row>
    <row r="323" spans="1:12" hidden="1">
      <c r="A323" s="89" t="s">
        <v>2525</v>
      </c>
      <c r="B323" s="217">
        <v>46029</v>
      </c>
      <c r="C323" s="51">
        <v>46063</v>
      </c>
      <c r="D323" s="89" t="s">
        <v>2526</v>
      </c>
      <c r="E323" s="131" t="s">
        <v>345</v>
      </c>
      <c r="F323" s="50" t="s">
        <v>57</v>
      </c>
      <c r="G323" s="26">
        <v>46067</v>
      </c>
      <c r="H323" s="26">
        <v>46067</v>
      </c>
      <c r="I323" s="1"/>
      <c r="J323" s="1"/>
      <c r="K323" s="1"/>
      <c r="L323" s="1"/>
    </row>
    <row r="324" spans="1:12" hidden="1">
      <c r="A324" s="89" t="s">
        <v>2527</v>
      </c>
      <c r="B324" s="217">
        <v>46029</v>
      </c>
      <c r="C324" s="51">
        <v>46063</v>
      </c>
      <c r="D324" s="89" t="s">
        <v>2528</v>
      </c>
      <c r="E324" s="131" t="s">
        <v>345</v>
      </c>
      <c r="F324" s="50" t="s">
        <v>57</v>
      </c>
      <c r="G324" s="26">
        <v>46067</v>
      </c>
      <c r="H324" s="26">
        <v>46067</v>
      </c>
      <c r="I324" s="1"/>
      <c r="J324" s="1"/>
      <c r="K324" s="1"/>
      <c r="L324" s="1"/>
    </row>
    <row r="325" spans="1:12" hidden="1">
      <c r="A325" s="89" t="s">
        <v>2529</v>
      </c>
      <c r="B325" s="217">
        <v>46029</v>
      </c>
      <c r="C325" s="51">
        <v>46063</v>
      </c>
      <c r="D325" s="89" t="s">
        <v>2530</v>
      </c>
      <c r="E325" s="131" t="s">
        <v>345</v>
      </c>
      <c r="F325" s="50" t="s">
        <v>57</v>
      </c>
      <c r="G325" s="26">
        <v>46067</v>
      </c>
      <c r="H325" s="26">
        <v>46067</v>
      </c>
      <c r="I325" s="1"/>
      <c r="J325" s="1"/>
      <c r="K325" s="1"/>
      <c r="L325" s="1"/>
    </row>
    <row r="326" spans="1:12" hidden="1">
      <c r="A326" s="89" t="s">
        <v>2531</v>
      </c>
      <c r="B326" s="217">
        <v>46029</v>
      </c>
      <c r="C326" s="51">
        <v>46063</v>
      </c>
      <c r="D326" s="89" t="s">
        <v>2532</v>
      </c>
      <c r="E326" s="131" t="s">
        <v>345</v>
      </c>
      <c r="F326" s="50" t="s">
        <v>57</v>
      </c>
      <c r="G326" s="26">
        <v>46067</v>
      </c>
      <c r="H326" s="26">
        <v>46067</v>
      </c>
      <c r="I326" s="1" t="s">
        <v>2533</v>
      </c>
      <c r="J326" s="1"/>
      <c r="K326" s="1"/>
      <c r="L326" s="1"/>
    </row>
    <row r="327" spans="1:12" hidden="1">
      <c r="A327" s="89" t="s">
        <v>2534</v>
      </c>
      <c r="B327" s="217">
        <v>46029</v>
      </c>
      <c r="C327" s="51">
        <v>46063</v>
      </c>
      <c r="D327" s="89" t="s">
        <v>2029</v>
      </c>
      <c r="E327" s="131" t="s">
        <v>345</v>
      </c>
      <c r="F327" s="50" t="s">
        <v>57</v>
      </c>
      <c r="G327" s="26">
        <v>46067</v>
      </c>
      <c r="H327" s="26">
        <v>46067</v>
      </c>
      <c r="I327" s="1"/>
      <c r="J327" s="1"/>
      <c r="K327" s="1"/>
      <c r="L327" s="1"/>
    </row>
    <row r="328" spans="1:12" hidden="1">
      <c r="A328" s="89" t="s">
        <v>2535</v>
      </c>
      <c r="B328" s="217">
        <v>46029</v>
      </c>
      <c r="C328" s="51">
        <v>46063</v>
      </c>
      <c r="D328" s="89" t="s">
        <v>2457</v>
      </c>
      <c r="E328" s="131" t="s">
        <v>345</v>
      </c>
      <c r="F328" s="50" t="s">
        <v>57</v>
      </c>
      <c r="G328" s="26">
        <v>46067</v>
      </c>
      <c r="H328" s="26">
        <v>46067</v>
      </c>
      <c r="I328" s="1"/>
      <c r="J328" s="1"/>
      <c r="K328" s="1"/>
      <c r="L328" s="1"/>
    </row>
    <row r="329" spans="1:12" hidden="1">
      <c r="A329" s="89" t="s">
        <v>2536</v>
      </c>
      <c r="B329" s="217">
        <v>46029</v>
      </c>
      <c r="C329" s="51">
        <v>46063</v>
      </c>
      <c r="D329" s="89" t="s">
        <v>2537</v>
      </c>
      <c r="E329" s="131" t="s">
        <v>345</v>
      </c>
      <c r="F329" s="50" t="s">
        <v>57</v>
      </c>
      <c r="G329" s="26">
        <v>46067</v>
      </c>
      <c r="H329" s="26">
        <v>46067</v>
      </c>
      <c r="I329" s="1"/>
      <c r="J329" s="1"/>
      <c r="K329" s="1"/>
      <c r="L329" s="1"/>
    </row>
    <row r="330" spans="1:12" hidden="1">
      <c r="A330" s="89" t="s">
        <v>2538</v>
      </c>
      <c r="B330" s="217">
        <v>46029</v>
      </c>
      <c r="C330" s="51">
        <v>46063</v>
      </c>
      <c r="D330" s="89" t="s">
        <v>2539</v>
      </c>
      <c r="E330" s="131" t="s">
        <v>345</v>
      </c>
      <c r="F330" s="50" t="s">
        <v>57</v>
      </c>
      <c r="G330" s="26">
        <v>46067</v>
      </c>
      <c r="H330" s="26">
        <v>46067</v>
      </c>
      <c r="I330" s="1" t="s">
        <v>2540</v>
      </c>
      <c r="J330" s="1"/>
      <c r="K330" s="1"/>
      <c r="L330" s="1"/>
    </row>
    <row r="331" spans="1:12" hidden="1">
      <c r="A331" s="89" t="s">
        <v>2541</v>
      </c>
      <c r="B331" s="217">
        <v>46029</v>
      </c>
      <c r="C331" s="51">
        <v>46063</v>
      </c>
      <c r="D331" s="89" t="s">
        <v>2542</v>
      </c>
      <c r="E331" s="131" t="s">
        <v>345</v>
      </c>
      <c r="F331" s="50" t="s">
        <v>57</v>
      </c>
      <c r="G331" s="26">
        <v>46067</v>
      </c>
      <c r="H331" s="26">
        <v>46067</v>
      </c>
      <c r="I331" s="1" t="s">
        <v>2540</v>
      </c>
      <c r="J331" s="1"/>
      <c r="K331" s="1"/>
      <c r="L331" s="1"/>
    </row>
    <row r="332" spans="1:12" hidden="1">
      <c r="A332" s="89" t="s">
        <v>2543</v>
      </c>
      <c r="B332" s="217">
        <v>46022</v>
      </c>
      <c r="C332" s="51">
        <v>46063</v>
      </c>
      <c r="D332" s="89" t="s">
        <v>933</v>
      </c>
      <c r="E332" s="131" t="s">
        <v>345</v>
      </c>
      <c r="F332" s="50" t="s">
        <v>57</v>
      </c>
      <c r="G332" s="26">
        <v>46067</v>
      </c>
      <c r="H332" s="26">
        <v>46067</v>
      </c>
      <c r="I332" s="1"/>
      <c r="J332" s="1"/>
      <c r="K332" s="1"/>
      <c r="L332" s="1"/>
    </row>
    <row r="333" spans="1:12" hidden="1">
      <c r="A333" s="89" t="s">
        <v>2544</v>
      </c>
      <c r="B333" s="217">
        <v>46022</v>
      </c>
      <c r="C333" s="51">
        <v>46063</v>
      </c>
      <c r="D333" s="89" t="s">
        <v>2545</v>
      </c>
      <c r="E333" s="131" t="s">
        <v>345</v>
      </c>
      <c r="F333" s="50" t="s">
        <v>126</v>
      </c>
      <c r="G333" s="26">
        <v>46067</v>
      </c>
      <c r="H333" s="26">
        <v>46067</v>
      </c>
      <c r="I333" s="1" t="s">
        <v>2546</v>
      </c>
      <c r="J333" s="1"/>
      <c r="K333" s="1"/>
      <c r="L333" s="1"/>
    </row>
    <row r="334" spans="1:12" hidden="1">
      <c r="A334" s="89" t="s">
        <v>2547</v>
      </c>
      <c r="B334" s="217">
        <v>46022</v>
      </c>
      <c r="C334" s="51">
        <v>46063</v>
      </c>
      <c r="D334" s="89" t="s">
        <v>591</v>
      </c>
      <c r="E334" s="131" t="s">
        <v>345</v>
      </c>
      <c r="F334" s="50" t="s">
        <v>57</v>
      </c>
      <c r="G334" s="26">
        <v>46067</v>
      </c>
      <c r="H334" s="26">
        <v>46067</v>
      </c>
      <c r="I334" s="1"/>
      <c r="J334" s="1"/>
      <c r="K334" s="1"/>
      <c r="L334" s="1"/>
    </row>
    <row r="335" spans="1:12" hidden="1">
      <c r="A335" s="89" t="s">
        <v>2548</v>
      </c>
      <c r="B335" s="217">
        <v>46021</v>
      </c>
      <c r="C335" s="51">
        <v>46063</v>
      </c>
      <c r="D335" s="89" t="s">
        <v>2549</v>
      </c>
      <c r="E335" s="131" t="s">
        <v>345</v>
      </c>
      <c r="F335" s="50" t="s">
        <v>57</v>
      </c>
      <c r="G335" s="26">
        <v>46067</v>
      </c>
      <c r="H335" s="26">
        <v>46067</v>
      </c>
      <c r="I335" s="1"/>
      <c r="J335" s="1"/>
      <c r="K335" s="1"/>
      <c r="L335" s="1"/>
    </row>
    <row r="336" spans="1:12" s="185" customFormat="1" hidden="1">
      <c r="A336" s="223" t="s">
        <v>2550</v>
      </c>
      <c r="B336" s="224">
        <v>46021</v>
      </c>
      <c r="C336" s="182">
        <v>46063</v>
      </c>
      <c r="D336" s="223" t="s">
        <v>2549</v>
      </c>
      <c r="E336" s="225" t="s">
        <v>414</v>
      </c>
      <c r="F336" s="180" t="s">
        <v>57</v>
      </c>
      <c r="G336" s="253">
        <v>46063</v>
      </c>
      <c r="H336" s="253">
        <v>46063</v>
      </c>
      <c r="I336" s="252"/>
      <c r="J336" s="252"/>
      <c r="K336" s="252"/>
      <c r="L336" s="252"/>
    </row>
    <row r="337" spans="1:12" s="185" customFormat="1" hidden="1">
      <c r="A337" s="223" t="s">
        <v>2551</v>
      </c>
      <c r="B337" s="224">
        <v>46021</v>
      </c>
      <c r="C337" s="182">
        <v>46063</v>
      </c>
      <c r="D337" s="223" t="s">
        <v>2552</v>
      </c>
      <c r="E337" s="225" t="s">
        <v>414</v>
      </c>
      <c r="F337" s="180" t="s">
        <v>57</v>
      </c>
      <c r="G337" s="253">
        <v>46063</v>
      </c>
      <c r="H337" s="253">
        <v>46063</v>
      </c>
      <c r="I337" s="252"/>
      <c r="J337" s="252"/>
      <c r="K337" s="252"/>
      <c r="L337" s="252"/>
    </row>
    <row r="338" spans="1:12" s="185" customFormat="1" hidden="1">
      <c r="A338" s="223" t="s">
        <v>2553</v>
      </c>
      <c r="B338" s="224">
        <v>46021</v>
      </c>
      <c r="C338" s="182">
        <v>46063</v>
      </c>
      <c r="D338" s="223" t="s">
        <v>2554</v>
      </c>
      <c r="E338" s="225" t="s">
        <v>414</v>
      </c>
      <c r="F338" s="180" t="s">
        <v>57</v>
      </c>
      <c r="G338" s="253">
        <v>46063</v>
      </c>
      <c r="H338" s="253">
        <v>46063</v>
      </c>
      <c r="I338" s="252"/>
      <c r="J338" s="252"/>
      <c r="K338" s="252"/>
      <c r="L338" s="252"/>
    </row>
    <row r="339" spans="1:12" s="185" customFormat="1" hidden="1">
      <c r="A339" s="223" t="s">
        <v>2555</v>
      </c>
      <c r="B339" s="224">
        <v>46021</v>
      </c>
      <c r="C339" s="182">
        <v>46063</v>
      </c>
      <c r="D339" s="223" t="s">
        <v>2556</v>
      </c>
      <c r="E339" s="225" t="s">
        <v>414</v>
      </c>
      <c r="F339" s="180" t="s">
        <v>57</v>
      </c>
      <c r="G339" s="253">
        <v>46063</v>
      </c>
      <c r="H339" s="253">
        <v>46063</v>
      </c>
      <c r="I339" s="252"/>
      <c r="J339" s="252"/>
      <c r="K339" s="252"/>
      <c r="L339" s="252"/>
    </row>
    <row r="340" spans="1:12" s="185" customFormat="1" hidden="1">
      <c r="A340" s="223" t="s">
        <v>2557</v>
      </c>
      <c r="B340" s="224">
        <v>46021</v>
      </c>
      <c r="C340" s="182">
        <v>46063</v>
      </c>
      <c r="D340" s="223" t="s">
        <v>2558</v>
      </c>
      <c r="E340" s="225" t="s">
        <v>414</v>
      </c>
      <c r="F340" s="180" t="s">
        <v>57</v>
      </c>
      <c r="G340" s="253">
        <v>46063</v>
      </c>
      <c r="H340" s="253">
        <v>46063</v>
      </c>
      <c r="I340" s="252"/>
      <c r="J340" s="252"/>
      <c r="K340" s="252"/>
      <c r="L340" s="252"/>
    </row>
    <row r="341" spans="1:12" s="185" customFormat="1" hidden="1">
      <c r="A341" s="223" t="s">
        <v>2559</v>
      </c>
      <c r="B341" s="224">
        <v>46020</v>
      </c>
      <c r="C341" s="182">
        <v>46063</v>
      </c>
      <c r="D341" s="223" t="s">
        <v>2560</v>
      </c>
      <c r="E341" s="225" t="s">
        <v>414</v>
      </c>
      <c r="F341" s="180" t="s">
        <v>57</v>
      </c>
      <c r="G341" s="253">
        <v>46063</v>
      </c>
      <c r="H341" s="253">
        <v>46063</v>
      </c>
      <c r="I341" s="252"/>
      <c r="J341" s="252"/>
      <c r="K341" s="252"/>
      <c r="L341" s="252"/>
    </row>
    <row r="342" spans="1:12" s="185" customFormat="1" hidden="1">
      <c r="A342" s="223" t="s">
        <v>2561</v>
      </c>
      <c r="B342" s="224">
        <v>46020</v>
      </c>
      <c r="C342" s="182">
        <v>46063</v>
      </c>
      <c r="D342" s="223" t="s">
        <v>2562</v>
      </c>
      <c r="E342" s="225" t="s">
        <v>414</v>
      </c>
      <c r="F342" s="180" t="s">
        <v>57</v>
      </c>
      <c r="G342" s="253">
        <v>46064</v>
      </c>
      <c r="H342" s="253">
        <v>46064</v>
      </c>
      <c r="I342" s="252"/>
      <c r="J342" s="252"/>
      <c r="K342" s="252"/>
      <c r="L342" s="252"/>
    </row>
    <row r="343" spans="1:12" s="185" customFormat="1" hidden="1">
      <c r="A343" s="223" t="s">
        <v>2563</v>
      </c>
      <c r="B343" s="224">
        <v>46020</v>
      </c>
      <c r="C343" s="182">
        <v>46063</v>
      </c>
      <c r="D343" s="223" t="s">
        <v>2511</v>
      </c>
      <c r="E343" s="225" t="s">
        <v>414</v>
      </c>
      <c r="F343" s="180" t="s">
        <v>57</v>
      </c>
      <c r="G343" s="253">
        <v>46064</v>
      </c>
      <c r="H343" s="253">
        <v>46064</v>
      </c>
      <c r="I343" s="252"/>
      <c r="J343" s="252"/>
      <c r="K343" s="252"/>
      <c r="L343" s="252"/>
    </row>
    <row r="344" spans="1:12" s="185" customFormat="1" hidden="1">
      <c r="A344" s="223" t="s">
        <v>2564</v>
      </c>
      <c r="B344" s="224">
        <v>46000</v>
      </c>
      <c r="C344" s="182">
        <v>46063</v>
      </c>
      <c r="D344" s="223" t="s">
        <v>2565</v>
      </c>
      <c r="E344" s="225" t="s">
        <v>414</v>
      </c>
      <c r="F344" s="180" t="s">
        <v>57</v>
      </c>
      <c r="G344" s="253">
        <v>46064</v>
      </c>
      <c r="H344" s="253">
        <v>46064</v>
      </c>
      <c r="I344" s="252"/>
      <c r="J344" s="252"/>
      <c r="K344" s="252"/>
      <c r="L344" s="252"/>
    </row>
    <row r="345" spans="1:12" s="185" customFormat="1" hidden="1">
      <c r="A345" s="223" t="s">
        <v>2566</v>
      </c>
      <c r="B345" s="224">
        <v>46000</v>
      </c>
      <c r="C345" s="182">
        <v>46063</v>
      </c>
      <c r="D345" s="223" t="s">
        <v>2567</v>
      </c>
      <c r="E345" s="225" t="s">
        <v>414</v>
      </c>
      <c r="F345" s="180" t="s">
        <v>57</v>
      </c>
      <c r="G345" s="253">
        <v>46064</v>
      </c>
      <c r="H345" s="253">
        <v>46064</v>
      </c>
      <c r="I345" s="252"/>
      <c r="J345" s="252"/>
      <c r="K345" s="252"/>
      <c r="L345" s="252"/>
    </row>
    <row r="346" spans="1:12" s="185" customFormat="1" hidden="1">
      <c r="A346" s="223" t="s">
        <v>2568</v>
      </c>
      <c r="B346" s="224">
        <v>46000</v>
      </c>
      <c r="C346" s="182">
        <v>46063</v>
      </c>
      <c r="D346" s="223" t="s">
        <v>1422</v>
      </c>
      <c r="E346" s="225" t="s">
        <v>414</v>
      </c>
      <c r="F346" s="180" t="s">
        <v>57</v>
      </c>
      <c r="G346" s="253">
        <v>46064</v>
      </c>
      <c r="H346" s="253">
        <v>46064</v>
      </c>
      <c r="I346" s="252"/>
      <c r="J346" s="252"/>
      <c r="K346" s="252"/>
      <c r="L346" s="252"/>
    </row>
    <row r="347" spans="1:12" s="185" customFormat="1" hidden="1">
      <c r="A347" s="223" t="s">
        <v>2569</v>
      </c>
      <c r="B347" s="224">
        <v>46000</v>
      </c>
      <c r="C347" s="182">
        <v>46063</v>
      </c>
      <c r="D347" s="223" t="s">
        <v>2570</v>
      </c>
      <c r="E347" s="225" t="s">
        <v>414</v>
      </c>
      <c r="F347" s="180" t="s">
        <v>57</v>
      </c>
      <c r="G347" s="253">
        <v>46064</v>
      </c>
      <c r="H347" s="253">
        <v>46064</v>
      </c>
      <c r="I347" s="252"/>
      <c r="J347" s="252"/>
      <c r="K347" s="252"/>
      <c r="L347" s="252"/>
    </row>
    <row r="348" spans="1:12" s="185" customFormat="1" hidden="1">
      <c r="A348" s="223" t="s">
        <v>2571</v>
      </c>
      <c r="B348" s="224">
        <v>46000</v>
      </c>
      <c r="C348" s="182">
        <v>46063</v>
      </c>
      <c r="D348" s="223" t="s">
        <v>2572</v>
      </c>
      <c r="E348" s="225" t="s">
        <v>414</v>
      </c>
      <c r="F348" s="180" t="s">
        <v>57</v>
      </c>
      <c r="G348" s="253">
        <v>46064</v>
      </c>
      <c r="H348" s="253">
        <v>46064</v>
      </c>
      <c r="I348" s="252"/>
      <c r="J348" s="252"/>
      <c r="K348" s="252"/>
      <c r="L348" s="252"/>
    </row>
    <row r="349" spans="1:12" s="185" customFormat="1" hidden="1">
      <c r="A349" s="223" t="s">
        <v>2573</v>
      </c>
      <c r="B349" s="224">
        <v>46000</v>
      </c>
      <c r="C349" s="182">
        <v>46063</v>
      </c>
      <c r="D349" s="223" t="s">
        <v>2574</v>
      </c>
      <c r="E349" s="225" t="s">
        <v>414</v>
      </c>
      <c r="F349" s="180" t="s">
        <v>57</v>
      </c>
      <c r="G349" s="253">
        <v>46064</v>
      </c>
      <c r="H349" s="253">
        <v>46064</v>
      </c>
      <c r="I349" s="252"/>
      <c r="J349" s="252"/>
      <c r="K349" s="252"/>
      <c r="L349" s="252"/>
    </row>
    <row r="350" spans="1:12" s="185" customFormat="1" hidden="1">
      <c r="A350" s="223" t="s">
        <v>2575</v>
      </c>
      <c r="B350" s="224">
        <v>46000</v>
      </c>
      <c r="C350" s="182">
        <v>46063</v>
      </c>
      <c r="D350" s="223" t="s">
        <v>2576</v>
      </c>
      <c r="E350" s="225" t="s">
        <v>414</v>
      </c>
      <c r="F350" s="180" t="s">
        <v>57</v>
      </c>
      <c r="G350" s="253">
        <v>46064</v>
      </c>
      <c r="H350" s="253">
        <v>46064</v>
      </c>
      <c r="I350" s="252"/>
      <c r="J350" s="252"/>
      <c r="K350" s="252"/>
      <c r="L350" s="252"/>
    </row>
    <row r="351" spans="1:12" s="185" customFormat="1" hidden="1">
      <c r="A351" s="223" t="s">
        <v>2577</v>
      </c>
      <c r="B351" s="224">
        <v>46000</v>
      </c>
      <c r="C351" s="182">
        <v>46063</v>
      </c>
      <c r="D351" s="223" t="s">
        <v>2578</v>
      </c>
      <c r="E351" s="225" t="s">
        <v>414</v>
      </c>
      <c r="F351" s="180" t="s">
        <v>57</v>
      </c>
      <c r="G351" s="253">
        <v>46064</v>
      </c>
      <c r="H351" s="253">
        <v>46064</v>
      </c>
      <c r="I351" s="252"/>
      <c r="J351" s="252"/>
      <c r="K351" s="252"/>
      <c r="L351" s="252"/>
    </row>
    <row r="352" spans="1:12" s="185" customFormat="1" hidden="1">
      <c r="A352" s="223" t="s">
        <v>2579</v>
      </c>
      <c r="B352" s="224">
        <v>46000</v>
      </c>
      <c r="C352" s="182">
        <v>46063</v>
      </c>
      <c r="D352" s="223" t="s">
        <v>2580</v>
      </c>
      <c r="E352" s="225" t="s">
        <v>414</v>
      </c>
      <c r="F352" s="180" t="s">
        <v>57</v>
      </c>
      <c r="G352" s="253">
        <v>46064</v>
      </c>
      <c r="H352" s="253">
        <v>46064</v>
      </c>
      <c r="I352" s="252"/>
      <c r="J352" s="252"/>
      <c r="K352" s="252"/>
      <c r="L352" s="252"/>
    </row>
    <row r="353" spans="1:12" s="185" customFormat="1" hidden="1">
      <c r="A353" s="223" t="s">
        <v>2581</v>
      </c>
      <c r="B353" s="224">
        <v>46000</v>
      </c>
      <c r="C353" s="182">
        <v>46063</v>
      </c>
      <c r="D353" s="223" t="s">
        <v>2582</v>
      </c>
      <c r="E353" s="225" t="s">
        <v>414</v>
      </c>
      <c r="F353" s="180" t="s">
        <v>57</v>
      </c>
      <c r="G353" s="253">
        <v>46064</v>
      </c>
      <c r="H353" s="253">
        <v>46064</v>
      </c>
      <c r="I353" s="252"/>
      <c r="J353" s="252"/>
      <c r="K353" s="252"/>
      <c r="L353" s="252"/>
    </row>
    <row r="354" spans="1:12" s="185" customFormat="1" hidden="1">
      <c r="A354" s="223" t="s">
        <v>2583</v>
      </c>
      <c r="B354" s="224">
        <v>46000</v>
      </c>
      <c r="C354" s="182">
        <v>46063</v>
      </c>
      <c r="D354" s="223" t="s">
        <v>2584</v>
      </c>
      <c r="E354" s="225" t="s">
        <v>414</v>
      </c>
      <c r="F354" s="180" t="s">
        <v>57</v>
      </c>
      <c r="G354" s="253">
        <v>46064</v>
      </c>
      <c r="H354" s="253">
        <v>46064</v>
      </c>
      <c r="I354" s="252"/>
      <c r="J354" s="252"/>
      <c r="K354" s="252"/>
      <c r="L354" s="252"/>
    </row>
    <row r="355" spans="1:12" s="185" customFormat="1" hidden="1">
      <c r="A355" s="223" t="s">
        <v>2585</v>
      </c>
      <c r="B355" s="224">
        <v>46000</v>
      </c>
      <c r="C355" s="182">
        <v>46063</v>
      </c>
      <c r="D355" s="223" t="s">
        <v>2586</v>
      </c>
      <c r="E355" s="225" t="s">
        <v>414</v>
      </c>
      <c r="F355" s="180" t="s">
        <v>57</v>
      </c>
      <c r="G355" s="253">
        <v>46064</v>
      </c>
      <c r="H355" s="253">
        <v>46064</v>
      </c>
      <c r="I355" s="252"/>
      <c r="J355" s="252"/>
      <c r="K355" s="252"/>
      <c r="L355" s="252"/>
    </row>
    <row r="356" spans="1:12" s="185" customFormat="1" hidden="1">
      <c r="A356" s="223" t="s">
        <v>2587</v>
      </c>
      <c r="B356" s="224">
        <v>46000</v>
      </c>
      <c r="C356" s="182">
        <v>46063</v>
      </c>
      <c r="D356" s="223" t="s">
        <v>2588</v>
      </c>
      <c r="E356" s="225" t="s">
        <v>414</v>
      </c>
      <c r="F356" s="180" t="s">
        <v>57</v>
      </c>
      <c r="G356" s="253">
        <v>46064</v>
      </c>
      <c r="H356" s="253">
        <v>46064</v>
      </c>
      <c r="I356" s="252"/>
      <c r="J356" s="252"/>
      <c r="K356" s="252"/>
      <c r="L356" s="252"/>
    </row>
    <row r="357" spans="1:12" s="185" customFormat="1" hidden="1">
      <c r="A357" s="223" t="s">
        <v>2589</v>
      </c>
      <c r="B357" s="224">
        <v>46000</v>
      </c>
      <c r="C357" s="182">
        <v>46063</v>
      </c>
      <c r="D357" s="223" t="s">
        <v>2590</v>
      </c>
      <c r="E357" s="225" t="s">
        <v>414</v>
      </c>
      <c r="F357" s="180" t="s">
        <v>57</v>
      </c>
      <c r="G357" s="253">
        <v>46064</v>
      </c>
      <c r="H357" s="253">
        <v>46064</v>
      </c>
      <c r="I357" s="252"/>
      <c r="J357" s="252"/>
      <c r="K357" s="252"/>
      <c r="L357" s="252"/>
    </row>
    <row r="358" spans="1:12" s="185" customFormat="1" hidden="1">
      <c r="A358" s="223" t="s">
        <v>2591</v>
      </c>
      <c r="B358" s="224">
        <v>46000</v>
      </c>
      <c r="C358" s="182">
        <v>46063</v>
      </c>
      <c r="D358" s="223" t="s">
        <v>2592</v>
      </c>
      <c r="E358" s="225" t="s">
        <v>414</v>
      </c>
      <c r="F358" s="180" t="s">
        <v>57</v>
      </c>
      <c r="G358" s="253">
        <v>46064</v>
      </c>
      <c r="H358" s="253">
        <v>46064</v>
      </c>
      <c r="I358" s="252"/>
      <c r="J358" s="252"/>
      <c r="K358" s="252"/>
      <c r="L358" s="252"/>
    </row>
    <row r="359" spans="1:12" s="185" customFormat="1" hidden="1">
      <c r="A359" s="223" t="s">
        <v>2593</v>
      </c>
      <c r="B359" s="224">
        <v>46000</v>
      </c>
      <c r="C359" s="182">
        <v>46063</v>
      </c>
      <c r="D359" s="223" t="s">
        <v>2594</v>
      </c>
      <c r="E359" s="225" t="s">
        <v>414</v>
      </c>
      <c r="F359" s="180" t="s">
        <v>57</v>
      </c>
      <c r="G359" s="253">
        <v>46064</v>
      </c>
      <c r="H359" s="253">
        <v>46064</v>
      </c>
      <c r="I359" s="252"/>
      <c r="J359" s="252"/>
      <c r="K359" s="252"/>
      <c r="L359" s="252"/>
    </row>
    <row r="360" spans="1:12" s="185" customFormat="1" hidden="1">
      <c r="A360" s="223" t="s">
        <v>2595</v>
      </c>
      <c r="B360" s="224">
        <v>46000</v>
      </c>
      <c r="C360" s="182">
        <v>46063</v>
      </c>
      <c r="D360" s="223" t="s">
        <v>2596</v>
      </c>
      <c r="E360" s="225" t="s">
        <v>414</v>
      </c>
      <c r="F360" s="180" t="s">
        <v>57</v>
      </c>
      <c r="G360" s="253">
        <v>46064</v>
      </c>
      <c r="H360" s="253">
        <v>46064</v>
      </c>
      <c r="I360" s="252"/>
      <c r="J360" s="252"/>
      <c r="K360" s="252"/>
      <c r="L360" s="252"/>
    </row>
    <row r="361" spans="1:12" s="185" customFormat="1" hidden="1">
      <c r="A361" s="223" t="s">
        <v>2597</v>
      </c>
      <c r="B361" s="224">
        <v>46000</v>
      </c>
      <c r="C361" s="182">
        <v>46063</v>
      </c>
      <c r="D361" s="223" t="s">
        <v>2598</v>
      </c>
      <c r="E361" s="225" t="s">
        <v>414</v>
      </c>
      <c r="F361" s="180" t="s">
        <v>57</v>
      </c>
      <c r="G361" s="253">
        <v>46064</v>
      </c>
      <c r="H361" s="253">
        <v>46064</v>
      </c>
      <c r="I361" s="252"/>
      <c r="J361" s="252"/>
      <c r="K361" s="252"/>
      <c r="L361" s="252"/>
    </row>
    <row r="362" spans="1:12" s="185" customFormat="1" hidden="1">
      <c r="A362" s="223" t="s">
        <v>2599</v>
      </c>
      <c r="B362" s="224">
        <v>46000</v>
      </c>
      <c r="C362" s="182">
        <v>46063</v>
      </c>
      <c r="D362" s="223" t="s">
        <v>2600</v>
      </c>
      <c r="E362" s="225" t="s">
        <v>414</v>
      </c>
      <c r="F362" s="180" t="s">
        <v>57</v>
      </c>
      <c r="G362" s="253">
        <v>46064</v>
      </c>
      <c r="H362" s="253">
        <v>46064</v>
      </c>
      <c r="I362" s="252"/>
      <c r="J362" s="252"/>
      <c r="K362" s="252"/>
      <c r="L362" s="252"/>
    </row>
    <row r="363" spans="1:12" s="185" customFormat="1" hidden="1">
      <c r="A363" s="223" t="s">
        <v>2601</v>
      </c>
      <c r="B363" s="224">
        <v>46000</v>
      </c>
      <c r="C363" s="182">
        <v>46063</v>
      </c>
      <c r="D363" s="223" t="s">
        <v>2602</v>
      </c>
      <c r="E363" s="225" t="s">
        <v>414</v>
      </c>
      <c r="F363" s="180" t="s">
        <v>57</v>
      </c>
      <c r="G363" s="253">
        <v>46064</v>
      </c>
      <c r="H363" s="253">
        <v>46064</v>
      </c>
      <c r="I363" s="252"/>
      <c r="J363" s="252"/>
      <c r="K363" s="252"/>
      <c r="L363" s="252"/>
    </row>
    <row r="364" spans="1:12" s="185" customFormat="1" hidden="1">
      <c r="A364" s="223" t="s">
        <v>2603</v>
      </c>
      <c r="B364" s="224">
        <v>46000</v>
      </c>
      <c r="C364" s="182">
        <v>46063</v>
      </c>
      <c r="D364" s="223" t="s">
        <v>2604</v>
      </c>
      <c r="E364" s="225" t="s">
        <v>414</v>
      </c>
      <c r="F364" s="180" t="s">
        <v>57</v>
      </c>
      <c r="G364" s="253">
        <v>46064</v>
      </c>
      <c r="H364" s="253">
        <v>46064</v>
      </c>
      <c r="I364" s="252"/>
      <c r="J364" s="252"/>
      <c r="K364" s="252"/>
      <c r="L364" s="252"/>
    </row>
    <row r="365" spans="1:12" s="185" customFormat="1" hidden="1">
      <c r="A365" s="223" t="s">
        <v>2605</v>
      </c>
      <c r="B365" s="224">
        <v>46000</v>
      </c>
      <c r="C365" s="182">
        <v>46063</v>
      </c>
      <c r="D365" s="223" t="s">
        <v>2604</v>
      </c>
      <c r="E365" s="225" t="s">
        <v>414</v>
      </c>
      <c r="F365" s="180" t="s">
        <v>57</v>
      </c>
      <c r="G365" s="253">
        <v>46064</v>
      </c>
      <c r="H365" s="253">
        <v>46064</v>
      </c>
      <c r="I365" s="252"/>
      <c r="J365" s="252"/>
      <c r="K365" s="252"/>
      <c r="L365" s="252"/>
    </row>
    <row r="366" spans="1:12" s="185" customFormat="1" hidden="1">
      <c r="A366" s="223" t="s">
        <v>2606</v>
      </c>
      <c r="B366" s="224">
        <v>46000</v>
      </c>
      <c r="C366" s="182">
        <v>46063</v>
      </c>
      <c r="D366" s="223" t="s">
        <v>2604</v>
      </c>
      <c r="E366" s="225" t="s">
        <v>414</v>
      </c>
      <c r="F366" s="180" t="s">
        <v>57</v>
      </c>
      <c r="G366" s="253">
        <v>46064</v>
      </c>
      <c r="H366" s="253">
        <v>46064</v>
      </c>
      <c r="I366" s="252"/>
      <c r="J366" s="252"/>
      <c r="K366" s="252"/>
      <c r="L366" s="252"/>
    </row>
    <row r="367" spans="1:12" s="185" customFormat="1" hidden="1">
      <c r="A367" s="223" t="s">
        <v>2607</v>
      </c>
      <c r="B367" s="224">
        <v>46000</v>
      </c>
      <c r="C367" s="182">
        <v>46063</v>
      </c>
      <c r="D367" s="223" t="s">
        <v>2604</v>
      </c>
      <c r="E367" s="225" t="s">
        <v>414</v>
      </c>
      <c r="F367" s="180" t="s">
        <v>57</v>
      </c>
      <c r="G367" s="253">
        <v>46065</v>
      </c>
      <c r="H367" s="253">
        <v>46065</v>
      </c>
      <c r="I367" s="252"/>
      <c r="J367" s="252"/>
      <c r="K367" s="252"/>
      <c r="L367" s="252"/>
    </row>
    <row r="368" spans="1:12" s="185" customFormat="1" hidden="1">
      <c r="A368" s="223" t="s">
        <v>2608</v>
      </c>
      <c r="B368" s="224">
        <v>46000</v>
      </c>
      <c r="C368" s="182">
        <v>46063</v>
      </c>
      <c r="D368" s="223" t="s">
        <v>2604</v>
      </c>
      <c r="E368" s="225" t="s">
        <v>414</v>
      </c>
      <c r="F368" s="180" t="s">
        <v>57</v>
      </c>
      <c r="G368" s="253">
        <v>46065</v>
      </c>
      <c r="H368" s="253">
        <v>46065</v>
      </c>
      <c r="I368" s="252"/>
      <c r="J368" s="252"/>
      <c r="K368" s="252"/>
      <c r="L368" s="252"/>
    </row>
    <row r="369" spans="1:12" s="185" customFormat="1" hidden="1">
      <c r="A369" s="223" t="s">
        <v>2609</v>
      </c>
      <c r="B369" s="224">
        <v>46000</v>
      </c>
      <c r="C369" s="182">
        <v>46063</v>
      </c>
      <c r="D369" s="223" t="s">
        <v>2604</v>
      </c>
      <c r="E369" s="225" t="s">
        <v>414</v>
      </c>
      <c r="F369" s="180" t="s">
        <v>57</v>
      </c>
      <c r="G369" s="253">
        <v>46065</v>
      </c>
      <c r="H369" s="253">
        <v>46065</v>
      </c>
      <c r="I369" s="252"/>
      <c r="J369" s="252"/>
      <c r="K369" s="252"/>
      <c r="L369" s="252"/>
    </row>
    <row r="370" spans="1:12" hidden="1">
      <c r="A370" s="89" t="s">
        <v>2610</v>
      </c>
      <c r="B370" s="217">
        <v>46000</v>
      </c>
      <c r="C370" s="51">
        <v>46063</v>
      </c>
      <c r="D370" s="89" t="s">
        <v>2611</v>
      </c>
      <c r="E370" s="131" t="s">
        <v>810</v>
      </c>
      <c r="F370" s="50" t="s">
        <v>57</v>
      </c>
      <c r="G370" s="26">
        <v>46063</v>
      </c>
      <c r="H370" s="26">
        <v>46063</v>
      </c>
      <c r="I370" s="1"/>
      <c r="J370" s="1"/>
      <c r="K370" s="1"/>
      <c r="L370" s="1"/>
    </row>
    <row r="371" spans="1:12" hidden="1">
      <c r="A371" s="89" t="s">
        <v>2612</v>
      </c>
      <c r="B371" s="217">
        <v>46000</v>
      </c>
      <c r="C371" s="51">
        <v>46063</v>
      </c>
      <c r="D371" s="89" t="s">
        <v>2613</v>
      </c>
      <c r="E371" s="131" t="s">
        <v>810</v>
      </c>
      <c r="F371" s="50" t="s">
        <v>57</v>
      </c>
      <c r="G371" s="26">
        <v>46063</v>
      </c>
      <c r="H371" s="26">
        <v>46063</v>
      </c>
      <c r="I371" s="1"/>
      <c r="J371" s="1"/>
      <c r="K371" s="1"/>
      <c r="L371" s="1"/>
    </row>
    <row r="372" spans="1:12" hidden="1">
      <c r="A372" s="89" t="s">
        <v>2614</v>
      </c>
      <c r="B372" s="217">
        <v>46000</v>
      </c>
      <c r="C372" s="51">
        <v>46063</v>
      </c>
      <c r="D372" s="89" t="s">
        <v>2613</v>
      </c>
      <c r="E372" s="131" t="s">
        <v>810</v>
      </c>
      <c r="F372" s="50" t="s">
        <v>57</v>
      </c>
      <c r="G372" s="26">
        <v>46063</v>
      </c>
      <c r="H372" s="26">
        <v>46063</v>
      </c>
      <c r="I372" s="1"/>
      <c r="J372" s="1"/>
      <c r="K372" s="1"/>
      <c r="L372" s="1"/>
    </row>
    <row r="373" spans="1:12" hidden="1">
      <c r="A373" s="89" t="s">
        <v>2615</v>
      </c>
      <c r="B373" s="217">
        <v>46000</v>
      </c>
      <c r="C373" s="51">
        <v>46063</v>
      </c>
      <c r="D373" s="89" t="s">
        <v>2616</v>
      </c>
      <c r="E373" s="131" t="s">
        <v>810</v>
      </c>
      <c r="F373" s="50" t="s">
        <v>57</v>
      </c>
      <c r="G373" s="26">
        <v>46063</v>
      </c>
      <c r="H373" s="26">
        <v>46063</v>
      </c>
      <c r="I373" s="1"/>
      <c r="J373" s="1"/>
      <c r="K373" s="1"/>
      <c r="L373" s="1"/>
    </row>
    <row r="374" spans="1:12" hidden="1">
      <c r="A374" s="89" t="s">
        <v>2617</v>
      </c>
      <c r="B374" s="217">
        <v>45999</v>
      </c>
      <c r="C374" s="51">
        <v>46063</v>
      </c>
      <c r="D374" s="89" t="s">
        <v>2618</v>
      </c>
      <c r="E374" s="131" t="s">
        <v>810</v>
      </c>
      <c r="F374" s="50" t="s">
        <v>57</v>
      </c>
      <c r="G374" s="26">
        <v>46063</v>
      </c>
      <c r="H374" s="26">
        <v>46063</v>
      </c>
      <c r="I374" s="1"/>
      <c r="J374" s="1"/>
      <c r="K374" s="1"/>
      <c r="L374" s="1"/>
    </row>
    <row r="375" spans="1:12" hidden="1">
      <c r="A375" s="89" t="s">
        <v>2619</v>
      </c>
      <c r="B375" s="217">
        <v>45999</v>
      </c>
      <c r="C375" s="51">
        <v>46063</v>
      </c>
      <c r="D375" s="89" t="s">
        <v>2620</v>
      </c>
      <c r="E375" s="131" t="s">
        <v>810</v>
      </c>
      <c r="F375" s="50" t="s">
        <v>57</v>
      </c>
      <c r="G375" s="26">
        <v>46063</v>
      </c>
      <c r="H375" s="26">
        <v>46063</v>
      </c>
      <c r="I375" s="1"/>
      <c r="J375" s="1"/>
      <c r="K375" s="1"/>
      <c r="L375" s="1"/>
    </row>
    <row r="376" spans="1:12" hidden="1">
      <c r="A376" s="89" t="s">
        <v>2621</v>
      </c>
      <c r="B376" s="217">
        <v>45999</v>
      </c>
      <c r="C376" s="51">
        <v>46063</v>
      </c>
      <c r="D376" s="89" t="s">
        <v>2620</v>
      </c>
      <c r="E376" s="131" t="s">
        <v>810</v>
      </c>
      <c r="F376" s="50" t="s">
        <v>57</v>
      </c>
      <c r="G376" s="26">
        <v>46063</v>
      </c>
      <c r="H376" s="26">
        <v>46063</v>
      </c>
      <c r="I376" s="1"/>
      <c r="J376" s="1"/>
      <c r="K376" s="1"/>
      <c r="L376" s="1"/>
    </row>
    <row r="377" spans="1:12" hidden="1">
      <c r="A377" s="89" t="s">
        <v>2622</v>
      </c>
      <c r="B377" s="217">
        <v>45999</v>
      </c>
      <c r="C377" s="51">
        <v>46063</v>
      </c>
      <c r="D377" s="89" t="s">
        <v>2623</v>
      </c>
      <c r="E377" s="131" t="s">
        <v>810</v>
      </c>
      <c r="F377" s="50" t="s">
        <v>57</v>
      </c>
      <c r="G377" s="26">
        <v>46063</v>
      </c>
      <c r="H377" s="26">
        <v>46063</v>
      </c>
      <c r="I377" s="1"/>
      <c r="J377" s="1"/>
      <c r="K377" s="1"/>
      <c r="L377" s="1"/>
    </row>
    <row r="378" spans="1:12" hidden="1">
      <c r="A378" s="89" t="s">
        <v>2624</v>
      </c>
      <c r="B378" s="217">
        <v>45999</v>
      </c>
      <c r="C378" s="51">
        <v>46063</v>
      </c>
      <c r="D378" s="89" t="s">
        <v>2625</v>
      </c>
      <c r="E378" s="131" t="s">
        <v>810</v>
      </c>
      <c r="F378" s="50" t="s">
        <v>57</v>
      </c>
      <c r="G378" s="26">
        <v>46063</v>
      </c>
      <c r="H378" s="26">
        <v>46063</v>
      </c>
      <c r="I378" s="1"/>
      <c r="J378" s="1"/>
      <c r="K378" s="1"/>
      <c r="L378" s="1"/>
    </row>
    <row r="379" spans="1:12" hidden="1">
      <c r="A379" s="89" t="s">
        <v>2626</v>
      </c>
      <c r="B379" s="217">
        <v>45999</v>
      </c>
      <c r="C379" s="51">
        <v>46063</v>
      </c>
      <c r="D379" s="89" t="s">
        <v>2627</v>
      </c>
      <c r="E379" s="131" t="s">
        <v>810</v>
      </c>
      <c r="F379" s="50" t="s">
        <v>57</v>
      </c>
      <c r="G379" s="26">
        <v>46063</v>
      </c>
      <c r="H379" s="26">
        <v>46063</v>
      </c>
      <c r="I379" s="1"/>
      <c r="J379" s="1"/>
      <c r="K379" s="1"/>
      <c r="L379" s="1"/>
    </row>
    <row r="380" spans="1:12" hidden="1">
      <c r="A380" s="89" t="s">
        <v>2628</v>
      </c>
      <c r="B380" s="217">
        <v>45999</v>
      </c>
      <c r="C380" s="51">
        <v>46063</v>
      </c>
      <c r="D380" s="89" t="s">
        <v>2629</v>
      </c>
      <c r="E380" s="131" t="s">
        <v>810</v>
      </c>
      <c r="F380" s="50" t="s">
        <v>57</v>
      </c>
      <c r="G380" s="26">
        <v>46063</v>
      </c>
      <c r="H380" s="26">
        <v>46063</v>
      </c>
      <c r="I380" s="1"/>
      <c r="J380" s="1"/>
      <c r="K380" s="1"/>
      <c r="L380" s="1"/>
    </row>
    <row r="381" spans="1:12" hidden="1">
      <c r="A381" s="89" t="s">
        <v>2630</v>
      </c>
      <c r="B381" s="217">
        <v>45999</v>
      </c>
      <c r="C381" s="51">
        <v>46063</v>
      </c>
      <c r="D381" s="89" t="s">
        <v>2631</v>
      </c>
      <c r="E381" s="131" t="s">
        <v>810</v>
      </c>
      <c r="F381" s="50" t="s">
        <v>57</v>
      </c>
      <c r="G381" s="26">
        <v>46063</v>
      </c>
      <c r="H381" s="26">
        <v>46063</v>
      </c>
      <c r="I381" s="1"/>
      <c r="J381" s="1"/>
      <c r="K381" s="1"/>
      <c r="L381" s="1"/>
    </row>
    <row r="382" spans="1:12" hidden="1">
      <c r="A382" s="89" t="s">
        <v>2632</v>
      </c>
      <c r="B382" s="217">
        <v>45999</v>
      </c>
      <c r="C382" s="51">
        <v>46063</v>
      </c>
      <c r="D382" s="89" t="s">
        <v>2633</v>
      </c>
      <c r="E382" s="131" t="s">
        <v>810</v>
      </c>
      <c r="F382" s="50" t="s">
        <v>57</v>
      </c>
      <c r="G382" s="26">
        <v>46063</v>
      </c>
      <c r="H382" s="26">
        <v>46063</v>
      </c>
      <c r="I382" s="1"/>
      <c r="J382" s="1"/>
      <c r="K382" s="1"/>
      <c r="L382" s="1"/>
    </row>
    <row r="383" spans="1:12" hidden="1">
      <c r="A383" s="89" t="s">
        <v>2634</v>
      </c>
      <c r="B383" s="217">
        <v>45999</v>
      </c>
      <c r="C383" s="51">
        <v>46063</v>
      </c>
      <c r="D383" s="89" t="s">
        <v>2618</v>
      </c>
      <c r="E383" s="131" t="s">
        <v>810</v>
      </c>
      <c r="F383" s="50" t="s">
        <v>57</v>
      </c>
      <c r="G383" s="26">
        <v>46063</v>
      </c>
      <c r="H383" s="26">
        <v>46063</v>
      </c>
      <c r="I383" s="1"/>
      <c r="J383" s="1"/>
      <c r="K383" s="1"/>
      <c r="L383" s="1"/>
    </row>
    <row r="384" spans="1:12" hidden="1">
      <c r="A384" s="89" t="s">
        <v>2635</v>
      </c>
      <c r="B384" s="217">
        <v>45999</v>
      </c>
      <c r="C384" s="51">
        <v>46063</v>
      </c>
      <c r="D384" s="89" t="s">
        <v>2636</v>
      </c>
      <c r="E384" s="131" t="s">
        <v>810</v>
      </c>
      <c r="F384" s="50" t="s">
        <v>57</v>
      </c>
      <c r="G384" s="26">
        <v>46063</v>
      </c>
      <c r="H384" s="26">
        <v>46063</v>
      </c>
      <c r="I384" s="1"/>
      <c r="J384" s="1"/>
      <c r="K384" s="1"/>
      <c r="L384" s="1"/>
    </row>
    <row r="385" spans="1:12" hidden="1">
      <c r="A385" s="89" t="s">
        <v>2637</v>
      </c>
      <c r="B385" s="217">
        <v>45999</v>
      </c>
      <c r="C385" s="51">
        <v>46063</v>
      </c>
      <c r="D385" s="89" t="s">
        <v>2638</v>
      </c>
      <c r="E385" s="131" t="s">
        <v>810</v>
      </c>
      <c r="F385" s="50" t="s">
        <v>57</v>
      </c>
      <c r="G385" s="26">
        <v>46063</v>
      </c>
      <c r="H385" s="26">
        <v>46063</v>
      </c>
      <c r="I385" s="1"/>
      <c r="J385" s="1"/>
      <c r="K385" s="1"/>
      <c r="L385" s="1"/>
    </row>
    <row r="386" spans="1:12" hidden="1">
      <c r="A386" s="89" t="s">
        <v>2639</v>
      </c>
      <c r="B386" s="217">
        <v>45999</v>
      </c>
      <c r="C386" s="51">
        <v>46063</v>
      </c>
      <c r="D386" s="89" t="s">
        <v>2640</v>
      </c>
      <c r="E386" s="131" t="s">
        <v>810</v>
      </c>
      <c r="F386" s="50" t="s">
        <v>57</v>
      </c>
      <c r="G386" s="26">
        <v>46063</v>
      </c>
      <c r="H386" s="26">
        <v>46063</v>
      </c>
      <c r="I386" s="1"/>
      <c r="J386" s="1"/>
      <c r="K386" s="1"/>
      <c r="L386" s="1"/>
    </row>
    <row r="387" spans="1:12" hidden="1">
      <c r="A387" s="89" t="s">
        <v>2641</v>
      </c>
      <c r="B387" s="217">
        <v>45999</v>
      </c>
      <c r="C387" s="51">
        <v>46063</v>
      </c>
      <c r="D387" s="89" t="s">
        <v>2642</v>
      </c>
      <c r="E387" s="131" t="s">
        <v>810</v>
      </c>
      <c r="F387" s="50" t="s">
        <v>57</v>
      </c>
      <c r="G387" s="26">
        <v>46063</v>
      </c>
      <c r="H387" s="26">
        <v>46063</v>
      </c>
      <c r="I387" s="1"/>
      <c r="J387" s="1"/>
      <c r="K387" s="1"/>
      <c r="L387" s="1"/>
    </row>
    <row r="388" spans="1:12" hidden="1">
      <c r="A388" s="89" t="s">
        <v>2643</v>
      </c>
      <c r="B388" s="217">
        <v>45999</v>
      </c>
      <c r="C388" s="51">
        <v>46063</v>
      </c>
      <c r="D388" s="89" t="s">
        <v>2644</v>
      </c>
      <c r="E388" s="131" t="s">
        <v>810</v>
      </c>
      <c r="F388" s="50" t="s">
        <v>57</v>
      </c>
      <c r="G388" s="26">
        <v>46063</v>
      </c>
      <c r="H388" s="26">
        <v>46063</v>
      </c>
      <c r="I388" s="1"/>
      <c r="J388" s="1"/>
      <c r="K388" s="1"/>
      <c r="L388" s="1"/>
    </row>
    <row r="389" spans="1:12" hidden="1">
      <c r="A389" s="89" t="s">
        <v>2645</v>
      </c>
      <c r="B389" s="217">
        <v>45999</v>
      </c>
      <c r="C389" s="51">
        <v>46063</v>
      </c>
      <c r="D389" s="89" t="s">
        <v>2646</v>
      </c>
      <c r="E389" s="131" t="s">
        <v>810</v>
      </c>
      <c r="F389" s="50" t="s">
        <v>57</v>
      </c>
      <c r="G389" s="26">
        <v>46063</v>
      </c>
      <c r="H389" s="26">
        <v>46063</v>
      </c>
      <c r="I389" s="1"/>
      <c r="J389" s="1"/>
      <c r="K389" s="1"/>
      <c r="L389" s="1"/>
    </row>
    <row r="390" spans="1:12" hidden="1">
      <c r="A390" s="89" t="s">
        <v>2647</v>
      </c>
      <c r="B390" s="217">
        <v>45999</v>
      </c>
      <c r="C390" s="51">
        <v>46063</v>
      </c>
      <c r="D390" s="89" t="s">
        <v>2648</v>
      </c>
      <c r="E390" s="131" t="s">
        <v>810</v>
      </c>
      <c r="F390" s="50" t="s">
        <v>57</v>
      </c>
      <c r="G390" s="26">
        <v>46063</v>
      </c>
      <c r="H390" s="26">
        <v>46063</v>
      </c>
      <c r="I390" s="1"/>
      <c r="J390" s="1"/>
      <c r="K390" s="1"/>
      <c r="L390" s="1"/>
    </row>
    <row r="391" spans="1:12" hidden="1">
      <c r="A391" s="89" t="s">
        <v>2649</v>
      </c>
      <c r="B391" s="217">
        <v>45999</v>
      </c>
      <c r="C391" s="51">
        <v>46063</v>
      </c>
      <c r="D391" s="89" t="s">
        <v>2650</v>
      </c>
      <c r="E391" s="131" t="s">
        <v>810</v>
      </c>
      <c r="F391" s="50" t="s">
        <v>57</v>
      </c>
      <c r="G391" s="26">
        <v>46063</v>
      </c>
      <c r="H391" s="26">
        <v>46063</v>
      </c>
      <c r="I391" s="1"/>
      <c r="J391" s="1"/>
      <c r="K391" s="1"/>
      <c r="L391" s="1"/>
    </row>
    <row r="392" spans="1:12" hidden="1">
      <c r="A392" s="89" t="s">
        <v>2651</v>
      </c>
      <c r="B392" s="217">
        <v>45999</v>
      </c>
      <c r="C392" s="51">
        <v>46063</v>
      </c>
      <c r="D392" s="89" t="s">
        <v>2613</v>
      </c>
      <c r="E392" s="131" t="s">
        <v>810</v>
      </c>
      <c r="F392" s="50" t="s">
        <v>57</v>
      </c>
      <c r="G392" s="26">
        <v>46063</v>
      </c>
      <c r="H392" s="26">
        <v>46063</v>
      </c>
      <c r="I392" s="1"/>
      <c r="J392" s="1"/>
      <c r="K392" s="1"/>
      <c r="L392" s="1"/>
    </row>
    <row r="393" spans="1:12" hidden="1">
      <c r="A393" s="89" t="s">
        <v>2652</v>
      </c>
      <c r="B393" s="217">
        <v>45999</v>
      </c>
      <c r="C393" s="51">
        <v>46063</v>
      </c>
      <c r="D393" s="89" t="s">
        <v>2653</v>
      </c>
      <c r="E393" s="131" t="s">
        <v>810</v>
      </c>
      <c r="F393" s="50" t="s">
        <v>57</v>
      </c>
      <c r="G393" s="26">
        <v>46063</v>
      </c>
      <c r="H393" s="26">
        <v>46063</v>
      </c>
      <c r="I393" s="1"/>
      <c r="J393" s="1"/>
      <c r="K393" s="1"/>
      <c r="L393" s="1"/>
    </row>
    <row r="394" spans="1:12" hidden="1">
      <c r="A394" s="89" t="s">
        <v>2654</v>
      </c>
      <c r="B394" s="217">
        <v>45999</v>
      </c>
      <c r="C394" s="51">
        <v>46063</v>
      </c>
      <c r="D394" s="89" t="s">
        <v>2655</v>
      </c>
      <c r="E394" s="131" t="s">
        <v>810</v>
      </c>
      <c r="F394" s="50" t="s">
        <v>57</v>
      </c>
      <c r="G394" s="26">
        <v>46063</v>
      </c>
      <c r="H394" s="26">
        <v>46063</v>
      </c>
      <c r="I394" s="1"/>
      <c r="J394" s="1"/>
      <c r="K394" s="1"/>
      <c r="L394" s="1"/>
    </row>
    <row r="395" spans="1:12" hidden="1">
      <c r="A395" s="89" t="s">
        <v>2656</v>
      </c>
      <c r="B395" s="217">
        <v>45999</v>
      </c>
      <c r="C395" s="51">
        <v>46063</v>
      </c>
      <c r="D395" s="89" t="s">
        <v>2657</v>
      </c>
      <c r="E395" s="131" t="s">
        <v>810</v>
      </c>
      <c r="F395" s="50" t="s">
        <v>57</v>
      </c>
      <c r="G395" s="26">
        <v>46063</v>
      </c>
      <c r="H395" s="26">
        <v>46063</v>
      </c>
      <c r="I395" s="1"/>
      <c r="J395" s="1"/>
      <c r="K395" s="1"/>
      <c r="L395" s="1"/>
    </row>
    <row r="396" spans="1:12" hidden="1">
      <c r="A396" s="89" t="s">
        <v>2658</v>
      </c>
      <c r="B396" s="217">
        <v>45999</v>
      </c>
      <c r="C396" s="51">
        <v>46063</v>
      </c>
      <c r="D396" s="89" t="s">
        <v>2659</v>
      </c>
      <c r="E396" s="131" t="s">
        <v>810</v>
      </c>
      <c r="F396" s="50" t="s">
        <v>57</v>
      </c>
      <c r="G396" s="26">
        <v>46063</v>
      </c>
      <c r="H396" s="26">
        <v>46063</v>
      </c>
      <c r="I396" s="1"/>
      <c r="J396" s="1"/>
      <c r="K396" s="1"/>
      <c r="L396" s="1"/>
    </row>
    <row r="397" spans="1:12" hidden="1">
      <c r="A397" s="89" t="s">
        <v>2660</v>
      </c>
      <c r="B397" s="217">
        <v>45999</v>
      </c>
      <c r="C397" s="51">
        <v>46063</v>
      </c>
      <c r="D397" s="89" t="s">
        <v>2661</v>
      </c>
      <c r="E397" s="131" t="s">
        <v>810</v>
      </c>
      <c r="F397" s="50" t="s">
        <v>57</v>
      </c>
      <c r="G397" s="26">
        <v>46063</v>
      </c>
      <c r="H397" s="26">
        <v>46063</v>
      </c>
      <c r="I397" s="1"/>
      <c r="J397" s="1"/>
      <c r="K397" s="1"/>
      <c r="L397" s="1"/>
    </row>
    <row r="398" spans="1:12" hidden="1">
      <c r="A398" s="89" t="s">
        <v>2662</v>
      </c>
      <c r="B398" s="217">
        <v>45999</v>
      </c>
      <c r="C398" s="51">
        <v>46063</v>
      </c>
      <c r="D398" s="89" t="s">
        <v>2663</v>
      </c>
      <c r="E398" s="131" t="s">
        <v>810</v>
      </c>
      <c r="F398" s="50" t="s">
        <v>57</v>
      </c>
      <c r="G398" s="26">
        <v>46063</v>
      </c>
      <c r="H398" s="26">
        <v>46063</v>
      </c>
      <c r="I398" s="1"/>
      <c r="J398" s="1"/>
      <c r="K398" s="1"/>
      <c r="L398" s="1"/>
    </row>
    <row r="399" spans="1:12" hidden="1">
      <c r="A399" s="89" t="s">
        <v>2664</v>
      </c>
      <c r="B399" s="217">
        <v>45999</v>
      </c>
      <c r="C399" s="51">
        <v>46063</v>
      </c>
      <c r="D399" s="89" t="s">
        <v>2665</v>
      </c>
      <c r="E399" s="131" t="s">
        <v>810</v>
      </c>
      <c r="F399" s="50" t="s">
        <v>57</v>
      </c>
      <c r="G399" s="26">
        <v>46063</v>
      </c>
      <c r="H399" s="26">
        <v>46063</v>
      </c>
      <c r="I399" s="1"/>
      <c r="J399" s="1"/>
      <c r="K399" s="1"/>
      <c r="L399" s="1"/>
    </row>
    <row r="400" spans="1:12" hidden="1">
      <c r="A400" s="89" t="s">
        <v>2666</v>
      </c>
      <c r="B400" s="217">
        <v>45999</v>
      </c>
      <c r="C400" s="51">
        <v>46063</v>
      </c>
      <c r="D400" s="89" t="s">
        <v>2667</v>
      </c>
      <c r="E400" s="131" t="s">
        <v>810</v>
      </c>
      <c r="F400" s="50" t="s">
        <v>57</v>
      </c>
      <c r="G400" s="26">
        <v>46063</v>
      </c>
      <c r="H400" s="26">
        <v>46063</v>
      </c>
      <c r="I400" s="1"/>
      <c r="J400" s="1"/>
      <c r="K400" s="1"/>
      <c r="L400" s="1"/>
    </row>
    <row r="401" spans="1:12" hidden="1">
      <c r="A401" s="89" t="s">
        <v>2668</v>
      </c>
      <c r="B401" s="217">
        <v>45999</v>
      </c>
      <c r="C401" s="51">
        <v>46063</v>
      </c>
      <c r="D401" s="89" t="s">
        <v>2669</v>
      </c>
      <c r="E401" s="131" t="s">
        <v>810</v>
      </c>
      <c r="F401" s="50" t="s">
        <v>57</v>
      </c>
      <c r="G401" s="26">
        <v>46063</v>
      </c>
      <c r="H401" s="26">
        <v>46063</v>
      </c>
      <c r="I401" s="1"/>
      <c r="J401" s="1"/>
      <c r="K401" s="1"/>
      <c r="L401" s="1"/>
    </row>
    <row r="402" spans="1:12" hidden="1">
      <c r="A402" s="89" t="s">
        <v>2670</v>
      </c>
      <c r="B402" s="217">
        <v>45999</v>
      </c>
      <c r="C402" s="51">
        <v>46063</v>
      </c>
      <c r="D402" s="89" t="s">
        <v>2671</v>
      </c>
      <c r="E402" s="131" t="s">
        <v>810</v>
      </c>
      <c r="F402" s="50" t="s">
        <v>57</v>
      </c>
      <c r="G402" s="26">
        <v>46063</v>
      </c>
      <c r="H402" s="26">
        <v>46063</v>
      </c>
      <c r="I402" s="1"/>
      <c r="J402" s="1"/>
      <c r="K402" s="1"/>
      <c r="L402" s="1"/>
    </row>
    <row r="403" spans="1:12" hidden="1">
      <c r="A403" s="89" t="s">
        <v>2672</v>
      </c>
      <c r="B403" s="217">
        <v>45999</v>
      </c>
      <c r="C403" s="51">
        <v>46063</v>
      </c>
      <c r="D403" s="89" t="s">
        <v>2673</v>
      </c>
      <c r="E403" s="131" t="s">
        <v>810</v>
      </c>
      <c r="F403" s="50" t="s">
        <v>57</v>
      </c>
      <c r="G403" s="26">
        <v>46063</v>
      </c>
      <c r="H403" s="26">
        <v>46063</v>
      </c>
      <c r="I403" s="1"/>
      <c r="J403" s="1"/>
      <c r="K403" s="1"/>
      <c r="L403" s="1"/>
    </row>
    <row r="404" spans="1:12" hidden="1">
      <c r="A404" s="89" t="s">
        <v>2674</v>
      </c>
      <c r="B404" s="217">
        <v>45999</v>
      </c>
      <c r="C404" s="51">
        <v>46063</v>
      </c>
      <c r="D404" s="89" t="s">
        <v>2675</v>
      </c>
      <c r="E404" s="131" t="s">
        <v>236</v>
      </c>
      <c r="F404" s="50" t="s">
        <v>57</v>
      </c>
      <c r="G404" s="26">
        <v>46063</v>
      </c>
      <c r="H404" s="26">
        <v>46063</v>
      </c>
      <c r="I404" s="1"/>
      <c r="J404" s="1"/>
      <c r="K404" s="1"/>
      <c r="L404" s="1"/>
    </row>
    <row r="405" spans="1:12" hidden="1">
      <c r="A405" s="89" t="s">
        <v>2676</v>
      </c>
      <c r="B405" s="217">
        <v>45999</v>
      </c>
      <c r="C405" s="51">
        <v>46063</v>
      </c>
      <c r="D405" s="89" t="s">
        <v>2677</v>
      </c>
      <c r="E405" s="131" t="s">
        <v>236</v>
      </c>
      <c r="F405" s="50" t="s">
        <v>57</v>
      </c>
      <c r="G405" s="26">
        <v>46063</v>
      </c>
      <c r="H405" s="26">
        <v>46063</v>
      </c>
      <c r="I405" s="1"/>
      <c r="J405" s="1"/>
      <c r="K405" s="1"/>
      <c r="L405" s="1"/>
    </row>
    <row r="406" spans="1:12" hidden="1">
      <c r="A406" s="89" t="s">
        <v>2678</v>
      </c>
      <c r="B406" s="217">
        <v>45999</v>
      </c>
      <c r="C406" s="51">
        <v>46063</v>
      </c>
      <c r="D406" s="89" t="s">
        <v>2679</v>
      </c>
      <c r="E406" s="131" t="s">
        <v>236</v>
      </c>
      <c r="F406" s="50" t="s">
        <v>57</v>
      </c>
      <c r="G406" s="26">
        <v>46063</v>
      </c>
      <c r="H406" s="26">
        <v>46063</v>
      </c>
      <c r="I406" s="1"/>
      <c r="J406" s="1"/>
      <c r="K406" s="1"/>
      <c r="L406" s="1"/>
    </row>
    <row r="407" spans="1:12" hidden="1">
      <c r="A407" s="89" t="s">
        <v>2680</v>
      </c>
      <c r="B407" s="217">
        <v>45999</v>
      </c>
      <c r="C407" s="51">
        <v>46063</v>
      </c>
      <c r="D407" s="89" t="s">
        <v>2681</v>
      </c>
      <c r="E407" s="131" t="s">
        <v>236</v>
      </c>
      <c r="F407" s="50" t="s">
        <v>57</v>
      </c>
      <c r="G407" s="26">
        <v>46063</v>
      </c>
      <c r="H407" s="26">
        <v>46063</v>
      </c>
      <c r="I407" s="1"/>
      <c r="J407" s="1"/>
      <c r="K407" s="1"/>
      <c r="L407" s="1"/>
    </row>
    <row r="408" spans="1:12" hidden="1">
      <c r="A408" s="89" t="s">
        <v>2682</v>
      </c>
      <c r="B408" s="217">
        <v>45999</v>
      </c>
      <c r="C408" s="51">
        <v>46063</v>
      </c>
      <c r="D408" s="89" t="s">
        <v>2683</v>
      </c>
      <c r="E408" s="131" t="s">
        <v>236</v>
      </c>
      <c r="F408" s="50" t="s">
        <v>57</v>
      </c>
      <c r="G408" s="26">
        <v>46063</v>
      </c>
      <c r="H408" s="26">
        <v>46063</v>
      </c>
      <c r="I408" s="1"/>
      <c r="J408" s="1"/>
      <c r="K408" s="1"/>
      <c r="L408" s="1"/>
    </row>
    <row r="409" spans="1:12" hidden="1">
      <c r="A409" s="89" t="s">
        <v>2684</v>
      </c>
      <c r="B409" s="217">
        <v>45999</v>
      </c>
      <c r="C409" s="51">
        <v>46063</v>
      </c>
      <c r="D409" s="89" t="s">
        <v>2685</v>
      </c>
      <c r="E409" s="131" t="s">
        <v>236</v>
      </c>
      <c r="F409" s="50" t="s">
        <v>57</v>
      </c>
      <c r="G409" s="26">
        <v>46063</v>
      </c>
      <c r="H409" s="26">
        <v>46063</v>
      </c>
      <c r="I409" s="1"/>
      <c r="J409" s="1"/>
      <c r="K409" s="1"/>
      <c r="L409" s="1"/>
    </row>
    <row r="410" spans="1:12" hidden="1">
      <c r="A410" s="89" t="s">
        <v>2686</v>
      </c>
      <c r="B410" s="217">
        <v>45999</v>
      </c>
      <c r="C410" s="51">
        <v>46063</v>
      </c>
      <c r="D410" s="89" t="s">
        <v>2687</v>
      </c>
      <c r="E410" s="131" t="s">
        <v>236</v>
      </c>
      <c r="F410" t="s">
        <v>64</v>
      </c>
      <c r="G410" s="26">
        <v>46063</v>
      </c>
      <c r="H410" s="26">
        <v>46063</v>
      </c>
      <c r="I410" s="1">
        <v>2007</v>
      </c>
      <c r="J410" s="1"/>
      <c r="K410" s="1"/>
      <c r="L410" s="1"/>
    </row>
    <row r="411" spans="1:12" hidden="1">
      <c r="A411" s="89" t="s">
        <v>2688</v>
      </c>
      <c r="B411" s="217">
        <v>45999</v>
      </c>
      <c r="C411" s="51">
        <v>46063</v>
      </c>
      <c r="D411" s="89" t="s">
        <v>2689</v>
      </c>
      <c r="E411" s="131" t="s">
        <v>236</v>
      </c>
      <c r="F411" s="50" t="s">
        <v>57</v>
      </c>
      <c r="G411" s="26">
        <v>46063</v>
      </c>
      <c r="H411" s="26">
        <v>46063</v>
      </c>
      <c r="I411" s="1"/>
      <c r="J411" s="1"/>
      <c r="K411" s="1"/>
      <c r="L411" s="1"/>
    </row>
    <row r="412" spans="1:12" hidden="1">
      <c r="A412" s="89" t="s">
        <v>2690</v>
      </c>
      <c r="B412" s="217">
        <v>45999</v>
      </c>
      <c r="C412" s="51">
        <v>46063</v>
      </c>
      <c r="D412" s="89" t="s">
        <v>2691</v>
      </c>
      <c r="E412" s="131" t="s">
        <v>236</v>
      </c>
      <c r="F412" s="50" t="s">
        <v>57</v>
      </c>
      <c r="G412" s="26">
        <v>46063</v>
      </c>
      <c r="H412" s="26">
        <v>46063</v>
      </c>
      <c r="I412" s="1"/>
      <c r="J412" s="1"/>
      <c r="K412" s="1"/>
      <c r="L412" s="1"/>
    </row>
    <row r="413" spans="1:12" hidden="1">
      <c r="A413" s="89" t="s">
        <v>2692</v>
      </c>
      <c r="B413" s="217">
        <v>45999</v>
      </c>
      <c r="C413" s="51">
        <v>46063</v>
      </c>
      <c r="D413" s="89" t="s">
        <v>2693</v>
      </c>
      <c r="E413" s="131" t="s">
        <v>236</v>
      </c>
      <c r="F413" s="50" t="s">
        <v>57</v>
      </c>
      <c r="G413" s="26">
        <v>46063</v>
      </c>
      <c r="H413" s="26">
        <v>46063</v>
      </c>
      <c r="I413" s="1"/>
      <c r="J413" s="1"/>
      <c r="K413" s="1"/>
      <c r="L413" s="1"/>
    </row>
    <row r="414" spans="1:12" hidden="1">
      <c r="A414" s="89" t="s">
        <v>2694</v>
      </c>
      <c r="B414" s="217">
        <v>45999</v>
      </c>
      <c r="C414" s="51">
        <v>46063</v>
      </c>
      <c r="D414" s="89" t="s">
        <v>2695</v>
      </c>
      <c r="E414" s="131" t="s">
        <v>236</v>
      </c>
      <c r="F414" s="50" t="s">
        <v>57</v>
      </c>
      <c r="G414" s="26">
        <v>46063</v>
      </c>
      <c r="H414" s="26">
        <v>46063</v>
      </c>
      <c r="I414" s="1"/>
      <c r="J414" s="1"/>
      <c r="K414" s="1"/>
      <c r="L414" s="1"/>
    </row>
    <row r="415" spans="1:12" hidden="1">
      <c r="A415" s="89" t="s">
        <v>2696</v>
      </c>
      <c r="B415" s="217">
        <v>45999</v>
      </c>
      <c r="C415" s="51">
        <v>46063</v>
      </c>
      <c r="D415" s="89" t="s">
        <v>2657</v>
      </c>
      <c r="E415" s="131" t="s">
        <v>236</v>
      </c>
      <c r="F415" s="50" t="s">
        <v>57</v>
      </c>
      <c r="G415" s="26">
        <v>46063</v>
      </c>
      <c r="H415" s="26">
        <v>46063</v>
      </c>
      <c r="I415" s="1"/>
      <c r="J415" s="1"/>
      <c r="K415" s="1"/>
      <c r="L415" s="1"/>
    </row>
    <row r="416" spans="1:12" hidden="1">
      <c r="A416" s="89" t="s">
        <v>2697</v>
      </c>
      <c r="B416" s="217">
        <v>45999</v>
      </c>
      <c r="C416" s="51">
        <v>46063</v>
      </c>
      <c r="D416" s="89" t="s">
        <v>2698</v>
      </c>
      <c r="E416" s="131" t="s">
        <v>236</v>
      </c>
      <c r="F416" s="50" t="s">
        <v>57</v>
      </c>
      <c r="G416" s="26">
        <v>46063</v>
      </c>
      <c r="H416" s="26">
        <v>46063</v>
      </c>
      <c r="I416" s="1"/>
      <c r="J416" s="1"/>
      <c r="K416" s="1"/>
      <c r="L416" s="1"/>
    </row>
    <row r="417" spans="1:12" hidden="1">
      <c r="A417" s="89" t="s">
        <v>2699</v>
      </c>
      <c r="B417" s="217">
        <v>45999</v>
      </c>
      <c r="C417" s="51">
        <v>46063</v>
      </c>
      <c r="D417" s="89" t="s">
        <v>2700</v>
      </c>
      <c r="E417" s="131" t="s">
        <v>236</v>
      </c>
      <c r="F417" s="50" t="s">
        <v>57</v>
      </c>
      <c r="G417" s="26">
        <v>46063</v>
      </c>
      <c r="H417" s="26">
        <v>46063</v>
      </c>
      <c r="I417" s="1"/>
      <c r="J417" s="1"/>
      <c r="K417" s="1"/>
      <c r="L417" s="1"/>
    </row>
    <row r="418" spans="1:12" hidden="1">
      <c r="A418" s="89" t="s">
        <v>2701</v>
      </c>
      <c r="B418" s="217">
        <v>45998</v>
      </c>
      <c r="C418" s="51">
        <v>46063</v>
      </c>
      <c r="D418" s="89" t="s">
        <v>2702</v>
      </c>
      <c r="E418" s="131" t="s">
        <v>236</v>
      </c>
      <c r="F418" s="50" t="s">
        <v>57</v>
      </c>
      <c r="G418" s="26">
        <v>46063</v>
      </c>
      <c r="H418" s="26">
        <v>46063</v>
      </c>
      <c r="I418" s="1"/>
      <c r="J418" s="1"/>
      <c r="K418" s="1"/>
      <c r="L418" s="1"/>
    </row>
    <row r="419" spans="1:12" hidden="1">
      <c r="A419" s="89" t="s">
        <v>2703</v>
      </c>
      <c r="B419" s="217">
        <v>45998</v>
      </c>
      <c r="C419" s="51">
        <v>46063</v>
      </c>
      <c r="D419" s="89" t="s">
        <v>2698</v>
      </c>
      <c r="E419" s="131" t="s">
        <v>236</v>
      </c>
      <c r="F419" s="50" t="s">
        <v>57</v>
      </c>
      <c r="G419" s="26">
        <v>46063</v>
      </c>
      <c r="H419" s="26">
        <v>46063</v>
      </c>
      <c r="I419" s="1"/>
      <c r="J419" s="1"/>
      <c r="K419" s="1"/>
      <c r="L419" s="1"/>
    </row>
    <row r="420" spans="1:12" hidden="1">
      <c r="A420" s="89" t="s">
        <v>2704</v>
      </c>
      <c r="B420" s="217">
        <v>45998</v>
      </c>
      <c r="C420" s="51">
        <v>46063</v>
      </c>
      <c r="D420" s="89" t="s">
        <v>2705</v>
      </c>
      <c r="E420" s="131" t="s">
        <v>236</v>
      </c>
      <c r="F420" s="50" t="s">
        <v>57</v>
      </c>
      <c r="G420" s="26">
        <v>46063</v>
      </c>
      <c r="H420" s="26">
        <v>46063</v>
      </c>
      <c r="I420" s="1"/>
      <c r="J420" s="1"/>
      <c r="K420" s="1"/>
      <c r="L420" s="1"/>
    </row>
    <row r="421" spans="1:12" hidden="1">
      <c r="A421" s="89" t="s">
        <v>2706</v>
      </c>
      <c r="B421" s="217">
        <v>45998</v>
      </c>
      <c r="C421" s="51">
        <v>46063</v>
      </c>
      <c r="D421" s="89" t="s">
        <v>2707</v>
      </c>
      <c r="E421" s="131" t="s">
        <v>236</v>
      </c>
      <c r="F421" s="50" t="s">
        <v>57</v>
      </c>
      <c r="G421" s="26">
        <v>46063</v>
      </c>
      <c r="H421" s="26">
        <v>46063</v>
      </c>
      <c r="I421" s="1"/>
      <c r="J421" s="1"/>
      <c r="K421" s="1"/>
      <c r="L421" s="1"/>
    </row>
    <row r="422" spans="1:12" hidden="1">
      <c r="A422" s="89" t="s">
        <v>2708</v>
      </c>
      <c r="B422" s="217">
        <v>45998</v>
      </c>
      <c r="C422" s="51">
        <v>46063</v>
      </c>
      <c r="D422" s="89" t="s">
        <v>2709</v>
      </c>
      <c r="E422" s="131" t="s">
        <v>236</v>
      </c>
      <c r="F422" s="50" t="s">
        <v>57</v>
      </c>
      <c r="G422" s="26">
        <v>46063</v>
      </c>
      <c r="H422" s="26">
        <v>46063</v>
      </c>
      <c r="I422" s="1"/>
      <c r="J422" s="1"/>
      <c r="K422" s="1"/>
      <c r="L422" s="1"/>
    </row>
    <row r="423" spans="1:12" hidden="1">
      <c r="A423" s="89" t="s">
        <v>2710</v>
      </c>
      <c r="B423" s="217">
        <v>45998</v>
      </c>
      <c r="C423" s="51">
        <v>46063</v>
      </c>
      <c r="D423" s="89" t="s">
        <v>2711</v>
      </c>
      <c r="E423" s="131" t="s">
        <v>236</v>
      </c>
      <c r="F423" s="50" t="s">
        <v>57</v>
      </c>
      <c r="G423" s="26">
        <v>46063</v>
      </c>
      <c r="H423" s="26">
        <v>46063</v>
      </c>
      <c r="I423" s="1"/>
      <c r="J423" s="1"/>
      <c r="K423" s="1"/>
      <c r="L423" s="1"/>
    </row>
    <row r="424" spans="1:12" hidden="1">
      <c r="A424" s="89" t="s">
        <v>2712</v>
      </c>
      <c r="B424" s="217">
        <v>45998</v>
      </c>
      <c r="C424" s="51">
        <v>46063</v>
      </c>
      <c r="D424" s="89" t="s">
        <v>2713</v>
      </c>
      <c r="E424" s="131" t="s">
        <v>236</v>
      </c>
      <c r="F424" s="50" t="s">
        <v>57</v>
      </c>
      <c r="G424" s="26">
        <v>46063</v>
      </c>
      <c r="H424" s="26">
        <v>46063</v>
      </c>
      <c r="I424" s="1"/>
      <c r="J424" s="1"/>
      <c r="K424" s="1"/>
      <c r="L424" s="1"/>
    </row>
    <row r="425" spans="1:12" hidden="1">
      <c r="A425" s="89" t="s">
        <v>2714</v>
      </c>
      <c r="B425" s="217">
        <v>45998</v>
      </c>
      <c r="C425" s="51">
        <v>46063</v>
      </c>
      <c r="D425" s="89" t="s">
        <v>2715</v>
      </c>
      <c r="E425" s="131" t="s">
        <v>236</v>
      </c>
      <c r="F425" s="50" t="s">
        <v>57</v>
      </c>
      <c r="G425" s="26">
        <v>46063</v>
      </c>
      <c r="H425" s="26">
        <v>46063</v>
      </c>
      <c r="I425" s="1"/>
      <c r="J425" s="1"/>
      <c r="K425" s="1"/>
      <c r="L425" s="1"/>
    </row>
    <row r="426" spans="1:12" hidden="1">
      <c r="A426" s="89" t="s">
        <v>2716</v>
      </c>
      <c r="B426" s="217">
        <v>45998</v>
      </c>
      <c r="C426" s="51">
        <v>46063</v>
      </c>
      <c r="D426" s="89" t="s">
        <v>2717</v>
      </c>
      <c r="E426" s="131" t="s">
        <v>236</v>
      </c>
      <c r="F426" s="50" t="s">
        <v>57</v>
      </c>
      <c r="G426" s="26">
        <v>46063</v>
      </c>
      <c r="H426" s="26">
        <v>46063</v>
      </c>
      <c r="I426" s="1"/>
      <c r="J426" s="1"/>
      <c r="K426" s="1"/>
      <c r="L426" s="1"/>
    </row>
    <row r="427" spans="1:12" hidden="1">
      <c r="A427" s="89" t="s">
        <v>2718</v>
      </c>
      <c r="B427" s="217">
        <v>45998</v>
      </c>
      <c r="C427" s="51">
        <v>46063</v>
      </c>
      <c r="D427" s="89" t="s">
        <v>2719</v>
      </c>
      <c r="E427" s="131" t="s">
        <v>236</v>
      </c>
      <c r="F427" s="50" t="s">
        <v>57</v>
      </c>
      <c r="G427" s="26">
        <v>46063</v>
      </c>
      <c r="H427" s="26">
        <v>46063</v>
      </c>
      <c r="I427" s="1"/>
      <c r="J427" s="1"/>
      <c r="K427" s="1"/>
      <c r="L427" s="1"/>
    </row>
    <row r="428" spans="1:12" hidden="1">
      <c r="A428" s="89" t="s">
        <v>2720</v>
      </c>
      <c r="B428" s="217">
        <v>45998</v>
      </c>
      <c r="C428" s="51">
        <v>46063</v>
      </c>
      <c r="D428" s="89" t="s">
        <v>2721</v>
      </c>
      <c r="E428" s="131" t="s">
        <v>236</v>
      </c>
      <c r="F428" s="50" t="s">
        <v>57</v>
      </c>
      <c r="G428" s="26">
        <v>46063</v>
      </c>
      <c r="H428" s="26">
        <v>46063</v>
      </c>
      <c r="I428" s="1"/>
      <c r="J428" s="1"/>
      <c r="K428" s="1"/>
      <c r="L428" s="1"/>
    </row>
    <row r="429" spans="1:12" hidden="1">
      <c r="A429" s="89" t="s">
        <v>2722</v>
      </c>
      <c r="B429" s="217">
        <v>45998</v>
      </c>
      <c r="C429" s="51">
        <v>46063</v>
      </c>
      <c r="D429" s="89" t="s">
        <v>2631</v>
      </c>
      <c r="E429" s="131" t="s">
        <v>236</v>
      </c>
      <c r="F429" s="50" t="s">
        <v>57</v>
      </c>
      <c r="G429" s="26">
        <v>46063</v>
      </c>
      <c r="H429" s="26">
        <v>46063</v>
      </c>
      <c r="I429" s="1"/>
      <c r="J429" s="1"/>
      <c r="K429" s="1"/>
      <c r="L429" s="1"/>
    </row>
    <row r="430" spans="1:12" hidden="1">
      <c r="A430" s="89" t="s">
        <v>2723</v>
      </c>
      <c r="B430" s="217">
        <v>45998</v>
      </c>
      <c r="C430" s="51">
        <v>46063</v>
      </c>
      <c r="D430" s="89" t="s">
        <v>2724</v>
      </c>
      <c r="E430" s="131" t="s">
        <v>236</v>
      </c>
      <c r="F430" s="50" t="s">
        <v>57</v>
      </c>
      <c r="G430" s="26">
        <v>46063</v>
      </c>
      <c r="H430" s="26">
        <v>46063</v>
      </c>
      <c r="I430" s="1">
        <v>1991</v>
      </c>
      <c r="J430" s="1"/>
      <c r="K430" s="1"/>
      <c r="L430" s="1"/>
    </row>
    <row r="431" spans="1:12" hidden="1">
      <c r="A431" s="89" t="s">
        <v>2725</v>
      </c>
      <c r="B431" s="217">
        <v>45998</v>
      </c>
      <c r="C431" s="51">
        <v>46063</v>
      </c>
      <c r="D431" s="89" t="s">
        <v>2726</v>
      </c>
      <c r="E431" s="131" t="s">
        <v>236</v>
      </c>
      <c r="F431" s="50" t="s">
        <v>57</v>
      </c>
      <c r="G431" s="26">
        <v>46063</v>
      </c>
      <c r="H431" s="26">
        <v>46063</v>
      </c>
      <c r="I431" s="1"/>
      <c r="J431" s="1"/>
      <c r="K431" s="1"/>
      <c r="L431" s="1"/>
    </row>
    <row r="432" spans="1:12" hidden="1">
      <c r="A432" s="89" t="s">
        <v>2727</v>
      </c>
      <c r="B432" s="217">
        <v>45998</v>
      </c>
      <c r="C432" s="51">
        <v>46063</v>
      </c>
      <c r="D432" s="89" t="s">
        <v>2728</v>
      </c>
      <c r="E432" s="131" t="s">
        <v>236</v>
      </c>
      <c r="F432" s="50" t="s">
        <v>57</v>
      </c>
      <c r="G432" s="26">
        <v>46063</v>
      </c>
      <c r="H432" s="26">
        <v>46063</v>
      </c>
      <c r="I432" s="1"/>
      <c r="J432" s="1"/>
      <c r="K432" s="1"/>
      <c r="L432" s="1"/>
    </row>
    <row r="433" spans="1:12" hidden="1">
      <c r="A433" s="89" t="s">
        <v>2729</v>
      </c>
      <c r="B433" s="217">
        <v>45998</v>
      </c>
      <c r="C433" s="51">
        <v>46063</v>
      </c>
      <c r="D433" s="89" t="s">
        <v>2730</v>
      </c>
      <c r="E433" s="131" t="s">
        <v>236</v>
      </c>
      <c r="F433" s="50" t="s">
        <v>57</v>
      </c>
      <c r="G433" s="26">
        <v>46063</v>
      </c>
      <c r="H433" s="26">
        <v>46063</v>
      </c>
      <c r="I433" s="1"/>
      <c r="J433" s="1"/>
      <c r="K433" s="1"/>
      <c r="L433" s="1"/>
    </row>
    <row r="434" spans="1:12" hidden="1">
      <c r="A434" s="89" t="s">
        <v>2731</v>
      </c>
      <c r="B434" s="217">
        <v>45998</v>
      </c>
      <c r="C434" s="51">
        <v>46063</v>
      </c>
      <c r="D434" s="89" t="s">
        <v>2732</v>
      </c>
      <c r="E434" s="131" t="s">
        <v>236</v>
      </c>
      <c r="F434" s="50" t="s">
        <v>57</v>
      </c>
      <c r="G434" s="26">
        <v>46063</v>
      </c>
      <c r="H434" s="26">
        <v>46063</v>
      </c>
      <c r="I434" s="1"/>
      <c r="J434" s="1"/>
      <c r="K434" s="1"/>
      <c r="L434" s="1"/>
    </row>
    <row r="435" spans="1:12" hidden="1">
      <c r="A435" s="89" t="s">
        <v>2733</v>
      </c>
      <c r="B435" s="217">
        <v>45997</v>
      </c>
      <c r="C435" s="51">
        <v>46063</v>
      </c>
      <c r="D435" s="89" t="s">
        <v>2734</v>
      </c>
      <c r="E435" s="131" t="s">
        <v>236</v>
      </c>
      <c r="F435" s="50" t="s">
        <v>57</v>
      </c>
      <c r="G435" s="26">
        <v>46063</v>
      </c>
      <c r="H435" s="26">
        <v>46063</v>
      </c>
      <c r="I435" s="1"/>
      <c r="J435" s="1"/>
      <c r="K435" s="1"/>
      <c r="L435" s="1"/>
    </row>
    <row r="436" spans="1:12" hidden="1">
      <c r="A436" s="89" t="s">
        <v>2735</v>
      </c>
      <c r="B436" s="217">
        <v>45997</v>
      </c>
      <c r="C436" s="51">
        <v>46063</v>
      </c>
      <c r="D436" s="89" t="s">
        <v>2736</v>
      </c>
      <c r="E436" s="131" t="s">
        <v>236</v>
      </c>
      <c r="F436" s="50" t="s">
        <v>57</v>
      </c>
      <c r="G436" s="26">
        <v>46063</v>
      </c>
      <c r="H436" s="26">
        <v>46063</v>
      </c>
      <c r="I436" s="1"/>
      <c r="J436" s="1"/>
      <c r="K436" s="1"/>
      <c r="L436" s="1"/>
    </row>
    <row r="437" spans="1:12" hidden="1">
      <c r="A437" s="89" t="s">
        <v>2737</v>
      </c>
      <c r="B437" s="217">
        <v>45997</v>
      </c>
      <c r="C437" s="51">
        <v>46063</v>
      </c>
      <c r="D437" s="89" t="s">
        <v>2738</v>
      </c>
      <c r="E437" s="131" t="s">
        <v>236</v>
      </c>
      <c r="F437" s="50" t="s">
        <v>57</v>
      </c>
      <c r="G437" s="26">
        <v>46063</v>
      </c>
      <c r="H437" s="26">
        <v>46063</v>
      </c>
      <c r="I437" s="1"/>
      <c r="J437" s="1"/>
      <c r="K437" s="1"/>
      <c r="L437" s="1"/>
    </row>
    <row r="438" spans="1:12" hidden="1">
      <c r="A438" s="89" t="s">
        <v>2739</v>
      </c>
      <c r="B438" s="217">
        <v>45996</v>
      </c>
      <c r="C438" s="51">
        <v>46063</v>
      </c>
      <c r="D438" s="89" t="s">
        <v>2740</v>
      </c>
      <c r="E438" s="237" t="s">
        <v>56</v>
      </c>
      <c r="F438" s="50" t="s">
        <v>57</v>
      </c>
      <c r="G438" s="26">
        <v>46063</v>
      </c>
      <c r="H438" s="26">
        <v>46063</v>
      </c>
      <c r="I438" s="1"/>
      <c r="J438" s="1"/>
      <c r="K438" s="1"/>
      <c r="L438" s="1"/>
    </row>
    <row r="439" spans="1:12" hidden="1">
      <c r="A439" s="89" t="s">
        <v>2741</v>
      </c>
      <c r="B439" s="217">
        <v>45996</v>
      </c>
      <c r="C439" s="51">
        <v>46063</v>
      </c>
      <c r="D439" s="89" t="s">
        <v>2126</v>
      </c>
      <c r="E439" s="237" t="s">
        <v>56</v>
      </c>
      <c r="F439" s="50" t="s">
        <v>57</v>
      </c>
      <c r="G439" s="26">
        <v>46063</v>
      </c>
      <c r="H439" s="26">
        <v>46063</v>
      </c>
      <c r="I439" s="1"/>
      <c r="J439" s="1"/>
      <c r="K439" s="1"/>
      <c r="L439" s="1"/>
    </row>
    <row r="440" spans="1:12" hidden="1">
      <c r="A440" s="89" t="s">
        <v>2742</v>
      </c>
      <c r="B440" s="217">
        <v>45996</v>
      </c>
      <c r="C440" s="51">
        <v>46063</v>
      </c>
      <c r="D440" s="89" t="s">
        <v>2743</v>
      </c>
      <c r="E440" s="237" t="s">
        <v>56</v>
      </c>
      <c r="F440" s="50" t="s">
        <v>57</v>
      </c>
      <c r="G440" s="26">
        <v>46063</v>
      </c>
      <c r="H440" s="26">
        <v>46063</v>
      </c>
      <c r="I440" s="1"/>
      <c r="J440" s="1"/>
      <c r="K440" s="1"/>
      <c r="L440" s="1"/>
    </row>
    <row r="441" spans="1:12" hidden="1">
      <c r="A441" s="89" t="s">
        <v>2744</v>
      </c>
      <c r="B441" s="217">
        <v>45996</v>
      </c>
      <c r="C441" s="51">
        <v>46063</v>
      </c>
      <c r="D441" s="89" t="s">
        <v>2745</v>
      </c>
      <c r="E441" s="237" t="s">
        <v>56</v>
      </c>
      <c r="F441" s="50" t="s">
        <v>57</v>
      </c>
      <c r="G441" s="26">
        <v>46063</v>
      </c>
      <c r="H441" s="26">
        <v>46063</v>
      </c>
      <c r="I441" s="1"/>
      <c r="J441" s="1"/>
      <c r="K441" s="1"/>
      <c r="L441" s="1"/>
    </row>
    <row r="442" spans="1:12" hidden="1">
      <c r="A442" s="89" t="s">
        <v>2746</v>
      </c>
      <c r="B442" s="217">
        <v>45995</v>
      </c>
      <c r="C442" s="51">
        <v>46063</v>
      </c>
      <c r="D442" s="89" t="s">
        <v>2747</v>
      </c>
      <c r="E442" s="237" t="s">
        <v>56</v>
      </c>
      <c r="F442" s="50" t="s">
        <v>57</v>
      </c>
      <c r="G442" s="26">
        <v>46063</v>
      </c>
      <c r="H442" s="26">
        <v>46063</v>
      </c>
      <c r="I442" s="1"/>
      <c r="J442" s="1"/>
      <c r="K442" s="1"/>
      <c r="L442" s="1"/>
    </row>
    <row r="443" spans="1:12" hidden="1">
      <c r="A443" s="89" t="s">
        <v>2748</v>
      </c>
      <c r="B443" s="217">
        <v>45995</v>
      </c>
      <c r="C443" s="51">
        <v>46063</v>
      </c>
      <c r="D443" s="89" t="s">
        <v>2749</v>
      </c>
      <c r="E443" s="237" t="s">
        <v>56</v>
      </c>
      <c r="F443" s="50" t="s">
        <v>57</v>
      </c>
      <c r="G443" s="26">
        <v>46063</v>
      </c>
      <c r="H443" s="26">
        <v>46063</v>
      </c>
      <c r="I443" s="1"/>
      <c r="J443" s="1"/>
      <c r="K443" s="1"/>
      <c r="L443" s="1"/>
    </row>
    <row r="444" spans="1:12" hidden="1">
      <c r="A444" s="89" t="s">
        <v>2750</v>
      </c>
      <c r="B444" s="217">
        <v>45995</v>
      </c>
      <c r="C444" s="51">
        <v>46063</v>
      </c>
      <c r="D444" s="89" t="s">
        <v>2751</v>
      </c>
      <c r="E444" s="237" t="s">
        <v>56</v>
      </c>
      <c r="F444" s="50" t="s">
        <v>57</v>
      </c>
      <c r="G444" s="26">
        <v>46063</v>
      </c>
      <c r="H444" s="26">
        <v>46063</v>
      </c>
      <c r="I444" s="1"/>
      <c r="J444" s="1"/>
      <c r="K444" s="1"/>
      <c r="L444" s="1"/>
    </row>
    <row r="445" spans="1:12" hidden="1">
      <c r="A445" s="89" t="s">
        <v>2752</v>
      </c>
      <c r="B445" s="217">
        <v>45995</v>
      </c>
      <c r="C445" s="51">
        <v>46063</v>
      </c>
      <c r="D445" s="89" t="s">
        <v>2753</v>
      </c>
      <c r="E445" s="237" t="s">
        <v>56</v>
      </c>
      <c r="F445" s="50" t="s">
        <v>57</v>
      </c>
      <c r="G445" s="26">
        <v>46063</v>
      </c>
      <c r="H445" s="26">
        <v>46063</v>
      </c>
      <c r="I445" s="1"/>
      <c r="J445" s="1"/>
      <c r="K445" s="1"/>
      <c r="L445" s="1"/>
    </row>
    <row r="446" spans="1:12" hidden="1">
      <c r="A446" s="89" t="s">
        <v>2754</v>
      </c>
      <c r="B446" s="217">
        <v>45993</v>
      </c>
      <c r="C446" s="51">
        <v>46063</v>
      </c>
      <c r="D446" s="89" t="s">
        <v>2755</v>
      </c>
      <c r="E446" s="237" t="s">
        <v>56</v>
      </c>
      <c r="F446" s="50" t="s">
        <v>57</v>
      </c>
      <c r="G446" s="26">
        <v>46063</v>
      </c>
      <c r="H446" s="26">
        <v>46063</v>
      </c>
      <c r="I446" s="1"/>
      <c r="J446" s="1"/>
      <c r="K446" s="1"/>
      <c r="L446" s="1"/>
    </row>
    <row r="447" spans="1:12" s="425" customFormat="1" hidden="1">
      <c r="A447" s="427" t="s">
        <v>2756</v>
      </c>
      <c r="B447" s="428">
        <v>45993</v>
      </c>
      <c r="C447" s="421">
        <v>46063</v>
      </c>
      <c r="D447" s="427" t="s">
        <v>2757</v>
      </c>
      <c r="E447" s="429" t="s">
        <v>56</v>
      </c>
      <c r="F447" s="420" t="s">
        <v>1493</v>
      </c>
      <c r="H447" s="557"/>
      <c r="I447" s="557" t="s">
        <v>2758</v>
      </c>
      <c r="J447" s="557"/>
      <c r="K447" s="557"/>
      <c r="L447" s="557"/>
    </row>
    <row r="448" spans="1:12" s="425" customFormat="1" hidden="1">
      <c r="A448" s="427" t="s">
        <v>2759</v>
      </c>
      <c r="B448" s="428">
        <v>45993</v>
      </c>
      <c r="C448" s="421">
        <v>46063</v>
      </c>
      <c r="D448" s="427" t="s">
        <v>2755</v>
      </c>
      <c r="E448" s="429" t="s">
        <v>56</v>
      </c>
      <c r="F448" s="420" t="s">
        <v>1493</v>
      </c>
      <c r="G448" s="557"/>
      <c r="H448" s="557"/>
      <c r="I448" s="557" t="s">
        <v>2758</v>
      </c>
      <c r="J448" s="557"/>
      <c r="K448" s="557"/>
      <c r="L448" s="557"/>
    </row>
    <row r="449" spans="1:12" s="425" customFormat="1" hidden="1">
      <c r="A449" s="427" t="s">
        <v>2760</v>
      </c>
      <c r="B449" s="428">
        <v>45993</v>
      </c>
      <c r="C449" s="421">
        <v>46063</v>
      </c>
      <c r="D449" s="427" t="s">
        <v>2761</v>
      </c>
      <c r="E449" s="429" t="s">
        <v>56</v>
      </c>
      <c r="F449" s="422" t="s">
        <v>57</v>
      </c>
      <c r="G449" s="558">
        <v>46063</v>
      </c>
      <c r="H449" s="558">
        <v>46063</v>
      </c>
      <c r="I449" s="557"/>
      <c r="J449" s="557"/>
      <c r="K449" s="557"/>
      <c r="L449" s="557"/>
    </row>
    <row r="450" spans="1:12" s="425" customFormat="1" hidden="1">
      <c r="A450" s="427" t="s">
        <v>2762</v>
      </c>
      <c r="B450" s="428">
        <v>45992</v>
      </c>
      <c r="C450" s="421">
        <v>46063</v>
      </c>
      <c r="D450" s="427" t="s">
        <v>2763</v>
      </c>
      <c r="E450" s="429" t="s">
        <v>56</v>
      </c>
      <c r="F450" s="420" t="s">
        <v>1493</v>
      </c>
      <c r="G450" s="557"/>
      <c r="H450" s="557"/>
      <c r="I450" s="557" t="s">
        <v>2764</v>
      </c>
      <c r="J450" s="557"/>
      <c r="K450" s="557"/>
      <c r="L450" s="557"/>
    </row>
    <row r="451" spans="1:12" s="425" customFormat="1" hidden="1">
      <c r="A451" s="427" t="s">
        <v>2765</v>
      </c>
      <c r="B451" s="428">
        <v>45992</v>
      </c>
      <c r="C451" s="421">
        <v>46063</v>
      </c>
      <c r="D451" s="427" t="s">
        <v>2766</v>
      </c>
      <c r="E451" s="429" t="s">
        <v>56</v>
      </c>
      <c r="F451" s="420" t="s">
        <v>1493</v>
      </c>
      <c r="G451" s="557"/>
      <c r="H451" s="557"/>
      <c r="I451" s="557" t="s">
        <v>2764</v>
      </c>
      <c r="J451" s="557"/>
      <c r="K451" s="557"/>
      <c r="L451" s="557"/>
    </row>
    <row r="452" spans="1:12" s="425" customFormat="1" hidden="1">
      <c r="A452" s="427" t="s">
        <v>2767</v>
      </c>
      <c r="B452" s="428">
        <v>45992</v>
      </c>
      <c r="C452" s="421">
        <v>46063</v>
      </c>
      <c r="D452" s="427" t="s">
        <v>2768</v>
      </c>
      <c r="E452" s="429" t="s">
        <v>56</v>
      </c>
      <c r="F452" s="420" t="s">
        <v>1493</v>
      </c>
      <c r="G452" s="557"/>
      <c r="H452" s="557"/>
      <c r="I452" s="557" t="s">
        <v>2764</v>
      </c>
      <c r="J452" s="557"/>
      <c r="K452" s="557"/>
      <c r="L452" s="557"/>
    </row>
    <row r="453" spans="1:12" s="425" customFormat="1" hidden="1">
      <c r="A453" s="427" t="s">
        <v>2769</v>
      </c>
      <c r="B453" s="428">
        <v>45992</v>
      </c>
      <c r="C453" s="421">
        <v>46063</v>
      </c>
      <c r="D453" s="427" t="s">
        <v>2770</v>
      </c>
      <c r="E453" s="429" t="s">
        <v>56</v>
      </c>
      <c r="F453" s="420" t="s">
        <v>1493</v>
      </c>
      <c r="G453" s="557"/>
      <c r="H453" s="557"/>
      <c r="I453" s="557" t="s">
        <v>2764</v>
      </c>
      <c r="J453" s="557"/>
      <c r="K453" s="557"/>
      <c r="L453" s="557"/>
    </row>
    <row r="454" spans="1:12" hidden="1">
      <c r="A454" s="89" t="s">
        <v>2771</v>
      </c>
      <c r="B454" s="217">
        <v>45992</v>
      </c>
      <c r="C454" s="51">
        <v>46063</v>
      </c>
      <c r="D454" s="89" t="s">
        <v>1230</v>
      </c>
      <c r="E454" s="237" t="s">
        <v>56</v>
      </c>
      <c r="F454" s="50" t="s">
        <v>57</v>
      </c>
      <c r="G454" s="26">
        <v>46063</v>
      </c>
      <c r="H454" s="26">
        <v>46063</v>
      </c>
      <c r="I454" s="1"/>
      <c r="J454" s="1"/>
      <c r="K454" s="1"/>
      <c r="L454" s="1"/>
    </row>
    <row r="455" spans="1:12" hidden="1">
      <c r="A455" s="89" t="s">
        <v>2772</v>
      </c>
      <c r="B455" s="217">
        <v>45992</v>
      </c>
      <c r="C455" s="51">
        <v>46063</v>
      </c>
      <c r="D455" s="89" t="s">
        <v>2773</v>
      </c>
      <c r="E455" s="237" t="s">
        <v>56</v>
      </c>
      <c r="F455" s="50" t="s">
        <v>57</v>
      </c>
      <c r="G455" s="26">
        <v>46063</v>
      </c>
      <c r="H455" s="26">
        <v>46063</v>
      </c>
      <c r="I455" s="1"/>
      <c r="J455" s="1"/>
      <c r="K455" s="1"/>
      <c r="L455" s="1"/>
    </row>
    <row r="456" spans="1:12" hidden="1">
      <c r="A456" s="89" t="s">
        <v>2774</v>
      </c>
      <c r="B456" s="217">
        <v>45992</v>
      </c>
      <c r="C456" s="51">
        <v>46063</v>
      </c>
      <c r="D456" s="89" t="s">
        <v>2775</v>
      </c>
      <c r="E456" s="237" t="s">
        <v>56</v>
      </c>
      <c r="F456" s="50" t="s">
        <v>57</v>
      </c>
      <c r="G456" s="26">
        <v>46063</v>
      </c>
      <c r="H456" s="26">
        <v>46063</v>
      </c>
      <c r="I456" s="1"/>
      <c r="J456" s="1"/>
      <c r="K456" s="1"/>
      <c r="L456" s="1"/>
    </row>
    <row r="457" spans="1:12" hidden="1">
      <c r="A457" s="89" t="s">
        <v>2776</v>
      </c>
      <c r="B457" s="217">
        <v>45992</v>
      </c>
      <c r="C457" s="51">
        <v>46063</v>
      </c>
      <c r="D457" s="89" t="s">
        <v>2777</v>
      </c>
      <c r="E457" s="237" t="s">
        <v>56</v>
      </c>
      <c r="F457" s="50" t="s">
        <v>57</v>
      </c>
      <c r="G457" s="26">
        <v>46063</v>
      </c>
      <c r="H457" s="26">
        <v>46063</v>
      </c>
      <c r="I457" s="1"/>
      <c r="J457" s="1"/>
      <c r="K457" s="1"/>
      <c r="L457" s="1"/>
    </row>
    <row r="458" spans="1:12" s="371" customFormat="1" hidden="1">
      <c r="A458" s="254" t="s">
        <v>2778</v>
      </c>
      <c r="B458" s="255">
        <v>45992</v>
      </c>
      <c r="C458" s="145">
        <v>46063</v>
      </c>
      <c r="D458" s="254" t="s">
        <v>1968</v>
      </c>
      <c r="E458" s="369" t="s">
        <v>56</v>
      </c>
      <c r="F458" s="367" t="s">
        <v>57</v>
      </c>
      <c r="G458" s="381">
        <v>46084</v>
      </c>
      <c r="H458" s="381">
        <v>46084</v>
      </c>
      <c r="I458" s="281" t="s">
        <v>111</v>
      </c>
      <c r="J458" s="370" t="s">
        <v>2779</v>
      </c>
      <c r="K458" s="370"/>
      <c r="L458" s="370"/>
    </row>
    <row r="459" spans="1:12" hidden="1">
      <c r="A459" s="89" t="s">
        <v>2780</v>
      </c>
      <c r="B459" s="217">
        <v>45992</v>
      </c>
      <c r="C459" s="51">
        <v>46063</v>
      </c>
      <c r="D459" s="89" t="s">
        <v>2781</v>
      </c>
      <c r="E459" s="237" t="s">
        <v>56</v>
      </c>
      <c r="F459" s="50" t="s">
        <v>57</v>
      </c>
      <c r="G459" s="26">
        <v>46063</v>
      </c>
      <c r="H459" s="26">
        <v>46063</v>
      </c>
      <c r="I459" s="1"/>
      <c r="J459" s="1"/>
      <c r="K459" s="1"/>
      <c r="L459" s="1"/>
    </row>
    <row r="460" spans="1:12" s="371" customFormat="1" hidden="1">
      <c r="A460" s="254" t="s">
        <v>2782</v>
      </c>
      <c r="B460" s="255">
        <v>45992</v>
      </c>
      <c r="C460" s="145">
        <v>46063</v>
      </c>
      <c r="D460" s="254" t="s">
        <v>2783</v>
      </c>
      <c r="E460" s="369" t="s">
        <v>56</v>
      </c>
      <c r="F460" s="367" t="s">
        <v>57</v>
      </c>
      <c r="G460" s="381">
        <v>46084</v>
      </c>
      <c r="H460" s="381">
        <v>46084</v>
      </c>
      <c r="I460" s="281" t="s">
        <v>111</v>
      </c>
      <c r="J460" s="370"/>
      <c r="K460" s="370"/>
      <c r="L460" s="370"/>
    </row>
    <row r="461" spans="1:12" hidden="1">
      <c r="A461" s="89" t="s">
        <v>2784</v>
      </c>
      <c r="B461" s="217">
        <v>45992</v>
      </c>
      <c r="C461" s="51">
        <v>46063</v>
      </c>
      <c r="D461" s="89" t="s">
        <v>2785</v>
      </c>
      <c r="E461" s="237" t="s">
        <v>56</v>
      </c>
      <c r="F461" s="50" t="s">
        <v>57</v>
      </c>
      <c r="G461" s="26">
        <v>46063</v>
      </c>
      <c r="H461" s="26">
        <v>46063</v>
      </c>
      <c r="I461" s="1"/>
      <c r="J461" s="1"/>
      <c r="K461" s="1"/>
      <c r="L461" s="1"/>
    </row>
    <row r="462" spans="1:12" s="425" customFormat="1" hidden="1">
      <c r="A462" s="427" t="s">
        <v>2786</v>
      </c>
      <c r="B462" s="428">
        <v>45992</v>
      </c>
      <c r="C462" s="421">
        <v>46063</v>
      </c>
      <c r="D462" s="427" t="s">
        <v>2787</v>
      </c>
      <c r="E462" s="429" t="s">
        <v>56</v>
      </c>
      <c r="F462" s="420" t="s">
        <v>1493</v>
      </c>
      <c r="G462" s="557"/>
      <c r="H462" s="557"/>
      <c r="I462" s="557" t="s">
        <v>2764</v>
      </c>
      <c r="J462" s="557"/>
      <c r="K462" s="557"/>
      <c r="L462" s="557"/>
    </row>
    <row r="463" spans="1:12" s="425" customFormat="1" hidden="1">
      <c r="A463" s="427" t="s">
        <v>2788</v>
      </c>
      <c r="B463" s="428">
        <v>45992</v>
      </c>
      <c r="C463" s="421">
        <v>46063</v>
      </c>
      <c r="D463" s="427" t="s">
        <v>2789</v>
      </c>
      <c r="E463" s="429" t="s">
        <v>56</v>
      </c>
      <c r="F463" s="420" t="s">
        <v>1493</v>
      </c>
      <c r="G463" s="557"/>
      <c r="H463" s="557"/>
      <c r="I463" s="557" t="s">
        <v>2764</v>
      </c>
      <c r="J463" s="557"/>
      <c r="K463" s="557"/>
      <c r="L463" s="557"/>
    </row>
    <row r="464" spans="1:12" s="425" customFormat="1" hidden="1">
      <c r="A464" s="427" t="s">
        <v>2790</v>
      </c>
      <c r="B464" s="428">
        <v>45991</v>
      </c>
      <c r="C464" s="421">
        <v>46063</v>
      </c>
      <c r="D464" s="427" t="s">
        <v>2791</v>
      </c>
      <c r="E464" s="429" t="s">
        <v>56</v>
      </c>
      <c r="F464" s="422" t="s">
        <v>87</v>
      </c>
      <c r="G464" s="558">
        <v>46063</v>
      </c>
      <c r="H464" s="558">
        <v>46063</v>
      </c>
      <c r="I464" s="557"/>
      <c r="J464" s="557"/>
      <c r="K464" s="557"/>
      <c r="L464" s="557"/>
    </row>
    <row r="465" spans="1:12" s="425" customFormat="1" hidden="1">
      <c r="A465" s="427" t="s">
        <v>2792</v>
      </c>
      <c r="B465" s="428">
        <v>45990</v>
      </c>
      <c r="C465" s="421">
        <v>46063</v>
      </c>
      <c r="D465" s="427" t="s">
        <v>2793</v>
      </c>
      <c r="E465" s="429" t="s">
        <v>56</v>
      </c>
      <c r="F465" s="422" t="s">
        <v>57</v>
      </c>
      <c r="G465" s="558">
        <v>46063</v>
      </c>
      <c r="H465" s="558">
        <v>46063</v>
      </c>
      <c r="I465" s="557"/>
      <c r="J465" s="557"/>
      <c r="K465" s="557"/>
      <c r="L465" s="557"/>
    </row>
    <row r="466" spans="1:12" s="425" customFormat="1" hidden="1">
      <c r="A466" s="427" t="s">
        <v>2794</v>
      </c>
      <c r="B466" s="428">
        <v>45990</v>
      </c>
      <c r="C466" s="421">
        <v>46063</v>
      </c>
      <c r="D466" s="427" t="s">
        <v>2795</v>
      </c>
      <c r="E466" s="429" t="s">
        <v>56</v>
      </c>
      <c r="F466" s="420" t="s">
        <v>1493</v>
      </c>
      <c r="H466" s="557"/>
      <c r="I466" s="557" t="s">
        <v>2758</v>
      </c>
      <c r="J466" s="557"/>
      <c r="K466" s="557"/>
      <c r="L466" s="557"/>
    </row>
    <row r="467" spans="1:12" s="425" customFormat="1" hidden="1">
      <c r="A467" s="427" t="s">
        <v>2796</v>
      </c>
      <c r="B467" s="428">
        <v>45990</v>
      </c>
      <c r="C467" s="421">
        <v>46063</v>
      </c>
      <c r="D467" s="427" t="s">
        <v>2797</v>
      </c>
      <c r="E467" s="429" t="s">
        <v>56</v>
      </c>
      <c r="F467" s="420" t="s">
        <v>1493</v>
      </c>
      <c r="H467" s="557"/>
      <c r="I467" s="557" t="s">
        <v>2758</v>
      </c>
      <c r="J467" s="557"/>
      <c r="K467" s="557"/>
      <c r="L467" s="557"/>
    </row>
    <row r="468" spans="1:12" s="425" customFormat="1" hidden="1">
      <c r="A468" s="427" t="s">
        <v>2798</v>
      </c>
      <c r="B468" s="428">
        <v>45990</v>
      </c>
      <c r="C468" s="421">
        <v>46063</v>
      </c>
      <c r="D468" s="427" t="s">
        <v>2799</v>
      </c>
      <c r="E468" s="429" t="s">
        <v>56</v>
      </c>
      <c r="F468" s="420" t="s">
        <v>1493</v>
      </c>
      <c r="H468" s="557"/>
      <c r="I468" s="557" t="s">
        <v>2800</v>
      </c>
      <c r="J468" s="557"/>
      <c r="K468" s="557"/>
      <c r="L468" s="557"/>
    </row>
    <row r="469" spans="1:12" hidden="1">
      <c r="A469" s="89" t="s">
        <v>2801</v>
      </c>
      <c r="B469" s="217">
        <v>45989</v>
      </c>
      <c r="C469" s="51">
        <v>46063</v>
      </c>
      <c r="D469" s="89" t="s">
        <v>2802</v>
      </c>
      <c r="E469" s="237" t="s">
        <v>56</v>
      </c>
      <c r="F469" s="50" t="s">
        <v>57</v>
      </c>
      <c r="G469" s="26">
        <v>46063</v>
      </c>
      <c r="H469" s="26">
        <v>46063</v>
      </c>
      <c r="I469" s="257" t="s">
        <v>2803</v>
      </c>
      <c r="J469" s="1"/>
      <c r="K469" s="1"/>
      <c r="L469" s="1"/>
    </row>
    <row r="470" spans="1:12" s="425" customFormat="1" hidden="1">
      <c r="A470" s="427" t="s">
        <v>2804</v>
      </c>
      <c r="B470" s="428">
        <v>45989</v>
      </c>
      <c r="C470" s="144">
        <v>46063</v>
      </c>
      <c r="D470" s="427" t="s">
        <v>2805</v>
      </c>
      <c r="E470" s="429" t="s">
        <v>56</v>
      </c>
      <c r="F470" s="420" t="s">
        <v>57</v>
      </c>
      <c r="G470" s="558">
        <v>46076</v>
      </c>
      <c r="H470" s="557"/>
      <c r="I470" s="133" t="s">
        <v>111</v>
      </c>
      <c r="J470" s="557"/>
      <c r="K470" s="557"/>
      <c r="L470" s="557"/>
    </row>
    <row r="471" spans="1:12" hidden="1">
      <c r="A471" s="89" t="s">
        <v>2806</v>
      </c>
      <c r="B471" s="217">
        <v>45988</v>
      </c>
      <c r="C471" s="51">
        <v>46063</v>
      </c>
      <c r="D471" s="89" t="s">
        <v>2807</v>
      </c>
      <c r="E471" s="237" t="s">
        <v>56</v>
      </c>
      <c r="F471" s="50" t="s">
        <v>126</v>
      </c>
      <c r="G471" s="26">
        <v>46063</v>
      </c>
      <c r="H471" s="26">
        <v>46063</v>
      </c>
      <c r="I471" s="1" t="s">
        <v>2808</v>
      </c>
      <c r="J471" s="1"/>
      <c r="K471" s="1"/>
      <c r="L471" s="1"/>
    </row>
    <row r="472" spans="1:12" hidden="1">
      <c r="A472" s="89" t="s">
        <v>2809</v>
      </c>
      <c r="B472" s="217">
        <v>45988</v>
      </c>
      <c r="C472" s="51">
        <v>46063</v>
      </c>
      <c r="D472" s="89" t="s">
        <v>2810</v>
      </c>
      <c r="E472" s="131" t="s">
        <v>894</v>
      </c>
      <c r="F472" s="50" t="s">
        <v>57</v>
      </c>
      <c r="G472" s="26">
        <v>46063</v>
      </c>
      <c r="H472" s="26">
        <v>46063</v>
      </c>
      <c r="I472" s="1"/>
      <c r="J472" s="1"/>
      <c r="K472" s="1"/>
      <c r="L472" s="1"/>
    </row>
    <row r="473" spans="1:12" hidden="1">
      <c r="A473" s="89" t="s">
        <v>2811</v>
      </c>
      <c r="B473" s="217">
        <v>45987</v>
      </c>
      <c r="C473" s="51">
        <v>46063</v>
      </c>
      <c r="D473" s="89" t="s">
        <v>2812</v>
      </c>
      <c r="E473" s="131" t="s">
        <v>894</v>
      </c>
      <c r="F473" s="50" t="s">
        <v>57</v>
      </c>
      <c r="G473" s="26">
        <v>46063</v>
      </c>
      <c r="H473" s="26">
        <v>46063</v>
      </c>
      <c r="I473" s="1"/>
      <c r="J473" s="1"/>
      <c r="K473" s="1"/>
      <c r="L473" s="1"/>
    </row>
    <row r="474" spans="1:12" hidden="1">
      <c r="A474" s="89" t="s">
        <v>2813</v>
      </c>
      <c r="B474" s="217">
        <v>45987</v>
      </c>
      <c r="C474" s="51">
        <v>46063</v>
      </c>
      <c r="D474" s="89" t="s">
        <v>2814</v>
      </c>
      <c r="E474" s="131" t="s">
        <v>894</v>
      </c>
      <c r="F474" s="50" t="s">
        <v>57</v>
      </c>
      <c r="G474" s="26">
        <v>46063</v>
      </c>
      <c r="H474" s="26">
        <v>46063</v>
      </c>
      <c r="I474" s="1"/>
      <c r="J474" s="1"/>
      <c r="K474" s="1"/>
      <c r="L474" s="1"/>
    </row>
    <row r="475" spans="1:12" hidden="1">
      <c r="A475" s="89" t="s">
        <v>2815</v>
      </c>
      <c r="B475" s="217">
        <v>45987</v>
      </c>
      <c r="C475" s="51">
        <v>46063</v>
      </c>
      <c r="D475" s="89" t="s">
        <v>2816</v>
      </c>
      <c r="E475" s="131" t="s">
        <v>894</v>
      </c>
      <c r="F475" s="50" t="s">
        <v>57</v>
      </c>
      <c r="G475" s="26">
        <v>46063</v>
      </c>
      <c r="H475" s="26">
        <v>46063</v>
      </c>
      <c r="I475" s="1"/>
      <c r="J475" s="1"/>
      <c r="K475" s="1"/>
      <c r="L475" s="1"/>
    </row>
    <row r="476" spans="1:12" hidden="1">
      <c r="A476" s="89" t="s">
        <v>2817</v>
      </c>
      <c r="B476" s="217">
        <v>45987</v>
      </c>
      <c r="C476" s="51">
        <v>46063</v>
      </c>
      <c r="D476" s="89" t="s">
        <v>2818</v>
      </c>
      <c r="E476" s="131" t="s">
        <v>894</v>
      </c>
      <c r="F476" s="50" t="s">
        <v>57</v>
      </c>
      <c r="G476" s="26">
        <v>46063</v>
      </c>
      <c r="H476" s="26">
        <v>46063</v>
      </c>
      <c r="I476" s="1"/>
      <c r="J476" s="1"/>
      <c r="K476" s="1"/>
      <c r="L476" s="1"/>
    </row>
    <row r="477" spans="1:12" hidden="1">
      <c r="A477" s="89" t="s">
        <v>2819</v>
      </c>
      <c r="B477" s="217">
        <v>45987</v>
      </c>
      <c r="C477" s="51">
        <v>46063</v>
      </c>
      <c r="D477" s="89" t="s">
        <v>2820</v>
      </c>
      <c r="E477" s="131" t="s">
        <v>894</v>
      </c>
      <c r="F477" s="50" t="s">
        <v>57</v>
      </c>
      <c r="G477" s="26">
        <v>46063</v>
      </c>
      <c r="H477" s="26">
        <v>46063</v>
      </c>
      <c r="I477" s="1"/>
      <c r="J477" s="1"/>
      <c r="K477" s="1"/>
      <c r="L477" s="1"/>
    </row>
    <row r="478" spans="1:12" hidden="1">
      <c r="A478" s="89" t="s">
        <v>2821</v>
      </c>
      <c r="B478" s="217">
        <v>45987</v>
      </c>
      <c r="C478" s="51">
        <v>46063</v>
      </c>
      <c r="D478" s="89" t="s">
        <v>2822</v>
      </c>
      <c r="E478" s="131" t="s">
        <v>894</v>
      </c>
      <c r="F478" s="50" t="s">
        <v>57</v>
      </c>
      <c r="G478" s="26">
        <v>46063</v>
      </c>
      <c r="H478" s="26">
        <v>46063</v>
      </c>
      <c r="I478" s="1"/>
      <c r="J478" s="1"/>
      <c r="K478" s="1"/>
      <c r="L478" s="1"/>
    </row>
    <row r="479" spans="1:12" hidden="1">
      <c r="A479" s="89" t="s">
        <v>2823</v>
      </c>
      <c r="B479" s="217">
        <v>45987</v>
      </c>
      <c r="C479" s="51">
        <v>46063</v>
      </c>
      <c r="D479" s="89" t="s">
        <v>2824</v>
      </c>
      <c r="E479" s="131" t="s">
        <v>894</v>
      </c>
      <c r="F479" s="50" t="s">
        <v>57</v>
      </c>
      <c r="G479" s="26">
        <v>46063</v>
      </c>
      <c r="H479" s="26">
        <v>46063</v>
      </c>
      <c r="I479" s="1"/>
      <c r="J479" s="1"/>
      <c r="K479" s="1"/>
      <c r="L479" s="1"/>
    </row>
    <row r="480" spans="1:12" hidden="1">
      <c r="A480" s="89" t="s">
        <v>2825</v>
      </c>
      <c r="B480" s="217">
        <v>45987</v>
      </c>
      <c r="C480" s="51">
        <v>46063</v>
      </c>
      <c r="D480" s="89" t="s">
        <v>2826</v>
      </c>
      <c r="E480" s="131" t="s">
        <v>894</v>
      </c>
      <c r="F480" s="50" t="s">
        <v>57</v>
      </c>
      <c r="G480" s="26">
        <v>46063</v>
      </c>
      <c r="H480" s="26">
        <v>46063</v>
      </c>
      <c r="I480" s="1"/>
      <c r="J480" s="1"/>
      <c r="K480" s="1"/>
      <c r="L480" s="1"/>
    </row>
    <row r="481" spans="1:12" hidden="1">
      <c r="A481" s="89" t="s">
        <v>2827</v>
      </c>
      <c r="B481" s="217">
        <v>45987</v>
      </c>
      <c r="C481" s="51">
        <v>46063</v>
      </c>
      <c r="D481" s="89" t="s">
        <v>2828</v>
      </c>
      <c r="E481" s="131" t="s">
        <v>894</v>
      </c>
      <c r="F481" s="50" t="s">
        <v>186</v>
      </c>
      <c r="G481" s="26">
        <v>46063</v>
      </c>
      <c r="H481" s="26"/>
      <c r="I481" s="1"/>
      <c r="J481" s="1"/>
      <c r="K481" s="1"/>
      <c r="L481" s="1"/>
    </row>
    <row r="482" spans="1:12" hidden="1">
      <c r="A482" s="89" t="s">
        <v>2829</v>
      </c>
      <c r="B482" s="217">
        <v>45987</v>
      </c>
      <c r="C482" s="51">
        <v>46063</v>
      </c>
      <c r="D482" s="89" t="s">
        <v>2830</v>
      </c>
      <c r="E482" s="131" t="s">
        <v>894</v>
      </c>
      <c r="F482" s="50" t="s">
        <v>57</v>
      </c>
      <c r="G482" s="26">
        <v>46063</v>
      </c>
      <c r="H482" s="26">
        <v>46063</v>
      </c>
      <c r="I482" s="1"/>
      <c r="J482" s="1"/>
      <c r="K482" s="1"/>
      <c r="L482" s="1"/>
    </row>
    <row r="483" spans="1:12" hidden="1">
      <c r="A483" s="89" t="s">
        <v>2831</v>
      </c>
      <c r="B483" s="217">
        <v>45987</v>
      </c>
      <c r="C483" s="51">
        <v>46063</v>
      </c>
      <c r="D483" s="89" t="s">
        <v>2832</v>
      </c>
      <c r="E483" s="131" t="s">
        <v>894</v>
      </c>
      <c r="F483" s="50" t="s">
        <v>57</v>
      </c>
      <c r="G483" s="26">
        <v>46063</v>
      </c>
      <c r="H483" s="26">
        <v>46063</v>
      </c>
      <c r="I483" s="1"/>
      <c r="J483" s="1"/>
      <c r="K483" s="1"/>
      <c r="L483" s="1"/>
    </row>
    <row r="484" spans="1:12" hidden="1">
      <c r="A484" s="89" t="s">
        <v>2833</v>
      </c>
      <c r="B484" s="217">
        <v>45987</v>
      </c>
      <c r="C484" s="51">
        <v>46063</v>
      </c>
      <c r="D484" s="89" t="s">
        <v>2834</v>
      </c>
      <c r="E484" s="131" t="s">
        <v>894</v>
      </c>
      <c r="F484" s="50" t="s">
        <v>57</v>
      </c>
      <c r="G484" s="26">
        <v>46063</v>
      </c>
      <c r="H484" s="26">
        <v>46063</v>
      </c>
      <c r="I484" s="1"/>
      <c r="J484" s="1"/>
      <c r="K484" s="1"/>
      <c r="L484" s="1"/>
    </row>
    <row r="485" spans="1:12" hidden="1">
      <c r="A485" s="89" t="s">
        <v>2835</v>
      </c>
      <c r="B485" s="217">
        <v>45987</v>
      </c>
      <c r="C485" s="51">
        <v>46063</v>
      </c>
      <c r="D485" s="89" t="s">
        <v>2836</v>
      </c>
      <c r="E485" s="131" t="s">
        <v>894</v>
      </c>
      <c r="F485" s="50" t="s">
        <v>57</v>
      </c>
      <c r="G485" s="26">
        <v>46063</v>
      </c>
      <c r="H485" s="26">
        <v>46063</v>
      </c>
      <c r="I485" s="1"/>
      <c r="J485" s="1"/>
      <c r="K485" s="1"/>
      <c r="L485" s="1"/>
    </row>
    <row r="486" spans="1:12" hidden="1">
      <c r="A486" s="89" t="s">
        <v>2837</v>
      </c>
      <c r="B486" s="217">
        <v>45987</v>
      </c>
      <c r="C486" s="51">
        <v>46063</v>
      </c>
      <c r="D486" s="89" t="s">
        <v>1142</v>
      </c>
      <c r="E486" s="131" t="s">
        <v>894</v>
      </c>
      <c r="F486" s="50" t="s">
        <v>57</v>
      </c>
      <c r="G486" s="26">
        <v>46063</v>
      </c>
      <c r="H486" s="26">
        <v>46063</v>
      </c>
      <c r="I486" s="1"/>
      <c r="J486" s="1"/>
      <c r="K486" s="1"/>
      <c r="L486" s="1"/>
    </row>
    <row r="487" spans="1:12" hidden="1">
      <c r="A487" s="89" t="s">
        <v>2838</v>
      </c>
      <c r="B487" s="217">
        <v>45987</v>
      </c>
      <c r="C487" s="51">
        <v>46063</v>
      </c>
      <c r="D487" s="89" t="s">
        <v>2839</v>
      </c>
      <c r="E487" s="131" t="s">
        <v>894</v>
      </c>
      <c r="F487" t="s">
        <v>255</v>
      </c>
      <c r="G487" s="26">
        <v>46063</v>
      </c>
      <c r="H487" s="26"/>
      <c r="I487" s="1" t="s">
        <v>87</v>
      </c>
      <c r="J487" s="1"/>
      <c r="K487" s="1"/>
      <c r="L487" s="1"/>
    </row>
    <row r="488" spans="1:12" hidden="1">
      <c r="A488" s="89" t="s">
        <v>2840</v>
      </c>
      <c r="B488" s="217">
        <v>45986</v>
      </c>
      <c r="C488" s="51">
        <v>46063</v>
      </c>
      <c r="D488" s="89" t="s">
        <v>2841</v>
      </c>
      <c r="E488" s="131" t="s">
        <v>894</v>
      </c>
      <c r="F488" s="50" t="s">
        <v>57</v>
      </c>
      <c r="G488" s="26">
        <v>46063</v>
      </c>
      <c r="H488" s="26">
        <v>46063</v>
      </c>
      <c r="I488" s="1"/>
      <c r="J488" s="1"/>
      <c r="K488" s="1"/>
      <c r="L488" s="1"/>
    </row>
    <row r="489" spans="1:12" hidden="1">
      <c r="A489" s="89" t="s">
        <v>2842</v>
      </c>
      <c r="B489" s="217">
        <v>45986</v>
      </c>
      <c r="C489" s="51">
        <v>46063</v>
      </c>
      <c r="D489" s="89" t="s">
        <v>2843</v>
      </c>
      <c r="E489" s="131" t="s">
        <v>894</v>
      </c>
      <c r="F489" s="50" t="s">
        <v>57</v>
      </c>
      <c r="G489" s="26">
        <v>46063</v>
      </c>
      <c r="H489" s="26">
        <v>46063</v>
      </c>
      <c r="I489" s="1"/>
      <c r="J489" s="1"/>
      <c r="K489" s="1"/>
      <c r="L489" s="1"/>
    </row>
    <row r="490" spans="1:12" hidden="1">
      <c r="A490" s="89" t="s">
        <v>2844</v>
      </c>
      <c r="B490" s="217">
        <v>45986</v>
      </c>
      <c r="C490" s="51">
        <v>46063</v>
      </c>
      <c r="D490" s="89" t="s">
        <v>2845</v>
      </c>
      <c r="E490" s="131" t="s">
        <v>894</v>
      </c>
      <c r="F490" t="s">
        <v>255</v>
      </c>
      <c r="G490" s="26">
        <v>46063</v>
      </c>
      <c r="H490" s="26"/>
      <c r="I490" s="1" t="s">
        <v>87</v>
      </c>
      <c r="J490" s="1"/>
      <c r="K490" s="1"/>
      <c r="L490" s="1"/>
    </row>
    <row r="491" spans="1:12" hidden="1">
      <c r="A491" s="89" t="s">
        <v>2846</v>
      </c>
      <c r="B491" s="217">
        <v>45986</v>
      </c>
      <c r="C491" s="51">
        <v>46063</v>
      </c>
      <c r="D491" s="89" t="s">
        <v>2847</v>
      </c>
      <c r="E491" s="131" t="s">
        <v>894</v>
      </c>
      <c r="F491" s="50" t="s">
        <v>57</v>
      </c>
      <c r="G491" s="26">
        <v>46063</v>
      </c>
      <c r="H491" s="26">
        <v>46063</v>
      </c>
      <c r="I491" s="1"/>
      <c r="J491" s="1"/>
      <c r="K491" s="1"/>
      <c r="L491" s="1"/>
    </row>
    <row r="492" spans="1:12" hidden="1">
      <c r="A492" s="89" t="s">
        <v>2848</v>
      </c>
      <c r="B492" s="217">
        <v>45986</v>
      </c>
      <c r="C492" s="51">
        <v>46063</v>
      </c>
      <c r="D492" s="89" t="s">
        <v>2849</v>
      </c>
      <c r="E492" s="131" t="s">
        <v>894</v>
      </c>
      <c r="F492" s="50" t="s">
        <v>57</v>
      </c>
      <c r="G492" s="26">
        <v>46063</v>
      </c>
      <c r="H492" s="26">
        <v>46063</v>
      </c>
      <c r="I492" s="1"/>
      <c r="J492" s="1"/>
      <c r="K492" s="1"/>
      <c r="L492" s="1"/>
    </row>
    <row r="493" spans="1:12" hidden="1">
      <c r="A493" s="89" t="s">
        <v>2850</v>
      </c>
      <c r="B493" s="217">
        <v>45985</v>
      </c>
      <c r="C493" s="51">
        <v>46063</v>
      </c>
      <c r="D493" s="89" t="s">
        <v>2851</v>
      </c>
      <c r="E493" s="131" t="s">
        <v>894</v>
      </c>
      <c r="F493" s="50" t="s">
        <v>57</v>
      </c>
      <c r="G493" s="26">
        <v>46063</v>
      </c>
      <c r="H493" s="26">
        <v>46063</v>
      </c>
      <c r="I493" s="1"/>
      <c r="J493" s="1"/>
      <c r="K493" s="1"/>
      <c r="L493" s="1"/>
    </row>
    <row r="494" spans="1:12" hidden="1">
      <c r="A494" s="89" t="s">
        <v>2852</v>
      </c>
      <c r="B494" s="217">
        <v>45985</v>
      </c>
      <c r="C494" s="51">
        <v>46063</v>
      </c>
      <c r="D494" s="89" t="s">
        <v>2851</v>
      </c>
      <c r="E494" s="131" t="s">
        <v>894</v>
      </c>
      <c r="F494" s="50" t="s">
        <v>57</v>
      </c>
      <c r="G494" s="26">
        <v>46063</v>
      </c>
      <c r="H494" s="26">
        <v>46063</v>
      </c>
      <c r="I494" s="1"/>
      <c r="J494" s="1"/>
      <c r="K494" s="1"/>
      <c r="L494" s="1"/>
    </row>
    <row r="495" spans="1:12" hidden="1">
      <c r="A495" s="89" t="s">
        <v>2853</v>
      </c>
      <c r="B495" s="217">
        <v>45984</v>
      </c>
      <c r="C495" s="51">
        <v>46063</v>
      </c>
      <c r="D495" s="89" t="s">
        <v>2854</v>
      </c>
      <c r="E495" s="131" t="s">
        <v>894</v>
      </c>
      <c r="F495" s="50" t="s">
        <v>57</v>
      </c>
      <c r="G495" s="26">
        <v>46065</v>
      </c>
      <c r="H495" s="26">
        <v>46065</v>
      </c>
      <c r="I495" s="1"/>
      <c r="J495" s="1"/>
      <c r="K495" s="1"/>
      <c r="L495" s="1"/>
    </row>
    <row r="496" spans="1:12" hidden="1">
      <c r="A496" s="89" t="s">
        <v>2855</v>
      </c>
      <c r="B496" s="217">
        <v>45984</v>
      </c>
      <c r="C496" s="51">
        <v>46063</v>
      </c>
      <c r="D496" s="89" t="s">
        <v>2856</v>
      </c>
      <c r="E496" s="131" t="s">
        <v>894</v>
      </c>
      <c r="F496" s="50" t="s">
        <v>57</v>
      </c>
      <c r="G496" s="26">
        <v>46065</v>
      </c>
      <c r="H496" s="26">
        <v>46065</v>
      </c>
      <c r="I496" s="1"/>
      <c r="J496" s="1"/>
      <c r="K496" s="1"/>
      <c r="L496" s="1"/>
    </row>
    <row r="497" spans="1:12" hidden="1">
      <c r="A497" s="89" t="s">
        <v>2857</v>
      </c>
      <c r="B497" s="217">
        <v>45984</v>
      </c>
      <c r="C497" s="51">
        <v>46063</v>
      </c>
      <c r="D497" s="89" t="s">
        <v>2858</v>
      </c>
      <c r="E497" s="131" t="s">
        <v>894</v>
      </c>
      <c r="F497" s="50" t="s">
        <v>57</v>
      </c>
      <c r="G497" s="26">
        <v>46065</v>
      </c>
      <c r="H497" s="26">
        <v>46065</v>
      </c>
      <c r="I497" s="1"/>
      <c r="J497" s="1"/>
      <c r="K497" s="1"/>
      <c r="L497" s="1"/>
    </row>
    <row r="498" spans="1:12" hidden="1">
      <c r="A498" s="89" t="s">
        <v>2859</v>
      </c>
      <c r="B498" s="217">
        <v>45980</v>
      </c>
      <c r="C498" s="51">
        <v>46063</v>
      </c>
      <c r="D498" s="89" t="s">
        <v>2860</v>
      </c>
      <c r="E498" s="131" t="s">
        <v>894</v>
      </c>
      <c r="F498" s="50" t="s">
        <v>57</v>
      </c>
      <c r="G498" s="26">
        <v>46065</v>
      </c>
      <c r="H498" s="26">
        <v>46065</v>
      </c>
      <c r="I498" s="1"/>
      <c r="J498" s="1"/>
      <c r="K498" s="1"/>
      <c r="L498" s="1"/>
    </row>
    <row r="499" spans="1:12" hidden="1">
      <c r="A499" s="89" t="s">
        <v>2861</v>
      </c>
      <c r="B499" s="217">
        <v>45980</v>
      </c>
      <c r="C499" s="51">
        <v>46063</v>
      </c>
      <c r="D499" s="89" t="s">
        <v>2862</v>
      </c>
      <c r="E499" s="131" t="s">
        <v>894</v>
      </c>
      <c r="F499" s="50" t="s">
        <v>57</v>
      </c>
      <c r="G499" s="26">
        <v>46065</v>
      </c>
      <c r="H499" s="26">
        <v>46065</v>
      </c>
      <c r="I499" s="1"/>
      <c r="J499" s="1"/>
      <c r="K499" s="1"/>
      <c r="L499" s="1"/>
    </row>
    <row r="500" spans="1:12" hidden="1">
      <c r="A500" s="89" t="s">
        <v>2863</v>
      </c>
      <c r="B500" s="217">
        <v>45980</v>
      </c>
      <c r="C500" s="51">
        <v>46063</v>
      </c>
      <c r="D500" s="89" t="s">
        <v>2864</v>
      </c>
      <c r="E500" s="131" t="s">
        <v>894</v>
      </c>
      <c r="F500" s="50" t="s">
        <v>57</v>
      </c>
      <c r="G500" s="26">
        <v>46065</v>
      </c>
      <c r="H500" s="26">
        <v>46065</v>
      </c>
      <c r="I500" s="1"/>
      <c r="J500" s="1"/>
      <c r="K500" s="1"/>
      <c r="L500" s="1"/>
    </row>
    <row r="501" spans="1:12" hidden="1">
      <c r="A501" s="89" t="s">
        <v>2865</v>
      </c>
      <c r="B501" s="217">
        <v>45980</v>
      </c>
      <c r="C501" s="51">
        <v>46063</v>
      </c>
      <c r="D501" s="89" t="s">
        <v>2866</v>
      </c>
      <c r="E501" s="131" t="s">
        <v>894</v>
      </c>
      <c r="F501" s="50" t="s">
        <v>57</v>
      </c>
      <c r="G501" s="26">
        <v>46065</v>
      </c>
      <c r="H501" s="26">
        <v>46065</v>
      </c>
      <c r="I501" s="1"/>
      <c r="J501" s="1"/>
      <c r="K501" s="1"/>
      <c r="L501" s="1"/>
    </row>
    <row r="502" spans="1:12" hidden="1">
      <c r="A502" s="89" t="s">
        <v>2867</v>
      </c>
      <c r="B502" s="217">
        <v>45980</v>
      </c>
      <c r="C502" s="51">
        <v>46063</v>
      </c>
      <c r="D502" s="89" t="s">
        <v>2868</v>
      </c>
      <c r="E502" s="131" t="s">
        <v>894</v>
      </c>
      <c r="F502" s="50" t="s">
        <v>57</v>
      </c>
      <c r="G502" s="26">
        <v>46065</v>
      </c>
      <c r="H502" s="26">
        <v>46065</v>
      </c>
      <c r="I502" s="1"/>
      <c r="J502" s="1"/>
      <c r="K502" s="1"/>
      <c r="L502" s="1"/>
    </row>
    <row r="503" spans="1:12" hidden="1">
      <c r="A503" s="89" t="s">
        <v>2869</v>
      </c>
      <c r="B503" s="217">
        <v>45980</v>
      </c>
      <c r="C503" s="51">
        <v>46063</v>
      </c>
      <c r="D503" s="89" t="s">
        <v>2870</v>
      </c>
      <c r="E503" s="131" t="s">
        <v>894</v>
      </c>
      <c r="F503" s="50" t="s">
        <v>57</v>
      </c>
      <c r="G503" s="26">
        <v>46065</v>
      </c>
      <c r="H503" s="26">
        <v>46065</v>
      </c>
      <c r="I503" s="1"/>
      <c r="J503" s="1"/>
      <c r="K503" s="1"/>
      <c r="L503" s="1"/>
    </row>
    <row r="504" spans="1:12" hidden="1">
      <c r="A504" s="89" t="s">
        <v>2871</v>
      </c>
      <c r="B504" s="217">
        <v>45980</v>
      </c>
      <c r="C504" s="51">
        <v>46063</v>
      </c>
      <c r="D504" s="89" t="s">
        <v>2872</v>
      </c>
      <c r="E504" s="131" t="s">
        <v>894</v>
      </c>
      <c r="F504" s="50" t="s">
        <v>57</v>
      </c>
      <c r="G504" s="26">
        <v>46065</v>
      </c>
      <c r="H504" s="26">
        <v>46065</v>
      </c>
      <c r="I504" s="1"/>
      <c r="J504" s="1"/>
      <c r="K504" s="1"/>
      <c r="L504" s="1"/>
    </row>
    <row r="505" spans="1:12" hidden="1">
      <c r="A505" s="89" t="s">
        <v>2873</v>
      </c>
      <c r="B505" s="217">
        <v>45917</v>
      </c>
      <c r="C505" s="51">
        <v>46063</v>
      </c>
      <c r="D505" s="89" t="s">
        <v>2874</v>
      </c>
      <c r="E505" s="131" t="s">
        <v>894</v>
      </c>
      <c r="F505" s="50" t="s">
        <v>57</v>
      </c>
      <c r="G505" s="26">
        <v>46065</v>
      </c>
      <c r="H505" s="26">
        <v>46065</v>
      </c>
      <c r="I505" s="1"/>
      <c r="J505" s="1"/>
      <c r="K505" s="1"/>
      <c r="L505" s="1"/>
    </row>
    <row r="506" spans="1:12">
      <c r="B506" s="217"/>
      <c r="E506" s="220"/>
      <c r="F506" s="1"/>
      <c r="G506" s="1"/>
      <c r="H506" s="1"/>
      <c r="I506" s="1"/>
      <c r="J506" s="1"/>
      <c r="K506" s="1"/>
      <c r="L506" s="1"/>
    </row>
    <row r="507" spans="1:12">
      <c r="B507" s="217"/>
      <c r="E507" s="131"/>
      <c r="F507" s="1"/>
      <c r="G507" s="1"/>
      <c r="H507" s="1"/>
      <c r="I507" s="1"/>
      <c r="J507" s="1"/>
      <c r="K507" s="1"/>
      <c r="L507" s="1"/>
    </row>
    <row r="508" spans="1:12">
      <c r="B508" s="217"/>
      <c r="E508" s="131"/>
      <c r="F508" s="1"/>
      <c r="G508" s="1"/>
      <c r="H508" s="1"/>
      <c r="I508" s="1"/>
      <c r="J508" s="1"/>
      <c r="K508" s="1"/>
      <c r="L508" s="1"/>
    </row>
    <row r="509" spans="1:12">
      <c r="B509" s="217"/>
      <c r="E509" s="131"/>
      <c r="F509" s="1"/>
      <c r="G509" s="1"/>
      <c r="H509" s="1"/>
      <c r="I509" s="1"/>
      <c r="J509" s="1"/>
      <c r="K509" s="1"/>
      <c r="L509" s="1"/>
    </row>
    <row r="510" spans="1:12">
      <c r="B510" s="217"/>
      <c r="E510" s="131"/>
      <c r="F510" s="1"/>
      <c r="G510" s="1"/>
      <c r="H510" s="1"/>
      <c r="I510" s="1"/>
      <c r="J510" s="1"/>
      <c r="K510" s="1"/>
      <c r="L510" s="1"/>
    </row>
    <row r="511" spans="1:12">
      <c r="B511" s="217"/>
      <c r="E511" s="218"/>
      <c r="F511" s="1"/>
      <c r="G511" s="1"/>
      <c r="H511" s="1"/>
      <c r="I511" s="1"/>
      <c r="J511" s="1"/>
      <c r="K511" s="1"/>
      <c r="L511" s="1"/>
    </row>
    <row r="512" spans="1:12">
      <c r="B512" s="217"/>
      <c r="E512" s="218"/>
      <c r="F512" s="1"/>
      <c r="G512" s="1"/>
      <c r="H512" s="1"/>
      <c r="I512" s="1"/>
      <c r="J512" s="1"/>
      <c r="K512" s="1"/>
      <c r="L512" s="1"/>
    </row>
    <row r="513" spans="2:12">
      <c r="B513" s="217"/>
      <c r="E513" s="218"/>
      <c r="F513" s="1"/>
      <c r="G513" s="1"/>
      <c r="H513" s="1"/>
      <c r="I513" s="1"/>
      <c r="J513" s="1"/>
      <c r="K513" s="1"/>
      <c r="L513" s="1"/>
    </row>
    <row r="514" spans="2:12">
      <c r="B514" s="217"/>
      <c r="E514" s="218"/>
      <c r="F514" s="1"/>
      <c r="G514" s="1"/>
      <c r="H514" s="1"/>
      <c r="I514" s="1"/>
      <c r="J514" s="1"/>
      <c r="K514" s="1"/>
      <c r="L514" s="1"/>
    </row>
    <row r="515" spans="2:12">
      <c r="B515" s="217"/>
      <c r="E515" s="218"/>
      <c r="F515" s="1"/>
      <c r="G515" s="1"/>
      <c r="H515" s="1"/>
      <c r="I515" s="1"/>
      <c r="J515" s="1"/>
      <c r="K515" s="1"/>
      <c r="L515" s="1"/>
    </row>
    <row r="516" spans="2:12">
      <c r="B516" s="217"/>
      <c r="E516" s="218"/>
      <c r="F516" s="1"/>
      <c r="G516" s="1"/>
      <c r="H516" s="1"/>
      <c r="I516" s="1"/>
      <c r="J516" s="1"/>
      <c r="K516" s="1"/>
      <c r="L516" s="1"/>
    </row>
    <row r="517" spans="2:12">
      <c r="B517" s="217"/>
      <c r="E517" s="218"/>
      <c r="F517" s="1"/>
      <c r="G517" s="1"/>
      <c r="H517" s="1"/>
      <c r="I517" s="1"/>
      <c r="J517" s="1"/>
      <c r="K517" s="1"/>
      <c r="L517" s="1"/>
    </row>
    <row r="518" spans="2:12">
      <c r="B518" s="217"/>
      <c r="E518" s="218"/>
      <c r="F518" s="1"/>
      <c r="G518" s="1"/>
      <c r="H518" s="1"/>
      <c r="I518" s="1"/>
      <c r="J518" s="1"/>
      <c r="K518" s="1"/>
      <c r="L518" s="1"/>
    </row>
    <row r="519" spans="2:12">
      <c r="B519" s="217"/>
      <c r="E519" s="218"/>
      <c r="F519" s="1"/>
      <c r="G519" s="1"/>
      <c r="H519" s="1"/>
      <c r="I519" s="1"/>
      <c r="J519" s="1"/>
      <c r="K519" s="1"/>
      <c r="L519" s="1"/>
    </row>
    <row r="520" spans="2:12">
      <c r="B520" s="217"/>
      <c r="E520" s="218"/>
      <c r="F520" s="1"/>
      <c r="G520" s="1"/>
      <c r="H520" s="1"/>
      <c r="I520" s="1"/>
      <c r="J520" s="1"/>
      <c r="K520" s="1"/>
      <c r="L520" s="1"/>
    </row>
    <row r="521" spans="2:12">
      <c r="B521" s="217"/>
      <c r="E521" s="218"/>
      <c r="F521" s="1"/>
      <c r="G521" s="1"/>
      <c r="H521" s="1"/>
      <c r="I521" s="1"/>
      <c r="J521" s="1"/>
      <c r="K521" s="1"/>
      <c r="L521" s="1"/>
    </row>
    <row r="522" spans="2:12">
      <c r="B522" s="217"/>
      <c r="E522" s="218"/>
      <c r="F522" s="1"/>
      <c r="G522" s="1"/>
      <c r="H522" s="1"/>
      <c r="I522" s="1"/>
      <c r="J522" s="1"/>
      <c r="K522" s="1"/>
      <c r="L522" s="1"/>
    </row>
    <row r="523" spans="2:12">
      <c r="B523" s="217"/>
      <c r="E523" s="218"/>
      <c r="F523" s="1"/>
      <c r="G523" s="1"/>
      <c r="H523" s="1"/>
      <c r="I523" s="1"/>
      <c r="J523" s="1"/>
      <c r="K523" s="1"/>
      <c r="L523" s="1"/>
    </row>
    <row r="524" spans="2:12">
      <c r="B524" s="217"/>
      <c r="E524" s="218"/>
      <c r="F524" s="1"/>
      <c r="G524" s="1"/>
      <c r="H524" s="1"/>
      <c r="I524" s="1"/>
      <c r="J524" s="1"/>
      <c r="K524" s="1"/>
      <c r="L524" s="1"/>
    </row>
    <row r="525" spans="2:12">
      <c r="B525" s="217"/>
      <c r="E525" s="218"/>
      <c r="F525" s="1"/>
      <c r="G525" s="1"/>
      <c r="H525" s="1"/>
      <c r="I525" s="1"/>
      <c r="J525" s="1"/>
      <c r="K525" s="1"/>
      <c r="L525" s="1"/>
    </row>
    <row r="526" spans="2:12">
      <c r="B526" s="217"/>
      <c r="E526" s="218"/>
      <c r="F526" s="1"/>
      <c r="G526" s="1"/>
      <c r="H526" s="1"/>
      <c r="I526" s="1"/>
      <c r="J526" s="1"/>
      <c r="K526" s="1"/>
      <c r="L526" s="1"/>
    </row>
    <row r="527" spans="2:12">
      <c r="B527" s="217"/>
      <c r="E527" s="218"/>
      <c r="F527" s="1"/>
      <c r="G527" s="1"/>
      <c r="H527" s="1"/>
      <c r="I527" s="1"/>
      <c r="J527" s="1"/>
      <c r="K527" s="1"/>
      <c r="L527" s="1"/>
    </row>
    <row r="528" spans="2:12">
      <c r="B528" s="217"/>
      <c r="E528" s="218"/>
      <c r="F528" s="1"/>
      <c r="G528" s="1"/>
      <c r="H528" s="1"/>
      <c r="I528" s="1"/>
      <c r="J528" s="1"/>
      <c r="K528" s="1"/>
      <c r="L528" s="1"/>
    </row>
    <row r="529" spans="2:12">
      <c r="B529" s="217"/>
      <c r="E529" s="218"/>
      <c r="F529" s="1"/>
      <c r="G529" s="1"/>
      <c r="H529" s="1"/>
      <c r="I529" s="1"/>
      <c r="J529" s="1"/>
      <c r="K529" s="1"/>
      <c r="L529" s="1"/>
    </row>
    <row r="530" spans="2:12">
      <c r="B530" s="217"/>
      <c r="E530" s="218"/>
      <c r="F530" s="1"/>
      <c r="G530" s="1"/>
      <c r="H530" s="1"/>
      <c r="I530" s="1"/>
      <c r="J530" s="1"/>
      <c r="K530" s="1"/>
      <c r="L530" s="1"/>
    </row>
    <row r="531" spans="2:12">
      <c r="B531" s="217"/>
      <c r="E531" s="218"/>
      <c r="F531" s="1"/>
      <c r="G531" s="1"/>
      <c r="H531" s="1"/>
      <c r="I531" s="1"/>
      <c r="J531" s="1"/>
      <c r="K531" s="1"/>
      <c r="L531" s="1"/>
    </row>
    <row r="532" spans="2:12">
      <c r="B532" s="217"/>
      <c r="E532" s="218"/>
      <c r="F532" s="1"/>
      <c r="G532" s="1"/>
      <c r="H532" s="1"/>
      <c r="I532" s="1"/>
      <c r="J532" s="1"/>
      <c r="K532" s="1"/>
      <c r="L532" s="1"/>
    </row>
    <row r="533" spans="2:12">
      <c r="B533" s="217"/>
      <c r="E533" s="218"/>
      <c r="F533" s="1"/>
      <c r="G533" s="1"/>
      <c r="H533" s="1"/>
      <c r="I533" s="1"/>
      <c r="J533" s="1"/>
      <c r="K533" s="1"/>
      <c r="L533" s="1"/>
    </row>
    <row r="534" spans="2:12">
      <c r="B534" s="217"/>
      <c r="E534" s="218"/>
      <c r="F534" s="1"/>
      <c r="G534" s="1"/>
      <c r="H534" s="1"/>
      <c r="I534" s="1"/>
      <c r="J534" s="1"/>
      <c r="K534" s="1"/>
      <c r="L534" s="1"/>
    </row>
    <row r="535" spans="2:12">
      <c r="B535" s="217"/>
      <c r="E535" s="218"/>
      <c r="F535" s="1"/>
      <c r="G535" s="1"/>
      <c r="H535" s="1"/>
      <c r="I535" s="1"/>
      <c r="J535" s="1"/>
      <c r="K535" s="1"/>
      <c r="L535" s="1"/>
    </row>
    <row r="536" spans="2:12">
      <c r="B536" s="217"/>
      <c r="E536" s="218"/>
      <c r="F536" s="1"/>
      <c r="G536" s="1"/>
      <c r="H536" s="1"/>
      <c r="I536" s="1"/>
      <c r="J536" s="1"/>
      <c r="K536" s="1"/>
      <c r="L536" s="1"/>
    </row>
    <row r="537" spans="2:12">
      <c r="B537" s="217"/>
      <c r="E537" s="218"/>
      <c r="F537" s="1"/>
      <c r="G537" s="1"/>
      <c r="H537" s="1"/>
      <c r="I537" s="1"/>
      <c r="J537" s="1"/>
      <c r="K537" s="1"/>
      <c r="L537" s="1"/>
    </row>
    <row r="538" spans="2:12">
      <c r="B538" s="217"/>
      <c r="E538" s="218"/>
      <c r="F538" s="1"/>
      <c r="G538" s="1"/>
      <c r="H538" s="1"/>
      <c r="I538" s="1"/>
      <c r="J538" s="1"/>
      <c r="K538" s="1"/>
      <c r="L538" s="1"/>
    </row>
    <row r="539" spans="2:12">
      <c r="B539" s="217"/>
      <c r="E539" s="218"/>
      <c r="F539" s="1"/>
      <c r="G539" s="1"/>
      <c r="H539" s="1"/>
      <c r="I539" s="1"/>
      <c r="J539" s="1"/>
      <c r="K539" s="1"/>
      <c r="L539" s="1"/>
    </row>
    <row r="540" spans="2:12">
      <c r="B540" s="217"/>
      <c r="E540" s="218"/>
      <c r="F540" s="1"/>
      <c r="G540" s="1"/>
      <c r="H540" s="1"/>
      <c r="I540" s="1"/>
      <c r="J540" s="1"/>
      <c r="K540" s="1"/>
      <c r="L540" s="1"/>
    </row>
    <row r="541" spans="2:12">
      <c r="B541" s="217"/>
      <c r="E541" s="218"/>
      <c r="F541" s="1"/>
      <c r="G541" s="1"/>
      <c r="H541" s="1"/>
      <c r="I541" s="1"/>
      <c r="J541" s="1"/>
      <c r="K541" s="1"/>
      <c r="L541" s="1"/>
    </row>
    <row r="542" spans="2:12">
      <c r="B542" s="217"/>
      <c r="E542" s="218"/>
      <c r="F542" s="1"/>
      <c r="G542" s="1"/>
      <c r="H542" s="1"/>
      <c r="I542" s="1"/>
      <c r="J542" s="1"/>
      <c r="K542" s="1"/>
      <c r="L542" s="1"/>
    </row>
    <row r="543" spans="2:12">
      <c r="B543" s="217"/>
      <c r="E543" s="218"/>
      <c r="F543" s="1"/>
      <c r="G543" s="1"/>
      <c r="H543" s="1"/>
      <c r="I543" s="1"/>
      <c r="J543" s="1"/>
      <c r="K543" s="1"/>
      <c r="L543" s="1"/>
    </row>
    <row r="544" spans="2:12">
      <c r="B544" s="217"/>
      <c r="E544" s="218"/>
      <c r="F544" s="1"/>
      <c r="G544" s="1"/>
      <c r="H544" s="1"/>
      <c r="I544" s="1"/>
      <c r="J544" s="1"/>
      <c r="K544" s="1"/>
      <c r="L544" s="1"/>
    </row>
    <row r="545" spans="2:12">
      <c r="B545" s="217"/>
      <c r="E545" s="218"/>
      <c r="F545" s="1"/>
      <c r="G545" s="1"/>
      <c r="H545" s="1"/>
      <c r="I545" s="1"/>
      <c r="J545" s="1"/>
      <c r="K545" s="1"/>
      <c r="L545" s="1"/>
    </row>
    <row r="546" spans="2:12">
      <c r="B546" s="217"/>
      <c r="E546" s="218"/>
      <c r="F546" s="1"/>
      <c r="G546" s="1"/>
      <c r="H546" s="1"/>
      <c r="I546" s="1"/>
      <c r="J546" s="1"/>
      <c r="K546" s="1"/>
      <c r="L546" s="1"/>
    </row>
    <row r="547" spans="2:12">
      <c r="B547" s="217"/>
      <c r="E547" s="218"/>
      <c r="F547" s="1"/>
      <c r="G547" s="1"/>
      <c r="H547" s="1"/>
      <c r="I547" s="1"/>
      <c r="J547" s="1"/>
      <c r="K547" s="1"/>
      <c r="L547" s="1"/>
    </row>
    <row r="548" spans="2:12">
      <c r="B548" s="217"/>
      <c r="E548" s="218"/>
      <c r="F548" s="1"/>
      <c r="G548" s="1"/>
      <c r="H548" s="1"/>
      <c r="I548" s="1"/>
      <c r="J548" s="1"/>
      <c r="K548" s="1"/>
      <c r="L548" s="1"/>
    </row>
    <row r="549" spans="2:12">
      <c r="B549" s="217"/>
      <c r="E549" s="218"/>
      <c r="F549" s="1"/>
      <c r="G549" s="1"/>
      <c r="H549" s="1"/>
      <c r="I549" s="1"/>
      <c r="J549" s="1"/>
      <c r="K549" s="1"/>
      <c r="L549" s="1"/>
    </row>
    <row r="550" spans="2:12">
      <c r="B550" s="217"/>
      <c r="E550" s="218"/>
      <c r="F550" s="1"/>
      <c r="G550" s="1"/>
      <c r="H550" s="1"/>
      <c r="I550" s="1"/>
      <c r="J550" s="1"/>
      <c r="K550" s="1"/>
      <c r="L550" s="1"/>
    </row>
    <row r="551" spans="2:12">
      <c r="B551" s="217"/>
      <c r="E551" s="218"/>
      <c r="F551" s="1"/>
      <c r="G551" s="1"/>
      <c r="H551" s="1"/>
      <c r="I551" s="1"/>
      <c r="J551" s="1"/>
      <c r="K551" s="1"/>
      <c r="L551" s="1"/>
    </row>
    <row r="552" spans="2:12">
      <c r="B552" s="217"/>
      <c r="E552" s="218"/>
      <c r="F552" s="1"/>
      <c r="G552" s="1"/>
      <c r="H552" s="1"/>
      <c r="I552" s="1"/>
      <c r="J552" s="1"/>
      <c r="K552" s="1"/>
      <c r="L552" s="1"/>
    </row>
    <row r="553" spans="2:12">
      <c r="B553" s="217"/>
      <c r="E553" s="218"/>
      <c r="F553" s="1"/>
      <c r="G553" s="1"/>
      <c r="H553" s="1"/>
      <c r="I553" s="1"/>
      <c r="J553" s="1"/>
      <c r="K553" s="1"/>
      <c r="L553" s="1"/>
    </row>
    <row r="554" spans="2:12">
      <c r="B554" s="217"/>
      <c r="E554" s="218"/>
      <c r="F554" s="1"/>
      <c r="G554" s="1"/>
      <c r="H554" s="1"/>
      <c r="I554" s="1"/>
      <c r="J554" s="1"/>
      <c r="K554" s="1"/>
      <c r="L554" s="1"/>
    </row>
    <row r="555" spans="2:12">
      <c r="B555" s="217"/>
      <c r="E555" s="218"/>
      <c r="F555" s="1"/>
      <c r="G555" s="1"/>
      <c r="H555" s="1"/>
      <c r="I555" s="1"/>
      <c r="J555" s="1"/>
      <c r="K555" s="1"/>
      <c r="L555" s="1"/>
    </row>
    <row r="556" spans="2:12">
      <c r="B556" s="217"/>
      <c r="E556" s="218"/>
      <c r="F556" s="1"/>
      <c r="G556" s="1"/>
      <c r="H556" s="1"/>
      <c r="I556" s="1"/>
      <c r="J556" s="1"/>
      <c r="K556" s="1"/>
      <c r="L556" s="1"/>
    </row>
    <row r="557" spans="2:12">
      <c r="B557" s="217"/>
      <c r="E557" s="218"/>
      <c r="F557" s="1"/>
      <c r="G557" s="1"/>
      <c r="H557" s="1"/>
      <c r="I557" s="1"/>
      <c r="J557" s="1"/>
      <c r="K557" s="1"/>
      <c r="L557" s="1"/>
    </row>
    <row r="558" spans="2:12">
      <c r="B558" s="217"/>
      <c r="E558" s="218"/>
      <c r="F558" s="1"/>
      <c r="G558" s="1"/>
      <c r="H558" s="1"/>
      <c r="I558" s="1"/>
      <c r="J558" s="1"/>
      <c r="K558" s="1"/>
      <c r="L558" s="1"/>
    </row>
    <row r="559" spans="2:12">
      <c r="B559" s="217"/>
      <c r="E559" s="218"/>
      <c r="F559" s="1"/>
      <c r="G559" s="1"/>
      <c r="H559" s="1"/>
      <c r="I559" s="1"/>
      <c r="J559" s="1"/>
      <c r="K559" s="1"/>
      <c r="L559" s="1"/>
    </row>
    <row r="560" spans="2:12">
      <c r="B560" s="217"/>
      <c r="E560" s="218"/>
      <c r="F560" s="1"/>
      <c r="G560" s="1"/>
      <c r="H560" s="1"/>
      <c r="I560" s="1"/>
      <c r="J560" s="1"/>
      <c r="K560" s="1"/>
      <c r="L560" s="1"/>
    </row>
    <row r="561" spans="2:12">
      <c r="B561" s="217"/>
      <c r="E561" s="218"/>
      <c r="F561" s="1"/>
      <c r="G561" s="1"/>
      <c r="H561" s="1"/>
      <c r="I561" s="1"/>
      <c r="J561" s="1"/>
      <c r="K561" s="1"/>
      <c r="L561" s="1"/>
    </row>
    <row r="562" spans="2:12">
      <c r="B562" s="217"/>
      <c r="E562" s="218"/>
      <c r="F562" s="1"/>
      <c r="G562" s="1"/>
      <c r="H562" s="1"/>
      <c r="I562" s="1"/>
      <c r="J562" s="1"/>
      <c r="K562" s="1"/>
      <c r="L562" s="1"/>
    </row>
    <row r="563" spans="2:12">
      <c r="B563" s="217"/>
      <c r="E563" s="218"/>
      <c r="F563" s="1"/>
      <c r="G563" s="1"/>
      <c r="H563" s="1"/>
      <c r="I563" s="1"/>
      <c r="J563" s="1"/>
      <c r="K563" s="1"/>
      <c r="L563" s="1"/>
    </row>
    <row r="564" spans="2:12">
      <c r="B564" s="217"/>
      <c r="E564" s="218"/>
      <c r="F564" s="1"/>
      <c r="G564" s="1"/>
      <c r="H564" s="1"/>
      <c r="I564" s="1"/>
      <c r="J564" s="1"/>
      <c r="K564" s="1"/>
      <c r="L564" s="1"/>
    </row>
    <row r="565" spans="2:12">
      <c r="B565" s="217"/>
      <c r="E565" s="218"/>
      <c r="F565" s="1"/>
      <c r="G565" s="1"/>
      <c r="H565" s="1"/>
      <c r="I565" s="1"/>
      <c r="J565" s="1"/>
      <c r="K565" s="1"/>
      <c r="L565" s="1"/>
    </row>
    <row r="566" spans="2:12">
      <c r="B566" s="217"/>
      <c r="E566" s="218"/>
      <c r="F566" s="1"/>
      <c r="G566" s="1"/>
      <c r="H566" s="1"/>
      <c r="I566" s="1"/>
      <c r="J566" s="1"/>
      <c r="K566" s="1"/>
      <c r="L566" s="1"/>
    </row>
    <row r="567" spans="2:12">
      <c r="B567" s="217"/>
      <c r="E567" s="218"/>
      <c r="F567" s="1"/>
      <c r="G567" s="1"/>
      <c r="H567" s="1"/>
      <c r="I567" s="1"/>
      <c r="J567" s="1"/>
      <c r="K567" s="1"/>
      <c r="L567" s="1"/>
    </row>
    <row r="568" spans="2:12">
      <c r="B568" s="217"/>
      <c r="E568" s="218"/>
      <c r="F568" s="1"/>
      <c r="G568" s="1"/>
      <c r="H568" s="1"/>
      <c r="I568" s="1"/>
      <c r="J568" s="1"/>
      <c r="K568" s="1"/>
      <c r="L568" s="1"/>
    </row>
    <row r="569" spans="2:12">
      <c r="B569" s="217"/>
      <c r="E569" s="218"/>
    </row>
    <row r="570" spans="2:12">
      <c r="B570" s="217"/>
      <c r="E570" s="218"/>
    </row>
    <row r="571" spans="2:12">
      <c r="B571" s="217"/>
      <c r="E571" s="218"/>
    </row>
    <row r="572" spans="2:12">
      <c r="B572" s="217"/>
      <c r="E572" s="218"/>
    </row>
    <row r="573" spans="2:12">
      <c r="B573" s="217"/>
      <c r="E573" s="218"/>
    </row>
    <row r="574" spans="2:12">
      <c r="B574" s="217"/>
      <c r="E574" s="218"/>
    </row>
    <row r="575" spans="2:12">
      <c r="B575" s="217"/>
      <c r="E575" s="218"/>
    </row>
    <row r="576" spans="2:12">
      <c r="B576" s="217"/>
      <c r="E576" s="218"/>
    </row>
    <row r="577" spans="2:5">
      <c r="B577" s="217"/>
      <c r="E577" s="218"/>
    </row>
    <row r="578" spans="2:5">
      <c r="B578" s="217"/>
      <c r="E578" s="218"/>
    </row>
    <row r="579" spans="2:5">
      <c r="B579" s="217"/>
      <c r="E579" s="218"/>
    </row>
    <row r="580" spans="2:5">
      <c r="B580" s="217"/>
      <c r="E580" s="218"/>
    </row>
    <row r="581" spans="2:5">
      <c r="B581" s="217"/>
      <c r="E581" s="218"/>
    </row>
    <row r="582" spans="2:5">
      <c r="B582" s="217"/>
      <c r="E582" s="218"/>
    </row>
    <row r="583" spans="2:5">
      <c r="B583" s="217"/>
      <c r="E583" s="218"/>
    </row>
    <row r="584" spans="2:5">
      <c r="B584" s="217"/>
      <c r="E584" s="218"/>
    </row>
    <row r="585" spans="2:5">
      <c r="B585" s="217"/>
      <c r="E585" s="218"/>
    </row>
    <row r="586" spans="2:5">
      <c r="B586" s="217"/>
      <c r="E586" s="218"/>
    </row>
    <row r="587" spans="2:5">
      <c r="B587" s="217"/>
      <c r="E587" s="218"/>
    </row>
    <row r="588" spans="2:5">
      <c r="B588" s="217"/>
      <c r="E588" s="218"/>
    </row>
    <row r="589" spans="2:5">
      <c r="B589" s="217"/>
      <c r="E589" s="218"/>
    </row>
    <row r="590" spans="2:5">
      <c r="B590" s="217"/>
      <c r="E590" s="218"/>
    </row>
    <row r="591" spans="2:5">
      <c r="B591" s="217"/>
      <c r="E591" s="218"/>
    </row>
    <row r="592" spans="2:5">
      <c r="B592" s="217"/>
      <c r="E592" s="218"/>
    </row>
    <row r="593" spans="2:5">
      <c r="B593" s="217"/>
      <c r="E593" s="218"/>
    </row>
    <row r="594" spans="2:5">
      <c r="B594" s="217"/>
      <c r="E594" s="218"/>
    </row>
    <row r="595" spans="2:5">
      <c r="B595" s="217"/>
      <c r="E595" s="218"/>
    </row>
    <row r="596" spans="2:5">
      <c r="B596" s="217"/>
      <c r="E596" s="218"/>
    </row>
    <row r="597" spans="2:5">
      <c r="B597" s="217"/>
      <c r="E597" s="218"/>
    </row>
    <row r="598" spans="2:5">
      <c r="B598" s="217"/>
      <c r="E598" s="218"/>
    </row>
    <row r="599" spans="2:5">
      <c r="B599" s="217"/>
      <c r="E599" s="218"/>
    </row>
    <row r="600" spans="2:5">
      <c r="B600" s="217"/>
      <c r="E600" s="218"/>
    </row>
    <row r="601" spans="2:5">
      <c r="B601" s="217"/>
      <c r="E601" s="218"/>
    </row>
    <row r="602" spans="2:5">
      <c r="B602" s="217"/>
      <c r="E602" s="218"/>
    </row>
    <row r="603" spans="2:5">
      <c r="B603" s="217"/>
      <c r="E603" s="218"/>
    </row>
    <row r="604" spans="2:5">
      <c r="B604" s="217"/>
      <c r="E604" s="218"/>
    </row>
    <row r="605" spans="2:5">
      <c r="B605" s="217"/>
      <c r="E605" s="218"/>
    </row>
    <row r="606" spans="2:5">
      <c r="B606" s="217"/>
      <c r="E606" s="218"/>
    </row>
    <row r="607" spans="2:5">
      <c r="B607" s="217"/>
      <c r="E607" s="218"/>
    </row>
    <row r="608" spans="2:5">
      <c r="B608" s="217"/>
      <c r="E608" s="218"/>
    </row>
    <row r="609" spans="2:5">
      <c r="B609" s="217"/>
      <c r="E609" s="218"/>
    </row>
    <row r="610" spans="2:5">
      <c r="B610" s="217"/>
      <c r="E610" s="218"/>
    </row>
    <row r="611" spans="2:5">
      <c r="B611" s="217"/>
      <c r="E611" s="218"/>
    </row>
    <row r="612" spans="2:5">
      <c r="B612" s="217"/>
      <c r="E612" s="218"/>
    </row>
    <row r="613" spans="2:5">
      <c r="B613" s="217"/>
      <c r="E613" s="218"/>
    </row>
    <row r="614" spans="2:5">
      <c r="B614" s="217"/>
      <c r="E614" s="218"/>
    </row>
    <row r="615" spans="2:5">
      <c r="B615" s="217"/>
      <c r="E615" s="218"/>
    </row>
    <row r="616" spans="2:5">
      <c r="B616" s="217"/>
      <c r="E616" s="218"/>
    </row>
    <row r="617" spans="2:5">
      <c r="B617" s="217"/>
      <c r="E617" s="218"/>
    </row>
    <row r="618" spans="2:5">
      <c r="B618" s="217"/>
      <c r="E618" s="218"/>
    </row>
    <row r="619" spans="2:5">
      <c r="B619" s="217"/>
      <c r="E619" s="218"/>
    </row>
    <row r="620" spans="2:5">
      <c r="B620" s="217"/>
      <c r="E620" s="218"/>
    </row>
    <row r="621" spans="2:5">
      <c r="B621" s="217"/>
      <c r="E621" s="218"/>
    </row>
    <row r="622" spans="2:5">
      <c r="B622" s="217"/>
      <c r="E622" s="218"/>
    </row>
    <row r="623" spans="2:5">
      <c r="B623" s="217"/>
      <c r="E623" s="218"/>
    </row>
    <row r="624" spans="2:5">
      <c r="B624" s="217"/>
      <c r="E624" s="218"/>
    </row>
    <row r="625" spans="2:5">
      <c r="B625" s="217"/>
      <c r="E625" s="218"/>
    </row>
    <row r="626" spans="2:5">
      <c r="B626" s="217"/>
      <c r="E626" s="218"/>
    </row>
    <row r="627" spans="2:5">
      <c r="B627" s="217"/>
      <c r="E627" s="218"/>
    </row>
    <row r="628" spans="2:5">
      <c r="B628" s="217"/>
      <c r="E628" s="218"/>
    </row>
    <row r="629" spans="2:5">
      <c r="B629" s="217"/>
      <c r="E629" s="218"/>
    </row>
    <row r="630" spans="2:5">
      <c r="B630" s="217"/>
      <c r="E630" s="218"/>
    </row>
    <row r="631" spans="2:5">
      <c r="B631" s="217"/>
      <c r="E631" s="218"/>
    </row>
    <row r="632" spans="2:5">
      <c r="B632" s="217"/>
      <c r="E632" s="218"/>
    </row>
    <row r="633" spans="2:5">
      <c r="B633" s="217"/>
      <c r="E633" s="218"/>
    </row>
    <row r="634" spans="2:5">
      <c r="B634" s="217"/>
      <c r="E634" s="218"/>
    </row>
    <row r="635" spans="2:5">
      <c r="B635" s="217"/>
      <c r="E635" s="218"/>
    </row>
    <row r="636" spans="2:5">
      <c r="B636" s="217"/>
      <c r="E636" s="218"/>
    </row>
    <row r="637" spans="2:5">
      <c r="B637" s="217"/>
      <c r="E637" s="218"/>
    </row>
    <row r="638" spans="2:5">
      <c r="B638" s="217"/>
      <c r="E638" s="218"/>
    </row>
    <row r="639" spans="2:5">
      <c r="B639" s="217"/>
      <c r="E639" s="218"/>
    </row>
    <row r="640" spans="2:5">
      <c r="B640" s="217"/>
      <c r="E640" s="218"/>
    </row>
    <row r="641" spans="2:5">
      <c r="B641" s="217"/>
      <c r="E641" s="218"/>
    </row>
    <row r="642" spans="2:5">
      <c r="B642" s="217"/>
      <c r="E642" s="218"/>
    </row>
    <row r="643" spans="2:5">
      <c r="B643" s="217"/>
      <c r="E643" s="218"/>
    </row>
    <row r="644" spans="2:5">
      <c r="B644" s="217"/>
      <c r="E644" s="218"/>
    </row>
    <row r="645" spans="2:5">
      <c r="B645" s="217"/>
      <c r="E645" s="218"/>
    </row>
    <row r="646" spans="2:5">
      <c r="B646" s="217"/>
      <c r="E646" s="218"/>
    </row>
    <row r="647" spans="2:5">
      <c r="B647" s="217"/>
      <c r="E647" s="218"/>
    </row>
    <row r="648" spans="2:5">
      <c r="B648" s="217"/>
      <c r="E648" s="218"/>
    </row>
    <row r="649" spans="2:5">
      <c r="B649" s="217"/>
      <c r="E649" s="218"/>
    </row>
    <row r="650" spans="2:5">
      <c r="B650" s="217"/>
      <c r="E650" s="218"/>
    </row>
    <row r="651" spans="2:5">
      <c r="B651" s="217"/>
      <c r="E651" s="218"/>
    </row>
    <row r="652" spans="2:5">
      <c r="B652" s="217"/>
      <c r="E652" s="218"/>
    </row>
    <row r="653" spans="2:5">
      <c r="B653" s="217"/>
      <c r="E653" s="218"/>
    </row>
    <row r="654" spans="2:5">
      <c r="B654" s="217"/>
      <c r="E654" s="218"/>
    </row>
    <row r="655" spans="2:5">
      <c r="B655" s="217"/>
      <c r="E655" s="218"/>
    </row>
    <row r="656" spans="2:5">
      <c r="B656" s="217"/>
      <c r="E656" s="218"/>
    </row>
    <row r="657" spans="2:5">
      <c r="B657" s="217"/>
      <c r="E657" s="218"/>
    </row>
    <row r="658" spans="2:5">
      <c r="B658" s="217"/>
      <c r="E658" s="218"/>
    </row>
    <row r="659" spans="2:5">
      <c r="B659" s="217"/>
      <c r="E659" s="218"/>
    </row>
    <row r="660" spans="2:5">
      <c r="B660" s="217"/>
      <c r="E660" s="218"/>
    </row>
    <row r="661" spans="2:5">
      <c r="B661" s="217"/>
      <c r="E661" s="218"/>
    </row>
    <row r="662" spans="2:5">
      <c r="B662" s="217"/>
      <c r="E662" s="218"/>
    </row>
    <row r="663" spans="2:5">
      <c r="B663" s="217"/>
      <c r="E663" s="218"/>
    </row>
    <row r="664" spans="2:5">
      <c r="B664" s="217"/>
      <c r="E664" s="218"/>
    </row>
    <row r="665" spans="2:5">
      <c r="B665" s="217"/>
      <c r="E665" s="218"/>
    </row>
    <row r="666" spans="2:5">
      <c r="B666" s="217"/>
      <c r="E666" s="218"/>
    </row>
    <row r="667" spans="2:5">
      <c r="B667" s="217"/>
      <c r="E667" s="218"/>
    </row>
    <row r="668" spans="2:5">
      <c r="B668" s="217"/>
      <c r="E668" s="218"/>
    </row>
    <row r="669" spans="2:5">
      <c r="B669" s="217"/>
      <c r="E669" s="218"/>
    </row>
    <row r="670" spans="2:5">
      <c r="B670" s="217"/>
      <c r="E670" s="218"/>
    </row>
    <row r="671" spans="2:5">
      <c r="B671" s="217"/>
      <c r="E671" s="218"/>
    </row>
    <row r="672" spans="2:5">
      <c r="B672" s="217"/>
      <c r="E672" s="218"/>
    </row>
    <row r="673" spans="2:5">
      <c r="B673" s="217"/>
      <c r="E673" s="218"/>
    </row>
    <row r="674" spans="2:5">
      <c r="B674" s="217"/>
      <c r="E674" s="218"/>
    </row>
    <row r="675" spans="2:5">
      <c r="B675" s="217"/>
      <c r="E675" s="218"/>
    </row>
    <row r="676" spans="2:5">
      <c r="B676" s="217"/>
      <c r="E676" s="218"/>
    </row>
    <row r="677" spans="2:5">
      <c r="B677" s="217"/>
      <c r="E677" s="218"/>
    </row>
    <row r="678" spans="2:5">
      <c r="B678" s="217"/>
      <c r="E678" s="218"/>
    </row>
    <row r="679" spans="2:5">
      <c r="B679" s="217"/>
      <c r="E679" s="218"/>
    </row>
    <row r="680" spans="2:5">
      <c r="B680" s="217"/>
      <c r="E680" s="218"/>
    </row>
    <row r="681" spans="2:5">
      <c r="B681" s="217"/>
      <c r="E681" s="218"/>
    </row>
    <row r="682" spans="2:5">
      <c r="B682" s="217"/>
      <c r="E682" s="218"/>
    </row>
    <row r="683" spans="2:5">
      <c r="B683" s="217"/>
      <c r="E683" s="218"/>
    </row>
    <row r="684" spans="2:5">
      <c r="B684" s="217"/>
      <c r="E684" s="218"/>
    </row>
    <row r="685" spans="2:5">
      <c r="B685" s="217"/>
      <c r="E685" s="218"/>
    </row>
    <row r="686" spans="2:5">
      <c r="B686" s="217"/>
      <c r="E686" s="218"/>
    </row>
    <row r="687" spans="2:5">
      <c r="B687" s="217"/>
      <c r="E687" s="218"/>
    </row>
    <row r="688" spans="2:5">
      <c r="B688" s="217"/>
      <c r="E688" s="218"/>
    </row>
    <row r="689" spans="2:5">
      <c r="B689" s="217"/>
      <c r="E689" s="218"/>
    </row>
    <row r="690" spans="2:5">
      <c r="B690" s="217"/>
      <c r="E690" s="218"/>
    </row>
    <row r="691" spans="2:5">
      <c r="B691" s="217"/>
      <c r="E691" s="218"/>
    </row>
    <row r="692" spans="2:5">
      <c r="B692" s="217"/>
      <c r="E692" s="218"/>
    </row>
    <row r="693" spans="2:5">
      <c r="B693" s="217"/>
      <c r="E693" s="218"/>
    </row>
    <row r="694" spans="2:5">
      <c r="B694" s="217"/>
      <c r="E694" s="218"/>
    </row>
    <row r="695" spans="2:5">
      <c r="B695" s="217"/>
      <c r="E695" s="218"/>
    </row>
    <row r="696" spans="2:5">
      <c r="B696" s="217"/>
      <c r="E696" s="218"/>
    </row>
    <row r="697" spans="2:5">
      <c r="B697" s="217"/>
      <c r="E697" s="218"/>
    </row>
    <row r="698" spans="2:5">
      <c r="B698" s="217"/>
      <c r="E698" s="218"/>
    </row>
    <row r="699" spans="2:5">
      <c r="B699" s="217"/>
      <c r="E699" s="218"/>
    </row>
    <row r="700" spans="2:5">
      <c r="B700" s="217"/>
      <c r="E700" s="218"/>
    </row>
    <row r="701" spans="2:5">
      <c r="B701" s="217"/>
      <c r="E701" s="218"/>
    </row>
    <row r="702" spans="2:5">
      <c r="B702" s="217"/>
      <c r="E702" s="218"/>
    </row>
    <row r="703" spans="2:5">
      <c r="B703" s="217"/>
      <c r="E703" s="218"/>
    </row>
    <row r="704" spans="2:5">
      <c r="B704" s="217"/>
      <c r="E704" s="218"/>
    </row>
    <row r="705" spans="2:5">
      <c r="B705" s="217"/>
      <c r="E705" s="218"/>
    </row>
    <row r="706" spans="2:5">
      <c r="B706" s="217"/>
      <c r="E706" s="218"/>
    </row>
    <row r="707" spans="2:5">
      <c r="B707" s="217"/>
      <c r="E707" s="218"/>
    </row>
    <row r="708" spans="2:5">
      <c r="B708" s="217"/>
      <c r="E708" s="218"/>
    </row>
    <row r="709" spans="2:5">
      <c r="B709" s="217"/>
      <c r="E709" s="218"/>
    </row>
    <row r="710" spans="2:5">
      <c r="B710" s="217"/>
      <c r="E710" s="218"/>
    </row>
    <row r="711" spans="2:5">
      <c r="B711" s="217"/>
      <c r="E711" s="218"/>
    </row>
    <row r="712" spans="2:5">
      <c r="B712" s="217"/>
      <c r="E712" s="218"/>
    </row>
    <row r="713" spans="2:5">
      <c r="B713" s="217"/>
      <c r="E713" s="218"/>
    </row>
    <row r="714" spans="2:5">
      <c r="B714" s="217"/>
      <c r="E714" s="218"/>
    </row>
    <row r="715" spans="2:5">
      <c r="B715" s="217"/>
      <c r="E715" s="218"/>
    </row>
    <row r="716" spans="2:5">
      <c r="B716" s="217"/>
      <c r="E716" s="218"/>
    </row>
    <row r="717" spans="2:5">
      <c r="B717" s="217"/>
      <c r="E717" s="218"/>
    </row>
    <row r="718" spans="2:5">
      <c r="B718" s="217"/>
      <c r="E718" s="218"/>
    </row>
    <row r="719" spans="2:5">
      <c r="B719" s="217"/>
      <c r="E719" s="218"/>
    </row>
    <row r="720" spans="2:5">
      <c r="B720" s="217"/>
      <c r="E720" s="218"/>
    </row>
    <row r="721" spans="2:5">
      <c r="B721" s="217"/>
      <c r="E721" s="218"/>
    </row>
    <row r="722" spans="2:5">
      <c r="B722" s="217"/>
      <c r="E722" s="218"/>
    </row>
    <row r="723" spans="2:5">
      <c r="B723" s="217"/>
      <c r="E723" s="218"/>
    </row>
    <row r="724" spans="2:5">
      <c r="B724" s="217"/>
      <c r="E724" s="218"/>
    </row>
    <row r="725" spans="2:5">
      <c r="B725" s="217"/>
      <c r="E725" s="218"/>
    </row>
    <row r="726" spans="2:5">
      <c r="B726" s="217"/>
      <c r="E726" s="218"/>
    </row>
    <row r="727" spans="2:5">
      <c r="B727" s="217"/>
      <c r="E727" s="218"/>
    </row>
    <row r="728" spans="2:5">
      <c r="B728" s="217"/>
      <c r="E728" s="218"/>
    </row>
    <row r="729" spans="2:5">
      <c r="B729" s="217"/>
      <c r="E729" s="218"/>
    </row>
    <row r="730" spans="2:5">
      <c r="B730" s="217"/>
      <c r="E730" s="218"/>
    </row>
    <row r="731" spans="2:5">
      <c r="B731" s="217"/>
      <c r="E731" s="218"/>
    </row>
    <row r="732" spans="2:5">
      <c r="B732" s="217"/>
      <c r="E732" s="218"/>
    </row>
    <row r="733" spans="2:5">
      <c r="B733" s="217"/>
      <c r="E733" s="218"/>
    </row>
    <row r="734" spans="2:5">
      <c r="B734" s="217"/>
      <c r="E734" s="218"/>
    </row>
    <row r="735" spans="2:5">
      <c r="B735" s="217"/>
      <c r="E735" s="218"/>
    </row>
    <row r="736" spans="2:5">
      <c r="B736" s="217"/>
      <c r="E736" s="218"/>
    </row>
    <row r="737" spans="2:5">
      <c r="B737" s="217"/>
      <c r="E737" s="218"/>
    </row>
    <row r="738" spans="2:5">
      <c r="B738" s="217"/>
      <c r="E738" s="218"/>
    </row>
    <row r="739" spans="2:5">
      <c r="B739" s="217"/>
      <c r="E739" s="218"/>
    </row>
    <row r="740" spans="2:5">
      <c r="B740" s="217"/>
      <c r="E740" s="218"/>
    </row>
    <row r="741" spans="2:5">
      <c r="B741" s="217"/>
      <c r="E741" s="218"/>
    </row>
    <row r="742" spans="2:5">
      <c r="B742" s="217"/>
      <c r="E742" s="218"/>
    </row>
    <row r="743" spans="2:5">
      <c r="B743" s="217"/>
      <c r="E743" s="218"/>
    </row>
    <row r="744" spans="2:5">
      <c r="B744" s="217"/>
      <c r="E744" s="218"/>
    </row>
    <row r="745" spans="2:5">
      <c r="B745" s="217"/>
      <c r="E745" s="218"/>
    </row>
    <row r="746" spans="2:5">
      <c r="B746" s="217"/>
      <c r="E746" s="218"/>
    </row>
    <row r="747" spans="2:5">
      <c r="B747" s="217"/>
      <c r="E747" s="218"/>
    </row>
    <row r="748" spans="2:5">
      <c r="B748" s="217"/>
      <c r="E748" s="218"/>
    </row>
    <row r="749" spans="2:5">
      <c r="B749" s="217"/>
      <c r="E749" s="218"/>
    </row>
    <row r="750" spans="2:5">
      <c r="B750" s="217"/>
      <c r="E750" s="218"/>
    </row>
    <row r="751" spans="2:5">
      <c r="B751" s="217"/>
      <c r="E751" s="218"/>
    </row>
    <row r="752" spans="2:5">
      <c r="B752" s="217"/>
      <c r="E752" s="218"/>
    </row>
    <row r="753" spans="2:5">
      <c r="B753" s="217"/>
      <c r="E753" s="218"/>
    </row>
    <row r="754" spans="2:5">
      <c r="B754" s="217"/>
      <c r="E754" s="218"/>
    </row>
    <row r="755" spans="2:5">
      <c r="B755" s="217"/>
      <c r="E755" s="218"/>
    </row>
    <row r="756" spans="2:5">
      <c r="B756" s="217"/>
      <c r="E756" s="218"/>
    </row>
    <row r="757" spans="2:5">
      <c r="B757" s="217"/>
      <c r="E757" s="218"/>
    </row>
    <row r="758" spans="2:5">
      <c r="B758" s="217"/>
      <c r="E758" s="218"/>
    </row>
    <row r="759" spans="2:5">
      <c r="B759" s="217"/>
      <c r="E759" s="218"/>
    </row>
    <row r="760" spans="2:5">
      <c r="B760" s="217"/>
      <c r="E760" s="218"/>
    </row>
    <row r="761" spans="2:5">
      <c r="B761" s="217"/>
      <c r="E761" s="218"/>
    </row>
    <row r="762" spans="2:5">
      <c r="B762" s="217"/>
      <c r="E762" s="218"/>
    </row>
    <row r="763" spans="2:5">
      <c r="B763" s="217"/>
      <c r="E763" s="218"/>
    </row>
    <row r="764" spans="2:5">
      <c r="B764" s="217"/>
      <c r="E764" s="218"/>
    </row>
    <row r="765" spans="2:5">
      <c r="B765" s="217"/>
      <c r="E765" s="218"/>
    </row>
    <row r="766" spans="2:5">
      <c r="B766" s="217"/>
      <c r="E766" s="218"/>
    </row>
    <row r="767" spans="2:5">
      <c r="B767" s="217"/>
      <c r="E767" s="218"/>
    </row>
    <row r="768" spans="2:5">
      <c r="B768" s="217"/>
      <c r="E768" s="218"/>
    </row>
    <row r="769" spans="2:5">
      <c r="B769" s="217"/>
      <c r="E769" s="218"/>
    </row>
    <row r="770" spans="2:5">
      <c r="B770" s="217"/>
      <c r="E770" s="218"/>
    </row>
    <row r="771" spans="2:5">
      <c r="B771" s="217"/>
      <c r="E771" s="218"/>
    </row>
    <row r="772" spans="2:5">
      <c r="B772" s="217"/>
      <c r="E772" s="218"/>
    </row>
    <row r="773" spans="2:5">
      <c r="B773" s="217"/>
      <c r="E773" s="218"/>
    </row>
    <row r="774" spans="2:5">
      <c r="B774" s="217"/>
      <c r="E774" s="218"/>
    </row>
    <row r="775" spans="2:5">
      <c r="B775" s="217"/>
      <c r="E775" s="218"/>
    </row>
    <row r="776" spans="2:5">
      <c r="B776" s="217"/>
      <c r="E776" s="218"/>
    </row>
    <row r="777" spans="2:5">
      <c r="B777" s="217"/>
      <c r="E777" s="218"/>
    </row>
    <row r="778" spans="2:5">
      <c r="B778" s="217"/>
      <c r="E778" s="218"/>
    </row>
    <row r="779" spans="2:5">
      <c r="B779" s="217"/>
      <c r="E779" s="218"/>
    </row>
    <row r="780" spans="2:5">
      <c r="B780" s="217"/>
      <c r="E780" s="218"/>
    </row>
    <row r="781" spans="2:5">
      <c r="B781" s="217"/>
      <c r="E781" s="218"/>
    </row>
    <row r="782" spans="2:5">
      <c r="B782" s="217"/>
      <c r="E782" s="218"/>
    </row>
    <row r="783" spans="2:5">
      <c r="B783" s="217"/>
      <c r="E783" s="218"/>
    </row>
    <row r="784" spans="2:5">
      <c r="B784" s="217"/>
      <c r="E784" s="218"/>
    </row>
    <row r="785" spans="2:5">
      <c r="B785" s="217"/>
      <c r="E785" s="218"/>
    </row>
    <row r="786" spans="2:5">
      <c r="B786" s="217"/>
      <c r="E786" s="218"/>
    </row>
    <row r="787" spans="2:5">
      <c r="B787" s="217"/>
      <c r="E787" s="218"/>
    </row>
    <row r="788" spans="2:5">
      <c r="B788" s="217"/>
      <c r="E788" s="218"/>
    </row>
    <row r="789" spans="2:5">
      <c r="B789" s="217"/>
      <c r="E789" s="218"/>
    </row>
    <row r="790" spans="2:5">
      <c r="B790" s="217"/>
      <c r="E790" s="218"/>
    </row>
    <row r="791" spans="2:5">
      <c r="B791" s="217"/>
      <c r="E791" s="218"/>
    </row>
    <row r="792" spans="2:5">
      <c r="B792" s="217"/>
      <c r="E792" s="218"/>
    </row>
    <row r="793" spans="2:5">
      <c r="B793" s="217"/>
      <c r="E793" s="218"/>
    </row>
    <row r="794" spans="2:5">
      <c r="B794" s="217"/>
      <c r="E794" s="218"/>
    </row>
    <row r="795" spans="2:5">
      <c r="B795" s="217"/>
      <c r="E795" s="218"/>
    </row>
    <row r="796" spans="2:5">
      <c r="B796" s="217"/>
      <c r="E796" s="218"/>
    </row>
    <row r="797" spans="2:5">
      <c r="B797" s="217"/>
      <c r="E797" s="218"/>
    </row>
    <row r="798" spans="2:5">
      <c r="B798" s="217"/>
      <c r="E798" s="218"/>
    </row>
    <row r="799" spans="2:5">
      <c r="B799" s="217"/>
      <c r="E799" s="218"/>
    </row>
    <row r="800" spans="2:5">
      <c r="B800" s="217"/>
      <c r="E800" s="218"/>
    </row>
    <row r="801" spans="2:5">
      <c r="B801" s="217"/>
      <c r="E801" s="218"/>
    </row>
    <row r="802" spans="2:5">
      <c r="B802" s="217"/>
      <c r="E802" s="218"/>
    </row>
    <row r="803" spans="2:5">
      <c r="B803" s="217"/>
      <c r="E803" s="218"/>
    </row>
    <row r="804" spans="2:5">
      <c r="B804" s="217"/>
      <c r="E804" s="218"/>
    </row>
    <row r="805" spans="2:5">
      <c r="B805" s="217"/>
      <c r="E805" s="218"/>
    </row>
    <row r="806" spans="2:5">
      <c r="B806" s="217"/>
      <c r="E806" s="218"/>
    </row>
    <row r="807" spans="2:5">
      <c r="B807" s="217"/>
      <c r="E807" s="218"/>
    </row>
    <row r="808" spans="2:5">
      <c r="B808" s="217"/>
      <c r="E808" s="218"/>
    </row>
    <row r="809" spans="2:5">
      <c r="B809" s="217"/>
      <c r="E809" s="218"/>
    </row>
    <row r="810" spans="2:5">
      <c r="B810" s="217"/>
      <c r="E810" s="218"/>
    </row>
    <row r="811" spans="2:5">
      <c r="B811" s="217"/>
      <c r="E811" s="218"/>
    </row>
    <row r="812" spans="2:5">
      <c r="B812" s="217"/>
      <c r="E812" s="218"/>
    </row>
    <row r="813" spans="2:5">
      <c r="B813" s="217"/>
      <c r="E813" s="218"/>
    </row>
    <row r="814" spans="2:5">
      <c r="B814" s="217"/>
      <c r="E814" s="218"/>
    </row>
    <row r="815" spans="2:5">
      <c r="B815" s="217"/>
      <c r="E815" s="218"/>
    </row>
    <row r="816" spans="2:5">
      <c r="B816" s="217"/>
      <c r="E816" s="218"/>
    </row>
    <row r="817" spans="2:5">
      <c r="B817" s="217"/>
      <c r="E817" s="218"/>
    </row>
    <row r="818" spans="2:5">
      <c r="B818" s="217"/>
      <c r="E818" s="218"/>
    </row>
    <row r="819" spans="2:5">
      <c r="B819" s="217"/>
      <c r="E819" s="218"/>
    </row>
    <row r="820" spans="2:5">
      <c r="B820" s="217"/>
      <c r="E820" s="218"/>
    </row>
    <row r="821" spans="2:5">
      <c r="B821" s="217"/>
      <c r="E821" s="218"/>
    </row>
    <row r="822" spans="2:5">
      <c r="B822" s="217"/>
      <c r="E822" s="218"/>
    </row>
    <row r="823" spans="2:5">
      <c r="B823" s="217"/>
      <c r="E823" s="218"/>
    </row>
    <row r="824" spans="2:5">
      <c r="B824" s="217"/>
      <c r="E824" s="218"/>
    </row>
    <row r="825" spans="2:5">
      <c r="B825" s="217"/>
      <c r="E825" s="218"/>
    </row>
    <row r="826" spans="2:5">
      <c r="B826" s="217"/>
      <c r="E826" s="218"/>
    </row>
    <row r="827" spans="2:5">
      <c r="B827" s="217"/>
      <c r="E827" s="218"/>
    </row>
    <row r="828" spans="2:5">
      <c r="B828" s="217"/>
      <c r="E828" s="218"/>
    </row>
    <row r="829" spans="2:5">
      <c r="B829" s="217"/>
      <c r="E829" s="218"/>
    </row>
    <row r="830" spans="2:5">
      <c r="B830" s="217"/>
      <c r="E830" s="218"/>
    </row>
    <row r="831" spans="2:5">
      <c r="B831" s="217"/>
      <c r="E831" s="218"/>
    </row>
    <row r="832" spans="2:5">
      <c r="B832" s="217"/>
      <c r="E832" s="218"/>
    </row>
    <row r="833" spans="2:5">
      <c r="B833" s="217"/>
      <c r="E833" s="218"/>
    </row>
    <row r="834" spans="2:5">
      <c r="B834" s="217"/>
      <c r="E834" s="218"/>
    </row>
    <row r="835" spans="2:5">
      <c r="B835" s="217"/>
      <c r="E835" s="218"/>
    </row>
    <row r="836" spans="2:5">
      <c r="B836" s="217"/>
      <c r="E836" s="218"/>
    </row>
    <row r="837" spans="2:5">
      <c r="B837" s="217"/>
      <c r="E837" s="218"/>
    </row>
    <row r="838" spans="2:5">
      <c r="B838" s="217"/>
      <c r="E838" s="218"/>
    </row>
    <row r="839" spans="2:5">
      <c r="B839" s="217"/>
      <c r="E839" s="218"/>
    </row>
    <row r="840" spans="2:5">
      <c r="B840" s="217"/>
      <c r="E840" s="218"/>
    </row>
    <row r="841" spans="2:5">
      <c r="B841" s="217"/>
      <c r="E841" s="218"/>
    </row>
    <row r="842" spans="2:5">
      <c r="B842" s="217"/>
      <c r="E842" s="218"/>
    </row>
    <row r="843" spans="2:5">
      <c r="B843" s="217"/>
      <c r="E843" s="218"/>
    </row>
    <row r="844" spans="2:5">
      <c r="B844" s="217"/>
      <c r="E844" s="218"/>
    </row>
    <row r="845" spans="2:5">
      <c r="B845" s="217"/>
      <c r="E845" s="218"/>
    </row>
    <row r="846" spans="2:5">
      <c r="B846" s="217"/>
      <c r="E846" s="218"/>
    </row>
    <row r="847" spans="2:5">
      <c r="B847" s="217"/>
      <c r="E847" s="218"/>
    </row>
    <row r="848" spans="2:5">
      <c r="B848" s="217"/>
      <c r="E848" s="218"/>
    </row>
    <row r="849" spans="2:5">
      <c r="B849" s="217"/>
      <c r="E849" s="218"/>
    </row>
    <row r="850" spans="2:5">
      <c r="B850" s="217"/>
      <c r="E850" s="218"/>
    </row>
    <row r="851" spans="2:5">
      <c r="B851" s="217"/>
      <c r="E851" s="218"/>
    </row>
    <row r="852" spans="2:5">
      <c r="B852" s="217"/>
      <c r="E852" s="218"/>
    </row>
    <row r="853" spans="2:5">
      <c r="B853" s="217"/>
      <c r="E853" s="218"/>
    </row>
    <row r="854" spans="2:5">
      <c r="B854" s="217"/>
      <c r="E854" s="218"/>
    </row>
    <row r="855" spans="2:5">
      <c r="B855" s="217"/>
      <c r="E855" s="218"/>
    </row>
    <row r="856" spans="2:5">
      <c r="B856" s="217"/>
      <c r="E856" s="218"/>
    </row>
    <row r="857" spans="2:5">
      <c r="B857" s="217"/>
      <c r="E857" s="218"/>
    </row>
    <row r="858" spans="2:5">
      <c r="B858" s="217"/>
      <c r="E858" s="218"/>
    </row>
    <row r="859" spans="2:5">
      <c r="B859" s="217"/>
      <c r="E859" s="218"/>
    </row>
    <row r="860" spans="2:5">
      <c r="B860" s="217"/>
      <c r="E860" s="218"/>
    </row>
    <row r="861" spans="2:5">
      <c r="B861" s="217"/>
      <c r="E861" s="218"/>
    </row>
    <row r="862" spans="2:5">
      <c r="B862" s="217"/>
      <c r="E862" s="218"/>
    </row>
    <row r="863" spans="2:5">
      <c r="B863" s="217"/>
      <c r="E863" s="218"/>
    </row>
    <row r="864" spans="2:5">
      <c r="B864" s="217"/>
      <c r="E864" s="218"/>
    </row>
    <row r="865" spans="2:5">
      <c r="B865" s="217"/>
      <c r="E865" s="218"/>
    </row>
    <row r="866" spans="2:5">
      <c r="B866" s="217"/>
      <c r="E866" s="218"/>
    </row>
    <row r="867" spans="2:5">
      <c r="B867" s="217"/>
      <c r="E867" s="218"/>
    </row>
    <row r="868" spans="2:5">
      <c r="B868" s="217"/>
      <c r="E868" s="218"/>
    </row>
    <row r="869" spans="2:5">
      <c r="B869" s="217"/>
      <c r="E869" s="218"/>
    </row>
    <row r="870" spans="2:5">
      <c r="B870" s="217"/>
      <c r="E870" s="218"/>
    </row>
    <row r="871" spans="2:5">
      <c r="B871" s="217"/>
      <c r="E871" s="218"/>
    </row>
    <row r="872" spans="2:5">
      <c r="B872" s="217"/>
      <c r="E872" s="218"/>
    </row>
    <row r="873" spans="2:5">
      <c r="B873" s="217"/>
      <c r="E873" s="218"/>
    </row>
    <row r="874" spans="2:5">
      <c r="B874" s="217"/>
      <c r="E874" s="218"/>
    </row>
    <row r="875" spans="2:5">
      <c r="B875" s="217"/>
      <c r="E875" s="218"/>
    </row>
    <row r="876" spans="2:5">
      <c r="B876" s="217"/>
      <c r="E876" s="218"/>
    </row>
    <row r="877" spans="2:5">
      <c r="B877" s="217"/>
      <c r="E877" s="218"/>
    </row>
    <row r="878" spans="2:5">
      <c r="B878" s="217"/>
      <c r="E878" s="218"/>
    </row>
    <row r="879" spans="2:5">
      <c r="B879" s="217"/>
      <c r="E879" s="218"/>
    </row>
    <row r="880" spans="2:5">
      <c r="B880" s="217"/>
      <c r="E880" s="218"/>
    </row>
    <row r="881" spans="2:5">
      <c r="B881" s="217"/>
      <c r="E881" s="218"/>
    </row>
    <row r="882" spans="2:5">
      <c r="B882" s="217"/>
      <c r="E882" s="218"/>
    </row>
    <row r="883" spans="2:5">
      <c r="B883" s="217"/>
      <c r="E883" s="218"/>
    </row>
    <row r="884" spans="2:5">
      <c r="B884" s="217"/>
      <c r="E884" s="218"/>
    </row>
    <row r="885" spans="2:5">
      <c r="B885" s="217"/>
      <c r="E885" s="218"/>
    </row>
    <row r="886" spans="2:5">
      <c r="B886" s="217"/>
      <c r="E886" s="218"/>
    </row>
    <row r="887" spans="2:5">
      <c r="B887" s="217"/>
      <c r="E887" s="218"/>
    </row>
    <row r="888" spans="2:5">
      <c r="B888" s="217"/>
      <c r="E888" s="218"/>
    </row>
    <row r="889" spans="2:5">
      <c r="B889" s="217"/>
      <c r="E889" s="218"/>
    </row>
    <row r="890" spans="2:5">
      <c r="B890" s="217"/>
      <c r="E890" s="218"/>
    </row>
    <row r="891" spans="2:5">
      <c r="B891" s="217"/>
      <c r="E891" s="218"/>
    </row>
    <row r="892" spans="2:5">
      <c r="B892" s="217"/>
      <c r="E892" s="218"/>
    </row>
    <row r="893" spans="2:5">
      <c r="B893" s="217"/>
      <c r="E893" s="218"/>
    </row>
    <row r="894" spans="2:5">
      <c r="B894" s="217"/>
      <c r="E894" s="218"/>
    </row>
    <row r="895" spans="2:5">
      <c r="B895" s="217"/>
      <c r="E895" s="218"/>
    </row>
    <row r="896" spans="2:5">
      <c r="B896" s="217"/>
      <c r="E896" s="218"/>
    </row>
    <row r="897" spans="2:5">
      <c r="B897" s="217"/>
      <c r="E897" s="218"/>
    </row>
    <row r="898" spans="2:5">
      <c r="B898" s="217"/>
      <c r="E898" s="218"/>
    </row>
    <row r="899" spans="2:5">
      <c r="B899" s="217"/>
      <c r="E899" s="218"/>
    </row>
    <row r="900" spans="2:5">
      <c r="B900" s="217"/>
      <c r="E900" s="218"/>
    </row>
    <row r="901" spans="2:5">
      <c r="B901" s="217"/>
      <c r="E901" s="218"/>
    </row>
    <row r="902" spans="2:5">
      <c r="B902" s="217"/>
      <c r="E902" s="218"/>
    </row>
    <row r="903" spans="2:5">
      <c r="B903" s="217"/>
      <c r="E903" s="218"/>
    </row>
    <row r="904" spans="2:5">
      <c r="B904" s="217"/>
      <c r="E904" s="218"/>
    </row>
    <row r="905" spans="2:5">
      <c r="B905" s="217"/>
      <c r="E905" s="218"/>
    </row>
    <row r="906" spans="2:5">
      <c r="B906" s="217"/>
      <c r="E906" s="218"/>
    </row>
    <row r="907" spans="2:5">
      <c r="B907" s="217"/>
      <c r="E907" s="218"/>
    </row>
    <row r="908" spans="2:5">
      <c r="B908" s="217"/>
      <c r="E908" s="218"/>
    </row>
    <row r="909" spans="2:5">
      <c r="B909" s="217"/>
      <c r="E909" s="218"/>
    </row>
    <row r="910" spans="2:5">
      <c r="B910" s="217"/>
      <c r="E910" s="218"/>
    </row>
    <row r="911" spans="2:5">
      <c r="B911" s="217"/>
      <c r="E911" s="218"/>
    </row>
    <row r="912" spans="2:5">
      <c r="B912" s="217"/>
      <c r="E912" s="218"/>
    </row>
    <row r="913" spans="2:5">
      <c r="B913" s="217"/>
      <c r="E913" s="218"/>
    </row>
    <row r="914" spans="2:5">
      <c r="B914" s="217"/>
      <c r="E914" s="218"/>
    </row>
    <row r="915" spans="2:5">
      <c r="B915" s="217"/>
      <c r="E915" s="218"/>
    </row>
    <row r="916" spans="2:5">
      <c r="B916" s="217"/>
      <c r="E916" s="218"/>
    </row>
    <row r="917" spans="2:5">
      <c r="B917" s="217"/>
      <c r="E917" s="218"/>
    </row>
    <row r="918" spans="2:5">
      <c r="B918" s="217"/>
      <c r="E918" s="218"/>
    </row>
    <row r="919" spans="2:5">
      <c r="B919" s="217"/>
      <c r="E919" s="218"/>
    </row>
    <row r="920" spans="2:5">
      <c r="B920" s="217"/>
      <c r="E920" s="218"/>
    </row>
    <row r="921" spans="2:5">
      <c r="B921" s="217"/>
      <c r="E921" s="218"/>
    </row>
    <row r="922" spans="2:5">
      <c r="B922" s="217"/>
      <c r="E922" s="218"/>
    </row>
    <row r="923" spans="2:5">
      <c r="B923" s="217"/>
      <c r="E923" s="218"/>
    </row>
    <row r="924" spans="2:5">
      <c r="B924" s="217"/>
      <c r="E924" s="218"/>
    </row>
    <row r="925" spans="2:5">
      <c r="B925" s="217"/>
      <c r="E925" s="218"/>
    </row>
    <row r="926" spans="2:5">
      <c r="B926" s="217"/>
      <c r="E926" s="218"/>
    </row>
    <row r="927" spans="2:5">
      <c r="B927" s="217"/>
      <c r="E927" s="218"/>
    </row>
    <row r="928" spans="2:5">
      <c r="B928" s="217"/>
      <c r="E928" s="218"/>
    </row>
    <row r="929" spans="2:5">
      <c r="B929" s="217"/>
      <c r="E929" s="218"/>
    </row>
    <row r="930" spans="2:5">
      <c r="B930" s="217"/>
      <c r="E930" s="218"/>
    </row>
    <row r="931" spans="2:5">
      <c r="B931" s="217"/>
      <c r="E931" s="218"/>
    </row>
    <row r="932" spans="2:5">
      <c r="B932" s="217"/>
      <c r="E932" s="218"/>
    </row>
    <row r="933" spans="2:5">
      <c r="B933" s="217"/>
      <c r="E933" s="218"/>
    </row>
    <row r="934" spans="2:5">
      <c r="B934" s="217"/>
      <c r="E934" s="218"/>
    </row>
    <row r="935" spans="2:5">
      <c r="B935" s="217"/>
      <c r="E935" s="218"/>
    </row>
    <row r="936" spans="2:5">
      <c r="B936" s="217"/>
      <c r="E936" s="218"/>
    </row>
    <row r="937" spans="2:5">
      <c r="B937" s="217"/>
      <c r="E937" s="218"/>
    </row>
    <row r="938" spans="2:5">
      <c r="B938" s="217"/>
      <c r="E938" s="218"/>
    </row>
    <row r="939" spans="2:5">
      <c r="B939" s="217"/>
      <c r="E939" s="218"/>
    </row>
    <row r="940" spans="2:5">
      <c r="B940" s="217"/>
      <c r="E940" s="218"/>
    </row>
    <row r="941" spans="2:5">
      <c r="B941" s="217"/>
      <c r="E941" s="218"/>
    </row>
    <row r="942" spans="2:5">
      <c r="B942" s="217"/>
      <c r="E942" s="218"/>
    </row>
    <row r="943" spans="2:5">
      <c r="B943" s="217"/>
      <c r="E943" s="218"/>
    </row>
    <row r="944" spans="2:5">
      <c r="B944" s="217"/>
      <c r="E944" s="218"/>
    </row>
    <row r="945" spans="2:5">
      <c r="B945" s="217"/>
      <c r="E945" s="218"/>
    </row>
    <row r="946" spans="2:5">
      <c r="B946" s="217"/>
      <c r="E946" s="218"/>
    </row>
    <row r="947" spans="2:5">
      <c r="B947" s="217"/>
      <c r="E947" s="218"/>
    </row>
    <row r="948" spans="2:5">
      <c r="B948" s="217"/>
      <c r="E948" s="218"/>
    </row>
    <row r="949" spans="2:5">
      <c r="B949" s="217"/>
      <c r="E949" s="218"/>
    </row>
    <row r="950" spans="2:5">
      <c r="B950" s="217"/>
      <c r="E950" s="218"/>
    </row>
    <row r="951" spans="2:5">
      <c r="B951" s="217"/>
      <c r="E951" s="218"/>
    </row>
    <row r="952" spans="2:5">
      <c r="B952" s="217"/>
      <c r="E952" s="218"/>
    </row>
    <row r="953" spans="2:5">
      <c r="B953" s="217"/>
      <c r="E953" s="218"/>
    </row>
    <row r="954" spans="2:5">
      <c r="B954" s="217"/>
      <c r="E954" s="218"/>
    </row>
    <row r="955" spans="2:5">
      <c r="B955" s="217"/>
      <c r="E955" s="218"/>
    </row>
    <row r="956" spans="2:5">
      <c r="B956" s="217"/>
      <c r="E956" s="218"/>
    </row>
    <row r="957" spans="2:5">
      <c r="B957" s="217"/>
      <c r="E957" s="218"/>
    </row>
    <row r="958" spans="2:5">
      <c r="B958" s="217"/>
      <c r="E958" s="218"/>
    </row>
    <row r="959" spans="2:5">
      <c r="B959" s="217"/>
      <c r="E959" s="218"/>
    </row>
    <row r="960" spans="2:5">
      <c r="B960" s="217"/>
      <c r="E960" s="218"/>
    </row>
    <row r="961" spans="2:5">
      <c r="B961" s="217"/>
      <c r="E961" s="218"/>
    </row>
    <row r="962" spans="2:5">
      <c r="B962" s="217"/>
      <c r="E962" s="218"/>
    </row>
    <row r="963" spans="2:5">
      <c r="B963" s="217"/>
      <c r="E963" s="218"/>
    </row>
    <row r="964" spans="2:5">
      <c r="B964" s="217"/>
      <c r="E964" s="218"/>
    </row>
    <row r="965" spans="2:5">
      <c r="B965" s="217"/>
      <c r="E965" s="218"/>
    </row>
    <row r="966" spans="2:5">
      <c r="B966" s="217"/>
      <c r="E966" s="218"/>
    </row>
    <row r="967" spans="2:5">
      <c r="B967" s="217"/>
      <c r="E967" s="218"/>
    </row>
    <row r="968" spans="2:5">
      <c r="B968" s="217"/>
      <c r="E968" s="218"/>
    </row>
    <row r="969" spans="2:5">
      <c r="B969" s="217"/>
      <c r="E969" s="218"/>
    </row>
    <row r="970" spans="2:5">
      <c r="B970" s="217"/>
      <c r="E970" s="218"/>
    </row>
    <row r="971" spans="2:5">
      <c r="B971" s="217"/>
      <c r="E971" s="218"/>
    </row>
    <row r="972" spans="2:5">
      <c r="B972" s="217"/>
      <c r="E972" s="218"/>
    </row>
    <row r="973" spans="2:5">
      <c r="B973" s="217"/>
      <c r="E973" s="218"/>
    </row>
    <row r="974" spans="2:5">
      <c r="B974" s="217"/>
      <c r="E974" s="218"/>
    </row>
    <row r="975" spans="2:5">
      <c r="B975" s="217"/>
      <c r="E975" s="218"/>
    </row>
    <row r="976" spans="2:5">
      <c r="B976" s="217"/>
      <c r="E976" s="218"/>
    </row>
    <row r="977" spans="2:5">
      <c r="B977" s="217"/>
      <c r="E977" s="218"/>
    </row>
    <row r="978" spans="2:5">
      <c r="B978" s="217"/>
      <c r="E978" s="218"/>
    </row>
    <row r="979" spans="2:5">
      <c r="B979" s="217"/>
      <c r="E979" s="218"/>
    </row>
    <row r="980" spans="2:5">
      <c r="B980" s="217"/>
      <c r="E980" s="218"/>
    </row>
    <row r="981" spans="2:5">
      <c r="B981" s="217"/>
      <c r="E981" s="218"/>
    </row>
    <row r="982" spans="2:5">
      <c r="B982" s="217"/>
      <c r="E982" s="218"/>
    </row>
    <row r="983" spans="2:5">
      <c r="B983" s="217"/>
      <c r="E983" s="218"/>
    </row>
    <row r="984" spans="2:5">
      <c r="B984" s="217"/>
      <c r="E984" s="218"/>
    </row>
    <row r="985" spans="2:5">
      <c r="B985" s="217"/>
      <c r="E985" s="218"/>
    </row>
    <row r="986" spans="2:5">
      <c r="B986" s="217"/>
      <c r="E986" s="218"/>
    </row>
    <row r="987" spans="2:5">
      <c r="B987" s="217"/>
      <c r="E987" s="218"/>
    </row>
    <row r="988" spans="2:5">
      <c r="B988" s="217"/>
      <c r="E988" s="218"/>
    </row>
    <row r="989" spans="2:5">
      <c r="B989" s="217"/>
      <c r="E989" s="218"/>
    </row>
    <row r="990" spans="2:5">
      <c r="B990" s="217"/>
      <c r="E990" s="218"/>
    </row>
    <row r="991" spans="2:5">
      <c r="B991" s="217"/>
      <c r="E991" s="218"/>
    </row>
    <row r="992" spans="2:5">
      <c r="B992" s="217"/>
      <c r="E992" s="218"/>
    </row>
    <row r="993" spans="2:5">
      <c r="B993" s="217"/>
      <c r="E993" s="218"/>
    </row>
    <row r="994" spans="2:5">
      <c r="B994" s="217"/>
      <c r="E994" s="218"/>
    </row>
    <row r="995" spans="2:5">
      <c r="B995" s="217"/>
      <c r="E995" s="218"/>
    </row>
    <row r="996" spans="2:5">
      <c r="B996" s="217"/>
      <c r="E996" s="218"/>
    </row>
    <row r="997" spans="2:5">
      <c r="B997" s="217"/>
      <c r="E997" s="218"/>
    </row>
    <row r="998" spans="2:5">
      <c r="B998" s="217"/>
      <c r="E998" s="218"/>
    </row>
    <row r="999" spans="2:5">
      <c r="B999" s="217"/>
      <c r="E999" s="218"/>
    </row>
    <row r="1000" spans="2:5">
      <c r="B1000" s="217"/>
      <c r="E1000" s="218"/>
    </row>
    <row r="1001" spans="2:5">
      <c r="B1001" s="217"/>
      <c r="E1001" s="218"/>
    </row>
    <row r="1002" spans="2:5">
      <c r="B1002" s="217"/>
      <c r="E1002" s="218"/>
    </row>
    <row r="1003" spans="2:5">
      <c r="B1003" s="217"/>
      <c r="E1003" s="218"/>
    </row>
    <row r="1004" spans="2:5">
      <c r="B1004" s="217"/>
      <c r="E1004" s="218"/>
    </row>
    <row r="1005" spans="2:5">
      <c r="B1005" s="217"/>
      <c r="E1005" s="218"/>
    </row>
    <row r="1006" spans="2:5">
      <c r="B1006" s="217"/>
      <c r="E1006" s="218"/>
    </row>
    <row r="1007" spans="2:5">
      <c r="B1007" s="217"/>
      <c r="E1007" s="218"/>
    </row>
    <row r="1008" spans="2:5">
      <c r="B1008" s="217"/>
      <c r="E1008" s="218"/>
    </row>
    <row r="1009" spans="2:5">
      <c r="B1009" s="217"/>
      <c r="E1009" s="218"/>
    </row>
    <row r="1010" spans="2:5">
      <c r="B1010" s="217"/>
      <c r="E1010" s="218"/>
    </row>
    <row r="1011" spans="2:5">
      <c r="B1011" s="217"/>
      <c r="E1011" s="218"/>
    </row>
    <row r="1012" spans="2:5">
      <c r="B1012" s="217"/>
      <c r="E1012" s="218"/>
    </row>
    <row r="1013" spans="2:5">
      <c r="B1013" s="217"/>
      <c r="E1013" s="218"/>
    </row>
    <row r="1014" spans="2:5">
      <c r="B1014" s="217"/>
      <c r="E1014" s="218"/>
    </row>
    <row r="1015" spans="2:5">
      <c r="B1015" s="217"/>
      <c r="E1015" s="218"/>
    </row>
    <row r="1016" spans="2:5">
      <c r="B1016" s="217"/>
      <c r="E1016" s="218"/>
    </row>
    <row r="1017" spans="2:5">
      <c r="B1017" s="217"/>
      <c r="E1017" s="218"/>
    </row>
    <row r="1018" spans="2:5">
      <c r="B1018" s="217"/>
      <c r="E1018" s="218"/>
    </row>
    <row r="1019" spans="2:5">
      <c r="B1019" s="217"/>
      <c r="E1019" s="218"/>
    </row>
    <row r="1020" spans="2:5">
      <c r="B1020" s="217"/>
      <c r="E1020" s="218"/>
    </row>
    <row r="1021" spans="2:5">
      <c r="B1021" s="217"/>
      <c r="E1021" s="218"/>
    </row>
    <row r="1022" spans="2:5">
      <c r="B1022" s="217"/>
      <c r="E1022" s="218"/>
    </row>
    <row r="1023" spans="2:5">
      <c r="B1023" s="217"/>
      <c r="E1023" s="218"/>
    </row>
    <row r="1024" spans="2:5">
      <c r="B1024" s="217"/>
      <c r="E1024" s="218"/>
    </row>
    <row r="1025" spans="2:5">
      <c r="B1025" s="217"/>
      <c r="E1025" s="218"/>
    </row>
    <row r="1026" spans="2:5">
      <c r="B1026" s="217"/>
      <c r="E1026" s="218"/>
    </row>
    <row r="1027" spans="2:5">
      <c r="B1027" s="217"/>
      <c r="E1027" s="218"/>
    </row>
    <row r="1028" spans="2:5">
      <c r="B1028" s="217"/>
      <c r="E1028" s="218"/>
    </row>
    <row r="1029" spans="2:5">
      <c r="B1029" s="217"/>
      <c r="E1029" s="218"/>
    </row>
    <row r="1030" spans="2:5">
      <c r="B1030" s="217"/>
      <c r="E1030" s="218"/>
    </row>
    <row r="1031" spans="2:5">
      <c r="B1031" s="217"/>
      <c r="E1031" s="218"/>
    </row>
    <row r="1032" spans="2:5">
      <c r="B1032" s="217"/>
      <c r="E1032" s="218"/>
    </row>
    <row r="1033" spans="2:5">
      <c r="B1033" s="217"/>
      <c r="E1033" s="218"/>
    </row>
    <row r="1034" spans="2:5">
      <c r="B1034" s="217"/>
      <c r="E1034" s="218"/>
    </row>
    <row r="1035" spans="2:5">
      <c r="B1035" s="217"/>
      <c r="E1035" s="218"/>
    </row>
    <row r="1036" spans="2:5">
      <c r="B1036" s="217"/>
      <c r="E1036" s="218"/>
    </row>
    <row r="1037" spans="2:5">
      <c r="B1037" s="217"/>
      <c r="E1037" s="218"/>
    </row>
    <row r="1038" spans="2:5">
      <c r="B1038" s="217"/>
      <c r="E1038" s="218"/>
    </row>
    <row r="1039" spans="2:5">
      <c r="B1039" s="217"/>
      <c r="E1039" s="218"/>
    </row>
    <row r="1040" spans="2:5">
      <c r="B1040" s="217"/>
      <c r="E1040" s="218"/>
    </row>
    <row r="1041" spans="2:5">
      <c r="B1041" s="217"/>
      <c r="E1041" s="218"/>
    </row>
    <row r="1042" spans="2:5">
      <c r="B1042" s="217"/>
      <c r="E1042" s="218"/>
    </row>
    <row r="1043" spans="2:5">
      <c r="B1043" s="217"/>
      <c r="E1043" s="218"/>
    </row>
    <row r="1044" spans="2:5">
      <c r="B1044" s="217"/>
      <c r="E1044" s="218"/>
    </row>
    <row r="1045" spans="2:5">
      <c r="B1045" s="217"/>
      <c r="E1045" s="218"/>
    </row>
    <row r="1046" spans="2:5">
      <c r="B1046" s="217"/>
      <c r="E1046" s="218"/>
    </row>
    <row r="1047" spans="2:5">
      <c r="B1047" s="217"/>
      <c r="E1047" s="218"/>
    </row>
    <row r="1048" spans="2:5">
      <c r="B1048" s="217"/>
      <c r="E1048" s="218"/>
    </row>
    <row r="1049" spans="2:5">
      <c r="B1049" s="217"/>
      <c r="E1049" s="218"/>
    </row>
    <row r="1050" spans="2:5">
      <c r="B1050" s="217"/>
      <c r="E1050" s="218"/>
    </row>
    <row r="1051" spans="2:5">
      <c r="B1051" s="217"/>
      <c r="E1051" s="218"/>
    </row>
    <row r="1052" spans="2:5">
      <c r="B1052" s="217"/>
      <c r="E1052" s="218"/>
    </row>
    <row r="1053" spans="2:5">
      <c r="B1053" s="217"/>
      <c r="E1053" s="218"/>
    </row>
    <row r="1054" spans="2:5">
      <c r="B1054" s="217"/>
      <c r="E1054" s="218"/>
    </row>
    <row r="1055" spans="2:5">
      <c r="B1055" s="217"/>
      <c r="E1055" s="218"/>
    </row>
    <row r="1056" spans="2:5">
      <c r="B1056" s="217"/>
      <c r="E1056" s="218"/>
    </row>
    <row r="1057" spans="2:5">
      <c r="B1057" s="217"/>
      <c r="E1057" s="218"/>
    </row>
    <row r="1058" spans="2:5">
      <c r="B1058" s="217"/>
      <c r="E1058" s="218"/>
    </row>
    <row r="1059" spans="2:5">
      <c r="B1059" s="217"/>
      <c r="E1059" s="218"/>
    </row>
    <row r="1060" spans="2:5">
      <c r="B1060" s="217"/>
      <c r="E1060" s="218"/>
    </row>
    <row r="1061" spans="2:5">
      <c r="B1061" s="217"/>
      <c r="E1061" s="218"/>
    </row>
    <row r="1062" spans="2:5">
      <c r="B1062" s="217"/>
      <c r="E1062" s="218"/>
    </row>
    <row r="1063" spans="2:5">
      <c r="B1063" s="217"/>
      <c r="E1063" s="218"/>
    </row>
    <row r="1064" spans="2:5">
      <c r="B1064" s="217"/>
      <c r="E1064" s="218"/>
    </row>
    <row r="1065" spans="2:5">
      <c r="B1065" s="217"/>
      <c r="E1065" s="218"/>
    </row>
    <row r="1066" spans="2:5">
      <c r="B1066" s="217"/>
      <c r="E1066" s="218"/>
    </row>
    <row r="1067" spans="2:5">
      <c r="B1067" s="217"/>
      <c r="E1067" s="218"/>
    </row>
    <row r="1068" spans="2:5">
      <c r="B1068" s="217"/>
      <c r="E1068" s="218"/>
    </row>
    <row r="1069" spans="2:5">
      <c r="B1069" s="217"/>
      <c r="E1069" s="218"/>
    </row>
    <row r="1070" spans="2:5">
      <c r="B1070" s="217"/>
      <c r="E1070" s="218"/>
    </row>
    <row r="1071" spans="2:5">
      <c r="B1071" s="217"/>
      <c r="E1071" s="218"/>
    </row>
    <row r="1072" spans="2:5">
      <c r="B1072" s="217"/>
      <c r="E1072" s="218"/>
    </row>
    <row r="1073" spans="2:5">
      <c r="B1073" s="217"/>
      <c r="E1073" s="218"/>
    </row>
    <row r="1074" spans="2:5">
      <c r="B1074" s="217"/>
      <c r="E1074" s="218"/>
    </row>
    <row r="1075" spans="2:5">
      <c r="B1075" s="217"/>
      <c r="E1075" s="218"/>
    </row>
    <row r="1076" spans="2:5">
      <c r="B1076" s="217"/>
      <c r="E1076" s="218"/>
    </row>
    <row r="1077" spans="2:5">
      <c r="B1077" s="217"/>
      <c r="E1077" s="218"/>
    </row>
    <row r="1078" spans="2:5">
      <c r="B1078" s="217"/>
      <c r="E1078" s="218"/>
    </row>
    <row r="1079" spans="2:5">
      <c r="B1079" s="217"/>
      <c r="E1079" s="218"/>
    </row>
    <row r="1080" spans="2:5">
      <c r="B1080" s="217"/>
      <c r="E1080" s="218"/>
    </row>
    <row r="1081" spans="2:5">
      <c r="B1081" s="217"/>
      <c r="E1081" s="218"/>
    </row>
    <row r="1082" spans="2:5">
      <c r="B1082" s="217"/>
      <c r="E1082" s="218"/>
    </row>
    <row r="1083" spans="2:5">
      <c r="B1083" s="217"/>
      <c r="E1083" s="218"/>
    </row>
    <row r="1084" spans="2:5">
      <c r="B1084" s="217"/>
      <c r="E1084" s="218"/>
    </row>
    <row r="1085" spans="2:5">
      <c r="B1085" s="217"/>
      <c r="E1085" s="218"/>
    </row>
    <row r="1086" spans="2:5">
      <c r="B1086" s="217"/>
      <c r="E1086" s="218"/>
    </row>
    <row r="1087" spans="2:5">
      <c r="B1087" s="217"/>
      <c r="E1087" s="218"/>
    </row>
    <row r="1088" spans="2:5">
      <c r="B1088" s="217"/>
      <c r="E1088" s="218"/>
    </row>
    <row r="1089" spans="2:5">
      <c r="B1089" s="217"/>
      <c r="E1089" s="218"/>
    </row>
    <row r="1090" spans="2:5">
      <c r="B1090" s="217"/>
      <c r="E1090" s="218"/>
    </row>
    <row r="1091" spans="2:5">
      <c r="B1091" s="217"/>
      <c r="E1091" s="218"/>
    </row>
    <row r="1092" spans="2:5">
      <c r="B1092" s="217"/>
      <c r="E1092" s="218"/>
    </row>
    <row r="1093" spans="2:5">
      <c r="B1093" s="217"/>
      <c r="E1093" s="218"/>
    </row>
    <row r="1094" spans="2:5">
      <c r="B1094" s="217"/>
      <c r="E1094" s="218"/>
    </row>
    <row r="1095" spans="2:5">
      <c r="B1095" s="217"/>
      <c r="E1095" s="218"/>
    </row>
    <row r="1096" spans="2:5">
      <c r="B1096" s="217"/>
      <c r="E1096" s="218"/>
    </row>
    <row r="1097" spans="2:5">
      <c r="B1097" s="217"/>
      <c r="E1097" s="218"/>
    </row>
    <row r="1098" spans="2:5">
      <c r="B1098" s="217"/>
      <c r="E1098" s="218"/>
    </row>
    <row r="1099" spans="2:5">
      <c r="B1099" s="217"/>
      <c r="E1099" s="218"/>
    </row>
    <row r="1100" spans="2:5">
      <c r="B1100" s="217"/>
      <c r="E1100" s="218"/>
    </row>
    <row r="1101" spans="2:5">
      <c r="B1101" s="217"/>
      <c r="E1101" s="218"/>
    </row>
    <row r="1102" spans="2:5">
      <c r="B1102" s="217"/>
      <c r="E1102" s="218"/>
    </row>
    <row r="1103" spans="2:5">
      <c r="B1103" s="217"/>
      <c r="E1103" s="218"/>
    </row>
    <row r="1104" spans="2:5">
      <c r="B1104" s="217"/>
      <c r="E1104" s="218"/>
    </row>
    <row r="1105" spans="2:5">
      <c r="B1105" s="217"/>
      <c r="E1105" s="218"/>
    </row>
    <row r="1106" spans="2:5">
      <c r="B1106" s="217"/>
      <c r="E1106" s="218"/>
    </row>
    <row r="1107" spans="2:5">
      <c r="B1107" s="217"/>
      <c r="E1107" s="218"/>
    </row>
    <row r="1108" spans="2:5">
      <c r="B1108" s="217"/>
      <c r="E1108" s="218"/>
    </row>
    <row r="1109" spans="2:5">
      <c r="B1109" s="217"/>
      <c r="E1109" s="218"/>
    </row>
    <row r="1110" spans="2:5">
      <c r="B1110" s="217"/>
      <c r="E1110" s="218"/>
    </row>
    <row r="1111" spans="2:5">
      <c r="B1111" s="217"/>
      <c r="E1111" s="218"/>
    </row>
    <row r="1112" spans="2:5">
      <c r="B1112" s="217"/>
      <c r="E1112" s="218"/>
    </row>
    <row r="1113" spans="2:5">
      <c r="B1113" s="217"/>
      <c r="E1113" s="218"/>
    </row>
    <row r="1114" spans="2:5">
      <c r="B1114" s="217"/>
      <c r="E1114" s="218"/>
    </row>
    <row r="1115" spans="2:5">
      <c r="B1115" s="217"/>
      <c r="E1115" s="218"/>
    </row>
    <row r="1116" spans="2:5">
      <c r="B1116" s="217"/>
      <c r="E1116" s="218"/>
    </row>
    <row r="1117" spans="2:5">
      <c r="B1117" s="217"/>
      <c r="E1117" s="218"/>
    </row>
    <row r="1118" spans="2:5">
      <c r="B1118" s="217"/>
      <c r="E1118" s="218"/>
    </row>
    <row r="1119" spans="2:5">
      <c r="B1119" s="217"/>
      <c r="E1119" s="218"/>
    </row>
    <row r="1120" spans="2:5">
      <c r="B1120" s="217"/>
      <c r="E1120" s="218"/>
    </row>
    <row r="1121" spans="2:5">
      <c r="B1121" s="217"/>
      <c r="E1121" s="218"/>
    </row>
    <row r="1122" spans="2:5">
      <c r="B1122" s="217"/>
      <c r="E1122" s="218"/>
    </row>
    <row r="1123" spans="2:5">
      <c r="B1123" s="217"/>
      <c r="E1123" s="218"/>
    </row>
    <row r="1124" spans="2:5">
      <c r="B1124" s="217"/>
      <c r="E1124" s="218"/>
    </row>
    <row r="1125" spans="2:5">
      <c r="B1125" s="217"/>
      <c r="E1125" s="218"/>
    </row>
    <row r="1126" spans="2:5">
      <c r="B1126" s="217"/>
      <c r="E1126" s="218"/>
    </row>
    <row r="1127" spans="2:5">
      <c r="B1127" s="217"/>
      <c r="E1127" s="218"/>
    </row>
    <row r="1128" spans="2:5">
      <c r="B1128" s="217"/>
      <c r="E1128" s="218"/>
    </row>
    <row r="1129" spans="2:5">
      <c r="B1129" s="217"/>
      <c r="E1129" s="218"/>
    </row>
    <row r="1130" spans="2:5">
      <c r="B1130" s="217"/>
      <c r="E1130" s="218"/>
    </row>
    <row r="1131" spans="2:5">
      <c r="B1131" s="217"/>
      <c r="E1131" s="218"/>
    </row>
    <row r="1132" spans="2:5">
      <c r="B1132" s="217"/>
      <c r="E1132" s="218"/>
    </row>
    <row r="1133" spans="2:5">
      <c r="B1133" s="217"/>
      <c r="E1133" s="218"/>
    </row>
    <row r="1134" spans="2:5">
      <c r="B1134" s="217"/>
      <c r="E1134" s="218"/>
    </row>
    <row r="1135" spans="2:5">
      <c r="B1135" s="217"/>
      <c r="E1135" s="218"/>
    </row>
    <row r="1136" spans="2:5">
      <c r="B1136" s="217"/>
      <c r="E1136" s="218"/>
    </row>
    <row r="1137" spans="2:5">
      <c r="B1137" s="217"/>
      <c r="E1137" s="218"/>
    </row>
    <row r="1138" spans="2:5">
      <c r="B1138" s="217"/>
      <c r="E1138" s="218"/>
    </row>
    <row r="1139" spans="2:5">
      <c r="B1139" s="217"/>
      <c r="E1139" s="218"/>
    </row>
    <row r="1140" spans="2:5">
      <c r="B1140" s="217"/>
      <c r="E1140" s="218"/>
    </row>
    <row r="1141" spans="2:5">
      <c r="B1141" s="217"/>
      <c r="E1141" s="218"/>
    </row>
    <row r="1142" spans="2:5">
      <c r="B1142" s="217"/>
      <c r="E1142" s="218"/>
    </row>
    <row r="1143" spans="2:5">
      <c r="B1143" s="217"/>
      <c r="E1143" s="218"/>
    </row>
    <row r="1144" spans="2:5">
      <c r="B1144" s="217"/>
      <c r="E1144" s="218"/>
    </row>
    <row r="1145" spans="2:5">
      <c r="B1145" s="217"/>
      <c r="E1145" s="218"/>
    </row>
    <row r="1146" spans="2:5">
      <c r="B1146" s="217"/>
      <c r="E1146" s="218"/>
    </row>
    <row r="1147" spans="2:5">
      <c r="B1147" s="217"/>
      <c r="E1147" s="218"/>
    </row>
    <row r="1148" spans="2:5">
      <c r="B1148" s="217"/>
      <c r="E1148" s="218"/>
    </row>
    <row r="1149" spans="2:5">
      <c r="B1149" s="217"/>
      <c r="E1149" s="218"/>
    </row>
    <row r="1150" spans="2:5">
      <c r="B1150" s="217"/>
      <c r="E1150" s="218"/>
    </row>
    <row r="1151" spans="2:5">
      <c r="B1151" s="217"/>
      <c r="E1151" s="218"/>
    </row>
    <row r="1152" spans="2:5">
      <c r="B1152" s="217"/>
      <c r="E1152" s="218"/>
    </row>
    <row r="1153" spans="2:5">
      <c r="B1153" s="217"/>
      <c r="E1153" s="218"/>
    </row>
    <row r="1154" spans="2:5">
      <c r="B1154" s="217"/>
      <c r="E1154" s="218"/>
    </row>
    <row r="1155" spans="2:5">
      <c r="B1155" s="217"/>
      <c r="E1155" s="218"/>
    </row>
    <row r="1156" spans="2:5">
      <c r="B1156" s="217"/>
      <c r="E1156" s="218"/>
    </row>
    <row r="1157" spans="2:5">
      <c r="B1157" s="217"/>
      <c r="E1157" s="218"/>
    </row>
    <row r="1158" spans="2:5">
      <c r="B1158" s="217"/>
      <c r="E1158" s="218"/>
    </row>
    <row r="1159" spans="2:5">
      <c r="B1159" s="217"/>
      <c r="E1159" s="218"/>
    </row>
    <row r="1160" spans="2:5">
      <c r="B1160" s="217"/>
      <c r="E1160" s="218"/>
    </row>
    <row r="1161" spans="2:5">
      <c r="B1161" s="217"/>
      <c r="E1161" s="218"/>
    </row>
    <row r="1162" spans="2:5">
      <c r="B1162" s="217"/>
      <c r="E1162" s="218"/>
    </row>
    <row r="1163" spans="2:5">
      <c r="B1163" s="217"/>
      <c r="E1163" s="218"/>
    </row>
    <row r="1164" spans="2:5">
      <c r="B1164" s="217"/>
      <c r="E1164" s="218"/>
    </row>
    <row r="1165" spans="2:5">
      <c r="B1165" s="217"/>
      <c r="E1165" s="218"/>
    </row>
    <row r="1166" spans="2:5">
      <c r="B1166" s="217"/>
      <c r="E1166" s="218"/>
    </row>
    <row r="1167" spans="2:5">
      <c r="B1167" s="217"/>
      <c r="E1167" s="218"/>
    </row>
    <row r="1168" spans="2:5">
      <c r="B1168" s="217"/>
      <c r="E1168" s="218"/>
    </row>
    <row r="1169" spans="2:5">
      <c r="B1169" s="217"/>
      <c r="E1169" s="218"/>
    </row>
    <row r="1170" spans="2:5">
      <c r="B1170" s="217"/>
      <c r="E1170" s="218"/>
    </row>
    <row r="1171" spans="2:5">
      <c r="B1171" s="217"/>
      <c r="E1171" s="218"/>
    </row>
    <row r="1172" spans="2:5">
      <c r="B1172" s="217"/>
      <c r="E1172" s="218"/>
    </row>
    <row r="1173" spans="2:5">
      <c r="B1173" s="217"/>
      <c r="E1173" s="218"/>
    </row>
    <row r="1174" spans="2:5">
      <c r="B1174" s="217"/>
      <c r="E1174" s="218"/>
    </row>
  </sheetData>
  <autoFilter ref="A1:M505" xr:uid="{5E5E9ABB-6DE8-484D-BFAF-E5E1CB821BE8}">
    <filterColumn colId="4">
      <filters>
        <filter val="Luis Felipe Cañas Parra"/>
      </filters>
    </filterColumn>
    <filterColumn colId="5">
      <filters>
        <filter val="ESCALADO SNP"/>
        <filter val="LINK NO FUNCIONA"/>
        <filter val="SIN GESTIONAR"/>
      </filters>
    </filterColumn>
  </autoFilter>
  <sortState xmlns:xlrd2="http://schemas.microsoft.com/office/spreadsheetml/2017/richdata2" ref="A2:M228">
    <sortCondition ref="E2:E228"/>
  </sortState>
  <dataValidations xWindow="86" yWindow="359" count="3">
    <dataValidation type="date" operator="greaterThanOrEqual" allowBlank="1" showInputMessage="1" showErrorMessage="1" errorTitle="Fecha no válida" error="Fecha de creación debe estar en el formato de fecha y hora correcto." promptTitle="Fecha y hora" prompt=" " sqref="B2:B1174" xr:uid="{3E381F03-0147-4C9E-9FE3-48144532FD06}">
      <formula1>1</formula1>
    </dataValidation>
    <dataValidation showInputMessage="1" showErrorMessage="1" error=" " promptTitle="Búsqueda (se requiere)" prompt="Este registro de Ciudadano ya tiene que existir en Microsoft Dynamics 365 o en este archivo de origen." sqref="D2:D505" xr:uid="{3E835221-ADFD-4EBF-9FDA-00CBDDA7851D}"/>
    <dataValidation type="textLength" operator="lessThanOrEqual" allowBlank="1" showInputMessage="1" showErrorMessage="1" errorTitle="Longitud excedida" error="Este valor debe tener 100 caracteres o menos." promptTitle="Texto" prompt="Longitud máxima: 100 caracteres." sqref="A2:A505" xr:uid="{B36FCDD2-3BBB-43B5-A4B7-C03BEC58D11F}">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xWindow="86" yWindow="359" count="2">
        <x14:dataValidation type="list" allowBlank="1" showInputMessage="1" showErrorMessage="1" xr:uid="{386F9725-D87E-4C95-B7C0-2CF15E05DA36}">
          <x14:formula1>
            <xm:f>Hoja1!$B$4:$B$8</xm:f>
          </x14:formula1>
          <xm:sqref>F506:F568 F464 F178 F181:F182 F174 F185 F193:F194 F196:F197 I196 F199 F201</xm:sqref>
        </x14:dataValidation>
        <x14:dataValidation type="list" allowBlank="1" showInputMessage="1" showErrorMessage="1" xr:uid="{771AEB29-C04D-4AED-AD76-ADA726C580F5}">
          <x14:formula1>
            <xm:f>Hoja1!$B$4:$B$9</xm:f>
          </x14:formula1>
          <xm:sqref>F170:F173 F175:F177 F179:F180 F183:F184 F186:F192 F195 F198 F200 F2:F38 F40:F54 F56 F58:F62 F64:F141 F143:F156 F158 F160 F162:F168 F202:F204 F239:F271 F305:F409 F209 F465:F486 F488:F489 F491:F505 F411:F463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F2BAC-05A4-47DC-A5F8-EF142CFE7DB1}">
  <sheetPr filterMode="1">
    <tabColor theme="6" tint="0.39997558519241921"/>
  </sheetPr>
  <dimension ref="A1:Q924"/>
  <sheetViews>
    <sheetView topLeftCell="A735" zoomScaleNormal="100" workbookViewId="0">
      <pane ySplit="2" topLeftCell="A737" activePane="bottomLeft" state="frozen"/>
      <selection pane="bottomLeft" activeCell="M767" sqref="M767"/>
    </sheetView>
  </sheetViews>
  <sheetFormatPr defaultColWidth="9.140625" defaultRowHeight="15"/>
  <cols>
    <col min="1" max="1" width="18.5703125" style="292" customWidth="1"/>
    <col min="2" max="2" width="9.85546875" style="292" customWidth="1"/>
    <col min="3" max="3" width="11.85546875" style="350" customWidth="1"/>
    <col min="4" max="4" width="12.7109375" style="292" customWidth="1"/>
    <col min="5" max="5" width="30.5703125" style="292" customWidth="1"/>
    <col min="6" max="6" width="24.28515625" style="292" customWidth="1"/>
    <col min="7" max="7" width="13.42578125" style="292" customWidth="1"/>
    <col min="8" max="8" width="10.7109375" style="292" customWidth="1"/>
    <col min="9" max="9" width="12.140625" customWidth="1"/>
    <col min="10" max="10" width="24.5703125" customWidth="1"/>
    <col min="11" max="11" width="19" customWidth="1"/>
    <col min="12" max="12" width="12.42578125" customWidth="1"/>
    <col min="13" max="13" width="29.140625" customWidth="1"/>
    <col min="14" max="14" width="15.85546875" customWidth="1"/>
  </cols>
  <sheetData>
    <row r="1" spans="1:17" ht="52.5" customHeight="1">
      <c r="A1" s="128" t="s">
        <v>42</v>
      </c>
      <c r="B1" s="128" t="s">
        <v>2875</v>
      </c>
      <c r="C1" s="357" t="s">
        <v>43</v>
      </c>
      <c r="D1" s="128" t="s">
        <v>44</v>
      </c>
      <c r="E1" s="128" t="s">
        <v>45</v>
      </c>
      <c r="F1" s="128" t="s">
        <v>46</v>
      </c>
      <c r="G1" s="128" t="s">
        <v>47</v>
      </c>
      <c r="H1" s="286" t="s">
        <v>48</v>
      </c>
      <c r="I1" s="59" t="s">
        <v>49</v>
      </c>
      <c r="J1" s="57" t="s">
        <v>50</v>
      </c>
      <c r="K1" s="57" t="s">
        <v>51</v>
      </c>
      <c r="L1" s="59" t="s">
        <v>52</v>
      </c>
      <c r="M1" s="57" t="s">
        <v>50</v>
      </c>
      <c r="N1" s="57" t="s">
        <v>2876</v>
      </c>
      <c r="O1" s="56"/>
    </row>
    <row r="2" spans="1:17">
      <c r="A2" s="287" t="s">
        <v>2877</v>
      </c>
      <c r="B2" s="288" t="s">
        <v>2878</v>
      </c>
      <c r="C2" s="358">
        <v>45959.545949074076</v>
      </c>
      <c r="D2" s="289">
        <v>45334</v>
      </c>
      <c r="E2" t="s">
        <v>2879</v>
      </c>
      <c r="F2" s="290" t="s">
        <v>303</v>
      </c>
      <c r="G2" s="292" t="s">
        <v>2880</v>
      </c>
      <c r="H2" s="350">
        <v>46068</v>
      </c>
      <c r="I2" s="350">
        <v>46068</v>
      </c>
      <c r="J2" s="50"/>
      <c r="K2" s="50"/>
      <c r="L2" s="51"/>
      <c r="M2" s="50"/>
      <c r="N2" s="61"/>
      <c r="O2" s="5"/>
    </row>
    <row r="3" spans="1:17">
      <c r="A3" s="293" t="s">
        <v>2881</v>
      </c>
      <c r="B3" s="294" t="s">
        <v>2878</v>
      </c>
      <c r="C3" s="291">
        <v>46013.572442129633</v>
      </c>
      <c r="D3" s="289">
        <v>45334</v>
      </c>
      <c r="E3" s="293" t="s">
        <v>2879</v>
      </c>
      <c r="F3" s="290" t="s">
        <v>303</v>
      </c>
      <c r="G3" s="291" t="s">
        <v>2880</v>
      </c>
      <c r="H3" s="291">
        <v>46068</v>
      </c>
      <c r="I3" s="291">
        <v>46068</v>
      </c>
      <c r="J3" s="50"/>
      <c r="K3" s="50"/>
      <c r="L3" s="51"/>
      <c r="M3" s="50"/>
      <c r="N3" s="61"/>
      <c r="O3" s="5"/>
    </row>
    <row r="4" spans="1:17">
      <c r="A4" s="287" t="s">
        <v>2882</v>
      </c>
      <c r="B4" s="288" t="s">
        <v>2878</v>
      </c>
      <c r="C4" s="358">
        <v>45989.405138888891</v>
      </c>
      <c r="D4" s="289">
        <v>45334</v>
      </c>
      <c r="E4" s="287" t="s">
        <v>2883</v>
      </c>
      <c r="F4" s="290" t="s">
        <v>303</v>
      </c>
      <c r="G4" s="293" t="s">
        <v>126</v>
      </c>
      <c r="H4" s="291">
        <v>46068</v>
      </c>
      <c r="I4" s="291">
        <v>46068</v>
      </c>
      <c r="J4" s="50"/>
      <c r="K4" s="50"/>
      <c r="L4" s="51"/>
      <c r="M4" s="50"/>
      <c r="N4" s="50"/>
      <c r="O4" s="5"/>
    </row>
    <row r="5" spans="1:17">
      <c r="A5" s="293" t="s">
        <v>2884</v>
      </c>
      <c r="B5" s="294" t="s">
        <v>2878</v>
      </c>
      <c r="C5" s="291">
        <v>46013.584305555552</v>
      </c>
      <c r="D5" s="289">
        <v>45334</v>
      </c>
      <c r="E5" s="293" t="s">
        <v>2885</v>
      </c>
      <c r="F5" s="290" t="s">
        <v>303</v>
      </c>
      <c r="G5" s="293" t="s">
        <v>57</v>
      </c>
      <c r="H5" s="291">
        <v>46068</v>
      </c>
      <c r="I5" s="291">
        <v>46068</v>
      </c>
      <c r="J5" s="50"/>
      <c r="K5" s="50"/>
      <c r="L5" s="51"/>
      <c r="M5" s="50"/>
      <c r="N5" s="50"/>
      <c r="O5" s="5"/>
    </row>
    <row r="6" spans="1:17">
      <c r="A6" s="287" t="s">
        <v>2886</v>
      </c>
      <c r="B6" s="288" t="s">
        <v>2878</v>
      </c>
      <c r="C6" s="358">
        <v>46013.502627314818</v>
      </c>
      <c r="D6" s="289">
        <v>45334</v>
      </c>
      <c r="E6" s="287" t="s">
        <v>2883</v>
      </c>
      <c r="F6" s="290" t="s">
        <v>303</v>
      </c>
      <c r="G6" s="293" t="s">
        <v>57</v>
      </c>
      <c r="H6" s="291">
        <v>46068</v>
      </c>
      <c r="I6" s="291">
        <v>46068</v>
      </c>
      <c r="J6" s="50"/>
      <c r="K6" s="50"/>
      <c r="L6" s="51"/>
      <c r="M6" s="50"/>
      <c r="N6" s="50"/>
      <c r="O6" s="5"/>
    </row>
    <row r="7" spans="1:17">
      <c r="A7" s="293" t="s">
        <v>2887</v>
      </c>
      <c r="B7" s="294" t="s">
        <v>2878</v>
      </c>
      <c r="C7" s="291">
        <v>46053.892546296294</v>
      </c>
      <c r="D7" s="289">
        <v>45334</v>
      </c>
      <c r="E7" s="293" t="s">
        <v>2888</v>
      </c>
      <c r="F7" s="290" t="s">
        <v>303</v>
      </c>
      <c r="G7" s="293" t="s">
        <v>57</v>
      </c>
      <c r="H7" s="291">
        <v>46068</v>
      </c>
      <c r="I7" s="291">
        <v>46068</v>
      </c>
      <c r="J7" s="50"/>
      <c r="K7" s="50"/>
      <c r="L7" s="51"/>
      <c r="M7" s="50"/>
      <c r="N7" s="50"/>
    </row>
    <row r="8" spans="1:17">
      <c r="A8" s="287" t="s">
        <v>2889</v>
      </c>
      <c r="B8" s="288" t="s">
        <v>2878</v>
      </c>
      <c r="C8" s="358">
        <v>46053.787986111114</v>
      </c>
      <c r="D8" s="289">
        <v>45334</v>
      </c>
      <c r="E8" s="287" t="s">
        <v>2888</v>
      </c>
      <c r="F8" s="290" t="s">
        <v>303</v>
      </c>
      <c r="G8" s="293" t="s">
        <v>57</v>
      </c>
      <c r="H8" s="291">
        <v>46068</v>
      </c>
      <c r="I8" s="291">
        <v>46068</v>
      </c>
      <c r="J8" s="50"/>
      <c r="K8" s="50"/>
      <c r="L8" s="51"/>
      <c r="M8" s="50"/>
      <c r="N8" s="50"/>
    </row>
    <row r="9" spans="1:17">
      <c r="A9" s="293" t="s">
        <v>2890</v>
      </c>
      <c r="B9" s="294" t="s">
        <v>2878</v>
      </c>
      <c r="C9" s="291">
        <v>45974.979050925926</v>
      </c>
      <c r="D9" s="289">
        <v>45334</v>
      </c>
      <c r="E9" s="293" t="s">
        <v>2891</v>
      </c>
      <c r="F9" s="290" t="s">
        <v>303</v>
      </c>
      <c r="G9" t="s">
        <v>186</v>
      </c>
      <c r="H9" s="291">
        <v>46068</v>
      </c>
      <c r="I9" s="291">
        <v>46068</v>
      </c>
      <c r="J9" s="50" t="s">
        <v>2892</v>
      </c>
      <c r="K9" s="50"/>
      <c r="L9" s="51"/>
      <c r="M9" s="50"/>
      <c r="N9" s="50"/>
      <c r="Q9" t="s">
        <v>255</v>
      </c>
    </row>
    <row r="10" spans="1:17">
      <c r="A10" s="287" t="s">
        <v>2893</v>
      </c>
      <c r="B10" s="288" t="s">
        <v>2878</v>
      </c>
      <c r="C10" s="358">
        <v>45976.534467592595</v>
      </c>
      <c r="D10" s="289">
        <v>45334</v>
      </c>
      <c r="E10" s="287" t="s">
        <v>2891</v>
      </c>
      <c r="F10" s="290" t="s">
        <v>303</v>
      </c>
      <c r="G10" t="s">
        <v>186</v>
      </c>
      <c r="H10" s="291">
        <v>46068</v>
      </c>
      <c r="I10" s="291">
        <v>46068</v>
      </c>
      <c r="J10" s="50" t="s">
        <v>2892</v>
      </c>
      <c r="K10" s="50"/>
      <c r="L10" s="51"/>
      <c r="M10" s="50"/>
      <c r="N10" s="50"/>
    </row>
    <row r="11" spans="1:17">
      <c r="A11" s="293" t="s">
        <v>2894</v>
      </c>
      <c r="B11" s="294" t="s">
        <v>2878</v>
      </c>
      <c r="C11" s="291">
        <v>45977.51421296296</v>
      </c>
      <c r="D11" s="289">
        <v>45334</v>
      </c>
      <c r="E11" s="293" t="s">
        <v>2895</v>
      </c>
      <c r="F11" s="290" t="s">
        <v>303</v>
      </c>
      <c r="G11" t="s">
        <v>186</v>
      </c>
      <c r="H11" s="291">
        <v>46068</v>
      </c>
      <c r="I11" s="291">
        <v>46068</v>
      </c>
      <c r="J11" s="50" t="s">
        <v>2896</v>
      </c>
      <c r="K11" s="50"/>
      <c r="L11" s="51"/>
      <c r="M11" s="50"/>
      <c r="N11" s="50"/>
    </row>
    <row r="12" spans="1:17">
      <c r="A12" s="287" t="s">
        <v>2897</v>
      </c>
      <c r="B12" s="288" t="s">
        <v>2878</v>
      </c>
      <c r="C12" s="358">
        <v>45977.527025462965</v>
      </c>
      <c r="D12" s="289">
        <v>45334</v>
      </c>
      <c r="E12" s="287" t="s">
        <v>2895</v>
      </c>
      <c r="F12" s="290" t="s">
        <v>303</v>
      </c>
      <c r="G12" t="s">
        <v>186</v>
      </c>
      <c r="H12" s="291">
        <v>46068</v>
      </c>
      <c r="I12" s="291">
        <v>46068</v>
      </c>
      <c r="J12" s="50" t="s">
        <v>2898</v>
      </c>
      <c r="K12" s="50"/>
      <c r="L12" s="51"/>
      <c r="M12" s="50"/>
      <c r="N12" s="50"/>
    </row>
    <row r="13" spans="1:17">
      <c r="A13" s="293" t="s">
        <v>2899</v>
      </c>
      <c r="B13" s="294" t="s">
        <v>2878</v>
      </c>
      <c r="C13" s="291">
        <v>46037.512442129628</v>
      </c>
      <c r="D13" s="289">
        <v>45334</v>
      </c>
      <c r="E13" s="293" t="s">
        <v>2900</v>
      </c>
      <c r="F13" s="290" t="s">
        <v>303</v>
      </c>
      <c r="G13" s="293" t="s">
        <v>57</v>
      </c>
      <c r="H13" s="291">
        <v>46068</v>
      </c>
      <c r="I13" s="291">
        <v>46068</v>
      </c>
      <c r="J13" s="50"/>
      <c r="K13" s="50"/>
      <c r="L13" s="51"/>
      <c r="M13" s="50"/>
      <c r="N13" s="50"/>
    </row>
    <row r="14" spans="1:17">
      <c r="A14" s="287" t="s">
        <v>2901</v>
      </c>
      <c r="B14" s="288" t="s">
        <v>2878</v>
      </c>
      <c r="C14" s="358">
        <v>46037.512384259258</v>
      </c>
      <c r="D14" s="289">
        <v>45334</v>
      </c>
      <c r="E14" s="287" t="s">
        <v>2900</v>
      </c>
      <c r="F14" s="290" t="s">
        <v>303</v>
      </c>
      <c r="G14" s="293" t="s">
        <v>57</v>
      </c>
      <c r="H14" s="291">
        <v>46068</v>
      </c>
      <c r="I14" s="291">
        <v>46068</v>
      </c>
      <c r="J14" s="50"/>
      <c r="K14" s="50"/>
      <c r="L14" s="51"/>
      <c r="M14" s="50"/>
      <c r="N14" s="50"/>
    </row>
    <row r="15" spans="1:17">
      <c r="A15" s="293" t="s">
        <v>2902</v>
      </c>
      <c r="B15" s="294" t="s">
        <v>2878</v>
      </c>
      <c r="C15" s="291">
        <v>45998.481840277775</v>
      </c>
      <c r="D15" s="289">
        <v>45334</v>
      </c>
      <c r="E15" s="293" t="s">
        <v>2903</v>
      </c>
      <c r="F15" s="290" t="s">
        <v>303</v>
      </c>
      <c r="G15" s="293" t="s">
        <v>57</v>
      </c>
      <c r="H15" s="291">
        <v>46068</v>
      </c>
      <c r="I15" s="291">
        <v>46068</v>
      </c>
      <c r="J15" s="50"/>
      <c r="K15" s="50"/>
      <c r="L15" s="50"/>
      <c r="M15" s="50"/>
      <c r="N15" s="50"/>
    </row>
    <row r="16" spans="1:17">
      <c r="A16" s="287" t="s">
        <v>2904</v>
      </c>
      <c r="B16" s="288" t="s">
        <v>2878</v>
      </c>
      <c r="C16" s="358">
        <v>46002.385416666664</v>
      </c>
      <c r="D16" s="289">
        <v>45334</v>
      </c>
      <c r="E16" s="287" t="s">
        <v>2903</v>
      </c>
      <c r="F16" s="290" t="s">
        <v>303</v>
      </c>
      <c r="G16" s="293" t="s">
        <v>57</v>
      </c>
      <c r="H16" s="291">
        <v>46068</v>
      </c>
      <c r="I16" s="291">
        <v>46068</v>
      </c>
      <c r="J16" s="50"/>
      <c r="K16" s="50"/>
      <c r="L16" s="51"/>
      <c r="M16" s="50"/>
      <c r="N16" s="50"/>
    </row>
    <row r="17" spans="1:14">
      <c r="A17" s="293" t="s">
        <v>2905</v>
      </c>
      <c r="B17" s="294" t="s">
        <v>2878</v>
      </c>
      <c r="C17" s="291">
        <v>46002.386608796296</v>
      </c>
      <c r="D17" s="289">
        <v>45334</v>
      </c>
      <c r="E17" s="293" t="s">
        <v>2903</v>
      </c>
      <c r="F17" s="290" t="s">
        <v>303</v>
      </c>
      <c r="G17" s="293" t="s">
        <v>57</v>
      </c>
      <c r="H17" s="291">
        <v>46068</v>
      </c>
      <c r="I17" s="291">
        <v>46068</v>
      </c>
      <c r="J17" s="50"/>
      <c r="K17" s="50"/>
      <c r="L17" s="51"/>
      <c r="M17" s="50"/>
      <c r="N17" s="61"/>
    </row>
    <row r="18" spans="1:14">
      <c r="A18" s="287" t="s">
        <v>2906</v>
      </c>
      <c r="B18" s="288" t="s">
        <v>2878</v>
      </c>
      <c r="C18" s="358">
        <v>46051.814687500002</v>
      </c>
      <c r="D18" s="289">
        <v>45334</v>
      </c>
      <c r="E18" s="287" t="s">
        <v>2907</v>
      </c>
      <c r="F18" s="290" t="s">
        <v>303</v>
      </c>
      <c r="G18" s="293" t="s">
        <v>57</v>
      </c>
      <c r="H18" s="291">
        <v>46068</v>
      </c>
      <c r="I18" s="291">
        <v>46068</v>
      </c>
      <c r="J18" s="50"/>
      <c r="K18" s="50"/>
      <c r="L18" s="51"/>
      <c r="M18" s="50"/>
      <c r="N18" s="50"/>
    </row>
    <row r="19" spans="1:14">
      <c r="A19" s="293" t="s">
        <v>2908</v>
      </c>
      <c r="B19" s="294" t="s">
        <v>2878</v>
      </c>
      <c r="C19" s="291">
        <v>46051.813101851854</v>
      </c>
      <c r="D19" s="289">
        <v>45334</v>
      </c>
      <c r="E19" s="293" t="s">
        <v>2907</v>
      </c>
      <c r="F19" s="290" t="s">
        <v>303</v>
      </c>
      <c r="G19" s="293" t="s">
        <v>57</v>
      </c>
      <c r="H19" s="291">
        <v>46068</v>
      </c>
      <c r="I19" s="291">
        <v>46068</v>
      </c>
      <c r="J19" s="50"/>
      <c r="K19" s="50"/>
      <c r="L19" s="51"/>
      <c r="M19" s="50"/>
      <c r="N19" s="50"/>
    </row>
    <row r="20" spans="1:14">
      <c r="A20" s="287" t="s">
        <v>2909</v>
      </c>
      <c r="B20" s="288" t="s">
        <v>2878</v>
      </c>
      <c r="C20" s="358">
        <v>46051.811759259261</v>
      </c>
      <c r="D20" s="289">
        <v>45334</v>
      </c>
      <c r="E20" s="287" t="s">
        <v>2907</v>
      </c>
      <c r="F20" s="290" t="s">
        <v>303</v>
      </c>
      <c r="G20" s="293" t="s">
        <v>57</v>
      </c>
      <c r="H20" s="291">
        <v>46068</v>
      </c>
      <c r="I20" s="291">
        <v>46068</v>
      </c>
      <c r="J20" s="50"/>
      <c r="K20" s="50"/>
      <c r="L20" s="51"/>
      <c r="M20" s="50"/>
      <c r="N20" s="50"/>
    </row>
    <row r="21" spans="1:14">
      <c r="A21" s="293" t="s">
        <v>2910</v>
      </c>
      <c r="B21" s="294" t="s">
        <v>2878</v>
      </c>
      <c r="C21" s="291">
        <v>45992.523761574077</v>
      </c>
      <c r="D21" s="289">
        <v>45334</v>
      </c>
      <c r="E21" s="293" t="s">
        <v>2911</v>
      </c>
      <c r="F21" s="290" t="s">
        <v>303</v>
      </c>
      <c r="G21" s="293" t="s">
        <v>57</v>
      </c>
      <c r="H21" s="291">
        <v>46068</v>
      </c>
      <c r="I21" s="291">
        <v>46068</v>
      </c>
      <c r="J21" s="280"/>
      <c r="K21" s="50"/>
      <c r="L21" s="50"/>
      <c r="M21" s="50"/>
      <c r="N21" s="50"/>
    </row>
    <row r="22" spans="1:14">
      <c r="A22" s="287" t="s">
        <v>2912</v>
      </c>
      <c r="B22" s="288" t="s">
        <v>2878</v>
      </c>
      <c r="C22" s="358">
        <v>45994.557037037041</v>
      </c>
      <c r="D22" s="289">
        <v>45334</v>
      </c>
      <c r="E22" s="287" t="s">
        <v>2911</v>
      </c>
      <c r="F22" s="290" t="s">
        <v>303</v>
      </c>
      <c r="G22" s="293" t="s">
        <v>57</v>
      </c>
      <c r="H22" s="291">
        <v>46068</v>
      </c>
      <c r="I22" s="291">
        <v>46068</v>
      </c>
      <c r="J22" s="50"/>
      <c r="K22" s="50"/>
      <c r="L22" s="51"/>
      <c r="M22" s="50"/>
      <c r="N22" s="50"/>
    </row>
    <row r="23" spans="1:14">
      <c r="A23" s="293" t="s">
        <v>2913</v>
      </c>
      <c r="B23" s="294" t="s">
        <v>2914</v>
      </c>
      <c r="C23" s="291">
        <v>46043.624398148146</v>
      </c>
      <c r="D23" s="289">
        <v>45334</v>
      </c>
      <c r="E23" s="293" t="s">
        <v>2915</v>
      </c>
      <c r="F23" s="290" t="s">
        <v>303</v>
      </c>
      <c r="G23" s="293" t="s">
        <v>57</v>
      </c>
      <c r="H23" s="291">
        <v>46068</v>
      </c>
      <c r="I23" s="291">
        <v>46068</v>
      </c>
      <c r="J23" s="50"/>
      <c r="K23" s="50"/>
      <c r="L23" s="51"/>
      <c r="M23" s="50"/>
      <c r="N23" s="50"/>
    </row>
    <row r="24" spans="1:14">
      <c r="A24" s="287" t="s">
        <v>2916</v>
      </c>
      <c r="B24" s="288" t="s">
        <v>2878</v>
      </c>
      <c r="C24" s="358">
        <v>45979.720625000002</v>
      </c>
      <c r="D24" s="289">
        <v>45334</v>
      </c>
      <c r="E24" s="287" t="s">
        <v>2917</v>
      </c>
      <c r="F24" s="290" t="s">
        <v>303</v>
      </c>
      <c r="G24" s="293" t="s">
        <v>57</v>
      </c>
      <c r="H24" s="291">
        <v>46068</v>
      </c>
      <c r="I24" s="291">
        <v>46068</v>
      </c>
      <c r="J24" s="50"/>
      <c r="K24" s="50"/>
      <c r="L24" s="51"/>
      <c r="M24" s="50"/>
      <c r="N24" s="50"/>
    </row>
    <row r="25" spans="1:14">
      <c r="A25" s="293" t="s">
        <v>2918</v>
      </c>
      <c r="B25" s="294" t="s">
        <v>2878</v>
      </c>
      <c r="C25" s="291">
        <v>46020.531006944446</v>
      </c>
      <c r="D25" s="289">
        <v>45334</v>
      </c>
      <c r="E25" s="293" t="s">
        <v>2919</v>
      </c>
      <c r="F25" s="290" t="s">
        <v>303</v>
      </c>
      <c r="G25" s="293" t="s">
        <v>57</v>
      </c>
      <c r="H25" s="291">
        <v>46068</v>
      </c>
      <c r="I25" s="291">
        <v>46068</v>
      </c>
      <c r="J25" s="50"/>
      <c r="K25" s="50"/>
      <c r="L25" s="51"/>
      <c r="M25" s="50"/>
      <c r="N25" s="50"/>
    </row>
    <row r="26" spans="1:14">
      <c r="A26" s="287" t="s">
        <v>2920</v>
      </c>
      <c r="B26" s="288" t="s">
        <v>2878</v>
      </c>
      <c r="C26" s="358">
        <v>46019.463043981479</v>
      </c>
      <c r="D26" s="289">
        <v>45334</v>
      </c>
      <c r="E26" s="287" t="s">
        <v>2921</v>
      </c>
      <c r="F26" s="290" t="s">
        <v>303</v>
      </c>
      <c r="G26" s="293" t="s">
        <v>57</v>
      </c>
      <c r="H26" s="291">
        <v>46068</v>
      </c>
      <c r="I26" s="291">
        <v>46068</v>
      </c>
      <c r="J26" s="50"/>
      <c r="K26" s="50"/>
      <c r="L26" s="51"/>
      <c r="M26" s="50"/>
      <c r="N26" s="50"/>
    </row>
    <row r="27" spans="1:14">
      <c r="A27" s="293" t="s">
        <v>2922</v>
      </c>
      <c r="B27" s="294" t="s">
        <v>2878</v>
      </c>
      <c r="C27" s="291">
        <v>46037.719178240739</v>
      </c>
      <c r="D27" s="289">
        <v>45334</v>
      </c>
      <c r="E27" s="293" t="s">
        <v>1809</v>
      </c>
      <c r="F27" s="290" t="s">
        <v>303</v>
      </c>
      <c r="G27" s="292" t="s">
        <v>1493</v>
      </c>
      <c r="H27" s="291">
        <v>46080</v>
      </c>
      <c r="I27" s="51"/>
      <c r="J27" s="50"/>
      <c r="K27" s="50"/>
      <c r="L27" s="51"/>
      <c r="M27" s="50"/>
      <c r="N27" s="50"/>
    </row>
    <row r="28" spans="1:14">
      <c r="A28" s="287" t="s">
        <v>2923</v>
      </c>
      <c r="B28" s="288" t="s">
        <v>2878</v>
      </c>
      <c r="C28" s="358">
        <v>46030.425509259258</v>
      </c>
      <c r="D28" s="289">
        <v>45334</v>
      </c>
      <c r="E28" s="287" t="s">
        <v>1809</v>
      </c>
      <c r="F28" s="290" t="s">
        <v>303</v>
      </c>
      <c r="G28" s="292" t="s">
        <v>1493</v>
      </c>
      <c r="H28" s="291">
        <v>46080</v>
      </c>
      <c r="I28" s="51"/>
      <c r="J28" s="50"/>
      <c r="K28" s="50"/>
      <c r="L28" s="51"/>
      <c r="M28" s="50"/>
      <c r="N28" s="50"/>
    </row>
    <row r="29" spans="1:14">
      <c r="A29" s="293" t="s">
        <v>2924</v>
      </c>
      <c r="B29" s="294" t="s">
        <v>2878</v>
      </c>
      <c r="C29" s="291">
        <v>46000.432280092595</v>
      </c>
      <c r="D29" s="289">
        <v>45334</v>
      </c>
      <c r="E29" s="293" t="s">
        <v>2925</v>
      </c>
      <c r="F29" s="290" t="s">
        <v>303</v>
      </c>
      <c r="G29" s="293" t="s">
        <v>57</v>
      </c>
      <c r="H29" s="291">
        <v>46068</v>
      </c>
      <c r="I29" s="291">
        <v>46068</v>
      </c>
      <c r="J29" s="50"/>
      <c r="K29" s="50"/>
      <c r="L29" s="51"/>
      <c r="M29" s="50"/>
      <c r="N29" s="50"/>
    </row>
    <row r="30" spans="1:14">
      <c r="A30" s="287" t="s">
        <v>2926</v>
      </c>
      <c r="B30" s="288" t="s">
        <v>2878</v>
      </c>
      <c r="C30" s="358">
        <v>46000.432951388888</v>
      </c>
      <c r="D30" s="289">
        <v>45334</v>
      </c>
      <c r="E30" s="287" t="s">
        <v>2925</v>
      </c>
      <c r="F30" s="290" t="s">
        <v>303</v>
      </c>
      <c r="G30" s="293" t="s">
        <v>57</v>
      </c>
      <c r="H30" s="291">
        <v>46068</v>
      </c>
      <c r="I30" s="291">
        <v>46068</v>
      </c>
      <c r="J30" s="50"/>
      <c r="K30" s="50"/>
      <c r="L30" s="51"/>
      <c r="M30" s="50"/>
      <c r="N30" s="50"/>
    </row>
    <row r="31" spans="1:14">
      <c r="A31" s="293" t="s">
        <v>2927</v>
      </c>
      <c r="B31" s="294" t="s">
        <v>2878</v>
      </c>
      <c r="C31" s="291">
        <v>46044.516944444447</v>
      </c>
      <c r="D31" s="289">
        <v>45334</v>
      </c>
      <c r="E31" s="293" t="s">
        <v>2928</v>
      </c>
      <c r="F31" s="290" t="s">
        <v>303</v>
      </c>
      <c r="G31" s="293" t="s">
        <v>57</v>
      </c>
      <c r="H31" s="291">
        <v>46068</v>
      </c>
      <c r="I31" s="291">
        <v>46068</v>
      </c>
      <c r="J31" s="280"/>
      <c r="K31" s="50"/>
      <c r="L31" s="50"/>
      <c r="M31" s="50"/>
      <c r="N31" s="50"/>
    </row>
    <row r="32" spans="1:14">
      <c r="A32" s="287" t="s">
        <v>2929</v>
      </c>
      <c r="B32" s="288" t="s">
        <v>2878</v>
      </c>
      <c r="C32" s="358">
        <v>46044.512326388889</v>
      </c>
      <c r="D32" s="289">
        <v>45334</v>
      </c>
      <c r="E32" s="287" t="s">
        <v>2928</v>
      </c>
      <c r="F32" s="290" t="s">
        <v>303</v>
      </c>
      <c r="G32" s="293" t="s">
        <v>57</v>
      </c>
      <c r="H32" s="291">
        <v>46068</v>
      </c>
      <c r="I32" s="291">
        <v>46068</v>
      </c>
      <c r="J32" s="50"/>
      <c r="K32" s="50"/>
      <c r="L32" s="51"/>
      <c r="M32" s="50"/>
      <c r="N32" s="50"/>
    </row>
    <row r="33" spans="1:14">
      <c r="A33" s="293" t="s">
        <v>2930</v>
      </c>
      <c r="B33" s="294" t="s">
        <v>2878</v>
      </c>
      <c r="C33" s="291">
        <v>46001.47965277778</v>
      </c>
      <c r="D33" s="289">
        <v>45334</v>
      </c>
      <c r="E33" s="293" t="s">
        <v>2931</v>
      </c>
      <c r="F33" s="290" t="s">
        <v>303</v>
      </c>
      <c r="G33" s="293" t="s">
        <v>57</v>
      </c>
      <c r="H33" s="291">
        <v>46068</v>
      </c>
      <c r="I33" s="291">
        <v>46068</v>
      </c>
      <c r="J33" s="50"/>
      <c r="K33" s="50"/>
      <c r="L33" s="51"/>
      <c r="M33" s="50"/>
      <c r="N33" s="50"/>
    </row>
    <row r="34" spans="1:14">
      <c r="A34" s="287" t="s">
        <v>2932</v>
      </c>
      <c r="B34" s="288" t="s">
        <v>2878</v>
      </c>
      <c r="C34" s="358">
        <v>46001.48542824074</v>
      </c>
      <c r="D34" s="289">
        <v>45334</v>
      </c>
      <c r="E34" s="287" t="s">
        <v>2931</v>
      </c>
      <c r="F34" s="290" t="s">
        <v>303</v>
      </c>
      <c r="G34" s="293" t="s">
        <v>57</v>
      </c>
      <c r="H34" s="291">
        <v>46068</v>
      </c>
      <c r="I34" s="291">
        <v>46068</v>
      </c>
      <c r="J34" s="50"/>
      <c r="K34" s="50"/>
      <c r="L34" s="51"/>
      <c r="M34" s="50"/>
      <c r="N34" s="50"/>
    </row>
    <row r="35" spans="1:14">
      <c r="A35" s="293" t="s">
        <v>2933</v>
      </c>
      <c r="B35" s="294" t="s">
        <v>2878</v>
      </c>
      <c r="C35" s="291">
        <v>45993.521284722221</v>
      </c>
      <c r="D35" s="289">
        <v>45334</v>
      </c>
      <c r="E35" s="293" t="s">
        <v>2934</v>
      </c>
      <c r="F35" s="290" t="s">
        <v>303</v>
      </c>
      <c r="G35" s="293" t="s">
        <v>126</v>
      </c>
      <c r="H35" s="291"/>
      <c r="I35" s="50"/>
      <c r="J35" s="50"/>
      <c r="K35" s="50"/>
      <c r="L35" s="51"/>
      <c r="M35" s="50"/>
      <c r="N35" s="50"/>
    </row>
    <row r="36" spans="1:14">
      <c r="A36" s="287" t="s">
        <v>2935</v>
      </c>
      <c r="B36" s="288" t="s">
        <v>2878</v>
      </c>
      <c r="C36" s="358">
        <v>45993.521550925929</v>
      </c>
      <c r="D36" s="289">
        <v>45334</v>
      </c>
      <c r="E36" s="287" t="s">
        <v>2934</v>
      </c>
      <c r="F36" s="290" t="s">
        <v>303</v>
      </c>
      <c r="G36" s="293" t="s">
        <v>126</v>
      </c>
      <c r="H36" s="291"/>
      <c r="I36" s="50"/>
      <c r="J36" s="50"/>
      <c r="K36" s="50"/>
      <c r="L36" s="51"/>
      <c r="M36" s="50"/>
      <c r="N36" s="50"/>
    </row>
    <row r="37" spans="1:14">
      <c r="A37" s="293" t="s">
        <v>2936</v>
      </c>
      <c r="B37" s="294" t="s">
        <v>2878</v>
      </c>
      <c r="C37" s="291">
        <v>46049.660185185188</v>
      </c>
      <c r="D37" s="289">
        <v>45334</v>
      </c>
      <c r="E37" s="293" t="s">
        <v>2937</v>
      </c>
      <c r="F37" s="290" t="s">
        <v>303</v>
      </c>
      <c r="G37" s="293" t="s">
        <v>1493</v>
      </c>
      <c r="H37" s="291"/>
      <c r="I37" s="50"/>
      <c r="J37" s="136"/>
      <c r="K37" s="50"/>
      <c r="L37" s="51"/>
      <c r="M37" s="50"/>
      <c r="N37" s="50"/>
    </row>
    <row r="38" spans="1:14">
      <c r="A38" s="287" t="s">
        <v>2938</v>
      </c>
      <c r="B38" s="288" t="s">
        <v>2878</v>
      </c>
      <c r="C38" s="358">
        <v>46049.659131944441</v>
      </c>
      <c r="D38" s="289">
        <v>45334</v>
      </c>
      <c r="E38" s="287" t="s">
        <v>2937</v>
      </c>
      <c r="F38" s="290" t="s">
        <v>303</v>
      </c>
      <c r="G38" s="293" t="s">
        <v>1493</v>
      </c>
      <c r="H38" s="291"/>
      <c r="I38" s="50"/>
      <c r="J38" s="136"/>
      <c r="K38" s="50"/>
      <c r="L38" s="51"/>
      <c r="M38" s="50"/>
      <c r="N38" s="50"/>
    </row>
    <row r="39" spans="1:14">
      <c r="A39" s="293" t="s">
        <v>2939</v>
      </c>
      <c r="B39" s="294" t="s">
        <v>2878</v>
      </c>
      <c r="C39" s="291">
        <v>46030.496180555558</v>
      </c>
      <c r="D39" s="289">
        <v>45334</v>
      </c>
      <c r="E39" s="293" t="s">
        <v>2940</v>
      </c>
      <c r="F39" s="290" t="s">
        <v>303</v>
      </c>
      <c r="G39" s="310" t="s">
        <v>57</v>
      </c>
      <c r="H39" s="291">
        <v>46068</v>
      </c>
      <c r="I39" s="291">
        <v>46068</v>
      </c>
      <c r="J39" s="50"/>
      <c r="K39" s="50"/>
      <c r="L39" s="51"/>
      <c r="M39" s="50"/>
      <c r="N39" s="61"/>
    </row>
    <row r="40" spans="1:14">
      <c r="A40" s="287" t="s">
        <v>2941</v>
      </c>
      <c r="B40" s="288" t="s">
        <v>2878</v>
      </c>
      <c r="C40" s="358">
        <v>46030.492291666669</v>
      </c>
      <c r="D40" s="289">
        <v>45334</v>
      </c>
      <c r="E40" s="287" t="s">
        <v>2940</v>
      </c>
      <c r="F40" s="396" t="s">
        <v>303</v>
      </c>
      <c r="G40" s="1" t="s">
        <v>57</v>
      </c>
      <c r="H40" s="397">
        <v>46068</v>
      </c>
      <c r="I40" s="291">
        <v>46068</v>
      </c>
      <c r="J40" s="50"/>
      <c r="K40" s="50"/>
      <c r="L40" s="51"/>
      <c r="M40" s="50"/>
      <c r="N40" s="50"/>
    </row>
    <row r="41" spans="1:14">
      <c r="A41" s="293" t="s">
        <v>2942</v>
      </c>
      <c r="B41" s="294" t="s">
        <v>2878</v>
      </c>
      <c r="C41" s="291">
        <v>46051.989988425928</v>
      </c>
      <c r="D41" s="289">
        <v>45334</v>
      </c>
      <c r="E41" s="293" t="s">
        <v>2943</v>
      </c>
      <c r="F41" s="396" t="s">
        <v>303</v>
      </c>
      <c r="G41" s="1" t="s">
        <v>57</v>
      </c>
      <c r="H41" s="397">
        <v>46069</v>
      </c>
      <c r="I41" s="397">
        <v>46069</v>
      </c>
      <c r="J41" s="50"/>
      <c r="K41" s="50"/>
      <c r="L41" s="51"/>
      <c r="M41" s="50"/>
      <c r="N41" s="50"/>
    </row>
    <row r="42" spans="1:14">
      <c r="A42" s="287" t="s">
        <v>2944</v>
      </c>
      <c r="B42" s="288" t="s">
        <v>2878</v>
      </c>
      <c r="C42" s="358">
        <v>46051.989849537036</v>
      </c>
      <c r="D42" s="289">
        <v>45334</v>
      </c>
      <c r="E42" s="287" t="s">
        <v>2943</v>
      </c>
      <c r="F42" s="290" t="s">
        <v>1081</v>
      </c>
      <c r="G42" s="398" t="s">
        <v>57</v>
      </c>
      <c r="H42" s="291">
        <v>46065</v>
      </c>
      <c r="I42" s="51">
        <v>46066</v>
      </c>
      <c r="J42" s="50" t="s">
        <v>2945</v>
      </c>
      <c r="K42" s="50"/>
      <c r="L42" s="51"/>
      <c r="M42" s="50"/>
      <c r="N42" s="50"/>
    </row>
    <row r="43" spans="1:14">
      <c r="A43" s="293" t="s">
        <v>2946</v>
      </c>
      <c r="B43" s="294" t="s">
        <v>2878</v>
      </c>
      <c r="C43" s="291">
        <v>46036.820532407408</v>
      </c>
      <c r="D43" s="289">
        <v>45334</v>
      </c>
      <c r="E43" s="293" t="s">
        <v>2947</v>
      </c>
      <c r="F43" s="290" t="s">
        <v>1081</v>
      </c>
      <c r="G43" s="293" t="s">
        <v>57</v>
      </c>
      <c r="H43" s="291">
        <v>46065</v>
      </c>
      <c r="I43" s="51">
        <v>46066</v>
      </c>
      <c r="J43" s="50" t="s">
        <v>2945</v>
      </c>
      <c r="K43" s="50"/>
      <c r="L43" s="51"/>
      <c r="M43" s="50"/>
      <c r="N43" s="50"/>
    </row>
    <row r="44" spans="1:14">
      <c r="A44" s="287" t="s">
        <v>2948</v>
      </c>
      <c r="B44" s="288" t="s">
        <v>2878</v>
      </c>
      <c r="C44" s="358">
        <v>46036.815243055556</v>
      </c>
      <c r="D44" s="289">
        <v>45334</v>
      </c>
      <c r="E44" s="287" t="s">
        <v>2947</v>
      </c>
      <c r="F44" s="290" t="s">
        <v>1081</v>
      </c>
      <c r="G44" s="293" t="s">
        <v>57</v>
      </c>
      <c r="H44" s="291">
        <v>46065</v>
      </c>
      <c r="I44" s="51">
        <v>46066</v>
      </c>
      <c r="J44" s="50" t="s">
        <v>2945</v>
      </c>
      <c r="K44" s="50"/>
      <c r="L44" s="51"/>
      <c r="M44" s="50"/>
      <c r="N44" s="50"/>
    </row>
    <row r="45" spans="1:14">
      <c r="A45" s="293" t="s">
        <v>2949</v>
      </c>
      <c r="B45" s="294" t="s">
        <v>2878</v>
      </c>
      <c r="C45" s="291">
        <v>46036.354560185187</v>
      </c>
      <c r="D45" s="289">
        <v>45334</v>
      </c>
      <c r="E45" s="293" t="s">
        <v>2950</v>
      </c>
      <c r="F45" s="290" t="s">
        <v>1081</v>
      </c>
      <c r="G45" s="293" t="s">
        <v>57</v>
      </c>
      <c r="H45" s="291">
        <v>46065</v>
      </c>
      <c r="I45" s="51">
        <v>46066</v>
      </c>
      <c r="J45" s="50" t="s">
        <v>2945</v>
      </c>
      <c r="K45" s="50"/>
      <c r="L45" s="51"/>
      <c r="M45" s="50"/>
      <c r="N45" s="50"/>
    </row>
    <row r="46" spans="1:14">
      <c r="A46" s="287" t="s">
        <v>2951</v>
      </c>
      <c r="B46" s="288" t="s">
        <v>2914</v>
      </c>
      <c r="C46" s="358">
        <v>46037.471805555557</v>
      </c>
      <c r="D46" s="289">
        <v>45334</v>
      </c>
      <c r="E46" s="287" t="s">
        <v>2952</v>
      </c>
      <c r="F46" s="290" t="s">
        <v>1081</v>
      </c>
      <c r="G46" s="50" t="s">
        <v>1493</v>
      </c>
      <c r="H46" s="291">
        <v>46065</v>
      </c>
      <c r="I46" s="51"/>
      <c r="J46" s="50" t="s">
        <v>1493</v>
      </c>
      <c r="K46" s="50"/>
      <c r="L46" s="51"/>
      <c r="M46" s="50"/>
      <c r="N46" s="50"/>
    </row>
    <row r="47" spans="1:14">
      <c r="A47" s="293" t="s">
        <v>2953</v>
      </c>
      <c r="B47" s="294" t="s">
        <v>2878</v>
      </c>
      <c r="C47" s="291">
        <v>46030.56177083333</v>
      </c>
      <c r="D47" s="289">
        <v>45334</v>
      </c>
      <c r="E47" s="293" t="s">
        <v>2954</v>
      </c>
      <c r="F47" s="290" t="s">
        <v>1081</v>
      </c>
      <c r="G47" s="50" t="s">
        <v>1493</v>
      </c>
      <c r="H47" s="291">
        <v>46065</v>
      </c>
      <c r="I47" s="51"/>
      <c r="J47" s="50" t="s">
        <v>1493</v>
      </c>
      <c r="K47" s="50"/>
      <c r="L47" s="51"/>
      <c r="M47" s="50"/>
      <c r="N47" s="50"/>
    </row>
    <row r="48" spans="1:14">
      <c r="A48" s="287" t="s">
        <v>2955</v>
      </c>
      <c r="B48" s="288" t="s">
        <v>2914</v>
      </c>
      <c r="C48" s="358">
        <v>46003.482847222222</v>
      </c>
      <c r="D48" s="289">
        <v>45334</v>
      </c>
      <c r="E48" s="287" t="s">
        <v>2956</v>
      </c>
      <c r="F48" s="290" t="s">
        <v>1081</v>
      </c>
      <c r="G48" s="293" t="s">
        <v>57</v>
      </c>
      <c r="H48" s="291">
        <v>46065</v>
      </c>
      <c r="I48" s="51">
        <v>46066</v>
      </c>
      <c r="J48" s="50" t="s">
        <v>2945</v>
      </c>
      <c r="K48" s="50"/>
      <c r="L48" s="51"/>
      <c r="M48" s="50"/>
      <c r="N48" s="50"/>
    </row>
    <row r="49" spans="1:14">
      <c r="A49" s="293" t="s">
        <v>2957</v>
      </c>
      <c r="B49" s="294" t="s">
        <v>2878</v>
      </c>
      <c r="C49" s="291">
        <v>46003.487118055556</v>
      </c>
      <c r="D49" s="289">
        <v>45334</v>
      </c>
      <c r="E49" s="293" t="s">
        <v>2956</v>
      </c>
      <c r="F49" s="290" t="s">
        <v>1081</v>
      </c>
      <c r="G49" s="293" t="s">
        <v>57</v>
      </c>
      <c r="H49" s="291">
        <v>46065</v>
      </c>
      <c r="I49" s="51">
        <v>46066</v>
      </c>
      <c r="J49" s="50" t="s">
        <v>2945</v>
      </c>
      <c r="K49" s="50"/>
      <c r="L49" s="51"/>
      <c r="M49" s="50"/>
      <c r="N49" s="50"/>
    </row>
    <row r="50" spans="1:14">
      <c r="A50" s="287" t="s">
        <v>2958</v>
      </c>
      <c r="B50" s="288" t="s">
        <v>2878</v>
      </c>
      <c r="C50" s="358">
        <v>46003.490312499998</v>
      </c>
      <c r="D50" s="289">
        <v>45334</v>
      </c>
      <c r="E50" s="287" t="s">
        <v>2956</v>
      </c>
      <c r="F50" s="290" t="s">
        <v>1081</v>
      </c>
      <c r="G50" s="293" t="s">
        <v>57</v>
      </c>
      <c r="H50" s="291">
        <v>46065</v>
      </c>
      <c r="I50" s="51">
        <v>46066</v>
      </c>
      <c r="J50" s="50" t="s">
        <v>2945</v>
      </c>
      <c r="K50" s="50"/>
      <c r="L50" s="51"/>
      <c r="M50" s="50"/>
      <c r="N50" s="50"/>
    </row>
    <row r="51" spans="1:14">
      <c r="A51" s="293" t="s">
        <v>2959</v>
      </c>
      <c r="B51" s="294" t="s">
        <v>2878</v>
      </c>
      <c r="C51" s="291">
        <v>45974.373518518521</v>
      </c>
      <c r="D51" s="289">
        <v>45334</v>
      </c>
      <c r="E51" s="293" t="s">
        <v>2960</v>
      </c>
      <c r="F51" s="290" t="s">
        <v>1081</v>
      </c>
      <c r="G51" s="293" t="s">
        <v>57</v>
      </c>
      <c r="H51" s="291">
        <v>46065</v>
      </c>
      <c r="I51" s="51">
        <v>46066</v>
      </c>
      <c r="J51" s="50" t="s">
        <v>2945</v>
      </c>
      <c r="K51" s="50"/>
      <c r="L51" s="51"/>
      <c r="M51" s="50"/>
      <c r="N51" s="50"/>
    </row>
    <row r="52" spans="1:14">
      <c r="A52" s="287" t="s">
        <v>2961</v>
      </c>
      <c r="B52" s="288" t="s">
        <v>2878</v>
      </c>
      <c r="C52" s="358">
        <v>46035.466932870368</v>
      </c>
      <c r="D52" s="289">
        <v>45334</v>
      </c>
      <c r="E52" s="287" t="s">
        <v>2962</v>
      </c>
      <c r="F52" s="290" t="s">
        <v>1081</v>
      </c>
      <c r="G52" s="293" t="s">
        <v>57</v>
      </c>
      <c r="H52" s="291">
        <v>46065</v>
      </c>
      <c r="I52" s="51">
        <v>46066</v>
      </c>
      <c r="J52" s="50" t="s">
        <v>2945</v>
      </c>
      <c r="K52" s="50"/>
      <c r="L52" s="51"/>
      <c r="M52" s="50"/>
      <c r="N52" s="50"/>
    </row>
    <row r="53" spans="1:14">
      <c r="A53" s="293" t="s">
        <v>2963</v>
      </c>
      <c r="B53" s="294" t="s">
        <v>2878</v>
      </c>
      <c r="C53" s="291">
        <v>46037.564687500002</v>
      </c>
      <c r="D53" s="289">
        <v>45334</v>
      </c>
      <c r="E53" s="293" t="s">
        <v>2964</v>
      </c>
      <c r="F53" s="290" t="s">
        <v>1081</v>
      </c>
      <c r="G53" s="293" t="s">
        <v>57</v>
      </c>
      <c r="H53" s="291">
        <v>46065</v>
      </c>
      <c r="I53" s="51">
        <v>46066</v>
      </c>
      <c r="J53" s="50" t="s">
        <v>2945</v>
      </c>
      <c r="K53" s="50"/>
      <c r="L53" s="51"/>
      <c r="M53" s="50"/>
      <c r="N53" s="50"/>
    </row>
    <row r="54" spans="1:14">
      <c r="A54" s="287" t="s">
        <v>2965</v>
      </c>
      <c r="B54" s="288" t="s">
        <v>2878</v>
      </c>
      <c r="C54" s="358">
        <v>46035.668530092589</v>
      </c>
      <c r="D54" s="289">
        <v>45334</v>
      </c>
      <c r="E54" s="287" t="s">
        <v>2966</v>
      </c>
      <c r="F54" s="290" t="s">
        <v>1081</v>
      </c>
      <c r="G54" s="293" t="s">
        <v>57</v>
      </c>
      <c r="H54" s="291">
        <v>46065</v>
      </c>
      <c r="I54" s="51">
        <v>46066</v>
      </c>
      <c r="J54" s="50" t="s">
        <v>2945</v>
      </c>
      <c r="K54" s="50"/>
      <c r="L54" s="51"/>
      <c r="M54" s="50"/>
      <c r="N54" s="50"/>
    </row>
    <row r="55" spans="1:14">
      <c r="A55" s="293" t="s">
        <v>2967</v>
      </c>
      <c r="B55" s="294" t="s">
        <v>2914</v>
      </c>
      <c r="C55" s="291">
        <v>46040.550034722219</v>
      </c>
      <c r="D55" s="289">
        <v>45334</v>
      </c>
      <c r="E55" s="293" t="s">
        <v>1783</v>
      </c>
      <c r="F55" s="290" t="s">
        <v>1081</v>
      </c>
      <c r="G55" s="293" t="s">
        <v>57</v>
      </c>
      <c r="H55" s="291">
        <v>46065</v>
      </c>
      <c r="I55" s="51">
        <v>46065</v>
      </c>
      <c r="J55" s="50" t="s">
        <v>2968</v>
      </c>
      <c r="K55" s="50"/>
      <c r="L55" s="51"/>
      <c r="M55" s="50"/>
      <c r="N55" s="50"/>
    </row>
    <row r="56" spans="1:14">
      <c r="A56" s="287" t="s">
        <v>2969</v>
      </c>
      <c r="B56" s="288" t="s">
        <v>2914</v>
      </c>
      <c r="C56" s="358">
        <v>46040.559224537035</v>
      </c>
      <c r="D56" s="289">
        <v>45334</v>
      </c>
      <c r="E56" s="287" t="s">
        <v>1783</v>
      </c>
      <c r="F56" s="290" t="s">
        <v>1081</v>
      </c>
      <c r="G56" s="293" t="s">
        <v>57</v>
      </c>
      <c r="H56" s="291">
        <v>46065</v>
      </c>
      <c r="I56" s="51">
        <v>46065</v>
      </c>
      <c r="J56" s="50" t="s">
        <v>2968</v>
      </c>
      <c r="K56" s="50"/>
      <c r="L56" s="51"/>
      <c r="M56" s="50"/>
      <c r="N56" s="50"/>
    </row>
    <row r="57" spans="1:14">
      <c r="A57" s="293" t="s">
        <v>2970</v>
      </c>
      <c r="B57" s="294" t="s">
        <v>2914</v>
      </c>
      <c r="C57" s="291">
        <v>46045.533738425926</v>
      </c>
      <c r="D57" s="289">
        <v>45334</v>
      </c>
      <c r="E57" s="293" t="s">
        <v>1783</v>
      </c>
      <c r="F57" s="290" t="s">
        <v>1081</v>
      </c>
      <c r="G57" s="293" t="s">
        <v>57</v>
      </c>
      <c r="H57" s="291">
        <v>46065</v>
      </c>
      <c r="I57" s="51">
        <v>46066</v>
      </c>
      <c r="J57" s="50" t="s">
        <v>2945</v>
      </c>
      <c r="K57" s="50"/>
      <c r="L57" s="51"/>
      <c r="M57" s="50"/>
      <c r="N57" s="50"/>
    </row>
    <row r="58" spans="1:14">
      <c r="A58" s="287" t="s">
        <v>2971</v>
      </c>
      <c r="B58" s="288" t="s">
        <v>2878</v>
      </c>
      <c r="C58" s="358">
        <v>46035.440648148149</v>
      </c>
      <c r="D58" s="289">
        <v>45334</v>
      </c>
      <c r="E58" s="287" t="s">
        <v>2972</v>
      </c>
      <c r="F58" s="290" t="s">
        <v>1081</v>
      </c>
      <c r="G58" s="293" t="s">
        <v>57</v>
      </c>
      <c r="H58" s="291">
        <v>46065</v>
      </c>
      <c r="I58" s="51">
        <v>46066</v>
      </c>
      <c r="J58" s="50" t="s">
        <v>2945</v>
      </c>
      <c r="K58" s="50"/>
      <c r="L58" s="51"/>
      <c r="M58" s="50"/>
      <c r="N58" s="50"/>
    </row>
    <row r="59" spans="1:14">
      <c r="A59" s="293" t="s">
        <v>2973</v>
      </c>
      <c r="B59" s="294" t="s">
        <v>2878</v>
      </c>
      <c r="C59" s="291">
        <v>46035.438159722224</v>
      </c>
      <c r="D59" s="289">
        <v>45334</v>
      </c>
      <c r="E59" s="293" t="s">
        <v>2972</v>
      </c>
      <c r="F59" s="290" t="s">
        <v>1081</v>
      </c>
      <c r="G59" s="293" t="s">
        <v>57</v>
      </c>
      <c r="H59" s="291">
        <v>46065</v>
      </c>
      <c r="I59" s="51">
        <v>46066</v>
      </c>
      <c r="J59" s="50" t="s">
        <v>2945</v>
      </c>
      <c r="K59" s="50"/>
      <c r="L59" s="51"/>
      <c r="M59" s="50"/>
      <c r="N59" s="50"/>
    </row>
    <row r="60" spans="1:14">
      <c r="A60" s="287" t="s">
        <v>2974</v>
      </c>
      <c r="B60" s="288" t="s">
        <v>2878</v>
      </c>
      <c r="C60" s="358">
        <v>46035.437974537039</v>
      </c>
      <c r="D60" s="289">
        <v>45334</v>
      </c>
      <c r="E60" s="287" t="s">
        <v>2972</v>
      </c>
      <c r="F60" s="290" t="s">
        <v>1081</v>
      </c>
      <c r="G60" s="293" t="s">
        <v>57</v>
      </c>
      <c r="H60" s="291">
        <v>46065</v>
      </c>
      <c r="I60" s="51">
        <v>46066</v>
      </c>
      <c r="J60" s="50" t="s">
        <v>2945</v>
      </c>
      <c r="K60" s="50"/>
      <c r="L60" s="51"/>
      <c r="M60" s="50"/>
      <c r="N60" s="50"/>
    </row>
    <row r="61" spans="1:14">
      <c r="A61" s="293" t="s">
        <v>2975</v>
      </c>
      <c r="B61" s="294" t="s">
        <v>2878</v>
      </c>
      <c r="C61" s="291">
        <v>46050.672013888892</v>
      </c>
      <c r="D61" s="289">
        <v>45334</v>
      </c>
      <c r="E61" s="293" t="s">
        <v>2976</v>
      </c>
      <c r="F61" s="290" t="s">
        <v>1081</v>
      </c>
      <c r="G61" s="293" t="s">
        <v>57</v>
      </c>
      <c r="H61" s="291">
        <v>46065</v>
      </c>
      <c r="I61" s="51">
        <v>46066</v>
      </c>
      <c r="J61" s="50" t="s">
        <v>2977</v>
      </c>
      <c r="K61" s="50"/>
      <c r="L61" s="51"/>
      <c r="M61" s="50"/>
      <c r="N61" s="50"/>
    </row>
    <row r="62" spans="1:14">
      <c r="A62" s="287" t="s">
        <v>2978</v>
      </c>
      <c r="B62" s="288" t="s">
        <v>2878</v>
      </c>
      <c r="C62" s="358">
        <v>46050.671956018516</v>
      </c>
      <c r="D62" s="289">
        <v>45334</v>
      </c>
      <c r="E62" s="287" t="s">
        <v>2976</v>
      </c>
      <c r="F62" s="290" t="s">
        <v>1081</v>
      </c>
      <c r="G62" s="293" t="s">
        <v>57</v>
      </c>
      <c r="H62" s="291">
        <v>46065</v>
      </c>
      <c r="I62" s="51">
        <v>46066</v>
      </c>
      <c r="J62" s="50" t="s">
        <v>2977</v>
      </c>
      <c r="K62" s="50"/>
      <c r="L62" s="51"/>
      <c r="M62" s="50"/>
      <c r="N62" s="50"/>
    </row>
    <row r="63" spans="1:14">
      <c r="A63" s="293" t="s">
        <v>2979</v>
      </c>
      <c r="B63" s="294" t="s">
        <v>2878</v>
      </c>
      <c r="C63" s="291">
        <v>46050.670474537037</v>
      </c>
      <c r="D63" s="289">
        <v>45334</v>
      </c>
      <c r="E63" s="293" t="s">
        <v>2976</v>
      </c>
      <c r="F63" s="290" t="s">
        <v>1081</v>
      </c>
      <c r="G63" s="293" t="s">
        <v>57</v>
      </c>
      <c r="H63" s="291">
        <v>46065</v>
      </c>
      <c r="I63" s="51">
        <v>46066</v>
      </c>
      <c r="J63" s="50" t="s">
        <v>2977</v>
      </c>
      <c r="K63" s="50"/>
      <c r="L63" s="51"/>
      <c r="M63" s="50"/>
      <c r="N63" s="50"/>
    </row>
    <row r="64" spans="1:14">
      <c r="A64" s="287" t="s">
        <v>2980</v>
      </c>
      <c r="B64" s="288" t="s">
        <v>2878</v>
      </c>
      <c r="C64" s="358">
        <v>46051.446504629632</v>
      </c>
      <c r="D64" s="289">
        <v>45334</v>
      </c>
      <c r="E64" s="287" t="s">
        <v>2981</v>
      </c>
      <c r="F64" s="290" t="s">
        <v>1081</v>
      </c>
      <c r="G64" s="293" t="s">
        <v>57</v>
      </c>
      <c r="H64" s="291">
        <v>46065</v>
      </c>
      <c r="I64" s="51">
        <v>46066</v>
      </c>
      <c r="J64" s="50" t="s">
        <v>87</v>
      </c>
      <c r="K64" s="50"/>
      <c r="L64" s="51"/>
      <c r="M64" s="50"/>
      <c r="N64" s="50"/>
    </row>
    <row r="65" spans="1:14">
      <c r="A65" s="293" t="s">
        <v>2982</v>
      </c>
      <c r="B65" s="294" t="s">
        <v>2878</v>
      </c>
      <c r="C65" s="291">
        <v>46051.44636574074</v>
      </c>
      <c r="D65" s="289">
        <v>45334</v>
      </c>
      <c r="E65" s="293" t="s">
        <v>2981</v>
      </c>
      <c r="F65" s="290" t="s">
        <v>1081</v>
      </c>
      <c r="G65" s="293" t="s">
        <v>57</v>
      </c>
      <c r="H65" s="291">
        <v>46065</v>
      </c>
      <c r="I65" s="51">
        <v>46066</v>
      </c>
      <c r="J65" s="50" t="s">
        <v>87</v>
      </c>
      <c r="K65" s="50"/>
      <c r="L65" s="51"/>
      <c r="M65" s="50"/>
      <c r="N65" s="50"/>
    </row>
    <row r="66" spans="1:14">
      <c r="A66" s="287" t="s">
        <v>2983</v>
      </c>
      <c r="B66" s="288" t="s">
        <v>2878</v>
      </c>
      <c r="C66" s="358">
        <v>46051.446122685185</v>
      </c>
      <c r="D66" s="289">
        <v>45334</v>
      </c>
      <c r="E66" s="287" t="s">
        <v>2981</v>
      </c>
      <c r="F66" s="290" t="s">
        <v>1081</v>
      </c>
      <c r="G66" s="293" t="s">
        <v>57</v>
      </c>
      <c r="H66" s="291">
        <v>46065</v>
      </c>
      <c r="I66" s="51">
        <v>46066</v>
      </c>
      <c r="J66" s="50" t="s">
        <v>87</v>
      </c>
      <c r="K66" s="50"/>
      <c r="L66" s="51"/>
      <c r="M66" s="50"/>
      <c r="N66" s="50"/>
    </row>
    <row r="67" spans="1:14">
      <c r="A67" s="293" t="s">
        <v>2984</v>
      </c>
      <c r="B67" s="294" t="s">
        <v>2878</v>
      </c>
      <c r="C67" s="291">
        <v>45980.810729166667</v>
      </c>
      <c r="D67" s="289">
        <v>45334</v>
      </c>
      <c r="E67" s="293" t="s">
        <v>2985</v>
      </c>
      <c r="F67" s="290" t="s">
        <v>1081</v>
      </c>
      <c r="G67" s="293" t="s">
        <v>57</v>
      </c>
      <c r="H67" s="291">
        <v>46065</v>
      </c>
      <c r="I67" s="51">
        <v>46066</v>
      </c>
      <c r="J67" s="50" t="s">
        <v>2945</v>
      </c>
      <c r="K67" s="50"/>
      <c r="L67" s="51"/>
      <c r="M67" s="50"/>
      <c r="N67" s="50"/>
    </row>
    <row r="68" spans="1:14">
      <c r="A68" s="287" t="s">
        <v>2986</v>
      </c>
      <c r="B68" s="288" t="s">
        <v>2878</v>
      </c>
      <c r="C68" s="358">
        <v>45981.35596064815</v>
      </c>
      <c r="D68" s="289">
        <v>45334</v>
      </c>
      <c r="E68" s="287" t="s">
        <v>2987</v>
      </c>
      <c r="F68" s="290" t="s">
        <v>1081</v>
      </c>
      <c r="G68" s="293" t="s">
        <v>57</v>
      </c>
      <c r="H68" s="291">
        <v>46065</v>
      </c>
      <c r="I68" s="51">
        <v>46066</v>
      </c>
      <c r="J68" s="50" t="s">
        <v>2945</v>
      </c>
      <c r="K68" s="50"/>
      <c r="L68" s="51"/>
      <c r="M68" s="50"/>
      <c r="N68" s="50"/>
    </row>
    <row r="69" spans="1:14">
      <c r="A69" s="293" t="s">
        <v>2988</v>
      </c>
      <c r="B69" s="294" t="s">
        <v>2878</v>
      </c>
      <c r="C69" s="291">
        <v>45999.935069444444</v>
      </c>
      <c r="D69" s="289">
        <v>45334</v>
      </c>
      <c r="E69" s="293" t="s">
        <v>2989</v>
      </c>
      <c r="F69" s="290" t="s">
        <v>1081</v>
      </c>
      <c r="G69" s="293" t="s">
        <v>57</v>
      </c>
      <c r="H69" s="291">
        <v>46065</v>
      </c>
      <c r="I69" s="51">
        <v>46066</v>
      </c>
      <c r="J69" s="50" t="s">
        <v>2945</v>
      </c>
      <c r="K69" s="50"/>
      <c r="L69" s="51"/>
      <c r="M69" s="50"/>
      <c r="N69" s="50"/>
    </row>
    <row r="70" spans="1:14">
      <c r="A70" s="287" t="s">
        <v>2990</v>
      </c>
      <c r="B70" s="288" t="s">
        <v>2878</v>
      </c>
      <c r="C70" s="358">
        <v>46029.402303240742</v>
      </c>
      <c r="D70" s="289">
        <v>45334</v>
      </c>
      <c r="E70" s="287" t="s">
        <v>2991</v>
      </c>
      <c r="F70" s="290" t="s">
        <v>1081</v>
      </c>
      <c r="G70" s="293" t="s">
        <v>57</v>
      </c>
      <c r="H70" s="291">
        <v>46065</v>
      </c>
      <c r="I70" s="51">
        <v>46066</v>
      </c>
      <c r="J70" s="50" t="s">
        <v>2945</v>
      </c>
      <c r="K70" s="50"/>
      <c r="L70" s="51"/>
      <c r="M70" s="50"/>
      <c r="N70" s="50"/>
    </row>
    <row r="71" spans="1:14">
      <c r="A71" s="293" t="s">
        <v>2992</v>
      </c>
      <c r="B71" s="294" t="s">
        <v>2878</v>
      </c>
      <c r="C71" s="291">
        <v>46051.817488425928</v>
      </c>
      <c r="D71" s="289">
        <v>45334</v>
      </c>
      <c r="E71" s="293" t="s">
        <v>2993</v>
      </c>
      <c r="F71" s="290" t="s">
        <v>1081</v>
      </c>
      <c r="G71" s="293" t="s">
        <v>57</v>
      </c>
      <c r="H71" s="291">
        <v>46065</v>
      </c>
      <c r="I71" s="51">
        <v>46066</v>
      </c>
      <c r="J71" s="50" t="s">
        <v>2945</v>
      </c>
      <c r="K71" s="50"/>
      <c r="L71" s="51"/>
      <c r="M71" s="50"/>
      <c r="N71" s="50"/>
    </row>
    <row r="72" spans="1:14">
      <c r="A72" s="287" t="s">
        <v>2994</v>
      </c>
      <c r="B72" s="288" t="s">
        <v>2878</v>
      </c>
      <c r="C72" s="358">
        <v>46051.814687500002</v>
      </c>
      <c r="D72" s="289">
        <v>45334</v>
      </c>
      <c r="E72" s="287" t="s">
        <v>2993</v>
      </c>
      <c r="F72" s="290" t="s">
        <v>1081</v>
      </c>
      <c r="G72" s="293" t="s">
        <v>57</v>
      </c>
      <c r="H72" s="291">
        <v>46065</v>
      </c>
      <c r="I72" s="51">
        <v>46066</v>
      </c>
      <c r="J72" s="50" t="s">
        <v>2945</v>
      </c>
      <c r="K72" s="50"/>
      <c r="L72" s="51"/>
      <c r="M72" s="50"/>
      <c r="N72" s="61"/>
    </row>
    <row r="73" spans="1:14">
      <c r="A73" s="293" t="s">
        <v>2995</v>
      </c>
      <c r="B73" s="294" t="s">
        <v>2878</v>
      </c>
      <c r="C73" s="291">
        <v>46051.812835648147</v>
      </c>
      <c r="D73" s="289">
        <v>45334</v>
      </c>
      <c r="E73" s="293" t="s">
        <v>2993</v>
      </c>
      <c r="F73" s="290" t="s">
        <v>1081</v>
      </c>
      <c r="G73" s="293" t="s">
        <v>57</v>
      </c>
      <c r="H73" s="291">
        <v>46065</v>
      </c>
      <c r="I73" s="51">
        <v>46066</v>
      </c>
      <c r="J73" s="50" t="s">
        <v>2945</v>
      </c>
      <c r="K73" s="50"/>
      <c r="L73" s="51"/>
      <c r="M73" s="50"/>
      <c r="N73" s="50"/>
    </row>
    <row r="74" spans="1:14">
      <c r="A74" s="287" t="s">
        <v>2996</v>
      </c>
      <c r="B74" s="288" t="s">
        <v>2878</v>
      </c>
      <c r="C74" s="358">
        <v>46037.795451388891</v>
      </c>
      <c r="D74" s="289">
        <v>45334</v>
      </c>
      <c r="E74" s="287" t="s">
        <v>2997</v>
      </c>
      <c r="F74" s="290" t="s">
        <v>1081</v>
      </c>
      <c r="G74" s="293" t="s">
        <v>57</v>
      </c>
      <c r="H74" s="291">
        <v>46065</v>
      </c>
      <c r="I74" s="51">
        <v>46066</v>
      </c>
      <c r="J74" s="50" t="s">
        <v>2945</v>
      </c>
      <c r="K74" s="50"/>
      <c r="L74" s="51"/>
      <c r="M74" s="50"/>
      <c r="N74" s="50"/>
    </row>
    <row r="75" spans="1:14">
      <c r="A75" s="293" t="s">
        <v>2998</v>
      </c>
      <c r="B75" s="294" t="s">
        <v>2878</v>
      </c>
      <c r="C75" s="291">
        <v>46037.791909722226</v>
      </c>
      <c r="D75" s="289">
        <v>45334</v>
      </c>
      <c r="E75" s="293" t="s">
        <v>2997</v>
      </c>
      <c r="F75" s="290" t="s">
        <v>1081</v>
      </c>
      <c r="G75" s="293" t="s">
        <v>57</v>
      </c>
      <c r="H75" s="291">
        <v>46065</v>
      </c>
      <c r="I75" s="51">
        <v>46066</v>
      </c>
      <c r="J75" s="50" t="s">
        <v>2945</v>
      </c>
      <c r="K75" s="50"/>
      <c r="L75" s="51"/>
      <c r="M75" s="50"/>
      <c r="N75" s="50"/>
    </row>
    <row r="76" spans="1:14">
      <c r="A76" s="287" t="s">
        <v>2999</v>
      </c>
      <c r="B76" s="288" t="s">
        <v>2878</v>
      </c>
      <c r="C76" s="358">
        <v>45990.523668981485</v>
      </c>
      <c r="D76" s="289">
        <v>45334</v>
      </c>
      <c r="E76" s="287" t="s">
        <v>3000</v>
      </c>
      <c r="F76" s="290" t="s">
        <v>1081</v>
      </c>
      <c r="G76" s="293" t="s">
        <v>57</v>
      </c>
      <c r="H76" s="291">
        <v>46065</v>
      </c>
      <c r="I76" s="51">
        <v>46066</v>
      </c>
      <c r="J76" s="50" t="s">
        <v>2945</v>
      </c>
      <c r="K76" s="50"/>
      <c r="L76" s="50"/>
      <c r="M76" s="50"/>
      <c r="N76" s="50"/>
    </row>
    <row r="77" spans="1:14">
      <c r="A77" s="293" t="s">
        <v>3001</v>
      </c>
      <c r="B77" s="294" t="s">
        <v>2878</v>
      </c>
      <c r="C77" s="291">
        <v>46030.488668981481</v>
      </c>
      <c r="D77" s="289">
        <v>45334</v>
      </c>
      <c r="E77" s="293" t="s">
        <v>3002</v>
      </c>
      <c r="F77" s="290" t="s">
        <v>1081</v>
      </c>
      <c r="G77" s="293" t="s">
        <v>57</v>
      </c>
      <c r="H77" s="291">
        <v>46065</v>
      </c>
      <c r="I77" s="51">
        <v>46066</v>
      </c>
      <c r="J77" s="50" t="s">
        <v>2945</v>
      </c>
      <c r="K77" s="50"/>
      <c r="L77" s="51"/>
      <c r="M77" s="50"/>
      <c r="N77" s="50"/>
    </row>
    <row r="78" spans="1:14">
      <c r="A78" s="287" t="s">
        <v>3003</v>
      </c>
      <c r="B78" s="288" t="s">
        <v>2878</v>
      </c>
      <c r="C78" s="358">
        <v>45985.483356481483</v>
      </c>
      <c r="D78" s="289">
        <v>45334</v>
      </c>
      <c r="E78" s="287" t="s">
        <v>3004</v>
      </c>
      <c r="F78" s="290" t="s">
        <v>1081</v>
      </c>
      <c r="G78" s="293" t="s">
        <v>57</v>
      </c>
      <c r="H78" s="291">
        <v>46065</v>
      </c>
      <c r="I78" s="51">
        <v>46066</v>
      </c>
      <c r="J78" s="50" t="s">
        <v>2945</v>
      </c>
      <c r="K78" s="50"/>
      <c r="L78" s="51"/>
      <c r="M78" s="50"/>
      <c r="N78" s="50"/>
    </row>
    <row r="79" spans="1:14">
      <c r="A79" s="293" t="s">
        <v>3005</v>
      </c>
      <c r="B79" s="294" t="s">
        <v>2878</v>
      </c>
      <c r="C79" s="291">
        <v>45985.484594907408</v>
      </c>
      <c r="D79" s="289">
        <v>45334</v>
      </c>
      <c r="E79" s="293" t="s">
        <v>3004</v>
      </c>
      <c r="F79" s="290" t="s">
        <v>1081</v>
      </c>
      <c r="G79" s="293" t="s">
        <v>57</v>
      </c>
      <c r="H79" s="291">
        <v>46065</v>
      </c>
      <c r="I79" s="51">
        <v>46066</v>
      </c>
      <c r="J79" s="50" t="s">
        <v>2945</v>
      </c>
      <c r="K79" s="50"/>
      <c r="L79" s="51"/>
      <c r="M79" s="50"/>
      <c r="N79" s="50"/>
    </row>
    <row r="80" spans="1:14">
      <c r="A80" s="287" t="s">
        <v>3006</v>
      </c>
      <c r="B80" s="288" t="s">
        <v>2914</v>
      </c>
      <c r="C80" s="358">
        <v>46049.701828703706</v>
      </c>
      <c r="D80" s="289">
        <v>45334</v>
      </c>
      <c r="E80" s="287" t="s">
        <v>3007</v>
      </c>
      <c r="F80" s="290" t="s">
        <v>1081</v>
      </c>
      <c r="G80" s="293" t="s">
        <v>57</v>
      </c>
      <c r="H80" s="291">
        <v>46065</v>
      </c>
      <c r="I80" s="51">
        <v>46066</v>
      </c>
      <c r="J80" s="50" t="s">
        <v>2945</v>
      </c>
      <c r="K80" s="50"/>
      <c r="L80" s="51"/>
      <c r="M80" s="50"/>
      <c r="N80" s="61"/>
    </row>
    <row r="81" spans="1:15">
      <c r="A81" s="293" t="s">
        <v>3008</v>
      </c>
      <c r="B81" s="294" t="s">
        <v>2914</v>
      </c>
      <c r="C81" s="291">
        <v>46050.549618055556</v>
      </c>
      <c r="D81" s="289">
        <v>45334</v>
      </c>
      <c r="E81" s="293" t="s">
        <v>3007</v>
      </c>
      <c r="F81" s="290" t="s">
        <v>1081</v>
      </c>
      <c r="G81" s="293" t="s">
        <v>57</v>
      </c>
      <c r="H81" s="291">
        <v>46065</v>
      </c>
      <c r="I81" s="51">
        <v>46066</v>
      </c>
      <c r="J81" s="50" t="s">
        <v>2945</v>
      </c>
      <c r="K81" s="50"/>
      <c r="L81" s="51"/>
      <c r="M81" s="50"/>
      <c r="N81" s="50"/>
    </row>
    <row r="82" spans="1:15">
      <c r="A82" s="287" t="s">
        <v>3009</v>
      </c>
      <c r="B82" s="288" t="s">
        <v>2878</v>
      </c>
      <c r="C82" s="358">
        <v>46031.456562500003</v>
      </c>
      <c r="D82" s="289">
        <v>45334</v>
      </c>
      <c r="E82" s="287" t="s">
        <v>3010</v>
      </c>
      <c r="F82" s="290" t="s">
        <v>1228</v>
      </c>
      <c r="G82" s="293" t="s">
        <v>57</v>
      </c>
      <c r="H82" s="291">
        <v>46066</v>
      </c>
      <c r="I82" s="51">
        <v>46066</v>
      </c>
      <c r="J82" s="50"/>
      <c r="K82" s="50"/>
      <c r="L82" s="51"/>
      <c r="M82" s="50"/>
      <c r="N82" s="50"/>
    </row>
    <row r="83" spans="1:15">
      <c r="A83" s="293" t="s">
        <v>3011</v>
      </c>
      <c r="B83" s="294" t="s">
        <v>2878</v>
      </c>
      <c r="C83" s="291">
        <v>46031.406990740739</v>
      </c>
      <c r="D83" s="289">
        <v>45334</v>
      </c>
      <c r="E83" s="293" t="s">
        <v>3012</v>
      </c>
      <c r="F83" s="290" t="s">
        <v>1228</v>
      </c>
      <c r="G83" s="293" t="s">
        <v>57</v>
      </c>
      <c r="H83" s="291">
        <v>46066</v>
      </c>
      <c r="I83" s="51">
        <v>46066</v>
      </c>
      <c r="J83" s="50"/>
      <c r="K83" s="50"/>
      <c r="L83" s="50"/>
      <c r="M83" s="50"/>
      <c r="N83" s="50"/>
    </row>
    <row r="84" spans="1:15">
      <c r="A84" s="287" t="s">
        <v>3013</v>
      </c>
      <c r="B84" s="288" t="s">
        <v>2878</v>
      </c>
      <c r="C84" s="358">
        <v>46038.54142361111</v>
      </c>
      <c r="D84" s="289">
        <v>45334</v>
      </c>
      <c r="E84" s="287" t="s">
        <v>3014</v>
      </c>
      <c r="F84" s="290" t="s">
        <v>1228</v>
      </c>
      <c r="G84" s="293" t="s">
        <v>57</v>
      </c>
      <c r="H84" s="291">
        <v>46066</v>
      </c>
      <c r="I84" s="51">
        <v>46066</v>
      </c>
      <c r="J84" s="50"/>
      <c r="K84" s="50"/>
      <c r="L84" s="50"/>
      <c r="M84" s="50"/>
      <c r="N84" s="50"/>
    </row>
    <row r="85" spans="1:15">
      <c r="A85" s="293" t="s">
        <v>3015</v>
      </c>
      <c r="B85" s="294" t="s">
        <v>2878</v>
      </c>
      <c r="C85" s="291">
        <v>46037.682650462964</v>
      </c>
      <c r="D85" s="289">
        <v>45334</v>
      </c>
      <c r="E85" s="293" t="s">
        <v>3014</v>
      </c>
      <c r="F85" s="290" t="s">
        <v>1228</v>
      </c>
      <c r="G85" s="293" t="s">
        <v>57</v>
      </c>
      <c r="H85" s="291">
        <v>46066</v>
      </c>
      <c r="I85" s="51">
        <v>46066</v>
      </c>
      <c r="J85" s="50"/>
      <c r="K85" s="50"/>
      <c r="L85" s="51"/>
      <c r="M85" s="50"/>
      <c r="N85" s="50"/>
    </row>
    <row r="86" spans="1:15">
      <c r="A86" s="287" t="s">
        <v>3016</v>
      </c>
      <c r="B86" s="288" t="s">
        <v>2914</v>
      </c>
      <c r="C86" s="358">
        <v>46030.622071759259</v>
      </c>
      <c r="D86" s="289">
        <v>45334</v>
      </c>
      <c r="E86" s="287" t="s">
        <v>3017</v>
      </c>
      <c r="F86" s="290" t="s">
        <v>1228</v>
      </c>
      <c r="G86" s="293" t="s">
        <v>57</v>
      </c>
      <c r="H86" s="291">
        <v>46066</v>
      </c>
      <c r="I86" s="51">
        <v>46066</v>
      </c>
      <c r="J86" s="50"/>
      <c r="K86" s="50"/>
      <c r="L86" s="50"/>
      <c r="M86" s="50"/>
      <c r="N86" s="50"/>
    </row>
    <row r="87" spans="1:15">
      <c r="A87" s="293" t="s">
        <v>3018</v>
      </c>
      <c r="B87" s="294" t="s">
        <v>2878</v>
      </c>
      <c r="C87" s="291">
        <v>46029.008460648147</v>
      </c>
      <c r="D87" s="289">
        <v>45334</v>
      </c>
      <c r="E87" s="293" t="s">
        <v>3019</v>
      </c>
      <c r="F87" s="290" t="s">
        <v>1228</v>
      </c>
      <c r="G87" s="293" t="s">
        <v>57</v>
      </c>
      <c r="H87" s="291">
        <v>46066</v>
      </c>
      <c r="I87" s="51">
        <v>46066</v>
      </c>
      <c r="J87" s="50"/>
      <c r="K87" s="50"/>
      <c r="L87" s="50"/>
      <c r="M87" s="50"/>
      <c r="N87" s="50"/>
    </row>
    <row r="88" spans="1:15">
      <c r="A88" s="287" t="s">
        <v>3020</v>
      </c>
      <c r="B88" s="288" t="s">
        <v>2878</v>
      </c>
      <c r="C88" s="358">
        <v>46029.417662037034</v>
      </c>
      <c r="D88" s="289">
        <v>45334</v>
      </c>
      <c r="E88" s="287" t="s">
        <v>3021</v>
      </c>
      <c r="F88" s="290" t="s">
        <v>1228</v>
      </c>
      <c r="G88" s="293" t="s">
        <v>57</v>
      </c>
      <c r="H88" s="291">
        <v>46066</v>
      </c>
      <c r="I88" s="51">
        <v>46066</v>
      </c>
      <c r="J88" s="50"/>
      <c r="K88" s="50"/>
      <c r="L88" s="51"/>
      <c r="M88" s="50"/>
      <c r="N88" s="50"/>
    </row>
    <row r="89" spans="1:15">
      <c r="A89" s="293" t="s">
        <v>3022</v>
      </c>
      <c r="B89" s="294" t="s">
        <v>2878</v>
      </c>
      <c r="C89" s="291">
        <v>46029.397777777776</v>
      </c>
      <c r="D89" s="289">
        <v>45334</v>
      </c>
      <c r="E89" s="293" t="s">
        <v>3021</v>
      </c>
      <c r="F89" s="290" t="s">
        <v>1228</v>
      </c>
      <c r="G89" s="293" t="s">
        <v>57</v>
      </c>
      <c r="H89" s="291">
        <v>46066</v>
      </c>
      <c r="I89" s="51">
        <v>46066</v>
      </c>
      <c r="J89" s="50"/>
      <c r="K89" s="50"/>
      <c r="L89" s="50"/>
      <c r="M89" s="50"/>
      <c r="N89" s="50"/>
    </row>
    <row r="90" spans="1:15">
      <c r="A90" s="287" t="s">
        <v>3023</v>
      </c>
      <c r="B90" s="288" t="s">
        <v>2878</v>
      </c>
      <c r="C90" s="358">
        <v>46035.549560185187</v>
      </c>
      <c r="D90" s="289">
        <v>45334</v>
      </c>
      <c r="E90" s="287" t="s">
        <v>3024</v>
      </c>
      <c r="F90" s="290" t="s">
        <v>1228</v>
      </c>
      <c r="G90" s="293" t="s">
        <v>57</v>
      </c>
      <c r="H90" s="291">
        <v>46066</v>
      </c>
      <c r="I90" s="51">
        <v>46066</v>
      </c>
      <c r="J90" s="50"/>
      <c r="K90" s="50"/>
      <c r="L90" s="50"/>
      <c r="M90" s="50"/>
      <c r="N90" s="50"/>
    </row>
    <row r="91" spans="1:15">
      <c r="A91" s="293" t="s">
        <v>3025</v>
      </c>
      <c r="B91" s="294" t="s">
        <v>2878</v>
      </c>
      <c r="C91" s="291">
        <v>46035.543402777781</v>
      </c>
      <c r="D91" s="289">
        <v>45334</v>
      </c>
      <c r="E91" s="293" t="s">
        <v>3024</v>
      </c>
      <c r="F91" s="290" t="s">
        <v>1228</v>
      </c>
      <c r="G91" s="293" t="s">
        <v>57</v>
      </c>
      <c r="H91" s="291">
        <v>46066</v>
      </c>
      <c r="I91" s="51">
        <v>46066</v>
      </c>
      <c r="J91" s="50"/>
      <c r="K91" s="50"/>
      <c r="L91" s="51"/>
      <c r="M91" s="50"/>
      <c r="N91" s="50"/>
    </row>
    <row r="92" spans="1:15" s="127" customFormat="1">
      <c r="A92" s="287" t="s">
        <v>3026</v>
      </c>
      <c r="B92" s="288"/>
      <c r="C92" s="358">
        <v>46008.643310185187</v>
      </c>
      <c r="D92" s="289">
        <v>45334</v>
      </c>
      <c r="E92" s="287" t="s">
        <v>3027</v>
      </c>
      <c r="F92" s="290" t="s">
        <v>1228</v>
      </c>
      <c r="G92" s="293" t="s">
        <v>57</v>
      </c>
      <c r="H92" s="291">
        <v>46066</v>
      </c>
      <c r="I92" s="51">
        <v>46066</v>
      </c>
      <c r="J92" s="50"/>
      <c r="K92" s="75"/>
      <c r="L92" s="81"/>
      <c r="M92" s="50"/>
      <c r="N92" s="50"/>
      <c r="O92"/>
    </row>
    <row r="93" spans="1:15">
      <c r="A93" s="293" t="s">
        <v>3028</v>
      </c>
      <c r="B93" s="294" t="s">
        <v>2914</v>
      </c>
      <c r="C93" s="291">
        <v>46008.477789351855</v>
      </c>
      <c r="D93" s="289">
        <v>45334</v>
      </c>
      <c r="E93" s="293" t="s">
        <v>3029</v>
      </c>
      <c r="F93" s="290" t="s">
        <v>1228</v>
      </c>
      <c r="G93" s="293" t="s">
        <v>57</v>
      </c>
      <c r="H93" s="291">
        <v>46066</v>
      </c>
      <c r="I93" s="51">
        <v>46066</v>
      </c>
      <c r="J93" s="50"/>
      <c r="K93" s="50"/>
      <c r="L93" s="50"/>
      <c r="M93" s="50"/>
      <c r="N93" s="61"/>
    </row>
    <row r="94" spans="1:15">
      <c r="A94" s="287" t="s">
        <v>3030</v>
      </c>
      <c r="B94" s="288" t="s">
        <v>2878</v>
      </c>
      <c r="C94" s="358">
        <v>46052.38449074074</v>
      </c>
      <c r="D94" s="289">
        <v>45334</v>
      </c>
      <c r="E94" s="287" t="s">
        <v>3031</v>
      </c>
      <c r="F94" s="290" t="s">
        <v>1228</v>
      </c>
      <c r="G94" s="293" t="s">
        <v>57</v>
      </c>
      <c r="H94" s="291">
        <v>46066</v>
      </c>
      <c r="I94" s="51">
        <v>46066</v>
      </c>
      <c r="J94" s="50"/>
      <c r="K94" s="50"/>
      <c r="L94" s="50"/>
      <c r="M94" s="50"/>
      <c r="N94" s="50"/>
    </row>
    <row r="95" spans="1:15">
      <c r="A95" s="293" t="s">
        <v>3032</v>
      </c>
      <c r="B95" s="294" t="s">
        <v>2878</v>
      </c>
      <c r="C95" s="291">
        <v>46036.780729166669</v>
      </c>
      <c r="D95" s="289">
        <v>45334</v>
      </c>
      <c r="E95" s="293" t="s">
        <v>3033</v>
      </c>
      <c r="F95" s="290" t="s">
        <v>1228</v>
      </c>
      <c r="G95" s="293" t="s">
        <v>57</v>
      </c>
      <c r="H95" s="291">
        <v>46066</v>
      </c>
      <c r="I95" s="51">
        <v>46066</v>
      </c>
      <c r="J95" s="50"/>
      <c r="K95" s="50"/>
      <c r="L95" s="51"/>
      <c r="M95" s="50"/>
      <c r="N95" s="50"/>
    </row>
    <row r="96" spans="1:15">
      <c r="A96" s="287" t="s">
        <v>3034</v>
      </c>
      <c r="B96" s="288" t="s">
        <v>2878</v>
      </c>
      <c r="C96" s="358">
        <v>45971.378923611112</v>
      </c>
      <c r="D96" s="289">
        <v>45334</v>
      </c>
      <c r="E96" s="287" t="s">
        <v>3035</v>
      </c>
      <c r="F96" s="290" t="s">
        <v>1228</v>
      </c>
      <c r="G96" s="293" t="s">
        <v>57</v>
      </c>
      <c r="H96" s="291">
        <v>46066</v>
      </c>
      <c r="I96" s="51">
        <v>46066</v>
      </c>
      <c r="J96" s="50"/>
      <c r="K96" s="50"/>
      <c r="L96" s="51"/>
      <c r="M96" s="50"/>
      <c r="N96" s="50"/>
    </row>
    <row r="97" spans="1:14">
      <c r="A97" s="293" t="s">
        <v>3036</v>
      </c>
      <c r="B97" s="294" t="s">
        <v>2878</v>
      </c>
      <c r="C97" s="291">
        <v>45989.661817129629</v>
      </c>
      <c r="D97" s="289">
        <v>45334</v>
      </c>
      <c r="E97" s="293" t="s">
        <v>3037</v>
      </c>
      <c r="F97" s="290" t="s">
        <v>1228</v>
      </c>
      <c r="G97" s="293" t="s">
        <v>57</v>
      </c>
      <c r="H97" s="291">
        <v>46066</v>
      </c>
      <c r="I97" s="51">
        <v>46066</v>
      </c>
      <c r="J97" s="50"/>
      <c r="K97" s="75"/>
      <c r="L97" s="81"/>
      <c r="M97" s="50"/>
      <c r="N97" s="50"/>
    </row>
    <row r="98" spans="1:14">
      <c r="A98" s="287" t="s">
        <v>3038</v>
      </c>
      <c r="B98" s="288" t="s">
        <v>2878</v>
      </c>
      <c r="C98" s="358">
        <v>46018.734444444446</v>
      </c>
      <c r="D98" s="289">
        <v>45334</v>
      </c>
      <c r="E98" s="287" t="s">
        <v>3039</v>
      </c>
      <c r="F98" s="290" t="s">
        <v>1228</v>
      </c>
      <c r="G98" s="293" t="s">
        <v>57</v>
      </c>
      <c r="H98" s="291">
        <v>46066</v>
      </c>
      <c r="I98" s="51">
        <v>46066</v>
      </c>
      <c r="J98" s="68"/>
      <c r="K98" s="50"/>
      <c r="L98" s="51"/>
      <c r="M98" s="50"/>
      <c r="N98" s="50"/>
    </row>
    <row r="99" spans="1:14">
      <c r="A99" s="293" t="s">
        <v>3040</v>
      </c>
      <c r="B99" s="294" t="s">
        <v>2878</v>
      </c>
      <c r="C99" s="291">
        <v>46050.821238425924</v>
      </c>
      <c r="D99" s="289">
        <v>45334</v>
      </c>
      <c r="E99" s="293" t="s">
        <v>3041</v>
      </c>
      <c r="F99" s="290" t="s">
        <v>1228</v>
      </c>
      <c r="G99" s="293" t="s">
        <v>57</v>
      </c>
      <c r="H99" s="291">
        <v>46066</v>
      </c>
      <c r="I99" s="51">
        <v>46066</v>
      </c>
      <c r="J99" s="50"/>
      <c r="K99" s="50"/>
      <c r="L99" s="50"/>
      <c r="M99" s="50"/>
      <c r="N99" s="50"/>
    </row>
    <row r="100" spans="1:14">
      <c r="A100" s="287" t="s">
        <v>3042</v>
      </c>
      <c r="B100" s="288" t="s">
        <v>2878</v>
      </c>
      <c r="C100" s="358">
        <v>46050.809293981481</v>
      </c>
      <c r="D100" s="289">
        <v>45334</v>
      </c>
      <c r="E100" s="287" t="s">
        <v>3041</v>
      </c>
      <c r="F100" s="290" t="s">
        <v>1228</v>
      </c>
      <c r="G100" s="293" t="s">
        <v>57</v>
      </c>
      <c r="H100" s="291">
        <v>46066</v>
      </c>
      <c r="I100" s="51">
        <v>46066</v>
      </c>
      <c r="J100" s="50"/>
      <c r="K100" s="50"/>
      <c r="L100" s="50"/>
      <c r="M100" s="50"/>
      <c r="N100" s="50"/>
    </row>
    <row r="101" spans="1:14">
      <c r="A101" s="293" t="s">
        <v>3043</v>
      </c>
      <c r="B101" s="294" t="s">
        <v>2878</v>
      </c>
      <c r="C101" s="291">
        <v>46050.526446759257</v>
      </c>
      <c r="D101" s="289">
        <v>45334</v>
      </c>
      <c r="E101" s="293" t="s">
        <v>3044</v>
      </c>
      <c r="F101" s="290" t="s">
        <v>1228</v>
      </c>
      <c r="G101" s="293" t="s">
        <v>57</v>
      </c>
      <c r="H101" s="291">
        <v>46066</v>
      </c>
      <c r="I101" s="51">
        <v>46066</v>
      </c>
      <c r="J101" s="50"/>
      <c r="K101" s="50"/>
      <c r="L101" s="51"/>
      <c r="M101" s="50"/>
      <c r="N101" s="50"/>
    </row>
    <row r="102" spans="1:14">
      <c r="A102" s="287" t="s">
        <v>3045</v>
      </c>
      <c r="B102" s="288" t="s">
        <v>2878</v>
      </c>
      <c r="C102" s="358">
        <v>46035.580405092594</v>
      </c>
      <c r="D102" s="289">
        <v>45334</v>
      </c>
      <c r="E102" s="287" t="s">
        <v>3046</v>
      </c>
      <c r="F102" s="290" t="s">
        <v>1228</v>
      </c>
      <c r="G102" s="293" t="s">
        <v>57</v>
      </c>
      <c r="H102" s="291">
        <v>46066</v>
      </c>
      <c r="I102" s="51">
        <v>46066</v>
      </c>
      <c r="J102" s="50"/>
      <c r="K102" s="50"/>
      <c r="L102" s="51"/>
      <c r="M102" s="50"/>
      <c r="N102" s="50"/>
    </row>
    <row r="103" spans="1:14">
      <c r="A103" s="293" t="s">
        <v>3047</v>
      </c>
      <c r="B103" s="294" t="s">
        <v>2878</v>
      </c>
      <c r="C103" s="291">
        <v>46032.806481481479</v>
      </c>
      <c r="D103" s="289">
        <v>45334</v>
      </c>
      <c r="E103" s="293" t="s">
        <v>3048</v>
      </c>
      <c r="F103" s="290" t="s">
        <v>1228</v>
      </c>
      <c r="G103" s="293" t="s">
        <v>57</v>
      </c>
      <c r="H103" s="291">
        <v>46066</v>
      </c>
      <c r="I103" s="51">
        <v>46066</v>
      </c>
      <c r="J103" s="50"/>
      <c r="K103" s="50"/>
      <c r="L103" s="51"/>
      <c r="M103" s="50"/>
      <c r="N103" s="50"/>
    </row>
    <row r="104" spans="1:14">
      <c r="A104" s="287" t="s">
        <v>3049</v>
      </c>
      <c r="B104" s="288" t="s">
        <v>2878</v>
      </c>
      <c r="C104" s="358">
        <v>46000.760185185187</v>
      </c>
      <c r="D104" s="289">
        <v>45334</v>
      </c>
      <c r="E104" s="287" t="s">
        <v>3050</v>
      </c>
      <c r="F104" s="290" t="s">
        <v>1228</v>
      </c>
      <c r="G104" s="293" t="s">
        <v>57</v>
      </c>
      <c r="H104" s="291">
        <v>46066</v>
      </c>
      <c r="I104" s="51">
        <v>46066</v>
      </c>
      <c r="J104" s="50"/>
      <c r="K104" s="50"/>
      <c r="L104" s="51"/>
      <c r="M104" s="50"/>
      <c r="N104" s="50"/>
    </row>
    <row r="105" spans="1:14">
      <c r="A105" s="293" t="s">
        <v>3051</v>
      </c>
      <c r="B105" s="294" t="s">
        <v>2878</v>
      </c>
      <c r="C105" s="291">
        <v>46000.76053240741</v>
      </c>
      <c r="D105" s="289">
        <v>45334</v>
      </c>
      <c r="E105" s="293" t="s">
        <v>3050</v>
      </c>
      <c r="F105" s="290" t="s">
        <v>1228</v>
      </c>
      <c r="G105" s="293" t="s">
        <v>57</v>
      </c>
      <c r="H105" s="291">
        <v>46066</v>
      </c>
      <c r="I105" s="51">
        <v>46066</v>
      </c>
      <c r="J105" s="50"/>
      <c r="K105" s="50"/>
      <c r="L105" s="51"/>
      <c r="M105" s="50"/>
      <c r="N105" s="50"/>
    </row>
    <row r="106" spans="1:14">
      <c r="A106" s="287" t="s">
        <v>3052</v>
      </c>
      <c r="B106" s="288" t="s">
        <v>2878</v>
      </c>
      <c r="C106" s="358">
        <v>46000.760636574072</v>
      </c>
      <c r="D106" s="289">
        <v>45334</v>
      </c>
      <c r="E106" s="287" t="s">
        <v>3050</v>
      </c>
      <c r="F106" s="290" t="s">
        <v>1228</v>
      </c>
      <c r="G106" s="293" t="s">
        <v>57</v>
      </c>
      <c r="H106" s="291">
        <v>46066</v>
      </c>
      <c r="I106" s="51">
        <v>46066</v>
      </c>
      <c r="J106" s="50"/>
      <c r="K106" s="75"/>
      <c r="L106" s="81"/>
      <c r="M106" s="50"/>
      <c r="N106" s="50"/>
    </row>
    <row r="107" spans="1:14">
      <c r="A107" s="293" t="s">
        <v>3053</v>
      </c>
      <c r="B107" s="294" t="s">
        <v>2878</v>
      </c>
      <c r="C107" s="291">
        <v>46044.662893518522</v>
      </c>
      <c r="D107" s="289">
        <v>45334</v>
      </c>
      <c r="E107" s="293" t="s">
        <v>3054</v>
      </c>
      <c r="F107" s="290" t="s">
        <v>1228</v>
      </c>
      <c r="G107" s="293" t="s">
        <v>57</v>
      </c>
      <c r="H107" s="291">
        <v>46066</v>
      </c>
      <c r="I107" s="51">
        <v>46066</v>
      </c>
      <c r="J107" s="50"/>
      <c r="K107" s="50"/>
      <c r="L107" s="51"/>
      <c r="M107" s="50"/>
      <c r="N107" s="50"/>
    </row>
    <row r="108" spans="1:14">
      <c r="A108" s="287" t="s">
        <v>3055</v>
      </c>
      <c r="B108" s="288" t="s">
        <v>2878</v>
      </c>
      <c r="C108" s="358">
        <v>45987.671157407407</v>
      </c>
      <c r="D108" s="289">
        <v>45334</v>
      </c>
      <c r="E108" s="287" t="s">
        <v>3054</v>
      </c>
      <c r="F108" s="290" t="s">
        <v>1228</v>
      </c>
      <c r="G108" s="293" t="s">
        <v>57</v>
      </c>
      <c r="H108" s="291">
        <v>46066</v>
      </c>
      <c r="I108" s="51">
        <v>46066</v>
      </c>
      <c r="J108" s="50"/>
      <c r="K108" s="50"/>
      <c r="L108" s="51"/>
      <c r="M108" s="50"/>
      <c r="N108" s="50"/>
    </row>
    <row r="109" spans="1:14">
      <c r="A109" s="293" t="s">
        <v>3056</v>
      </c>
      <c r="B109" s="294" t="s">
        <v>2878</v>
      </c>
      <c r="C109" s="291">
        <v>46051.687638888892</v>
      </c>
      <c r="D109" s="289">
        <v>45334</v>
      </c>
      <c r="E109" s="293" t="s">
        <v>3057</v>
      </c>
      <c r="F109" s="290" t="s">
        <v>1228</v>
      </c>
      <c r="G109" s="318" t="s">
        <v>186</v>
      </c>
      <c r="H109" s="291"/>
      <c r="I109" s="51"/>
      <c r="J109" s="50" t="s">
        <v>3058</v>
      </c>
      <c r="K109" s="50"/>
      <c r="L109" s="51"/>
      <c r="M109" s="50"/>
      <c r="N109" s="50"/>
    </row>
    <row r="110" spans="1:14">
      <c r="A110" s="287" t="s">
        <v>3059</v>
      </c>
      <c r="B110" s="288" t="s">
        <v>2878</v>
      </c>
      <c r="C110" s="358">
        <v>46051.6875462963</v>
      </c>
      <c r="D110" s="289">
        <v>45334</v>
      </c>
      <c r="E110" s="287" t="s">
        <v>3057</v>
      </c>
      <c r="F110" s="290" t="s">
        <v>1228</v>
      </c>
      <c r="G110" s="318" t="s">
        <v>186</v>
      </c>
      <c r="H110" s="291"/>
      <c r="I110" s="51"/>
      <c r="J110" s="50" t="s">
        <v>3058</v>
      </c>
      <c r="K110" s="50"/>
      <c r="L110" s="51"/>
      <c r="M110" s="50"/>
      <c r="N110" s="50"/>
    </row>
    <row r="111" spans="1:14">
      <c r="A111" s="293" t="s">
        <v>3060</v>
      </c>
      <c r="B111" s="294" t="s">
        <v>2878</v>
      </c>
      <c r="C111" s="291">
        <v>46051.687430555554</v>
      </c>
      <c r="D111" s="289">
        <v>45334</v>
      </c>
      <c r="E111" s="293" t="s">
        <v>3057</v>
      </c>
      <c r="F111" s="290" t="s">
        <v>1228</v>
      </c>
      <c r="G111" s="318" t="s">
        <v>186</v>
      </c>
      <c r="H111" s="291"/>
      <c r="I111" s="51"/>
      <c r="J111" s="50" t="s">
        <v>3058</v>
      </c>
      <c r="K111" s="50"/>
      <c r="L111" s="51"/>
      <c r="M111" s="50"/>
      <c r="N111" s="50"/>
    </row>
    <row r="112" spans="1:14">
      <c r="A112" s="287" t="s">
        <v>3061</v>
      </c>
      <c r="B112" s="288" t="s">
        <v>2878</v>
      </c>
      <c r="C112" s="358">
        <v>46051.687291666669</v>
      </c>
      <c r="D112" s="289">
        <v>45334</v>
      </c>
      <c r="E112" s="287" t="s">
        <v>3057</v>
      </c>
      <c r="F112" s="290" t="s">
        <v>1228</v>
      </c>
      <c r="G112" s="318" t="s">
        <v>186</v>
      </c>
      <c r="H112" s="291"/>
      <c r="I112" s="51"/>
      <c r="J112" s="50" t="s">
        <v>3058</v>
      </c>
      <c r="K112" s="50"/>
      <c r="L112" s="51"/>
      <c r="M112" s="50"/>
      <c r="N112" s="50"/>
    </row>
    <row r="113" spans="1:14">
      <c r="A113" s="293" t="s">
        <v>3062</v>
      </c>
      <c r="B113" s="294" t="s">
        <v>2878</v>
      </c>
      <c r="C113" s="291">
        <v>46051.686620370368</v>
      </c>
      <c r="D113" s="289">
        <v>45334</v>
      </c>
      <c r="E113" s="293" t="s">
        <v>3057</v>
      </c>
      <c r="F113" s="290" t="s">
        <v>1228</v>
      </c>
      <c r="G113" s="318" t="s">
        <v>186</v>
      </c>
      <c r="H113" s="291"/>
      <c r="I113" s="50"/>
      <c r="J113" s="50" t="s">
        <v>3058</v>
      </c>
      <c r="K113" s="75"/>
      <c r="L113" s="81"/>
      <c r="M113" s="50"/>
      <c r="N113" s="50"/>
    </row>
    <row r="114" spans="1:14">
      <c r="A114" s="287" t="s">
        <v>3063</v>
      </c>
      <c r="B114" s="288" t="s">
        <v>2878</v>
      </c>
      <c r="C114" s="358">
        <v>46003.367442129631</v>
      </c>
      <c r="D114" s="289">
        <v>45334</v>
      </c>
      <c r="E114" s="287" t="s">
        <v>3064</v>
      </c>
      <c r="F114" s="290" t="s">
        <v>1228</v>
      </c>
      <c r="G114" s="293" t="s">
        <v>57</v>
      </c>
      <c r="H114" s="291">
        <v>46066</v>
      </c>
      <c r="I114" s="51">
        <v>46066</v>
      </c>
      <c r="J114" s="50"/>
      <c r="K114" s="50"/>
      <c r="L114" s="51"/>
      <c r="M114" s="50"/>
      <c r="N114" s="50"/>
    </row>
    <row r="115" spans="1:14">
      <c r="A115" s="293" t="s">
        <v>3065</v>
      </c>
      <c r="B115" s="294" t="s">
        <v>2878</v>
      </c>
      <c r="C115" s="291">
        <v>46003.368784722225</v>
      </c>
      <c r="D115" s="289">
        <v>45334</v>
      </c>
      <c r="E115" s="293" t="s">
        <v>3064</v>
      </c>
      <c r="F115" s="290" t="s">
        <v>1228</v>
      </c>
      <c r="G115" s="293" t="s">
        <v>57</v>
      </c>
      <c r="H115" s="291">
        <v>46066</v>
      </c>
      <c r="I115" s="51">
        <v>46066</v>
      </c>
      <c r="J115" s="50"/>
      <c r="K115" s="50"/>
      <c r="L115" s="51"/>
      <c r="M115" s="50"/>
      <c r="N115" s="50"/>
    </row>
    <row r="116" spans="1:14">
      <c r="A116" s="287" t="s">
        <v>3066</v>
      </c>
      <c r="B116" s="288" t="s">
        <v>2878</v>
      </c>
      <c r="C116" s="358">
        <v>46003.478263888886</v>
      </c>
      <c r="D116" s="289">
        <v>45334</v>
      </c>
      <c r="E116" s="287" t="s">
        <v>3064</v>
      </c>
      <c r="F116" s="290" t="s">
        <v>1228</v>
      </c>
      <c r="G116" s="293" t="s">
        <v>57</v>
      </c>
      <c r="H116" s="291">
        <v>46066</v>
      </c>
      <c r="I116" s="51">
        <v>46066</v>
      </c>
      <c r="J116" s="50"/>
      <c r="K116" s="75"/>
      <c r="L116" s="81"/>
      <c r="M116" s="50"/>
      <c r="N116" s="50"/>
    </row>
    <row r="117" spans="1:14">
      <c r="A117" s="293" t="s">
        <v>3067</v>
      </c>
      <c r="B117" s="294" t="s">
        <v>2914</v>
      </c>
      <c r="C117" s="291">
        <v>46003.481226851851</v>
      </c>
      <c r="D117" s="289">
        <v>45334</v>
      </c>
      <c r="E117" s="293" t="s">
        <v>3064</v>
      </c>
      <c r="F117" s="290" t="s">
        <v>1228</v>
      </c>
      <c r="G117" s="293" t="s">
        <v>57</v>
      </c>
      <c r="H117" s="291">
        <v>46066</v>
      </c>
      <c r="I117" s="51">
        <v>46066</v>
      </c>
      <c r="J117" s="50"/>
      <c r="K117" s="75"/>
      <c r="L117" s="81"/>
      <c r="M117" s="50"/>
      <c r="N117" s="50"/>
    </row>
    <row r="118" spans="1:14">
      <c r="A118" s="287" t="s">
        <v>3068</v>
      </c>
      <c r="B118" s="288" t="s">
        <v>2878</v>
      </c>
      <c r="C118" s="358">
        <v>46003.48364583333</v>
      </c>
      <c r="D118" s="289">
        <v>45334</v>
      </c>
      <c r="E118" s="287" t="s">
        <v>3064</v>
      </c>
      <c r="F118" s="290" t="s">
        <v>1228</v>
      </c>
      <c r="G118" s="293" t="s">
        <v>57</v>
      </c>
      <c r="H118" s="291">
        <v>46066</v>
      </c>
      <c r="I118" s="51">
        <v>46066</v>
      </c>
      <c r="J118" s="50"/>
      <c r="K118" s="50"/>
      <c r="L118" s="51"/>
      <c r="M118" s="50"/>
      <c r="N118" s="50"/>
    </row>
    <row r="119" spans="1:14">
      <c r="A119" s="293" t="s">
        <v>3069</v>
      </c>
      <c r="B119" s="294" t="s">
        <v>2878</v>
      </c>
      <c r="C119" s="291">
        <v>46003.488495370373</v>
      </c>
      <c r="D119" s="289">
        <v>45334</v>
      </c>
      <c r="E119" s="293" t="s">
        <v>3064</v>
      </c>
      <c r="F119" s="290" t="s">
        <v>1228</v>
      </c>
      <c r="G119" s="293" t="s">
        <v>57</v>
      </c>
      <c r="H119" s="291">
        <v>46066</v>
      </c>
      <c r="I119" s="51">
        <v>46066</v>
      </c>
      <c r="J119" s="50"/>
      <c r="K119" s="50"/>
      <c r="L119" s="51"/>
      <c r="M119" s="50"/>
      <c r="N119" s="50"/>
    </row>
    <row r="120" spans="1:14">
      <c r="A120" s="287" t="s">
        <v>3070</v>
      </c>
      <c r="B120" s="288" t="s">
        <v>2878</v>
      </c>
      <c r="C120" s="358">
        <v>46003.490312499998</v>
      </c>
      <c r="D120" s="289">
        <v>45334</v>
      </c>
      <c r="E120" s="287" t="s">
        <v>3064</v>
      </c>
      <c r="F120" s="290" t="s">
        <v>1228</v>
      </c>
      <c r="G120" s="293" t="s">
        <v>57</v>
      </c>
      <c r="H120" s="291">
        <v>46066</v>
      </c>
      <c r="I120" s="51">
        <v>46066</v>
      </c>
      <c r="J120" s="50"/>
      <c r="K120" s="50"/>
      <c r="L120" s="50"/>
      <c r="M120" s="50"/>
      <c r="N120" s="50"/>
    </row>
    <row r="121" spans="1:14">
      <c r="A121" s="293" t="s">
        <v>3071</v>
      </c>
      <c r="B121" s="294" t="s">
        <v>2878</v>
      </c>
      <c r="C121" s="291">
        <v>46020.475648148145</v>
      </c>
      <c r="D121" s="289">
        <v>45334</v>
      </c>
      <c r="E121" s="293" t="s">
        <v>3072</v>
      </c>
      <c r="F121" s="290" t="s">
        <v>1228</v>
      </c>
      <c r="G121" s="293" t="s">
        <v>57</v>
      </c>
      <c r="H121" s="291">
        <v>46066</v>
      </c>
      <c r="I121" s="51">
        <v>46066</v>
      </c>
      <c r="J121" s="50"/>
      <c r="K121" s="50"/>
      <c r="L121" s="51"/>
      <c r="M121" s="50"/>
      <c r="N121" s="61"/>
    </row>
    <row r="122" spans="1:14">
      <c r="A122" s="287" t="s">
        <v>3073</v>
      </c>
      <c r="B122" s="288" t="s">
        <v>2914</v>
      </c>
      <c r="C122" s="358">
        <v>46009.618101851855</v>
      </c>
      <c r="D122" s="289">
        <v>45334</v>
      </c>
      <c r="E122" s="287" t="s">
        <v>3072</v>
      </c>
      <c r="F122" s="290" t="s">
        <v>500</v>
      </c>
      <c r="G122" s="293" t="s">
        <v>57</v>
      </c>
      <c r="H122" s="291">
        <v>46066</v>
      </c>
      <c r="I122" s="51"/>
      <c r="J122" s="50"/>
      <c r="K122" s="50"/>
      <c r="L122" s="51"/>
      <c r="M122" s="50"/>
      <c r="N122" s="50"/>
    </row>
    <row r="123" spans="1:14">
      <c r="A123" s="293" t="s">
        <v>3074</v>
      </c>
      <c r="B123" s="294" t="s">
        <v>2878</v>
      </c>
      <c r="C123" s="291">
        <v>46050.567187499997</v>
      </c>
      <c r="D123" s="289">
        <v>45334</v>
      </c>
      <c r="E123" s="293" t="s">
        <v>3075</v>
      </c>
      <c r="F123" s="290" t="s">
        <v>500</v>
      </c>
      <c r="G123" s="293" t="s">
        <v>57</v>
      </c>
      <c r="H123" s="291">
        <v>46066</v>
      </c>
      <c r="I123" s="51"/>
      <c r="J123" s="50"/>
      <c r="K123" s="50"/>
      <c r="L123" s="51"/>
      <c r="M123" s="50"/>
      <c r="N123" s="50"/>
    </row>
    <row r="124" spans="1:14">
      <c r="A124" s="287" t="s">
        <v>3076</v>
      </c>
      <c r="B124" s="288" t="s">
        <v>2878</v>
      </c>
      <c r="C124" s="358">
        <v>46050.566979166666</v>
      </c>
      <c r="D124" s="289">
        <v>45334</v>
      </c>
      <c r="E124" s="287" t="s">
        <v>3075</v>
      </c>
      <c r="F124" s="290" t="s">
        <v>500</v>
      </c>
      <c r="G124" s="293" t="s">
        <v>57</v>
      </c>
      <c r="H124" s="291">
        <v>46066</v>
      </c>
      <c r="I124" s="51"/>
      <c r="J124" s="50"/>
      <c r="K124" s="50"/>
      <c r="L124" s="51"/>
      <c r="M124" s="50"/>
      <c r="N124" s="50"/>
    </row>
    <row r="125" spans="1:14">
      <c r="A125" s="293" t="s">
        <v>3077</v>
      </c>
      <c r="B125" s="294" t="s">
        <v>2878</v>
      </c>
      <c r="C125" s="291">
        <v>46050.512673611112</v>
      </c>
      <c r="D125" s="289">
        <v>45334</v>
      </c>
      <c r="E125" s="293" t="s">
        <v>3075</v>
      </c>
      <c r="F125" s="290" t="s">
        <v>500</v>
      </c>
      <c r="G125" s="293" t="s">
        <v>57</v>
      </c>
      <c r="H125" s="291">
        <v>46066</v>
      </c>
      <c r="I125" s="50"/>
      <c r="J125" s="50"/>
      <c r="K125" s="50"/>
      <c r="L125" s="50"/>
      <c r="M125" s="50"/>
      <c r="N125" s="50"/>
    </row>
    <row r="126" spans="1:14">
      <c r="A126" s="287" t="s">
        <v>3078</v>
      </c>
      <c r="B126" s="288" t="s">
        <v>2878</v>
      </c>
      <c r="C126" s="358">
        <v>46050.512592592589</v>
      </c>
      <c r="D126" s="289">
        <v>45334</v>
      </c>
      <c r="E126" s="287" t="s">
        <v>3075</v>
      </c>
      <c r="F126" s="290" t="s">
        <v>500</v>
      </c>
      <c r="G126" s="293" t="s">
        <v>57</v>
      </c>
      <c r="H126" s="291">
        <v>46066</v>
      </c>
      <c r="I126" s="50"/>
      <c r="J126" s="50"/>
      <c r="K126" s="50"/>
      <c r="L126" s="50"/>
      <c r="M126" s="50"/>
      <c r="N126" s="50"/>
    </row>
    <row r="127" spans="1:14">
      <c r="A127" s="293" t="s">
        <v>3079</v>
      </c>
      <c r="B127" s="294" t="s">
        <v>2878</v>
      </c>
      <c r="C127" s="291">
        <v>45976.666828703703</v>
      </c>
      <c r="D127" s="289">
        <v>45334</v>
      </c>
      <c r="E127" s="293" t="s">
        <v>3080</v>
      </c>
      <c r="F127" s="290" t="s">
        <v>500</v>
      </c>
      <c r="G127" s="293" t="s">
        <v>57</v>
      </c>
      <c r="H127" s="291">
        <v>46066</v>
      </c>
      <c r="I127" s="50"/>
      <c r="J127" s="50"/>
      <c r="K127" s="50"/>
      <c r="L127" s="50"/>
      <c r="M127" s="50"/>
      <c r="N127" s="50"/>
    </row>
    <row r="128" spans="1:14">
      <c r="A128" s="287" t="s">
        <v>3081</v>
      </c>
      <c r="B128" s="288" t="s">
        <v>2878</v>
      </c>
      <c r="C128" s="358">
        <v>46029.729849537034</v>
      </c>
      <c r="D128" s="289">
        <v>45334</v>
      </c>
      <c r="E128" s="287" t="s">
        <v>3080</v>
      </c>
      <c r="F128" s="290" t="s">
        <v>500</v>
      </c>
      <c r="G128" s="293" t="s">
        <v>57</v>
      </c>
      <c r="H128" s="291">
        <v>46066</v>
      </c>
      <c r="I128" s="50"/>
      <c r="J128" s="51"/>
      <c r="K128" s="50"/>
      <c r="L128" s="50"/>
      <c r="M128" s="50"/>
      <c r="N128" s="50"/>
    </row>
    <row r="129" spans="1:14">
      <c r="A129" s="293" t="s">
        <v>3082</v>
      </c>
      <c r="B129" s="294" t="s">
        <v>2878</v>
      </c>
      <c r="C129" s="291">
        <v>46000.411724537036</v>
      </c>
      <c r="D129" s="289">
        <v>45334</v>
      </c>
      <c r="E129" s="293" t="s">
        <v>3083</v>
      </c>
      <c r="F129" s="290" t="s">
        <v>500</v>
      </c>
      <c r="G129" s="293" t="s">
        <v>57</v>
      </c>
      <c r="H129" s="291">
        <v>46066</v>
      </c>
      <c r="I129" s="51"/>
      <c r="J129" s="50"/>
      <c r="K129" s="50"/>
      <c r="L129" s="51"/>
      <c r="M129" s="50"/>
      <c r="N129" s="50"/>
    </row>
    <row r="130" spans="1:14">
      <c r="A130" s="287" t="s">
        <v>3084</v>
      </c>
      <c r="B130" s="288" t="s">
        <v>2878</v>
      </c>
      <c r="C130" s="358">
        <v>46000.412627314814</v>
      </c>
      <c r="D130" s="289">
        <v>45334</v>
      </c>
      <c r="E130" s="287" t="s">
        <v>3083</v>
      </c>
      <c r="F130" s="290" t="s">
        <v>500</v>
      </c>
      <c r="G130" s="293" t="s">
        <v>57</v>
      </c>
      <c r="H130" s="291">
        <v>46066</v>
      </c>
      <c r="I130" s="51"/>
      <c r="J130" s="50"/>
      <c r="K130" s="50"/>
      <c r="L130" s="51"/>
      <c r="M130" s="50"/>
      <c r="N130" s="50"/>
    </row>
    <row r="131" spans="1:14">
      <c r="A131" s="293" t="s">
        <v>3085</v>
      </c>
      <c r="B131" s="294" t="s">
        <v>2878</v>
      </c>
      <c r="C131" s="291">
        <v>45992.591157407405</v>
      </c>
      <c r="D131" s="289">
        <v>45334</v>
      </c>
      <c r="E131" s="293" t="s">
        <v>3086</v>
      </c>
      <c r="F131" s="290" t="s">
        <v>500</v>
      </c>
      <c r="G131" s="293" t="s">
        <v>57</v>
      </c>
      <c r="H131" s="291">
        <v>46066</v>
      </c>
      <c r="I131" s="51"/>
      <c r="J131" s="50"/>
      <c r="K131" s="50"/>
      <c r="L131" s="51"/>
      <c r="M131" s="50"/>
      <c r="N131" s="50"/>
    </row>
    <row r="132" spans="1:14">
      <c r="A132" s="287" t="s">
        <v>3087</v>
      </c>
      <c r="B132" s="288" t="s">
        <v>2878</v>
      </c>
      <c r="C132" s="358">
        <v>46006.377696759257</v>
      </c>
      <c r="D132" s="289">
        <v>45334</v>
      </c>
      <c r="E132" s="287" t="s">
        <v>3088</v>
      </c>
      <c r="F132" s="290" t="s">
        <v>500</v>
      </c>
      <c r="G132" s="293" t="s">
        <v>57</v>
      </c>
      <c r="H132" s="291">
        <v>46066</v>
      </c>
      <c r="I132" s="51"/>
      <c r="J132" s="50"/>
      <c r="K132" s="50"/>
      <c r="L132" s="51"/>
      <c r="M132" s="50"/>
      <c r="N132" s="50"/>
    </row>
    <row r="133" spans="1:14">
      <c r="A133" s="293" t="s">
        <v>3089</v>
      </c>
      <c r="B133" s="294" t="s">
        <v>2878</v>
      </c>
      <c r="C133" s="291">
        <v>46006.379664351851</v>
      </c>
      <c r="D133" s="289">
        <v>45334</v>
      </c>
      <c r="E133" s="293" t="s">
        <v>3088</v>
      </c>
      <c r="F133" s="290" t="s">
        <v>500</v>
      </c>
      <c r="G133" s="293" t="s">
        <v>57</v>
      </c>
      <c r="H133" s="291">
        <v>46066</v>
      </c>
      <c r="I133" s="51"/>
      <c r="J133" s="50"/>
      <c r="K133" s="50"/>
      <c r="L133" s="51"/>
      <c r="M133" s="50"/>
      <c r="N133" s="50"/>
    </row>
    <row r="134" spans="1:14">
      <c r="A134" s="287" t="s">
        <v>3090</v>
      </c>
      <c r="B134" s="288" t="s">
        <v>2878</v>
      </c>
      <c r="C134" s="358">
        <v>46035.557430555556</v>
      </c>
      <c r="D134" s="289">
        <v>45334</v>
      </c>
      <c r="E134" s="287" t="s">
        <v>3091</v>
      </c>
      <c r="F134" s="290" t="s">
        <v>500</v>
      </c>
      <c r="G134" s="293" t="s">
        <v>1493</v>
      </c>
      <c r="H134" s="291">
        <v>46066</v>
      </c>
      <c r="I134" s="51"/>
      <c r="J134" s="50"/>
      <c r="K134" s="50"/>
      <c r="L134" s="51"/>
      <c r="M134" s="50"/>
      <c r="N134" s="50"/>
    </row>
    <row r="135" spans="1:14">
      <c r="A135" s="293" t="s">
        <v>3092</v>
      </c>
      <c r="B135" s="294" t="s">
        <v>2878</v>
      </c>
      <c r="C135" s="291">
        <v>46035.557268518518</v>
      </c>
      <c r="D135" s="289">
        <v>45334</v>
      </c>
      <c r="E135" s="293" t="s">
        <v>3091</v>
      </c>
      <c r="F135" s="290" t="s">
        <v>500</v>
      </c>
      <c r="G135" s="293" t="s">
        <v>1493</v>
      </c>
      <c r="H135" s="291">
        <v>46066</v>
      </c>
      <c r="I135" s="51"/>
      <c r="J135" s="50"/>
      <c r="K135" s="50"/>
      <c r="L135" s="51"/>
      <c r="M135" s="50"/>
      <c r="N135" s="50"/>
    </row>
    <row r="136" spans="1:14">
      <c r="A136" s="287" t="s">
        <v>3093</v>
      </c>
      <c r="B136" s="288" t="s">
        <v>2878</v>
      </c>
      <c r="C136" s="358">
        <v>46001.46769675926</v>
      </c>
      <c r="D136" s="289">
        <v>45334</v>
      </c>
      <c r="E136" s="287" t="s">
        <v>3094</v>
      </c>
      <c r="F136" s="290" t="s">
        <v>500</v>
      </c>
      <c r="G136" s="293" t="s">
        <v>57</v>
      </c>
      <c r="H136" s="291">
        <v>46067</v>
      </c>
      <c r="I136" s="51"/>
      <c r="J136" s="50"/>
      <c r="K136" s="50"/>
      <c r="L136" s="51"/>
      <c r="M136" s="50"/>
      <c r="N136" s="50"/>
    </row>
    <row r="137" spans="1:14">
      <c r="A137" s="293" t="s">
        <v>3095</v>
      </c>
      <c r="B137" s="294" t="s">
        <v>2878</v>
      </c>
      <c r="C137" s="291">
        <v>46001.468587962961</v>
      </c>
      <c r="D137" s="289">
        <v>45334</v>
      </c>
      <c r="E137" s="293" t="s">
        <v>3094</v>
      </c>
      <c r="F137" s="290" t="s">
        <v>500</v>
      </c>
      <c r="G137" s="293" t="s">
        <v>57</v>
      </c>
      <c r="H137" s="291">
        <v>46067</v>
      </c>
      <c r="I137" s="51"/>
      <c r="J137" s="50"/>
      <c r="K137" s="50"/>
      <c r="L137" s="51"/>
      <c r="M137" s="50"/>
      <c r="N137" s="50"/>
    </row>
    <row r="138" spans="1:14">
      <c r="A138" s="287" t="s">
        <v>3096</v>
      </c>
      <c r="B138" s="288" t="s">
        <v>2878</v>
      </c>
      <c r="C138" s="358">
        <v>45979.579583333332</v>
      </c>
      <c r="D138" s="289">
        <v>45334</v>
      </c>
      <c r="E138" s="287" t="s">
        <v>3097</v>
      </c>
      <c r="F138" s="290" t="s">
        <v>500</v>
      </c>
      <c r="G138" s="293" t="s">
        <v>186</v>
      </c>
      <c r="H138" s="291">
        <v>46067</v>
      </c>
      <c r="I138" s="51"/>
      <c r="J138" s="50" t="s">
        <v>3098</v>
      </c>
      <c r="K138" s="50"/>
      <c r="L138" s="51"/>
      <c r="M138" s="50"/>
      <c r="N138" s="50"/>
    </row>
    <row r="139" spans="1:14">
      <c r="A139" s="293" t="s">
        <v>3099</v>
      </c>
      <c r="B139" s="294" t="s">
        <v>2878</v>
      </c>
      <c r="C139" s="291">
        <v>45981.542662037034</v>
      </c>
      <c r="D139" s="289">
        <v>45334</v>
      </c>
      <c r="E139" s="293" t="s">
        <v>3100</v>
      </c>
      <c r="F139" s="290" t="s">
        <v>500</v>
      </c>
      <c r="G139" s="293" t="s">
        <v>186</v>
      </c>
      <c r="H139" s="291">
        <v>46067</v>
      </c>
      <c r="I139" s="50"/>
      <c r="J139" s="50" t="s">
        <v>3098</v>
      </c>
      <c r="K139" s="50"/>
      <c r="L139" s="50"/>
      <c r="M139" s="50"/>
      <c r="N139" s="50"/>
    </row>
    <row r="140" spans="1:14">
      <c r="A140" s="287" t="s">
        <v>3101</v>
      </c>
      <c r="B140" s="288" t="s">
        <v>2878</v>
      </c>
      <c r="C140" s="358">
        <v>46002.479502314818</v>
      </c>
      <c r="D140" s="289">
        <v>45334</v>
      </c>
      <c r="E140" s="287" t="s">
        <v>3102</v>
      </c>
      <c r="F140" s="290" t="s">
        <v>500</v>
      </c>
      <c r="G140" s="293" t="s">
        <v>57</v>
      </c>
      <c r="H140" s="291">
        <v>46067</v>
      </c>
      <c r="I140" s="51"/>
      <c r="J140" s="50" t="s">
        <v>416</v>
      </c>
      <c r="K140" s="50"/>
      <c r="L140" s="51"/>
      <c r="M140" s="50"/>
      <c r="N140" s="50"/>
    </row>
    <row r="141" spans="1:14">
      <c r="A141" s="293" t="s">
        <v>3103</v>
      </c>
      <c r="B141" s="294" t="s">
        <v>2878</v>
      </c>
      <c r="C141" s="291">
        <v>46002.481990740744</v>
      </c>
      <c r="D141" s="289">
        <v>45334</v>
      </c>
      <c r="E141" s="293" t="s">
        <v>3102</v>
      </c>
      <c r="F141" s="290" t="s">
        <v>500</v>
      </c>
      <c r="G141" s="293" t="s">
        <v>57</v>
      </c>
      <c r="H141" s="291">
        <v>46067</v>
      </c>
      <c r="I141" s="51"/>
      <c r="J141" s="50" t="s">
        <v>416</v>
      </c>
      <c r="K141" s="50"/>
      <c r="L141" s="51"/>
      <c r="M141" s="50"/>
      <c r="N141" s="50"/>
    </row>
    <row r="142" spans="1:14">
      <c r="A142" s="287" t="s">
        <v>3104</v>
      </c>
      <c r="B142" s="288" t="s">
        <v>2914</v>
      </c>
      <c r="C142" s="358">
        <v>46052.54173611111</v>
      </c>
      <c r="D142" s="289">
        <v>45334</v>
      </c>
      <c r="E142" s="287" t="s">
        <v>167</v>
      </c>
      <c r="F142" s="290" t="s">
        <v>500</v>
      </c>
      <c r="G142" s="293" t="s">
        <v>57</v>
      </c>
      <c r="H142" s="291">
        <v>46067</v>
      </c>
      <c r="I142" s="51"/>
      <c r="J142" s="50" t="s">
        <v>416</v>
      </c>
      <c r="K142" s="50"/>
      <c r="L142" s="51"/>
      <c r="M142" s="50"/>
      <c r="N142" s="50"/>
    </row>
    <row r="143" spans="1:14">
      <c r="A143" s="293" t="s">
        <v>3105</v>
      </c>
      <c r="B143" s="294" t="s">
        <v>2878</v>
      </c>
      <c r="C143" s="291">
        <v>46050.566759259258</v>
      </c>
      <c r="D143" s="289">
        <v>45334</v>
      </c>
      <c r="E143" s="293" t="s">
        <v>3106</v>
      </c>
      <c r="F143" s="290" t="s">
        <v>500</v>
      </c>
      <c r="G143" s="293" t="s">
        <v>57</v>
      </c>
      <c r="H143" s="291">
        <v>46067</v>
      </c>
      <c r="I143" s="51"/>
      <c r="J143" s="50"/>
      <c r="K143" s="50"/>
      <c r="L143" s="51"/>
      <c r="M143" s="50"/>
      <c r="N143" s="50"/>
    </row>
    <row r="144" spans="1:14">
      <c r="A144" s="287" t="s">
        <v>3107</v>
      </c>
      <c r="B144" s="288" t="s">
        <v>2878</v>
      </c>
      <c r="C144" s="358">
        <v>46050.566643518519</v>
      </c>
      <c r="D144" s="289">
        <v>45334</v>
      </c>
      <c r="E144" s="287" t="s">
        <v>3106</v>
      </c>
      <c r="F144" s="290" t="s">
        <v>500</v>
      </c>
      <c r="G144" s="293" t="s">
        <v>57</v>
      </c>
      <c r="H144" s="291">
        <v>46067</v>
      </c>
      <c r="I144" s="51"/>
      <c r="J144" s="50"/>
      <c r="K144" s="50"/>
      <c r="L144" s="51"/>
      <c r="M144" s="50"/>
      <c r="N144" s="50"/>
    </row>
    <row r="145" spans="1:14">
      <c r="A145" s="293" t="s">
        <v>3108</v>
      </c>
      <c r="B145" s="294" t="s">
        <v>2878</v>
      </c>
      <c r="C145" s="291">
        <v>46048.967476851853</v>
      </c>
      <c r="D145" s="289">
        <v>45334</v>
      </c>
      <c r="E145" s="293" t="s">
        <v>3109</v>
      </c>
      <c r="F145" s="290" t="s">
        <v>500</v>
      </c>
      <c r="G145" s="293" t="s">
        <v>57</v>
      </c>
      <c r="H145" s="291">
        <v>46067</v>
      </c>
      <c r="I145" s="51"/>
      <c r="J145" s="50" t="s">
        <v>416</v>
      </c>
      <c r="K145" s="50"/>
      <c r="L145" s="51"/>
      <c r="M145" s="50"/>
      <c r="N145" s="50"/>
    </row>
    <row r="146" spans="1:14">
      <c r="A146" s="287" t="s">
        <v>3110</v>
      </c>
      <c r="B146" s="288" t="s">
        <v>2878</v>
      </c>
      <c r="C146" s="358">
        <v>46028.507222222222</v>
      </c>
      <c r="D146" s="289">
        <v>45334</v>
      </c>
      <c r="E146" s="287" t="s">
        <v>3109</v>
      </c>
      <c r="F146" s="290" t="s">
        <v>500</v>
      </c>
      <c r="G146" s="293" t="s">
        <v>57</v>
      </c>
      <c r="H146" s="291">
        <v>46067</v>
      </c>
      <c r="I146" s="51"/>
      <c r="J146" s="50" t="s">
        <v>416</v>
      </c>
      <c r="K146" s="50"/>
      <c r="L146" s="51"/>
      <c r="M146" s="50"/>
      <c r="N146" s="50"/>
    </row>
    <row r="147" spans="1:14">
      <c r="A147" s="293" t="s">
        <v>3111</v>
      </c>
      <c r="B147" s="294" t="s">
        <v>2878</v>
      </c>
      <c r="C147" s="291">
        <v>46028.496793981481</v>
      </c>
      <c r="D147" s="289">
        <v>45334</v>
      </c>
      <c r="E147" s="293" t="s">
        <v>3109</v>
      </c>
      <c r="F147" s="290" t="s">
        <v>500</v>
      </c>
      <c r="G147" s="293" t="s">
        <v>57</v>
      </c>
      <c r="H147" s="291">
        <v>46067</v>
      </c>
      <c r="I147" s="51"/>
      <c r="J147" s="50" t="s">
        <v>416</v>
      </c>
      <c r="K147" s="50"/>
      <c r="L147" s="51"/>
      <c r="M147" s="50"/>
      <c r="N147" s="50"/>
    </row>
    <row r="148" spans="1:14">
      <c r="A148" s="287" t="s">
        <v>3112</v>
      </c>
      <c r="B148" s="288" t="s">
        <v>2878</v>
      </c>
      <c r="C148" s="358">
        <v>46051.573738425926</v>
      </c>
      <c r="D148" s="289">
        <v>45334</v>
      </c>
      <c r="E148" s="287" t="s">
        <v>3113</v>
      </c>
      <c r="F148" s="290" t="s">
        <v>500</v>
      </c>
      <c r="G148" s="293" t="s">
        <v>57</v>
      </c>
      <c r="H148" s="291">
        <v>46067</v>
      </c>
      <c r="I148" s="51"/>
      <c r="J148" s="50"/>
      <c r="K148" s="50"/>
      <c r="L148" s="51"/>
      <c r="M148" s="50"/>
      <c r="N148" s="50"/>
    </row>
    <row r="149" spans="1:14">
      <c r="A149" s="293" t="s">
        <v>3114</v>
      </c>
      <c r="B149" s="294" t="s">
        <v>2878</v>
      </c>
      <c r="C149" s="291">
        <v>46051.573564814818</v>
      </c>
      <c r="D149" s="289">
        <v>45334</v>
      </c>
      <c r="E149" s="293" t="s">
        <v>3113</v>
      </c>
      <c r="F149" s="290" t="s">
        <v>500</v>
      </c>
      <c r="G149" s="293" t="s">
        <v>57</v>
      </c>
      <c r="H149" s="291">
        <v>46067</v>
      </c>
      <c r="I149" s="51"/>
      <c r="J149" s="50"/>
      <c r="K149" s="50"/>
      <c r="L149" s="51"/>
      <c r="M149" s="50"/>
      <c r="N149" s="50"/>
    </row>
    <row r="150" spans="1:14">
      <c r="A150" s="287" t="s">
        <v>3115</v>
      </c>
      <c r="B150" s="288" t="s">
        <v>2878</v>
      </c>
      <c r="C150" s="358">
        <v>46050.897800925923</v>
      </c>
      <c r="D150" s="289">
        <v>45334</v>
      </c>
      <c r="E150" s="287" t="s">
        <v>3116</v>
      </c>
      <c r="F150" s="290" t="s">
        <v>500</v>
      </c>
      <c r="G150" s="293" t="s">
        <v>57</v>
      </c>
      <c r="H150" s="291">
        <v>46067</v>
      </c>
      <c r="I150" s="51"/>
      <c r="J150" s="50"/>
      <c r="K150" s="50"/>
      <c r="L150" s="51"/>
      <c r="M150" s="50"/>
      <c r="N150" s="50"/>
    </row>
    <row r="151" spans="1:14">
      <c r="A151" s="293" t="s">
        <v>3117</v>
      </c>
      <c r="B151" s="294" t="s">
        <v>2878</v>
      </c>
      <c r="C151" s="291">
        <v>45992.31287037037</v>
      </c>
      <c r="D151" s="289">
        <v>45334</v>
      </c>
      <c r="E151" s="293" t="s">
        <v>3118</v>
      </c>
      <c r="F151" s="290" t="s">
        <v>500</v>
      </c>
      <c r="G151" s="293" t="s">
        <v>57</v>
      </c>
      <c r="H151" s="291">
        <v>46067</v>
      </c>
      <c r="I151" s="51"/>
      <c r="J151" s="50"/>
      <c r="K151" s="50"/>
      <c r="L151" s="51"/>
      <c r="M151" s="50"/>
      <c r="N151" s="50"/>
    </row>
    <row r="152" spans="1:14">
      <c r="A152" s="287" t="s">
        <v>3119</v>
      </c>
      <c r="B152" s="288" t="s">
        <v>2878</v>
      </c>
      <c r="C152" s="358">
        <v>46038.329548611109</v>
      </c>
      <c r="D152" s="289">
        <v>45334</v>
      </c>
      <c r="E152" s="287" t="s">
        <v>3120</v>
      </c>
      <c r="F152" s="290" t="s">
        <v>500</v>
      </c>
      <c r="G152" s="293" t="s">
        <v>57</v>
      </c>
      <c r="H152" s="291">
        <v>46067</v>
      </c>
      <c r="I152" s="51"/>
      <c r="J152" s="50"/>
      <c r="K152" s="50"/>
      <c r="L152" s="51"/>
      <c r="M152" s="50"/>
      <c r="N152" s="50"/>
    </row>
    <row r="153" spans="1:14">
      <c r="A153" s="293" t="s">
        <v>3121</v>
      </c>
      <c r="B153" s="294" t="s">
        <v>2914</v>
      </c>
      <c r="C153" s="291">
        <v>46032.644837962966</v>
      </c>
      <c r="D153" s="289">
        <v>45334</v>
      </c>
      <c r="E153" s="293" t="s">
        <v>3122</v>
      </c>
      <c r="F153" s="290" t="s">
        <v>500</v>
      </c>
      <c r="G153" s="293" t="s">
        <v>57</v>
      </c>
      <c r="H153" s="291">
        <v>46067</v>
      </c>
      <c r="I153" s="51"/>
      <c r="J153" s="50"/>
      <c r="K153" s="50"/>
      <c r="L153" s="51"/>
      <c r="M153" s="50"/>
      <c r="N153" s="50"/>
    </row>
    <row r="154" spans="1:14">
      <c r="A154" s="287" t="s">
        <v>3123</v>
      </c>
      <c r="B154" s="288" t="s">
        <v>2914</v>
      </c>
      <c r="C154" s="358">
        <v>46049.489432870374</v>
      </c>
      <c r="D154" s="289">
        <v>45334</v>
      </c>
      <c r="E154" s="287" t="s">
        <v>3122</v>
      </c>
      <c r="F154" s="290" t="s">
        <v>500</v>
      </c>
      <c r="G154" s="293" t="s">
        <v>57</v>
      </c>
      <c r="H154" s="291">
        <v>46067</v>
      </c>
      <c r="I154" s="51"/>
      <c r="J154" s="50"/>
      <c r="K154" s="50"/>
      <c r="L154" s="51"/>
      <c r="M154" s="50"/>
      <c r="N154" s="50"/>
    </row>
    <row r="155" spans="1:14">
      <c r="A155" s="293" t="s">
        <v>3124</v>
      </c>
      <c r="B155" s="294" t="s">
        <v>2878</v>
      </c>
      <c r="C155" s="291">
        <v>45995.649039351854</v>
      </c>
      <c r="D155" s="289">
        <v>45334</v>
      </c>
      <c r="E155" s="293" t="s">
        <v>3125</v>
      </c>
      <c r="F155" s="290" t="s">
        <v>500</v>
      </c>
      <c r="G155" s="293" t="s">
        <v>57</v>
      </c>
      <c r="H155" s="291">
        <v>46067</v>
      </c>
      <c r="I155" s="50"/>
      <c r="J155" s="50"/>
      <c r="K155" s="50"/>
      <c r="L155" s="50"/>
      <c r="M155" s="50"/>
      <c r="N155" s="50"/>
    </row>
    <row r="156" spans="1:14">
      <c r="A156" s="287" t="s">
        <v>3126</v>
      </c>
      <c r="B156" s="288" t="s">
        <v>2878</v>
      </c>
      <c r="C156" s="358">
        <v>45995.649085648147</v>
      </c>
      <c r="D156" s="289">
        <v>45334</v>
      </c>
      <c r="E156" s="287" t="s">
        <v>3125</v>
      </c>
      <c r="F156" s="290" t="s">
        <v>500</v>
      </c>
      <c r="G156" s="293" t="s">
        <v>57</v>
      </c>
      <c r="H156" s="291">
        <v>46067</v>
      </c>
      <c r="I156" s="51"/>
      <c r="J156" s="50"/>
      <c r="K156" s="50"/>
      <c r="L156" s="51"/>
      <c r="M156" s="50"/>
      <c r="N156" s="50"/>
    </row>
    <row r="157" spans="1:14">
      <c r="A157" s="293" t="s">
        <v>3127</v>
      </c>
      <c r="B157" s="294" t="s">
        <v>2878</v>
      </c>
      <c r="C157" s="291">
        <v>45961.684664351851</v>
      </c>
      <c r="D157" s="289">
        <v>45334</v>
      </c>
      <c r="E157" s="293" t="s">
        <v>3128</v>
      </c>
      <c r="F157" s="290" t="s">
        <v>500</v>
      </c>
      <c r="G157" s="293" t="s">
        <v>57</v>
      </c>
      <c r="H157" s="291">
        <v>46067</v>
      </c>
      <c r="I157" s="51"/>
      <c r="J157" s="50"/>
      <c r="K157" s="50"/>
      <c r="L157" s="51"/>
      <c r="M157" s="50"/>
      <c r="N157" s="50"/>
    </row>
    <row r="158" spans="1:14">
      <c r="A158" s="287" t="s">
        <v>3129</v>
      </c>
      <c r="B158" s="288" t="s">
        <v>2878</v>
      </c>
      <c r="C158" s="358">
        <v>45961.69740740741</v>
      </c>
      <c r="D158" s="289">
        <v>45334</v>
      </c>
      <c r="E158" s="287" t="s">
        <v>3128</v>
      </c>
      <c r="F158" s="290" t="s">
        <v>500</v>
      </c>
      <c r="G158" s="293" t="s">
        <v>57</v>
      </c>
      <c r="H158" s="291">
        <v>46067</v>
      </c>
      <c r="I158" s="51"/>
      <c r="J158" s="50"/>
      <c r="K158" s="50"/>
      <c r="L158" s="51"/>
      <c r="M158" s="50"/>
      <c r="N158" s="50"/>
    </row>
    <row r="159" spans="1:14">
      <c r="A159" s="293" t="s">
        <v>3130</v>
      </c>
      <c r="B159" s="294" t="s">
        <v>2878</v>
      </c>
      <c r="C159" s="291">
        <v>46051.573518518519</v>
      </c>
      <c r="D159" s="289">
        <v>45334</v>
      </c>
      <c r="E159" s="293" t="s">
        <v>3131</v>
      </c>
      <c r="F159" s="290" t="s">
        <v>500</v>
      </c>
      <c r="G159" s="293" t="s">
        <v>57</v>
      </c>
      <c r="H159" s="291">
        <v>46067</v>
      </c>
      <c r="I159" s="50"/>
      <c r="J159" s="50"/>
      <c r="K159" s="50"/>
      <c r="L159" s="51"/>
      <c r="M159" s="50"/>
      <c r="N159" s="50"/>
    </row>
    <row r="160" spans="1:14">
      <c r="A160" s="287" t="s">
        <v>3132</v>
      </c>
      <c r="B160" s="288" t="s">
        <v>2878</v>
      </c>
      <c r="C160" s="358">
        <v>46051.573310185187</v>
      </c>
      <c r="D160" s="289">
        <v>45334</v>
      </c>
      <c r="E160" s="287" t="s">
        <v>3131</v>
      </c>
      <c r="F160" s="290" t="s">
        <v>500</v>
      </c>
      <c r="G160" s="293" t="s">
        <v>57</v>
      </c>
      <c r="H160" s="291">
        <v>46067</v>
      </c>
      <c r="I160" s="50"/>
      <c r="J160" s="50"/>
      <c r="K160" s="50"/>
      <c r="L160" s="50"/>
      <c r="M160" s="50"/>
      <c r="N160" s="50"/>
    </row>
    <row r="161" spans="1:14">
      <c r="A161" s="293" t="s">
        <v>3133</v>
      </c>
      <c r="B161" s="294" t="s">
        <v>2878</v>
      </c>
      <c r="C161" s="291">
        <v>46051.572592592594</v>
      </c>
      <c r="D161" s="289">
        <v>45334</v>
      </c>
      <c r="E161" s="293" t="s">
        <v>3131</v>
      </c>
      <c r="F161" s="290" t="s">
        <v>500</v>
      </c>
      <c r="G161" s="293" t="s">
        <v>57</v>
      </c>
      <c r="H161" s="291">
        <v>46067</v>
      </c>
      <c r="I161" s="50"/>
      <c r="J161" s="136"/>
      <c r="K161" s="50"/>
      <c r="L161" s="51"/>
      <c r="M161" s="50"/>
      <c r="N161" s="50"/>
    </row>
    <row r="162" spans="1:14">
      <c r="A162" s="287" t="s">
        <v>3134</v>
      </c>
      <c r="B162" s="288" t="s">
        <v>2878</v>
      </c>
      <c r="C162" s="358">
        <v>46037.593807870369</v>
      </c>
      <c r="D162" s="289">
        <v>45334</v>
      </c>
      <c r="E162" s="287" t="s">
        <v>3135</v>
      </c>
      <c r="F162" s="290" t="s">
        <v>597</v>
      </c>
      <c r="G162" s="293" t="s">
        <v>57</v>
      </c>
      <c r="H162" s="291">
        <v>46068</v>
      </c>
      <c r="I162" s="50"/>
      <c r="J162" s="50" t="s">
        <v>3136</v>
      </c>
      <c r="K162" s="50"/>
      <c r="L162" s="51"/>
      <c r="M162" s="50"/>
      <c r="N162" s="61"/>
    </row>
    <row r="163" spans="1:14">
      <c r="A163" s="293" t="s">
        <v>3137</v>
      </c>
      <c r="B163" s="294" t="s">
        <v>2878</v>
      </c>
      <c r="C163" s="291">
        <v>46036.98541666667</v>
      </c>
      <c r="D163" s="289">
        <v>45334</v>
      </c>
      <c r="E163" s="293" t="s">
        <v>3135</v>
      </c>
      <c r="F163" s="290" t="s">
        <v>597</v>
      </c>
      <c r="G163" s="293" t="s">
        <v>57</v>
      </c>
      <c r="H163" s="291">
        <v>46068</v>
      </c>
      <c r="I163" s="51"/>
      <c r="J163" s="50" t="s">
        <v>3138</v>
      </c>
      <c r="K163" s="50"/>
      <c r="L163" s="51"/>
      <c r="M163" s="50"/>
      <c r="N163" s="50"/>
    </row>
    <row r="164" spans="1:14">
      <c r="A164" s="287" t="s">
        <v>3139</v>
      </c>
      <c r="B164" s="288" t="s">
        <v>2878</v>
      </c>
      <c r="C164" s="358">
        <v>45980.674398148149</v>
      </c>
      <c r="D164" s="289">
        <v>45334</v>
      </c>
      <c r="E164" s="287" t="s">
        <v>3140</v>
      </c>
      <c r="F164" s="290" t="s">
        <v>597</v>
      </c>
      <c r="G164" s="293" t="s">
        <v>57</v>
      </c>
      <c r="H164" s="291">
        <v>46068</v>
      </c>
      <c r="I164" s="50"/>
      <c r="J164" s="50" t="s">
        <v>648</v>
      </c>
      <c r="K164" s="50"/>
      <c r="L164" s="51"/>
      <c r="M164" s="50"/>
      <c r="N164" s="50"/>
    </row>
    <row r="165" spans="1:14">
      <c r="A165" s="293" t="s">
        <v>3141</v>
      </c>
      <c r="B165" s="294" t="s">
        <v>2878</v>
      </c>
      <c r="C165" s="291">
        <v>45980.678981481484</v>
      </c>
      <c r="D165" s="289">
        <v>45334</v>
      </c>
      <c r="E165" s="293" t="s">
        <v>3142</v>
      </c>
      <c r="F165" s="290" t="s">
        <v>597</v>
      </c>
      <c r="G165" s="293" t="s">
        <v>57</v>
      </c>
      <c r="H165" s="291">
        <v>46068</v>
      </c>
      <c r="I165" s="51"/>
      <c r="J165" s="50" t="s">
        <v>648</v>
      </c>
      <c r="K165" s="50"/>
      <c r="L165" s="51"/>
      <c r="M165" s="50"/>
      <c r="N165" s="50"/>
    </row>
    <row r="166" spans="1:14">
      <c r="A166" s="287" t="s">
        <v>3143</v>
      </c>
      <c r="B166" s="288" t="s">
        <v>2878</v>
      </c>
      <c r="C166" s="358">
        <v>46049.713287037041</v>
      </c>
      <c r="D166" s="289">
        <v>45334</v>
      </c>
      <c r="E166" s="287" t="s">
        <v>3144</v>
      </c>
      <c r="F166" s="290" t="s">
        <v>597</v>
      </c>
      <c r="G166" t="s">
        <v>57</v>
      </c>
      <c r="H166" s="291">
        <v>46069</v>
      </c>
      <c r="I166" s="51"/>
      <c r="J166" s="50" t="s">
        <v>648</v>
      </c>
      <c r="K166" s="50"/>
      <c r="L166" s="51"/>
      <c r="M166" s="50"/>
      <c r="N166" s="50"/>
    </row>
    <row r="167" spans="1:14">
      <c r="A167" s="293" t="s">
        <v>3145</v>
      </c>
      <c r="B167" s="294" t="s">
        <v>2878</v>
      </c>
      <c r="C167" s="291">
        <v>46035.41815972222</v>
      </c>
      <c r="D167" s="289">
        <v>45334</v>
      </c>
      <c r="E167" s="293" t="s">
        <v>3146</v>
      </c>
      <c r="F167" s="290" t="s">
        <v>597</v>
      </c>
      <c r="G167" t="s">
        <v>57</v>
      </c>
      <c r="H167" s="291">
        <v>46069</v>
      </c>
      <c r="I167" s="50"/>
      <c r="J167" s="50" t="s">
        <v>3147</v>
      </c>
      <c r="K167" s="50"/>
      <c r="L167" s="51"/>
      <c r="M167" s="50"/>
      <c r="N167" s="50"/>
    </row>
    <row r="168" spans="1:14">
      <c r="A168" s="287" t="s">
        <v>3148</v>
      </c>
      <c r="B168" s="288" t="s">
        <v>2878</v>
      </c>
      <c r="C168" s="358">
        <v>46050.403831018521</v>
      </c>
      <c r="D168" s="289">
        <v>45334</v>
      </c>
      <c r="E168" s="287" t="s">
        <v>3149</v>
      </c>
      <c r="F168" s="290" t="s">
        <v>597</v>
      </c>
      <c r="G168" s="293" t="s">
        <v>57</v>
      </c>
      <c r="H168" s="291">
        <v>46068</v>
      </c>
      <c r="I168" s="51"/>
      <c r="J168" s="50" t="s">
        <v>648</v>
      </c>
      <c r="K168" s="50"/>
      <c r="L168" s="51"/>
      <c r="M168" s="50"/>
      <c r="N168" s="61"/>
    </row>
    <row r="169" spans="1:14">
      <c r="A169" s="293" t="s">
        <v>3150</v>
      </c>
      <c r="B169" s="294" t="s">
        <v>2878</v>
      </c>
      <c r="C169" s="291">
        <v>46034.645891203705</v>
      </c>
      <c r="D169" s="289">
        <v>45334</v>
      </c>
      <c r="E169" s="293" t="s">
        <v>3151</v>
      </c>
      <c r="F169" s="290" t="s">
        <v>597</v>
      </c>
      <c r="G169" s="293" t="s">
        <v>57</v>
      </c>
      <c r="H169" s="291">
        <v>46068</v>
      </c>
      <c r="I169" s="50"/>
      <c r="J169" s="50" t="s">
        <v>648</v>
      </c>
      <c r="K169" s="50"/>
      <c r="L169" s="51"/>
      <c r="M169" s="50"/>
      <c r="N169" s="50"/>
    </row>
    <row r="170" spans="1:14">
      <c r="A170" s="287" t="s">
        <v>3152</v>
      </c>
      <c r="B170" s="288" t="s">
        <v>2914</v>
      </c>
      <c r="C170" s="358">
        <v>46049.546296296299</v>
      </c>
      <c r="D170" s="289">
        <v>45334</v>
      </c>
      <c r="E170" s="287" t="s">
        <v>3153</v>
      </c>
      <c r="F170" s="290" t="s">
        <v>597</v>
      </c>
      <c r="G170" t="s">
        <v>57</v>
      </c>
      <c r="H170" s="291">
        <v>46070</v>
      </c>
      <c r="I170" s="51"/>
      <c r="J170" s="50" t="s">
        <v>648</v>
      </c>
      <c r="K170" s="50"/>
      <c r="L170" s="51"/>
      <c r="M170" s="50"/>
      <c r="N170" s="50"/>
    </row>
    <row r="171" spans="1:14">
      <c r="A171" s="293" t="s">
        <v>3154</v>
      </c>
      <c r="B171" s="294" t="s">
        <v>2914</v>
      </c>
      <c r="C171" s="291">
        <v>46049.549050925925</v>
      </c>
      <c r="D171" s="289">
        <v>45334</v>
      </c>
      <c r="E171" s="293" t="s">
        <v>3153</v>
      </c>
      <c r="F171" s="290" t="s">
        <v>597</v>
      </c>
      <c r="G171" t="s">
        <v>57</v>
      </c>
      <c r="H171" s="291">
        <v>46070</v>
      </c>
      <c r="I171" s="51"/>
      <c r="J171" s="50" t="s">
        <v>648</v>
      </c>
      <c r="K171" s="50"/>
      <c r="L171" s="51"/>
      <c r="M171" s="50"/>
      <c r="N171" s="50"/>
    </row>
    <row r="172" spans="1:14">
      <c r="A172" s="287" t="s">
        <v>3155</v>
      </c>
      <c r="B172" s="288" t="s">
        <v>2878</v>
      </c>
      <c r="C172" s="358">
        <v>46043.673472222225</v>
      </c>
      <c r="D172" s="289">
        <v>45334</v>
      </c>
      <c r="E172" s="287" t="s">
        <v>3156</v>
      </c>
      <c r="F172" s="290" t="s">
        <v>597</v>
      </c>
      <c r="G172" t="s">
        <v>57</v>
      </c>
      <c r="H172" s="291">
        <v>46069</v>
      </c>
      <c r="I172" s="51"/>
      <c r="J172" s="50" t="s">
        <v>648</v>
      </c>
      <c r="K172" s="50"/>
      <c r="L172" s="51"/>
      <c r="M172" s="50"/>
      <c r="N172" s="50"/>
    </row>
    <row r="173" spans="1:14">
      <c r="A173" s="293" t="s">
        <v>3157</v>
      </c>
      <c r="B173" s="294" t="s">
        <v>2878</v>
      </c>
      <c r="C173" s="291">
        <v>45994.735243055555</v>
      </c>
      <c r="D173" s="289">
        <v>45334</v>
      </c>
      <c r="E173" s="293" t="s">
        <v>3158</v>
      </c>
      <c r="F173" s="290" t="s">
        <v>597</v>
      </c>
      <c r="G173" t="s">
        <v>57</v>
      </c>
      <c r="H173" s="291">
        <v>46069</v>
      </c>
      <c r="I173" s="51"/>
      <c r="J173" s="50" t="s">
        <v>648</v>
      </c>
      <c r="K173" s="50"/>
      <c r="L173" s="51"/>
      <c r="M173" s="50"/>
      <c r="N173" s="50"/>
    </row>
    <row r="174" spans="1:14">
      <c r="A174" s="287" t="s">
        <v>3159</v>
      </c>
      <c r="B174" s="288" t="s">
        <v>2878</v>
      </c>
      <c r="C174" s="358">
        <v>46036.583379629628</v>
      </c>
      <c r="D174" s="289">
        <v>45334</v>
      </c>
      <c r="E174" s="287" t="s">
        <v>3160</v>
      </c>
      <c r="F174" s="290" t="s">
        <v>597</v>
      </c>
      <c r="G174" s="293" t="s">
        <v>57</v>
      </c>
      <c r="H174" s="291">
        <v>46068</v>
      </c>
      <c r="I174" s="51"/>
      <c r="J174" s="50" t="s">
        <v>3147</v>
      </c>
      <c r="K174" s="50"/>
      <c r="L174" s="51"/>
      <c r="M174" s="50"/>
      <c r="N174" s="50"/>
    </row>
    <row r="175" spans="1:14">
      <c r="A175" s="293" t="s">
        <v>3161</v>
      </c>
      <c r="B175" s="294" t="s">
        <v>2878</v>
      </c>
      <c r="C175" s="291">
        <v>45959.709282407406</v>
      </c>
      <c r="D175" s="289">
        <v>45334</v>
      </c>
      <c r="E175" s="293" t="s">
        <v>3162</v>
      </c>
      <c r="F175" s="290" t="s">
        <v>597</v>
      </c>
      <c r="G175" s="293" t="s">
        <v>57</v>
      </c>
      <c r="H175" s="291">
        <v>46069</v>
      </c>
      <c r="I175" s="50"/>
      <c r="J175" s="50" t="s">
        <v>648</v>
      </c>
      <c r="K175" s="50"/>
      <c r="L175" s="51"/>
      <c r="M175" s="50"/>
      <c r="N175" s="50"/>
    </row>
    <row r="176" spans="1:14">
      <c r="A176" s="287" t="s">
        <v>3163</v>
      </c>
      <c r="B176" s="288" t="s">
        <v>2878</v>
      </c>
      <c r="C176" s="358">
        <v>45998.909745370373</v>
      </c>
      <c r="D176" s="289">
        <v>45334</v>
      </c>
      <c r="E176" s="287" t="s">
        <v>3162</v>
      </c>
      <c r="F176" s="290" t="s">
        <v>597</v>
      </c>
      <c r="G176" s="293" t="s">
        <v>57</v>
      </c>
      <c r="H176" s="291">
        <v>46069</v>
      </c>
      <c r="I176" s="50"/>
      <c r="J176" s="50" t="s">
        <v>648</v>
      </c>
      <c r="K176" s="50"/>
      <c r="L176" s="51"/>
      <c r="M176" s="50"/>
      <c r="N176" s="50"/>
    </row>
    <row r="177" spans="1:14">
      <c r="A177" s="293" t="s">
        <v>3164</v>
      </c>
      <c r="B177" s="294" t="s">
        <v>2878</v>
      </c>
      <c r="C177" s="291">
        <v>46051.572418981479</v>
      </c>
      <c r="D177" s="289">
        <v>45334</v>
      </c>
      <c r="E177" s="293" t="s">
        <v>3165</v>
      </c>
      <c r="F177" s="290" t="s">
        <v>597</v>
      </c>
      <c r="G177" t="s">
        <v>57</v>
      </c>
      <c r="H177" s="291">
        <v>46069</v>
      </c>
      <c r="I177" s="51"/>
      <c r="J177" s="50" t="s">
        <v>648</v>
      </c>
      <c r="K177" s="50"/>
      <c r="L177" s="51"/>
      <c r="M177" s="50"/>
      <c r="N177" s="50"/>
    </row>
    <row r="178" spans="1:14">
      <c r="A178" s="287" t="s">
        <v>3166</v>
      </c>
      <c r="B178" s="288" t="s">
        <v>2878</v>
      </c>
      <c r="C178" s="358">
        <v>46051.572337962964</v>
      </c>
      <c r="D178" s="289">
        <v>45334</v>
      </c>
      <c r="E178" s="287" t="s">
        <v>3165</v>
      </c>
      <c r="F178" s="290" t="s">
        <v>597</v>
      </c>
      <c r="G178" t="s">
        <v>57</v>
      </c>
      <c r="H178" s="291">
        <v>46069</v>
      </c>
      <c r="I178" s="51"/>
      <c r="J178" s="50" t="s">
        <v>648</v>
      </c>
      <c r="K178" s="50"/>
      <c r="L178" s="51"/>
      <c r="M178" s="50"/>
      <c r="N178" s="50"/>
    </row>
    <row r="179" spans="1:14">
      <c r="A179" s="293" t="s">
        <v>3167</v>
      </c>
      <c r="B179" s="294" t="s">
        <v>2878</v>
      </c>
      <c r="C179" s="291">
        <v>46038.423298611109</v>
      </c>
      <c r="D179" s="289">
        <v>45334</v>
      </c>
      <c r="E179" s="293" t="s">
        <v>3168</v>
      </c>
      <c r="F179" s="290" t="s">
        <v>597</v>
      </c>
      <c r="G179" t="s">
        <v>57</v>
      </c>
      <c r="H179" s="291">
        <v>46069</v>
      </c>
      <c r="I179" s="50"/>
      <c r="J179" s="50" t="s">
        <v>648</v>
      </c>
      <c r="K179" s="50"/>
      <c r="L179" s="51"/>
      <c r="M179" s="50"/>
      <c r="N179" s="50"/>
    </row>
    <row r="180" spans="1:14">
      <c r="A180" s="287" t="s">
        <v>3169</v>
      </c>
      <c r="B180" s="288" t="s">
        <v>2878</v>
      </c>
      <c r="C180" s="358">
        <v>46038.422939814816</v>
      </c>
      <c r="D180" s="289">
        <v>45334</v>
      </c>
      <c r="E180" s="287" t="s">
        <v>3168</v>
      </c>
      <c r="F180" s="290" t="s">
        <v>597</v>
      </c>
      <c r="G180" t="s">
        <v>57</v>
      </c>
      <c r="H180" s="291">
        <v>46069</v>
      </c>
      <c r="I180" s="50"/>
      <c r="J180" s="50" t="s">
        <v>648</v>
      </c>
      <c r="K180" s="50"/>
      <c r="L180" s="51"/>
      <c r="M180" s="50"/>
      <c r="N180" s="50"/>
    </row>
    <row r="181" spans="1:14">
      <c r="A181" s="293" t="s">
        <v>3170</v>
      </c>
      <c r="B181" s="294" t="s">
        <v>2878</v>
      </c>
      <c r="C181" s="291">
        <v>46021.549074074072</v>
      </c>
      <c r="D181" s="289">
        <v>45334</v>
      </c>
      <c r="E181" s="293" t="s">
        <v>3171</v>
      </c>
      <c r="F181" s="290" t="s">
        <v>597</v>
      </c>
      <c r="G181" t="s">
        <v>57</v>
      </c>
      <c r="H181" s="291">
        <v>46069</v>
      </c>
      <c r="I181" s="51"/>
      <c r="J181" s="50" t="s">
        <v>648</v>
      </c>
      <c r="K181" s="50"/>
      <c r="L181" s="51"/>
      <c r="M181" s="50"/>
      <c r="N181" s="50"/>
    </row>
    <row r="182" spans="1:14">
      <c r="A182" s="287" t="s">
        <v>3172</v>
      </c>
      <c r="B182" s="288" t="s">
        <v>2878</v>
      </c>
      <c r="C182" s="358">
        <v>46000.652673611112</v>
      </c>
      <c r="D182" s="289">
        <v>45334</v>
      </c>
      <c r="E182" s="287" t="s">
        <v>3173</v>
      </c>
      <c r="F182" s="290" t="s">
        <v>597</v>
      </c>
      <c r="G182" t="s">
        <v>57</v>
      </c>
      <c r="H182" s="291">
        <v>46070</v>
      </c>
      <c r="I182" s="51"/>
      <c r="J182" s="50" t="s">
        <v>1519</v>
      </c>
      <c r="K182" s="50"/>
      <c r="L182" s="51"/>
      <c r="M182" s="50"/>
      <c r="N182" s="50"/>
    </row>
    <row r="183" spans="1:14">
      <c r="A183" s="293" t="s">
        <v>3174</v>
      </c>
      <c r="B183" s="294" t="s">
        <v>2914</v>
      </c>
      <c r="C183" s="291">
        <v>46000.668217592596</v>
      </c>
      <c r="D183" s="289">
        <v>45334</v>
      </c>
      <c r="E183" s="293" t="s">
        <v>3173</v>
      </c>
      <c r="F183" s="290" t="s">
        <v>597</v>
      </c>
      <c r="G183" t="s">
        <v>57</v>
      </c>
      <c r="H183" s="291">
        <v>46070</v>
      </c>
      <c r="I183" s="51"/>
      <c r="J183" s="50" t="s">
        <v>1519</v>
      </c>
      <c r="K183" s="50"/>
      <c r="L183" s="51"/>
      <c r="M183" s="50"/>
      <c r="N183" s="50"/>
    </row>
    <row r="184" spans="1:14">
      <c r="A184" s="287" t="s">
        <v>3175</v>
      </c>
      <c r="B184" s="288" t="s">
        <v>2878</v>
      </c>
      <c r="C184" s="358">
        <v>46010.512789351851</v>
      </c>
      <c r="D184" s="289">
        <v>45334</v>
      </c>
      <c r="E184" s="287" t="s">
        <v>3176</v>
      </c>
      <c r="F184" s="290" t="s">
        <v>597</v>
      </c>
      <c r="G184" t="s">
        <v>57</v>
      </c>
      <c r="H184" s="291">
        <v>46070</v>
      </c>
      <c r="I184" s="51"/>
      <c r="J184" s="50" t="s">
        <v>648</v>
      </c>
      <c r="K184" s="50"/>
      <c r="L184" s="51"/>
      <c r="M184" s="50"/>
      <c r="N184" s="50"/>
    </row>
    <row r="185" spans="1:14">
      <c r="A185" s="293" t="s">
        <v>3177</v>
      </c>
      <c r="B185" s="294" t="s">
        <v>2878</v>
      </c>
      <c r="C185" s="291">
        <v>46010.474444444444</v>
      </c>
      <c r="D185" s="289">
        <v>45334</v>
      </c>
      <c r="E185" s="293" t="s">
        <v>3176</v>
      </c>
      <c r="F185" s="290" t="s">
        <v>597</v>
      </c>
      <c r="G185" t="s">
        <v>57</v>
      </c>
      <c r="H185" s="291">
        <v>46070</v>
      </c>
      <c r="I185" s="51"/>
      <c r="J185" s="50" t="s">
        <v>648</v>
      </c>
      <c r="K185" s="50"/>
      <c r="L185" s="51"/>
      <c r="M185" s="50"/>
      <c r="N185" s="50"/>
    </row>
    <row r="186" spans="1:14">
      <c r="A186" s="287" t="s">
        <v>3178</v>
      </c>
      <c r="B186" s="288" t="s">
        <v>2878</v>
      </c>
      <c r="C186" s="358">
        <v>46044.70103009259</v>
      </c>
      <c r="D186" s="289">
        <v>45334</v>
      </c>
      <c r="E186" s="287" t="s">
        <v>3179</v>
      </c>
      <c r="F186" s="290" t="s">
        <v>597</v>
      </c>
      <c r="G186" t="s">
        <v>57</v>
      </c>
      <c r="H186" s="291">
        <v>46070</v>
      </c>
      <c r="I186" s="51"/>
      <c r="J186" s="50" t="s">
        <v>648</v>
      </c>
      <c r="K186" s="50"/>
      <c r="L186" s="51"/>
      <c r="M186" s="50"/>
      <c r="N186" s="50"/>
    </row>
    <row r="187" spans="1:14">
      <c r="A187" s="293" t="s">
        <v>3180</v>
      </c>
      <c r="B187" s="294" t="s">
        <v>2878</v>
      </c>
      <c r="C187" s="291">
        <v>46044.69226851852</v>
      </c>
      <c r="D187" s="289">
        <v>45334</v>
      </c>
      <c r="E187" s="293" t="s">
        <v>3179</v>
      </c>
      <c r="F187" s="290" t="s">
        <v>597</v>
      </c>
      <c r="G187" t="s">
        <v>57</v>
      </c>
      <c r="H187" s="291">
        <v>46070</v>
      </c>
      <c r="I187" s="51"/>
      <c r="J187" s="50" t="s">
        <v>648</v>
      </c>
      <c r="K187" s="50"/>
      <c r="L187" s="51"/>
      <c r="M187" s="50"/>
      <c r="N187" s="50"/>
    </row>
    <row r="188" spans="1:14">
      <c r="A188" s="287" t="s">
        <v>3181</v>
      </c>
      <c r="B188" s="288" t="s">
        <v>2878</v>
      </c>
      <c r="C188" s="358">
        <v>45989.828773148147</v>
      </c>
      <c r="D188" s="289">
        <v>45334</v>
      </c>
      <c r="E188" s="287" t="s">
        <v>3182</v>
      </c>
      <c r="F188" s="290" t="s">
        <v>597</v>
      </c>
      <c r="G188" t="s">
        <v>57</v>
      </c>
      <c r="H188" s="291">
        <v>46070</v>
      </c>
      <c r="I188" s="51"/>
      <c r="J188" s="50" t="s">
        <v>648</v>
      </c>
      <c r="K188" s="50"/>
      <c r="L188" s="51"/>
      <c r="M188" s="50"/>
      <c r="N188" s="61"/>
    </row>
    <row r="189" spans="1:14">
      <c r="A189" s="293" t="s">
        <v>3183</v>
      </c>
      <c r="B189" s="294" t="s">
        <v>2878</v>
      </c>
      <c r="C189" s="291">
        <v>46010.591469907406</v>
      </c>
      <c r="D189" s="289">
        <v>45334</v>
      </c>
      <c r="E189" s="293" t="s">
        <v>3182</v>
      </c>
      <c r="F189" s="290" t="s">
        <v>597</v>
      </c>
      <c r="G189" t="s">
        <v>57</v>
      </c>
      <c r="H189" s="291">
        <v>46070</v>
      </c>
      <c r="I189" s="51"/>
      <c r="J189" s="50" t="s">
        <v>648</v>
      </c>
      <c r="K189" s="50"/>
      <c r="L189" s="51"/>
      <c r="M189" s="50"/>
      <c r="N189" s="50"/>
    </row>
    <row r="190" spans="1:14">
      <c r="A190" s="287" t="s">
        <v>3184</v>
      </c>
      <c r="B190" s="288" t="s">
        <v>2878</v>
      </c>
      <c r="C190" s="358">
        <v>46037.872928240744</v>
      </c>
      <c r="D190" s="289">
        <v>45334</v>
      </c>
      <c r="E190" s="287" t="s">
        <v>3185</v>
      </c>
      <c r="F190" s="290" t="s">
        <v>597</v>
      </c>
      <c r="G190" t="s">
        <v>57</v>
      </c>
      <c r="H190" s="291">
        <v>46070</v>
      </c>
      <c r="I190" s="51"/>
      <c r="J190" s="50" t="s">
        <v>648</v>
      </c>
      <c r="K190" s="50"/>
      <c r="L190" s="51"/>
      <c r="M190" s="50"/>
      <c r="N190" s="50"/>
    </row>
    <row r="191" spans="1:14">
      <c r="A191" s="293" t="s">
        <v>3186</v>
      </c>
      <c r="B191" s="294" t="s">
        <v>2878</v>
      </c>
      <c r="C191" s="291">
        <v>46029.475023148145</v>
      </c>
      <c r="D191" s="289">
        <v>45334</v>
      </c>
      <c r="E191" s="293" t="s">
        <v>3185</v>
      </c>
      <c r="F191" s="290" t="s">
        <v>597</v>
      </c>
      <c r="G191" t="s">
        <v>57</v>
      </c>
      <c r="H191" s="291">
        <v>46070</v>
      </c>
      <c r="I191" s="51"/>
      <c r="J191" s="50" t="s">
        <v>648</v>
      </c>
      <c r="K191" s="50"/>
      <c r="L191" s="51"/>
      <c r="M191" s="50"/>
      <c r="N191" s="50"/>
    </row>
    <row r="192" spans="1:14">
      <c r="A192" s="287" t="s">
        <v>3187</v>
      </c>
      <c r="B192" s="288" t="s">
        <v>2878</v>
      </c>
      <c r="C192" s="358">
        <v>46038.602141203701</v>
      </c>
      <c r="D192" s="289">
        <v>45334</v>
      </c>
      <c r="E192" s="287" t="s">
        <v>3188</v>
      </c>
      <c r="F192" s="290" t="s">
        <v>597</v>
      </c>
      <c r="G192" t="s">
        <v>57</v>
      </c>
      <c r="H192" s="291">
        <v>46070</v>
      </c>
      <c r="I192" s="51"/>
      <c r="J192" s="50" t="s">
        <v>648</v>
      </c>
      <c r="K192" s="50"/>
      <c r="L192" s="51"/>
      <c r="M192" s="50"/>
      <c r="N192" s="50"/>
    </row>
    <row r="193" spans="1:14">
      <c r="A193" s="293" t="s">
        <v>3189</v>
      </c>
      <c r="B193" s="294" t="s">
        <v>2878</v>
      </c>
      <c r="C193" s="291">
        <v>46037.376481481479</v>
      </c>
      <c r="D193" s="289">
        <v>45334</v>
      </c>
      <c r="E193" s="293" t="s">
        <v>3188</v>
      </c>
      <c r="F193" s="290" t="s">
        <v>597</v>
      </c>
      <c r="G193" t="s">
        <v>57</v>
      </c>
      <c r="H193" s="291">
        <v>46070</v>
      </c>
      <c r="I193" s="51"/>
      <c r="J193" s="50" t="s">
        <v>648</v>
      </c>
      <c r="K193" s="50"/>
      <c r="L193" s="51"/>
      <c r="M193" s="50"/>
      <c r="N193" s="50"/>
    </row>
    <row r="194" spans="1:14">
      <c r="A194" s="287" t="s">
        <v>3190</v>
      </c>
      <c r="B194" s="288" t="s">
        <v>2878</v>
      </c>
      <c r="C194" s="358">
        <v>46053.772430555553</v>
      </c>
      <c r="D194" s="289">
        <v>45334</v>
      </c>
      <c r="E194" s="287" t="s">
        <v>3191</v>
      </c>
      <c r="F194" s="290" t="s">
        <v>597</v>
      </c>
      <c r="G194" t="s">
        <v>57</v>
      </c>
      <c r="H194" s="291">
        <v>46070</v>
      </c>
      <c r="I194" s="51"/>
      <c r="J194" s="50" t="s">
        <v>648</v>
      </c>
      <c r="K194" s="50"/>
      <c r="L194" s="51"/>
      <c r="M194" s="50"/>
      <c r="N194" s="50"/>
    </row>
    <row r="195" spans="1:14">
      <c r="A195" s="293" t="s">
        <v>3192</v>
      </c>
      <c r="B195" s="294" t="s">
        <v>2878</v>
      </c>
      <c r="C195" s="291">
        <v>46050.340960648151</v>
      </c>
      <c r="D195" s="289">
        <v>45334</v>
      </c>
      <c r="E195" s="293" t="s">
        <v>3193</v>
      </c>
      <c r="F195" s="290" t="s">
        <v>597</v>
      </c>
      <c r="G195" t="s">
        <v>57</v>
      </c>
      <c r="H195" s="291">
        <v>46070</v>
      </c>
      <c r="I195" s="51"/>
      <c r="J195" s="50" t="s">
        <v>648</v>
      </c>
      <c r="K195" s="50"/>
      <c r="L195" s="51"/>
      <c r="M195" s="50"/>
      <c r="N195" s="50"/>
    </row>
    <row r="196" spans="1:14">
      <c r="A196" s="287" t="s">
        <v>3194</v>
      </c>
      <c r="B196" s="288" t="s">
        <v>2878</v>
      </c>
      <c r="C196" s="358">
        <v>46051.017060185186</v>
      </c>
      <c r="D196" s="289">
        <v>45334</v>
      </c>
      <c r="E196" s="287" t="s">
        <v>3195</v>
      </c>
      <c r="F196" s="290" t="s">
        <v>597</v>
      </c>
      <c r="G196" t="s">
        <v>57</v>
      </c>
      <c r="H196" s="291">
        <v>46070</v>
      </c>
      <c r="I196" s="51"/>
      <c r="J196" s="50" t="s">
        <v>648</v>
      </c>
      <c r="K196" s="50"/>
      <c r="L196" s="51"/>
      <c r="M196" s="50"/>
      <c r="N196" s="50"/>
    </row>
    <row r="197" spans="1:14">
      <c r="A197" s="293" t="s">
        <v>3196</v>
      </c>
      <c r="B197" s="294" t="s">
        <v>2878</v>
      </c>
      <c r="C197" s="291">
        <v>46051.01630787037</v>
      </c>
      <c r="D197" s="289">
        <v>45334</v>
      </c>
      <c r="E197" s="293" t="s">
        <v>3195</v>
      </c>
      <c r="F197" s="290" t="s">
        <v>597</v>
      </c>
      <c r="G197" t="s">
        <v>57</v>
      </c>
      <c r="H197" s="291">
        <v>46070</v>
      </c>
      <c r="I197" s="51"/>
      <c r="J197" s="50" t="s">
        <v>648</v>
      </c>
      <c r="K197" s="50"/>
      <c r="L197" s="51"/>
      <c r="M197" s="50"/>
      <c r="N197" s="50"/>
    </row>
    <row r="198" spans="1:14">
      <c r="A198" s="287" t="s">
        <v>3197</v>
      </c>
      <c r="B198" s="288" t="s">
        <v>2878</v>
      </c>
      <c r="C198" s="358">
        <v>46051.0158912037</v>
      </c>
      <c r="D198" s="289">
        <v>45334</v>
      </c>
      <c r="E198" s="287" t="s">
        <v>3195</v>
      </c>
      <c r="F198" s="290" t="s">
        <v>597</v>
      </c>
      <c r="G198" t="s">
        <v>57</v>
      </c>
      <c r="H198" s="291">
        <v>46070</v>
      </c>
      <c r="I198" s="51"/>
      <c r="J198" s="50" t="s">
        <v>648</v>
      </c>
      <c r="K198" s="50"/>
      <c r="L198" s="51"/>
      <c r="M198" s="50"/>
      <c r="N198" s="50"/>
    </row>
    <row r="199" spans="1:14">
      <c r="A199" s="293" t="s">
        <v>3198</v>
      </c>
      <c r="B199" s="294" t="s">
        <v>2914</v>
      </c>
      <c r="C199" s="291">
        <v>46030.651863425926</v>
      </c>
      <c r="D199" s="289">
        <v>45334</v>
      </c>
      <c r="E199" s="293" t="s">
        <v>3199</v>
      </c>
      <c r="F199" s="290" t="s">
        <v>597</v>
      </c>
      <c r="G199" t="s">
        <v>57</v>
      </c>
      <c r="H199" s="291">
        <v>46070</v>
      </c>
      <c r="I199" s="51"/>
      <c r="J199" s="50" t="s">
        <v>1519</v>
      </c>
      <c r="K199" s="50"/>
      <c r="L199" s="51"/>
      <c r="M199" s="50"/>
      <c r="N199" s="50"/>
    </row>
    <row r="200" spans="1:14">
      <c r="A200" s="287" t="s">
        <v>3200</v>
      </c>
      <c r="B200" s="288" t="s">
        <v>2914</v>
      </c>
      <c r="C200" s="358">
        <v>46042.501469907409</v>
      </c>
      <c r="D200" s="289">
        <v>45334</v>
      </c>
      <c r="E200" s="287" t="s">
        <v>3199</v>
      </c>
      <c r="F200" s="290" t="s">
        <v>597</v>
      </c>
      <c r="G200" t="s">
        <v>57</v>
      </c>
      <c r="H200" s="291">
        <v>46070</v>
      </c>
      <c r="I200" s="50"/>
      <c r="J200" s="50" t="s">
        <v>1519</v>
      </c>
      <c r="K200" s="50"/>
      <c r="L200" s="51"/>
      <c r="M200" s="50"/>
      <c r="N200" s="50"/>
    </row>
    <row r="201" spans="1:14">
      <c r="A201" s="293" t="s">
        <v>3201</v>
      </c>
      <c r="B201" s="294" t="s">
        <v>2878</v>
      </c>
      <c r="C201" s="291">
        <v>46002.391180555554</v>
      </c>
      <c r="D201" s="289">
        <v>45334</v>
      </c>
      <c r="E201" s="293" t="s">
        <v>3202</v>
      </c>
      <c r="F201" s="355" t="s">
        <v>597</v>
      </c>
      <c r="G201" t="s">
        <v>57</v>
      </c>
      <c r="H201" s="291">
        <v>46070</v>
      </c>
      <c r="I201" s="51"/>
      <c r="J201" s="50" t="s">
        <v>648</v>
      </c>
      <c r="K201" s="50"/>
      <c r="L201" s="51"/>
      <c r="M201" s="50"/>
      <c r="N201" s="50"/>
    </row>
    <row r="202" spans="1:14">
      <c r="A202" s="399" t="s">
        <v>3203</v>
      </c>
      <c r="B202" s="288" t="s">
        <v>2878</v>
      </c>
      <c r="C202" s="358">
        <v>46002.392418981479</v>
      </c>
      <c r="D202" s="289">
        <v>45334</v>
      </c>
      <c r="E202" s="353" t="s">
        <v>3202</v>
      </c>
      <c r="F202" s="352" t="s">
        <v>708</v>
      </c>
      <c r="G202" s="293" t="s">
        <v>57</v>
      </c>
      <c r="H202" s="291">
        <v>46070</v>
      </c>
      <c r="I202" s="51">
        <v>46070</v>
      </c>
      <c r="J202" s="50" t="s">
        <v>3204</v>
      </c>
      <c r="K202" s="50"/>
      <c r="L202" s="51"/>
      <c r="M202" s="50"/>
      <c r="N202" s="50"/>
    </row>
    <row r="203" spans="1:14">
      <c r="A203" s="399" t="s">
        <v>3205</v>
      </c>
      <c r="B203" s="294" t="s">
        <v>2878</v>
      </c>
      <c r="C203" s="291">
        <v>46002.39261574074</v>
      </c>
      <c r="D203" s="289">
        <v>45334</v>
      </c>
      <c r="E203" s="354" t="s">
        <v>3202</v>
      </c>
      <c r="F203" s="352" t="s">
        <v>708</v>
      </c>
      <c r="G203" s="293" t="s">
        <v>57</v>
      </c>
      <c r="H203" s="291">
        <v>46070</v>
      </c>
      <c r="I203" s="51">
        <v>46070</v>
      </c>
      <c r="J203" s="50" t="s">
        <v>3204</v>
      </c>
      <c r="K203" s="50"/>
      <c r="L203" s="50"/>
      <c r="M203" s="50"/>
      <c r="N203" s="61"/>
    </row>
    <row r="204" spans="1:14">
      <c r="A204" s="400" t="s">
        <v>3206</v>
      </c>
      <c r="B204" s="288" t="s">
        <v>2878</v>
      </c>
      <c r="C204" s="358">
        <v>46031.371122685188</v>
      </c>
      <c r="D204" s="289">
        <v>45334</v>
      </c>
      <c r="E204" s="353" t="s">
        <v>3207</v>
      </c>
      <c r="F204" s="352" t="s">
        <v>708</v>
      </c>
      <c r="G204" s="293" t="s">
        <v>126</v>
      </c>
      <c r="H204" s="291">
        <v>46070</v>
      </c>
      <c r="I204" s="51">
        <v>46070</v>
      </c>
      <c r="J204" s="50" t="s">
        <v>3208</v>
      </c>
      <c r="K204" s="50"/>
      <c r="L204" s="50"/>
      <c r="M204" s="50"/>
      <c r="N204" s="50"/>
    </row>
    <row r="205" spans="1:14">
      <c r="A205" s="399" t="s">
        <v>3209</v>
      </c>
      <c r="B205" s="294" t="s">
        <v>2878</v>
      </c>
      <c r="C205" s="291">
        <v>46030.473368055558</v>
      </c>
      <c r="D205" s="289">
        <v>45334</v>
      </c>
      <c r="E205" s="354" t="s">
        <v>3207</v>
      </c>
      <c r="F205" s="352" t="s">
        <v>708</v>
      </c>
      <c r="G205" s="293" t="s">
        <v>57</v>
      </c>
      <c r="H205" s="291">
        <v>46070</v>
      </c>
      <c r="I205" s="51">
        <v>46070</v>
      </c>
      <c r="J205" s="50" t="s">
        <v>3204</v>
      </c>
      <c r="K205" s="50"/>
      <c r="L205" s="50"/>
      <c r="M205" s="50"/>
      <c r="N205" s="50"/>
    </row>
    <row r="206" spans="1:14">
      <c r="A206" s="399" t="s">
        <v>3210</v>
      </c>
      <c r="B206" s="288" t="s">
        <v>2878</v>
      </c>
      <c r="C206" s="358">
        <v>46055.374745370369</v>
      </c>
      <c r="D206" s="289">
        <v>45334</v>
      </c>
      <c r="E206" s="353" t="s">
        <v>3211</v>
      </c>
      <c r="F206" s="352" t="s">
        <v>708</v>
      </c>
      <c r="G206" s="293" t="s">
        <v>57</v>
      </c>
      <c r="H206" s="291">
        <v>46070</v>
      </c>
      <c r="I206" s="51">
        <v>46070</v>
      </c>
      <c r="J206" s="50" t="s">
        <v>3204</v>
      </c>
      <c r="K206" s="50"/>
      <c r="L206" s="50"/>
      <c r="M206" s="50"/>
      <c r="N206" s="50"/>
    </row>
    <row r="207" spans="1:14">
      <c r="A207" s="399" t="s">
        <v>3212</v>
      </c>
      <c r="B207" s="294" t="s">
        <v>2878</v>
      </c>
      <c r="C207" s="291">
        <v>46052.731134259258</v>
      </c>
      <c r="D207" s="289">
        <v>45334</v>
      </c>
      <c r="E207" s="354" t="s">
        <v>3213</v>
      </c>
      <c r="F207" s="352" t="s">
        <v>708</v>
      </c>
      <c r="G207" s="293" t="s">
        <v>57</v>
      </c>
      <c r="H207" s="291">
        <v>46070</v>
      </c>
      <c r="I207" s="51">
        <v>46070</v>
      </c>
      <c r="J207" s="50" t="s">
        <v>3204</v>
      </c>
      <c r="K207" s="50"/>
      <c r="L207" s="50"/>
      <c r="M207" s="50"/>
      <c r="N207" s="50"/>
    </row>
    <row r="208" spans="1:14">
      <c r="A208" s="399" t="s">
        <v>3214</v>
      </c>
      <c r="B208" s="288" t="s">
        <v>2878</v>
      </c>
      <c r="C208" s="358">
        <v>45986.721192129633</v>
      </c>
      <c r="D208" s="289">
        <v>45334</v>
      </c>
      <c r="E208" s="353" t="s">
        <v>3215</v>
      </c>
      <c r="F208" s="352" t="s">
        <v>708</v>
      </c>
      <c r="G208" s="293" t="s">
        <v>57</v>
      </c>
      <c r="H208" s="291">
        <v>46071</v>
      </c>
      <c r="I208" s="51">
        <v>46071</v>
      </c>
      <c r="J208" s="50" t="s">
        <v>3216</v>
      </c>
      <c r="K208" s="50"/>
      <c r="L208" s="50"/>
      <c r="M208" s="50"/>
      <c r="N208" s="50"/>
    </row>
    <row r="209" spans="1:14">
      <c r="A209" s="399" t="s">
        <v>3217</v>
      </c>
      <c r="B209" s="294" t="s">
        <v>2878</v>
      </c>
      <c r="C209" s="291">
        <v>45986.854409722226</v>
      </c>
      <c r="D209" s="289">
        <v>45334</v>
      </c>
      <c r="E209" s="354" t="s">
        <v>3218</v>
      </c>
      <c r="F209" s="352" t="s">
        <v>708</v>
      </c>
      <c r="G209" s="293" t="s">
        <v>57</v>
      </c>
      <c r="H209" s="291">
        <v>46071</v>
      </c>
      <c r="I209" s="51">
        <v>46071</v>
      </c>
      <c r="J209" s="50" t="s">
        <v>3216</v>
      </c>
      <c r="K209" s="50"/>
      <c r="L209" s="50"/>
      <c r="M209" s="50"/>
      <c r="N209" s="50"/>
    </row>
    <row r="210" spans="1:14">
      <c r="A210" s="403" t="s">
        <v>3219</v>
      </c>
      <c r="B210" s="288" t="s">
        <v>2878</v>
      </c>
      <c r="C210" s="358">
        <v>46050.977638888886</v>
      </c>
      <c r="D210" s="289">
        <v>45334</v>
      </c>
      <c r="E210" s="353" t="s">
        <v>3220</v>
      </c>
      <c r="F210" s="352" t="s">
        <v>708</v>
      </c>
      <c r="G210" s="293" t="s">
        <v>186</v>
      </c>
      <c r="H210" s="291"/>
      <c r="I210" s="51"/>
      <c r="J210" s="50" t="s">
        <v>3221</v>
      </c>
      <c r="K210" s="50"/>
      <c r="L210" s="51"/>
      <c r="M210" s="50"/>
      <c r="N210" s="50"/>
    </row>
    <row r="211" spans="1:14">
      <c r="A211" s="403" t="s">
        <v>3222</v>
      </c>
      <c r="B211" s="294" t="s">
        <v>2878</v>
      </c>
      <c r="C211" s="291">
        <v>46050.963460648149</v>
      </c>
      <c r="D211" s="289">
        <v>45334</v>
      </c>
      <c r="E211" s="354" t="s">
        <v>3220</v>
      </c>
      <c r="F211" s="352" t="s">
        <v>708</v>
      </c>
      <c r="G211" s="293" t="s">
        <v>186</v>
      </c>
      <c r="H211" s="291"/>
      <c r="I211" s="51"/>
      <c r="J211" s="50"/>
      <c r="K211" s="50"/>
      <c r="L211" s="51"/>
      <c r="M211" s="50"/>
      <c r="N211" s="50"/>
    </row>
    <row r="212" spans="1:14">
      <c r="A212" s="399" t="s">
        <v>3223</v>
      </c>
      <c r="B212" s="288" t="s">
        <v>2878</v>
      </c>
      <c r="C212" s="358">
        <v>45991.786851851852</v>
      </c>
      <c r="D212" s="289">
        <v>45334</v>
      </c>
      <c r="E212" s="353" t="s">
        <v>3224</v>
      </c>
      <c r="F212" s="352" t="s">
        <v>708</v>
      </c>
      <c r="G212" s="293" t="s">
        <v>57</v>
      </c>
      <c r="H212" s="291">
        <v>46070</v>
      </c>
      <c r="I212" s="51">
        <v>46070</v>
      </c>
      <c r="J212" s="50" t="s">
        <v>3204</v>
      </c>
      <c r="K212" s="50"/>
      <c r="L212" s="51"/>
      <c r="M212" s="50"/>
      <c r="N212" s="50"/>
    </row>
    <row r="213" spans="1:14">
      <c r="A213" s="399" t="s">
        <v>3225</v>
      </c>
      <c r="B213" s="294" t="s">
        <v>2878</v>
      </c>
      <c r="C213" s="291">
        <v>45991.791608796295</v>
      </c>
      <c r="D213" s="289">
        <v>45334</v>
      </c>
      <c r="E213" s="354" t="s">
        <v>2791</v>
      </c>
      <c r="F213" s="352" t="s">
        <v>708</v>
      </c>
      <c r="G213" s="293" t="s">
        <v>57</v>
      </c>
      <c r="H213" s="291">
        <v>46070</v>
      </c>
      <c r="I213" s="51">
        <v>46070</v>
      </c>
      <c r="J213" s="50" t="s">
        <v>3204</v>
      </c>
      <c r="K213" s="50"/>
      <c r="L213" s="51"/>
      <c r="M213" s="50"/>
      <c r="N213" s="50"/>
    </row>
    <row r="214" spans="1:14">
      <c r="A214" s="399" t="s">
        <v>3226</v>
      </c>
      <c r="B214" s="288" t="s">
        <v>2878</v>
      </c>
      <c r="C214" s="358">
        <v>45994.525752314818</v>
      </c>
      <c r="D214" s="289">
        <v>45334</v>
      </c>
      <c r="E214" s="353" t="s">
        <v>3227</v>
      </c>
      <c r="F214" s="352" t="s">
        <v>708</v>
      </c>
      <c r="G214" s="293" t="s">
        <v>57</v>
      </c>
      <c r="H214" s="291">
        <v>46071</v>
      </c>
      <c r="I214" s="51">
        <v>46071</v>
      </c>
      <c r="J214" s="50" t="s">
        <v>3216</v>
      </c>
      <c r="K214" s="50"/>
      <c r="L214" s="51"/>
      <c r="M214" s="50"/>
      <c r="N214" s="50"/>
    </row>
    <row r="215" spans="1:14">
      <c r="A215" s="399" t="s">
        <v>3228</v>
      </c>
      <c r="B215" s="294" t="s">
        <v>2878</v>
      </c>
      <c r="C215" s="291">
        <v>45995.643680555557</v>
      </c>
      <c r="D215" s="289">
        <v>45334</v>
      </c>
      <c r="E215" s="354" t="s">
        <v>3229</v>
      </c>
      <c r="F215" s="352" t="s">
        <v>708</v>
      </c>
      <c r="G215" s="293" t="s">
        <v>57</v>
      </c>
      <c r="H215" s="291">
        <v>46071</v>
      </c>
      <c r="I215" s="51">
        <v>46071</v>
      </c>
      <c r="J215" s="50" t="s">
        <v>3216</v>
      </c>
      <c r="K215" s="50"/>
      <c r="L215" s="51"/>
      <c r="M215" s="50"/>
      <c r="N215" s="50"/>
    </row>
    <row r="216" spans="1:14">
      <c r="A216" s="399" t="s">
        <v>3230</v>
      </c>
      <c r="B216" s="288" t="s">
        <v>2878</v>
      </c>
      <c r="C216" s="358">
        <v>46052.506863425922</v>
      </c>
      <c r="D216" s="289">
        <v>45334</v>
      </c>
      <c r="E216" s="353" t="s">
        <v>3231</v>
      </c>
      <c r="F216" s="352" t="s">
        <v>708</v>
      </c>
      <c r="G216" s="293" t="s">
        <v>57</v>
      </c>
      <c r="H216" s="291">
        <v>46069</v>
      </c>
      <c r="I216" s="51">
        <v>46069</v>
      </c>
      <c r="J216" s="50" t="s">
        <v>3204</v>
      </c>
      <c r="K216" s="50"/>
      <c r="L216" s="51"/>
      <c r="M216" s="50"/>
      <c r="N216" s="50"/>
    </row>
    <row r="217" spans="1:14">
      <c r="A217" s="399" t="s">
        <v>3232</v>
      </c>
      <c r="B217" s="294" t="s">
        <v>2878</v>
      </c>
      <c r="C217" s="291">
        <v>46052.506689814814</v>
      </c>
      <c r="D217" s="289">
        <v>45334</v>
      </c>
      <c r="E217" s="354" t="s">
        <v>3231</v>
      </c>
      <c r="F217" s="352" t="s">
        <v>708</v>
      </c>
      <c r="G217" s="293" t="s">
        <v>57</v>
      </c>
      <c r="H217" s="291">
        <v>46069</v>
      </c>
      <c r="I217" s="51">
        <v>46069</v>
      </c>
      <c r="J217" s="50" t="s">
        <v>3204</v>
      </c>
      <c r="K217" s="50"/>
      <c r="L217" s="51"/>
      <c r="M217" s="50"/>
      <c r="N217" s="50"/>
    </row>
    <row r="218" spans="1:14">
      <c r="A218" s="399" t="s">
        <v>3233</v>
      </c>
      <c r="B218" s="288" t="s">
        <v>2878</v>
      </c>
      <c r="C218" s="358">
        <v>46052.505752314813</v>
      </c>
      <c r="D218" s="289">
        <v>45334</v>
      </c>
      <c r="E218" s="353" t="s">
        <v>3231</v>
      </c>
      <c r="F218" s="352" t="s">
        <v>708</v>
      </c>
      <c r="G218" s="293" t="s">
        <v>57</v>
      </c>
      <c r="H218" s="291">
        <v>46069</v>
      </c>
      <c r="I218" s="51">
        <v>46069</v>
      </c>
      <c r="J218" s="50" t="s">
        <v>3204</v>
      </c>
      <c r="K218" s="50"/>
      <c r="L218" s="50"/>
      <c r="M218" s="50"/>
      <c r="N218" s="50"/>
    </row>
    <row r="219" spans="1:14">
      <c r="A219" s="293" t="s">
        <v>3234</v>
      </c>
      <c r="B219" s="294" t="s">
        <v>2878</v>
      </c>
      <c r="C219" s="291">
        <v>46015.330520833333</v>
      </c>
      <c r="D219" s="289">
        <v>45334</v>
      </c>
      <c r="E219" s="354" t="s">
        <v>3235</v>
      </c>
      <c r="F219" s="352" t="s">
        <v>708</v>
      </c>
      <c r="G219" s="400" t="s">
        <v>1493</v>
      </c>
      <c r="H219" s="291"/>
      <c r="I219" s="51"/>
      <c r="J219" s="50"/>
      <c r="K219" s="50"/>
      <c r="L219" s="50"/>
      <c r="M219" s="50"/>
      <c r="N219" s="50"/>
    </row>
    <row r="220" spans="1:14">
      <c r="A220" s="287" t="s">
        <v>3236</v>
      </c>
      <c r="B220" s="288" t="s">
        <v>2878</v>
      </c>
      <c r="C220" s="358">
        <v>46014.839699074073</v>
      </c>
      <c r="D220" s="289">
        <v>45334</v>
      </c>
      <c r="E220" s="353" t="s">
        <v>3237</v>
      </c>
      <c r="F220" s="352" t="s">
        <v>708</v>
      </c>
      <c r="G220" s="400" t="s">
        <v>1493</v>
      </c>
      <c r="H220" s="291"/>
      <c r="I220" s="51"/>
      <c r="J220" s="50" t="s">
        <v>3238</v>
      </c>
      <c r="K220" s="50"/>
      <c r="L220" s="51"/>
      <c r="M220" s="50"/>
      <c r="N220" s="50"/>
    </row>
    <row r="221" spans="1:14">
      <c r="A221" s="293" t="s">
        <v>3239</v>
      </c>
      <c r="B221" s="294" t="s">
        <v>2878</v>
      </c>
      <c r="C221" s="291">
        <v>46014.741597222222</v>
      </c>
      <c r="D221" s="289">
        <v>45334</v>
      </c>
      <c r="E221" s="354" t="s">
        <v>3237</v>
      </c>
      <c r="F221" s="352" t="s">
        <v>708</v>
      </c>
      <c r="G221" s="400" t="s">
        <v>1493</v>
      </c>
      <c r="H221" s="291"/>
      <c r="I221" s="51"/>
      <c r="J221" s="50"/>
      <c r="K221" s="50"/>
      <c r="L221" s="51"/>
      <c r="M221" s="50"/>
      <c r="N221" s="50"/>
    </row>
    <row r="222" spans="1:14">
      <c r="A222" s="399" t="s">
        <v>3240</v>
      </c>
      <c r="B222" s="288" t="s">
        <v>2878</v>
      </c>
      <c r="C222" s="358">
        <v>46053.775729166664</v>
      </c>
      <c r="D222" s="289">
        <v>45334</v>
      </c>
      <c r="E222" s="353" t="s">
        <v>3241</v>
      </c>
      <c r="F222" s="352" t="s">
        <v>708</v>
      </c>
      <c r="G222" s="293" t="s">
        <v>57</v>
      </c>
      <c r="H222" s="291">
        <v>46069</v>
      </c>
      <c r="I222" s="51">
        <v>46069</v>
      </c>
      <c r="J222" s="50" t="s">
        <v>3204</v>
      </c>
      <c r="K222" s="50"/>
      <c r="L222" s="51"/>
      <c r="M222" s="50"/>
      <c r="N222" s="50"/>
    </row>
    <row r="223" spans="1:14">
      <c r="A223" s="399" t="s">
        <v>3242</v>
      </c>
      <c r="B223" s="294" t="s">
        <v>2878</v>
      </c>
      <c r="C223" s="291">
        <v>46042.530428240738</v>
      </c>
      <c r="D223" s="289">
        <v>45334</v>
      </c>
      <c r="E223" s="354" t="s">
        <v>3243</v>
      </c>
      <c r="F223" s="352" t="s">
        <v>708</v>
      </c>
      <c r="G223" s="293" t="s">
        <v>57</v>
      </c>
      <c r="H223" s="291">
        <v>46069</v>
      </c>
      <c r="I223" s="51">
        <v>46069</v>
      </c>
      <c r="J223" s="50" t="s">
        <v>3204</v>
      </c>
      <c r="K223" s="50"/>
      <c r="L223" s="51"/>
      <c r="M223" s="50"/>
      <c r="N223" s="50"/>
    </row>
    <row r="224" spans="1:14">
      <c r="A224" s="399" t="s">
        <v>3244</v>
      </c>
      <c r="B224" s="288" t="s">
        <v>2878</v>
      </c>
      <c r="C224" s="358">
        <v>46050.868969907409</v>
      </c>
      <c r="D224" s="289">
        <v>45334</v>
      </c>
      <c r="E224" s="353" t="s">
        <v>3245</v>
      </c>
      <c r="F224" s="352" t="s">
        <v>708</v>
      </c>
      <c r="G224" s="293" t="s">
        <v>57</v>
      </c>
      <c r="H224" s="291">
        <v>46069</v>
      </c>
      <c r="I224" s="51">
        <v>46069</v>
      </c>
      <c r="J224" s="50" t="s">
        <v>3204</v>
      </c>
      <c r="K224" s="50"/>
      <c r="L224" s="51"/>
      <c r="M224" s="50"/>
      <c r="N224" s="50"/>
    </row>
    <row r="225" spans="1:14">
      <c r="A225" s="399" t="s">
        <v>3246</v>
      </c>
      <c r="B225" s="294" t="s">
        <v>2878</v>
      </c>
      <c r="C225" s="291">
        <v>46050.863854166666</v>
      </c>
      <c r="D225" s="289">
        <v>45334</v>
      </c>
      <c r="E225" s="354" t="s">
        <v>3245</v>
      </c>
      <c r="F225" s="352" t="s">
        <v>708</v>
      </c>
      <c r="G225" s="293" t="s">
        <v>57</v>
      </c>
      <c r="H225" s="291">
        <v>46069</v>
      </c>
      <c r="I225" s="51">
        <v>46069</v>
      </c>
      <c r="J225" s="50" t="s">
        <v>3204</v>
      </c>
      <c r="K225" s="50"/>
      <c r="L225" s="51"/>
      <c r="M225" s="50"/>
      <c r="N225" s="50"/>
    </row>
    <row r="226" spans="1:14">
      <c r="A226" s="399" t="s">
        <v>3247</v>
      </c>
      <c r="B226" s="288" t="s">
        <v>2878</v>
      </c>
      <c r="C226" s="358">
        <v>46050.862511574072</v>
      </c>
      <c r="D226" s="289">
        <v>45334</v>
      </c>
      <c r="E226" s="353" t="s">
        <v>3245</v>
      </c>
      <c r="F226" s="352" t="s">
        <v>708</v>
      </c>
      <c r="G226" s="293" t="s">
        <v>57</v>
      </c>
      <c r="H226" s="291">
        <v>46069</v>
      </c>
      <c r="I226" s="51">
        <v>46069</v>
      </c>
      <c r="J226" s="50" t="s">
        <v>3204</v>
      </c>
      <c r="K226" s="50"/>
      <c r="L226" s="50"/>
      <c r="M226" s="50"/>
      <c r="N226" s="50"/>
    </row>
    <row r="227" spans="1:14">
      <c r="A227" s="399" t="s">
        <v>3248</v>
      </c>
      <c r="B227" s="294" t="s">
        <v>2878</v>
      </c>
      <c r="C227" s="291">
        <v>46003.419444444444</v>
      </c>
      <c r="D227" s="289">
        <v>45334</v>
      </c>
      <c r="E227" s="354" t="s">
        <v>3249</v>
      </c>
      <c r="F227" s="352" t="s">
        <v>708</v>
      </c>
      <c r="G227" s="293" t="s">
        <v>57</v>
      </c>
      <c r="H227" s="291">
        <v>46069</v>
      </c>
      <c r="I227" s="51">
        <v>46069</v>
      </c>
      <c r="J227" s="50" t="s">
        <v>3204</v>
      </c>
      <c r="K227" s="50"/>
      <c r="L227" s="51"/>
      <c r="M227" s="50"/>
      <c r="N227" s="50"/>
    </row>
    <row r="228" spans="1:14">
      <c r="A228" s="399" t="s">
        <v>3250</v>
      </c>
      <c r="B228" s="288" t="s">
        <v>2878</v>
      </c>
      <c r="C228" s="358">
        <v>46003.420405092591</v>
      </c>
      <c r="D228" s="289">
        <v>45334</v>
      </c>
      <c r="E228" s="353" t="s">
        <v>3249</v>
      </c>
      <c r="F228" s="352" t="s">
        <v>708</v>
      </c>
      <c r="G228" s="293" t="s">
        <v>57</v>
      </c>
      <c r="H228" s="291">
        <v>46069</v>
      </c>
      <c r="I228" s="51">
        <v>46069</v>
      </c>
      <c r="J228" s="50" t="s">
        <v>3204</v>
      </c>
      <c r="K228" s="50"/>
      <c r="L228" s="51"/>
      <c r="M228" s="50"/>
      <c r="N228" s="50"/>
    </row>
    <row r="229" spans="1:14">
      <c r="A229" s="399" t="s">
        <v>3251</v>
      </c>
      <c r="B229" s="294" t="s">
        <v>2914</v>
      </c>
      <c r="C229" s="291">
        <v>46003.452152777776</v>
      </c>
      <c r="D229" s="289">
        <v>45334</v>
      </c>
      <c r="E229" s="354" t="s">
        <v>3252</v>
      </c>
      <c r="F229" s="352" t="s">
        <v>708</v>
      </c>
      <c r="G229" s="293" t="s">
        <v>57</v>
      </c>
      <c r="H229" s="291">
        <v>46069</v>
      </c>
      <c r="I229" s="51">
        <v>46069</v>
      </c>
      <c r="J229" s="50" t="s">
        <v>3204</v>
      </c>
      <c r="K229" s="50"/>
      <c r="L229" s="50"/>
      <c r="M229" s="50"/>
      <c r="N229" s="50"/>
    </row>
    <row r="230" spans="1:14">
      <c r="A230" s="399" t="s">
        <v>3253</v>
      </c>
      <c r="B230" s="288" t="s">
        <v>2878</v>
      </c>
      <c r="C230" s="358">
        <v>46003.452847222223</v>
      </c>
      <c r="D230" s="289">
        <v>45334</v>
      </c>
      <c r="E230" s="353" t="s">
        <v>3252</v>
      </c>
      <c r="F230" s="352" t="s">
        <v>708</v>
      </c>
      <c r="G230" s="293" t="s">
        <v>57</v>
      </c>
      <c r="H230" s="291">
        <v>46069</v>
      </c>
      <c r="I230" s="51">
        <v>46069</v>
      </c>
      <c r="J230" s="50" t="s">
        <v>3204</v>
      </c>
      <c r="K230" s="50"/>
      <c r="L230" s="50"/>
      <c r="M230" s="50"/>
      <c r="N230" s="50"/>
    </row>
    <row r="231" spans="1:14">
      <c r="A231" s="399" t="s">
        <v>3254</v>
      </c>
      <c r="B231" s="294" t="s">
        <v>2878</v>
      </c>
      <c r="C231" s="291">
        <v>45994.395856481482</v>
      </c>
      <c r="D231" s="289">
        <v>45334</v>
      </c>
      <c r="E231" s="354" t="s">
        <v>3255</v>
      </c>
      <c r="F231" s="352" t="s">
        <v>708</v>
      </c>
      <c r="G231" s="293" t="s">
        <v>57</v>
      </c>
      <c r="H231" s="291">
        <v>46069</v>
      </c>
      <c r="I231" s="51">
        <v>46069</v>
      </c>
      <c r="J231" s="50" t="s">
        <v>3204</v>
      </c>
      <c r="K231" s="50"/>
      <c r="L231" s="51"/>
      <c r="M231" s="50"/>
      <c r="N231" s="50"/>
    </row>
    <row r="232" spans="1:14">
      <c r="A232" s="399" t="s">
        <v>3256</v>
      </c>
      <c r="B232" s="288" t="s">
        <v>2878</v>
      </c>
      <c r="C232" s="358">
        <v>45994.398310185185</v>
      </c>
      <c r="D232" s="289">
        <v>45334</v>
      </c>
      <c r="E232" s="353" t="s">
        <v>3255</v>
      </c>
      <c r="F232" s="352" t="s">
        <v>708</v>
      </c>
      <c r="G232" s="293" t="s">
        <v>57</v>
      </c>
      <c r="H232" s="291">
        <v>46069</v>
      </c>
      <c r="I232" s="51">
        <v>46069</v>
      </c>
      <c r="J232" s="50" t="s">
        <v>3204</v>
      </c>
      <c r="K232" s="50"/>
      <c r="L232" s="50"/>
      <c r="M232" s="50"/>
      <c r="N232" s="50"/>
    </row>
    <row r="233" spans="1:14">
      <c r="A233" s="399" t="s">
        <v>3257</v>
      </c>
      <c r="B233" s="294" t="s">
        <v>2878</v>
      </c>
      <c r="C233" s="291">
        <v>46052.559444444443</v>
      </c>
      <c r="D233" s="289">
        <v>45334</v>
      </c>
      <c r="E233" s="354" t="s">
        <v>3258</v>
      </c>
      <c r="F233" s="352" t="s">
        <v>708</v>
      </c>
      <c r="G233" s="293" t="s">
        <v>57</v>
      </c>
      <c r="H233" s="291">
        <v>46069</v>
      </c>
      <c r="I233" s="51">
        <v>46069</v>
      </c>
      <c r="J233" s="50" t="s">
        <v>3204</v>
      </c>
      <c r="K233" s="50"/>
      <c r="L233" s="51"/>
      <c r="M233" s="50"/>
      <c r="N233" s="50"/>
    </row>
    <row r="234" spans="1:14">
      <c r="A234" s="399" t="s">
        <v>3259</v>
      </c>
      <c r="B234" s="288" t="s">
        <v>2878</v>
      </c>
      <c r="C234" s="358">
        <v>46052.54074074074</v>
      </c>
      <c r="D234" s="289">
        <v>45334</v>
      </c>
      <c r="E234" s="353" t="s">
        <v>3258</v>
      </c>
      <c r="F234" s="352" t="s">
        <v>708</v>
      </c>
      <c r="G234" s="293" t="s">
        <v>57</v>
      </c>
      <c r="H234" s="291">
        <v>46069</v>
      </c>
      <c r="I234" s="51">
        <v>46069</v>
      </c>
      <c r="J234" s="50" t="s">
        <v>3204</v>
      </c>
      <c r="K234" s="50"/>
      <c r="L234" s="51"/>
      <c r="M234" s="50"/>
      <c r="N234" s="50"/>
    </row>
    <row r="235" spans="1:14">
      <c r="A235" s="399" t="s">
        <v>3260</v>
      </c>
      <c r="B235" s="294" t="s">
        <v>2878</v>
      </c>
      <c r="C235" s="291">
        <v>46052.400925925926</v>
      </c>
      <c r="D235" s="289">
        <v>45334</v>
      </c>
      <c r="E235" s="354" t="s">
        <v>3261</v>
      </c>
      <c r="F235" s="352" t="s">
        <v>708</v>
      </c>
      <c r="G235" s="293" t="s">
        <v>57</v>
      </c>
      <c r="H235" s="291">
        <v>46069</v>
      </c>
      <c r="I235" s="51">
        <v>46069</v>
      </c>
      <c r="J235" s="50" t="s">
        <v>3204</v>
      </c>
      <c r="K235" s="50"/>
      <c r="L235" s="51"/>
      <c r="M235" s="50"/>
      <c r="N235" s="50"/>
    </row>
    <row r="236" spans="1:14">
      <c r="A236" s="399" t="s">
        <v>3262</v>
      </c>
      <c r="B236" s="288" t="s">
        <v>2878</v>
      </c>
      <c r="C236" s="358">
        <v>46052.398680555554</v>
      </c>
      <c r="D236" s="289">
        <v>45334</v>
      </c>
      <c r="E236" s="353" t="s">
        <v>3261</v>
      </c>
      <c r="F236" s="352" t="s">
        <v>708</v>
      </c>
      <c r="G236" s="293" t="s">
        <v>57</v>
      </c>
      <c r="H236" s="291">
        <v>46069</v>
      </c>
      <c r="I236" s="51">
        <v>46069</v>
      </c>
      <c r="J236" s="50" t="s">
        <v>3204</v>
      </c>
      <c r="K236" s="50"/>
      <c r="L236" s="51"/>
      <c r="M236" s="50"/>
      <c r="N236" s="50"/>
    </row>
    <row r="237" spans="1:14">
      <c r="A237" s="399" t="s">
        <v>3263</v>
      </c>
      <c r="B237" s="294" t="s">
        <v>2878</v>
      </c>
      <c r="C237" s="291">
        <v>46052.395428240743</v>
      </c>
      <c r="D237" s="289">
        <v>45334</v>
      </c>
      <c r="E237" s="354" t="s">
        <v>3261</v>
      </c>
      <c r="F237" s="352" t="s">
        <v>708</v>
      </c>
      <c r="G237" s="293" t="s">
        <v>57</v>
      </c>
      <c r="H237" s="291">
        <v>46069</v>
      </c>
      <c r="I237" s="51">
        <v>46069</v>
      </c>
      <c r="J237" s="50" t="s">
        <v>3204</v>
      </c>
      <c r="K237" s="50"/>
      <c r="L237" s="51"/>
      <c r="M237" s="50"/>
      <c r="N237" s="50"/>
    </row>
    <row r="238" spans="1:14">
      <c r="A238" s="399" t="s">
        <v>3264</v>
      </c>
      <c r="B238" s="288" t="s">
        <v>2878</v>
      </c>
      <c r="C238" s="358">
        <v>46043.824189814812</v>
      </c>
      <c r="D238" s="289">
        <v>45334</v>
      </c>
      <c r="E238" s="353" t="s">
        <v>3265</v>
      </c>
      <c r="F238" s="352" t="s">
        <v>708</v>
      </c>
      <c r="G238" s="293" t="s">
        <v>57</v>
      </c>
      <c r="H238" s="291">
        <v>46069</v>
      </c>
      <c r="I238" s="51">
        <v>46069</v>
      </c>
      <c r="J238" s="50" t="s">
        <v>3204</v>
      </c>
      <c r="K238" s="50"/>
      <c r="L238" s="51"/>
      <c r="M238" s="50"/>
      <c r="N238" s="50"/>
    </row>
    <row r="239" spans="1:14">
      <c r="A239" s="399" t="s">
        <v>3266</v>
      </c>
      <c r="B239" s="294" t="s">
        <v>2878</v>
      </c>
      <c r="C239" s="291">
        <v>46035.417384259257</v>
      </c>
      <c r="D239" s="289">
        <v>45334</v>
      </c>
      <c r="E239" s="354" t="s">
        <v>3267</v>
      </c>
      <c r="F239" s="352" t="s">
        <v>708</v>
      </c>
      <c r="G239" s="293" t="s">
        <v>57</v>
      </c>
      <c r="H239" s="291">
        <v>46069</v>
      </c>
      <c r="I239" s="51">
        <v>46069</v>
      </c>
      <c r="J239" s="50" t="s">
        <v>3204</v>
      </c>
      <c r="K239" s="50"/>
      <c r="L239" s="51"/>
      <c r="M239" s="50"/>
      <c r="N239" s="50"/>
    </row>
    <row r="240" spans="1:14">
      <c r="A240" s="399" t="s">
        <v>3268</v>
      </c>
      <c r="B240" s="288" t="s">
        <v>2914</v>
      </c>
      <c r="C240" s="358">
        <v>46055.228935185187</v>
      </c>
      <c r="D240" s="289">
        <v>45334</v>
      </c>
      <c r="E240" s="353" t="s">
        <v>1602</v>
      </c>
      <c r="F240" s="352" t="s">
        <v>708</v>
      </c>
      <c r="G240" s="293" t="s">
        <v>57</v>
      </c>
      <c r="H240" s="416">
        <v>46070</v>
      </c>
      <c r="I240" s="51">
        <v>46070</v>
      </c>
      <c r="J240" s="50" t="s">
        <v>3204</v>
      </c>
      <c r="K240" s="50"/>
      <c r="L240" s="51"/>
      <c r="M240" s="50"/>
      <c r="N240" s="50"/>
    </row>
    <row r="241" spans="1:14">
      <c r="A241" s="399" t="s">
        <v>3269</v>
      </c>
      <c r="B241" s="294" t="s">
        <v>2878</v>
      </c>
      <c r="C241" s="291">
        <v>46031.90215277778</v>
      </c>
      <c r="D241" s="289">
        <v>45334</v>
      </c>
      <c r="E241" s="354" t="s">
        <v>2360</v>
      </c>
      <c r="F241" s="352" t="s">
        <v>708</v>
      </c>
      <c r="G241" s="293" t="s">
        <v>57</v>
      </c>
      <c r="H241" s="291">
        <v>46069</v>
      </c>
      <c r="I241" s="51">
        <v>46069</v>
      </c>
      <c r="J241" s="50" t="s">
        <v>3204</v>
      </c>
      <c r="K241" s="50"/>
      <c r="L241" s="51"/>
      <c r="M241" s="50"/>
      <c r="N241" s="50"/>
    </row>
    <row r="242" spans="1:14">
      <c r="A242" s="287" t="s">
        <v>3270</v>
      </c>
      <c r="B242" s="288" t="s">
        <v>2878</v>
      </c>
      <c r="C242" s="358">
        <v>46036.566168981481</v>
      </c>
      <c r="D242" s="289">
        <v>45334</v>
      </c>
      <c r="E242" s="287" t="s">
        <v>3271</v>
      </c>
      <c r="F242" s="356" t="s">
        <v>149</v>
      </c>
      <c r="G242" t="s">
        <v>57</v>
      </c>
      <c r="H242" s="291">
        <v>46072</v>
      </c>
      <c r="I242" s="51">
        <v>46072</v>
      </c>
      <c r="J242" s="50" t="s">
        <v>3272</v>
      </c>
      <c r="K242" s="50"/>
      <c r="L242" s="51"/>
      <c r="M242" s="50"/>
      <c r="N242" s="50"/>
    </row>
    <row r="243" spans="1:14">
      <c r="A243" s="293" t="s">
        <v>3273</v>
      </c>
      <c r="B243" s="294" t="s">
        <v>2878</v>
      </c>
      <c r="C243" s="291">
        <v>46014.844212962962</v>
      </c>
      <c r="D243" s="289">
        <v>45334</v>
      </c>
      <c r="E243" s="293" t="s">
        <v>3271</v>
      </c>
      <c r="F243" s="290" t="s">
        <v>149</v>
      </c>
      <c r="G243" t="s">
        <v>57</v>
      </c>
      <c r="H243" s="291">
        <v>46072</v>
      </c>
      <c r="I243" s="51">
        <v>46072</v>
      </c>
      <c r="J243" s="50" t="s">
        <v>3204</v>
      </c>
      <c r="K243" s="50"/>
      <c r="L243" s="51"/>
      <c r="M243" s="50"/>
      <c r="N243" s="50"/>
    </row>
    <row r="244" spans="1:14">
      <c r="A244" s="287" t="s">
        <v>3274</v>
      </c>
      <c r="B244" s="288" t="s">
        <v>2914</v>
      </c>
      <c r="C244" s="358">
        <v>46050.385787037034</v>
      </c>
      <c r="D244" s="289">
        <v>45334</v>
      </c>
      <c r="E244" s="287" t="s">
        <v>702</v>
      </c>
      <c r="F244" s="290" t="s">
        <v>149</v>
      </c>
      <c r="G244" t="s">
        <v>57</v>
      </c>
      <c r="H244" s="291">
        <v>46072</v>
      </c>
      <c r="I244" s="51">
        <v>46072</v>
      </c>
      <c r="J244" s="50" t="s">
        <v>3272</v>
      </c>
      <c r="K244" s="50"/>
      <c r="L244" s="50"/>
      <c r="M244" s="50"/>
      <c r="N244" s="50"/>
    </row>
    <row r="245" spans="1:14">
      <c r="A245" s="293" t="s">
        <v>3275</v>
      </c>
      <c r="B245" s="294" t="s">
        <v>2878</v>
      </c>
      <c r="C245" s="291">
        <v>46043.375856481478</v>
      </c>
      <c r="D245" s="289">
        <v>45334</v>
      </c>
      <c r="E245" s="293" t="s">
        <v>702</v>
      </c>
      <c r="F245" s="290" t="s">
        <v>149</v>
      </c>
      <c r="G245" t="s">
        <v>57</v>
      </c>
      <c r="H245" s="291">
        <v>46072</v>
      </c>
      <c r="I245" s="51">
        <v>46072</v>
      </c>
      <c r="J245" s="50" t="s">
        <v>3204</v>
      </c>
      <c r="K245" s="50"/>
      <c r="L245" s="50"/>
      <c r="M245" s="50"/>
      <c r="N245" s="50"/>
    </row>
    <row r="246" spans="1:14">
      <c r="A246" s="287" t="s">
        <v>3276</v>
      </c>
      <c r="B246" s="288" t="s">
        <v>2878</v>
      </c>
      <c r="C246" s="358">
        <v>45994.546469907407</v>
      </c>
      <c r="D246" s="289">
        <v>45334</v>
      </c>
      <c r="E246" s="287" t="s">
        <v>3277</v>
      </c>
      <c r="F246" s="290" t="s">
        <v>149</v>
      </c>
      <c r="G246" t="s">
        <v>57</v>
      </c>
      <c r="H246" s="291">
        <v>46072</v>
      </c>
      <c r="I246" s="51">
        <v>46072</v>
      </c>
      <c r="J246" s="50" t="s">
        <v>3272</v>
      </c>
      <c r="K246" s="50"/>
      <c r="L246" s="50"/>
      <c r="M246" s="50"/>
      <c r="N246" s="50"/>
    </row>
    <row r="247" spans="1:14">
      <c r="A247" s="293" t="s">
        <v>3278</v>
      </c>
      <c r="B247" s="294" t="s">
        <v>2878</v>
      </c>
      <c r="C247" s="291">
        <v>45994.557488425926</v>
      </c>
      <c r="D247" s="289">
        <v>45334</v>
      </c>
      <c r="E247" s="293" t="s">
        <v>3279</v>
      </c>
      <c r="F247" s="290" t="s">
        <v>149</v>
      </c>
      <c r="G247" t="s">
        <v>57</v>
      </c>
      <c r="H247" s="291">
        <v>46072</v>
      </c>
      <c r="I247" s="51">
        <v>46072</v>
      </c>
      <c r="J247" s="50" t="s">
        <v>3272</v>
      </c>
      <c r="K247" s="50"/>
      <c r="L247" s="50"/>
      <c r="M247" s="50"/>
      <c r="N247" s="50"/>
    </row>
    <row r="248" spans="1:14">
      <c r="A248" s="287" t="s">
        <v>3280</v>
      </c>
      <c r="B248" s="288" t="s">
        <v>2878</v>
      </c>
      <c r="C248" s="358">
        <v>46015.337395833332</v>
      </c>
      <c r="D248" s="289">
        <v>45334</v>
      </c>
      <c r="E248" s="287" t="s">
        <v>702</v>
      </c>
      <c r="F248" s="290" t="s">
        <v>149</v>
      </c>
      <c r="G248" t="s">
        <v>57</v>
      </c>
      <c r="H248" s="291">
        <v>46072</v>
      </c>
      <c r="I248" s="51">
        <v>46072</v>
      </c>
      <c r="J248" s="50" t="s">
        <v>3272</v>
      </c>
      <c r="K248" s="50"/>
      <c r="L248" s="50"/>
      <c r="M248" s="50"/>
      <c r="N248" s="50"/>
    </row>
    <row r="249" spans="1:14">
      <c r="A249" s="293" t="s">
        <v>3281</v>
      </c>
      <c r="B249" s="294" t="s">
        <v>2878</v>
      </c>
      <c r="C249" s="291">
        <v>46051.688900462963</v>
      </c>
      <c r="D249" s="289">
        <v>45334</v>
      </c>
      <c r="E249" s="293" t="s">
        <v>3282</v>
      </c>
      <c r="F249" s="290" t="s">
        <v>149</v>
      </c>
      <c r="G249" t="s">
        <v>57</v>
      </c>
      <c r="H249" s="291">
        <v>46072</v>
      </c>
      <c r="I249" s="51">
        <v>46072</v>
      </c>
      <c r="J249" s="50" t="s">
        <v>3272</v>
      </c>
      <c r="K249" s="50"/>
      <c r="L249" s="50"/>
      <c r="M249" s="50"/>
      <c r="N249" s="50"/>
    </row>
    <row r="250" spans="1:14">
      <c r="A250" s="287" t="s">
        <v>3283</v>
      </c>
      <c r="B250" s="288" t="s">
        <v>2878</v>
      </c>
      <c r="C250" s="358">
        <v>46051.688784722224</v>
      </c>
      <c r="D250" s="289">
        <v>45334</v>
      </c>
      <c r="E250" s="287" t="s">
        <v>3282</v>
      </c>
      <c r="F250" s="290" t="s">
        <v>149</v>
      </c>
      <c r="G250" t="s">
        <v>57</v>
      </c>
      <c r="H250" s="291">
        <v>46072</v>
      </c>
      <c r="I250" s="51">
        <v>46072</v>
      </c>
      <c r="J250" s="50" t="s">
        <v>3272</v>
      </c>
      <c r="K250" s="50"/>
      <c r="L250" s="50"/>
      <c r="M250" s="50"/>
      <c r="N250" s="50"/>
    </row>
    <row r="251" spans="1:14">
      <c r="A251" s="293" t="s">
        <v>3284</v>
      </c>
      <c r="B251" s="294" t="s">
        <v>2878</v>
      </c>
      <c r="C251" s="291">
        <v>46051.887407407405</v>
      </c>
      <c r="D251" s="289">
        <v>45334</v>
      </c>
      <c r="E251" s="293" t="s">
        <v>3285</v>
      </c>
      <c r="F251" s="290" t="s">
        <v>149</v>
      </c>
      <c r="G251" t="s">
        <v>57</v>
      </c>
      <c r="H251" s="291">
        <v>46072</v>
      </c>
      <c r="I251" s="51">
        <v>46072</v>
      </c>
      <c r="J251" s="50" t="s">
        <v>3272</v>
      </c>
      <c r="K251" s="50"/>
      <c r="L251" s="50"/>
      <c r="M251" s="50"/>
      <c r="N251" s="50"/>
    </row>
    <row r="252" spans="1:14">
      <c r="A252" s="287" t="s">
        <v>3286</v>
      </c>
      <c r="B252" s="288" t="s">
        <v>2878</v>
      </c>
      <c r="C252" s="358">
        <v>46051.884016203701</v>
      </c>
      <c r="D252" s="289">
        <v>45334</v>
      </c>
      <c r="E252" s="287" t="s">
        <v>3285</v>
      </c>
      <c r="F252" s="290" t="s">
        <v>149</v>
      </c>
      <c r="G252" t="s">
        <v>57</v>
      </c>
      <c r="H252" s="291">
        <v>46072</v>
      </c>
      <c r="I252" s="51">
        <v>46072</v>
      </c>
      <c r="J252" s="50" t="s">
        <v>3272</v>
      </c>
      <c r="K252" s="50"/>
      <c r="L252" s="50"/>
      <c r="M252" s="50"/>
      <c r="N252" s="50"/>
    </row>
    <row r="253" spans="1:14">
      <c r="A253" s="293" t="s">
        <v>3287</v>
      </c>
      <c r="B253" s="294" t="s">
        <v>2878</v>
      </c>
      <c r="C253" s="291">
        <v>46051.883900462963</v>
      </c>
      <c r="D253" s="289">
        <v>45334</v>
      </c>
      <c r="E253" s="293" t="s">
        <v>3285</v>
      </c>
      <c r="F253" s="290" t="s">
        <v>149</v>
      </c>
      <c r="G253" t="s">
        <v>57</v>
      </c>
      <c r="H253" s="291">
        <v>46072</v>
      </c>
      <c r="I253" s="51">
        <v>46072</v>
      </c>
      <c r="J253" s="50" t="s">
        <v>3272</v>
      </c>
      <c r="K253" s="50"/>
      <c r="L253" s="50"/>
      <c r="M253" s="50"/>
      <c r="N253" s="50"/>
    </row>
    <row r="254" spans="1:14">
      <c r="A254" s="287" t="s">
        <v>3288</v>
      </c>
      <c r="B254" s="288" t="s">
        <v>2878</v>
      </c>
      <c r="C254" s="358">
        <v>45969.568472222221</v>
      </c>
      <c r="D254" s="289">
        <v>45334</v>
      </c>
      <c r="E254" s="287" t="s">
        <v>3289</v>
      </c>
      <c r="F254" s="290" t="s">
        <v>149</v>
      </c>
      <c r="G254" t="s">
        <v>57</v>
      </c>
      <c r="H254" s="291">
        <v>46072</v>
      </c>
      <c r="I254" s="51">
        <v>46072</v>
      </c>
      <c r="J254" s="50" t="s">
        <v>3272</v>
      </c>
      <c r="K254" s="50"/>
      <c r="L254" s="50"/>
      <c r="M254" s="50"/>
      <c r="N254" s="50"/>
    </row>
    <row r="255" spans="1:14">
      <c r="A255" s="293" t="s">
        <v>3290</v>
      </c>
      <c r="B255" s="294" t="s">
        <v>2878</v>
      </c>
      <c r="C255" s="291">
        <v>45974.440023148149</v>
      </c>
      <c r="D255" s="289">
        <v>45334</v>
      </c>
      <c r="E255" s="293" t="s">
        <v>3291</v>
      </c>
      <c r="F255" s="290" t="s">
        <v>149</v>
      </c>
      <c r="G255" t="s">
        <v>57</v>
      </c>
      <c r="H255" s="291">
        <v>46072</v>
      </c>
      <c r="I255" s="51">
        <v>46072</v>
      </c>
      <c r="J255" s="50" t="s">
        <v>3272</v>
      </c>
      <c r="K255" s="50"/>
      <c r="L255" s="50"/>
      <c r="M255" s="50"/>
      <c r="N255" s="50"/>
    </row>
    <row r="256" spans="1:14">
      <c r="A256" s="287" t="s">
        <v>3292</v>
      </c>
      <c r="B256" s="288" t="s">
        <v>2914</v>
      </c>
      <c r="C256" s="358">
        <v>46054.899398148147</v>
      </c>
      <c r="D256" s="289">
        <v>45334</v>
      </c>
      <c r="E256" s="287" t="s">
        <v>737</v>
      </c>
      <c r="F256" s="290" t="s">
        <v>149</v>
      </c>
      <c r="G256" t="s">
        <v>57</v>
      </c>
      <c r="H256" s="291">
        <v>46072</v>
      </c>
      <c r="I256" s="51">
        <v>46072</v>
      </c>
      <c r="J256" s="50" t="s">
        <v>3272</v>
      </c>
      <c r="K256" s="50"/>
      <c r="L256" s="50"/>
      <c r="M256" s="50"/>
      <c r="N256" s="50"/>
    </row>
    <row r="257" spans="1:14">
      <c r="A257" s="293" t="s">
        <v>3293</v>
      </c>
      <c r="B257" s="294" t="s">
        <v>2878</v>
      </c>
      <c r="C257" s="291">
        <v>46014.453182870369</v>
      </c>
      <c r="D257" s="289">
        <v>45334</v>
      </c>
      <c r="E257" s="293" t="s">
        <v>737</v>
      </c>
      <c r="F257" s="290" t="s">
        <v>149</v>
      </c>
      <c r="G257" t="s">
        <v>57</v>
      </c>
      <c r="H257" s="291">
        <v>46072</v>
      </c>
      <c r="I257" s="51">
        <v>46072</v>
      </c>
      <c r="J257" s="50" t="s">
        <v>3272</v>
      </c>
      <c r="K257" s="50"/>
      <c r="L257" s="50"/>
      <c r="M257" s="50"/>
      <c r="N257" s="50"/>
    </row>
    <row r="258" spans="1:14">
      <c r="A258" s="287" t="s">
        <v>3294</v>
      </c>
      <c r="B258" s="288" t="s">
        <v>2878</v>
      </c>
      <c r="C258" s="358">
        <v>45953.695347222223</v>
      </c>
      <c r="D258" s="289">
        <v>45334</v>
      </c>
      <c r="E258" s="287" t="s">
        <v>3295</v>
      </c>
      <c r="F258" s="290" t="s">
        <v>149</v>
      </c>
      <c r="G258" t="s">
        <v>57</v>
      </c>
      <c r="H258" s="291">
        <v>46072</v>
      </c>
      <c r="I258" s="51">
        <v>46072</v>
      </c>
      <c r="J258" s="50" t="s">
        <v>3272</v>
      </c>
      <c r="K258" s="50"/>
      <c r="L258" s="50"/>
      <c r="M258" s="50"/>
      <c r="N258" s="50"/>
    </row>
    <row r="259" spans="1:14">
      <c r="A259" s="293" t="s">
        <v>3296</v>
      </c>
      <c r="B259" s="294" t="s">
        <v>2878</v>
      </c>
      <c r="C259" s="291">
        <v>45953.736666666664</v>
      </c>
      <c r="D259" s="289">
        <v>45334</v>
      </c>
      <c r="E259" s="293" t="s">
        <v>3297</v>
      </c>
      <c r="F259" s="290" t="s">
        <v>149</v>
      </c>
      <c r="G259" t="s">
        <v>57</v>
      </c>
      <c r="H259" s="291">
        <v>46072</v>
      </c>
      <c r="I259" s="51">
        <v>46072</v>
      </c>
      <c r="J259" s="50" t="s">
        <v>3272</v>
      </c>
      <c r="K259" s="50"/>
      <c r="L259" s="50"/>
      <c r="M259" s="50"/>
      <c r="N259" s="50"/>
    </row>
    <row r="260" spans="1:14">
      <c r="A260" s="287" t="s">
        <v>3298</v>
      </c>
      <c r="B260" s="288" t="s">
        <v>2878</v>
      </c>
      <c r="C260" s="358">
        <v>45953.763981481483</v>
      </c>
      <c r="D260" s="289">
        <v>45334</v>
      </c>
      <c r="E260" s="287" t="s">
        <v>3297</v>
      </c>
      <c r="F260" s="290" t="s">
        <v>149</v>
      </c>
      <c r="G260" t="s">
        <v>57</v>
      </c>
      <c r="H260" s="291">
        <v>46072</v>
      </c>
      <c r="I260" s="51">
        <v>46072</v>
      </c>
      <c r="J260" s="50" t="s">
        <v>3272</v>
      </c>
      <c r="K260" s="50"/>
      <c r="L260" s="50"/>
      <c r="M260" s="50"/>
      <c r="N260" s="50"/>
    </row>
    <row r="261" spans="1:14">
      <c r="A261" s="293" t="s">
        <v>3299</v>
      </c>
      <c r="B261" s="294" t="s">
        <v>2878</v>
      </c>
      <c r="C261" s="291">
        <v>46050.87840277778</v>
      </c>
      <c r="D261" s="289">
        <v>45334</v>
      </c>
      <c r="E261" s="293" t="s">
        <v>3300</v>
      </c>
      <c r="F261" s="290" t="s">
        <v>149</v>
      </c>
      <c r="G261" t="s">
        <v>57</v>
      </c>
      <c r="H261" s="291">
        <v>46072</v>
      </c>
      <c r="I261" s="51">
        <v>46072</v>
      </c>
      <c r="J261" s="50" t="s">
        <v>3272</v>
      </c>
      <c r="K261" s="50"/>
      <c r="L261" s="50"/>
      <c r="M261" s="50"/>
      <c r="N261" s="50"/>
    </row>
    <row r="262" spans="1:14">
      <c r="A262" s="287" t="s">
        <v>3301</v>
      </c>
      <c r="B262" s="288" t="s">
        <v>2878</v>
      </c>
      <c r="C262" s="358">
        <v>46050.877546296295</v>
      </c>
      <c r="D262" s="289">
        <v>45334</v>
      </c>
      <c r="E262" s="287" t="s">
        <v>3300</v>
      </c>
      <c r="F262" s="290" t="s">
        <v>149</v>
      </c>
      <c r="G262" t="s">
        <v>57</v>
      </c>
      <c r="H262" s="291">
        <v>46076</v>
      </c>
      <c r="I262" s="51">
        <v>46076</v>
      </c>
      <c r="J262" s="50" t="s">
        <v>3272</v>
      </c>
      <c r="K262" s="50"/>
      <c r="L262" s="50"/>
      <c r="M262" s="50"/>
      <c r="N262" s="50"/>
    </row>
    <row r="263" spans="1:14">
      <c r="A263" s="293" t="s">
        <v>3302</v>
      </c>
      <c r="B263" s="294" t="s">
        <v>2878</v>
      </c>
      <c r="C263" s="291">
        <v>46050.876168981478</v>
      </c>
      <c r="D263" s="289">
        <v>45334</v>
      </c>
      <c r="E263" s="293" t="s">
        <v>3300</v>
      </c>
      <c r="F263" s="290" t="s">
        <v>149</v>
      </c>
      <c r="G263" t="s">
        <v>57</v>
      </c>
      <c r="H263" s="291">
        <v>46076</v>
      </c>
      <c r="I263" s="51">
        <v>46076</v>
      </c>
      <c r="J263" s="50" t="s">
        <v>3272</v>
      </c>
      <c r="K263" s="50"/>
      <c r="L263" s="50"/>
      <c r="M263" s="50"/>
      <c r="N263" s="50"/>
    </row>
    <row r="264" spans="1:14">
      <c r="A264" s="287" t="s">
        <v>3303</v>
      </c>
      <c r="B264" s="288" t="s">
        <v>3304</v>
      </c>
      <c r="C264" s="358">
        <v>46053.729548611111</v>
      </c>
      <c r="D264" s="289">
        <v>45334</v>
      </c>
      <c r="E264" s="287" t="s">
        <v>3305</v>
      </c>
      <c r="F264" s="290" t="s">
        <v>149</v>
      </c>
      <c r="G264" t="s">
        <v>57</v>
      </c>
      <c r="H264" s="291">
        <v>46076</v>
      </c>
      <c r="I264" s="51">
        <v>46076</v>
      </c>
      <c r="J264" s="50" t="s">
        <v>3272</v>
      </c>
      <c r="K264" s="50"/>
      <c r="L264" s="50"/>
      <c r="M264" s="50"/>
      <c r="N264" s="50"/>
    </row>
    <row r="265" spans="1:14">
      <c r="A265" s="293" t="s">
        <v>3306</v>
      </c>
      <c r="B265" s="294" t="s">
        <v>2878</v>
      </c>
      <c r="C265" s="291">
        <v>46042.405081018522</v>
      </c>
      <c r="D265" s="289">
        <v>45334</v>
      </c>
      <c r="E265" s="293" t="s">
        <v>1692</v>
      </c>
      <c r="F265" s="290" t="s">
        <v>149</v>
      </c>
      <c r="G265" t="s">
        <v>57</v>
      </c>
      <c r="H265" s="291">
        <v>46076</v>
      </c>
      <c r="I265" s="51">
        <v>46076</v>
      </c>
      <c r="J265" s="50" t="s">
        <v>3272</v>
      </c>
      <c r="K265" s="50"/>
      <c r="L265" s="50"/>
      <c r="M265" s="50"/>
      <c r="N265" s="50"/>
    </row>
    <row r="266" spans="1:14">
      <c r="A266" s="287" t="s">
        <v>3307</v>
      </c>
      <c r="B266" s="288" t="s">
        <v>2878</v>
      </c>
      <c r="C266" s="358">
        <v>46051.686620370368</v>
      </c>
      <c r="D266" s="289">
        <v>45334</v>
      </c>
      <c r="E266" s="287" t="s">
        <v>3308</v>
      </c>
      <c r="F266" s="290" t="s">
        <v>149</v>
      </c>
      <c r="G266" t="s">
        <v>57</v>
      </c>
      <c r="H266" s="291">
        <v>46076</v>
      </c>
      <c r="I266" s="50"/>
      <c r="J266" s="50" t="s">
        <v>3272</v>
      </c>
      <c r="K266" s="50"/>
      <c r="L266" s="50"/>
      <c r="M266" s="50"/>
      <c r="N266" s="50"/>
    </row>
    <row r="267" spans="1:14">
      <c r="A267" s="293" t="s">
        <v>3309</v>
      </c>
      <c r="B267" s="294" t="s">
        <v>2878</v>
      </c>
      <c r="C267" s="291">
        <v>46051.686550925922</v>
      </c>
      <c r="D267" s="289">
        <v>45334</v>
      </c>
      <c r="E267" s="293" t="s">
        <v>3308</v>
      </c>
      <c r="F267" s="290" t="s">
        <v>149</v>
      </c>
      <c r="G267" t="s">
        <v>57</v>
      </c>
      <c r="H267" s="293"/>
      <c r="I267" s="50"/>
      <c r="J267" s="50" t="s">
        <v>3272</v>
      </c>
      <c r="K267" s="50"/>
      <c r="L267" s="50"/>
      <c r="M267" s="50"/>
      <c r="N267" s="50"/>
    </row>
    <row r="268" spans="1:14">
      <c r="A268" s="287" t="s">
        <v>3310</v>
      </c>
      <c r="B268" s="288" t="s">
        <v>2878</v>
      </c>
      <c r="C268" s="358">
        <v>46051.686516203707</v>
      </c>
      <c r="D268" s="289">
        <v>45334</v>
      </c>
      <c r="E268" s="287" t="s">
        <v>3308</v>
      </c>
      <c r="F268" s="290" t="s">
        <v>149</v>
      </c>
      <c r="G268" t="s">
        <v>57</v>
      </c>
      <c r="H268" s="293"/>
      <c r="I268" s="50"/>
      <c r="J268" s="50" t="s">
        <v>3272</v>
      </c>
      <c r="K268" s="50"/>
      <c r="L268" s="50"/>
      <c r="M268" s="50"/>
      <c r="N268" s="50"/>
    </row>
    <row r="269" spans="1:14">
      <c r="A269" s="293" t="s">
        <v>3311</v>
      </c>
      <c r="B269" s="294" t="s">
        <v>2878</v>
      </c>
      <c r="C269" s="291">
        <v>46051.686192129629</v>
      </c>
      <c r="D269" s="289">
        <v>45334</v>
      </c>
      <c r="E269" s="293" t="s">
        <v>3308</v>
      </c>
      <c r="F269" s="290" t="s">
        <v>149</v>
      </c>
      <c r="G269" t="s">
        <v>57</v>
      </c>
      <c r="H269" s="293"/>
      <c r="I269" s="50"/>
      <c r="J269" s="50" t="s">
        <v>3272</v>
      </c>
      <c r="K269" s="50"/>
      <c r="L269" s="50"/>
      <c r="M269" s="50"/>
      <c r="N269" s="50"/>
    </row>
    <row r="270" spans="1:14">
      <c r="A270" s="287" t="s">
        <v>3312</v>
      </c>
      <c r="B270" s="288" t="s">
        <v>2878</v>
      </c>
      <c r="C270" s="358">
        <v>45975.485648148147</v>
      </c>
      <c r="D270" s="289">
        <v>45334</v>
      </c>
      <c r="E270" s="287" t="s">
        <v>3313</v>
      </c>
      <c r="F270" s="290" t="s">
        <v>149</v>
      </c>
      <c r="G270" t="s">
        <v>57</v>
      </c>
      <c r="H270" s="293"/>
      <c r="I270" s="50"/>
      <c r="J270" s="50" t="s">
        <v>3272</v>
      </c>
      <c r="K270" s="50"/>
      <c r="L270" s="50"/>
      <c r="M270" s="50"/>
      <c r="N270" s="50"/>
    </row>
    <row r="271" spans="1:14">
      <c r="A271" s="293" t="s">
        <v>3314</v>
      </c>
      <c r="B271" s="294"/>
      <c r="C271" s="291">
        <v>46035.425868055558</v>
      </c>
      <c r="D271" s="289">
        <v>45334</v>
      </c>
      <c r="E271" s="293" t="s">
        <v>3315</v>
      </c>
      <c r="F271" s="290" t="s">
        <v>149</v>
      </c>
      <c r="G271" t="s">
        <v>57</v>
      </c>
      <c r="H271" s="293"/>
      <c r="I271" s="50"/>
      <c r="J271" s="50"/>
      <c r="K271" s="50"/>
      <c r="L271" s="50"/>
      <c r="M271" s="50"/>
      <c r="N271" s="50"/>
    </row>
    <row r="272" spans="1:14">
      <c r="A272" s="287" t="s">
        <v>3316</v>
      </c>
      <c r="B272" s="288"/>
      <c r="C272" s="358">
        <v>46035.394895833335</v>
      </c>
      <c r="D272" s="289">
        <v>45334</v>
      </c>
      <c r="E272" s="287" t="s">
        <v>3315</v>
      </c>
      <c r="F272" s="290" t="s">
        <v>149</v>
      </c>
      <c r="G272" t="s">
        <v>57</v>
      </c>
      <c r="H272" s="293"/>
      <c r="I272" s="50"/>
      <c r="J272" s="50"/>
      <c r="K272" s="50"/>
      <c r="L272" s="50"/>
      <c r="M272" s="50"/>
      <c r="N272" s="50"/>
    </row>
    <row r="273" spans="1:14">
      <c r="A273" s="293" t="s">
        <v>3317</v>
      </c>
      <c r="B273" s="294" t="s">
        <v>2878</v>
      </c>
      <c r="C273" s="291">
        <v>46018.534699074073</v>
      </c>
      <c r="D273" s="289">
        <v>45334</v>
      </c>
      <c r="E273" s="293" t="s">
        <v>3318</v>
      </c>
      <c r="F273" s="290" t="s">
        <v>149</v>
      </c>
      <c r="G273" t="s">
        <v>57</v>
      </c>
      <c r="H273" s="293"/>
      <c r="I273" s="50"/>
      <c r="J273" s="50"/>
      <c r="K273" s="50"/>
      <c r="L273" s="50"/>
      <c r="M273" s="50"/>
      <c r="N273" s="50"/>
    </row>
    <row r="274" spans="1:14">
      <c r="A274" s="287" t="s">
        <v>3319</v>
      </c>
      <c r="B274" s="288" t="s">
        <v>2878</v>
      </c>
      <c r="C274" s="358">
        <v>46011.412893518522</v>
      </c>
      <c r="D274" s="289">
        <v>45334</v>
      </c>
      <c r="E274" s="287" t="s">
        <v>3318</v>
      </c>
      <c r="F274" s="290" t="s">
        <v>149</v>
      </c>
      <c r="G274" t="s">
        <v>57</v>
      </c>
      <c r="H274" s="293"/>
      <c r="I274" s="50"/>
      <c r="J274" s="50"/>
      <c r="K274" s="50"/>
      <c r="L274" s="50"/>
      <c r="M274" s="50"/>
      <c r="N274" s="50"/>
    </row>
    <row r="275" spans="1:14">
      <c r="A275" s="293" t="s">
        <v>3320</v>
      </c>
      <c r="B275" s="294" t="s">
        <v>2878</v>
      </c>
      <c r="C275" s="291">
        <v>46011.409745370373</v>
      </c>
      <c r="D275" s="289">
        <v>45334</v>
      </c>
      <c r="E275" s="293" t="s">
        <v>3318</v>
      </c>
      <c r="F275" s="290" t="s">
        <v>149</v>
      </c>
      <c r="G275" t="s">
        <v>57</v>
      </c>
      <c r="H275" s="293"/>
      <c r="I275" s="50"/>
      <c r="J275" s="50"/>
      <c r="K275" s="50"/>
      <c r="L275" s="50"/>
      <c r="M275" s="50"/>
      <c r="N275" s="50"/>
    </row>
    <row r="276" spans="1:14">
      <c r="A276" s="287" t="s">
        <v>3321</v>
      </c>
      <c r="B276" s="288" t="s">
        <v>2878</v>
      </c>
      <c r="C276" s="358">
        <v>45982.686793981484</v>
      </c>
      <c r="D276" s="289">
        <v>45334</v>
      </c>
      <c r="E276" s="287" t="s">
        <v>3322</v>
      </c>
      <c r="F276" s="290" t="s">
        <v>149</v>
      </c>
      <c r="G276" t="s">
        <v>57</v>
      </c>
      <c r="H276" s="293"/>
      <c r="I276" s="50"/>
      <c r="J276" s="50"/>
      <c r="K276" s="50"/>
      <c r="L276" s="50"/>
      <c r="M276" s="50"/>
      <c r="N276" s="50"/>
    </row>
    <row r="277" spans="1:14">
      <c r="A277" s="293" t="s">
        <v>3323</v>
      </c>
      <c r="B277" s="294" t="s">
        <v>2878</v>
      </c>
      <c r="C277" s="291">
        <v>46044.724861111114</v>
      </c>
      <c r="D277" s="289">
        <v>45334</v>
      </c>
      <c r="E277" s="293" t="s">
        <v>3322</v>
      </c>
      <c r="F277" s="290" t="s">
        <v>149</v>
      </c>
      <c r="G277" t="s">
        <v>3324</v>
      </c>
      <c r="H277" s="293"/>
      <c r="I277" s="50"/>
      <c r="J277" s="50"/>
      <c r="K277" s="50"/>
      <c r="L277" s="50"/>
      <c r="M277" s="50"/>
      <c r="N277" s="50"/>
    </row>
    <row r="278" spans="1:14">
      <c r="A278" s="287" t="s">
        <v>3325</v>
      </c>
      <c r="B278" s="288" t="s">
        <v>2878</v>
      </c>
      <c r="C278" s="358">
        <v>46051.337187500001</v>
      </c>
      <c r="D278" s="289">
        <v>45334</v>
      </c>
      <c r="E278" s="287" t="s">
        <v>3326</v>
      </c>
      <c r="F278" s="290" t="s">
        <v>149</v>
      </c>
      <c r="G278" t="s">
        <v>3324</v>
      </c>
      <c r="H278" s="293"/>
      <c r="I278" s="50"/>
      <c r="J278" s="50"/>
      <c r="K278" s="50"/>
      <c r="L278" s="50"/>
      <c r="M278" s="50"/>
      <c r="N278" s="50"/>
    </row>
    <row r="279" spans="1:14">
      <c r="A279" s="293" t="s">
        <v>3327</v>
      </c>
      <c r="B279" s="294" t="s">
        <v>2878</v>
      </c>
      <c r="C279" s="291">
        <v>46051.335289351853</v>
      </c>
      <c r="D279" s="289">
        <v>45334</v>
      </c>
      <c r="E279" s="293" t="s">
        <v>3326</v>
      </c>
      <c r="F279" s="290" t="s">
        <v>149</v>
      </c>
      <c r="G279" t="s">
        <v>3324</v>
      </c>
      <c r="H279" s="293"/>
      <c r="I279" s="50"/>
      <c r="J279" s="50"/>
      <c r="K279" s="50"/>
      <c r="L279" s="50"/>
      <c r="M279" s="50"/>
      <c r="N279" s="50"/>
    </row>
    <row r="280" spans="1:14">
      <c r="A280" s="287" t="s">
        <v>3328</v>
      </c>
      <c r="B280" s="288" t="s">
        <v>2878</v>
      </c>
      <c r="C280" s="358">
        <v>46000.38790509259</v>
      </c>
      <c r="D280" s="289">
        <v>45334</v>
      </c>
      <c r="E280" s="287" t="s">
        <v>3329</v>
      </c>
      <c r="F280" s="290" t="s">
        <v>149</v>
      </c>
      <c r="G280" t="s">
        <v>3324</v>
      </c>
      <c r="H280" s="293"/>
      <c r="I280" s="50"/>
      <c r="J280" s="50"/>
      <c r="K280" s="50"/>
      <c r="L280" s="50"/>
      <c r="M280" s="50"/>
      <c r="N280" s="50"/>
    </row>
    <row r="281" spans="1:14">
      <c r="A281" s="293" t="s">
        <v>3330</v>
      </c>
      <c r="B281" s="294" t="s">
        <v>2878</v>
      </c>
      <c r="C281" s="291">
        <v>46051.992280092592</v>
      </c>
      <c r="D281" s="289">
        <v>45334</v>
      </c>
      <c r="E281" s="293" t="s">
        <v>3331</v>
      </c>
      <c r="F281" s="290" t="s">
        <v>149</v>
      </c>
      <c r="G281" t="s">
        <v>3324</v>
      </c>
      <c r="H281" s="293"/>
      <c r="I281" s="50"/>
      <c r="J281" s="50"/>
      <c r="K281" s="50"/>
      <c r="L281" s="50"/>
      <c r="M281" s="50"/>
      <c r="N281" s="50"/>
    </row>
    <row r="282" spans="1:14" s="185" customFormat="1">
      <c r="A282" s="313" t="s">
        <v>3332</v>
      </c>
      <c r="B282" s="314" t="s">
        <v>2878</v>
      </c>
      <c r="C282" s="317">
        <v>46051.992245370369</v>
      </c>
      <c r="D282" s="315">
        <v>45334</v>
      </c>
      <c r="E282" s="313" t="s">
        <v>3331</v>
      </c>
      <c r="F282" s="316" t="s">
        <v>414</v>
      </c>
      <c r="G282" s="293" t="s">
        <v>57</v>
      </c>
      <c r="H282" s="317">
        <v>46066</v>
      </c>
      <c r="I282" s="182">
        <v>46066</v>
      </c>
      <c r="J282" s="180"/>
      <c r="K282" s="180"/>
      <c r="L282" s="180"/>
      <c r="M282" s="180"/>
      <c r="N282" s="180"/>
    </row>
    <row r="283" spans="1:14" s="185" customFormat="1">
      <c r="A283" s="313" t="s">
        <v>3333</v>
      </c>
      <c r="B283" s="314" t="s">
        <v>2878</v>
      </c>
      <c r="C283" s="317">
        <v>46050.403310185182</v>
      </c>
      <c r="D283" s="315">
        <v>45334</v>
      </c>
      <c r="E283" s="313" t="s">
        <v>3334</v>
      </c>
      <c r="F283" s="316" t="s">
        <v>414</v>
      </c>
      <c r="G283" s="293" t="s">
        <v>57</v>
      </c>
      <c r="H283" s="317">
        <v>46186</v>
      </c>
      <c r="I283" s="182">
        <v>46066</v>
      </c>
      <c r="J283" s="180"/>
      <c r="K283" s="180"/>
      <c r="L283" s="180"/>
      <c r="M283" s="180"/>
      <c r="N283" s="180"/>
    </row>
    <row r="284" spans="1:14" s="185" customFormat="1">
      <c r="A284" s="313" t="s">
        <v>3335</v>
      </c>
      <c r="B284" s="314" t="s">
        <v>2878</v>
      </c>
      <c r="C284" s="317">
        <v>46050.397650462961</v>
      </c>
      <c r="D284" s="315">
        <v>45334</v>
      </c>
      <c r="E284" s="313" t="s">
        <v>3334</v>
      </c>
      <c r="F284" s="316" t="s">
        <v>414</v>
      </c>
      <c r="G284" s="293" t="s">
        <v>57</v>
      </c>
      <c r="H284" s="317">
        <v>46186</v>
      </c>
      <c r="I284" s="182">
        <v>46066</v>
      </c>
      <c r="J284" s="180"/>
      <c r="K284" s="180"/>
      <c r="L284" s="180"/>
      <c r="M284" s="180"/>
      <c r="N284" s="180"/>
    </row>
    <row r="285" spans="1:14" s="185" customFormat="1">
      <c r="A285" s="313" t="s">
        <v>3336</v>
      </c>
      <c r="B285" s="314" t="s">
        <v>2878</v>
      </c>
      <c r="C285" s="317">
        <v>46050.395405092589</v>
      </c>
      <c r="D285" s="315">
        <v>45334</v>
      </c>
      <c r="E285" s="313" t="s">
        <v>3334</v>
      </c>
      <c r="F285" s="316" t="s">
        <v>414</v>
      </c>
      <c r="G285" s="293" t="s">
        <v>57</v>
      </c>
      <c r="H285" s="317">
        <v>46066</v>
      </c>
      <c r="I285" s="182">
        <v>46066</v>
      </c>
      <c r="J285" s="180"/>
      <c r="K285" s="180"/>
      <c r="L285" s="180"/>
      <c r="M285" s="180"/>
      <c r="N285" s="180"/>
    </row>
    <row r="286" spans="1:14" s="185" customFormat="1">
      <c r="A286" s="313" t="s">
        <v>3337</v>
      </c>
      <c r="B286" s="314" t="s">
        <v>2878</v>
      </c>
      <c r="C286" s="317">
        <v>46050.390532407408</v>
      </c>
      <c r="D286" s="315">
        <v>45334</v>
      </c>
      <c r="E286" s="313" t="s">
        <v>3334</v>
      </c>
      <c r="F286" s="316" t="s">
        <v>414</v>
      </c>
      <c r="G286" s="293" t="s">
        <v>57</v>
      </c>
      <c r="H286" s="317">
        <v>46066</v>
      </c>
      <c r="I286" s="182">
        <v>46066</v>
      </c>
      <c r="J286" s="180"/>
      <c r="K286" s="180"/>
      <c r="L286" s="180"/>
      <c r="M286" s="180"/>
      <c r="N286" s="180"/>
    </row>
    <row r="287" spans="1:14" s="185" customFormat="1">
      <c r="A287" s="313" t="s">
        <v>3338</v>
      </c>
      <c r="B287" s="314" t="s">
        <v>2878</v>
      </c>
      <c r="C287" s="317">
        <v>46051.767696759256</v>
      </c>
      <c r="D287" s="315">
        <v>45334</v>
      </c>
      <c r="E287" s="313" t="s">
        <v>3339</v>
      </c>
      <c r="F287" s="316" t="s">
        <v>414</v>
      </c>
      <c r="G287" s="293" t="s">
        <v>57</v>
      </c>
      <c r="H287" s="317">
        <v>46066</v>
      </c>
      <c r="I287" s="182">
        <v>46066</v>
      </c>
      <c r="J287" s="180"/>
      <c r="K287" s="180"/>
      <c r="L287" s="180"/>
      <c r="M287" s="180"/>
      <c r="N287" s="180"/>
    </row>
    <row r="288" spans="1:14" s="185" customFormat="1">
      <c r="A288" s="313" t="s">
        <v>3340</v>
      </c>
      <c r="B288" s="314" t="s">
        <v>2878</v>
      </c>
      <c r="C288" s="317">
        <v>46046.388923611114</v>
      </c>
      <c r="D288" s="315">
        <v>45334</v>
      </c>
      <c r="E288" s="313" t="s">
        <v>3339</v>
      </c>
      <c r="F288" s="316" t="s">
        <v>414</v>
      </c>
      <c r="G288" s="293" t="s">
        <v>57</v>
      </c>
      <c r="H288" s="317">
        <v>46066</v>
      </c>
      <c r="I288" s="182">
        <v>46066</v>
      </c>
      <c r="J288" s="180"/>
      <c r="K288" s="180"/>
      <c r="L288" s="180"/>
      <c r="M288" s="180"/>
      <c r="N288" s="180"/>
    </row>
    <row r="289" spans="1:14" s="185" customFormat="1">
      <c r="A289" s="313" t="s">
        <v>3341</v>
      </c>
      <c r="B289" s="314" t="s">
        <v>2878</v>
      </c>
      <c r="C289" s="317">
        <v>46004.856226851851</v>
      </c>
      <c r="D289" s="315">
        <v>45334</v>
      </c>
      <c r="E289" s="313" t="s">
        <v>3342</v>
      </c>
      <c r="F289" s="316" t="s">
        <v>414</v>
      </c>
      <c r="G289" s="293" t="s">
        <v>57</v>
      </c>
      <c r="H289" s="317">
        <v>46067</v>
      </c>
      <c r="I289" s="182">
        <v>46067</v>
      </c>
      <c r="J289" s="180"/>
      <c r="K289" s="180"/>
      <c r="L289" s="180"/>
      <c r="M289" s="180"/>
      <c r="N289" s="180"/>
    </row>
    <row r="290" spans="1:14" s="185" customFormat="1">
      <c r="A290" s="313" t="s">
        <v>3343</v>
      </c>
      <c r="B290" s="314" t="s">
        <v>2878</v>
      </c>
      <c r="C290" s="317">
        <v>46004.859432870369</v>
      </c>
      <c r="D290" s="315">
        <v>45334</v>
      </c>
      <c r="E290" s="313" t="s">
        <v>3342</v>
      </c>
      <c r="F290" s="316" t="s">
        <v>414</v>
      </c>
      <c r="G290" s="293" t="s">
        <v>57</v>
      </c>
      <c r="H290" s="317">
        <v>46067</v>
      </c>
      <c r="I290" s="182">
        <v>46067</v>
      </c>
      <c r="J290" s="180"/>
      <c r="K290" s="180"/>
      <c r="L290" s="180"/>
      <c r="M290" s="180"/>
      <c r="N290" s="180"/>
    </row>
    <row r="291" spans="1:14" s="185" customFormat="1">
      <c r="A291" s="313" t="s">
        <v>3344</v>
      </c>
      <c r="B291" s="314" t="s">
        <v>2878</v>
      </c>
      <c r="C291" s="317">
        <v>45991.966006944444</v>
      </c>
      <c r="D291" s="315">
        <v>45334</v>
      </c>
      <c r="E291" s="313" t="s">
        <v>3345</v>
      </c>
      <c r="F291" s="316" t="s">
        <v>414</v>
      </c>
      <c r="G291" s="293" t="s">
        <v>57</v>
      </c>
      <c r="H291" s="317">
        <v>46067</v>
      </c>
      <c r="I291" s="182">
        <v>46067</v>
      </c>
      <c r="J291" s="180"/>
      <c r="K291" s="180"/>
      <c r="L291" s="180"/>
      <c r="M291" s="180"/>
      <c r="N291" s="180"/>
    </row>
    <row r="292" spans="1:14" s="185" customFormat="1">
      <c r="A292" s="313" t="s">
        <v>3346</v>
      </c>
      <c r="B292" s="314" t="s">
        <v>2878</v>
      </c>
      <c r="C292" s="317">
        <v>45991.972685185188</v>
      </c>
      <c r="D292" s="315">
        <v>45334</v>
      </c>
      <c r="E292" s="313" t="s">
        <v>3345</v>
      </c>
      <c r="F292" s="316" t="s">
        <v>414</v>
      </c>
      <c r="G292" s="293" t="s">
        <v>57</v>
      </c>
      <c r="H292" s="317">
        <v>46067</v>
      </c>
      <c r="I292" s="182">
        <v>46067</v>
      </c>
      <c r="J292" s="180"/>
      <c r="K292" s="180"/>
      <c r="L292" s="180"/>
      <c r="M292" s="180"/>
      <c r="N292" s="180"/>
    </row>
    <row r="293" spans="1:14" s="185" customFormat="1">
      <c r="A293" s="313" t="s">
        <v>3347</v>
      </c>
      <c r="B293" s="314" t="s">
        <v>2878</v>
      </c>
      <c r="C293" s="317">
        <v>46050.882939814815</v>
      </c>
      <c r="D293" s="315">
        <v>45334</v>
      </c>
      <c r="E293" s="313" t="s">
        <v>3348</v>
      </c>
      <c r="F293" s="316" t="s">
        <v>414</v>
      </c>
      <c r="G293" s="293" t="s">
        <v>57</v>
      </c>
      <c r="H293" s="317">
        <v>46067</v>
      </c>
      <c r="I293" s="182">
        <v>46067</v>
      </c>
      <c r="J293" s="180"/>
      <c r="K293" s="180"/>
      <c r="L293" s="180"/>
      <c r="M293" s="180"/>
      <c r="N293" s="180"/>
    </row>
    <row r="294" spans="1:14" s="185" customFormat="1">
      <c r="A294" s="313" t="s">
        <v>3349</v>
      </c>
      <c r="B294" s="314" t="s">
        <v>2878</v>
      </c>
      <c r="C294" s="317">
        <v>46050.878425925926</v>
      </c>
      <c r="D294" s="315">
        <v>45334</v>
      </c>
      <c r="E294" s="313" t="s">
        <v>3348</v>
      </c>
      <c r="F294" s="316" t="s">
        <v>414</v>
      </c>
      <c r="G294" s="293" t="s">
        <v>57</v>
      </c>
      <c r="H294" s="317">
        <v>46067</v>
      </c>
      <c r="I294" s="182">
        <v>46067</v>
      </c>
      <c r="J294" s="180"/>
      <c r="K294" s="180"/>
      <c r="L294" s="180"/>
      <c r="M294" s="180"/>
      <c r="N294" s="180"/>
    </row>
    <row r="295" spans="1:14" s="185" customFormat="1">
      <c r="A295" s="313" t="s">
        <v>3350</v>
      </c>
      <c r="B295" s="314" t="s">
        <v>2878</v>
      </c>
      <c r="C295" s="317">
        <v>46050.878252314818</v>
      </c>
      <c r="D295" s="315">
        <v>45334</v>
      </c>
      <c r="E295" s="313" t="s">
        <v>3348</v>
      </c>
      <c r="F295" s="316" t="s">
        <v>414</v>
      </c>
      <c r="G295" s="293" t="s">
        <v>57</v>
      </c>
      <c r="H295" s="317">
        <v>46067</v>
      </c>
      <c r="I295" s="182">
        <v>46067</v>
      </c>
      <c r="J295" s="180"/>
      <c r="K295" s="180"/>
      <c r="L295" s="180"/>
      <c r="M295" s="180"/>
      <c r="N295" s="180"/>
    </row>
    <row r="296" spans="1:14" s="185" customFormat="1">
      <c r="A296" s="313" t="s">
        <v>3351</v>
      </c>
      <c r="B296" s="314" t="s">
        <v>2878</v>
      </c>
      <c r="C296" s="317">
        <v>46045.480914351851</v>
      </c>
      <c r="D296" s="315">
        <v>45334</v>
      </c>
      <c r="E296" s="313" t="s">
        <v>3352</v>
      </c>
      <c r="F296" s="316" t="s">
        <v>414</v>
      </c>
      <c r="G296" s="293" t="s">
        <v>57</v>
      </c>
      <c r="H296" s="317">
        <v>46067</v>
      </c>
      <c r="I296" s="182">
        <v>46067</v>
      </c>
      <c r="J296" s="180"/>
      <c r="K296" s="180"/>
      <c r="L296" s="180"/>
      <c r="M296" s="180"/>
      <c r="N296" s="180"/>
    </row>
    <row r="297" spans="1:14" s="185" customFormat="1">
      <c r="A297" s="313" t="s">
        <v>3353</v>
      </c>
      <c r="B297" s="314" t="s">
        <v>2878</v>
      </c>
      <c r="C297" s="317">
        <v>46030.286400462966</v>
      </c>
      <c r="D297" s="315">
        <v>45334</v>
      </c>
      <c r="E297" s="313" t="s">
        <v>3354</v>
      </c>
      <c r="F297" s="316" t="s">
        <v>414</v>
      </c>
      <c r="G297" s="293" t="s">
        <v>57</v>
      </c>
      <c r="H297" s="317">
        <v>46067</v>
      </c>
      <c r="I297" s="317">
        <v>46067</v>
      </c>
      <c r="J297" s="180"/>
      <c r="K297" s="180"/>
      <c r="L297" s="180"/>
      <c r="M297" s="180"/>
      <c r="N297" s="180"/>
    </row>
    <row r="298" spans="1:14" s="185" customFormat="1">
      <c r="A298" s="313" t="s">
        <v>3355</v>
      </c>
      <c r="B298" s="314" t="s">
        <v>2878</v>
      </c>
      <c r="C298" s="317">
        <v>46050.478229166663</v>
      </c>
      <c r="D298" s="315">
        <v>45334</v>
      </c>
      <c r="E298" s="313" t="s">
        <v>3356</v>
      </c>
      <c r="F298" s="316" t="s">
        <v>414</v>
      </c>
      <c r="G298" s="293" t="s">
        <v>57</v>
      </c>
      <c r="H298" s="317">
        <v>46067</v>
      </c>
      <c r="I298" s="182">
        <v>46067</v>
      </c>
      <c r="J298" s="180"/>
      <c r="K298" s="180"/>
      <c r="L298" s="180"/>
      <c r="M298" s="180"/>
      <c r="N298" s="180"/>
    </row>
    <row r="299" spans="1:14" s="185" customFormat="1">
      <c r="A299" s="313" t="s">
        <v>3357</v>
      </c>
      <c r="B299" s="314" t="s">
        <v>2878</v>
      </c>
      <c r="C299" s="317">
        <v>46050.45171296296</v>
      </c>
      <c r="D299" s="315">
        <v>45334</v>
      </c>
      <c r="E299" s="313" t="s">
        <v>3356</v>
      </c>
      <c r="F299" s="316" t="s">
        <v>414</v>
      </c>
      <c r="G299" s="293" t="s">
        <v>57</v>
      </c>
      <c r="H299" s="317">
        <v>46067</v>
      </c>
      <c r="I299" s="182">
        <v>46067</v>
      </c>
      <c r="J299" s="180"/>
      <c r="K299" s="180"/>
      <c r="L299" s="180"/>
      <c r="M299" s="180"/>
      <c r="N299" s="180"/>
    </row>
    <row r="300" spans="1:14" s="185" customFormat="1">
      <c r="A300" s="313" t="s">
        <v>3358</v>
      </c>
      <c r="B300" s="314" t="s">
        <v>2878</v>
      </c>
      <c r="C300" s="317">
        <v>46050.45144675926</v>
      </c>
      <c r="D300" s="315">
        <v>45334</v>
      </c>
      <c r="E300" s="313" t="s">
        <v>3356</v>
      </c>
      <c r="F300" s="316" t="s">
        <v>414</v>
      </c>
      <c r="G300" s="293" t="s">
        <v>57</v>
      </c>
      <c r="H300" s="317">
        <v>46067</v>
      </c>
      <c r="I300" s="182">
        <v>46067</v>
      </c>
      <c r="J300" s="180"/>
      <c r="K300" s="180"/>
      <c r="L300" s="180"/>
      <c r="M300" s="180"/>
      <c r="N300" s="180"/>
    </row>
    <row r="301" spans="1:14" s="185" customFormat="1">
      <c r="A301" s="313" t="s">
        <v>3359</v>
      </c>
      <c r="B301" s="314" t="s">
        <v>2878</v>
      </c>
      <c r="C301" s="317">
        <v>45985.427986111114</v>
      </c>
      <c r="D301" s="315">
        <v>45334</v>
      </c>
      <c r="E301" s="313" t="s">
        <v>3360</v>
      </c>
      <c r="F301" s="316" t="s">
        <v>414</v>
      </c>
      <c r="G301" s="293" t="s">
        <v>57</v>
      </c>
      <c r="H301" s="317">
        <v>46067</v>
      </c>
      <c r="I301" s="182">
        <v>46067</v>
      </c>
      <c r="J301" s="180"/>
      <c r="K301" s="180"/>
      <c r="L301" s="180"/>
      <c r="M301" s="180"/>
      <c r="N301" s="180"/>
    </row>
    <row r="302" spans="1:14" s="185" customFormat="1">
      <c r="A302" s="313" t="s">
        <v>3361</v>
      </c>
      <c r="B302" s="314" t="s">
        <v>2878</v>
      </c>
      <c r="C302" s="317">
        <v>45985.484189814815</v>
      </c>
      <c r="D302" s="315">
        <v>45334</v>
      </c>
      <c r="E302" s="313" t="s">
        <v>3362</v>
      </c>
      <c r="F302" s="316" t="s">
        <v>414</v>
      </c>
      <c r="G302" s="293" t="s">
        <v>57</v>
      </c>
      <c r="H302" s="317">
        <v>46067</v>
      </c>
      <c r="I302" s="182">
        <v>46067</v>
      </c>
      <c r="J302" s="180"/>
      <c r="K302" s="180"/>
      <c r="L302" s="180"/>
      <c r="M302" s="180"/>
      <c r="N302" s="180"/>
    </row>
    <row r="303" spans="1:14" s="185" customFormat="1">
      <c r="A303" s="313" t="s">
        <v>3363</v>
      </c>
      <c r="B303" s="314" t="s">
        <v>2878</v>
      </c>
      <c r="C303" s="317">
        <v>45973.685358796298</v>
      </c>
      <c r="D303" s="315">
        <v>45334</v>
      </c>
      <c r="E303" s="313" t="s">
        <v>3364</v>
      </c>
      <c r="F303" s="316" t="s">
        <v>414</v>
      </c>
      <c r="G303" s="313" t="s">
        <v>57</v>
      </c>
      <c r="H303" s="317">
        <v>46079</v>
      </c>
      <c r="I303" s="182">
        <v>46079</v>
      </c>
      <c r="J303" s="180"/>
      <c r="K303" s="180"/>
      <c r="L303" s="180"/>
      <c r="M303" s="180"/>
      <c r="N303" s="180"/>
    </row>
    <row r="304" spans="1:14" s="185" customFormat="1">
      <c r="A304" s="313" t="s">
        <v>3365</v>
      </c>
      <c r="B304" s="314" t="s">
        <v>2878</v>
      </c>
      <c r="C304" s="317">
        <v>45973.83666666667</v>
      </c>
      <c r="D304" s="315">
        <v>45334</v>
      </c>
      <c r="E304" s="313" t="s">
        <v>3364</v>
      </c>
      <c r="F304" s="316" t="s">
        <v>414</v>
      </c>
      <c r="G304" s="313" t="s">
        <v>57</v>
      </c>
      <c r="H304" s="317">
        <v>46079</v>
      </c>
      <c r="I304" s="182">
        <v>46079</v>
      </c>
      <c r="J304" s="180"/>
      <c r="K304" s="180"/>
      <c r="L304" s="180"/>
      <c r="M304" s="180"/>
      <c r="N304" s="180"/>
    </row>
    <row r="305" spans="1:14" s="185" customFormat="1">
      <c r="A305" s="313" t="s">
        <v>3366</v>
      </c>
      <c r="B305" s="314" t="s">
        <v>2878</v>
      </c>
      <c r="C305" s="317">
        <v>46043.667905092596</v>
      </c>
      <c r="D305" s="315">
        <v>45334</v>
      </c>
      <c r="E305" s="313" t="s">
        <v>3367</v>
      </c>
      <c r="F305" s="316" t="s">
        <v>414</v>
      </c>
      <c r="G305" s="293" t="s">
        <v>57</v>
      </c>
      <c r="H305" s="317">
        <v>46067</v>
      </c>
      <c r="I305" s="182">
        <v>46067</v>
      </c>
      <c r="J305" s="180"/>
      <c r="K305" s="180"/>
      <c r="L305" s="180"/>
      <c r="M305" s="180"/>
      <c r="N305" s="180"/>
    </row>
    <row r="306" spans="1:14" s="185" customFormat="1">
      <c r="A306" s="313" t="s">
        <v>3368</v>
      </c>
      <c r="B306" s="314" t="s">
        <v>2878</v>
      </c>
      <c r="C306" s="317">
        <v>46043.6483912037</v>
      </c>
      <c r="D306" s="315">
        <v>45334</v>
      </c>
      <c r="E306" s="313" t="s">
        <v>3367</v>
      </c>
      <c r="F306" s="316" t="s">
        <v>414</v>
      </c>
      <c r="G306" s="293" t="s">
        <v>57</v>
      </c>
      <c r="H306" s="317">
        <v>46067</v>
      </c>
      <c r="I306" s="182">
        <v>46067</v>
      </c>
      <c r="J306" s="180"/>
      <c r="K306" s="180"/>
      <c r="L306" s="180"/>
      <c r="M306" s="180"/>
      <c r="N306" s="180"/>
    </row>
    <row r="307" spans="1:14" s="185" customFormat="1">
      <c r="A307" s="313" t="s">
        <v>3369</v>
      </c>
      <c r="B307" s="314" t="s">
        <v>2878</v>
      </c>
      <c r="C307" s="317">
        <v>45975.441620370373</v>
      </c>
      <c r="D307" s="315">
        <v>45334</v>
      </c>
      <c r="E307" s="313" t="s">
        <v>3370</v>
      </c>
      <c r="F307" s="316" t="s">
        <v>414</v>
      </c>
      <c r="G307" s="293" t="s">
        <v>57</v>
      </c>
      <c r="H307" s="317">
        <v>46067</v>
      </c>
      <c r="I307" s="182">
        <v>46067</v>
      </c>
      <c r="J307" s="180"/>
      <c r="K307" s="180"/>
      <c r="L307" s="180"/>
      <c r="M307" s="180"/>
      <c r="N307" s="180"/>
    </row>
    <row r="308" spans="1:14" s="185" customFormat="1">
      <c r="A308" s="313" t="s">
        <v>3371</v>
      </c>
      <c r="B308" s="314" t="s">
        <v>2878</v>
      </c>
      <c r="C308" s="317">
        <v>45979.330520833333</v>
      </c>
      <c r="D308" s="315">
        <v>45334</v>
      </c>
      <c r="E308" s="313" t="s">
        <v>3372</v>
      </c>
      <c r="F308" s="316" t="s">
        <v>414</v>
      </c>
      <c r="G308" s="293" t="s">
        <v>57</v>
      </c>
      <c r="H308" s="317">
        <v>46067</v>
      </c>
      <c r="I308" s="182">
        <v>46067</v>
      </c>
      <c r="J308" s="180"/>
      <c r="K308" s="180"/>
      <c r="L308" s="180"/>
      <c r="M308" s="180"/>
      <c r="N308" s="180"/>
    </row>
    <row r="309" spans="1:14" s="185" customFormat="1">
      <c r="A309" s="313" t="s">
        <v>3373</v>
      </c>
      <c r="B309" s="314" t="s">
        <v>2878</v>
      </c>
      <c r="C309" s="317">
        <v>45978.641516203701</v>
      </c>
      <c r="D309" s="315">
        <v>45334</v>
      </c>
      <c r="E309" s="313" t="s">
        <v>3374</v>
      </c>
      <c r="F309" s="316" t="s">
        <v>414</v>
      </c>
      <c r="G309" s="293" t="s">
        <v>57</v>
      </c>
      <c r="H309" s="317">
        <v>46067</v>
      </c>
      <c r="I309" s="182">
        <v>46067</v>
      </c>
      <c r="J309" s="180"/>
      <c r="K309" s="180"/>
      <c r="L309" s="180"/>
      <c r="M309" s="180"/>
      <c r="N309" s="180"/>
    </row>
    <row r="310" spans="1:14" s="185" customFormat="1">
      <c r="A310" s="313" t="s">
        <v>3375</v>
      </c>
      <c r="B310" s="314" t="s">
        <v>2878</v>
      </c>
      <c r="C310" s="317">
        <v>45978.939467592594</v>
      </c>
      <c r="D310" s="315">
        <v>45334</v>
      </c>
      <c r="E310" s="313" t="s">
        <v>3376</v>
      </c>
      <c r="F310" s="316" t="s">
        <v>414</v>
      </c>
      <c r="G310" s="293" t="s">
        <v>57</v>
      </c>
      <c r="H310" s="317">
        <v>46067</v>
      </c>
      <c r="I310" s="182">
        <v>46067</v>
      </c>
      <c r="J310" s="180"/>
      <c r="K310" s="180"/>
      <c r="L310" s="180"/>
      <c r="M310" s="180"/>
      <c r="N310" s="180"/>
    </row>
    <row r="311" spans="1:14" s="185" customFormat="1">
      <c r="A311" s="313" t="s">
        <v>3377</v>
      </c>
      <c r="B311" s="314" t="s">
        <v>2878</v>
      </c>
      <c r="C311" s="317">
        <v>46029.645439814813</v>
      </c>
      <c r="D311" s="315">
        <v>45334</v>
      </c>
      <c r="E311" s="313" t="s">
        <v>3378</v>
      </c>
      <c r="F311" s="316" t="s">
        <v>414</v>
      </c>
      <c r="G311" s="293" t="s">
        <v>57</v>
      </c>
      <c r="H311" s="317">
        <v>46067</v>
      </c>
      <c r="I311" s="182">
        <v>46067</v>
      </c>
      <c r="J311" s="180"/>
      <c r="K311" s="180"/>
      <c r="L311" s="180"/>
      <c r="M311" s="180"/>
      <c r="N311" s="180"/>
    </row>
    <row r="312" spans="1:14" s="185" customFormat="1">
      <c r="A312" s="313" t="s">
        <v>3379</v>
      </c>
      <c r="B312" s="314" t="s">
        <v>2878</v>
      </c>
      <c r="C312" s="317">
        <v>46029.480486111112</v>
      </c>
      <c r="D312" s="315">
        <v>45334</v>
      </c>
      <c r="E312" s="313" t="s">
        <v>3380</v>
      </c>
      <c r="F312" s="316" t="s">
        <v>414</v>
      </c>
      <c r="G312" s="293" t="s">
        <v>57</v>
      </c>
      <c r="H312" s="317">
        <v>46067</v>
      </c>
      <c r="I312" s="182">
        <v>46067</v>
      </c>
      <c r="J312" s="180"/>
      <c r="K312" s="180"/>
      <c r="L312" s="180"/>
      <c r="M312" s="180"/>
      <c r="N312" s="180"/>
    </row>
    <row r="313" spans="1:14" s="185" customFormat="1">
      <c r="A313" s="313" t="s">
        <v>3381</v>
      </c>
      <c r="B313" s="314" t="s">
        <v>2878</v>
      </c>
      <c r="C313" s="317">
        <v>46030.90357638889</v>
      </c>
      <c r="D313" s="315">
        <v>45334</v>
      </c>
      <c r="E313" s="313" t="s">
        <v>3382</v>
      </c>
      <c r="F313" s="316" t="s">
        <v>414</v>
      </c>
      <c r="G313" s="293" t="s">
        <v>57</v>
      </c>
      <c r="H313" s="317">
        <v>46067</v>
      </c>
      <c r="I313" s="182">
        <v>46067</v>
      </c>
      <c r="J313" s="180"/>
      <c r="K313" s="180"/>
      <c r="L313" s="180"/>
      <c r="M313" s="180"/>
      <c r="N313" s="180"/>
    </row>
    <row r="314" spans="1:14" s="185" customFormat="1">
      <c r="A314" s="313" t="s">
        <v>3383</v>
      </c>
      <c r="B314" s="314" t="s">
        <v>2878</v>
      </c>
      <c r="C314" s="317">
        <v>46029.752349537041</v>
      </c>
      <c r="D314" s="315">
        <v>45334</v>
      </c>
      <c r="E314" s="313" t="s">
        <v>3384</v>
      </c>
      <c r="F314" s="316" t="s">
        <v>414</v>
      </c>
      <c r="G314" s="293" t="s">
        <v>57</v>
      </c>
      <c r="H314" s="317">
        <v>46067</v>
      </c>
      <c r="I314" s="182">
        <v>46067</v>
      </c>
      <c r="J314" s="180"/>
      <c r="K314" s="180"/>
      <c r="L314" s="180"/>
      <c r="M314" s="180"/>
      <c r="N314" s="180"/>
    </row>
    <row r="315" spans="1:14" s="185" customFormat="1">
      <c r="A315" s="313" t="s">
        <v>3385</v>
      </c>
      <c r="B315" s="314" t="s">
        <v>2878</v>
      </c>
      <c r="C315" s="317">
        <v>45965.310960648145</v>
      </c>
      <c r="D315" s="315">
        <v>45334</v>
      </c>
      <c r="E315" s="313" t="s">
        <v>3386</v>
      </c>
      <c r="F315" s="316" t="s">
        <v>414</v>
      </c>
      <c r="G315" s="293" t="s">
        <v>57</v>
      </c>
      <c r="H315" s="317">
        <v>46067</v>
      </c>
      <c r="I315" s="182">
        <v>46067</v>
      </c>
      <c r="J315" s="180"/>
      <c r="K315" s="180"/>
      <c r="L315" s="180"/>
      <c r="M315" s="180"/>
      <c r="N315" s="180"/>
    </row>
    <row r="316" spans="1:14" s="185" customFormat="1">
      <c r="A316" s="313" t="s">
        <v>3387</v>
      </c>
      <c r="B316" s="314" t="s">
        <v>2878</v>
      </c>
      <c r="C316" s="317">
        <v>46009.490532407406</v>
      </c>
      <c r="D316" s="315">
        <v>45334</v>
      </c>
      <c r="E316" s="313" t="s">
        <v>3386</v>
      </c>
      <c r="F316" s="316" t="s">
        <v>414</v>
      </c>
      <c r="G316" s="293" t="s">
        <v>57</v>
      </c>
      <c r="H316" s="317">
        <v>46067</v>
      </c>
      <c r="I316" s="182">
        <v>46067</v>
      </c>
      <c r="J316" s="180"/>
      <c r="K316" s="180"/>
      <c r="L316" s="180"/>
      <c r="M316" s="180"/>
      <c r="N316" s="180"/>
    </row>
    <row r="317" spans="1:14" s="185" customFormat="1">
      <c r="A317" s="313" t="s">
        <v>3388</v>
      </c>
      <c r="B317" s="314" t="s">
        <v>2878</v>
      </c>
      <c r="C317" s="317">
        <v>46044.630682870367</v>
      </c>
      <c r="D317" s="315">
        <v>45334</v>
      </c>
      <c r="E317" s="313" t="s">
        <v>3389</v>
      </c>
      <c r="F317" s="316" t="s">
        <v>414</v>
      </c>
      <c r="G317" s="293" t="s">
        <v>57</v>
      </c>
      <c r="H317" s="317">
        <v>46067</v>
      </c>
      <c r="I317" s="182">
        <v>46067</v>
      </c>
      <c r="J317" s="180"/>
      <c r="K317" s="180"/>
      <c r="L317" s="180"/>
      <c r="M317" s="180"/>
      <c r="N317" s="180"/>
    </row>
    <row r="318" spans="1:14" s="185" customFormat="1">
      <c r="A318" s="313" t="s">
        <v>3390</v>
      </c>
      <c r="B318" s="314" t="s">
        <v>2878</v>
      </c>
      <c r="C318" s="317">
        <v>46038.747696759259</v>
      </c>
      <c r="D318" s="315">
        <v>45334</v>
      </c>
      <c r="E318" s="313" t="s">
        <v>3391</v>
      </c>
      <c r="F318" s="316" t="s">
        <v>414</v>
      </c>
      <c r="G318" s="293" t="s">
        <v>57</v>
      </c>
      <c r="H318" s="317">
        <v>46067</v>
      </c>
      <c r="I318" s="182">
        <v>46067</v>
      </c>
      <c r="J318" s="180"/>
      <c r="K318" s="180"/>
      <c r="L318" s="180"/>
      <c r="M318" s="180"/>
      <c r="N318" s="180"/>
    </row>
    <row r="319" spans="1:14" s="185" customFormat="1">
      <c r="A319" s="313" t="s">
        <v>3392</v>
      </c>
      <c r="B319" s="314" t="s">
        <v>2878</v>
      </c>
      <c r="C319" s="317">
        <v>46035.437974537039</v>
      </c>
      <c r="D319" s="315">
        <v>45334</v>
      </c>
      <c r="E319" s="313" t="s">
        <v>3393</v>
      </c>
      <c r="F319" s="316" t="s">
        <v>414</v>
      </c>
      <c r="G319" s="293" t="s">
        <v>57</v>
      </c>
      <c r="H319" s="317">
        <v>46068</v>
      </c>
      <c r="I319" s="182">
        <v>46068</v>
      </c>
      <c r="J319" s="180"/>
      <c r="K319" s="180"/>
      <c r="L319" s="180"/>
      <c r="M319" s="180"/>
      <c r="N319" s="180"/>
    </row>
    <row r="320" spans="1:14" s="185" customFormat="1">
      <c r="A320" s="313" t="s">
        <v>3394</v>
      </c>
      <c r="B320" s="314" t="s">
        <v>2878</v>
      </c>
      <c r="C320" s="317">
        <v>46035.437962962962</v>
      </c>
      <c r="D320" s="315">
        <v>45334</v>
      </c>
      <c r="E320" s="313" t="s">
        <v>3393</v>
      </c>
      <c r="F320" s="316" t="s">
        <v>414</v>
      </c>
      <c r="G320" s="293" t="s">
        <v>57</v>
      </c>
      <c r="H320" s="317">
        <v>46068</v>
      </c>
      <c r="I320" s="182">
        <v>46068</v>
      </c>
      <c r="J320" s="180"/>
      <c r="K320" s="180"/>
      <c r="L320" s="180"/>
      <c r="M320" s="180"/>
      <c r="N320" s="180"/>
    </row>
    <row r="321" spans="1:14" s="185" customFormat="1">
      <c r="A321" s="313" t="s">
        <v>3395</v>
      </c>
      <c r="B321" s="314" t="s">
        <v>2878</v>
      </c>
      <c r="C321" s="317">
        <v>45973.413263888891</v>
      </c>
      <c r="D321" s="315">
        <v>45334</v>
      </c>
      <c r="E321" s="313" t="s">
        <v>3396</v>
      </c>
      <c r="F321" s="316" t="s">
        <v>414</v>
      </c>
      <c r="G321" s="293" t="s">
        <v>57</v>
      </c>
      <c r="H321" s="343">
        <v>46068</v>
      </c>
      <c r="I321" s="182">
        <v>46068</v>
      </c>
      <c r="J321" s="180"/>
      <c r="K321" s="180"/>
      <c r="L321" s="180"/>
      <c r="M321" s="180"/>
      <c r="N321" s="180"/>
    </row>
    <row r="322" spans="1:14">
      <c r="A322" s="287" t="s">
        <v>3397</v>
      </c>
      <c r="B322" s="288" t="s">
        <v>2878</v>
      </c>
      <c r="C322" s="358">
        <v>45994.281527777777</v>
      </c>
      <c r="D322" s="289">
        <v>45334</v>
      </c>
      <c r="E322" s="287" t="s">
        <v>3396</v>
      </c>
      <c r="F322" s="290" t="s">
        <v>810</v>
      </c>
      <c r="G322" s="293" t="s">
        <v>57</v>
      </c>
      <c r="H322" s="291">
        <v>46065</v>
      </c>
      <c r="I322" s="51">
        <v>46065</v>
      </c>
      <c r="J322" s="50"/>
      <c r="K322" s="50"/>
      <c r="L322" s="50"/>
      <c r="M322" s="50"/>
      <c r="N322" s="50"/>
    </row>
    <row r="323" spans="1:14" s="30" customFormat="1">
      <c r="A323" s="344" t="s">
        <v>3398</v>
      </c>
      <c r="B323" s="593" t="s">
        <v>2878</v>
      </c>
      <c r="C323" s="416">
        <v>46050.980787037035</v>
      </c>
      <c r="D323" s="594">
        <v>45334</v>
      </c>
      <c r="E323" s="344" t="s">
        <v>3399</v>
      </c>
      <c r="F323" s="759" t="s">
        <v>810</v>
      </c>
      <c r="G323" s="344" t="s">
        <v>57</v>
      </c>
      <c r="H323" s="416">
        <v>46065</v>
      </c>
      <c r="I323" s="202">
        <v>46065</v>
      </c>
      <c r="J323" s="49"/>
      <c r="K323" s="49"/>
      <c r="L323" s="49"/>
      <c r="M323" s="49"/>
      <c r="N323" s="49"/>
    </row>
    <row r="324" spans="1:14">
      <c r="A324" s="287" t="s">
        <v>3400</v>
      </c>
      <c r="B324" s="288" t="s">
        <v>2878</v>
      </c>
      <c r="C324" s="358">
        <v>46050.980729166666</v>
      </c>
      <c r="D324" s="289">
        <v>45334</v>
      </c>
      <c r="E324" s="287" t="s">
        <v>3399</v>
      </c>
      <c r="F324" s="290" t="s">
        <v>810</v>
      </c>
      <c r="G324" s="293" t="s">
        <v>57</v>
      </c>
      <c r="H324" s="291">
        <v>46065</v>
      </c>
      <c r="I324" s="51">
        <v>46065</v>
      </c>
      <c r="J324" s="50"/>
      <c r="K324" s="50"/>
      <c r="L324" s="50"/>
      <c r="M324" s="50"/>
      <c r="N324" s="50"/>
    </row>
    <row r="325" spans="1:14">
      <c r="A325" s="293" t="s">
        <v>3401</v>
      </c>
      <c r="B325" s="294" t="s">
        <v>2878</v>
      </c>
      <c r="C325" s="291">
        <v>46001.477268518516</v>
      </c>
      <c r="D325" s="289">
        <v>45334</v>
      </c>
      <c r="E325" s="293" t="s">
        <v>3402</v>
      </c>
      <c r="F325" s="290" t="s">
        <v>810</v>
      </c>
      <c r="G325" s="293" t="s">
        <v>57</v>
      </c>
      <c r="H325" s="291">
        <v>46065</v>
      </c>
      <c r="I325" s="51">
        <v>46065</v>
      </c>
      <c r="J325" s="50"/>
      <c r="K325" s="50"/>
      <c r="L325" s="50"/>
      <c r="M325" s="50"/>
      <c r="N325" s="50"/>
    </row>
    <row r="326" spans="1:14">
      <c r="A326" s="287" t="s">
        <v>3403</v>
      </c>
      <c r="B326" s="288" t="s">
        <v>2878</v>
      </c>
      <c r="C326" s="358">
        <v>46001.478252314817</v>
      </c>
      <c r="D326" s="289">
        <v>45334</v>
      </c>
      <c r="E326" s="287" t="s">
        <v>3402</v>
      </c>
      <c r="F326" s="290" t="s">
        <v>810</v>
      </c>
      <c r="G326" s="293" t="s">
        <v>57</v>
      </c>
      <c r="H326" s="291">
        <v>46079</v>
      </c>
      <c r="I326" s="291">
        <v>46079</v>
      </c>
      <c r="J326" s="50"/>
      <c r="K326" s="50"/>
      <c r="L326" s="50"/>
      <c r="M326" s="50"/>
      <c r="N326" s="50"/>
    </row>
    <row r="327" spans="1:14">
      <c r="A327" s="293" t="s">
        <v>3404</v>
      </c>
      <c r="B327" s="294" t="s">
        <v>2878</v>
      </c>
      <c r="C327" s="291">
        <v>46001.480069444442</v>
      </c>
      <c r="D327" s="289">
        <v>45334</v>
      </c>
      <c r="E327" s="293" t="s">
        <v>3402</v>
      </c>
      <c r="F327" s="290" t="s">
        <v>810</v>
      </c>
      <c r="G327" s="293" t="s">
        <v>57</v>
      </c>
      <c r="H327" s="291">
        <v>46079</v>
      </c>
      <c r="I327" s="291">
        <v>46079</v>
      </c>
      <c r="J327" s="50"/>
      <c r="K327" s="50"/>
      <c r="L327" s="50"/>
      <c r="M327" s="50"/>
      <c r="N327" s="50"/>
    </row>
    <row r="328" spans="1:14">
      <c r="A328" s="287" t="s">
        <v>3405</v>
      </c>
      <c r="B328" s="288" t="s">
        <v>2878</v>
      </c>
      <c r="C328" s="358">
        <v>46001.489537037036</v>
      </c>
      <c r="D328" s="289">
        <v>45334</v>
      </c>
      <c r="E328" s="287" t="s">
        <v>3402</v>
      </c>
      <c r="F328" s="290" t="s">
        <v>810</v>
      </c>
      <c r="G328" s="293" t="s">
        <v>57</v>
      </c>
      <c r="H328" s="291">
        <v>46079</v>
      </c>
      <c r="I328" s="291">
        <v>46079</v>
      </c>
      <c r="J328" s="50"/>
      <c r="K328" s="50"/>
      <c r="L328" s="50"/>
      <c r="M328" s="50"/>
      <c r="N328" s="50"/>
    </row>
    <row r="329" spans="1:14">
      <c r="A329" s="293" t="s">
        <v>3406</v>
      </c>
      <c r="B329" s="294" t="s">
        <v>2878</v>
      </c>
      <c r="C329" s="291">
        <v>46001.493032407408</v>
      </c>
      <c r="D329" s="289">
        <v>45334</v>
      </c>
      <c r="E329" s="293" t="s">
        <v>3402</v>
      </c>
      <c r="F329" s="290" t="s">
        <v>810</v>
      </c>
      <c r="G329" s="293" t="s">
        <v>57</v>
      </c>
      <c r="H329" s="291">
        <v>46079</v>
      </c>
      <c r="I329" s="291">
        <v>46079</v>
      </c>
      <c r="J329" s="50"/>
      <c r="K329" s="50"/>
      <c r="L329" s="50"/>
      <c r="M329" s="50"/>
      <c r="N329" s="50"/>
    </row>
    <row r="330" spans="1:14">
      <c r="A330" s="287" t="s">
        <v>3407</v>
      </c>
      <c r="B330" s="288" t="s">
        <v>2878</v>
      </c>
      <c r="C330" s="358">
        <v>46001.500636574077</v>
      </c>
      <c r="D330" s="289">
        <v>45334</v>
      </c>
      <c r="E330" s="287" t="s">
        <v>3402</v>
      </c>
      <c r="F330" s="290" t="s">
        <v>810</v>
      </c>
      <c r="G330" s="293" t="s">
        <v>57</v>
      </c>
      <c r="H330" s="291">
        <v>46079</v>
      </c>
      <c r="I330" s="291">
        <v>46079</v>
      </c>
      <c r="J330" s="50"/>
      <c r="K330" s="50"/>
      <c r="L330" s="50"/>
      <c r="M330" s="50"/>
      <c r="N330" s="50"/>
    </row>
    <row r="331" spans="1:14">
      <c r="A331" s="293" t="s">
        <v>3408</v>
      </c>
      <c r="B331" s="294" t="s">
        <v>2914</v>
      </c>
      <c r="C331" s="291">
        <v>46037.456423611111</v>
      </c>
      <c r="D331" s="289">
        <v>45334</v>
      </c>
      <c r="E331" s="293" t="s">
        <v>3409</v>
      </c>
      <c r="F331" s="290" t="s">
        <v>810</v>
      </c>
      <c r="G331" s="293" t="s">
        <v>57</v>
      </c>
      <c r="H331" s="291">
        <v>46065</v>
      </c>
      <c r="I331" s="51">
        <v>46065</v>
      </c>
      <c r="J331" s="50"/>
      <c r="K331" s="50"/>
      <c r="L331" s="50"/>
      <c r="M331" s="50"/>
      <c r="N331" s="50"/>
    </row>
    <row r="332" spans="1:14">
      <c r="A332" s="287" t="s">
        <v>3410</v>
      </c>
      <c r="B332" s="288" t="s">
        <v>2914</v>
      </c>
      <c r="C332" s="358">
        <v>46054.382118055553</v>
      </c>
      <c r="D332" s="289">
        <v>45334</v>
      </c>
      <c r="E332" s="287" t="s">
        <v>3409</v>
      </c>
      <c r="F332" s="290" t="s">
        <v>810</v>
      </c>
      <c r="G332" s="293" t="s">
        <v>57</v>
      </c>
      <c r="H332" s="291">
        <v>46065</v>
      </c>
      <c r="I332" s="51">
        <v>46065</v>
      </c>
      <c r="J332" s="50"/>
      <c r="K332" s="50"/>
      <c r="L332" s="50"/>
      <c r="M332" s="50"/>
      <c r="N332" s="50"/>
    </row>
    <row r="333" spans="1:14">
      <c r="A333" s="293" t="s">
        <v>3411</v>
      </c>
      <c r="B333" s="294" t="s">
        <v>2878</v>
      </c>
      <c r="C333" s="291">
        <v>46049.622881944444</v>
      </c>
      <c r="D333" s="289">
        <v>45334</v>
      </c>
      <c r="E333" s="293" t="s">
        <v>3412</v>
      </c>
      <c r="F333" s="290" t="s">
        <v>810</v>
      </c>
      <c r="G333" s="293" t="s">
        <v>57</v>
      </c>
      <c r="H333" s="291">
        <v>46077</v>
      </c>
      <c r="I333" s="51">
        <v>46077</v>
      </c>
      <c r="J333" s="50"/>
      <c r="K333" s="50"/>
      <c r="L333" s="50"/>
      <c r="M333" s="50"/>
      <c r="N333" s="50"/>
    </row>
    <row r="334" spans="1:14">
      <c r="A334" s="287" t="s">
        <v>3413</v>
      </c>
      <c r="B334" s="288" t="s">
        <v>2878</v>
      </c>
      <c r="C334" s="358">
        <v>46049.602164351854</v>
      </c>
      <c r="D334" s="289">
        <v>45334</v>
      </c>
      <c r="E334" s="287" t="s">
        <v>3412</v>
      </c>
      <c r="F334" s="290" t="s">
        <v>810</v>
      </c>
      <c r="G334" s="293" t="s">
        <v>57</v>
      </c>
      <c r="H334" s="291">
        <v>46077</v>
      </c>
      <c r="I334" s="51">
        <v>46077</v>
      </c>
      <c r="J334" s="50"/>
      <c r="K334" s="50"/>
      <c r="L334" s="50"/>
      <c r="M334" s="50"/>
      <c r="N334" s="50"/>
    </row>
    <row r="335" spans="1:14">
      <c r="A335" s="293" t="s">
        <v>3414</v>
      </c>
      <c r="B335" s="294" t="s">
        <v>2878</v>
      </c>
      <c r="C335" s="291">
        <v>46008.656180555554</v>
      </c>
      <c r="D335" s="289">
        <v>45334</v>
      </c>
      <c r="E335" s="293" t="s">
        <v>3415</v>
      </c>
      <c r="F335" s="290" t="s">
        <v>810</v>
      </c>
      <c r="G335" s="293" t="s">
        <v>57</v>
      </c>
      <c r="H335" s="291">
        <v>46065</v>
      </c>
      <c r="I335" s="51">
        <v>46065</v>
      </c>
      <c r="J335" s="50"/>
      <c r="K335" s="50"/>
      <c r="L335" s="50"/>
      <c r="M335" s="50"/>
      <c r="N335" s="50"/>
    </row>
    <row r="336" spans="1:14">
      <c r="A336" s="287" t="s">
        <v>3416</v>
      </c>
      <c r="B336" s="288" t="s">
        <v>2878</v>
      </c>
      <c r="C336" s="358">
        <v>46008.53434027778</v>
      </c>
      <c r="D336" s="289">
        <v>45334</v>
      </c>
      <c r="E336" s="287" t="s">
        <v>3415</v>
      </c>
      <c r="F336" s="290" t="s">
        <v>810</v>
      </c>
      <c r="G336" s="293" t="s">
        <v>57</v>
      </c>
      <c r="H336" s="291">
        <v>46065</v>
      </c>
      <c r="I336" s="51">
        <v>46065</v>
      </c>
      <c r="J336" s="50"/>
      <c r="K336" s="50"/>
      <c r="L336" s="50"/>
      <c r="M336" s="50"/>
      <c r="N336" s="50"/>
    </row>
    <row r="337" spans="1:14">
      <c r="A337" s="293" t="s">
        <v>3417</v>
      </c>
      <c r="B337" s="294" t="s">
        <v>2914</v>
      </c>
      <c r="C337" s="291">
        <v>46050.442129629628</v>
      </c>
      <c r="D337" s="289">
        <v>45334</v>
      </c>
      <c r="E337" s="293" t="s">
        <v>3418</v>
      </c>
      <c r="F337" s="290" t="s">
        <v>810</v>
      </c>
      <c r="G337" s="293" t="s">
        <v>57</v>
      </c>
      <c r="H337" s="291">
        <v>46077</v>
      </c>
      <c r="I337" s="51">
        <v>46077</v>
      </c>
      <c r="J337" s="50"/>
      <c r="K337" s="50"/>
      <c r="L337" s="50"/>
      <c r="M337" s="50"/>
      <c r="N337" s="50"/>
    </row>
    <row r="338" spans="1:14">
      <c r="A338" s="287" t="s">
        <v>3419</v>
      </c>
      <c r="B338" s="288" t="s">
        <v>2878</v>
      </c>
      <c r="C338" s="358">
        <v>46050.477256944447</v>
      </c>
      <c r="D338" s="289">
        <v>45334</v>
      </c>
      <c r="E338" s="287" t="s">
        <v>3420</v>
      </c>
      <c r="F338" s="290" t="s">
        <v>810</v>
      </c>
      <c r="G338" s="293" t="s">
        <v>57</v>
      </c>
      <c r="H338" s="291">
        <v>46077</v>
      </c>
      <c r="I338" s="51">
        <v>46077</v>
      </c>
      <c r="J338" s="50"/>
      <c r="K338" s="50"/>
      <c r="L338" s="50"/>
      <c r="M338" s="50"/>
      <c r="N338" s="50"/>
    </row>
    <row r="339" spans="1:14">
      <c r="A339" s="293" t="s">
        <v>3421</v>
      </c>
      <c r="B339" s="294" t="s">
        <v>2878</v>
      </c>
      <c r="C339" s="291">
        <v>46050.451493055552</v>
      </c>
      <c r="D339" s="289">
        <v>45334</v>
      </c>
      <c r="E339" s="293" t="s">
        <v>3420</v>
      </c>
      <c r="F339" s="290" t="s">
        <v>810</v>
      </c>
      <c r="G339" s="293" t="s">
        <v>57</v>
      </c>
      <c r="H339" s="291">
        <v>46077</v>
      </c>
      <c r="I339" s="51">
        <v>46077</v>
      </c>
      <c r="J339" s="50"/>
      <c r="K339" s="50"/>
      <c r="L339" s="50"/>
      <c r="M339" s="50"/>
      <c r="N339" s="50"/>
    </row>
    <row r="340" spans="1:14">
      <c r="A340" s="287" t="s">
        <v>3422</v>
      </c>
      <c r="B340" s="288" t="s">
        <v>2878</v>
      </c>
      <c r="C340" s="358">
        <v>46050.451377314814</v>
      </c>
      <c r="D340" s="289">
        <v>45334</v>
      </c>
      <c r="E340" s="287" t="s">
        <v>3420</v>
      </c>
      <c r="F340" s="290" t="s">
        <v>810</v>
      </c>
      <c r="G340" s="293" t="s">
        <v>57</v>
      </c>
      <c r="H340" s="291">
        <v>46077</v>
      </c>
      <c r="I340" s="51">
        <v>46077</v>
      </c>
      <c r="J340" s="50"/>
      <c r="K340" s="50"/>
      <c r="L340" s="50"/>
      <c r="M340" s="50"/>
      <c r="N340" s="50"/>
    </row>
    <row r="341" spans="1:14">
      <c r="A341" s="293" t="s">
        <v>3423</v>
      </c>
      <c r="B341" s="294" t="s">
        <v>2878</v>
      </c>
      <c r="C341" s="291">
        <v>46050.451319444444</v>
      </c>
      <c r="D341" s="289">
        <v>45334</v>
      </c>
      <c r="E341" s="293" t="s">
        <v>3420</v>
      </c>
      <c r="F341" s="290" t="s">
        <v>810</v>
      </c>
      <c r="G341" s="293" t="s">
        <v>57</v>
      </c>
      <c r="H341" s="291">
        <v>46077</v>
      </c>
      <c r="I341" s="51">
        <v>46077</v>
      </c>
      <c r="J341" s="50"/>
      <c r="K341" s="50"/>
      <c r="L341" s="50"/>
      <c r="M341" s="50"/>
      <c r="N341" s="50"/>
    </row>
    <row r="342" spans="1:14">
      <c r="A342" s="287" t="s">
        <v>3424</v>
      </c>
      <c r="B342" s="288" t="s">
        <v>2878</v>
      </c>
      <c r="C342" s="358">
        <v>46050.447754629633</v>
      </c>
      <c r="D342" s="289">
        <v>45334</v>
      </c>
      <c r="E342" s="287" t="s">
        <v>3420</v>
      </c>
      <c r="F342" s="290" t="s">
        <v>810</v>
      </c>
      <c r="G342" s="293" t="s">
        <v>57</v>
      </c>
      <c r="H342" s="291">
        <v>46077</v>
      </c>
      <c r="I342" s="51">
        <v>46077</v>
      </c>
      <c r="J342" s="50"/>
      <c r="K342" s="50"/>
      <c r="L342" s="50"/>
      <c r="M342" s="50"/>
      <c r="N342" s="50"/>
    </row>
    <row r="343" spans="1:14">
      <c r="A343" s="293" t="s">
        <v>3425</v>
      </c>
      <c r="B343" s="294" t="s">
        <v>2878</v>
      </c>
      <c r="C343" s="291">
        <v>46050.432013888887</v>
      </c>
      <c r="D343" s="289">
        <v>45334</v>
      </c>
      <c r="E343" s="293" t="s">
        <v>3420</v>
      </c>
      <c r="F343" s="290" t="s">
        <v>810</v>
      </c>
      <c r="G343" s="293" t="s">
        <v>57</v>
      </c>
      <c r="H343" s="291">
        <v>46077</v>
      </c>
      <c r="I343" s="51">
        <v>46077</v>
      </c>
      <c r="J343" s="50"/>
      <c r="K343" s="50"/>
      <c r="L343" s="50"/>
      <c r="M343" s="50"/>
      <c r="N343" s="50"/>
    </row>
    <row r="344" spans="1:14">
      <c r="A344" s="287" t="s">
        <v>3426</v>
      </c>
      <c r="B344" s="288" t="s">
        <v>2878</v>
      </c>
      <c r="C344" s="358">
        <v>46050.431828703702</v>
      </c>
      <c r="D344" s="289">
        <v>45334</v>
      </c>
      <c r="E344" s="287" t="s">
        <v>3420</v>
      </c>
      <c r="F344" s="290" t="s">
        <v>810</v>
      </c>
      <c r="G344" s="293" t="s">
        <v>57</v>
      </c>
      <c r="H344" s="291">
        <v>46077</v>
      </c>
      <c r="I344" s="51">
        <v>46077</v>
      </c>
      <c r="J344" s="50"/>
      <c r="K344" s="50"/>
      <c r="L344" s="50"/>
      <c r="M344" s="50"/>
      <c r="N344" s="50"/>
    </row>
    <row r="345" spans="1:14">
      <c r="A345" s="293" t="s">
        <v>3427</v>
      </c>
      <c r="B345" s="294" t="s">
        <v>2878</v>
      </c>
      <c r="C345" s="291">
        <v>46050.43136574074</v>
      </c>
      <c r="D345" s="289">
        <v>45334</v>
      </c>
      <c r="E345" s="293" t="s">
        <v>3420</v>
      </c>
      <c r="F345" s="290" t="s">
        <v>810</v>
      </c>
      <c r="G345" s="293" t="s">
        <v>57</v>
      </c>
      <c r="H345" s="291">
        <v>46077</v>
      </c>
      <c r="I345" s="51">
        <v>46077</v>
      </c>
      <c r="J345" s="50"/>
      <c r="K345" s="50"/>
      <c r="L345" s="50"/>
      <c r="M345" s="50"/>
      <c r="N345" s="50"/>
    </row>
    <row r="346" spans="1:14">
      <c r="A346" s="287" t="s">
        <v>3428</v>
      </c>
      <c r="B346" s="288" t="s">
        <v>2878</v>
      </c>
      <c r="C346" s="358">
        <v>45995.415335648147</v>
      </c>
      <c r="D346" s="289">
        <v>45334</v>
      </c>
      <c r="E346" s="287" t="s">
        <v>3429</v>
      </c>
      <c r="F346" s="290" t="s">
        <v>810</v>
      </c>
      <c r="G346" s="293" t="s">
        <v>57</v>
      </c>
      <c r="H346" s="291">
        <v>46065</v>
      </c>
      <c r="I346" s="51">
        <v>46065</v>
      </c>
      <c r="J346" s="50"/>
      <c r="K346" s="50"/>
      <c r="L346" s="50"/>
      <c r="M346" s="50"/>
      <c r="N346" s="50"/>
    </row>
    <row r="347" spans="1:14">
      <c r="A347" s="293" t="s">
        <v>3430</v>
      </c>
      <c r="B347" s="294" t="s">
        <v>2878</v>
      </c>
      <c r="C347" s="291">
        <v>46007.431886574072</v>
      </c>
      <c r="D347" s="289">
        <v>45334</v>
      </c>
      <c r="E347" s="293" t="s">
        <v>3431</v>
      </c>
      <c r="F347" s="290" t="s">
        <v>810</v>
      </c>
      <c r="G347" s="293" t="s">
        <v>57</v>
      </c>
      <c r="H347" s="291">
        <v>46065</v>
      </c>
      <c r="I347" s="51">
        <v>46065</v>
      </c>
      <c r="J347" s="50"/>
      <c r="K347" s="50"/>
      <c r="L347" s="50"/>
      <c r="M347" s="50"/>
      <c r="N347" s="50"/>
    </row>
    <row r="348" spans="1:14">
      <c r="A348" s="287" t="s">
        <v>3432</v>
      </c>
      <c r="B348" s="288" t="s">
        <v>2878</v>
      </c>
      <c r="C348" s="358">
        <v>45993.656018518515</v>
      </c>
      <c r="D348" s="289">
        <v>45334</v>
      </c>
      <c r="E348" s="287" t="s">
        <v>3433</v>
      </c>
      <c r="F348" s="290" t="s">
        <v>810</v>
      </c>
      <c r="G348" s="293" t="s">
        <v>57</v>
      </c>
      <c r="H348" s="291">
        <v>46077</v>
      </c>
      <c r="I348" s="51">
        <v>46077</v>
      </c>
      <c r="J348" s="50"/>
      <c r="K348" s="50"/>
      <c r="L348" s="50"/>
      <c r="M348" s="50"/>
      <c r="N348" s="50"/>
    </row>
    <row r="349" spans="1:14">
      <c r="A349" s="293" t="s">
        <v>3434</v>
      </c>
      <c r="B349" s="294" t="s">
        <v>2878</v>
      </c>
      <c r="C349" s="291">
        <v>46036.601053240738</v>
      </c>
      <c r="D349" s="289">
        <v>45334</v>
      </c>
      <c r="E349" s="293" t="s">
        <v>3433</v>
      </c>
      <c r="F349" s="290" t="s">
        <v>810</v>
      </c>
      <c r="G349" s="293" t="s">
        <v>57</v>
      </c>
      <c r="H349" s="291">
        <v>46077</v>
      </c>
      <c r="I349" s="51">
        <v>46077</v>
      </c>
      <c r="J349" s="50"/>
      <c r="K349" s="50"/>
      <c r="L349" s="50"/>
      <c r="M349" s="50"/>
      <c r="N349" s="50"/>
    </row>
    <row r="350" spans="1:14">
      <c r="A350" s="287" t="s">
        <v>3435</v>
      </c>
      <c r="B350" s="288" t="s">
        <v>2878</v>
      </c>
      <c r="C350" s="358">
        <v>45969.726817129631</v>
      </c>
      <c r="D350" s="289">
        <v>45334</v>
      </c>
      <c r="E350" s="287" t="s">
        <v>3436</v>
      </c>
      <c r="F350" s="290" t="s">
        <v>810</v>
      </c>
      <c r="G350" s="293" t="s">
        <v>57</v>
      </c>
      <c r="H350" s="291">
        <v>46079</v>
      </c>
      <c r="I350" s="291">
        <v>46079</v>
      </c>
      <c r="J350" s="50"/>
      <c r="K350" s="50"/>
      <c r="L350" s="50"/>
      <c r="M350" s="50"/>
      <c r="N350" s="50"/>
    </row>
    <row r="351" spans="1:14">
      <c r="A351" s="293" t="s">
        <v>3437</v>
      </c>
      <c r="B351" s="294" t="s">
        <v>2878</v>
      </c>
      <c r="C351" s="291">
        <v>46044.455868055556</v>
      </c>
      <c r="D351" s="289">
        <v>45334</v>
      </c>
      <c r="E351" s="293" t="s">
        <v>3438</v>
      </c>
      <c r="F351" s="290" t="s">
        <v>810</v>
      </c>
      <c r="G351" s="293" t="s">
        <v>57</v>
      </c>
      <c r="H351" s="291">
        <v>46079</v>
      </c>
      <c r="I351" s="291">
        <v>46079</v>
      </c>
      <c r="J351" s="50"/>
      <c r="K351" s="50"/>
      <c r="L351" s="50"/>
      <c r="M351" s="50"/>
      <c r="N351" s="50"/>
    </row>
    <row r="352" spans="1:14">
      <c r="A352" s="287" t="s">
        <v>3439</v>
      </c>
      <c r="B352" s="288" t="s">
        <v>2878</v>
      </c>
      <c r="C352" s="358">
        <v>45959.628703703704</v>
      </c>
      <c r="D352" s="289">
        <v>45334</v>
      </c>
      <c r="E352" s="287" t="s">
        <v>3440</v>
      </c>
      <c r="F352" s="290" t="s">
        <v>810</v>
      </c>
      <c r="G352" s="293" t="s">
        <v>57</v>
      </c>
      <c r="H352" s="291">
        <v>46079</v>
      </c>
      <c r="I352" s="291">
        <v>46079</v>
      </c>
      <c r="J352" s="50"/>
      <c r="K352" s="50"/>
      <c r="L352" s="50"/>
      <c r="M352" s="50"/>
      <c r="N352" s="50"/>
    </row>
    <row r="353" spans="1:14">
      <c r="A353" s="293" t="s">
        <v>3441</v>
      </c>
      <c r="B353" s="294" t="s">
        <v>2878</v>
      </c>
      <c r="C353" s="291">
        <v>45973.981631944444</v>
      </c>
      <c r="D353" s="289">
        <v>45334</v>
      </c>
      <c r="E353" s="293" t="s">
        <v>3440</v>
      </c>
      <c r="F353" s="290" t="s">
        <v>810</v>
      </c>
      <c r="G353" s="293" t="s">
        <v>57</v>
      </c>
      <c r="H353" s="291">
        <v>46079</v>
      </c>
      <c r="I353" s="291">
        <v>46079</v>
      </c>
      <c r="J353" s="50"/>
      <c r="K353" s="50"/>
      <c r="L353" s="50"/>
      <c r="M353" s="50"/>
      <c r="N353" s="50"/>
    </row>
    <row r="354" spans="1:14">
      <c r="A354" s="287" t="s">
        <v>3442</v>
      </c>
      <c r="B354" s="288" t="s">
        <v>2878</v>
      </c>
      <c r="C354" s="358">
        <v>46052.297372685185</v>
      </c>
      <c r="D354" s="289">
        <v>45334</v>
      </c>
      <c r="E354" s="287" t="s">
        <v>3443</v>
      </c>
      <c r="F354" s="290" t="s">
        <v>810</v>
      </c>
      <c r="G354" s="293" t="s">
        <v>57</v>
      </c>
      <c r="H354" s="291">
        <v>46068</v>
      </c>
      <c r="I354" s="291">
        <v>46068</v>
      </c>
      <c r="J354" s="50"/>
      <c r="K354" s="50"/>
      <c r="L354" s="50"/>
      <c r="M354" s="50"/>
      <c r="N354" s="50"/>
    </row>
    <row r="355" spans="1:14">
      <c r="A355" s="293" t="s">
        <v>3444</v>
      </c>
      <c r="B355" s="294" t="s">
        <v>2878</v>
      </c>
      <c r="C355" s="291">
        <v>46051.686516203707</v>
      </c>
      <c r="D355" s="289">
        <v>45334</v>
      </c>
      <c r="E355" s="293" t="s">
        <v>3443</v>
      </c>
      <c r="F355" s="290" t="s">
        <v>810</v>
      </c>
      <c r="G355" s="293" t="s">
        <v>57</v>
      </c>
      <c r="H355" s="291">
        <v>46068</v>
      </c>
      <c r="I355" s="291">
        <v>46068</v>
      </c>
      <c r="J355" s="50"/>
      <c r="K355" s="50"/>
      <c r="L355" s="50"/>
      <c r="M355" s="50"/>
      <c r="N355" s="50"/>
    </row>
    <row r="356" spans="1:14">
      <c r="A356" s="287" t="s">
        <v>3445</v>
      </c>
      <c r="B356" s="288" t="s">
        <v>2878</v>
      </c>
      <c r="C356" s="358">
        <v>46010.668252314812</v>
      </c>
      <c r="D356" s="289">
        <v>45334</v>
      </c>
      <c r="E356" s="287" t="s">
        <v>3446</v>
      </c>
      <c r="F356" s="290" t="s">
        <v>810</v>
      </c>
      <c r="G356" s="293" t="s">
        <v>57</v>
      </c>
      <c r="H356" s="291">
        <v>46079</v>
      </c>
      <c r="I356" s="291">
        <v>46079</v>
      </c>
      <c r="J356" s="50"/>
      <c r="K356" s="50"/>
      <c r="L356" s="50"/>
      <c r="M356" s="50"/>
      <c r="N356" s="50"/>
    </row>
    <row r="357" spans="1:14">
      <c r="A357" s="293" t="s">
        <v>3447</v>
      </c>
      <c r="B357" s="294" t="s">
        <v>2878</v>
      </c>
      <c r="C357" s="291">
        <v>46009.563761574071</v>
      </c>
      <c r="D357" s="289">
        <v>45334</v>
      </c>
      <c r="E357" s="293" t="s">
        <v>3448</v>
      </c>
      <c r="F357" s="290" t="s">
        <v>810</v>
      </c>
      <c r="G357" s="293" t="s">
        <v>57</v>
      </c>
      <c r="H357" s="291">
        <v>46079</v>
      </c>
      <c r="I357" s="291">
        <v>46079</v>
      </c>
      <c r="J357" s="50"/>
      <c r="K357" s="50"/>
      <c r="L357" s="50"/>
      <c r="M357" s="50"/>
      <c r="N357" s="50"/>
    </row>
    <row r="358" spans="1:14">
      <c r="A358" s="287" t="s">
        <v>3449</v>
      </c>
      <c r="B358" s="288" t="s">
        <v>2878</v>
      </c>
      <c r="C358" s="358">
        <v>46052.290856481479</v>
      </c>
      <c r="D358" s="289">
        <v>45334</v>
      </c>
      <c r="E358" s="287" t="s">
        <v>3450</v>
      </c>
      <c r="F358" s="290" t="s">
        <v>810</v>
      </c>
      <c r="G358" s="293" t="s">
        <v>57</v>
      </c>
      <c r="H358" s="291">
        <v>46079</v>
      </c>
      <c r="I358" s="291">
        <v>46079</v>
      </c>
      <c r="J358" s="50"/>
      <c r="K358" s="50"/>
      <c r="L358" s="50"/>
      <c r="M358" s="50"/>
      <c r="N358" s="50"/>
    </row>
    <row r="359" spans="1:14">
      <c r="A359" s="293" t="s">
        <v>3451</v>
      </c>
      <c r="B359" s="294" t="s">
        <v>2878</v>
      </c>
      <c r="C359" s="291">
        <v>46051.482870370368</v>
      </c>
      <c r="D359" s="289">
        <v>45334</v>
      </c>
      <c r="E359" s="293" t="s">
        <v>3452</v>
      </c>
      <c r="F359" s="290" t="s">
        <v>810</v>
      </c>
      <c r="G359" s="293" t="s">
        <v>57</v>
      </c>
      <c r="H359" s="291">
        <v>46079</v>
      </c>
      <c r="I359" s="291">
        <v>46079</v>
      </c>
      <c r="J359" s="50"/>
      <c r="K359" s="50"/>
      <c r="L359" s="50"/>
      <c r="M359" s="50"/>
      <c r="N359" s="50"/>
    </row>
    <row r="360" spans="1:14">
      <c r="A360" s="287" t="s">
        <v>3453</v>
      </c>
      <c r="B360" s="288" t="s">
        <v>2914</v>
      </c>
      <c r="C360" s="358">
        <v>46046.428726851853</v>
      </c>
      <c r="D360" s="289">
        <v>45334</v>
      </c>
      <c r="E360" s="287" t="s">
        <v>794</v>
      </c>
      <c r="F360" s="290" t="s">
        <v>810</v>
      </c>
      <c r="G360" s="293" t="s">
        <v>57</v>
      </c>
      <c r="H360" s="291">
        <v>46079</v>
      </c>
      <c r="I360" s="291">
        <v>46079</v>
      </c>
      <c r="J360" s="50"/>
      <c r="K360" s="50"/>
      <c r="L360" s="50"/>
      <c r="M360" s="50"/>
      <c r="N360" s="50"/>
    </row>
    <row r="361" spans="1:14">
      <c r="A361" s="293" t="s">
        <v>3454</v>
      </c>
      <c r="B361" s="294" t="s">
        <v>2914</v>
      </c>
      <c r="C361" s="291">
        <v>46028.46570601852</v>
      </c>
      <c r="D361" s="289">
        <v>45334</v>
      </c>
      <c r="E361" s="293" t="s">
        <v>3455</v>
      </c>
      <c r="F361" s="290" t="s">
        <v>810</v>
      </c>
      <c r="G361" s="293" t="s">
        <v>57</v>
      </c>
      <c r="H361" s="291">
        <v>46079</v>
      </c>
      <c r="I361" s="291">
        <v>46079</v>
      </c>
      <c r="J361" s="50"/>
      <c r="K361" s="50"/>
      <c r="L361" s="50"/>
      <c r="M361" s="50"/>
      <c r="N361" s="50"/>
    </row>
    <row r="362" spans="1:14">
      <c r="A362" s="287" t="s">
        <v>3456</v>
      </c>
      <c r="B362" s="288" t="s">
        <v>2878</v>
      </c>
      <c r="C362" s="358">
        <v>45962.015069444446</v>
      </c>
      <c r="D362" s="289">
        <v>45334</v>
      </c>
      <c r="E362" s="287" t="s">
        <v>3457</v>
      </c>
      <c r="F362" s="290" t="s">
        <v>810</v>
      </c>
      <c r="G362" s="293" t="s">
        <v>57</v>
      </c>
      <c r="H362" s="291">
        <v>46079</v>
      </c>
      <c r="I362" s="291">
        <v>46079</v>
      </c>
      <c r="J362" s="50"/>
      <c r="K362" s="50"/>
      <c r="L362" s="50"/>
      <c r="M362" s="50"/>
      <c r="N362" s="50"/>
    </row>
    <row r="363" spans="1:14">
      <c r="A363" s="293" t="s">
        <v>3458</v>
      </c>
      <c r="B363" s="294" t="s">
        <v>2878</v>
      </c>
      <c r="C363" s="291">
        <v>46020.376180555555</v>
      </c>
      <c r="D363" s="289">
        <v>45334</v>
      </c>
      <c r="E363" s="293" t="s">
        <v>3459</v>
      </c>
      <c r="F363" s="290" t="s">
        <v>810</v>
      </c>
      <c r="G363" s="293" t="s">
        <v>57</v>
      </c>
      <c r="H363" s="291">
        <v>46079</v>
      </c>
      <c r="I363" s="291">
        <v>46079</v>
      </c>
      <c r="J363" s="50"/>
      <c r="K363" s="50"/>
      <c r="L363" s="50"/>
      <c r="M363" s="50"/>
      <c r="N363" s="50"/>
    </row>
    <row r="364" spans="1:14">
      <c r="A364" s="287" t="s">
        <v>3460</v>
      </c>
      <c r="B364" s="288" t="s">
        <v>2878</v>
      </c>
      <c r="C364" s="358">
        <v>45990.528784722221</v>
      </c>
      <c r="D364" s="289">
        <v>45334</v>
      </c>
      <c r="E364" s="287" t="s">
        <v>3461</v>
      </c>
      <c r="F364" s="290" t="s">
        <v>810</v>
      </c>
      <c r="G364" s="293" t="s">
        <v>57</v>
      </c>
      <c r="H364" s="291">
        <v>46069</v>
      </c>
      <c r="I364" s="291">
        <v>46069</v>
      </c>
      <c r="J364" s="50"/>
      <c r="K364" s="50"/>
      <c r="L364" s="50"/>
      <c r="M364" s="50"/>
      <c r="N364" s="50"/>
    </row>
    <row r="365" spans="1:14">
      <c r="A365" s="293" t="s">
        <v>3462</v>
      </c>
      <c r="B365" s="294" t="s">
        <v>2878</v>
      </c>
      <c r="C365" s="291">
        <v>46001.887013888889</v>
      </c>
      <c r="D365" s="289">
        <v>45334</v>
      </c>
      <c r="E365" s="293" t="s">
        <v>3463</v>
      </c>
      <c r="F365" s="290" t="s">
        <v>810</v>
      </c>
      <c r="G365" s="293" t="s">
        <v>57</v>
      </c>
      <c r="H365" s="291">
        <v>46069</v>
      </c>
      <c r="I365" s="291">
        <v>46069</v>
      </c>
      <c r="J365" s="50"/>
      <c r="K365" s="50"/>
      <c r="L365" s="50"/>
      <c r="M365" s="50"/>
      <c r="N365" s="50"/>
    </row>
    <row r="366" spans="1:14">
      <c r="A366" s="287" t="s">
        <v>3464</v>
      </c>
      <c r="B366" s="288" t="s">
        <v>2878</v>
      </c>
      <c r="C366" s="358">
        <v>46001.887013888889</v>
      </c>
      <c r="D366" s="289">
        <v>45334</v>
      </c>
      <c r="E366" s="287" t="s">
        <v>3463</v>
      </c>
      <c r="F366" s="290" t="s">
        <v>810</v>
      </c>
      <c r="G366" s="293" t="s">
        <v>57</v>
      </c>
      <c r="H366" s="291">
        <v>46069</v>
      </c>
      <c r="I366" s="291">
        <v>46069</v>
      </c>
      <c r="J366" s="50"/>
      <c r="K366" s="50"/>
      <c r="L366" s="50"/>
      <c r="M366" s="50"/>
      <c r="N366" s="50"/>
    </row>
    <row r="367" spans="1:14">
      <c r="A367" s="293" t="s">
        <v>3465</v>
      </c>
      <c r="B367" s="294" t="s">
        <v>2878</v>
      </c>
      <c r="C367" s="291">
        <v>46001.887037037035</v>
      </c>
      <c r="D367" s="289">
        <v>45334</v>
      </c>
      <c r="E367" s="293" t="s">
        <v>3463</v>
      </c>
      <c r="F367" s="290" t="s">
        <v>810</v>
      </c>
      <c r="G367" s="293" t="s">
        <v>57</v>
      </c>
      <c r="H367" s="291">
        <v>46069</v>
      </c>
      <c r="I367" s="291">
        <v>46069</v>
      </c>
      <c r="J367" s="50"/>
      <c r="K367" s="50"/>
      <c r="L367" s="50"/>
      <c r="M367" s="50"/>
      <c r="N367" s="50"/>
    </row>
    <row r="368" spans="1:14">
      <c r="A368" s="287" t="s">
        <v>3466</v>
      </c>
      <c r="B368" s="288" t="s">
        <v>2878</v>
      </c>
      <c r="C368" s="358">
        <v>45974.410300925927</v>
      </c>
      <c r="D368" s="289">
        <v>45334</v>
      </c>
      <c r="E368" s="287" t="s">
        <v>3467</v>
      </c>
      <c r="F368" s="290" t="s">
        <v>810</v>
      </c>
      <c r="G368" s="293" t="s">
        <v>57</v>
      </c>
      <c r="H368" s="291">
        <v>46079</v>
      </c>
      <c r="I368" s="291">
        <v>46079</v>
      </c>
      <c r="J368" s="50"/>
      <c r="K368" s="50"/>
      <c r="L368" s="50"/>
      <c r="M368" s="50"/>
      <c r="N368" s="50"/>
    </row>
    <row r="369" spans="1:14">
      <c r="A369" s="293" t="s">
        <v>3468</v>
      </c>
      <c r="B369" s="294" t="s">
        <v>2914</v>
      </c>
      <c r="C369" s="291">
        <v>45974.413888888892</v>
      </c>
      <c r="D369" s="289">
        <v>45334</v>
      </c>
      <c r="E369" s="293" t="s">
        <v>3467</v>
      </c>
      <c r="F369" s="290" t="s">
        <v>810</v>
      </c>
      <c r="G369" s="293" t="s">
        <v>57</v>
      </c>
      <c r="H369" s="291">
        <v>46079</v>
      </c>
      <c r="I369" s="291">
        <v>46079</v>
      </c>
      <c r="J369" s="50"/>
      <c r="K369" s="50"/>
      <c r="L369" s="50"/>
      <c r="M369" s="50"/>
      <c r="N369" s="50"/>
    </row>
    <row r="370" spans="1:14">
      <c r="A370" s="287" t="s">
        <v>3469</v>
      </c>
      <c r="B370" s="288" t="s">
        <v>2878</v>
      </c>
      <c r="C370" s="358">
        <v>45979.531840277778</v>
      </c>
      <c r="D370" s="289">
        <v>45334</v>
      </c>
      <c r="E370" s="287" t="s">
        <v>3470</v>
      </c>
      <c r="F370" s="290" t="s">
        <v>810</v>
      </c>
      <c r="G370" s="293" t="s">
        <v>57</v>
      </c>
      <c r="H370" s="291">
        <v>46079</v>
      </c>
      <c r="I370" s="291">
        <v>46079</v>
      </c>
      <c r="J370" s="50"/>
      <c r="K370" s="50"/>
      <c r="L370" s="50"/>
      <c r="M370" s="50"/>
      <c r="N370" s="50"/>
    </row>
    <row r="371" spans="1:14">
      <c r="A371" s="293" t="s">
        <v>3471</v>
      </c>
      <c r="B371" s="294" t="s">
        <v>2878</v>
      </c>
      <c r="C371" s="291">
        <v>46051.689085648148</v>
      </c>
      <c r="D371" s="289">
        <v>45334</v>
      </c>
      <c r="E371" s="293" t="s">
        <v>3472</v>
      </c>
      <c r="F371" s="290" t="s">
        <v>810</v>
      </c>
      <c r="G371" s="293" t="s">
        <v>57</v>
      </c>
      <c r="H371" s="291">
        <v>46079</v>
      </c>
      <c r="I371" s="291">
        <v>46079</v>
      </c>
      <c r="J371" s="50"/>
      <c r="K371" s="50"/>
      <c r="L371" s="50"/>
      <c r="M371" s="50"/>
      <c r="N371" s="50"/>
    </row>
    <row r="372" spans="1:14">
      <c r="A372" s="287" t="s">
        <v>3473</v>
      </c>
      <c r="B372" s="288" t="s">
        <v>2878</v>
      </c>
      <c r="C372" s="358">
        <v>46051.688946759263</v>
      </c>
      <c r="D372" s="289">
        <v>45334</v>
      </c>
      <c r="E372" s="287" t="s">
        <v>3474</v>
      </c>
      <c r="F372" s="290" t="s">
        <v>810</v>
      </c>
      <c r="G372" s="293" t="s">
        <v>57</v>
      </c>
      <c r="H372" s="291">
        <v>46079</v>
      </c>
      <c r="I372" s="291">
        <v>46079</v>
      </c>
      <c r="J372" s="50"/>
      <c r="K372" s="50"/>
      <c r="L372" s="50"/>
      <c r="M372" s="50"/>
      <c r="N372" s="50"/>
    </row>
    <row r="373" spans="1:14">
      <c r="A373" s="293" t="s">
        <v>3475</v>
      </c>
      <c r="B373" s="294" t="s">
        <v>2878</v>
      </c>
      <c r="C373" s="291">
        <v>46051.688854166663</v>
      </c>
      <c r="D373" s="289">
        <v>45334</v>
      </c>
      <c r="E373" s="293" t="s">
        <v>3474</v>
      </c>
      <c r="F373" s="290" t="s">
        <v>810</v>
      </c>
      <c r="G373" s="293" t="s">
        <v>57</v>
      </c>
      <c r="H373" s="291">
        <v>46079</v>
      </c>
      <c r="I373" s="291">
        <v>46079</v>
      </c>
      <c r="J373" s="50"/>
      <c r="K373" s="50"/>
      <c r="L373" s="50"/>
      <c r="M373" s="50"/>
      <c r="N373" s="50"/>
    </row>
    <row r="374" spans="1:14">
      <c r="A374" s="287" t="s">
        <v>3476</v>
      </c>
      <c r="B374" s="288" t="s">
        <v>2878</v>
      </c>
      <c r="C374" s="358">
        <v>46051.688518518517</v>
      </c>
      <c r="D374" s="289">
        <v>45334</v>
      </c>
      <c r="E374" s="287" t="s">
        <v>3474</v>
      </c>
      <c r="F374" s="290" t="s">
        <v>810</v>
      </c>
      <c r="G374" s="293" t="s">
        <v>57</v>
      </c>
      <c r="H374" s="291">
        <v>46079</v>
      </c>
      <c r="I374" s="291">
        <v>46079</v>
      </c>
      <c r="J374" s="50"/>
      <c r="K374" s="50"/>
      <c r="L374" s="50"/>
      <c r="M374" s="50"/>
      <c r="N374" s="50"/>
    </row>
    <row r="375" spans="1:14">
      <c r="A375" s="293" t="s">
        <v>3477</v>
      </c>
      <c r="B375" s="294" t="s">
        <v>2878</v>
      </c>
      <c r="C375" s="291">
        <v>46051.688368055555</v>
      </c>
      <c r="D375" s="289">
        <v>45334</v>
      </c>
      <c r="E375" s="293" t="s">
        <v>3474</v>
      </c>
      <c r="F375" s="290" t="s">
        <v>810</v>
      </c>
      <c r="G375" s="293" t="s">
        <v>57</v>
      </c>
      <c r="H375" s="291">
        <v>46079</v>
      </c>
      <c r="I375" s="291">
        <v>46079</v>
      </c>
      <c r="J375" s="50"/>
      <c r="K375" s="50"/>
      <c r="L375" s="50"/>
      <c r="M375" s="50"/>
      <c r="N375" s="50"/>
    </row>
    <row r="376" spans="1:14">
      <c r="A376" s="287" t="s">
        <v>3478</v>
      </c>
      <c r="B376" s="288" t="s">
        <v>2878</v>
      </c>
      <c r="C376" s="358">
        <v>46051.688287037039</v>
      </c>
      <c r="D376" s="289">
        <v>45334</v>
      </c>
      <c r="E376" s="287" t="s">
        <v>3474</v>
      </c>
      <c r="F376" s="299" t="s">
        <v>345</v>
      </c>
      <c r="G376" s="293" t="s">
        <v>57</v>
      </c>
      <c r="H376" s="291">
        <v>46067</v>
      </c>
      <c r="I376" s="291">
        <v>46067</v>
      </c>
      <c r="J376" s="50"/>
      <c r="K376" s="50"/>
      <c r="L376" s="50"/>
      <c r="M376" s="50"/>
      <c r="N376" s="50"/>
    </row>
    <row r="377" spans="1:14">
      <c r="A377" s="293" t="s">
        <v>3479</v>
      </c>
      <c r="B377" s="294" t="s">
        <v>2878</v>
      </c>
      <c r="C377" s="291">
        <v>46051.573888888888</v>
      </c>
      <c r="D377" s="289">
        <v>45334</v>
      </c>
      <c r="E377" s="293" t="s">
        <v>3474</v>
      </c>
      <c r="F377" s="299" t="s">
        <v>345</v>
      </c>
      <c r="G377" s="293" t="s">
        <v>57</v>
      </c>
      <c r="H377" s="291">
        <v>46067</v>
      </c>
      <c r="I377" s="291">
        <v>46067</v>
      </c>
      <c r="J377" s="50"/>
      <c r="K377" s="50"/>
      <c r="L377" s="50"/>
      <c r="M377" s="50"/>
      <c r="N377" s="50"/>
    </row>
    <row r="378" spans="1:14">
      <c r="A378" s="287" t="s">
        <v>3480</v>
      </c>
      <c r="B378" s="288" t="s">
        <v>2878</v>
      </c>
      <c r="C378" s="358">
        <v>46051.572476851848</v>
      </c>
      <c r="D378" s="289">
        <v>45334</v>
      </c>
      <c r="E378" s="287" t="s">
        <v>3474</v>
      </c>
      <c r="F378" s="299" t="s">
        <v>345</v>
      </c>
      <c r="G378" s="293" t="s">
        <v>57</v>
      </c>
      <c r="H378" s="291">
        <v>46067</v>
      </c>
      <c r="I378" s="291">
        <v>46067</v>
      </c>
      <c r="J378" s="50"/>
      <c r="K378" s="50"/>
      <c r="L378" s="50"/>
      <c r="M378" s="50"/>
      <c r="N378" s="50"/>
    </row>
    <row r="379" spans="1:14">
      <c r="A379" s="293" t="s">
        <v>3481</v>
      </c>
      <c r="B379" s="294" t="s">
        <v>2878</v>
      </c>
      <c r="C379" s="291">
        <v>46051.6874537037</v>
      </c>
      <c r="D379" s="289">
        <v>45334</v>
      </c>
      <c r="E379" s="293" t="s">
        <v>3482</v>
      </c>
      <c r="F379" s="299" t="s">
        <v>345</v>
      </c>
      <c r="G379" s="293" t="s">
        <v>57</v>
      </c>
      <c r="H379" s="291">
        <v>46067</v>
      </c>
      <c r="I379" s="291">
        <v>46067</v>
      </c>
      <c r="J379" s="50"/>
      <c r="K379" s="50"/>
      <c r="L379" s="50"/>
      <c r="M379" s="50"/>
      <c r="N379" s="50"/>
    </row>
    <row r="380" spans="1:14">
      <c r="A380" s="287" t="s">
        <v>3483</v>
      </c>
      <c r="B380" s="288" t="s">
        <v>2878</v>
      </c>
      <c r="C380" s="358">
        <v>46051.687349537038</v>
      </c>
      <c r="D380" s="289">
        <v>45334</v>
      </c>
      <c r="E380" s="287" t="s">
        <v>3482</v>
      </c>
      <c r="F380" s="299" t="s">
        <v>345</v>
      </c>
      <c r="G380" s="293" t="s">
        <v>57</v>
      </c>
      <c r="H380" s="291">
        <v>46067</v>
      </c>
      <c r="I380" s="291">
        <v>46067</v>
      </c>
      <c r="J380" s="50"/>
      <c r="K380" s="50"/>
      <c r="L380" s="50"/>
      <c r="M380" s="50"/>
      <c r="N380" s="50"/>
    </row>
    <row r="381" spans="1:14">
      <c r="A381" s="293" t="s">
        <v>3484</v>
      </c>
      <c r="B381" s="294" t="s">
        <v>2878</v>
      </c>
      <c r="C381" s="291">
        <v>46050.512314814812</v>
      </c>
      <c r="D381" s="289">
        <v>45334</v>
      </c>
      <c r="E381" s="293" t="s">
        <v>3485</v>
      </c>
      <c r="F381" s="299" t="s">
        <v>345</v>
      </c>
      <c r="G381" s="293" t="s">
        <v>57</v>
      </c>
      <c r="H381" s="291">
        <v>46067</v>
      </c>
      <c r="I381" s="291">
        <v>46067</v>
      </c>
      <c r="J381" s="50"/>
      <c r="K381" s="50"/>
      <c r="L381" s="50"/>
      <c r="M381" s="50"/>
      <c r="N381" s="50"/>
    </row>
    <row r="382" spans="1:14">
      <c r="A382" s="287" t="s">
        <v>3486</v>
      </c>
      <c r="B382" s="288" t="s">
        <v>2878</v>
      </c>
      <c r="C382" s="358">
        <v>46050.512245370373</v>
      </c>
      <c r="D382" s="289">
        <v>45334</v>
      </c>
      <c r="E382" s="287" t="s">
        <v>3485</v>
      </c>
      <c r="F382" s="299" t="s">
        <v>345</v>
      </c>
      <c r="G382" s="293" t="s">
        <v>57</v>
      </c>
      <c r="H382" s="291">
        <v>46067</v>
      </c>
      <c r="I382" s="291">
        <v>46067</v>
      </c>
      <c r="J382" s="50"/>
      <c r="K382" s="50"/>
      <c r="L382" s="50"/>
      <c r="M382" s="50"/>
      <c r="N382" s="50"/>
    </row>
    <row r="383" spans="1:14">
      <c r="A383" s="293" t="s">
        <v>3487</v>
      </c>
      <c r="B383" s="294" t="s">
        <v>2878</v>
      </c>
      <c r="C383" s="291">
        <v>46050.512175925927</v>
      </c>
      <c r="D383" s="289">
        <v>45334</v>
      </c>
      <c r="E383" s="293" t="s">
        <v>3485</v>
      </c>
      <c r="F383" s="299" t="s">
        <v>345</v>
      </c>
      <c r="G383" s="293" t="s">
        <v>57</v>
      </c>
      <c r="H383" s="291">
        <v>46067</v>
      </c>
      <c r="I383" s="291">
        <v>46067</v>
      </c>
      <c r="J383" s="50"/>
      <c r="K383" s="50"/>
      <c r="L383" s="50"/>
      <c r="M383" s="50"/>
      <c r="N383" s="50"/>
    </row>
    <row r="384" spans="1:14">
      <c r="A384" s="287" t="s">
        <v>3488</v>
      </c>
      <c r="B384" s="288" t="s">
        <v>2878</v>
      </c>
      <c r="C384" s="358">
        <v>46050.417650462965</v>
      </c>
      <c r="D384" s="289">
        <v>45334</v>
      </c>
      <c r="E384" s="287" t="s">
        <v>3489</v>
      </c>
      <c r="F384" s="299" t="s">
        <v>345</v>
      </c>
      <c r="G384" s="293" t="s">
        <v>57</v>
      </c>
      <c r="H384" s="291">
        <v>46067</v>
      </c>
      <c r="I384" s="291">
        <v>46067</v>
      </c>
      <c r="J384" s="50"/>
      <c r="K384" s="50"/>
      <c r="L384" s="50"/>
      <c r="M384" s="50"/>
      <c r="N384" s="50"/>
    </row>
    <row r="385" spans="1:14">
      <c r="A385" s="293" t="s">
        <v>3490</v>
      </c>
      <c r="B385" s="294" t="s">
        <v>2878</v>
      </c>
      <c r="C385" s="291">
        <v>46050.417291666665</v>
      </c>
      <c r="D385" s="289">
        <v>45334</v>
      </c>
      <c r="E385" s="293" t="s">
        <v>3489</v>
      </c>
      <c r="F385" s="299" t="s">
        <v>345</v>
      </c>
      <c r="G385" s="293" t="s">
        <v>57</v>
      </c>
      <c r="H385" s="291">
        <v>46067</v>
      </c>
      <c r="I385" s="291">
        <v>46067</v>
      </c>
      <c r="J385" s="50"/>
      <c r="K385" s="50"/>
      <c r="L385" s="50"/>
      <c r="M385" s="50"/>
      <c r="N385" s="50"/>
    </row>
    <row r="386" spans="1:14">
      <c r="A386" s="287" t="s">
        <v>3491</v>
      </c>
      <c r="B386" s="288" t="s">
        <v>2878</v>
      </c>
      <c r="C386" s="358">
        <v>46052.423877314817</v>
      </c>
      <c r="D386" s="289">
        <v>45334</v>
      </c>
      <c r="E386" s="287" t="s">
        <v>3492</v>
      </c>
      <c r="F386" s="299" t="s">
        <v>345</v>
      </c>
      <c r="G386" s="293" t="s">
        <v>57</v>
      </c>
      <c r="H386" s="291">
        <v>46067</v>
      </c>
      <c r="I386" s="291">
        <v>46080</v>
      </c>
      <c r="J386" s="50"/>
      <c r="K386" s="50"/>
      <c r="L386" s="50"/>
      <c r="M386" s="50"/>
      <c r="N386" s="50"/>
    </row>
    <row r="387" spans="1:14">
      <c r="A387" s="293" t="s">
        <v>3493</v>
      </c>
      <c r="B387" s="294" t="s">
        <v>2878</v>
      </c>
      <c r="C387" s="291">
        <v>46052.423460648148</v>
      </c>
      <c r="D387" s="289">
        <v>45334</v>
      </c>
      <c r="E387" s="293" t="s">
        <v>3492</v>
      </c>
      <c r="F387" s="299" t="s">
        <v>345</v>
      </c>
      <c r="G387" s="293" t="s">
        <v>57</v>
      </c>
      <c r="H387" s="291">
        <v>46067</v>
      </c>
      <c r="I387" s="291">
        <v>46080</v>
      </c>
      <c r="J387" s="50"/>
      <c r="K387" s="50"/>
      <c r="L387" s="50"/>
      <c r="M387" s="50"/>
      <c r="N387" s="50"/>
    </row>
    <row r="388" spans="1:14">
      <c r="A388" s="287" t="s">
        <v>3494</v>
      </c>
      <c r="B388" s="288" t="s">
        <v>2878</v>
      </c>
      <c r="C388" s="358">
        <v>45972.581192129626</v>
      </c>
      <c r="D388" s="289">
        <v>45334</v>
      </c>
      <c r="E388" s="287" t="s">
        <v>3495</v>
      </c>
      <c r="F388" s="299" t="s">
        <v>345</v>
      </c>
      <c r="G388" s="293" t="s">
        <v>57</v>
      </c>
      <c r="H388" s="291">
        <v>46067</v>
      </c>
      <c r="I388" s="291">
        <v>46067</v>
      </c>
      <c r="J388" s="50"/>
      <c r="K388" s="50"/>
      <c r="L388" s="50"/>
      <c r="M388" s="50"/>
      <c r="N388" s="50"/>
    </row>
    <row r="389" spans="1:14">
      <c r="A389" s="293" t="s">
        <v>3496</v>
      </c>
      <c r="B389" s="294" t="s">
        <v>2878</v>
      </c>
      <c r="C389" s="291">
        <v>45973.588136574072</v>
      </c>
      <c r="D389" s="289">
        <v>45334</v>
      </c>
      <c r="E389" s="293" t="s">
        <v>3495</v>
      </c>
      <c r="F389" s="299" t="s">
        <v>345</v>
      </c>
      <c r="G389" s="293" t="s">
        <v>57</v>
      </c>
      <c r="H389" s="291">
        <v>46067</v>
      </c>
      <c r="I389" s="291">
        <v>46067</v>
      </c>
      <c r="J389" s="50"/>
      <c r="K389" s="50"/>
      <c r="L389" s="50"/>
      <c r="M389" s="50"/>
      <c r="N389" s="50"/>
    </row>
    <row r="390" spans="1:14">
      <c r="A390" s="287" t="s">
        <v>3497</v>
      </c>
      <c r="B390" s="288" t="s">
        <v>2878</v>
      </c>
      <c r="C390" s="358">
        <v>46009.393530092595</v>
      </c>
      <c r="D390" s="289">
        <v>45334</v>
      </c>
      <c r="E390" s="287" t="s">
        <v>3498</v>
      </c>
      <c r="F390" s="299" t="s">
        <v>345</v>
      </c>
      <c r="G390" s="293" t="s">
        <v>57</v>
      </c>
      <c r="H390" s="291">
        <v>46067</v>
      </c>
      <c r="I390" s="291">
        <v>46067</v>
      </c>
      <c r="J390" s="50"/>
      <c r="K390" s="50"/>
      <c r="L390" s="50"/>
      <c r="M390" s="50"/>
      <c r="N390" s="50"/>
    </row>
    <row r="391" spans="1:14">
      <c r="A391" s="293" t="s">
        <v>3499</v>
      </c>
      <c r="B391" s="294" t="s">
        <v>2878</v>
      </c>
      <c r="C391" s="291">
        <v>45987.9843287037</v>
      </c>
      <c r="D391" s="289">
        <v>45334</v>
      </c>
      <c r="E391" s="293" t="s">
        <v>3500</v>
      </c>
      <c r="F391" s="299" t="s">
        <v>345</v>
      </c>
      <c r="G391" s="293" t="s">
        <v>57</v>
      </c>
      <c r="H391" s="291">
        <v>46067</v>
      </c>
      <c r="I391" s="291">
        <v>46067</v>
      </c>
      <c r="J391" s="50"/>
      <c r="K391" s="50"/>
      <c r="L391" s="50"/>
      <c r="M391" s="50"/>
      <c r="N391" s="50"/>
    </row>
    <row r="392" spans="1:14">
      <c r="A392" s="287" t="s">
        <v>3501</v>
      </c>
      <c r="B392" s="288" t="s">
        <v>2878</v>
      </c>
      <c r="C392" s="358">
        <v>46038.477650462963</v>
      </c>
      <c r="D392" s="289">
        <v>45334</v>
      </c>
      <c r="E392" s="287" t="s">
        <v>3500</v>
      </c>
      <c r="F392" s="299" t="s">
        <v>345</v>
      </c>
      <c r="G392" s="293" t="s">
        <v>57</v>
      </c>
      <c r="H392" s="291">
        <v>46067</v>
      </c>
      <c r="I392" s="291">
        <v>46067</v>
      </c>
      <c r="J392" s="50"/>
      <c r="K392" s="50"/>
      <c r="L392" s="50"/>
      <c r="M392" s="50"/>
      <c r="N392" s="50"/>
    </row>
    <row r="393" spans="1:14">
      <c r="A393" s="293" t="s">
        <v>3502</v>
      </c>
      <c r="B393" s="294" t="s">
        <v>2878</v>
      </c>
      <c r="C393" s="291">
        <v>46001.31753472222</v>
      </c>
      <c r="D393" s="289">
        <v>45334</v>
      </c>
      <c r="E393" s="293" t="s">
        <v>3503</v>
      </c>
      <c r="F393" s="299" t="s">
        <v>345</v>
      </c>
      <c r="G393" s="293" t="s">
        <v>57</v>
      </c>
      <c r="H393" s="291">
        <v>46067</v>
      </c>
      <c r="I393" s="291">
        <v>46067</v>
      </c>
      <c r="J393" s="50"/>
      <c r="K393" s="50"/>
      <c r="L393" s="50"/>
      <c r="M393" s="50"/>
      <c r="N393" s="50"/>
    </row>
    <row r="394" spans="1:14">
      <c r="A394" s="287" t="s">
        <v>3504</v>
      </c>
      <c r="B394" s="288" t="s">
        <v>2878</v>
      </c>
      <c r="C394" s="358">
        <v>46001.353877314818</v>
      </c>
      <c r="D394" s="289">
        <v>45334</v>
      </c>
      <c r="E394" s="287" t="s">
        <v>3503</v>
      </c>
      <c r="F394" s="299" t="s">
        <v>345</v>
      </c>
      <c r="G394" s="293" t="s">
        <v>57</v>
      </c>
      <c r="H394" s="291">
        <v>46067</v>
      </c>
      <c r="I394" s="291">
        <v>46067</v>
      </c>
      <c r="J394" s="50"/>
      <c r="K394" s="50"/>
      <c r="L394" s="50"/>
      <c r="M394" s="50"/>
      <c r="N394" s="50"/>
    </row>
    <row r="395" spans="1:14">
      <c r="A395" s="293" t="s">
        <v>3505</v>
      </c>
      <c r="B395" s="294" t="s">
        <v>2878</v>
      </c>
      <c r="C395" s="291">
        <v>46029.533391203702</v>
      </c>
      <c r="D395" s="289">
        <v>45334</v>
      </c>
      <c r="E395" s="293" t="s">
        <v>3506</v>
      </c>
      <c r="F395" s="299" t="s">
        <v>345</v>
      </c>
      <c r="G395" s="293" t="s">
        <v>57</v>
      </c>
      <c r="H395" s="291">
        <v>46067</v>
      </c>
      <c r="I395" s="291">
        <v>46067</v>
      </c>
      <c r="J395" s="50"/>
      <c r="K395" s="50"/>
      <c r="L395" s="50"/>
      <c r="M395" s="50"/>
      <c r="N395" s="50"/>
    </row>
    <row r="396" spans="1:14">
      <c r="A396" s="287" t="s">
        <v>3507</v>
      </c>
      <c r="B396" s="288" t="s">
        <v>2878</v>
      </c>
      <c r="C396" s="358">
        <v>46012.882291666669</v>
      </c>
      <c r="D396" s="289">
        <v>45334</v>
      </c>
      <c r="E396" s="287" t="s">
        <v>3508</v>
      </c>
      <c r="F396" s="299" t="s">
        <v>345</v>
      </c>
      <c r="G396" s="293" t="s">
        <v>57</v>
      </c>
      <c r="H396" s="291">
        <v>46067</v>
      </c>
      <c r="I396" s="291">
        <v>46067</v>
      </c>
      <c r="J396" s="50"/>
      <c r="K396" s="50"/>
      <c r="L396" s="50"/>
      <c r="M396" s="50"/>
      <c r="N396" s="50"/>
    </row>
    <row r="397" spans="1:14">
      <c r="A397" s="293" t="s">
        <v>3509</v>
      </c>
      <c r="B397" s="294" t="s">
        <v>2878</v>
      </c>
      <c r="C397" s="291">
        <v>46002.97960648148</v>
      </c>
      <c r="D397" s="289">
        <v>45334</v>
      </c>
      <c r="E397" s="293" t="s">
        <v>3510</v>
      </c>
      <c r="F397" s="299" t="s">
        <v>345</v>
      </c>
      <c r="G397" s="293" t="s">
        <v>57</v>
      </c>
      <c r="H397" s="291">
        <v>46067</v>
      </c>
      <c r="I397" s="291">
        <v>46080</v>
      </c>
      <c r="J397" s="50"/>
      <c r="K397" s="50"/>
      <c r="L397" s="50"/>
      <c r="M397" s="50"/>
      <c r="N397" s="50"/>
    </row>
    <row r="398" spans="1:14">
      <c r="A398" s="287" t="s">
        <v>3511</v>
      </c>
      <c r="B398" s="288" t="s">
        <v>2878</v>
      </c>
      <c r="C398" s="358">
        <v>46029.411273148151</v>
      </c>
      <c r="D398" s="289">
        <v>45334</v>
      </c>
      <c r="E398" s="287" t="s">
        <v>3510</v>
      </c>
      <c r="F398" s="299" t="s">
        <v>345</v>
      </c>
      <c r="G398" s="293" t="s">
        <v>57</v>
      </c>
      <c r="H398" s="291">
        <v>46067</v>
      </c>
      <c r="I398" s="291">
        <v>46080</v>
      </c>
      <c r="J398" s="50"/>
      <c r="K398" s="50"/>
      <c r="L398" s="50"/>
      <c r="M398" s="50"/>
      <c r="N398" s="50"/>
    </row>
    <row r="399" spans="1:14">
      <c r="A399" s="293" t="s">
        <v>3512</v>
      </c>
      <c r="B399" s="294" t="s">
        <v>2878</v>
      </c>
      <c r="C399" s="291">
        <v>46036.407719907409</v>
      </c>
      <c r="D399" s="289">
        <v>45334</v>
      </c>
      <c r="E399" s="293" t="s">
        <v>3513</v>
      </c>
      <c r="F399" s="299" t="s">
        <v>345</v>
      </c>
      <c r="G399" s="293" t="s">
        <v>57</v>
      </c>
      <c r="H399" s="291">
        <v>46067</v>
      </c>
      <c r="I399" s="291">
        <v>46067</v>
      </c>
      <c r="J399" s="50"/>
      <c r="K399" s="50"/>
      <c r="L399" s="50"/>
      <c r="M399" s="50"/>
      <c r="N399" s="50"/>
    </row>
    <row r="400" spans="1:14">
      <c r="A400" s="287" t="s">
        <v>3514</v>
      </c>
      <c r="B400" s="288" t="s">
        <v>2878</v>
      </c>
      <c r="C400" s="358">
        <v>46036.40084490741</v>
      </c>
      <c r="D400" s="289">
        <v>45334</v>
      </c>
      <c r="E400" s="287" t="s">
        <v>3513</v>
      </c>
      <c r="F400" s="299" t="s">
        <v>345</v>
      </c>
      <c r="G400" s="293" t="s">
        <v>57</v>
      </c>
      <c r="H400" s="291">
        <v>46067</v>
      </c>
      <c r="I400" s="291">
        <v>46067</v>
      </c>
      <c r="J400" s="50"/>
      <c r="K400" s="50"/>
      <c r="L400" s="50"/>
      <c r="M400" s="50"/>
      <c r="N400" s="50"/>
    </row>
    <row r="401" spans="1:14">
      <c r="A401" s="293" t="s">
        <v>3515</v>
      </c>
      <c r="B401" s="294" t="s">
        <v>2878</v>
      </c>
      <c r="C401" s="291">
        <v>46030.595891203702</v>
      </c>
      <c r="D401" s="289">
        <v>45334</v>
      </c>
      <c r="E401" s="293" t="s">
        <v>3513</v>
      </c>
      <c r="F401" s="299" t="s">
        <v>345</v>
      </c>
      <c r="G401" s="293" t="s">
        <v>57</v>
      </c>
      <c r="H401" s="291">
        <v>46067</v>
      </c>
      <c r="I401" s="291">
        <v>46067</v>
      </c>
      <c r="J401" s="50"/>
      <c r="K401" s="50"/>
      <c r="L401" s="50"/>
      <c r="M401" s="50"/>
      <c r="N401" s="50"/>
    </row>
    <row r="402" spans="1:14">
      <c r="A402" s="287" t="s">
        <v>3516</v>
      </c>
      <c r="B402" s="288" t="s">
        <v>2878</v>
      </c>
      <c r="C402" s="358">
        <v>46051.963449074072</v>
      </c>
      <c r="D402" s="289">
        <v>45334</v>
      </c>
      <c r="E402" s="287" t="s">
        <v>3517</v>
      </c>
      <c r="F402" s="299" t="s">
        <v>345</v>
      </c>
      <c r="G402" s="293" t="s">
        <v>57</v>
      </c>
      <c r="H402" s="291">
        <v>46067</v>
      </c>
      <c r="I402" s="291">
        <v>46067</v>
      </c>
      <c r="J402" s="50"/>
      <c r="K402" s="50"/>
      <c r="L402" s="50"/>
      <c r="M402" s="50"/>
      <c r="N402" s="50"/>
    </row>
    <row r="403" spans="1:14">
      <c r="A403" s="293" t="s">
        <v>3518</v>
      </c>
      <c r="B403" s="294" t="s">
        <v>2878</v>
      </c>
      <c r="C403" s="291">
        <v>46051.961712962962</v>
      </c>
      <c r="D403" s="289">
        <v>45334</v>
      </c>
      <c r="E403" s="293" t="s">
        <v>3517</v>
      </c>
      <c r="F403" s="299" t="s">
        <v>345</v>
      </c>
      <c r="G403" s="293" t="s">
        <v>57</v>
      </c>
      <c r="H403" s="291">
        <v>46067</v>
      </c>
      <c r="I403" s="291">
        <v>46067</v>
      </c>
      <c r="J403" s="50"/>
      <c r="K403" s="50"/>
      <c r="L403" s="50"/>
      <c r="M403" s="50"/>
      <c r="N403" s="50"/>
    </row>
    <row r="404" spans="1:14">
      <c r="A404" s="287" t="s">
        <v>3519</v>
      </c>
      <c r="B404" s="288" t="s">
        <v>2878</v>
      </c>
      <c r="C404" s="358">
        <v>46051.95994212963</v>
      </c>
      <c r="D404" s="289">
        <v>45334</v>
      </c>
      <c r="E404" s="287" t="s">
        <v>3517</v>
      </c>
      <c r="F404" s="299" t="s">
        <v>345</v>
      </c>
      <c r="G404" s="293" t="s">
        <v>57</v>
      </c>
      <c r="H404" s="291">
        <v>46067</v>
      </c>
      <c r="I404" s="291">
        <v>46067</v>
      </c>
      <c r="J404" s="50"/>
      <c r="K404" s="50"/>
      <c r="L404" s="50"/>
      <c r="M404" s="50"/>
      <c r="N404" s="50"/>
    </row>
    <row r="405" spans="1:14">
      <c r="A405" s="293" t="s">
        <v>3520</v>
      </c>
      <c r="B405" s="294" t="s">
        <v>2878</v>
      </c>
      <c r="C405" s="291">
        <v>46051.958831018521</v>
      </c>
      <c r="D405" s="289">
        <v>45334</v>
      </c>
      <c r="E405" s="293" t="s">
        <v>3517</v>
      </c>
      <c r="F405" s="299" t="s">
        <v>345</v>
      </c>
      <c r="G405" s="293" t="s">
        <v>57</v>
      </c>
      <c r="H405" s="291">
        <v>46067</v>
      </c>
      <c r="I405" s="291">
        <v>46067</v>
      </c>
      <c r="J405" s="50"/>
      <c r="K405" s="50"/>
      <c r="L405" s="50"/>
      <c r="M405" s="50"/>
      <c r="N405" s="50"/>
    </row>
    <row r="406" spans="1:14">
      <c r="A406" s="287" t="s">
        <v>3521</v>
      </c>
      <c r="B406" s="288" t="s">
        <v>2878</v>
      </c>
      <c r="C406" s="358">
        <v>45980.674166666664</v>
      </c>
      <c r="D406" s="289">
        <v>45334</v>
      </c>
      <c r="E406" s="287" t="s">
        <v>3522</v>
      </c>
      <c r="F406" s="299" t="s">
        <v>345</v>
      </c>
      <c r="G406" s="293" t="s">
        <v>57</v>
      </c>
      <c r="H406" s="291">
        <v>46067</v>
      </c>
      <c r="I406" s="291">
        <v>46067</v>
      </c>
      <c r="J406" s="50"/>
      <c r="K406" s="50"/>
      <c r="L406" s="50"/>
      <c r="M406" s="50"/>
      <c r="N406" s="50"/>
    </row>
    <row r="407" spans="1:14">
      <c r="A407" s="293" t="s">
        <v>3523</v>
      </c>
      <c r="B407" s="294" t="s">
        <v>2878</v>
      </c>
      <c r="C407" s="291">
        <v>46001.002662037034</v>
      </c>
      <c r="D407" s="289">
        <v>45334</v>
      </c>
      <c r="E407" s="344" t="s">
        <v>3522</v>
      </c>
      <c r="F407" s="299" t="s">
        <v>345</v>
      </c>
      <c r="G407" s="310" t="s">
        <v>57</v>
      </c>
      <c r="H407" s="291">
        <v>46067</v>
      </c>
      <c r="I407" s="291">
        <v>46067</v>
      </c>
      <c r="J407" s="50"/>
      <c r="K407" s="50"/>
      <c r="L407" s="50"/>
      <c r="M407" s="50"/>
      <c r="N407" s="50"/>
    </row>
    <row r="408" spans="1:14">
      <c r="A408" s="287" t="s">
        <v>3524</v>
      </c>
      <c r="B408" s="288" t="s">
        <v>2914</v>
      </c>
      <c r="C408" s="358">
        <v>45992.706967592596</v>
      </c>
      <c r="D408" s="289">
        <v>45334</v>
      </c>
      <c r="E408" s="287" t="s">
        <v>3525</v>
      </c>
      <c r="F408" s="419" t="s">
        <v>345</v>
      </c>
      <c r="G408" s="306" t="s">
        <v>57</v>
      </c>
      <c r="H408" s="397">
        <v>46070</v>
      </c>
      <c r="I408" s="291">
        <v>46070</v>
      </c>
      <c r="J408" s="50"/>
      <c r="K408" s="50"/>
      <c r="L408" s="50"/>
      <c r="M408" s="50"/>
      <c r="N408" s="50"/>
    </row>
    <row r="409" spans="1:14">
      <c r="A409" s="293" t="s">
        <v>3526</v>
      </c>
      <c r="B409" s="294" t="s">
        <v>2914</v>
      </c>
      <c r="C409" s="291">
        <v>45992.70888888889</v>
      </c>
      <c r="D409" s="289">
        <v>45334</v>
      </c>
      <c r="E409" s="293" t="s">
        <v>3525</v>
      </c>
      <c r="F409" s="419" t="s">
        <v>345</v>
      </c>
      <c r="G409" s="306" t="s">
        <v>57</v>
      </c>
      <c r="H409" s="397">
        <v>46070</v>
      </c>
      <c r="I409" s="291">
        <v>46070</v>
      </c>
      <c r="J409" s="50"/>
      <c r="K409" s="50"/>
      <c r="L409" s="50"/>
      <c r="M409" s="50"/>
      <c r="N409" s="50"/>
    </row>
    <row r="410" spans="1:14">
      <c r="A410" s="287" t="s">
        <v>3527</v>
      </c>
      <c r="B410" s="288" t="s">
        <v>2878</v>
      </c>
      <c r="C410" s="358">
        <v>46051.983541666668</v>
      </c>
      <c r="D410" s="289">
        <v>45334</v>
      </c>
      <c r="E410" s="287" t="s">
        <v>3528</v>
      </c>
      <c r="F410" s="299" t="s">
        <v>345</v>
      </c>
      <c r="G410" s="398" t="s">
        <v>57</v>
      </c>
      <c r="H410" s="291">
        <v>46067</v>
      </c>
      <c r="I410" s="291">
        <v>46067</v>
      </c>
      <c r="J410" s="50"/>
      <c r="K410" s="50"/>
      <c r="L410" s="50"/>
      <c r="M410" s="50"/>
      <c r="N410" s="50"/>
    </row>
    <row r="411" spans="1:14">
      <c r="A411" s="293" t="s">
        <v>3529</v>
      </c>
      <c r="B411" s="294" t="s">
        <v>2878</v>
      </c>
      <c r="C411" s="291">
        <v>46051.983402777776</v>
      </c>
      <c r="D411" s="289">
        <v>45334</v>
      </c>
      <c r="E411" s="293" t="s">
        <v>3528</v>
      </c>
      <c r="F411" s="299" t="s">
        <v>345</v>
      </c>
      <c r="G411" s="293" t="s">
        <v>57</v>
      </c>
      <c r="H411" s="291">
        <v>46067</v>
      </c>
      <c r="I411" s="291">
        <v>46067</v>
      </c>
      <c r="J411" s="50"/>
      <c r="K411" s="50"/>
      <c r="L411" s="50"/>
      <c r="M411" s="50"/>
      <c r="N411" s="50"/>
    </row>
    <row r="412" spans="1:14">
      <c r="A412" s="287" t="s">
        <v>3530</v>
      </c>
      <c r="B412" s="288" t="s">
        <v>2878</v>
      </c>
      <c r="C412" s="358">
        <v>46051.983391203707</v>
      </c>
      <c r="D412" s="289">
        <v>45334</v>
      </c>
      <c r="E412" s="287" t="s">
        <v>3528</v>
      </c>
      <c r="F412" s="290" t="s">
        <v>236</v>
      </c>
      <c r="G412" s="293" t="s">
        <v>57</v>
      </c>
      <c r="H412" s="291">
        <v>46067</v>
      </c>
      <c r="I412" s="291">
        <v>46067</v>
      </c>
      <c r="J412" s="50"/>
      <c r="K412" s="50"/>
      <c r="L412" s="50"/>
      <c r="M412" s="50"/>
      <c r="N412" s="50"/>
    </row>
    <row r="413" spans="1:14">
      <c r="A413" s="293" t="s">
        <v>3531</v>
      </c>
      <c r="B413" s="294" t="s">
        <v>2878</v>
      </c>
      <c r="C413" s="291">
        <v>46031.400763888887</v>
      </c>
      <c r="D413" s="289">
        <v>45334</v>
      </c>
      <c r="E413" s="293" t="s">
        <v>3532</v>
      </c>
      <c r="F413" s="290" t="s">
        <v>236</v>
      </c>
      <c r="G413" s="293" t="s">
        <v>57</v>
      </c>
      <c r="H413" s="291">
        <v>46067</v>
      </c>
      <c r="I413" s="291">
        <v>46067</v>
      </c>
      <c r="J413" s="50"/>
      <c r="K413" s="50"/>
      <c r="L413" s="50"/>
      <c r="M413" s="50"/>
      <c r="N413" s="50"/>
    </row>
    <row r="414" spans="1:14">
      <c r="A414" s="287" t="s">
        <v>3533</v>
      </c>
      <c r="B414" s="288" t="s">
        <v>2878</v>
      </c>
      <c r="C414" s="358">
        <v>46031.399872685186</v>
      </c>
      <c r="D414" s="289">
        <v>45334</v>
      </c>
      <c r="E414" s="287" t="s">
        <v>3532</v>
      </c>
      <c r="F414" s="290" t="s">
        <v>236</v>
      </c>
      <c r="G414" s="293" t="s">
        <v>57</v>
      </c>
      <c r="H414" s="291">
        <v>46067</v>
      </c>
      <c r="I414" s="291">
        <v>46067</v>
      </c>
      <c r="J414" s="50"/>
      <c r="K414" s="50"/>
      <c r="L414" s="50"/>
      <c r="M414" s="50"/>
      <c r="N414" s="50"/>
    </row>
    <row r="415" spans="1:14">
      <c r="A415" s="293" t="s">
        <v>3534</v>
      </c>
      <c r="B415" s="294" t="s">
        <v>2878</v>
      </c>
      <c r="C415" s="291">
        <v>46049.564016203702</v>
      </c>
      <c r="D415" s="289">
        <v>45334</v>
      </c>
      <c r="E415" s="293" t="s">
        <v>3535</v>
      </c>
      <c r="F415" s="290" t="s">
        <v>236</v>
      </c>
      <c r="G415" s="293" t="s">
        <v>57</v>
      </c>
      <c r="H415" s="291">
        <v>46067</v>
      </c>
      <c r="I415" s="291">
        <v>46067</v>
      </c>
      <c r="J415" s="50"/>
      <c r="K415" s="50"/>
      <c r="L415" s="50"/>
      <c r="M415" s="50"/>
      <c r="N415" s="50"/>
    </row>
    <row r="416" spans="1:14">
      <c r="A416" s="287" t="s">
        <v>3536</v>
      </c>
      <c r="B416" s="288" t="s">
        <v>2878</v>
      </c>
      <c r="C416" s="358">
        <v>46049.543402777781</v>
      </c>
      <c r="D416" s="289">
        <v>45334</v>
      </c>
      <c r="E416" s="287" t="s">
        <v>3535</v>
      </c>
      <c r="F416" s="290" t="s">
        <v>236</v>
      </c>
      <c r="G416" s="293" t="s">
        <v>57</v>
      </c>
      <c r="H416" s="291">
        <v>46067</v>
      </c>
      <c r="I416" s="291">
        <v>46067</v>
      </c>
      <c r="J416" s="50"/>
      <c r="K416" s="50"/>
      <c r="L416" s="50"/>
      <c r="M416" s="50"/>
      <c r="N416" s="50"/>
    </row>
    <row r="417" spans="1:14">
      <c r="A417" s="293" t="s">
        <v>3537</v>
      </c>
      <c r="B417" s="294" t="s">
        <v>2878</v>
      </c>
      <c r="C417" s="291">
        <v>46014.44630787037</v>
      </c>
      <c r="D417" s="289">
        <v>45334</v>
      </c>
      <c r="E417" s="293" t="s">
        <v>3538</v>
      </c>
      <c r="F417" s="290" t="s">
        <v>236</v>
      </c>
      <c r="G417" s="293" t="s">
        <v>57</v>
      </c>
      <c r="H417" s="291">
        <v>46067</v>
      </c>
      <c r="I417" s="291">
        <v>46067</v>
      </c>
      <c r="J417" s="50"/>
      <c r="K417" s="50"/>
      <c r="L417" s="50"/>
      <c r="M417" s="50"/>
      <c r="N417" s="50"/>
    </row>
    <row r="418" spans="1:14">
      <c r="A418" s="287" t="s">
        <v>3539</v>
      </c>
      <c r="B418" s="288" t="s">
        <v>2878</v>
      </c>
      <c r="C418" s="358">
        <v>46011.358414351853</v>
      </c>
      <c r="D418" s="289">
        <v>45334</v>
      </c>
      <c r="E418" s="287" t="s">
        <v>3540</v>
      </c>
      <c r="F418" s="290" t="s">
        <v>236</v>
      </c>
      <c r="G418" s="293" t="s">
        <v>57</v>
      </c>
      <c r="H418" s="291">
        <v>46067</v>
      </c>
      <c r="I418" s="291">
        <v>46067</v>
      </c>
      <c r="J418" s="50"/>
      <c r="K418" s="50"/>
      <c r="L418" s="50"/>
      <c r="M418" s="50"/>
      <c r="N418" s="50"/>
    </row>
    <row r="419" spans="1:14">
      <c r="A419" s="293" t="s">
        <v>3541</v>
      </c>
      <c r="B419" s="294" t="s">
        <v>2878</v>
      </c>
      <c r="C419" s="291">
        <v>46035.530925925923</v>
      </c>
      <c r="D419" s="289">
        <v>45334</v>
      </c>
      <c r="E419" s="293" t="s">
        <v>3542</v>
      </c>
      <c r="F419" s="290" t="s">
        <v>236</v>
      </c>
      <c r="G419" s="293" t="s">
        <v>57</v>
      </c>
      <c r="H419" s="291">
        <v>46067</v>
      </c>
      <c r="I419" s="291">
        <v>46067</v>
      </c>
      <c r="J419" s="50" t="s">
        <v>3543</v>
      </c>
      <c r="K419" s="50"/>
      <c r="L419" s="50"/>
      <c r="M419" s="50"/>
      <c r="N419" s="50"/>
    </row>
    <row r="420" spans="1:14">
      <c r="A420" s="287" t="s">
        <v>3544</v>
      </c>
      <c r="B420" s="288" t="s">
        <v>2878</v>
      </c>
      <c r="C420" s="358">
        <v>45987.679490740738</v>
      </c>
      <c r="D420" s="289">
        <v>45334</v>
      </c>
      <c r="E420" s="287" t="s">
        <v>3545</v>
      </c>
      <c r="F420" s="290" t="s">
        <v>236</v>
      </c>
      <c r="G420" s="293" t="s">
        <v>57</v>
      </c>
      <c r="H420" s="291">
        <v>46067</v>
      </c>
      <c r="I420" s="291">
        <v>46067</v>
      </c>
      <c r="J420" s="50"/>
      <c r="K420" s="50"/>
      <c r="L420" s="50"/>
      <c r="M420" s="50"/>
      <c r="N420" s="50"/>
    </row>
    <row r="421" spans="1:14">
      <c r="A421" s="293" t="s">
        <v>3546</v>
      </c>
      <c r="B421" s="294" t="s">
        <v>2878</v>
      </c>
      <c r="C421" s="291">
        <v>46007.663518518515</v>
      </c>
      <c r="D421" s="289">
        <v>45334</v>
      </c>
      <c r="E421" s="293" t="s">
        <v>3545</v>
      </c>
      <c r="F421" s="290" t="s">
        <v>236</v>
      </c>
      <c r="G421" s="293" t="s">
        <v>57</v>
      </c>
      <c r="H421" s="291">
        <v>46067</v>
      </c>
      <c r="I421" s="291">
        <v>46067</v>
      </c>
      <c r="J421" s="50"/>
      <c r="K421" s="50"/>
      <c r="L421" s="50"/>
      <c r="M421" s="50"/>
      <c r="N421" s="50"/>
    </row>
    <row r="422" spans="1:14">
      <c r="A422" s="287" t="s">
        <v>3547</v>
      </c>
      <c r="B422" s="288" t="s">
        <v>2878</v>
      </c>
      <c r="C422" s="358">
        <v>46041.501967592594</v>
      </c>
      <c r="D422" s="289">
        <v>45334</v>
      </c>
      <c r="E422" s="287" t="s">
        <v>3548</v>
      </c>
      <c r="F422" s="290" t="s">
        <v>236</v>
      </c>
      <c r="G422" s="293" t="s">
        <v>57</v>
      </c>
      <c r="H422" s="291">
        <v>46067</v>
      </c>
      <c r="I422" s="291">
        <v>46067</v>
      </c>
      <c r="J422" s="50"/>
      <c r="K422" s="50"/>
      <c r="L422" s="50"/>
      <c r="M422" s="50"/>
      <c r="N422" s="50"/>
    </row>
    <row r="423" spans="1:14">
      <c r="A423" s="293" t="s">
        <v>3549</v>
      </c>
      <c r="B423" s="294" t="s">
        <v>2878</v>
      </c>
      <c r="C423" s="291">
        <v>46039.468564814815</v>
      </c>
      <c r="D423" s="289">
        <v>45334</v>
      </c>
      <c r="E423" s="293" t="s">
        <v>3550</v>
      </c>
      <c r="F423" s="290" t="s">
        <v>236</v>
      </c>
      <c r="G423" s="293" t="s">
        <v>57</v>
      </c>
      <c r="H423" s="291">
        <v>46067</v>
      </c>
      <c r="I423" s="291">
        <v>46067</v>
      </c>
      <c r="J423" s="50"/>
      <c r="K423" s="50"/>
      <c r="L423" s="50"/>
      <c r="M423" s="50"/>
      <c r="N423" s="50"/>
    </row>
    <row r="424" spans="1:14">
      <c r="A424" s="287" t="s">
        <v>3551</v>
      </c>
      <c r="B424" s="288" t="s">
        <v>2878</v>
      </c>
      <c r="C424" s="358">
        <v>45978.397546296299</v>
      </c>
      <c r="D424" s="289">
        <v>45334</v>
      </c>
      <c r="E424" s="287" t="s">
        <v>3552</v>
      </c>
      <c r="F424" s="290" t="s">
        <v>236</v>
      </c>
      <c r="G424" s="293" t="s">
        <v>57</v>
      </c>
      <c r="H424" s="291">
        <v>46067</v>
      </c>
      <c r="I424" s="291">
        <v>46067</v>
      </c>
      <c r="J424" s="50"/>
      <c r="K424" s="50"/>
      <c r="L424" s="50"/>
      <c r="M424" s="50"/>
      <c r="N424" s="50"/>
    </row>
    <row r="425" spans="1:14">
      <c r="A425" s="293" t="s">
        <v>3553</v>
      </c>
      <c r="B425" s="294" t="s">
        <v>2878</v>
      </c>
      <c r="C425" s="291">
        <v>45993.031122685185</v>
      </c>
      <c r="D425" s="289">
        <v>45334</v>
      </c>
      <c r="E425" s="293" t="s">
        <v>3552</v>
      </c>
      <c r="F425" s="290" t="s">
        <v>236</v>
      </c>
      <c r="G425" s="293" t="s">
        <v>57</v>
      </c>
      <c r="H425" s="291">
        <v>46067</v>
      </c>
      <c r="I425" s="291">
        <v>46067</v>
      </c>
      <c r="J425" s="50"/>
      <c r="K425" s="50"/>
      <c r="L425" s="50"/>
      <c r="M425" s="50"/>
      <c r="N425" s="50"/>
    </row>
    <row r="426" spans="1:14">
      <c r="A426" s="287" t="s">
        <v>3554</v>
      </c>
      <c r="B426" s="288" t="s">
        <v>2878</v>
      </c>
      <c r="C426" s="358">
        <v>46028.793402777781</v>
      </c>
      <c r="D426" s="289">
        <v>45334</v>
      </c>
      <c r="E426" s="287" t="s">
        <v>3552</v>
      </c>
      <c r="F426" s="290" t="s">
        <v>236</v>
      </c>
      <c r="G426" s="293" t="s">
        <v>57</v>
      </c>
      <c r="H426" s="291">
        <v>46067</v>
      </c>
      <c r="I426" s="291">
        <v>46067</v>
      </c>
      <c r="J426" s="50"/>
      <c r="K426" s="50"/>
      <c r="L426" s="50"/>
      <c r="M426" s="50"/>
      <c r="N426" s="50"/>
    </row>
    <row r="427" spans="1:14">
      <c r="A427" s="293" t="s">
        <v>3555</v>
      </c>
      <c r="B427" s="294" t="s">
        <v>2878</v>
      </c>
      <c r="C427" s="291">
        <v>46050.963449074072</v>
      </c>
      <c r="D427" s="289">
        <v>45334</v>
      </c>
      <c r="E427" s="293" t="s">
        <v>3556</v>
      </c>
      <c r="F427" s="290" t="s">
        <v>236</v>
      </c>
      <c r="G427" s="293" t="s">
        <v>57</v>
      </c>
      <c r="H427" s="291">
        <v>46067</v>
      </c>
      <c r="I427" s="291">
        <v>46067</v>
      </c>
      <c r="J427" s="50"/>
      <c r="K427" s="50"/>
      <c r="L427" s="50"/>
      <c r="M427" s="50"/>
      <c r="N427" s="50"/>
    </row>
    <row r="428" spans="1:14">
      <c r="A428" s="287" t="s">
        <v>3557</v>
      </c>
      <c r="B428" s="288" t="s">
        <v>2878</v>
      </c>
      <c r="C428" s="358">
        <v>46050.963356481479</v>
      </c>
      <c r="D428" s="289">
        <v>45334</v>
      </c>
      <c r="E428" s="287" t="s">
        <v>3556</v>
      </c>
      <c r="F428" s="290" t="s">
        <v>236</v>
      </c>
      <c r="G428" s="293" t="s">
        <v>57</v>
      </c>
      <c r="H428" s="291">
        <v>46067</v>
      </c>
      <c r="I428" s="291">
        <v>46067</v>
      </c>
      <c r="J428" s="50"/>
      <c r="K428" s="50"/>
      <c r="L428" s="50"/>
      <c r="M428" s="50"/>
      <c r="N428" s="50"/>
    </row>
    <row r="429" spans="1:14">
      <c r="A429" s="293" t="s">
        <v>3558</v>
      </c>
      <c r="B429" s="294" t="s">
        <v>2878</v>
      </c>
      <c r="C429" s="291">
        <v>45975.534363425926</v>
      </c>
      <c r="D429" s="289">
        <v>45334</v>
      </c>
      <c r="E429" s="293" t="s">
        <v>3559</v>
      </c>
      <c r="F429" s="290" t="s">
        <v>236</v>
      </c>
      <c r="G429" s="293" t="s">
        <v>57</v>
      </c>
      <c r="H429" s="291">
        <v>46067</v>
      </c>
      <c r="I429" s="291">
        <v>46067</v>
      </c>
      <c r="J429" s="50"/>
      <c r="K429" s="50"/>
      <c r="L429" s="50"/>
      <c r="M429" s="50"/>
      <c r="N429" s="50"/>
    </row>
    <row r="430" spans="1:14">
      <c r="A430" s="287" t="s">
        <v>3560</v>
      </c>
      <c r="B430" s="288" t="s">
        <v>2878</v>
      </c>
      <c r="C430" s="358">
        <v>45975.598912037036</v>
      </c>
      <c r="D430" s="289">
        <v>45334</v>
      </c>
      <c r="E430" s="287" t="s">
        <v>3559</v>
      </c>
      <c r="F430" s="290" t="s">
        <v>236</v>
      </c>
      <c r="G430" s="293" t="s">
        <v>57</v>
      </c>
      <c r="H430" s="291">
        <v>46067</v>
      </c>
      <c r="I430" s="291">
        <v>46067</v>
      </c>
      <c r="J430" s="50"/>
      <c r="K430" s="50"/>
      <c r="L430" s="50"/>
      <c r="M430" s="50"/>
      <c r="N430" s="50"/>
    </row>
    <row r="431" spans="1:14">
      <c r="A431" s="293" t="s">
        <v>3561</v>
      </c>
      <c r="B431" s="294" t="s">
        <v>2878</v>
      </c>
      <c r="C431" s="291">
        <v>46003.464120370372</v>
      </c>
      <c r="D431" s="289">
        <v>45334</v>
      </c>
      <c r="E431" s="293" t="s">
        <v>3562</v>
      </c>
      <c r="F431" s="290" t="s">
        <v>236</v>
      </c>
      <c r="G431" s="293" t="s">
        <v>57</v>
      </c>
      <c r="H431" s="291">
        <v>46067</v>
      </c>
      <c r="I431" s="291">
        <v>46067</v>
      </c>
      <c r="J431" s="50"/>
      <c r="K431" s="50"/>
      <c r="L431" s="50"/>
      <c r="M431" s="50"/>
      <c r="N431" s="50"/>
    </row>
    <row r="432" spans="1:14">
      <c r="A432" s="287" t="s">
        <v>3563</v>
      </c>
      <c r="B432" s="288" t="s">
        <v>2878</v>
      </c>
      <c r="C432" s="358">
        <v>46003.465219907404</v>
      </c>
      <c r="D432" s="289">
        <v>45334</v>
      </c>
      <c r="E432" s="287" t="s">
        <v>3562</v>
      </c>
      <c r="F432" s="290" t="s">
        <v>236</v>
      </c>
      <c r="G432" s="293" t="s">
        <v>57</v>
      </c>
      <c r="H432" s="291">
        <v>46067</v>
      </c>
      <c r="I432" s="291">
        <v>46067</v>
      </c>
      <c r="J432" s="50"/>
      <c r="K432" s="50"/>
      <c r="L432" s="50"/>
      <c r="M432" s="50"/>
      <c r="N432" s="50"/>
    </row>
    <row r="433" spans="1:14">
      <c r="A433" s="293" t="s">
        <v>3564</v>
      </c>
      <c r="B433" s="294" t="s">
        <v>2878</v>
      </c>
      <c r="C433" s="291">
        <v>46003.465983796297</v>
      </c>
      <c r="D433" s="289">
        <v>45334</v>
      </c>
      <c r="E433" s="293" t="s">
        <v>3562</v>
      </c>
      <c r="F433" s="290" t="s">
        <v>236</v>
      </c>
      <c r="G433" s="293" t="s">
        <v>57</v>
      </c>
      <c r="H433" s="291">
        <v>46067</v>
      </c>
      <c r="I433" s="291">
        <v>46067</v>
      </c>
      <c r="J433" s="50"/>
      <c r="K433" s="50"/>
      <c r="L433" s="50"/>
      <c r="M433" s="50"/>
      <c r="N433" s="50"/>
    </row>
    <row r="434" spans="1:14">
      <c r="A434" s="287" t="s">
        <v>3565</v>
      </c>
      <c r="B434" s="288" t="s">
        <v>2878</v>
      </c>
      <c r="C434" s="358">
        <v>46000.392210648148</v>
      </c>
      <c r="D434" s="289">
        <v>45334</v>
      </c>
      <c r="E434" s="287" t="s">
        <v>3566</v>
      </c>
      <c r="F434" s="290" t="s">
        <v>236</v>
      </c>
      <c r="G434" s="293" t="s">
        <v>57</v>
      </c>
      <c r="H434" s="291">
        <v>46067</v>
      </c>
      <c r="I434" s="291">
        <v>46067</v>
      </c>
      <c r="J434" s="50"/>
      <c r="K434" s="50"/>
      <c r="L434" s="50"/>
      <c r="M434" s="50"/>
      <c r="N434" s="50"/>
    </row>
    <row r="435" spans="1:14">
      <c r="A435" s="293" t="s">
        <v>3567</v>
      </c>
      <c r="B435" s="294" t="s">
        <v>2878</v>
      </c>
      <c r="C435" s="291">
        <v>46000.396365740744</v>
      </c>
      <c r="D435" s="289">
        <v>45334</v>
      </c>
      <c r="E435" s="293" t="s">
        <v>3566</v>
      </c>
      <c r="F435" s="290" t="s">
        <v>236</v>
      </c>
      <c r="G435" s="293" t="s">
        <v>57</v>
      </c>
      <c r="H435" s="291">
        <v>46067</v>
      </c>
      <c r="I435" s="291">
        <v>46067</v>
      </c>
      <c r="J435" s="50"/>
      <c r="K435" s="50"/>
      <c r="L435" s="50"/>
      <c r="M435" s="50"/>
      <c r="N435" s="50"/>
    </row>
    <row r="436" spans="1:14">
      <c r="A436" s="287" t="s">
        <v>3568</v>
      </c>
      <c r="B436" s="288" t="s">
        <v>2914</v>
      </c>
      <c r="C436" s="358">
        <v>45982.515115740738</v>
      </c>
      <c r="D436" s="289">
        <v>45334</v>
      </c>
      <c r="E436" s="287" t="s">
        <v>3569</v>
      </c>
      <c r="F436" s="290" t="s">
        <v>236</v>
      </c>
      <c r="G436" s="293" t="s">
        <v>57</v>
      </c>
      <c r="H436" s="291">
        <v>46067</v>
      </c>
      <c r="I436" s="291">
        <v>46067</v>
      </c>
      <c r="J436" s="50"/>
      <c r="K436" s="50"/>
      <c r="L436" s="50"/>
      <c r="M436" s="50"/>
      <c r="N436" s="50"/>
    </row>
    <row r="437" spans="1:14">
      <c r="A437" s="293" t="s">
        <v>3570</v>
      </c>
      <c r="B437" s="294" t="s">
        <v>2878</v>
      </c>
      <c r="C437" s="291">
        <v>45982.502835648149</v>
      </c>
      <c r="D437" s="289">
        <v>45334</v>
      </c>
      <c r="E437" s="293" t="s">
        <v>3571</v>
      </c>
      <c r="F437" s="290" t="s">
        <v>236</v>
      </c>
      <c r="G437" s="293" t="s">
        <v>57</v>
      </c>
      <c r="H437" s="291">
        <v>46067</v>
      </c>
      <c r="I437" s="291">
        <v>46067</v>
      </c>
      <c r="J437" s="50"/>
      <c r="K437" s="50"/>
      <c r="L437" s="50"/>
      <c r="M437" s="50"/>
      <c r="N437" s="50"/>
    </row>
    <row r="438" spans="1:14">
      <c r="A438" s="287" t="s">
        <v>3572</v>
      </c>
      <c r="B438" s="288" t="s">
        <v>2878</v>
      </c>
      <c r="C438" s="358">
        <v>45970.538263888891</v>
      </c>
      <c r="D438" s="289">
        <v>45334</v>
      </c>
      <c r="E438" s="287" t="s">
        <v>3573</v>
      </c>
      <c r="F438" s="290" t="s">
        <v>236</v>
      </c>
      <c r="G438" s="293" t="s">
        <v>57</v>
      </c>
      <c r="H438" s="291">
        <v>46067</v>
      </c>
      <c r="I438" s="291">
        <v>46067</v>
      </c>
      <c r="J438" s="50"/>
      <c r="K438" s="50"/>
      <c r="L438" s="50"/>
      <c r="M438" s="50"/>
      <c r="N438" s="50"/>
    </row>
    <row r="439" spans="1:14">
      <c r="A439" s="293" t="s">
        <v>3574</v>
      </c>
      <c r="B439" s="294" t="s">
        <v>2878</v>
      </c>
      <c r="C439" s="291">
        <v>45971.975277777776</v>
      </c>
      <c r="D439" s="289">
        <v>45334</v>
      </c>
      <c r="E439" s="293" t="s">
        <v>3575</v>
      </c>
      <c r="F439" s="290" t="s">
        <v>236</v>
      </c>
      <c r="G439" s="293" t="s">
        <v>57</v>
      </c>
      <c r="H439" s="291">
        <v>46067</v>
      </c>
      <c r="I439" s="291">
        <v>46067</v>
      </c>
      <c r="J439" s="50"/>
      <c r="K439" s="50"/>
      <c r="L439" s="50"/>
      <c r="M439" s="50"/>
      <c r="N439" s="50"/>
    </row>
    <row r="440" spans="1:14">
      <c r="A440" s="287" t="s">
        <v>3576</v>
      </c>
      <c r="B440" s="288" t="s">
        <v>2878</v>
      </c>
      <c r="C440" s="358">
        <v>45986.894826388889</v>
      </c>
      <c r="D440" s="289">
        <v>45334</v>
      </c>
      <c r="E440" s="287" t="s">
        <v>3577</v>
      </c>
      <c r="F440" s="290" t="s">
        <v>236</v>
      </c>
      <c r="G440" s="293" t="s">
        <v>57</v>
      </c>
      <c r="H440" s="291">
        <v>46067</v>
      </c>
      <c r="I440" s="291">
        <v>46067</v>
      </c>
      <c r="J440" s="50"/>
      <c r="K440" s="50"/>
      <c r="L440" s="50"/>
      <c r="M440" s="50"/>
      <c r="N440" s="50"/>
    </row>
    <row r="441" spans="1:14">
      <c r="A441" s="293" t="s">
        <v>3578</v>
      </c>
      <c r="B441" s="294" t="s">
        <v>2914</v>
      </c>
      <c r="C441" s="291">
        <v>46052.76054398148</v>
      </c>
      <c r="D441" s="289">
        <v>45334</v>
      </c>
      <c r="E441" s="293" t="s">
        <v>3579</v>
      </c>
      <c r="F441" s="290" t="s">
        <v>236</v>
      </c>
      <c r="G441" s="293" t="s">
        <v>57</v>
      </c>
      <c r="H441" s="291">
        <v>46067</v>
      </c>
      <c r="I441" s="291">
        <v>46067</v>
      </c>
      <c r="J441" s="50"/>
      <c r="K441" s="50"/>
      <c r="L441" s="50"/>
      <c r="M441" s="50"/>
      <c r="N441" s="50"/>
    </row>
    <row r="442" spans="1:14">
      <c r="A442" s="287" t="s">
        <v>3580</v>
      </c>
      <c r="B442" s="288" t="s">
        <v>2914</v>
      </c>
      <c r="C442" s="358">
        <v>46052.762511574074</v>
      </c>
      <c r="D442" s="289">
        <v>45334</v>
      </c>
      <c r="E442" s="287" t="s">
        <v>3579</v>
      </c>
      <c r="F442" s="290" t="s">
        <v>236</v>
      </c>
      <c r="G442" s="293" t="s">
        <v>57</v>
      </c>
      <c r="H442" s="291">
        <v>46067</v>
      </c>
      <c r="I442" s="291">
        <v>46067</v>
      </c>
      <c r="J442" s="50"/>
      <c r="K442" s="50"/>
      <c r="L442" s="50"/>
      <c r="M442" s="50"/>
      <c r="N442" s="50"/>
    </row>
    <row r="443" spans="1:14">
      <c r="A443" s="293" t="s">
        <v>3581</v>
      </c>
      <c r="B443" s="294" t="s">
        <v>2878</v>
      </c>
      <c r="C443" s="291">
        <v>46000.490312499998</v>
      </c>
      <c r="D443" s="289">
        <v>45334</v>
      </c>
      <c r="E443" s="293" t="s">
        <v>3582</v>
      </c>
      <c r="F443" s="290" t="s">
        <v>236</v>
      </c>
      <c r="G443" s="293" t="s">
        <v>57</v>
      </c>
      <c r="H443" s="291">
        <v>46067</v>
      </c>
      <c r="I443" s="291">
        <v>46067</v>
      </c>
      <c r="J443" s="50"/>
      <c r="K443" s="50"/>
      <c r="L443" s="50"/>
      <c r="M443" s="50"/>
      <c r="N443" s="50"/>
    </row>
    <row r="444" spans="1:14">
      <c r="A444" s="287" t="s">
        <v>3583</v>
      </c>
      <c r="B444" s="288" t="s">
        <v>2878</v>
      </c>
      <c r="C444" s="358">
        <v>46000.4919212963</v>
      </c>
      <c r="D444" s="289">
        <v>45334</v>
      </c>
      <c r="E444" s="287" t="s">
        <v>3582</v>
      </c>
      <c r="F444" s="290" t="s">
        <v>236</v>
      </c>
      <c r="G444" s="293" t="s">
        <v>57</v>
      </c>
      <c r="H444" s="291">
        <v>46067</v>
      </c>
      <c r="I444" s="291">
        <v>46067</v>
      </c>
      <c r="J444" s="50"/>
      <c r="K444" s="50"/>
      <c r="L444" s="50"/>
      <c r="M444" s="50"/>
      <c r="N444" s="50"/>
    </row>
    <row r="445" spans="1:14">
      <c r="A445" s="293" t="s">
        <v>3584</v>
      </c>
      <c r="B445" s="294" t="s">
        <v>2878</v>
      </c>
      <c r="C445" s="291">
        <v>46000.493391203701</v>
      </c>
      <c r="D445" s="289">
        <v>45334</v>
      </c>
      <c r="E445" s="293" t="s">
        <v>3582</v>
      </c>
      <c r="F445" s="290" t="s">
        <v>236</v>
      </c>
      <c r="G445" s="293" t="s">
        <v>57</v>
      </c>
      <c r="H445" s="291">
        <v>46067</v>
      </c>
      <c r="I445" s="291">
        <v>46067</v>
      </c>
      <c r="J445" s="50"/>
      <c r="K445" s="50"/>
      <c r="L445" s="50"/>
      <c r="M445" s="50"/>
      <c r="N445" s="50"/>
    </row>
    <row r="446" spans="1:14">
      <c r="A446" s="287" t="s">
        <v>3585</v>
      </c>
      <c r="B446" s="288" t="s">
        <v>2878</v>
      </c>
      <c r="C446" s="358">
        <v>46051.572071759256</v>
      </c>
      <c r="D446" s="289">
        <v>45334</v>
      </c>
      <c r="E446" s="287" t="s">
        <v>3586</v>
      </c>
      <c r="F446" s="290" t="s">
        <v>236</v>
      </c>
      <c r="G446" s="293" t="s">
        <v>57</v>
      </c>
      <c r="H446" s="291">
        <v>46067</v>
      </c>
      <c r="I446" s="291">
        <v>46067</v>
      </c>
      <c r="J446" s="50"/>
      <c r="K446" s="50"/>
      <c r="L446" s="50"/>
      <c r="M446" s="50"/>
      <c r="N446" s="50"/>
    </row>
    <row r="447" spans="1:14">
      <c r="A447" s="293" t="s">
        <v>3587</v>
      </c>
      <c r="B447" s="294" t="s">
        <v>2878</v>
      </c>
      <c r="C447" s="291">
        <v>46051.486435185187</v>
      </c>
      <c r="D447" s="289">
        <v>45334</v>
      </c>
      <c r="E447" s="293" t="s">
        <v>3588</v>
      </c>
      <c r="F447" s="290" t="s">
        <v>236</v>
      </c>
      <c r="G447" s="293" t="s">
        <v>57</v>
      </c>
      <c r="H447" s="291">
        <v>46067</v>
      </c>
      <c r="I447" s="291">
        <v>46067</v>
      </c>
      <c r="J447" s="50"/>
      <c r="K447" s="50"/>
      <c r="L447" s="50"/>
      <c r="M447" s="50"/>
      <c r="N447" s="50"/>
    </row>
    <row r="448" spans="1:14">
      <c r="A448" s="287" t="s">
        <v>3589</v>
      </c>
      <c r="B448" s="288" t="s">
        <v>2878</v>
      </c>
      <c r="C448" s="358">
        <v>46051.485925925925</v>
      </c>
      <c r="D448" s="289">
        <v>45334</v>
      </c>
      <c r="E448" s="287" t="s">
        <v>3588</v>
      </c>
      <c r="F448" s="290" t="s">
        <v>236</v>
      </c>
      <c r="G448" s="293" t="s">
        <v>57</v>
      </c>
      <c r="H448" s="291">
        <v>46067</v>
      </c>
      <c r="I448" s="291">
        <v>46067</v>
      </c>
      <c r="J448" s="50"/>
      <c r="K448" s="50"/>
      <c r="L448" s="50"/>
      <c r="M448" s="50"/>
      <c r="N448" s="50"/>
    </row>
    <row r="449" spans="1:14">
      <c r="A449" s="293" t="s">
        <v>3590</v>
      </c>
      <c r="B449" s="294" t="s">
        <v>2878</v>
      </c>
      <c r="C449" s="291">
        <v>46051.485381944447</v>
      </c>
      <c r="D449" s="289">
        <v>45334</v>
      </c>
      <c r="E449" s="293" t="s">
        <v>3588</v>
      </c>
      <c r="F449" s="290" t="s">
        <v>236</v>
      </c>
      <c r="G449" s="293" t="s">
        <v>57</v>
      </c>
      <c r="H449" s="291">
        <v>46067</v>
      </c>
      <c r="I449" s="291">
        <v>46067</v>
      </c>
      <c r="J449" s="50"/>
      <c r="K449" s="50"/>
      <c r="L449" s="50"/>
      <c r="M449" s="50"/>
      <c r="N449" s="50"/>
    </row>
    <row r="450" spans="1:14">
      <c r="A450" s="287" t="s">
        <v>3591</v>
      </c>
      <c r="B450" s="288" t="s">
        <v>2878</v>
      </c>
      <c r="C450" s="358">
        <v>46051.836354166669</v>
      </c>
      <c r="D450" s="289">
        <v>45334</v>
      </c>
      <c r="E450" s="287" t="s">
        <v>3592</v>
      </c>
      <c r="F450" s="290" t="s">
        <v>236</v>
      </c>
      <c r="G450" s="293" t="s">
        <v>57</v>
      </c>
      <c r="H450" s="291">
        <v>46067</v>
      </c>
      <c r="I450" s="291">
        <v>46067</v>
      </c>
      <c r="J450" s="50"/>
      <c r="K450" s="50"/>
      <c r="L450" s="50"/>
      <c r="M450" s="50"/>
      <c r="N450" s="50"/>
    </row>
    <row r="451" spans="1:14">
      <c r="A451" s="293" t="s">
        <v>3593</v>
      </c>
      <c r="B451" s="294" t="s">
        <v>2878</v>
      </c>
      <c r="C451" s="291">
        <v>46051.830682870372</v>
      </c>
      <c r="D451" s="289">
        <v>45334</v>
      </c>
      <c r="E451" s="293" t="s">
        <v>3592</v>
      </c>
      <c r="F451" s="290" t="s">
        <v>236</v>
      </c>
      <c r="G451" s="293" t="s">
        <v>57</v>
      </c>
      <c r="H451" s="291">
        <v>46067</v>
      </c>
      <c r="I451" s="291">
        <v>46067</v>
      </c>
      <c r="J451" s="50"/>
      <c r="K451" s="50"/>
      <c r="L451" s="50"/>
      <c r="M451" s="50"/>
      <c r="N451" s="50"/>
    </row>
    <row r="452" spans="1:14">
      <c r="A452" s="287" t="s">
        <v>3594</v>
      </c>
      <c r="B452" s="288" t="s">
        <v>2878</v>
      </c>
      <c r="C452" s="358">
        <v>46051.828715277778</v>
      </c>
      <c r="D452" s="289">
        <v>45334</v>
      </c>
      <c r="E452" s="287" t="s">
        <v>3592</v>
      </c>
      <c r="F452" s="290" t="s">
        <v>236</v>
      </c>
      <c r="G452" s="293" t="s">
        <v>57</v>
      </c>
      <c r="H452" s="291">
        <v>46067</v>
      </c>
      <c r="I452" s="291">
        <v>46067</v>
      </c>
      <c r="J452" s="50"/>
      <c r="K452" s="50"/>
      <c r="L452" s="50"/>
      <c r="M452" s="50"/>
      <c r="N452" s="50"/>
    </row>
    <row r="453" spans="1:14">
      <c r="A453" s="293" t="s">
        <v>3595</v>
      </c>
      <c r="B453" s="294" t="s">
        <v>2878</v>
      </c>
      <c r="C453" s="291">
        <v>46051.827048611114</v>
      </c>
      <c r="D453" s="289">
        <v>45334</v>
      </c>
      <c r="E453" s="293" t="s">
        <v>3592</v>
      </c>
      <c r="F453" s="297" t="s">
        <v>56</v>
      </c>
      <c r="G453" s="293" t="s">
        <v>57</v>
      </c>
      <c r="H453" s="291">
        <v>46066</v>
      </c>
      <c r="I453" s="50"/>
      <c r="J453" s="50"/>
      <c r="K453" s="50"/>
      <c r="L453" s="50"/>
      <c r="M453" s="50"/>
      <c r="N453" s="50"/>
    </row>
    <row r="454" spans="1:14">
      <c r="A454" s="287" t="s">
        <v>3596</v>
      </c>
      <c r="B454" s="288" t="s">
        <v>2914</v>
      </c>
      <c r="C454" s="358">
        <v>46051.86513888889</v>
      </c>
      <c r="D454" s="289">
        <v>45334</v>
      </c>
      <c r="E454" s="287" t="s">
        <v>3597</v>
      </c>
      <c r="F454" s="300" t="s">
        <v>56</v>
      </c>
      <c r="G454" t="s">
        <v>57</v>
      </c>
      <c r="H454" s="291">
        <v>46070</v>
      </c>
      <c r="I454" s="50"/>
      <c r="J454" s="50"/>
      <c r="K454" s="50"/>
      <c r="L454" s="50"/>
      <c r="M454" s="50"/>
      <c r="N454" s="50"/>
    </row>
    <row r="455" spans="1:14">
      <c r="A455" s="293" t="s">
        <v>3598</v>
      </c>
      <c r="B455" s="294" t="s">
        <v>2914</v>
      </c>
      <c r="C455" s="291">
        <v>46052.652731481481</v>
      </c>
      <c r="D455" s="289">
        <v>45334</v>
      </c>
      <c r="E455" s="293" t="s">
        <v>3597</v>
      </c>
      <c r="F455" s="300" t="s">
        <v>56</v>
      </c>
      <c r="G455" t="s">
        <v>57</v>
      </c>
      <c r="H455" s="291">
        <v>46070</v>
      </c>
      <c r="I455" s="50" t="s">
        <v>3599</v>
      </c>
      <c r="J455" s="50"/>
      <c r="K455" s="50"/>
      <c r="L455" s="50"/>
      <c r="M455" s="50"/>
      <c r="N455" s="50"/>
    </row>
    <row r="456" spans="1:14">
      <c r="A456" s="287" t="s">
        <v>3600</v>
      </c>
      <c r="B456" s="288" t="s">
        <v>2914</v>
      </c>
      <c r="C456" s="358">
        <v>46052.653148148151</v>
      </c>
      <c r="D456" s="289">
        <v>45334</v>
      </c>
      <c r="E456" s="287" t="s">
        <v>3597</v>
      </c>
      <c r="F456" s="300" t="s">
        <v>56</v>
      </c>
      <c r="G456" t="s">
        <v>57</v>
      </c>
      <c r="H456" s="291">
        <v>46070</v>
      </c>
      <c r="I456" s="50"/>
      <c r="J456" s="50"/>
      <c r="K456" s="50"/>
      <c r="L456" s="50"/>
      <c r="M456" s="50"/>
      <c r="N456" s="50"/>
    </row>
    <row r="457" spans="1:14">
      <c r="A457" s="293" t="s">
        <v>3601</v>
      </c>
      <c r="B457" s="294" t="s">
        <v>2914</v>
      </c>
      <c r="C457" s="291">
        <v>46052.653182870374</v>
      </c>
      <c r="D457" s="289">
        <v>45334</v>
      </c>
      <c r="E457" s="293" t="s">
        <v>3597</v>
      </c>
      <c r="F457" s="300" t="s">
        <v>56</v>
      </c>
      <c r="G457" t="s">
        <v>57</v>
      </c>
      <c r="H457" s="291">
        <v>46070</v>
      </c>
      <c r="I457" s="50"/>
      <c r="J457" s="50"/>
      <c r="K457" s="50"/>
      <c r="L457" s="50"/>
      <c r="M457" s="50"/>
      <c r="N457" s="50"/>
    </row>
    <row r="458" spans="1:14">
      <c r="A458" s="287" t="s">
        <v>3602</v>
      </c>
      <c r="B458" s="288" t="s">
        <v>2914</v>
      </c>
      <c r="C458" s="358">
        <v>46052.653263888889</v>
      </c>
      <c r="D458" s="289">
        <v>45334</v>
      </c>
      <c r="E458" s="287" t="s">
        <v>3597</v>
      </c>
      <c r="F458" s="300" t="s">
        <v>56</v>
      </c>
      <c r="G458" t="s">
        <v>57</v>
      </c>
      <c r="H458" s="291">
        <v>46070</v>
      </c>
      <c r="I458" s="50"/>
      <c r="J458" s="50"/>
      <c r="K458" s="50"/>
      <c r="L458" s="50"/>
      <c r="M458" s="50"/>
      <c r="N458" s="50"/>
    </row>
    <row r="459" spans="1:14">
      <c r="A459" s="293" t="s">
        <v>3603</v>
      </c>
      <c r="B459" s="294" t="s">
        <v>2914</v>
      </c>
      <c r="C459" s="291">
        <v>46052.653506944444</v>
      </c>
      <c r="D459" s="289">
        <v>45334</v>
      </c>
      <c r="E459" s="293" t="s">
        <v>3597</v>
      </c>
      <c r="F459" s="300" t="s">
        <v>56</v>
      </c>
      <c r="G459" t="s">
        <v>57</v>
      </c>
      <c r="H459" s="291">
        <v>46070</v>
      </c>
      <c r="I459" s="50"/>
      <c r="J459" s="50"/>
      <c r="K459" s="50"/>
      <c r="L459" s="50"/>
      <c r="M459" s="50"/>
      <c r="N459" s="50"/>
    </row>
    <row r="460" spans="1:14">
      <c r="A460" s="287" t="s">
        <v>3604</v>
      </c>
      <c r="B460" s="288" t="s">
        <v>2914</v>
      </c>
      <c r="C460" s="358">
        <v>46052.65353009259</v>
      </c>
      <c r="D460" s="289">
        <v>45334</v>
      </c>
      <c r="E460" s="287" t="s">
        <v>3597</v>
      </c>
      <c r="F460" s="300" t="s">
        <v>56</v>
      </c>
      <c r="G460" t="s">
        <v>57</v>
      </c>
      <c r="H460" s="291">
        <v>46070</v>
      </c>
      <c r="I460" s="50"/>
      <c r="J460" s="50"/>
      <c r="K460" s="50"/>
      <c r="L460" s="50"/>
      <c r="M460" s="50"/>
      <c r="N460" s="50"/>
    </row>
    <row r="461" spans="1:14">
      <c r="A461" s="293" t="s">
        <v>3605</v>
      </c>
      <c r="B461" s="294" t="s">
        <v>2914</v>
      </c>
      <c r="C461" s="291">
        <v>46052.65357638889</v>
      </c>
      <c r="D461" s="289">
        <v>45334</v>
      </c>
      <c r="E461" s="293" t="s">
        <v>3597</v>
      </c>
      <c r="F461" s="300" t="s">
        <v>56</v>
      </c>
      <c r="G461" t="s">
        <v>57</v>
      </c>
      <c r="H461" s="291">
        <v>46070</v>
      </c>
      <c r="I461" s="50"/>
      <c r="J461" s="50"/>
      <c r="K461" s="50"/>
      <c r="L461" s="50"/>
      <c r="M461" s="50"/>
      <c r="N461" s="50"/>
    </row>
    <row r="462" spans="1:14">
      <c r="A462" s="287" t="s">
        <v>3606</v>
      </c>
      <c r="B462" s="288" t="s">
        <v>2914</v>
      </c>
      <c r="C462" s="358">
        <v>46052.656111111108</v>
      </c>
      <c r="D462" s="289">
        <v>45334</v>
      </c>
      <c r="E462" s="287" t="s">
        <v>3607</v>
      </c>
      <c r="F462" s="300" t="s">
        <v>56</v>
      </c>
      <c r="G462" t="s">
        <v>57</v>
      </c>
      <c r="H462" s="291">
        <v>46070</v>
      </c>
      <c r="I462" s="50"/>
      <c r="J462" s="50"/>
      <c r="K462" s="50"/>
      <c r="L462" s="50"/>
      <c r="M462" s="50"/>
      <c r="N462" s="50"/>
    </row>
    <row r="463" spans="1:14">
      <c r="A463" s="293" t="s">
        <v>3608</v>
      </c>
      <c r="B463" s="294" t="s">
        <v>2914</v>
      </c>
      <c r="C463" s="291">
        <v>46052.656145833331</v>
      </c>
      <c r="D463" s="289">
        <v>45334</v>
      </c>
      <c r="E463" s="293" t="s">
        <v>3607</v>
      </c>
      <c r="F463" s="300" t="s">
        <v>56</v>
      </c>
      <c r="G463" t="s">
        <v>57</v>
      </c>
      <c r="H463" s="291">
        <v>46070</v>
      </c>
      <c r="I463" s="50"/>
      <c r="J463" s="50"/>
      <c r="K463" s="50"/>
      <c r="L463" s="50"/>
      <c r="M463" s="50"/>
      <c r="N463" s="50"/>
    </row>
    <row r="464" spans="1:14">
      <c r="A464" s="287" t="s">
        <v>3609</v>
      </c>
      <c r="B464" s="288" t="s">
        <v>2914</v>
      </c>
      <c r="C464" s="358">
        <v>46052.65625</v>
      </c>
      <c r="D464" s="289">
        <v>45334</v>
      </c>
      <c r="E464" s="287" t="s">
        <v>3607</v>
      </c>
      <c r="F464" s="300" t="s">
        <v>56</v>
      </c>
      <c r="G464" t="s">
        <v>57</v>
      </c>
      <c r="H464" s="291">
        <v>46070</v>
      </c>
      <c r="I464" s="50"/>
      <c r="J464" s="50"/>
      <c r="K464" s="50"/>
      <c r="L464" s="50"/>
      <c r="M464" s="50"/>
      <c r="N464" s="50"/>
    </row>
    <row r="465" spans="1:14">
      <c r="A465" s="293" t="s">
        <v>3610</v>
      </c>
      <c r="B465" s="294" t="s">
        <v>2914</v>
      </c>
      <c r="C465" s="291">
        <v>46052.656307870369</v>
      </c>
      <c r="D465" s="289">
        <v>45334</v>
      </c>
      <c r="E465" s="293" t="s">
        <v>3607</v>
      </c>
      <c r="F465" s="300" t="s">
        <v>56</v>
      </c>
      <c r="G465" t="s">
        <v>57</v>
      </c>
      <c r="H465" s="291">
        <v>46070</v>
      </c>
      <c r="I465" s="50"/>
      <c r="J465" s="50"/>
      <c r="K465" s="50"/>
      <c r="L465" s="50"/>
      <c r="M465" s="50"/>
      <c r="N465" s="50"/>
    </row>
    <row r="466" spans="1:14">
      <c r="A466" s="287" t="s">
        <v>3611</v>
      </c>
      <c r="B466" s="288" t="s">
        <v>2914</v>
      </c>
      <c r="C466" s="358">
        <v>46052.656388888892</v>
      </c>
      <c r="D466" s="289">
        <v>45334</v>
      </c>
      <c r="E466" s="287" t="s">
        <v>3607</v>
      </c>
      <c r="F466" s="300" t="s">
        <v>56</v>
      </c>
      <c r="G466" t="s">
        <v>57</v>
      </c>
      <c r="H466" s="291">
        <v>46070</v>
      </c>
      <c r="I466" s="50"/>
      <c r="J466" s="50"/>
      <c r="K466" s="50"/>
      <c r="L466" s="50"/>
      <c r="M466" s="50"/>
      <c r="N466" s="50"/>
    </row>
    <row r="467" spans="1:14">
      <c r="A467" s="293" t="s">
        <v>3612</v>
      </c>
      <c r="B467" s="294" t="s">
        <v>2914</v>
      </c>
      <c r="C467" s="291">
        <v>46052.656527777777</v>
      </c>
      <c r="D467" s="289">
        <v>45334</v>
      </c>
      <c r="E467" s="293" t="s">
        <v>3607</v>
      </c>
      <c r="F467" s="300" t="s">
        <v>56</v>
      </c>
      <c r="G467" t="s">
        <v>57</v>
      </c>
      <c r="H467" s="291">
        <v>46070</v>
      </c>
      <c r="I467" s="50"/>
      <c r="J467" s="50"/>
      <c r="K467" s="50"/>
      <c r="L467" s="50"/>
      <c r="M467" s="50"/>
      <c r="N467" s="50"/>
    </row>
    <row r="468" spans="1:14">
      <c r="A468" s="287" t="s">
        <v>3613</v>
      </c>
      <c r="B468" s="288" t="s">
        <v>2914</v>
      </c>
      <c r="C468" s="358">
        <v>46052.6565625</v>
      </c>
      <c r="D468" s="289">
        <v>45334</v>
      </c>
      <c r="E468" s="287" t="s">
        <v>3607</v>
      </c>
      <c r="F468" s="300" t="s">
        <v>56</v>
      </c>
      <c r="G468" t="s">
        <v>57</v>
      </c>
      <c r="H468" s="291">
        <v>46070</v>
      </c>
      <c r="I468" s="50"/>
      <c r="J468" s="50"/>
      <c r="K468" s="50"/>
      <c r="L468" s="50"/>
      <c r="M468" s="50"/>
      <c r="N468" s="50"/>
    </row>
    <row r="469" spans="1:14">
      <c r="A469" s="293" t="s">
        <v>3614</v>
      </c>
      <c r="B469" s="294" t="s">
        <v>2914</v>
      </c>
      <c r="C469" s="291">
        <v>46052.656643518516</v>
      </c>
      <c r="D469" s="289">
        <v>45334</v>
      </c>
      <c r="E469" s="293" t="s">
        <v>3607</v>
      </c>
      <c r="F469" s="300" t="s">
        <v>56</v>
      </c>
      <c r="G469" t="s">
        <v>57</v>
      </c>
      <c r="H469" s="291">
        <v>46070</v>
      </c>
      <c r="I469" s="50"/>
      <c r="J469" s="50"/>
      <c r="K469" s="50"/>
      <c r="L469" s="50"/>
      <c r="M469" s="50"/>
      <c r="N469" s="50"/>
    </row>
    <row r="470" spans="1:14" s="371" customFormat="1">
      <c r="A470" s="372" t="s">
        <v>3615</v>
      </c>
      <c r="B470" s="373" t="s">
        <v>2878</v>
      </c>
      <c r="C470" s="374">
        <v>46001.886203703703</v>
      </c>
      <c r="D470" s="375">
        <v>45334</v>
      </c>
      <c r="E470" s="372" t="s">
        <v>3616</v>
      </c>
      <c r="F470" s="376" t="s">
        <v>56</v>
      </c>
      <c r="G470" s="364" t="s">
        <v>57</v>
      </c>
      <c r="H470" s="365">
        <v>46084</v>
      </c>
      <c r="I470" s="366"/>
      <c r="J470" s="366"/>
      <c r="K470" s="366"/>
      <c r="L470" s="366"/>
      <c r="M470" s="366"/>
      <c r="N470" s="366"/>
    </row>
    <row r="471" spans="1:14" s="371" customFormat="1">
      <c r="A471" s="364" t="s">
        <v>3617</v>
      </c>
      <c r="B471" s="377" t="s">
        <v>2878</v>
      </c>
      <c r="C471" s="365">
        <v>46001.886203703703</v>
      </c>
      <c r="D471" s="375">
        <v>45334</v>
      </c>
      <c r="E471" s="364" t="s">
        <v>3616</v>
      </c>
      <c r="F471" s="376" t="s">
        <v>56</v>
      </c>
      <c r="G471" s="364" t="s">
        <v>57</v>
      </c>
      <c r="H471" s="365">
        <v>46084</v>
      </c>
      <c r="I471" s="366"/>
      <c r="J471" s="366"/>
      <c r="K471" s="366"/>
      <c r="L471" s="366"/>
      <c r="M471" s="366"/>
      <c r="N471" s="366"/>
    </row>
    <row r="472" spans="1:14" s="371" customFormat="1">
      <c r="A472" s="372" t="s">
        <v>3618</v>
      </c>
      <c r="B472" s="373" t="s">
        <v>2878</v>
      </c>
      <c r="C472" s="374">
        <v>46001.88653935185</v>
      </c>
      <c r="D472" s="375">
        <v>45334</v>
      </c>
      <c r="E472" s="372" t="s">
        <v>3619</v>
      </c>
      <c r="F472" s="376" t="s">
        <v>56</v>
      </c>
      <c r="G472" s="364" t="s">
        <v>57</v>
      </c>
      <c r="H472" s="365">
        <v>46084</v>
      </c>
      <c r="I472" s="366"/>
      <c r="J472" s="370" t="s">
        <v>2779</v>
      </c>
      <c r="K472" s="366"/>
      <c r="L472" s="366"/>
      <c r="M472" s="366"/>
      <c r="N472" s="366"/>
    </row>
    <row r="473" spans="1:14">
      <c r="A473" s="293" t="s">
        <v>3620</v>
      </c>
      <c r="B473" s="294" t="s">
        <v>2878</v>
      </c>
      <c r="C473" s="291">
        <v>46036.391793981478</v>
      </c>
      <c r="D473" s="289">
        <v>45334</v>
      </c>
      <c r="E473" s="293" t="s">
        <v>3621</v>
      </c>
      <c r="F473" s="297" t="s">
        <v>56</v>
      </c>
      <c r="G473" s="293" t="s">
        <v>57</v>
      </c>
      <c r="H473" s="291">
        <v>46066</v>
      </c>
      <c r="I473" s="50"/>
      <c r="J473" s="50"/>
      <c r="K473" s="50"/>
      <c r="L473" s="50"/>
      <c r="M473" s="50"/>
      <c r="N473" s="50"/>
    </row>
    <row r="474" spans="1:14">
      <c r="A474" s="287" t="s">
        <v>3622</v>
      </c>
      <c r="B474" s="288" t="s">
        <v>2878</v>
      </c>
      <c r="C474" s="358">
        <v>46030.551793981482</v>
      </c>
      <c r="D474" s="289">
        <v>45334</v>
      </c>
      <c r="E474" s="287" t="s">
        <v>3623</v>
      </c>
      <c r="F474" s="297" t="s">
        <v>56</v>
      </c>
      <c r="G474" s="293" t="s">
        <v>57</v>
      </c>
      <c r="H474" s="291">
        <v>46069</v>
      </c>
      <c r="I474" s="50"/>
      <c r="J474" s="50"/>
      <c r="K474" s="50"/>
      <c r="L474" s="50"/>
      <c r="M474" s="50"/>
      <c r="N474" s="50"/>
    </row>
    <row r="475" spans="1:14">
      <c r="A475" s="293" t="s">
        <v>3624</v>
      </c>
      <c r="B475" s="294" t="s">
        <v>2878</v>
      </c>
      <c r="C475" s="291">
        <v>46000.76054398148</v>
      </c>
      <c r="D475" s="289">
        <v>45334</v>
      </c>
      <c r="E475" s="293" t="s">
        <v>3625</v>
      </c>
      <c r="F475" s="297" t="s">
        <v>56</v>
      </c>
      <c r="G475" s="293" t="s">
        <v>57</v>
      </c>
      <c r="H475" s="291">
        <v>46069</v>
      </c>
      <c r="I475" s="50"/>
      <c r="J475" s="50"/>
      <c r="K475" s="50"/>
      <c r="L475" s="50"/>
      <c r="M475" s="50"/>
      <c r="N475" s="50"/>
    </row>
    <row r="476" spans="1:14">
      <c r="A476" s="287" t="s">
        <v>3626</v>
      </c>
      <c r="B476" s="288" t="s">
        <v>2878</v>
      </c>
      <c r="C476" s="358">
        <v>46000.76090277778</v>
      </c>
      <c r="D476" s="289">
        <v>45334</v>
      </c>
      <c r="E476" s="287" t="s">
        <v>3625</v>
      </c>
      <c r="F476" s="297" t="s">
        <v>56</v>
      </c>
      <c r="G476" s="293" t="s">
        <v>57</v>
      </c>
      <c r="H476" s="291">
        <v>46069</v>
      </c>
      <c r="I476" s="50"/>
      <c r="J476" s="50"/>
      <c r="K476" s="50"/>
      <c r="L476" s="50"/>
      <c r="M476" s="50"/>
      <c r="N476" s="50"/>
    </row>
    <row r="477" spans="1:14">
      <c r="A477" s="293" t="s">
        <v>3627</v>
      </c>
      <c r="B477" s="294" t="s">
        <v>2878</v>
      </c>
      <c r="C477" s="291">
        <v>46058.411886574075</v>
      </c>
      <c r="D477" s="289">
        <v>45334</v>
      </c>
      <c r="E477" s="293" t="s">
        <v>3628</v>
      </c>
      <c r="F477" s="297" t="s">
        <v>56</v>
      </c>
      <c r="G477" s="293" t="s">
        <v>57</v>
      </c>
      <c r="H477" s="291">
        <v>46069</v>
      </c>
      <c r="I477" s="50"/>
      <c r="J477" s="50"/>
      <c r="K477" s="50"/>
      <c r="L477" s="50"/>
      <c r="M477" s="50"/>
      <c r="N477" s="50"/>
    </row>
    <row r="478" spans="1:14">
      <c r="A478" s="287" t="s">
        <v>3629</v>
      </c>
      <c r="B478" s="288" t="s">
        <v>2878</v>
      </c>
      <c r="C478" s="358">
        <v>46049.611863425926</v>
      </c>
      <c r="D478" s="289">
        <v>45334</v>
      </c>
      <c r="E478" s="287" t="s">
        <v>3630</v>
      </c>
      <c r="F478" s="297" t="s">
        <v>56</v>
      </c>
      <c r="G478" s="293" t="s">
        <v>57</v>
      </c>
      <c r="H478" s="291">
        <v>46069</v>
      </c>
      <c r="I478" s="50"/>
      <c r="J478" s="50"/>
      <c r="K478" s="50"/>
      <c r="L478" s="50"/>
      <c r="M478" s="50"/>
      <c r="N478" s="50"/>
    </row>
    <row r="479" spans="1:14">
      <c r="A479" s="293" t="s">
        <v>3631</v>
      </c>
      <c r="B479" s="294" t="s">
        <v>2878</v>
      </c>
      <c r="C479" s="291">
        <v>45989.341643518521</v>
      </c>
      <c r="D479" s="289">
        <v>45334</v>
      </c>
      <c r="E479" s="293" t="s">
        <v>3632</v>
      </c>
      <c r="F479" s="297" t="s">
        <v>56</v>
      </c>
      <c r="G479" s="293" t="s">
        <v>126</v>
      </c>
      <c r="H479" s="293"/>
      <c r="I479" s="50"/>
      <c r="J479" s="50" t="s">
        <v>3633</v>
      </c>
      <c r="K479" s="50"/>
      <c r="L479" s="50"/>
      <c r="M479" s="50"/>
      <c r="N479" s="50"/>
    </row>
    <row r="480" spans="1:14">
      <c r="A480" s="287" t="s">
        <v>3634</v>
      </c>
      <c r="B480" s="288" t="s">
        <v>2878</v>
      </c>
      <c r="C480" s="358">
        <v>46012.721701388888</v>
      </c>
      <c r="D480" s="289">
        <v>45334</v>
      </c>
      <c r="E480" s="287" t="s">
        <v>3632</v>
      </c>
      <c r="F480" s="297" t="s">
        <v>56</v>
      </c>
      <c r="G480" s="293" t="s">
        <v>126</v>
      </c>
      <c r="H480" s="293"/>
      <c r="I480" s="50"/>
      <c r="J480" s="50" t="s">
        <v>3635</v>
      </c>
      <c r="K480" s="50"/>
      <c r="L480" s="50"/>
      <c r="M480" s="50"/>
      <c r="N480" s="50"/>
    </row>
    <row r="481" spans="1:14">
      <c r="A481" s="293" t="s">
        <v>3636</v>
      </c>
      <c r="B481" s="294" t="s">
        <v>2878</v>
      </c>
      <c r="C481" s="291">
        <v>46030.869664351849</v>
      </c>
      <c r="D481" s="289">
        <v>45334</v>
      </c>
      <c r="E481" s="293" t="s">
        <v>3637</v>
      </c>
      <c r="F481" s="297" t="s">
        <v>56</v>
      </c>
      <c r="G481" s="293" t="s">
        <v>57</v>
      </c>
      <c r="H481" s="291">
        <v>46069</v>
      </c>
      <c r="I481" s="50"/>
      <c r="J481" s="50"/>
      <c r="K481" s="50"/>
      <c r="L481" s="50"/>
      <c r="M481" s="50"/>
      <c r="N481" s="50"/>
    </row>
    <row r="482" spans="1:14">
      <c r="A482" s="287" t="s">
        <v>3638</v>
      </c>
      <c r="B482" s="288" t="s">
        <v>2878</v>
      </c>
      <c r="C482" s="358">
        <v>46030.86822916667</v>
      </c>
      <c r="D482" s="289">
        <v>45334</v>
      </c>
      <c r="E482" s="287" t="s">
        <v>3637</v>
      </c>
      <c r="F482" s="297" t="s">
        <v>56</v>
      </c>
      <c r="G482" s="293" t="s">
        <v>57</v>
      </c>
      <c r="H482" s="291">
        <v>46069</v>
      </c>
      <c r="I482" s="50"/>
      <c r="K482" s="50"/>
      <c r="L482" s="50"/>
      <c r="M482" s="50"/>
      <c r="N482" s="50"/>
    </row>
    <row r="483" spans="1:14">
      <c r="A483" s="293" t="s">
        <v>3639</v>
      </c>
      <c r="B483" s="294" t="s">
        <v>2878</v>
      </c>
      <c r="C483" s="291">
        <v>46051.963680555556</v>
      </c>
      <c r="D483" s="289">
        <v>45334</v>
      </c>
      <c r="E483" s="293" t="s">
        <v>3640</v>
      </c>
      <c r="F483" s="297" t="s">
        <v>56</v>
      </c>
      <c r="G483" s="293" t="s">
        <v>57</v>
      </c>
      <c r="H483" s="291">
        <v>46069</v>
      </c>
      <c r="I483" s="50"/>
      <c r="J483" s="50"/>
      <c r="K483" s="50"/>
      <c r="L483" s="50"/>
      <c r="M483" s="50"/>
      <c r="N483" s="50"/>
    </row>
    <row r="484" spans="1:14">
      <c r="A484" s="287" t="s">
        <v>3641</v>
      </c>
      <c r="B484" s="288" t="s">
        <v>2878</v>
      </c>
      <c r="C484" s="358">
        <v>46051.963645833333</v>
      </c>
      <c r="D484" s="289">
        <v>45334</v>
      </c>
      <c r="E484" s="287" t="s">
        <v>3640</v>
      </c>
      <c r="F484" s="297" t="s">
        <v>56</v>
      </c>
      <c r="G484" s="293" t="s">
        <v>57</v>
      </c>
      <c r="H484" s="291">
        <v>46069</v>
      </c>
      <c r="I484" s="50"/>
      <c r="J484" s="50"/>
      <c r="K484" s="50"/>
      <c r="L484" s="50"/>
      <c r="M484" s="50"/>
      <c r="N484" s="50"/>
    </row>
    <row r="485" spans="1:14">
      <c r="A485" s="293" t="s">
        <v>3642</v>
      </c>
      <c r="B485" s="294" t="s">
        <v>2878</v>
      </c>
      <c r="C485" s="291">
        <v>46051.96361111111</v>
      </c>
      <c r="D485" s="289">
        <v>45334</v>
      </c>
      <c r="E485" s="293" t="s">
        <v>3640</v>
      </c>
      <c r="F485" s="297" t="s">
        <v>56</v>
      </c>
      <c r="G485" s="293" t="s">
        <v>57</v>
      </c>
      <c r="H485" s="291">
        <v>46069</v>
      </c>
      <c r="I485" s="50"/>
      <c r="J485" s="50"/>
      <c r="K485" s="50"/>
      <c r="L485" s="50"/>
      <c r="M485" s="50"/>
      <c r="N485" s="50"/>
    </row>
    <row r="486" spans="1:14" s="425" customFormat="1">
      <c r="A486" s="563" t="s">
        <v>3643</v>
      </c>
      <c r="B486" s="288" t="s">
        <v>2878</v>
      </c>
      <c r="C486" s="564">
        <v>45996.516574074078</v>
      </c>
      <c r="D486" s="561">
        <v>45334</v>
      </c>
      <c r="E486" s="563" t="s">
        <v>3644</v>
      </c>
      <c r="F486" s="562" t="s">
        <v>56</v>
      </c>
      <c r="G486" s="559" t="s">
        <v>57</v>
      </c>
      <c r="H486" s="560">
        <v>45711</v>
      </c>
      <c r="I486" s="422"/>
      <c r="J486" s="422"/>
      <c r="K486" s="422"/>
      <c r="L486" s="422"/>
      <c r="M486" s="422"/>
      <c r="N486" s="422"/>
    </row>
    <row r="487" spans="1:14" s="425" customFormat="1">
      <c r="A487" s="559" t="s">
        <v>3645</v>
      </c>
      <c r="B487" s="294" t="s">
        <v>2878</v>
      </c>
      <c r="C487" s="560">
        <v>45996.565659722219</v>
      </c>
      <c r="D487" s="561">
        <v>45334</v>
      </c>
      <c r="E487" s="559" t="s">
        <v>3644</v>
      </c>
      <c r="F487" s="562" t="s">
        <v>56</v>
      </c>
      <c r="G487" s="559" t="s">
        <v>57</v>
      </c>
      <c r="H487" s="560">
        <v>45711</v>
      </c>
      <c r="I487" s="422"/>
      <c r="J487" s="422"/>
      <c r="K487" s="422"/>
      <c r="L487" s="422"/>
      <c r="M487" s="422"/>
      <c r="N487" s="422"/>
    </row>
    <row r="488" spans="1:14">
      <c r="A488" s="287" t="s">
        <v>3646</v>
      </c>
      <c r="B488" s="288" t="s">
        <v>2878</v>
      </c>
      <c r="C488" s="358">
        <v>46003.413206018522</v>
      </c>
      <c r="D488" s="289">
        <v>45334</v>
      </c>
      <c r="E488" s="287" t="s">
        <v>3647</v>
      </c>
      <c r="F488" s="297" t="s">
        <v>56</v>
      </c>
      <c r="G488" s="293" t="s">
        <v>57</v>
      </c>
      <c r="H488" s="291">
        <v>46069</v>
      </c>
      <c r="I488" s="50"/>
      <c r="J488" s="50"/>
      <c r="K488" s="50"/>
      <c r="L488" s="50"/>
      <c r="M488" s="50"/>
      <c r="N488" s="50"/>
    </row>
    <row r="489" spans="1:14">
      <c r="A489" s="293" t="s">
        <v>3648</v>
      </c>
      <c r="B489" s="294" t="s">
        <v>2878</v>
      </c>
      <c r="C489" s="291">
        <v>46003.414027777777</v>
      </c>
      <c r="D489" s="289">
        <v>45334</v>
      </c>
      <c r="E489" s="293" t="s">
        <v>3647</v>
      </c>
      <c r="F489" s="297" t="s">
        <v>56</v>
      </c>
      <c r="G489" s="293" t="s">
        <v>57</v>
      </c>
      <c r="H489" s="291">
        <v>46069</v>
      </c>
      <c r="I489" s="50"/>
      <c r="J489" s="50"/>
      <c r="K489" s="50"/>
      <c r="L489" s="50"/>
      <c r="M489" s="50"/>
      <c r="N489" s="50"/>
    </row>
    <row r="490" spans="1:14">
      <c r="A490" s="287" t="s">
        <v>3649</v>
      </c>
      <c r="B490" s="288" t="s">
        <v>2878</v>
      </c>
      <c r="C490" s="358">
        <v>46029.687939814816</v>
      </c>
      <c r="D490" s="289">
        <v>45334</v>
      </c>
      <c r="E490" s="287" t="s">
        <v>3650</v>
      </c>
      <c r="F490" s="297" t="s">
        <v>56</v>
      </c>
      <c r="G490" s="293" t="s">
        <v>57</v>
      </c>
      <c r="H490" s="291">
        <v>46069</v>
      </c>
      <c r="I490" s="50"/>
      <c r="J490" s="50"/>
      <c r="K490" s="50"/>
      <c r="L490" s="50"/>
      <c r="M490" s="50"/>
      <c r="N490" s="50"/>
    </row>
    <row r="491" spans="1:14">
      <c r="A491" s="293" t="s">
        <v>3651</v>
      </c>
      <c r="B491" s="294" t="s">
        <v>2878</v>
      </c>
      <c r="C491" s="291">
        <v>46021.606030092589</v>
      </c>
      <c r="D491" s="289">
        <v>45334</v>
      </c>
      <c r="E491" s="293" t="s">
        <v>3652</v>
      </c>
      <c r="F491" s="297" t="s">
        <v>56</v>
      </c>
      <c r="G491" s="293" t="s">
        <v>57</v>
      </c>
      <c r="H491" s="291">
        <v>46069</v>
      </c>
      <c r="I491" s="50"/>
      <c r="J491" s="50"/>
      <c r="K491" s="50"/>
      <c r="L491" s="50"/>
      <c r="M491" s="50"/>
      <c r="N491" s="50"/>
    </row>
    <row r="492" spans="1:14">
      <c r="A492" s="287" t="s">
        <v>3653</v>
      </c>
      <c r="B492" s="288" t="s">
        <v>2914</v>
      </c>
      <c r="C492" s="358">
        <v>46051.378437500003</v>
      </c>
      <c r="D492" s="289">
        <v>45334</v>
      </c>
      <c r="E492" s="287" t="s">
        <v>3654</v>
      </c>
      <c r="F492" s="297" t="s">
        <v>56</v>
      </c>
      <c r="G492" s="293" t="s">
        <v>57</v>
      </c>
      <c r="H492" s="291">
        <v>46069</v>
      </c>
      <c r="I492" s="50"/>
      <c r="J492" s="50"/>
      <c r="K492" s="50"/>
      <c r="L492" s="50"/>
      <c r="M492" s="50"/>
      <c r="N492" s="50"/>
    </row>
    <row r="493" spans="1:14">
      <c r="A493" s="293" t="s">
        <v>3655</v>
      </c>
      <c r="B493" s="294" t="s">
        <v>2878</v>
      </c>
      <c r="C493" s="291">
        <v>46061.492083333331</v>
      </c>
      <c r="D493" s="289">
        <v>45334</v>
      </c>
      <c r="E493" s="293" t="s">
        <v>3656</v>
      </c>
      <c r="F493" s="290" t="s">
        <v>894</v>
      </c>
      <c r="G493" s="293" t="s">
        <v>57</v>
      </c>
      <c r="H493" s="291">
        <v>46067</v>
      </c>
      <c r="I493" s="50"/>
      <c r="J493" s="50"/>
      <c r="K493" s="50"/>
      <c r="L493" s="50"/>
      <c r="M493" s="50"/>
      <c r="N493" s="50"/>
    </row>
    <row r="494" spans="1:14">
      <c r="A494" s="287" t="s">
        <v>3657</v>
      </c>
      <c r="B494" s="288" t="s">
        <v>2878</v>
      </c>
      <c r="C494" s="358">
        <v>46051.377974537034</v>
      </c>
      <c r="D494" s="289">
        <v>45334</v>
      </c>
      <c r="E494" s="287" t="s">
        <v>3658</v>
      </c>
      <c r="F494" s="290" t="s">
        <v>894</v>
      </c>
      <c r="G494" s="293" t="s">
        <v>57</v>
      </c>
      <c r="H494" s="291">
        <v>46067</v>
      </c>
      <c r="I494" s="50"/>
      <c r="J494" s="50"/>
      <c r="K494" s="50"/>
      <c r="L494" s="50"/>
      <c r="M494" s="50"/>
      <c r="N494" s="50"/>
    </row>
    <row r="495" spans="1:14">
      <c r="A495" s="293" t="s">
        <v>3659</v>
      </c>
      <c r="B495" s="294" t="s">
        <v>2878</v>
      </c>
      <c r="C495" s="291">
        <v>46051.355810185189</v>
      </c>
      <c r="D495" s="289">
        <v>45334</v>
      </c>
      <c r="E495" s="293" t="s">
        <v>3658</v>
      </c>
      <c r="F495" s="290" t="s">
        <v>894</v>
      </c>
      <c r="G495" s="293" t="s">
        <v>57</v>
      </c>
      <c r="H495" s="291">
        <v>46067</v>
      </c>
      <c r="I495" s="50"/>
      <c r="J495" s="50"/>
      <c r="K495" s="50"/>
      <c r="L495" s="50"/>
      <c r="M495" s="50"/>
      <c r="N495" s="50"/>
    </row>
    <row r="496" spans="1:14">
      <c r="A496" s="287" t="s">
        <v>3660</v>
      </c>
      <c r="B496" s="288" t="s">
        <v>2878</v>
      </c>
      <c r="C496" s="358">
        <v>46051.347511574073</v>
      </c>
      <c r="D496" s="289">
        <v>45334</v>
      </c>
      <c r="E496" s="287" t="s">
        <v>3658</v>
      </c>
      <c r="F496" s="290" t="s">
        <v>894</v>
      </c>
      <c r="G496" s="293" t="s">
        <v>57</v>
      </c>
      <c r="H496" s="291">
        <v>46067</v>
      </c>
      <c r="I496" s="50"/>
      <c r="J496" s="50"/>
      <c r="K496" s="50"/>
      <c r="L496" s="50"/>
      <c r="M496" s="50"/>
      <c r="N496" s="50"/>
    </row>
    <row r="497" spans="1:14">
      <c r="A497" s="293" t="s">
        <v>3661</v>
      </c>
      <c r="B497" s="294" t="s">
        <v>2878</v>
      </c>
      <c r="C497" s="291">
        <v>46006.557060185187</v>
      </c>
      <c r="D497" s="289">
        <v>45334</v>
      </c>
      <c r="E497" s="293" t="s">
        <v>3662</v>
      </c>
      <c r="F497" s="290" t="s">
        <v>894</v>
      </c>
      <c r="G497" s="293" t="s">
        <v>57</v>
      </c>
      <c r="H497" s="291">
        <v>46067</v>
      </c>
      <c r="I497" s="50"/>
      <c r="J497" s="50"/>
      <c r="K497" s="50"/>
      <c r="L497" s="50"/>
      <c r="M497" s="50"/>
      <c r="N497" s="50"/>
    </row>
    <row r="498" spans="1:14">
      <c r="A498" s="287" t="s">
        <v>3663</v>
      </c>
      <c r="B498" s="288" t="s">
        <v>2878</v>
      </c>
      <c r="C498" s="358">
        <v>46017.405497685184</v>
      </c>
      <c r="D498" s="289">
        <v>45334</v>
      </c>
      <c r="E498" s="287" t="s">
        <v>3664</v>
      </c>
      <c r="F498" s="290" t="s">
        <v>894</v>
      </c>
      <c r="G498" s="293" t="s">
        <v>57</v>
      </c>
      <c r="H498" s="291">
        <v>46067</v>
      </c>
      <c r="I498" s="50"/>
      <c r="J498" s="50"/>
      <c r="K498" s="50"/>
      <c r="L498" s="50"/>
      <c r="M498" s="50"/>
      <c r="N498" s="50"/>
    </row>
    <row r="499" spans="1:14">
      <c r="A499" s="293" t="s">
        <v>3665</v>
      </c>
      <c r="B499" s="294" t="s">
        <v>2914</v>
      </c>
      <c r="C499" s="291">
        <v>46037.502766203703</v>
      </c>
      <c r="D499" s="289">
        <v>45334</v>
      </c>
      <c r="E499" s="293" t="s">
        <v>3666</v>
      </c>
      <c r="F499" s="290" t="s">
        <v>894</v>
      </c>
      <c r="G499" s="293" t="s">
        <v>57</v>
      </c>
      <c r="H499" s="291">
        <v>46067</v>
      </c>
      <c r="I499" s="50"/>
      <c r="J499" s="50"/>
      <c r="K499" s="50"/>
      <c r="L499" s="50"/>
      <c r="M499" s="50"/>
      <c r="N499" s="50"/>
    </row>
    <row r="500" spans="1:14">
      <c r="A500" s="287" t="s">
        <v>3667</v>
      </c>
      <c r="B500" s="288" t="s">
        <v>2914</v>
      </c>
      <c r="C500" s="358">
        <v>46037.527615740742</v>
      </c>
      <c r="D500" s="289">
        <v>45334</v>
      </c>
      <c r="E500" s="287" t="s">
        <v>3666</v>
      </c>
      <c r="F500" s="290" t="s">
        <v>894</v>
      </c>
      <c r="G500" s="293" t="s">
        <v>57</v>
      </c>
      <c r="H500" s="291">
        <v>46067</v>
      </c>
      <c r="I500" s="50"/>
      <c r="J500" s="50"/>
      <c r="K500" s="50"/>
      <c r="L500" s="50"/>
      <c r="M500" s="50"/>
      <c r="N500" s="50"/>
    </row>
    <row r="501" spans="1:14">
      <c r="A501" s="293" t="s">
        <v>3668</v>
      </c>
      <c r="B501" s="294" t="s">
        <v>2914</v>
      </c>
      <c r="C501" s="291">
        <v>46054.505370370367</v>
      </c>
      <c r="D501" s="289">
        <v>45334</v>
      </c>
      <c r="E501" s="293" t="s">
        <v>3669</v>
      </c>
      <c r="F501" s="290" t="s">
        <v>894</v>
      </c>
      <c r="G501" s="293" t="s">
        <v>57</v>
      </c>
      <c r="H501" s="291">
        <v>46067</v>
      </c>
      <c r="I501" s="50"/>
      <c r="J501" s="50"/>
      <c r="K501" s="50"/>
      <c r="L501" s="50"/>
      <c r="M501" s="50"/>
      <c r="N501" s="50"/>
    </row>
    <row r="502" spans="1:14">
      <c r="A502" s="287" t="s">
        <v>3670</v>
      </c>
      <c r="B502" s="288" t="s">
        <v>2914</v>
      </c>
      <c r="C502" s="358">
        <v>46054.507280092592</v>
      </c>
      <c r="D502" s="289">
        <v>45334</v>
      </c>
      <c r="E502" s="287" t="s">
        <v>3669</v>
      </c>
      <c r="F502" s="290" t="s">
        <v>894</v>
      </c>
      <c r="G502" s="293" t="s">
        <v>57</v>
      </c>
      <c r="H502" s="291">
        <v>46067</v>
      </c>
      <c r="I502" s="50"/>
      <c r="J502" s="50"/>
      <c r="K502" s="50"/>
      <c r="L502" s="50"/>
      <c r="M502" s="50"/>
      <c r="N502" s="50"/>
    </row>
    <row r="503" spans="1:14">
      <c r="A503" s="293" t="s">
        <v>3671</v>
      </c>
      <c r="B503" s="294" t="s">
        <v>2914</v>
      </c>
      <c r="C503" s="291">
        <v>46054.563171296293</v>
      </c>
      <c r="D503" s="289">
        <v>45334</v>
      </c>
      <c r="E503" s="293" t="s">
        <v>3669</v>
      </c>
      <c r="F503" s="290" t="s">
        <v>894</v>
      </c>
      <c r="G503" s="293" t="s">
        <v>57</v>
      </c>
      <c r="H503" s="291">
        <v>46069</v>
      </c>
      <c r="I503" s="50"/>
      <c r="J503" s="50"/>
      <c r="K503" s="50"/>
      <c r="L503" s="50"/>
      <c r="M503" s="50"/>
      <c r="N503" s="50"/>
    </row>
    <row r="504" spans="1:14">
      <c r="A504" s="287" t="s">
        <v>3672</v>
      </c>
      <c r="B504" s="288" t="s">
        <v>2878</v>
      </c>
      <c r="C504" s="358">
        <v>46058.359652777777</v>
      </c>
      <c r="D504" s="289">
        <v>45334</v>
      </c>
      <c r="E504" s="287" t="s">
        <v>3673</v>
      </c>
      <c r="F504" s="290" t="s">
        <v>894</v>
      </c>
      <c r="G504" s="293" t="s">
        <v>57</v>
      </c>
      <c r="H504" s="291">
        <v>46069</v>
      </c>
      <c r="I504" s="50"/>
      <c r="J504" s="50"/>
      <c r="K504" s="50"/>
      <c r="L504" s="50"/>
      <c r="M504" s="50"/>
      <c r="N504" s="50"/>
    </row>
    <row r="505" spans="1:14">
      <c r="A505" s="293" t="s">
        <v>3674</v>
      </c>
      <c r="B505" s="294" t="s">
        <v>2914</v>
      </c>
      <c r="C505" s="291">
        <v>46049.546458333331</v>
      </c>
      <c r="D505" s="289">
        <v>45334</v>
      </c>
      <c r="E505" s="293" t="s">
        <v>3675</v>
      </c>
      <c r="F505" s="290" t="s">
        <v>894</v>
      </c>
      <c r="G505" s="293" t="s">
        <v>57</v>
      </c>
      <c r="H505" s="291">
        <v>46069</v>
      </c>
      <c r="I505" s="50"/>
      <c r="J505" s="50"/>
      <c r="K505" s="50"/>
      <c r="L505" s="50"/>
      <c r="M505" s="50"/>
      <c r="N505" s="50"/>
    </row>
    <row r="506" spans="1:14">
      <c r="A506" s="287" t="s">
        <v>3676</v>
      </c>
      <c r="B506" s="288" t="s">
        <v>2878</v>
      </c>
      <c r="C506" s="358">
        <v>46001.348043981481</v>
      </c>
      <c r="D506" s="289">
        <v>45334</v>
      </c>
      <c r="E506" s="287" t="s">
        <v>3677</v>
      </c>
      <c r="F506" s="290" t="s">
        <v>894</v>
      </c>
      <c r="G506" s="293" t="s">
        <v>57</v>
      </c>
      <c r="H506" s="291">
        <v>46069</v>
      </c>
      <c r="I506" s="50"/>
      <c r="J506" s="50"/>
      <c r="K506" s="50"/>
      <c r="L506" s="50"/>
      <c r="M506" s="50"/>
      <c r="N506" s="50"/>
    </row>
    <row r="507" spans="1:14">
      <c r="A507" s="293" t="s">
        <v>3678</v>
      </c>
      <c r="B507" s="294" t="s">
        <v>2878</v>
      </c>
      <c r="C507" s="291">
        <v>46035.662037037036</v>
      </c>
      <c r="D507" s="289">
        <v>45334</v>
      </c>
      <c r="E507" s="293" t="s">
        <v>3679</v>
      </c>
      <c r="F507" s="290" t="s">
        <v>894</v>
      </c>
      <c r="G507" s="293" t="s">
        <v>57</v>
      </c>
      <c r="H507" s="291">
        <v>46069</v>
      </c>
      <c r="I507" s="50"/>
      <c r="J507" s="50"/>
      <c r="K507" s="50"/>
      <c r="L507" s="50"/>
      <c r="M507" s="50"/>
      <c r="N507" s="50"/>
    </row>
    <row r="508" spans="1:14">
      <c r="A508" s="287" t="s">
        <v>3680</v>
      </c>
      <c r="B508" s="288" t="s">
        <v>2878</v>
      </c>
      <c r="C508" s="358">
        <v>46031.49728009259</v>
      </c>
      <c r="D508" s="289">
        <v>45334</v>
      </c>
      <c r="E508" s="287" t="s">
        <v>3681</v>
      </c>
      <c r="F508" s="290" t="s">
        <v>894</v>
      </c>
      <c r="G508" s="293" t="s">
        <v>57</v>
      </c>
      <c r="H508" s="291">
        <v>46069</v>
      </c>
      <c r="I508" s="50"/>
      <c r="J508" s="50"/>
      <c r="K508" s="50"/>
      <c r="L508" s="50"/>
      <c r="M508" s="50"/>
      <c r="N508" s="50"/>
    </row>
    <row r="509" spans="1:14">
      <c r="A509" s="293" t="s">
        <v>3682</v>
      </c>
      <c r="B509" s="294" t="s">
        <v>2878</v>
      </c>
      <c r="C509" s="291">
        <v>46029.65320601852</v>
      </c>
      <c r="D509" s="289">
        <v>45334</v>
      </c>
      <c r="E509" s="293" t="s">
        <v>3683</v>
      </c>
      <c r="F509" s="290" t="s">
        <v>894</v>
      </c>
      <c r="G509" s="293" t="s">
        <v>57</v>
      </c>
      <c r="H509" s="291">
        <v>46069</v>
      </c>
      <c r="I509" s="50"/>
      <c r="J509" s="50"/>
      <c r="K509" s="50"/>
      <c r="L509" s="50"/>
      <c r="M509" s="50"/>
      <c r="N509" s="50"/>
    </row>
    <row r="510" spans="1:14">
      <c r="A510" s="287" t="s">
        <v>3684</v>
      </c>
      <c r="B510" s="288" t="s">
        <v>2878</v>
      </c>
      <c r="C510" s="358">
        <v>46029.650787037041</v>
      </c>
      <c r="D510" s="289">
        <v>45334</v>
      </c>
      <c r="E510" s="287" t="s">
        <v>3683</v>
      </c>
      <c r="F510" s="290" t="s">
        <v>894</v>
      </c>
      <c r="G510" s="293" t="s">
        <v>57</v>
      </c>
      <c r="H510" s="291">
        <v>46069</v>
      </c>
      <c r="I510" s="50"/>
      <c r="J510" s="50"/>
      <c r="K510" s="50"/>
      <c r="L510" s="50"/>
      <c r="M510" s="50"/>
      <c r="N510" s="50"/>
    </row>
    <row r="511" spans="1:14">
      <c r="A511" s="293" t="s">
        <v>3685</v>
      </c>
      <c r="B511" s="294" t="s">
        <v>2878</v>
      </c>
      <c r="C511" s="291">
        <v>46028.104097222225</v>
      </c>
      <c r="D511" s="289">
        <v>45334</v>
      </c>
      <c r="E511" s="293" t="s">
        <v>3686</v>
      </c>
      <c r="F511" s="290" t="s">
        <v>894</v>
      </c>
      <c r="G511" s="293" t="s">
        <v>57</v>
      </c>
      <c r="H511" s="291">
        <v>46069</v>
      </c>
      <c r="I511" s="50"/>
      <c r="J511" s="50"/>
      <c r="K511" s="50"/>
      <c r="L511" s="50"/>
      <c r="M511" s="50"/>
      <c r="N511" s="50"/>
    </row>
    <row r="512" spans="1:14">
      <c r="A512" s="287" t="s">
        <v>3687</v>
      </c>
      <c r="B512" s="288" t="s">
        <v>2878</v>
      </c>
      <c r="C512" s="358">
        <v>46052.501226851855</v>
      </c>
      <c r="D512" s="289">
        <v>45334</v>
      </c>
      <c r="E512" s="287" t="s">
        <v>3688</v>
      </c>
      <c r="F512" s="290" t="s">
        <v>894</v>
      </c>
      <c r="G512" s="293" t="s">
        <v>57</v>
      </c>
      <c r="H512" s="291">
        <v>46069</v>
      </c>
      <c r="I512" s="50"/>
      <c r="J512" s="50"/>
      <c r="K512" s="50"/>
      <c r="L512" s="50"/>
      <c r="M512" s="50"/>
      <c r="N512" s="50"/>
    </row>
    <row r="513" spans="1:14">
      <c r="A513" s="293" t="s">
        <v>3689</v>
      </c>
      <c r="B513" s="294" t="s">
        <v>2878</v>
      </c>
      <c r="C513" s="291">
        <v>46052.500486111108</v>
      </c>
      <c r="D513" s="289">
        <v>45334</v>
      </c>
      <c r="E513" s="293" t="s">
        <v>3688</v>
      </c>
      <c r="F513" s="290" t="s">
        <v>894</v>
      </c>
      <c r="G513" s="293" t="s">
        <v>57</v>
      </c>
      <c r="H513" s="291">
        <v>46069</v>
      </c>
      <c r="I513" s="50"/>
      <c r="J513" s="50"/>
      <c r="K513" s="50"/>
      <c r="L513" s="50"/>
      <c r="M513" s="50"/>
      <c r="N513" s="50"/>
    </row>
    <row r="514" spans="1:14">
      <c r="A514" s="287" t="s">
        <v>3690</v>
      </c>
      <c r="B514" s="288" t="s">
        <v>2878</v>
      </c>
      <c r="C514" s="358">
        <v>46052.499895833331</v>
      </c>
      <c r="D514" s="289">
        <v>45334</v>
      </c>
      <c r="E514" s="287" t="s">
        <v>3688</v>
      </c>
      <c r="F514" s="290" t="s">
        <v>894</v>
      </c>
      <c r="G514" s="293" t="s">
        <v>57</v>
      </c>
      <c r="H514" s="291">
        <v>46069</v>
      </c>
      <c r="I514" s="50"/>
      <c r="J514" s="50"/>
      <c r="K514" s="50"/>
      <c r="L514" s="50"/>
      <c r="M514" s="50"/>
      <c r="N514" s="50"/>
    </row>
    <row r="515" spans="1:14">
      <c r="A515" s="293" t="s">
        <v>3691</v>
      </c>
      <c r="B515" s="294" t="s">
        <v>2878</v>
      </c>
      <c r="C515" s="291">
        <v>46052.498645833337</v>
      </c>
      <c r="D515" s="289">
        <v>45334</v>
      </c>
      <c r="E515" s="293" t="s">
        <v>3688</v>
      </c>
      <c r="F515" s="290" t="s">
        <v>894</v>
      </c>
      <c r="G515" s="293" t="s">
        <v>57</v>
      </c>
      <c r="H515" s="291">
        <v>46069</v>
      </c>
      <c r="I515" s="50"/>
      <c r="J515" s="50"/>
      <c r="K515" s="50"/>
      <c r="L515" s="50"/>
      <c r="M515" s="50"/>
      <c r="N515" s="50"/>
    </row>
    <row r="516" spans="1:14">
      <c r="A516" s="287" t="s">
        <v>3692</v>
      </c>
      <c r="B516" s="288" t="s">
        <v>2878</v>
      </c>
      <c r="C516" s="358">
        <v>45973.904710648145</v>
      </c>
      <c r="D516" s="289">
        <v>45334</v>
      </c>
      <c r="E516" s="287" t="s">
        <v>3693</v>
      </c>
      <c r="F516" s="290" t="s">
        <v>894</v>
      </c>
      <c r="G516" s="293" t="s">
        <v>57</v>
      </c>
      <c r="H516" s="291">
        <v>46069</v>
      </c>
      <c r="I516" s="50"/>
      <c r="J516" s="50"/>
      <c r="K516" s="50"/>
      <c r="L516" s="50"/>
      <c r="M516" s="50"/>
      <c r="N516" s="50"/>
    </row>
    <row r="517" spans="1:14">
      <c r="A517" s="293" t="s">
        <v>3694</v>
      </c>
      <c r="B517" s="294" t="s">
        <v>2878</v>
      </c>
      <c r="C517" s="291">
        <v>45984.399965277778</v>
      </c>
      <c r="D517" s="289">
        <v>45334</v>
      </c>
      <c r="E517" s="293" t="s">
        <v>3693</v>
      </c>
      <c r="F517" s="290" t="s">
        <v>894</v>
      </c>
      <c r="G517" s="293" t="s">
        <v>57</v>
      </c>
      <c r="H517" s="291">
        <v>46069</v>
      </c>
      <c r="I517" s="50"/>
      <c r="J517" s="50"/>
      <c r="K517" s="50"/>
      <c r="L517" s="50"/>
      <c r="M517" s="50"/>
      <c r="N517" s="50"/>
    </row>
    <row r="518" spans="1:14">
      <c r="A518" s="287" t="s">
        <v>3695</v>
      </c>
      <c r="B518" s="288" t="s">
        <v>2878</v>
      </c>
      <c r="C518" s="358">
        <v>46036.578750000001</v>
      </c>
      <c r="D518" s="289">
        <v>45334</v>
      </c>
      <c r="E518" s="287" t="s">
        <v>3696</v>
      </c>
      <c r="F518" s="290" t="s">
        <v>894</v>
      </c>
      <c r="G518" s="293" t="s">
        <v>57</v>
      </c>
      <c r="H518" s="291">
        <v>46069</v>
      </c>
      <c r="I518" s="50"/>
      <c r="J518" s="50"/>
      <c r="K518" s="50"/>
      <c r="L518" s="50"/>
      <c r="M518" s="50"/>
      <c r="N518" s="50"/>
    </row>
    <row r="519" spans="1:14">
      <c r="A519" s="293" t="s">
        <v>3697</v>
      </c>
      <c r="B519" s="294" t="s">
        <v>2878</v>
      </c>
      <c r="C519" s="291">
        <v>46036.576909722222</v>
      </c>
      <c r="D519" s="289">
        <v>45334</v>
      </c>
      <c r="E519" s="293" t="s">
        <v>3696</v>
      </c>
      <c r="F519" s="290" t="s">
        <v>894</v>
      </c>
      <c r="G519" s="293" t="s">
        <v>57</v>
      </c>
      <c r="H519" s="291">
        <v>46069</v>
      </c>
      <c r="I519" s="50"/>
      <c r="J519" s="50"/>
      <c r="K519" s="50"/>
      <c r="L519" s="50"/>
      <c r="M519" s="50"/>
      <c r="N519" s="50"/>
    </row>
    <row r="520" spans="1:14">
      <c r="A520" s="287" t="s">
        <v>3698</v>
      </c>
      <c r="B520" s="288" t="s">
        <v>2878</v>
      </c>
      <c r="C520" s="358">
        <v>45966.709282407406</v>
      </c>
      <c r="D520" s="289">
        <v>45334</v>
      </c>
      <c r="E520" s="287" t="s">
        <v>3699</v>
      </c>
      <c r="F520" s="290" t="s">
        <v>894</v>
      </c>
      <c r="G520" s="293" t="s">
        <v>57</v>
      </c>
      <c r="H520" s="291">
        <v>46069</v>
      </c>
      <c r="I520" s="50"/>
      <c r="J520" s="50"/>
      <c r="K520" s="50"/>
      <c r="L520" s="50"/>
      <c r="M520" s="50"/>
      <c r="N520" s="50"/>
    </row>
    <row r="521" spans="1:14">
      <c r="A521" s="293" t="s">
        <v>3700</v>
      </c>
      <c r="B521" s="294" t="s">
        <v>2878</v>
      </c>
      <c r="C521" s="291">
        <v>46037.680439814816</v>
      </c>
      <c r="D521" s="289">
        <v>45334</v>
      </c>
      <c r="E521" s="293" t="s">
        <v>3699</v>
      </c>
      <c r="F521" s="290" t="s">
        <v>894</v>
      </c>
      <c r="G521" s="293" t="s">
        <v>57</v>
      </c>
      <c r="H521" s="291">
        <v>46069</v>
      </c>
      <c r="I521" s="50"/>
      <c r="J521" s="50"/>
      <c r="K521" s="50"/>
      <c r="L521" s="50"/>
      <c r="M521" s="50"/>
      <c r="N521" s="50"/>
    </row>
    <row r="522" spans="1:14">
      <c r="A522" s="287" t="s">
        <v>3701</v>
      </c>
      <c r="B522" s="288" t="s">
        <v>2878</v>
      </c>
      <c r="C522" s="358">
        <v>45987.934699074074</v>
      </c>
      <c r="D522" s="289">
        <v>45334</v>
      </c>
      <c r="E522" s="287" t="s">
        <v>3702</v>
      </c>
      <c r="F522" s="290" t="s">
        <v>894</v>
      </c>
      <c r="G522" s="293" t="s">
        <v>57</v>
      </c>
      <c r="H522" s="291">
        <v>46069</v>
      </c>
      <c r="I522" s="50"/>
      <c r="J522" s="50"/>
      <c r="K522" s="50"/>
      <c r="L522" s="50"/>
      <c r="M522" s="50"/>
      <c r="N522" s="50"/>
    </row>
    <row r="523" spans="1:14">
      <c r="A523" s="293" t="s">
        <v>3703</v>
      </c>
      <c r="B523" s="294" t="s">
        <v>2878</v>
      </c>
      <c r="C523" s="291">
        <v>45993.757754629631</v>
      </c>
      <c r="D523" s="289">
        <v>45334</v>
      </c>
      <c r="E523" s="293" t="s">
        <v>3704</v>
      </c>
      <c r="F523" s="290" t="s">
        <v>894</v>
      </c>
      <c r="G523" s="293" t="s">
        <v>57</v>
      </c>
      <c r="H523" s="293"/>
      <c r="I523" s="50"/>
      <c r="J523" s="50"/>
      <c r="K523" s="50"/>
      <c r="L523" s="50"/>
      <c r="M523" s="50"/>
      <c r="N523" s="50"/>
    </row>
    <row r="524" spans="1:14">
      <c r="A524" s="287" t="s">
        <v>3705</v>
      </c>
      <c r="B524" s="288" t="s">
        <v>2878</v>
      </c>
      <c r="C524" s="358">
        <v>46052.44127314815</v>
      </c>
      <c r="D524" s="289">
        <v>45334</v>
      </c>
      <c r="E524" s="287" t="s">
        <v>3706</v>
      </c>
      <c r="F524" s="290" t="s">
        <v>894</v>
      </c>
      <c r="G524" s="293" t="s">
        <v>57</v>
      </c>
      <c r="H524" s="293"/>
      <c r="I524" s="50"/>
      <c r="J524" s="50"/>
      <c r="K524" s="50"/>
      <c r="L524" s="50"/>
      <c r="M524" s="50"/>
      <c r="N524" s="50"/>
    </row>
    <row r="525" spans="1:14">
      <c r="A525" s="293" t="s">
        <v>3707</v>
      </c>
      <c r="B525" s="294" t="s">
        <v>2878</v>
      </c>
      <c r="C525" s="291">
        <v>46052.430439814816</v>
      </c>
      <c r="D525" s="289">
        <v>45334</v>
      </c>
      <c r="E525" s="293" t="s">
        <v>3706</v>
      </c>
      <c r="F525" s="290" t="s">
        <v>894</v>
      </c>
      <c r="G525" s="293" t="s">
        <v>57</v>
      </c>
      <c r="H525" s="291">
        <v>46069</v>
      </c>
      <c r="I525" s="50"/>
      <c r="J525" s="50"/>
      <c r="K525" s="50"/>
      <c r="L525" s="50"/>
      <c r="M525" s="50"/>
      <c r="N525" s="50"/>
    </row>
    <row r="526" spans="1:14">
      <c r="A526" s="287" t="s">
        <v>3708</v>
      </c>
      <c r="B526" s="288" t="s">
        <v>2878</v>
      </c>
      <c r="C526" s="358">
        <v>46052.428263888891</v>
      </c>
      <c r="D526" s="289">
        <v>45334</v>
      </c>
      <c r="E526" s="287" t="s">
        <v>3706</v>
      </c>
      <c r="F526" s="290" t="s">
        <v>894</v>
      </c>
      <c r="G526" s="293" t="s">
        <v>57</v>
      </c>
      <c r="H526" s="291"/>
      <c r="I526" s="50"/>
      <c r="J526" s="50"/>
      <c r="K526" s="50"/>
      <c r="L526" s="50"/>
      <c r="M526" s="50"/>
      <c r="N526" s="50"/>
    </row>
    <row r="527" spans="1:14">
      <c r="A527" s="293" t="s">
        <v>3709</v>
      </c>
      <c r="B527" s="294" t="s">
        <v>2878</v>
      </c>
      <c r="C527" s="291">
        <v>46052.423900462964</v>
      </c>
      <c r="D527" s="289">
        <v>45334</v>
      </c>
      <c r="E527" s="293" t="s">
        <v>3706</v>
      </c>
      <c r="F527" s="290" t="s">
        <v>894</v>
      </c>
      <c r="G527" s="293" t="s">
        <v>57</v>
      </c>
      <c r="H527" s="291">
        <v>46069</v>
      </c>
      <c r="I527" s="50"/>
      <c r="J527" s="50"/>
      <c r="K527" s="50"/>
      <c r="L527" s="50"/>
      <c r="M527" s="50"/>
      <c r="N527" s="50"/>
    </row>
    <row r="528" spans="1:14">
      <c r="A528" s="287" t="s">
        <v>3710</v>
      </c>
      <c r="B528" s="288" t="s">
        <v>2878</v>
      </c>
      <c r="C528" s="358">
        <v>45953.699837962966</v>
      </c>
      <c r="D528" s="289">
        <v>45334</v>
      </c>
      <c r="E528" s="287" t="s">
        <v>3711</v>
      </c>
      <c r="F528" s="290" t="s">
        <v>894</v>
      </c>
      <c r="G528" s="293" t="s">
        <v>57</v>
      </c>
      <c r="H528" s="291">
        <v>46069</v>
      </c>
      <c r="I528" s="50"/>
      <c r="J528" s="50"/>
      <c r="K528" s="50"/>
      <c r="L528" s="50"/>
      <c r="M528" s="50"/>
      <c r="N528" s="50"/>
    </row>
    <row r="529" spans="1:14">
      <c r="A529" s="293" t="s">
        <v>3712</v>
      </c>
      <c r="B529" s="294" t="s">
        <v>2878</v>
      </c>
      <c r="C529" s="291">
        <v>45953.702210648145</v>
      </c>
      <c r="D529" s="289">
        <v>45334</v>
      </c>
      <c r="E529" s="293" t="s">
        <v>3711</v>
      </c>
      <c r="F529" s="290" t="s">
        <v>894</v>
      </c>
      <c r="G529" s="293" t="s">
        <v>57</v>
      </c>
      <c r="H529" s="293"/>
      <c r="I529" s="50"/>
      <c r="J529" s="50"/>
      <c r="K529" s="50"/>
      <c r="L529" s="50"/>
      <c r="M529" s="50"/>
      <c r="N529" s="50"/>
    </row>
    <row r="530" spans="1:14">
      <c r="A530" s="287" t="s">
        <v>3713</v>
      </c>
      <c r="B530" s="288" t="s">
        <v>2878</v>
      </c>
      <c r="C530" s="358">
        <v>45953.705127314817</v>
      </c>
      <c r="D530" s="289">
        <v>45334</v>
      </c>
      <c r="E530" s="287" t="s">
        <v>3711</v>
      </c>
      <c r="F530" s="290" t="s">
        <v>894</v>
      </c>
      <c r="G530" s="293" t="s">
        <v>57</v>
      </c>
      <c r="H530" s="291">
        <v>46070</v>
      </c>
      <c r="I530" s="50"/>
      <c r="J530" s="50"/>
      <c r="K530" s="50"/>
      <c r="L530" s="50"/>
      <c r="M530" s="50"/>
      <c r="N530" s="50"/>
    </row>
    <row r="531" spans="1:14">
      <c r="A531" s="293" t="s">
        <v>3714</v>
      </c>
      <c r="B531" s="294" t="s">
        <v>2878</v>
      </c>
      <c r="C531" s="291">
        <v>45953.714409722219</v>
      </c>
      <c r="D531" s="289">
        <v>45334</v>
      </c>
      <c r="E531" s="293" t="s">
        <v>3711</v>
      </c>
      <c r="F531" s="290" t="s">
        <v>894</v>
      </c>
      <c r="G531" s="293" t="s">
        <v>57</v>
      </c>
      <c r="H531" s="291">
        <v>46069</v>
      </c>
      <c r="I531" s="50"/>
      <c r="J531" s="50"/>
      <c r="K531" s="50"/>
      <c r="L531" s="50"/>
      <c r="M531" s="50"/>
      <c r="N531" s="50"/>
    </row>
    <row r="532" spans="1:14">
      <c r="A532" s="287" t="s">
        <v>3715</v>
      </c>
      <c r="B532" s="288" t="s">
        <v>2878</v>
      </c>
      <c r="C532" s="358">
        <v>45953.716817129629</v>
      </c>
      <c r="D532" s="289">
        <v>45334</v>
      </c>
      <c r="E532" s="287" t="s">
        <v>3711</v>
      </c>
      <c r="F532" s="290" t="s">
        <v>894</v>
      </c>
      <c r="G532" s="293" t="s">
        <v>57</v>
      </c>
      <c r="H532" s="291">
        <v>46069</v>
      </c>
      <c r="I532" s="50"/>
      <c r="J532" s="50"/>
      <c r="K532" s="50"/>
      <c r="L532" s="50"/>
      <c r="M532" s="50"/>
      <c r="N532" s="50"/>
    </row>
    <row r="533" spans="1:14">
      <c r="A533" s="293" t="s">
        <v>3716</v>
      </c>
      <c r="B533" s="294" t="s">
        <v>2878</v>
      </c>
      <c r="C533" s="291">
        <v>45954.38863425926</v>
      </c>
      <c r="D533" s="289">
        <v>45334</v>
      </c>
      <c r="E533" s="293" t="s">
        <v>3717</v>
      </c>
      <c r="F533" s="299" t="s">
        <v>1147</v>
      </c>
      <c r="G533" s="293" t="s">
        <v>57</v>
      </c>
      <c r="H533" s="291"/>
      <c r="I533" s="51">
        <v>46068</v>
      </c>
      <c r="J533" s="50"/>
      <c r="K533" s="50"/>
      <c r="L533" s="50"/>
      <c r="M533" s="50"/>
      <c r="N533" s="50"/>
    </row>
    <row r="534" spans="1:14">
      <c r="A534" s="287" t="s">
        <v>3718</v>
      </c>
      <c r="B534" s="288" t="s">
        <v>2878</v>
      </c>
      <c r="C534" s="358">
        <v>46043.660810185182</v>
      </c>
      <c r="D534" s="289">
        <v>45334</v>
      </c>
      <c r="E534" s="287" t="s">
        <v>3719</v>
      </c>
      <c r="F534" s="299" t="s">
        <v>1147</v>
      </c>
      <c r="G534" s="293" t="s">
        <v>57</v>
      </c>
      <c r="H534" s="293"/>
      <c r="I534" s="345">
        <v>46066</v>
      </c>
      <c r="J534" s="50"/>
      <c r="K534" s="50"/>
      <c r="L534" s="50"/>
      <c r="M534" s="50"/>
      <c r="N534" s="50"/>
    </row>
    <row r="535" spans="1:14">
      <c r="A535" s="293" t="s">
        <v>3720</v>
      </c>
      <c r="B535" s="294" t="s">
        <v>2878</v>
      </c>
      <c r="C535" s="291">
        <v>46037.385000000002</v>
      </c>
      <c r="D535" s="289">
        <v>45334</v>
      </c>
      <c r="E535" s="293" t="s">
        <v>3721</v>
      </c>
      <c r="F535" s="299" t="s">
        <v>1147</v>
      </c>
      <c r="G535" s="293" t="s">
        <v>57</v>
      </c>
      <c r="H535" s="293"/>
      <c r="I535" s="51">
        <v>46066</v>
      </c>
      <c r="J535" s="50"/>
      <c r="K535" s="50"/>
      <c r="L535" s="50"/>
      <c r="M535" s="50"/>
      <c r="N535" s="50"/>
    </row>
    <row r="536" spans="1:14">
      <c r="A536" s="287" t="s">
        <v>3722</v>
      </c>
      <c r="B536" s="288" t="s">
        <v>2878</v>
      </c>
      <c r="C536" s="358">
        <v>46050.516006944446</v>
      </c>
      <c r="D536" s="289">
        <v>45334</v>
      </c>
      <c r="E536" s="287" t="s">
        <v>3723</v>
      </c>
      <c r="F536" s="299" t="s">
        <v>1147</v>
      </c>
      <c r="G536" s="293" t="s">
        <v>57</v>
      </c>
      <c r="H536" s="293"/>
      <c r="I536" s="345">
        <v>46067</v>
      </c>
      <c r="J536" s="50"/>
      <c r="K536" s="50"/>
      <c r="L536" s="50"/>
      <c r="M536" s="50"/>
      <c r="N536" s="50"/>
    </row>
    <row r="537" spans="1:14">
      <c r="A537" s="293" t="s">
        <v>3724</v>
      </c>
      <c r="B537" s="294" t="s">
        <v>2914</v>
      </c>
      <c r="C537" s="291">
        <v>46038.015451388892</v>
      </c>
      <c r="D537" s="289">
        <v>45334</v>
      </c>
      <c r="E537" s="293" t="s">
        <v>3725</v>
      </c>
      <c r="F537" s="299" t="s">
        <v>1147</v>
      </c>
      <c r="G537" s="293" t="s">
        <v>57</v>
      </c>
      <c r="H537" s="293"/>
      <c r="I537" s="345">
        <v>46067</v>
      </c>
      <c r="J537" s="50"/>
      <c r="K537" s="50"/>
      <c r="L537" s="50"/>
      <c r="M537" s="50"/>
      <c r="N537" s="50"/>
    </row>
    <row r="538" spans="1:14">
      <c r="A538" s="287" t="s">
        <v>3726</v>
      </c>
      <c r="B538" s="288" t="s">
        <v>2878</v>
      </c>
      <c r="C538" s="358">
        <v>46043.405763888892</v>
      </c>
      <c r="D538" s="289">
        <v>45334</v>
      </c>
      <c r="E538" s="287" t="s">
        <v>3727</v>
      </c>
      <c r="F538" s="299" t="s">
        <v>1147</v>
      </c>
      <c r="G538" s="293" t="s">
        <v>57</v>
      </c>
      <c r="H538" s="293"/>
      <c r="I538" s="345">
        <v>46067</v>
      </c>
      <c r="J538" s="50"/>
      <c r="K538" s="50"/>
      <c r="L538" s="50"/>
      <c r="M538" s="50"/>
      <c r="N538" s="50"/>
    </row>
    <row r="539" spans="1:14">
      <c r="A539" s="293" t="s">
        <v>3728</v>
      </c>
      <c r="B539" s="294" t="s">
        <v>2914</v>
      </c>
      <c r="C539" s="291">
        <v>46028.791747685187</v>
      </c>
      <c r="D539" s="289">
        <v>45334</v>
      </c>
      <c r="E539" s="293" t="s">
        <v>3729</v>
      </c>
      <c r="F539" s="299" t="s">
        <v>1147</v>
      </c>
      <c r="G539" s="293" t="s">
        <v>57</v>
      </c>
      <c r="H539" s="293"/>
      <c r="I539" s="345">
        <v>46067</v>
      </c>
      <c r="J539" s="50"/>
      <c r="K539" s="50"/>
      <c r="L539" s="50"/>
      <c r="M539" s="50"/>
      <c r="N539" s="50"/>
    </row>
    <row r="540" spans="1:14">
      <c r="A540" s="287" t="s">
        <v>3730</v>
      </c>
      <c r="B540" s="288" t="s">
        <v>2878</v>
      </c>
      <c r="C540" s="358">
        <v>45953.713263888887</v>
      </c>
      <c r="D540" s="289">
        <v>45334</v>
      </c>
      <c r="E540" s="287" t="s">
        <v>3731</v>
      </c>
      <c r="F540" s="299" t="s">
        <v>1147</v>
      </c>
      <c r="G540" s="293" t="s">
        <v>57</v>
      </c>
      <c r="H540" s="293"/>
      <c r="I540" s="345">
        <v>46067</v>
      </c>
      <c r="J540" s="50"/>
      <c r="K540" s="50"/>
      <c r="L540" s="50"/>
      <c r="M540" s="50"/>
      <c r="N540" s="50"/>
    </row>
    <row r="541" spans="1:14">
      <c r="A541" s="293" t="s">
        <v>3732</v>
      </c>
      <c r="B541" s="294" t="s">
        <v>2878</v>
      </c>
      <c r="C541" s="291">
        <v>45953.719085648147</v>
      </c>
      <c r="D541" s="289">
        <v>45334</v>
      </c>
      <c r="E541" s="293" t="s">
        <v>3731</v>
      </c>
      <c r="F541" s="299" t="s">
        <v>1147</v>
      </c>
      <c r="G541" s="293" t="s">
        <v>57</v>
      </c>
      <c r="H541" s="293"/>
      <c r="I541" s="345">
        <v>46067</v>
      </c>
      <c r="J541" s="50"/>
      <c r="K541" s="50"/>
      <c r="L541" s="50"/>
      <c r="M541" s="50"/>
      <c r="N541" s="50"/>
    </row>
    <row r="542" spans="1:14">
      <c r="A542" s="287" t="s">
        <v>3733</v>
      </c>
      <c r="B542" s="288" t="s">
        <v>2878</v>
      </c>
      <c r="C542" s="358">
        <v>45953.721388888887</v>
      </c>
      <c r="D542" s="289">
        <v>45334</v>
      </c>
      <c r="E542" s="287" t="s">
        <v>3731</v>
      </c>
      <c r="F542" s="299" t="s">
        <v>1147</v>
      </c>
      <c r="G542" s="293" t="s">
        <v>57</v>
      </c>
      <c r="H542" s="293"/>
      <c r="I542" s="345">
        <v>46067</v>
      </c>
      <c r="J542" s="50"/>
      <c r="K542" s="50"/>
      <c r="L542" s="50"/>
      <c r="M542" s="50"/>
      <c r="N542" s="50"/>
    </row>
    <row r="543" spans="1:14">
      <c r="A543" s="293" t="s">
        <v>3734</v>
      </c>
      <c r="B543" s="294" t="s">
        <v>2878</v>
      </c>
      <c r="C543" s="291">
        <v>46051.572210648148</v>
      </c>
      <c r="D543" s="289">
        <v>45334</v>
      </c>
      <c r="E543" s="293" t="s">
        <v>3735</v>
      </c>
      <c r="F543" s="299" t="s">
        <v>1147</v>
      </c>
      <c r="G543" s="293" t="s">
        <v>57</v>
      </c>
      <c r="H543" s="293"/>
      <c r="I543" s="345">
        <v>46067</v>
      </c>
      <c r="J543" s="50"/>
      <c r="K543" s="50"/>
      <c r="L543" s="50"/>
      <c r="M543" s="50"/>
      <c r="N543" s="50"/>
    </row>
    <row r="544" spans="1:14">
      <c r="A544" s="287" t="s">
        <v>3736</v>
      </c>
      <c r="B544" s="288" t="s">
        <v>2878</v>
      </c>
      <c r="C544" s="358">
        <v>46051.572071759256</v>
      </c>
      <c r="D544" s="289">
        <v>45334</v>
      </c>
      <c r="E544" s="287" t="s">
        <v>3735</v>
      </c>
      <c r="F544" s="299" t="s">
        <v>1147</v>
      </c>
      <c r="G544" s="293" t="s">
        <v>57</v>
      </c>
      <c r="H544" s="293"/>
      <c r="I544" s="51">
        <v>46067</v>
      </c>
      <c r="J544" s="50"/>
      <c r="K544" s="50"/>
      <c r="L544" s="50"/>
      <c r="M544" s="50"/>
      <c r="N544" s="50"/>
    </row>
    <row r="545" spans="1:14">
      <c r="A545" s="293" t="s">
        <v>3737</v>
      </c>
      <c r="B545" s="294" t="s">
        <v>2878</v>
      </c>
      <c r="C545" s="291">
        <v>46000.411504629628</v>
      </c>
      <c r="D545" s="289">
        <v>45334</v>
      </c>
      <c r="E545" s="293" t="s">
        <v>3738</v>
      </c>
      <c r="F545" s="299" t="s">
        <v>1147</v>
      </c>
      <c r="G545" s="293" t="s">
        <v>57</v>
      </c>
      <c r="H545" s="293"/>
      <c r="I545" s="51">
        <v>46068</v>
      </c>
      <c r="J545" s="50"/>
      <c r="K545" s="50"/>
      <c r="L545" s="50"/>
      <c r="M545" s="50"/>
      <c r="N545" s="50"/>
    </row>
    <row r="546" spans="1:14">
      <c r="A546" s="287" t="s">
        <v>3739</v>
      </c>
      <c r="B546" s="288" t="s">
        <v>2878</v>
      </c>
      <c r="C546" s="358">
        <v>46000.412546296298</v>
      </c>
      <c r="D546" s="289">
        <v>45334</v>
      </c>
      <c r="E546" s="287" t="s">
        <v>3738</v>
      </c>
      <c r="F546" s="299" t="s">
        <v>1147</v>
      </c>
      <c r="G546" s="293" t="s">
        <v>57</v>
      </c>
      <c r="H546" s="293"/>
      <c r="I546" s="51">
        <v>46068</v>
      </c>
      <c r="J546" s="50"/>
      <c r="K546" s="50"/>
      <c r="L546" s="50"/>
      <c r="M546" s="50"/>
      <c r="N546" s="50"/>
    </row>
    <row r="547" spans="1:14">
      <c r="A547" s="293" t="s">
        <v>3740</v>
      </c>
      <c r="B547" s="294" t="s">
        <v>2878</v>
      </c>
      <c r="C547" s="291">
        <v>46000.412673611114</v>
      </c>
      <c r="D547" s="289">
        <v>45334</v>
      </c>
      <c r="E547" s="293" t="s">
        <v>3738</v>
      </c>
      <c r="F547" s="299" t="s">
        <v>1147</v>
      </c>
      <c r="G547" s="293" t="s">
        <v>57</v>
      </c>
      <c r="H547" s="293"/>
      <c r="I547" s="51">
        <v>46068</v>
      </c>
      <c r="J547" s="50"/>
      <c r="K547" s="50"/>
      <c r="L547" s="50"/>
      <c r="M547" s="50"/>
      <c r="N547" s="50"/>
    </row>
    <row r="548" spans="1:14">
      <c r="A548" s="287" t="s">
        <v>3741</v>
      </c>
      <c r="B548" s="288" t="s">
        <v>2878</v>
      </c>
      <c r="C548" s="358">
        <v>46029.474583333336</v>
      </c>
      <c r="D548" s="289">
        <v>45334</v>
      </c>
      <c r="E548" s="287" t="s">
        <v>3742</v>
      </c>
      <c r="F548" s="299" t="s">
        <v>1147</v>
      </c>
      <c r="G548" s="293" t="s">
        <v>57</v>
      </c>
      <c r="H548" s="293"/>
      <c r="I548" s="51">
        <v>46068</v>
      </c>
      <c r="J548" s="50"/>
      <c r="K548" s="50"/>
      <c r="L548" s="50"/>
      <c r="M548" s="50"/>
      <c r="N548" s="50"/>
    </row>
    <row r="549" spans="1:14">
      <c r="A549" s="293" t="s">
        <v>3743</v>
      </c>
      <c r="B549" s="294" t="s">
        <v>2878</v>
      </c>
      <c r="C549" s="291">
        <v>46028.920868055553</v>
      </c>
      <c r="D549" s="289">
        <v>45334</v>
      </c>
      <c r="E549" s="293" t="s">
        <v>3742</v>
      </c>
      <c r="F549" s="299" t="s">
        <v>1147</v>
      </c>
      <c r="G549" s="293" t="s">
        <v>57</v>
      </c>
      <c r="H549" s="293"/>
      <c r="I549" s="51">
        <v>46068</v>
      </c>
      <c r="J549" s="50"/>
      <c r="K549" s="50"/>
      <c r="L549" s="50"/>
      <c r="M549" s="50"/>
      <c r="N549" s="50"/>
    </row>
    <row r="550" spans="1:14">
      <c r="A550" s="287" t="s">
        <v>3744</v>
      </c>
      <c r="B550" s="288" t="s">
        <v>2878</v>
      </c>
      <c r="C550" s="358">
        <v>46000.651886574073</v>
      </c>
      <c r="D550" s="289">
        <v>45334</v>
      </c>
      <c r="E550" s="287" t="s">
        <v>3745</v>
      </c>
      <c r="F550" s="299" t="s">
        <v>1147</v>
      </c>
      <c r="G550" s="293" t="s">
        <v>57</v>
      </c>
      <c r="H550" s="293"/>
      <c r="I550" s="51">
        <v>46068</v>
      </c>
      <c r="J550" s="50"/>
      <c r="K550" s="50"/>
      <c r="L550" s="50"/>
      <c r="M550" s="50"/>
      <c r="N550" s="50"/>
    </row>
    <row r="551" spans="1:14">
      <c r="A551" s="293" t="s">
        <v>3746</v>
      </c>
      <c r="B551" s="294" t="s">
        <v>2878</v>
      </c>
      <c r="C551" s="291">
        <v>46000.653715277775</v>
      </c>
      <c r="D551" s="289">
        <v>45334</v>
      </c>
      <c r="E551" s="293" t="s">
        <v>3745</v>
      </c>
      <c r="F551" s="299" t="s">
        <v>1147</v>
      </c>
      <c r="G551" s="293" t="s">
        <v>57</v>
      </c>
      <c r="H551" s="293"/>
      <c r="I551" s="51">
        <v>46068</v>
      </c>
      <c r="J551" s="50"/>
      <c r="K551" s="50"/>
      <c r="L551" s="50"/>
      <c r="M551" s="50"/>
      <c r="N551" s="50"/>
    </row>
    <row r="552" spans="1:14">
      <c r="A552" s="287" t="s">
        <v>3747</v>
      </c>
      <c r="B552" s="288" t="s">
        <v>2878</v>
      </c>
      <c r="C552" s="358">
        <v>46000.65519675926</v>
      </c>
      <c r="D552" s="289">
        <v>45334</v>
      </c>
      <c r="E552" s="287" t="s">
        <v>3745</v>
      </c>
      <c r="F552" s="299" t="s">
        <v>1147</v>
      </c>
      <c r="G552" s="293" t="s">
        <v>57</v>
      </c>
      <c r="H552" s="293"/>
      <c r="I552" s="51">
        <v>46068</v>
      </c>
      <c r="J552" s="50"/>
      <c r="K552" s="50"/>
      <c r="L552" s="50"/>
      <c r="M552" s="50"/>
      <c r="N552" s="50"/>
    </row>
    <row r="553" spans="1:14">
      <c r="A553" s="293" t="s">
        <v>3748</v>
      </c>
      <c r="B553" s="294" t="s">
        <v>2878</v>
      </c>
      <c r="C553" s="291">
        <v>46052.534872685188</v>
      </c>
      <c r="D553" s="289">
        <v>45334</v>
      </c>
      <c r="E553" s="293" t="s">
        <v>3749</v>
      </c>
      <c r="F553" s="299" t="s">
        <v>1147</v>
      </c>
      <c r="G553" s="293" t="s">
        <v>57</v>
      </c>
      <c r="H553" s="293"/>
      <c r="I553" s="51">
        <v>46068</v>
      </c>
      <c r="J553" s="50"/>
      <c r="K553" s="50"/>
      <c r="L553" s="50"/>
      <c r="M553" s="50"/>
      <c r="N553" s="50"/>
    </row>
    <row r="554" spans="1:14">
      <c r="A554" s="287" t="s">
        <v>3750</v>
      </c>
      <c r="B554" s="288" t="s">
        <v>2878</v>
      </c>
      <c r="C554" s="358">
        <v>46052.514548611114</v>
      </c>
      <c r="D554" s="289">
        <v>45334</v>
      </c>
      <c r="E554" s="287" t="s">
        <v>3749</v>
      </c>
      <c r="F554" s="299" t="s">
        <v>1147</v>
      </c>
      <c r="G554" s="293" t="s">
        <v>1493</v>
      </c>
      <c r="H554" s="293"/>
      <c r="I554" s="51">
        <v>46068</v>
      </c>
      <c r="J554" s="50"/>
      <c r="K554" s="50"/>
      <c r="L554" s="50"/>
      <c r="M554" s="50"/>
      <c r="N554" s="50"/>
    </row>
    <row r="555" spans="1:14">
      <c r="A555" s="293" t="s">
        <v>3751</v>
      </c>
      <c r="B555" s="294" t="s">
        <v>2878</v>
      </c>
      <c r="C555" s="291">
        <v>46052.509930555556</v>
      </c>
      <c r="D555" s="289">
        <v>45334</v>
      </c>
      <c r="E555" s="293" t="s">
        <v>3749</v>
      </c>
      <c r="F555" s="299" t="s">
        <v>1147</v>
      </c>
      <c r="G555" s="293" t="s">
        <v>1493</v>
      </c>
      <c r="H555" s="293"/>
      <c r="I555" s="51">
        <v>46068</v>
      </c>
      <c r="J555" s="50"/>
      <c r="K555" s="50"/>
      <c r="L555" s="50"/>
      <c r="M555" s="50"/>
      <c r="N555" s="50"/>
    </row>
    <row r="556" spans="1:14">
      <c r="A556" s="287" t="s">
        <v>3752</v>
      </c>
      <c r="B556" s="288" t="s">
        <v>2878</v>
      </c>
      <c r="C556" s="358">
        <v>46020.547974537039</v>
      </c>
      <c r="D556" s="289">
        <v>45334</v>
      </c>
      <c r="E556" s="287" t="s">
        <v>3753</v>
      </c>
      <c r="F556" s="299" t="s">
        <v>1147</v>
      </c>
      <c r="G556" s="293" t="s">
        <v>57</v>
      </c>
      <c r="H556" s="293"/>
      <c r="I556" s="51">
        <v>46068</v>
      </c>
      <c r="J556" s="50"/>
      <c r="K556" s="50"/>
      <c r="L556" s="50"/>
      <c r="M556" s="50"/>
      <c r="N556" s="50"/>
    </row>
    <row r="557" spans="1:14">
      <c r="A557" s="293" t="s">
        <v>3754</v>
      </c>
      <c r="B557" s="294" t="s">
        <v>2878</v>
      </c>
      <c r="C557" s="291">
        <v>46020.430775462963</v>
      </c>
      <c r="D557" s="289">
        <v>45334</v>
      </c>
      <c r="E557" s="293" t="s">
        <v>3755</v>
      </c>
      <c r="F557" s="299" t="s">
        <v>1147</v>
      </c>
      <c r="G557" s="293" t="s">
        <v>57</v>
      </c>
      <c r="H557" s="293"/>
      <c r="I557" s="51">
        <v>46068</v>
      </c>
      <c r="J557" s="50"/>
      <c r="K557" s="50"/>
      <c r="L557" s="50"/>
      <c r="M557" s="50"/>
      <c r="N557" s="50"/>
    </row>
    <row r="558" spans="1:14">
      <c r="A558" s="287" t="s">
        <v>3756</v>
      </c>
      <c r="B558" s="288" t="s">
        <v>2914</v>
      </c>
      <c r="C558" s="358">
        <v>46044.95815972222</v>
      </c>
      <c r="D558" s="289">
        <v>45334</v>
      </c>
      <c r="E558" s="287" t="s">
        <v>3757</v>
      </c>
      <c r="F558" s="299" t="s">
        <v>1147</v>
      </c>
      <c r="G558" s="293" t="s">
        <v>57</v>
      </c>
      <c r="H558" s="293"/>
      <c r="I558" s="51">
        <v>46068</v>
      </c>
      <c r="J558" s="50"/>
      <c r="K558" s="50"/>
      <c r="L558" s="50"/>
      <c r="M558" s="50"/>
      <c r="N558" s="50"/>
    </row>
    <row r="559" spans="1:14">
      <c r="A559" s="293" t="s">
        <v>3758</v>
      </c>
      <c r="B559" s="294" t="s">
        <v>2914</v>
      </c>
      <c r="C559" s="291">
        <v>46044.998784722222</v>
      </c>
      <c r="D559" s="289">
        <v>45334</v>
      </c>
      <c r="E559" s="293" t="s">
        <v>3757</v>
      </c>
      <c r="F559" s="299" t="s">
        <v>1147</v>
      </c>
      <c r="G559" s="293" t="s">
        <v>57</v>
      </c>
      <c r="H559" s="293"/>
      <c r="I559" s="51">
        <v>46068</v>
      </c>
      <c r="J559" s="50"/>
      <c r="K559" s="50"/>
      <c r="L559" s="50"/>
      <c r="M559" s="50"/>
      <c r="N559" s="50"/>
    </row>
    <row r="560" spans="1:14">
      <c r="A560" s="287" t="s">
        <v>3759</v>
      </c>
      <c r="B560" s="288" t="s">
        <v>2878</v>
      </c>
      <c r="C560" s="358">
        <v>46030.377766203703</v>
      </c>
      <c r="D560" s="289">
        <v>45334</v>
      </c>
      <c r="E560" s="287" t="s">
        <v>3760</v>
      </c>
      <c r="F560" s="299" t="s">
        <v>1147</v>
      </c>
      <c r="G560" s="293" t="s">
        <v>57</v>
      </c>
      <c r="H560" s="293"/>
      <c r="I560" s="51">
        <v>46068</v>
      </c>
      <c r="J560" s="50"/>
      <c r="K560" s="50"/>
      <c r="L560" s="50"/>
      <c r="M560" s="50"/>
      <c r="N560" s="50"/>
    </row>
    <row r="561" spans="1:14">
      <c r="A561" s="293" t="s">
        <v>3761</v>
      </c>
      <c r="B561" s="294" t="s">
        <v>2878</v>
      </c>
      <c r="C561" s="291">
        <v>46030.362245370372</v>
      </c>
      <c r="D561" s="289">
        <v>45334</v>
      </c>
      <c r="E561" s="293" t="s">
        <v>3760</v>
      </c>
      <c r="F561" s="299" t="s">
        <v>1147</v>
      </c>
      <c r="G561" s="293" t="s">
        <v>57</v>
      </c>
      <c r="H561" s="293"/>
      <c r="I561" s="51">
        <v>46068</v>
      </c>
      <c r="J561" s="50"/>
      <c r="K561" s="50"/>
      <c r="L561" s="50"/>
      <c r="M561" s="50"/>
      <c r="N561" s="50"/>
    </row>
    <row r="562" spans="1:14">
      <c r="A562" s="287" t="s">
        <v>3762</v>
      </c>
      <c r="B562" s="288" t="s">
        <v>2878</v>
      </c>
      <c r="C562" s="358">
        <v>46037.516481481478</v>
      </c>
      <c r="D562" s="289">
        <v>45334</v>
      </c>
      <c r="E562" s="287" t="s">
        <v>3763</v>
      </c>
      <c r="F562" s="299" t="s">
        <v>1147</v>
      </c>
      <c r="G562" s="293" t="s">
        <v>57</v>
      </c>
      <c r="H562" s="293"/>
      <c r="I562" s="51">
        <v>46068</v>
      </c>
      <c r="J562" s="50"/>
      <c r="K562" s="50"/>
      <c r="L562" s="50"/>
      <c r="M562" s="50"/>
      <c r="N562" s="50"/>
    </row>
    <row r="563" spans="1:14">
      <c r="A563" s="293" t="s">
        <v>3764</v>
      </c>
      <c r="B563" s="294" t="s">
        <v>2878</v>
      </c>
      <c r="C563" s="291">
        <v>46037.507569444446</v>
      </c>
      <c r="D563" s="289">
        <v>45334</v>
      </c>
      <c r="E563" s="293" t="s">
        <v>3763</v>
      </c>
      <c r="F563" s="299" t="s">
        <v>1147</v>
      </c>
      <c r="G563" s="293" t="s">
        <v>57</v>
      </c>
      <c r="H563" s="293"/>
      <c r="I563" s="51">
        <v>46068</v>
      </c>
      <c r="J563" s="50"/>
      <c r="K563" s="50"/>
      <c r="L563" s="50"/>
      <c r="M563" s="50"/>
      <c r="N563" s="50"/>
    </row>
    <row r="564" spans="1:14">
      <c r="A564" s="287" t="s">
        <v>3765</v>
      </c>
      <c r="B564" s="288" t="s">
        <v>2914</v>
      </c>
      <c r="C564" s="358">
        <v>46049.702187499999</v>
      </c>
      <c r="D564" s="289">
        <v>45334</v>
      </c>
      <c r="E564" s="287" t="s">
        <v>3766</v>
      </c>
      <c r="F564" s="299" t="s">
        <v>1147</v>
      </c>
      <c r="G564" s="293" t="s">
        <v>1493</v>
      </c>
      <c r="H564" s="293"/>
      <c r="I564" s="51">
        <v>46068</v>
      </c>
      <c r="J564" s="50"/>
      <c r="K564" s="50"/>
      <c r="L564" s="50"/>
      <c r="M564" s="50"/>
      <c r="N564" s="50"/>
    </row>
    <row r="565" spans="1:14">
      <c r="A565" s="293" t="s">
        <v>3767</v>
      </c>
      <c r="B565" s="294" t="s">
        <v>2878</v>
      </c>
      <c r="C565" s="291">
        <v>46044.495810185188</v>
      </c>
      <c r="D565" s="289">
        <v>45334</v>
      </c>
      <c r="E565" s="293" t="s">
        <v>3768</v>
      </c>
      <c r="F565" s="299" t="s">
        <v>1147</v>
      </c>
      <c r="G565" s="293" t="s">
        <v>1493</v>
      </c>
      <c r="H565" s="293"/>
      <c r="I565" s="51">
        <v>46068</v>
      </c>
      <c r="J565" s="50"/>
      <c r="K565" s="50"/>
      <c r="L565" s="50"/>
      <c r="M565" s="50"/>
      <c r="N565" s="50"/>
    </row>
    <row r="566" spans="1:14">
      <c r="A566" s="287" t="s">
        <v>3769</v>
      </c>
      <c r="B566" s="288" t="s">
        <v>2878</v>
      </c>
      <c r="C566" s="358">
        <v>46006.401053240741</v>
      </c>
      <c r="D566" s="289">
        <v>45334</v>
      </c>
      <c r="E566" s="287" t="s">
        <v>3770</v>
      </c>
      <c r="F566" s="299" t="s">
        <v>1147</v>
      </c>
      <c r="G566" s="293" t="s">
        <v>57</v>
      </c>
      <c r="H566" s="293"/>
      <c r="I566" s="51">
        <v>46068</v>
      </c>
      <c r="J566" s="50"/>
      <c r="K566" s="50"/>
      <c r="L566" s="50"/>
      <c r="M566" s="50"/>
      <c r="N566" s="50"/>
    </row>
    <row r="567" spans="1:14">
      <c r="A567" s="293" t="s">
        <v>3771</v>
      </c>
      <c r="B567" s="294" t="s">
        <v>2878</v>
      </c>
      <c r="C567" s="291">
        <v>46008.27988425926</v>
      </c>
      <c r="D567" s="289">
        <v>45334</v>
      </c>
      <c r="E567" s="293" t="s">
        <v>3772</v>
      </c>
      <c r="F567" s="299" t="s">
        <v>1147</v>
      </c>
      <c r="G567" s="293" t="s">
        <v>57</v>
      </c>
      <c r="H567" s="293"/>
      <c r="I567" s="51">
        <v>46068</v>
      </c>
      <c r="J567" s="50"/>
      <c r="K567" s="50"/>
      <c r="L567" s="50"/>
      <c r="M567" s="50"/>
      <c r="N567" s="50"/>
    </row>
    <row r="568" spans="1:14">
      <c r="A568" s="287" t="s">
        <v>3773</v>
      </c>
      <c r="B568" s="288" t="s">
        <v>2878</v>
      </c>
      <c r="C568" s="358">
        <v>46052.446458333332</v>
      </c>
      <c r="D568" s="289">
        <v>45334</v>
      </c>
      <c r="E568" s="287" t="s">
        <v>3774</v>
      </c>
      <c r="F568" s="299" t="s">
        <v>1147</v>
      </c>
      <c r="G568" s="293" t="s">
        <v>57</v>
      </c>
      <c r="H568" s="293"/>
      <c r="I568" s="51">
        <v>46068</v>
      </c>
      <c r="J568" s="50"/>
      <c r="K568" s="50"/>
      <c r="L568" s="50"/>
      <c r="M568" s="50"/>
      <c r="N568" s="50"/>
    </row>
    <row r="569" spans="1:14">
      <c r="A569" s="293" t="s">
        <v>3775</v>
      </c>
      <c r="B569" s="294" t="s">
        <v>2878</v>
      </c>
      <c r="C569" s="291">
        <v>46052.441666666666</v>
      </c>
      <c r="D569" s="289">
        <v>45334</v>
      </c>
      <c r="E569" s="293" t="s">
        <v>3774</v>
      </c>
      <c r="F569" s="299" t="s">
        <v>1147</v>
      </c>
      <c r="G569" s="293" t="s">
        <v>57</v>
      </c>
      <c r="H569" s="293"/>
      <c r="I569" s="51">
        <v>46068</v>
      </c>
      <c r="J569" s="50"/>
      <c r="K569" s="50"/>
      <c r="L569" s="50"/>
      <c r="M569" s="50"/>
      <c r="N569" s="50"/>
    </row>
    <row r="570" spans="1:14">
      <c r="A570" s="287" t="s">
        <v>3776</v>
      </c>
      <c r="B570" s="288" t="s">
        <v>2878</v>
      </c>
      <c r="C570" s="358">
        <v>46052.429270833331</v>
      </c>
      <c r="D570" s="289">
        <v>45334</v>
      </c>
      <c r="E570" s="287" t="s">
        <v>3774</v>
      </c>
      <c r="F570" s="299" t="s">
        <v>1147</v>
      </c>
      <c r="G570" s="293" t="s">
        <v>57</v>
      </c>
      <c r="H570" s="293"/>
      <c r="I570" s="51">
        <v>46068</v>
      </c>
      <c r="J570" s="50"/>
      <c r="K570" s="50"/>
      <c r="L570" s="50"/>
      <c r="M570" s="50"/>
      <c r="N570" s="50"/>
    </row>
    <row r="571" spans="1:14">
      <c r="A571" s="293" t="s">
        <v>3777</v>
      </c>
      <c r="B571" s="294" t="s">
        <v>2878</v>
      </c>
      <c r="C571" s="291">
        <v>45953.712870370371</v>
      </c>
      <c r="D571" s="289">
        <v>45334</v>
      </c>
      <c r="E571" s="293" t="s">
        <v>3778</v>
      </c>
      <c r="F571" s="299" t="s">
        <v>1147</v>
      </c>
      <c r="G571" s="293" t="s">
        <v>1493</v>
      </c>
      <c r="H571" s="293"/>
      <c r="I571" s="51">
        <v>46068</v>
      </c>
      <c r="J571" s="50"/>
      <c r="K571" s="50"/>
      <c r="L571" s="50"/>
      <c r="M571" s="50"/>
      <c r="N571" s="50"/>
    </row>
    <row r="572" spans="1:14">
      <c r="A572" s="287" t="s">
        <v>3779</v>
      </c>
      <c r="B572" s="288" t="s">
        <v>2878</v>
      </c>
      <c r="C572" s="358">
        <v>45953.715173611112</v>
      </c>
      <c r="D572" s="289">
        <v>45334</v>
      </c>
      <c r="E572" s="287" t="s">
        <v>3778</v>
      </c>
      <c r="F572" s="299" t="s">
        <v>1147</v>
      </c>
      <c r="G572" s="293" t="s">
        <v>1493</v>
      </c>
      <c r="H572" s="293"/>
      <c r="I572" s="51">
        <v>46068</v>
      </c>
      <c r="J572" s="50"/>
      <c r="K572" s="50"/>
      <c r="L572" s="50"/>
      <c r="M572" s="50"/>
      <c r="N572" s="50"/>
    </row>
    <row r="573" spans="1:14">
      <c r="A573" s="293" t="s">
        <v>3780</v>
      </c>
      <c r="B573" s="294" t="s">
        <v>2878</v>
      </c>
      <c r="C573" s="291">
        <v>45953.717175925929</v>
      </c>
      <c r="D573" s="289">
        <v>45334</v>
      </c>
      <c r="E573" s="293" t="s">
        <v>3778</v>
      </c>
      <c r="F573" s="299" t="s">
        <v>3781</v>
      </c>
      <c r="G573" t="s">
        <v>255</v>
      </c>
      <c r="H573" s="293"/>
      <c r="I573" s="50"/>
      <c r="J573" s="50" t="s">
        <v>1707</v>
      </c>
      <c r="K573" s="50"/>
      <c r="L573" s="50"/>
      <c r="M573" s="50"/>
      <c r="N573" s="50"/>
    </row>
    <row r="574" spans="1:14">
      <c r="A574" s="287" t="s">
        <v>3782</v>
      </c>
      <c r="B574" s="288" t="s">
        <v>2878</v>
      </c>
      <c r="C574" s="358">
        <v>45953.7187037037</v>
      </c>
      <c r="D574" s="289">
        <v>45334</v>
      </c>
      <c r="E574" s="287" t="s">
        <v>3778</v>
      </c>
      <c r="F574" s="299" t="s">
        <v>3781</v>
      </c>
      <c r="G574" t="s">
        <v>255</v>
      </c>
      <c r="H574" s="293"/>
      <c r="I574" s="50"/>
      <c r="J574" s="50" t="s">
        <v>1707</v>
      </c>
      <c r="K574" s="50"/>
      <c r="L574" s="50"/>
      <c r="M574" s="50"/>
      <c r="N574" s="50"/>
    </row>
    <row r="575" spans="1:14">
      <c r="A575" s="293" t="s">
        <v>3783</v>
      </c>
      <c r="B575" s="294" t="s">
        <v>2878</v>
      </c>
      <c r="C575" s="291">
        <v>45954.430648148147</v>
      </c>
      <c r="D575" s="289">
        <v>45334</v>
      </c>
      <c r="E575" s="293" t="s">
        <v>3778</v>
      </c>
      <c r="F575" s="299" t="s">
        <v>3781</v>
      </c>
      <c r="G575" t="s">
        <v>255</v>
      </c>
      <c r="H575" s="293"/>
      <c r="I575" s="50"/>
      <c r="J575" s="50" t="s">
        <v>1707</v>
      </c>
      <c r="K575" s="50"/>
      <c r="L575" s="50"/>
      <c r="M575" s="50"/>
      <c r="N575" s="50"/>
    </row>
    <row r="576" spans="1:14">
      <c r="A576" s="287" t="s">
        <v>3784</v>
      </c>
      <c r="B576" s="288" t="s">
        <v>2914</v>
      </c>
      <c r="C576" s="358">
        <v>46051.388009259259</v>
      </c>
      <c r="D576" s="289">
        <v>45334</v>
      </c>
      <c r="E576" s="287" t="s">
        <v>3785</v>
      </c>
      <c r="F576" s="299" t="s">
        <v>3781</v>
      </c>
      <c r="G576" s="293" t="s">
        <v>126</v>
      </c>
      <c r="H576" s="293"/>
      <c r="I576" s="50"/>
      <c r="J576" s="50"/>
      <c r="K576" s="50"/>
      <c r="L576" s="50"/>
      <c r="M576" s="50"/>
      <c r="N576" s="50"/>
    </row>
    <row r="577" spans="1:14">
      <c r="A577" s="293" t="s">
        <v>3786</v>
      </c>
      <c r="B577" s="294" t="s">
        <v>2914</v>
      </c>
      <c r="C577" s="291">
        <v>46051.39025462963</v>
      </c>
      <c r="D577" s="289">
        <v>45334</v>
      </c>
      <c r="E577" s="293" t="s">
        <v>3785</v>
      </c>
      <c r="F577" s="299" t="s">
        <v>3781</v>
      </c>
      <c r="G577" s="293" t="s">
        <v>126</v>
      </c>
      <c r="H577" s="293"/>
      <c r="I577" s="50"/>
      <c r="J577" s="50"/>
      <c r="K577" s="50"/>
      <c r="L577" s="50"/>
      <c r="M577" s="50"/>
      <c r="N577" s="50"/>
    </row>
    <row r="578" spans="1:14">
      <c r="A578" s="287" t="s">
        <v>3787</v>
      </c>
      <c r="B578" s="288" t="s">
        <v>2878</v>
      </c>
      <c r="C578" s="358">
        <v>46061.857766203706</v>
      </c>
      <c r="D578" s="289">
        <v>45334</v>
      </c>
      <c r="E578" s="287" t="s">
        <v>3788</v>
      </c>
      <c r="F578" s="299" t="s">
        <v>3781</v>
      </c>
      <c r="G578" t="s">
        <v>255</v>
      </c>
      <c r="H578" s="293"/>
      <c r="I578" s="50"/>
      <c r="J578" s="50"/>
      <c r="K578" s="50"/>
      <c r="L578" s="50"/>
      <c r="M578" s="50"/>
      <c r="N578" s="50"/>
    </row>
    <row r="579" spans="1:14">
      <c r="A579" s="293" t="s">
        <v>3789</v>
      </c>
      <c r="B579" s="294" t="s">
        <v>2878</v>
      </c>
      <c r="C579" s="291">
        <v>46044.769421296296</v>
      </c>
      <c r="D579" s="289">
        <v>45334</v>
      </c>
      <c r="E579" s="293" t="s">
        <v>3790</v>
      </c>
      <c r="F579" s="299" t="s">
        <v>3781</v>
      </c>
      <c r="G579" t="s">
        <v>255</v>
      </c>
      <c r="H579" s="293"/>
      <c r="I579" s="50"/>
      <c r="J579" s="50"/>
      <c r="K579" s="50"/>
      <c r="L579" s="50"/>
      <c r="M579" s="50"/>
      <c r="N579" s="50"/>
    </row>
    <row r="580" spans="1:14">
      <c r="A580" s="295" t="s">
        <v>3791</v>
      </c>
      <c r="B580" s="430" t="s">
        <v>2878</v>
      </c>
      <c r="C580" s="298">
        <v>46045.706875000003</v>
      </c>
      <c r="D580" s="296">
        <v>45334</v>
      </c>
      <c r="E580" s="295" t="s">
        <v>3792</v>
      </c>
      <c r="F580" s="431" t="s">
        <v>3781</v>
      </c>
      <c r="G580" s="43" t="s">
        <v>57</v>
      </c>
      <c r="H580" s="293"/>
      <c r="I580" s="50"/>
      <c r="J580" s="50"/>
      <c r="K580" s="50"/>
      <c r="L580" s="50"/>
      <c r="M580" s="50"/>
      <c r="N580" s="50"/>
    </row>
    <row r="581" spans="1:14">
      <c r="A581" s="426" t="s">
        <v>3793</v>
      </c>
      <c r="B581" s="294" t="s">
        <v>2878</v>
      </c>
      <c r="C581" s="291">
        <v>46037.625474537039</v>
      </c>
      <c r="D581" s="289">
        <v>45334</v>
      </c>
      <c r="E581" s="293" t="s">
        <v>3794</v>
      </c>
      <c r="F581" s="299" t="s">
        <v>3781</v>
      </c>
      <c r="G581" s="293" t="s">
        <v>2298</v>
      </c>
      <c r="H581" s="293"/>
      <c r="I581" s="50"/>
      <c r="J581" s="50"/>
      <c r="K581" s="50"/>
      <c r="L581" s="50"/>
      <c r="M581" s="50"/>
      <c r="N581" s="50"/>
    </row>
    <row r="582" spans="1:14">
      <c r="A582" s="287" t="s">
        <v>3795</v>
      </c>
      <c r="B582" s="288" t="s">
        <v>2878</v>
      </c>
      <c r="C582" s="358">
        <v>46012.852511574078</v>
      </c>
      <c r="D582" s="289">
        <v>45334</v>
      </c>
      <c r="E582" s="287" t="s">
        <v>3794</v>
      </c>
      <c r="F582" s="299" t="s">
        <v>3781</v>
      </c>
      <c r="G582" s="295" t="s">
        <v>57</v>
      </c>
      <c r="H582" s="293"/>
      <c r="I582" s="50"/>
      <c r="J582" s="50"/>
      <c r="K582" s="50"/>
      <c r="L582" s="50"/>
      <c r="M582" s="50"/>
      <c r="N582" s="50"/>
    </row>
    <row r="583" spans="1:14">
      <c r="A583" s="293" t="s">
        <v>3796</v>
      </c>
      <c r="B583" s="294" t="s">
        <v>2878</v>
      </c>
      <c r="C583" s="291">
        <v>46051.846747685187</v>
      </c>
      <c r="D583" s="289">
        <v>45334</v>
      </c>
      <c r="E583" s="293" t="s">
        <v>3797</v>
      </c>
      <c r="F583" s="299" t="s">
        <v>3781</v>
      </c>
      <c r="G583" s="293" t="s">
        <v>2298</v>
      </c>
      <c r="H583" s="293"/>
      <c r="I583" s="50"/>
      <c r="J583" s="50"/>
      <c r="K583" s="50"/>
      <c r="L583" s="50"/>
      <c r="M583" s="50"/>
      <c r="N583" s="50"/>
    </row>
    <row r="584" spans="1:14">
      <c r="A584" s="287" t="s">
        <v>3798</v>
      </c>
      <c r="B584" s="288" t="s">
        <v>2878</v>
      </c>
      <c r="C584" s="358">
        <v>46051.846238425926</v>
      </c>
      <c r="D584" s="289">
        <v>45334</v>
      </c>
      <c r="E584" s="287" t="s">
        <v>3797</v>
      </c>
      <c r="F584" s="299" t="s">
        <v>3781</v>
      </c>
      <c r="G584" s="293" t="s">
        <v>2298</v>
      </c>
      <c r="H584" s="293"/>
      <c r="I584" s="50"/>
      <c r="J584" s="50"/>
      <c r="K584" s="50"/>
      <c r="L584" s="50"/>
      <c r="M584" s="50"/>
      <c r="N584" s="50"/>
    </row>
    <row r="585" spans="1:14">
      <c r="A585" s="293" t="s">
        <v>3799</v>
      </c>
      <c r="B585" s="294" t="s">
        <v>2878</v>
      </c>
      <c r="C585" s="291">
        <v>46050.671932870369</v>
      </c>
      <c r="D585" s="289">
        <v>45334</v>
      </c>
      <c r="E585" s="293" t="s">
        <v>1594</v>
      </c>
      <c r="F585" s="299" t="s">
        <v>3781</v>
      </c>
      <c r="G585" s="293" t="s">
        <v>2298</v>
      </c>
      <c r="H585" s="293"/>
      <c r="I585" s="50"/>
      <c r="J585" s="50"/>
      <c r="K585" s="50"/>
      <c r="L585" s="50"/>
      <c r="M585" s="50"/>
      <c r="N585" s="50"/>
    </row>
    <row r="586" spans="1:14">
      <c r="A586" s="287" t="s">
        <v>3800</v>
      </c>
      <c r="B586" s="288" t="s">
        <v>2914</v>
      </c>
      <c r="C586" s="358">
        <v>46006.784050925926</v>
      </c>
      <c r="D586" s="289">
        <v>45334</v>
      </c>
      <c r="E586" s="287" t="s">
        <v>3801</v>
      </c>
      <c r="F586" s="299" t="s">
        <v>3781</v>
      </c>
      <c r="G586" t="s">
        <v>255</v>
      </c>
      <c r="H586" s="293"/>
      <c r="I586" s="50"/>
      <c r="J586" s="50"/>
      <c r="K586" s="50"/>
      <c r="L586" s="50"/>
      <c r="M586" s="50"/>
      <c r="N586" s="50"/>
    </row>
    <row r="587" spans="1:14">
      <c r="A587" s="293" t="s">
        <v>3802</v>
      </c>
      <c r="B587" s="294" t="s">
        <v>2878</v>
      </c>
      <c r="C587" s="291">
        <v>46007.661319444444</v>
      </c>
      <c r="D587" s="289">
        <v>45334</v>
      </c>
      <c r="E587" s="293" t="s">
        <v>3803</v>
      </c>
      <c r="F587" s="299" t="s">
        <v>3781</v>
      </c>
      <c r="G587" t="s">
        <v>255</v>
      </c>
      <c r="H587" s="293"/>
      <c r="I587" s="50"/>
      <c r="J587" s="50"/>
      <c r="K587" s="50"/>
      <c r="L587" s="50"/>
      <c r="M587" s="50"/>
      <c r="N587" s="50"/>
    </row>
    <row r="588" spans="1:14">
      <c r="A588" s="287" t="s">
        <v>3804</v>
      </c>
      <c r="B588" s="288" t="s">
        <v>2914</v>
      </c>
      <c r="C588" s="358">
        <v>45988.685219907406</v>
      </c>
      <c r="D588" s="289">
        <v>45334</v>
      </c>
      <c r="E588" s="287" t="s">
        <v>3805</v>
      </c>
      <c r="F588" s="299" t="s">
        <v>3781</v>
      </c>
      <c r="G588" t="s">
        <v>255</v>
      </c>
      <c r="H588" s="293"/>
      <c r="I588" s="50"/>
      <c r="J588" s="50"/>
      <c r="K588" s="50"/>
      <c r="L588" s="50"/>
      <c r="M588" s="50"/>
      <c r="N588" s="50"/>
    </row>
    <row r="589" spans="1:14">
      <c r="A589" s="293" t="s">
        <v>3806</v>
      </c>
      <c r="B589" s="294" t="s">
        <v>2878</v>
      </c>
      <c r="C589" s="291">
        <v>46013.582465277781</v>
      </c>
      <c r="D589" s="289">
        <v>45334</v>
      </c>
      <c r="E589" s="293" t="s">
        <v>3807</v>
      </c>
      <c r="F589" s="299" t="s">
        <v>3781</v>
      </c>
      <c r="G589" t="s">
        <v>255</v>
      </c>
      <c r="H589" s="293"/>
      <c r="I589" s="50"/>
      <c r="J589" s="50"/>
      <c r="K589" s="50"/>
      <c r="L589" s="50"/>
      <c r="M589" s="50"/>
      <c r="N589" s="50"/>
    </row>
    <row r="590" spans="1:14">
      <c r="A590" s="287" t="s">
        <v>3808</v>
      </c>
      <c r="B590" s="288" t="s">
        <v>2878</v>
      </c>
      <c r="C590" s="358">
        <v>46038.422951388886</v>
      </c>
      <c r="D590" s="289">
        <v>45334</v>
      </c>
      <c r="E590" s="287" t="s">
        <v>3809</v>
      </c>
      <c r="F590" s="299" t="s">
        <v>3781</v>
      </c>
      <c r="G590" t="s">
        <v>255</v>
      </c>
      <c r="H590" s="293"/>
      <c r="I590" s="50"/>
      <c r="J590" s="50"/>
      <c r="K590" s="50"/>
      <c r="L590" s="50"/>
      <c r="M590" s="50"/>
      <c r="N590" s="50"/>
    </row>
    <row r="591" spans="1:14">
      <c r="A591" s="293" t="s">
        <v>3810</v>
      </c>
      <c r="B591" s="294" t="s">
        <v>2878</v>
      </c>
      <c r="C591" s="291">
        <v>46038.422951388886</v>
      </c>
      <c r="D591" s="289">
        <v>45334</v>
      </c>
      <c r="E591" s="293" t="s">
        <v>3809</v>
      </c>
      <c r="F591" s="299" t="s">
        <v>3781</v>
      </c>
      <c r="G591" t="s">
        <v>255</v>
      </c>
      <c r="H591" s="293"/>
      <c r="I591" s="50"/>
      <c r="J591" s="50"/>
      <c r="K591" s="50"/>
      <c r="L591" s="50"/>
      <c r="M591" s="50"/>
      <c r="N591" s="50"/>
    </row>
    <row r="592" spans="1:14">
      <c r="A592" s="287" t="s">
        <v>3811</v>
      </c>
      <c r="B592" s="288" t="s">
        <v>2878</v>
      </c>
      <c r="C592" s="358">
        <v>46044.447326388887</v>
      </c>
      <c r="D592" s="289">
        <v>45334</v>
      </c>
      <c r="E592" s="287" t="s">
        <v>3812</v>
      </c>
      <c r="F592" s="299" t="s">
        <v>3781</v>
      </c>
      <c r="G592" t="s">
        <v>255</v>
      </c>
      <c r="H592" s="293"/>
      <c r="I592" s="50"/>
      <c r="J592" s="50"/>
      <c r="K592" s="50"/>
      <c r="L592" s="50"/>
      <c r="M592" s="50"/>
      <c r="N592" s="50"/>
    </row>
    <row r="593" spans="1:14">
      <c r="A593" s="293" t="s">
        <v>3813</v>
      </c>
      <c r="B593" s="294" t="s">
        <v>2878</v>
      </c>
      <c r="C593" s="291">
        <v>46035.643460648149</v>
      </c>
      <c r="D593" s="289">
        <v>45334</v>
      </c>
      <c r="E593" s="293" t="s">
        <v>3812</v>
      </c>
      <c r="F593" s="299" t="s">
        <v>3781</v>
      </c>
      <c r="G593" t="s">
        <v>255</v>
      </c>
      <c r="H593" s="293"/>
      <c r="I593" s="50"/>
      <c r="J593" s="50"/>
      <c r="K593" s="50"/>
      <c r="L593" s="50"/>
      <c r="M593" s="50"/>
      <c r="N593" s="50"/>
    </row>
    <row r="594" spans="1:14">
      <c r="A594" s="287" t="s">
        <v>3814</v>
      </c>
      <c r="B594" s="288" t="s">
        <v>2878</v>
      </c>
      <c r="C594" s="358">
        <v>46041.432719907411</v>
      </c>
      <c r="D594" s="289">
        <v>45334</v>
      </c>
      <c r="E594" s="287" t="s">
        <v>3815</v>
      </c>
      <c r="F594" s="299" t="s">
        <v>3781</v>
      </c>
      <c r="G594" t="s">
        <v>255</v>
      </c>
      <c r="H594" s="293"/>
      <c r="I594" s="50"/>
      <c r="J594" s="50"/>
      <c r="K594" s="50"/>
      <c r="L594" s="50"/>
      <c r="M594" s="50"/>
      <c r="N594" s="50"/>
    </row>
    <row r="595" spans="1:14">
      <c r="A595" s="293" t="s">
        <v>3816</v>
      </c>
      <c r="B595" s="294" t="s">
        <v>2878</v>
      </c>
      <c r="C595" s="291">
        <v>46037.973182870373</v>
      </c>
      <c r="D595" s="289">
        <v>45334</v>
      </c>
      <c r="E595" s="293" t="s">
        <v>3817</v>
      </c>
      <c r="F595" s="299" t="s">
        <v>3781</v>
      </c>
      <c r="G595" t="s">
        <v>255</v>
      </c>
      <c r="H595" s="293"/>
      <c r="I595" s="50"/>
      <c r="J595" s="50"/>
      <c r="K595" s="50"/>
      <c r="L595" s="50"/>
      <c r="M595" s="50"/>
      <c r="N595" s="50"/>
    </row>
    <row r="596" spans="1:14">
      <c r="A596" s="287" t="s">
        <v>3818</v>
      </c>
      <c r="B596" s="288" t="s">
        <v>2878</v>
      </c>
      <c r="C596" s="358">
        <v>46051.487708333334</v>
      </c>
      <c r="D596" s="289">
        <v>45334</v>
      </c>
      <c r="E596" s="287" t="s">
        <v>3819</v>
      </c>
      <c r="F596" s="299" t="s">
        <v>3781</v>
      </c>
      <c r="G596" t="s">
        <v>255</v>
      </c>
      <c r="H596" s="293"/>
      <c r="I596" s="50"/>
      <c r="J596" s="50"/>
      <c r="K596" s="50"/>
      <c r="L596" s="50"/>
      <c r="M596" s="50"/>
      <c r="N596" s="50"/>
    </row>
    <row r="597" spans="1:14">
      <c r="A597" s="293" t="s">
        <v>3820</v>
      </c>
      <c r="B597" s="294" t="s">
        <v>2878</v>
      </c>
      <c r="C597" s="291">
        <v>46051.487256944441</v>
      </c>
      <c r="D597" s="289">
        <v>45334</v>
      </c>
      <c r="E597" s="293" t="s">
        <v>3819</v>
      </c>
      <c r="F597" s="299" t="s">
        <v>3781</v>
      </c>
      <c r="G597" t="s">
        <v>255</v>
      </c>
      <c r="H597" s="293"/>
      <c r="I597" s="50"/>
      <c r="J597" s="50"/>
      <c r="K597" s="50"/>
      <c r="L597" s="50"/>
      <c r="M597" s="50"/>
      <c r="N597" s="50"/>
    </row>
    <row r="598" spans="1:14">
      <c r="A598" s="287" t="s">
        <v>3821</v>
      </c>
      <c r="B598" s="288" t="s">
        <v>2878</v>
      </c>
      <c r="C598" s="358">
        <v>46051.487164351849</v>
      </c>
      <c r="D598" s="289">
        <v>45334</v>
      </c>
      <c r="E598" s="287" t="s">
        <v>3819</v>
      </c>
      <c r="F598" s="299" t="s">
        <v>3781</v>
      </c>
      <c r="G598" t="s">
        <v>255</v>
      </c>
      <c r="H598" s="293"/>
      <c r="I598" s="50"/>
      <c r="J598" s="50"/>
      <c r="K598" s="50"/>
      <c r="L598" s="50"/>
      <c r="M598" s="50"/>
      <c r="N598" s="50"/>
    </row>
    <row r="599" spans="1:14">
      <c r="A599" s="293" t="s">
        <v>3822</v>
      </c>
      <c r="B599" s="294" t="s">
        <v>2878</v>
      </c>
      <c r="C599" s="291">
        <v>46051.486956018518</v>
      </c>
      <c r="D599" s="289">
        <v>45334</v>
      </c>
      <c r="E599" s="293" t="s">
        <v>3819</v>
      </c>
      <c r="F599" s="299" t="s">
        <v>3781</v>
      </c>
      <c r="G599" t="s">
        <v>255</v>
      </c>
      <c r="H599" s="293"/>
      <c r="I599" s="50"/>
      <c r="J599" s="50"/>
      <c r="K599" s="50"/>
      <c r="L599" s="50"/>
      <c r="M599" s="50"/>
      <c r="N599" s="50"/>
    </row>
    <row r="600" spans="1:14">
      <c r="A600" s="287" t="s">
        <v>3823</v>
      </c>
      <c r="B600" s="288" t="s">
        <v>2878</v>
      </c>
      <c r="C600" s="358">
        <v>46050.62060185185</v>
      </c>
      <c r="D600" s="289">
        <v>45334</v>
      </c>
      <c r="E600" s="287" t="s">
        <v>3824</v>
      </c>
      <c r="F600" s="299" t="s">
        <v>3781</v>
      </c>
      <c r="G600" t="s">
        <v>255</v>
      </c>
      <c r="H600" s="293"/>
      <c r="I600" s="50"/>
      <c r="J600" s="50"/>
      <c r="K600" s="50"/>
      <c r="L600" s="50"/>
      <c r="M600" s="50"/>
      <c r="N600" s="50"/>
    </row>
    <row r="601" spans="1:14">
      <c r="A601" s="293" t="s">
        <v>3825</v>
      </c>
      <c r="B601" s="294" t="s">
        <v>2878</v>
      </c>
      <c r="C601" s="291">
        <v>45994.643796296295</v>
      </c>
      <c r="D601" s="289">
        <v>45334</v>
      </c>
      <c r="E601" s="293" t="s">
        <v>3824</v>
      </c>
      <c r="F601" s="299" t="s">
        <v>3781</v>
      </c>
      <c r="G601" t="s">
        <v>255</v>
      </c>
      <c r="H601" s="293"/>
      <c r="I601" s="50"/>
      <c r="J601" s="50"/>
      <c r="K601" s="50"/>
      <c r="L601" s="50"/>
      <c r="M601" s="50"/>
      <c r="N601" s="50"/>
    </row>
    <row r="602" spans="1:14">
      <c r="A602" s="287" t="s">
        <v>3826</v>
      </c>
      <c r="B602" s="288" t="s">
        <v>2878</v>
      </c>
      <c r="C602" s="358">
        <v>46051.446469907409</v>
      </c>
      <c r="D602" s="289">
        <v>45334</v>
      </c>
      <c r="E602" s="287" t="s">
        <v>3827</v>
      </c>
      <c r="F602" s="299" t="s">
        <v>3781</v>
      </c>
      <c r="G602" t="s">
        <v>255</v>
      </c>
      <c r="H602" s="293"/>
      <c r="I602" s="50"/>
      <c r="J602" s="50"/>
      <c r="K602" s="50"/>
      <c r="L602" s="50"/>
      <c r="M602" s="50"/>
      <c r="N602" s="50"/>
    </row>
    <row r="603" spans="1:14">
      <c r="A603" s="293" t="s">
        <v>3828</v>
      </c>
      <c r="B603" s="294" t="s">
        <v>2878</v>
      </c>
      <c r="C603" s="291">
        <v>46051.446238425924</v>
      </c>
      <c r="D603" s="289">
        <v>45334</v>
      </c>
      <c r="E603" s="293" t="s">
        <v>3827</v>
      </c>
      <c r="F603" s="299" t="s">
        <v>3781</v>
      </c>
      <c r="G603" t="s">
        <v>255</v>
      </c>
      <c r="H603" s="293"/>
      <c r="I603" s="50"/>
      <c r="J603" s="50"/>
      <c r="K603" s="50"/>
      <c r="L603" s="50"/>
      <c r="M603" s="50"/>
      <c r="N603" s="50"/>
    </row>
    <row r="604" spans="1:14">
      <c r="A604" s="287" t="s">
        <v>3829</v>
      </c>
      <c r="B604" s="288" t="s">
        <v>2878</v>
      </c>
      <c r="C604" s="358">
        <v>46051.446145833332</v>
      </c>
      <c r="D604" s="289">
        <v>45334</v>
      </c>
      <c r="E604" s="287" t="s">
        <v>3827</v>
      </c>
      <c r="F604" s="299" t="s">
        <v>3781</v>
      </c>
      <c r="G604" t="s">
        <v>255</v>
      </c>
      <c r="H604" s="293"/>
      <c r="I604" s="50"/>
      <c r="J604" s="50"/>
      <c r="K604" s="50"/>
      <c r="L604" s="50"/>
      <c r="M604" s="50"/>
      <c r="N604" s="50"/>
    </row>
    <row r="605" spans="1:14">
      <c r="A605" s="293" t="s">
        <v>3830</v>
      </c>
      <c r="B605" s="294" t="s">
        <v>2878</v>
      </c>
      <c r="C605" s="291">
        <v>46051.687731481485</v>
      </c>
      <c r="D605" s="289">
        <v>45334</v>
      </c>
      <c r="E605" s="293" t="s">
        <v>3831</v>
      </c>
      <c r="F605" s="299" t="s">
        <v>3781</v>
      </c>
      <c r="G605" t="s">
        <v>255</v>
      </c>
      <c r="H605" s="293"/>
      <c r="I605" s="50"/>
      <c r="J605" s="50"/>
      <c r="K605" s="50"/>
      <c r="L605" s="50"/>
      <c r="M605" s="50"/>
      <c r="N605" s="50"/>
    </row>
    <row r="606" spans="1:14">
      <c r="A606" s="287" t="s">
        <v>3832</v>
      </c>
      <c r="B606" s="288" t="s">
        <v>2878</v>
      </c>
      <c r="C606" s="358">
        <v>46051.687615740739</v>
      </c>
      <c r="D606" s="289">
        <v>45334</v>
      </c>
      <c r="E606" s="287" t="s">
        <v>3831</v>
      </c>
      <c r="F606" s="299" t="s">
        <v>3781</v>
      </c>
      <c r="G606" t="s">
        <v>255</v>
      </c>
      <c r="H606" s="293"/>
      <c r="I606" s="50"/>
      <c r="J606" s="50"/>
      <c r="K606" s="50"/>
      <c r="L606" s="50"/>
      <c r="M606" s="50"/>
      <c r="N606" s="50"/>
    </row>
    <row r="607" spans="1:14">
      <c r="A607" s="293" t="s">
        <v>3833</v>
      </c>
      <c r="B607" s="294" t="s">
        <v>2878</v>
      </c>
      <c r="C607" s="291">
        <v>46051.687523148146</v>
      </c>
      <c r="D607" s="289">
        <v>45334</v>
      </c>
      <c r="E607" s="293" t="s">
        <v>3831</v>
      </c>
      <c r="F607" s="299" t="s">
        <v>3781</v>
      </c>
      <c r="G607" t="s">
        <v>255</v>
      </c>
      <c r="H607" s="293"/>
      <c r="I607" s="50"/>
      <c r="J607" s="50"/>
      <c r="K607" s="50"/>
      <c r="L607" s="50"/>
      <c r="M607" s="50"/>
      <c r="N607" s="50"/>
    </row>
    <row r="608" spans="1:14">
      <c r="A608" s="287" t="s">
        <v>3834</v>
      </c>
      <c r="B608" s="288" t="s">
        <v>2878</v>
      </c>
      <c r="C608" s="358">
        <v>46051.687395833331</v>
      </c>
      <c r="D608" s="289">
        <v>45334</v>
      </c>
      <c r="E608" s="287" t="s">
        <v>3831</v>
      </c>
      <c r="F608" s="299" t="s">
        <v>3781</v>
      </c>
      <c r="G608" t="s">
        <v>255</v>
      </c>
      <c r="H608" s="293"/>
      <c r="I608" s="50"/>
      <c r="J608" s="50"/>
      <c r="K608" s="50"/>
      <c r="L608" s="50"/>
      <c r="M608" s="50"/>
      <c r="N608" s="50"/>
    </row>
    <row r="609" spans="1:14">
      <c r="A609" s="293" t="s">
        <v>3835</v>
      </c>
      <c r="B609" s="294" t="s">
        <v>2878</v>
      </c>
      <c r="C609" s="291">
        <v>46051.447025462963</v>
      </c>
      <c r="D609" s="289">
        <v>45334</v>
      </c>
      <c r="E609" s="293" t="s">
        <v>3836</v>
      </c>
      <c r="F609" s="299" t="s">
        <v>3781</v>
      </c>
      <c r="G609" t="s">
        <v>255</v>
      </c>
      <c r="H609" s="293"/>
      <c r="I609" s="50"/>
      <c r="J609" s="50"/>
      <c r="K609" s="50"/>
      <c r="L609" s="50"/>
      <c r="M609" s="50"/>
      <c r="N609" s="50"/>
    </row>
    <row r="610" spans="1:14">
      <c r="A610" s="287" t="s">
        <v>3837</v>
      </c>
      <c r="B610" s="288" t="s">
        <v>2878</v>
      </c>
      <c r="C610" s="358">
        <v>46051.446527777778</v>
      </c>
      <c r="D610" s="289">
        <v>45334</v>
      </c>
      <c r="E610" s="287" t="s">
        <v>3836</v>
      </c>
      <c r="F610" s="299" t="s">
        <v>3781</v>
      </c>
      <c r="G610" t="s">
        <v>255</v>
      </c>
      <c r="H610" s="293"/>
      <c r="I610" s="50"/>
      <c r="J610" s="50"/>
      <c r="K610" s="50"/>
      <c r="L610" s="50"/>
      <c r="M610" s="50"/>
      <c r="N610" s="50"/>
    </row>
    <row r="611" spans="1:14">
      <c r="A611" s="293" t="s">
        <v>3838</v>
      </c>
      <c r="B611" s="294" t="s">
        <v>2878</v>
      </c>
      <c r="C611" s="291">
        <v>45998.086087962962</v>
      </c>
      <c r="D611" s="289">
        <v>45334</v>
      </c>
      <c r="E611" s="293" t="s">
        <v>3839</v>
      </c>
      <c r="F611" s="299" t="s">
        <v>3781</v>
      </c>
      <c r="G611" t="s">
        <v>255</v>
      </c>
      <c r="H611" s="293"/>
      <c r="I611" s="50"/>
      <c r="J611" s="50"/>
      <c r="K611" s="50"/>
      <c r="L611" s="50"/>
      <c r="M611" s="50"/>
      <c r="N611" s="50"/>
    </row>
    <row r="612" spans="1:14">
      <c r="A612" s="287" t="s">
        <v>3840</v>
      </c>
      <c r="B612" s="288" t="s">
        <v>2878</v>
      </c>
      <c r="C612" s="358">
        <v>46000.68949074074</v>
      </c>
      <c r="D612" s="289">
        <v>45334</v>
      </c>
      <c r="E612" s="287" t="s">
        <v>3841</v>
      </c>
      <c r="F612" s="299" t="s">
        <v>3781</v>
      </c>
      <c r="G612" t="s">
        <v>255</v>
      </c>
      <c r="H612" s="293"/>
      <c r="I612" s="50"/>
      <c r="J612" s="50"/>
      <c r="K612" s="50"/>
      <c r="L612" s="50"/>
      <c r="M612" s="50"/>
      <c r="N612" s="50"/>
    </row>
    <row r="613" spans="1:14">
      <c r="A613" s="293" t="s">
        <v>3842</v>
      </c>
      <c r="B613" s="294" t="s">
        <v>2878</v>
      </c>
      <c r="C613" s="291">
        <v>46000.452881944446</v>
      </c>
      <c r="D613" s="289">
        <v>45334</v>
      </c>
      <c r="E613" s="293" t="s">
        <v>3843</v>
      </c>
      <c r="F613" s="299" t="s">
        <v>3781</v>
      </c>
      <c r="G613" t="s">
        <v>255</v>
      </c>
      <c r="H613" s="293"/>
      <c r="I613" s="50"/>
      <c r="J613" s="50"/>
      <c r="K613" s="50"/>
      <c r="L613" s="50"/>
      <c r="M613" s="50"/>
      <c r="N613" s="50"/>
    </row>
    <row r="614" spans="1:14">
      <c r="A614" s="287" t="s">
        <v>3844</v>
      </c>
      <c r="B614" s="288" t="s">
        <v>2878</v>
      </c>
      <c r="C614" s="358">
        <v>46000.453368055554</v>
      </c>
      <c r="D614" s="289">
        <v>45334</v>
      </c>
      <c r="E614" s="287" t="s">
        <v>3843</v>
      </c>
      <c r="F614" s="299" t="s">
        <v>3781</v>
      </c>
      <c r="G614" t="s">
        <v>255</v>
      </c>
      <c r="H614" s="293"/>
      <c r="I614" s="50"/>
      <c r="J614" s="50"/>
      <c r="K614" s="50"/>
      <c r="L614" s="50"/>
      <c r="M614" s="50"/>
      <c r="N614" s="50"/>
    </row>
    <row r="615" spans="1:14">
      <c r="A615" s="293" t="s">
        <v>3845</v>
      </c>
      <c r="B615" s="294" t="s">
        <v>2878</v>
      </c>
      <c r="C615" s="291">
        <v>45979.557592592595</v>
      </c>
      <c r="D615" s="289">
        <v>45334</v>
      </c>
      <c r="E615" s="293" t="s">
        <v>3846</v>
      </c>
      <c r="F615" s="299" t="s">
        <v>3847</v>
      </c>
      <c r="G615" s="293" t="s">
        <v>57</v>
      </c>
      <c r="H615" s="289">
        <v>45334</v>
      </c>
      <c r="I615" s="289">
        <v>46079</v>
      </c>
      <c r="J615" s="50"/>
      <c r="K615" s="50"/>
      <c r="L615" s="50"/>
      <c r="M615" s="50"/>
      <c r="N615" s="50"/>
    </row>
    <row r="616" spans="1:14">
      <c r="A616" s="287" t="s">
        <v>3848</v>
      </c>
      <c r="B616" s="288" t="s">
        <v>2878</v>
      </c>
      <c r="C616" s="358">
        <v>46044.805081018516</v>
      </c>
      <c r="D616" s="289">
        <v>45334</v>
      </c>
      <c r="E616" s="287" t="s">
        <v>3849</v>
      </c>
      <c r="F616" s="299" t="s">
        <v>3847</v>
      </c>
      <c r="G616" s="293" t="s">
        <v>57</v>
      </c>
      <c r="H616" s="289">
        <v>45334</v>
      </c>
      <c r="I616" s="289">
        <v>45334</v>
      </c>
      <c r="J616" s="50"/>
      <c r="K616" s="50"/>
      <c r="L616" s="50"/>
      <c r="M616" s="50"/>
      <c r="N616" s="50"/>
    </row>
    <row r="617" spans="1:14">
      <c r="A617" s="293" t="s">
        <v>3850</v>
      </c>
      <c r="B617" s="294" t="s">
        <v>2878</v>
      </c>
      <c r="C617" s="291">
        <v>46044.770983796298</v>
      </c>
      <c r="D617" s="289">
        <v>45334</v>
      </c>
      <c r="E617" s="293" t="s">
        <v>3849</v>
      </c>
      <c r="F617" s="299" t="s">
        <v>3847</v>
      </c>
      <c r="G617" s="293" t="s">
        <v>57</v>
      </c>
      <c r="H617" s="289">
        <v>45334</v>
      </c>
      <c r="I617" s="289">
        <v>45334</v>
      </c>
      <c r="J617" s="50"/>
      <c r="K617" s="50"/>
      <c r="L617" s="50"/>
      <c r="M617" s="50"/>
      <c r="N617" s="50"/>
    </row>
    <row r="618" spans="1:14">
      <c r="A618" s="287" t="s">
        <v>3851</v>
      </c>
      <c r="B618" s="288" t="s">
        <v>2878</v>
      </c>
      <c r="C618" s="358">
        <v>46044.770196759258</v>
      </c>
      <c r="D618" s="289">
        <v>45334</v>
      </c>
      <c r="E618" s="287" t="s">
        <v>3849</v>
      </c>
      <c r="F618" s="299" t="s">
        <v>3847</v>
      </c>
      <c r="G618" s="293" t="s">
        <v>57</v>
      </c>
      <c r="H618" s="289">
        <v>45334</v>
      </c>
      <c r="I618" s="289">
        <v>45334</v>
      </c>
      <c r="J618" s="50"/>
      <c r="K618" s="50"/>
      <c r="L618" s="50"/>
      <c r="M618" s="50"/>
      <c r="N618" s="50"/>
    </row>
    <row r="619" spans="1:14">
      <c r="A619" s="293" t="s">
        <v>3852</v>
      </c>
      <c r="B619" s="294" t="s">
        <v>2878</v>
      </c>
      <c r="C619" s="291">
        <v>46030.939027777778</v>
      </c>
      <c r="D619" s="289">
        <v>45334</v>
      </c>
      <c r="E619" s="293" t="s">
        <v>3853</v>
      </c>
      <c r="F619" s="299" t="s">
        <v>3847</v>
      </c>
      <c r="G619" s="293" t="s">
        <v>57</v>
      </c>
      <c r="H619" s="289">
        <v>45334</v>
      </c>
      <c r="I619" s="289">
        <v>45334</v>
      </c>
      <c r="J619" s="50"/>
      <c r="K619" s="50"/>
      <c r="L619" s="50"/>
      <c r="M619" s="50"/>
      <c r="N619" s="50"/>
    </row>
    <row r="620" spans="1:14">
      <c r="A620" s="287" t="s">
        <v>3854</v>
      </c>
      <c r="B620" s="288" t="s">
        <v>2914</v>
      </c>
      <c r="C620" s="358">
        <v>46014.569641203707</v>
      </c>
      <c r="D620" s="289">
        <v>45334</v>
      </c>
      <c r="E620" s="287" t="s">
        <v>3855</v>
      </c>
      <c r="F620" s="299" t="s">
        <v>3847</v>
      </c>
      <c r="G620" s="293" t="s">
        <v>57</v>
      </c>
      <c r="H620" s="289">
        <v>45334</v>
      </c>
      <c r="I620" s="289">
        <v>45334</v>
      </c>
      <c r="J620" s="50"/>
      <c r="K620" s="50"/>
      <c r="L620" s="50"/>
      <c r="M620" s="50"/>
      <c r="N620" s="50"/>
    </row>
    <row r="621" spans="1:14">
      <c r="A621" s="293" t="s">
        <v>3856</v>
      </c>
      <c r="B621" s="294" t="s">
        <v>2878</v>
      </c>
      <c r="C621" s="291">
        <v>45968.411261574074</v>
      </c>
      <c r="D621" s="289">
        <v>45334</v>
      </c>
      <c r="E621" s="293" t="s">
        <v>3857</v>
      </c>
      <c r="F621" s="299" t="s">
        <v>3847</v>
      </c>
      <c r="G621" s="293" t="s">
        <v>57</v>
      </c>
      <c r="H621" s="289">
        <v>45334</v>
      </c>
      <c r="I621" s="289">
        <v>45334</v>
      </c>
      <c r="J621" s="50"/>
      <c r="K621" s="50"/>
      <c r="L621" s="50"/>
      <c r="M621" s="50"/>
      <c r="N621" s="50"/>
    </row>
    <row r="622" spans="1:14">
      <c r="A622" s="287" t="s">
        <v>3858</v>
      </c>
      <c r="B622" s="288" t="s">
        <v>2878</v>
      </c>
      <c r="C622" s="358">
        <v>46015.517638888887</v>
      </c>
      <c r="D622" s="289">
        <v>45334</v>
      </c>
      <c r="E622" s="287" t="s">
        <v>3857</v>
      </c>
      <c r="F622" s="299" t="s">
        <v>3847</v>
      </c>
      <c r="G622" s="293" t="s">
        <v>57</v>
      </c>
      <c r="H622" s="289">
        <v>45334</v>
      </c>
      <c r="I622" s="289">
        <v>45334</v>
      </c>
      <c r="J622" s="50"/>
      <c r="K622" s="50"/>
      <c r="L622" s="50"/>
      <c r="M622" s="50"/>
      <c r="N622" s="50"/>
    </row>
    <row r="623" spans="1:14">
      <c r="A623" s="293" t="s">
        <v>3859</v>
      </c>
      <c r="B623" s="294" t="s">
        <v>2878</v>
      </c>
      <c r="C623" s="291">
        <v>46009.760972222219</v>
      </c>
      <c r="D623" s="289">
        <v>45334</v>
      </c>
      <c r="E623" s="293" t="s">
        <v>915</v>
      </c>
      <c r="F623" s="299" t="s">
        <v>3847</v>
      </c>
      <c r="G623" s="293" t="s">
        <v>57</v>
      </c>
      <c r="H623" s="289">
        <v>45334</v>
      </c>
      <c r="I623" s="289">
        <v>45334</v>
      </c>
      <c r="J623" s="50"/>
      <c r="K623" s="50"/>
      <c r="L623" s="50"/>
      <c r="M623" s="50"/>
      <c r="N623" s="50"/>
    </row>
    <row r="624" spans="1:14">
      <c r="A624" s="287" t="s">
        <v>3860</v>
      </c>
      <c r="B624" s="288" t="s">
        <v>2878</v>
      </c>
      <c r="C624" s="358">
        <v>46001.477349537039</v>
      </c>
      <c r="D624" s="289">
        <v>45334</v>
      </c>
      <c r="E624" s="287" t="s">
        <v>3861</v>
      </c>
      <c r="F624" s="299" t="s">
        <v>3847</v>
      </c>
      <c r="G624" s="293" t="s">
        <v>57</v>
      </c>
      <c r="H624" s="289">
        <v>45334</v>
      </c>
      <c r="I624" s="289">
        <v>45334</v>
      </c>
      <c r="J624" s="50"/>
      <c r="K624" s="50"/>
      <c r="L624" s="50"/>
      <c r="M624" s="50"/>
      <c r="N624" s="50"/>
    </row>
    <row r="625" spans="1:14">
      <c r="A625" s="293" t="s">
        <v>3862</v>
      </c>
      <c r="B625" s="294" t="s">
        <v>2878</v>
      </c>
      <c r="C625" s="291">
        <v>46001.478252314817</v>
      </c>
      <c r="D625" s="289">
        <v>45334</v>
      </c>
      <c r="E625" s="293" t="s">
        <v>3861</v>
      </c>
      <c r="F625" s="299" t="s">
        <v>3847</v>
      </c>
      <c r="G625" s="293" t="s">
        <v>57</v>
      </c>
      <c r="H625" s="289">
        <v>45334</v>
      </c>
      <c r="I625" s="289">
        <v>45334</v>
      </c>
      <c r="J625" s="50"/>
      <c r="K625" s="50"/>
      <c r="L625" s="50"/>
      <c r="M625" s="50"/>
      <c r="N625" s="50"/>
    </row>
    <row r="626" spans="1:14">
      <c r="A626" s="287" t="s">
        <v>3863</v>
      </c>
      <c r="B626" s="288" t="s">
        <v>2878</v>
      </c>
      <c r="C626" s="358">
        <v>46001.47965277778</v>
      </c>
      <c r="D626" s="289">
        <v>45334</v>
      </c>
      <c r="E626" s="287" t="s">
        <v>3861</v>
      </c>
      <c r="F626" s="299" t="s">
        <v>3847</v>
      </c>
      <c r="G626" s="293" t="s">
        <v>57</v>
      </c>
      <c r="H626" s="289">
        <v>45334</v>
      </c>
      <c r="I626" s="289">
        <v>45334</v>
      </c>
      <c r="J626" s="50"/>
      <c r="K626" s="50"/>
      <c r="L626" s="50"/>
      <c r="M626" s="50"/>
      <c r="N626" s="50"/>
    </row>
    <row r="627" spans="1:14">
      <c r="A627" s="293" t="s">
        <v>3864</v>
      </c>
      <c r="B627" s="294" t="s">
        <v>2878</v>
      </c>
      <c r="C627" s="291">
        <v>46001.480532407404</v>
      </c>
      <c r="D627" s="289">
        <v>45334</v>
      </c>
      <c r="E627" s="293" t="s">
        <v>3861</v>
      </c>
      <c r="F627" s="299" t="s">
        <v>3847</v>
      </c>
      <c r="G627" s="293" t="s">
        <v>57</v>
      </c>
      <c r="H627" s="289">
        <v>45334</v>
      </c>
      <c r="I627" s="289">
        <v>45334</v>
      </c>
      <c r="J627" s="50"/>
      <c r="K627" s="50"/>
      <c r="L627" s="50"/>
      <c r="M627" s="50"/>
      <c r="N627" s="50"/>
    </row>
    <row r="628" spans="1:14">
      <c r="A628" s="287" t="s">
        <v>3865</v>
      </c>
      <c r="B628" s="288" t="s">
        <v>2878</v>
      </c>
      <c r="C628" s="358">
        <v>46001.483483796299</v>
      </c>
      <c r="D628" s="289">
        <v>45334</v>
      </c>
      <c r="E628" s="287" t="s">
        <v>3861</v>
      </c>
      <c r="F628" s="299" t="s">
        <v>3847</v>
      </c>
      <c r="G628" s="293" t="s">
        <v>57</v>
      </c>
      <c r="H628" s="289">
        <v>45334</v>
      </c>
      <c r="I628" s="289">
        <v>45334</v>
      </c>
      <c r="J628" s="50"/>
      <c r="K628" s="50"/>
      <c r="L628" s="50"/>
      <c r="M628" s="50"/>
      <c r="N628" s="50"/>
    </row>
    <row r="629" spans="1:14">
      <c r="A629" s="293" t="s">
        <v>3866</v>
      </c>
      <c r="B629" s="294" t="s">
        <v>2878</v>
      </c>
      <c r="C629" s="291">
        <v>46001.48678240741</v>
      </c>
      <c r="D629" s="289">
        <v>45334</v>
      </c>
      <c r="E629" s="293" t="s">
        <v>3861</v>
      </c>
      <c r="F629" s="299" t="s">
        <v>3847</v>
      </c>
      <c r="G629" s="293" t="s">
        <v>57</v>
      </c>
      <c r="H629" s="289">
        <v>45334</v>
      </c>
      <c r="I629" s="289">
        <v>45334</v>
      </c>
      <c r="J629" s="50"/>
      <c r="K629" s="50"/>
      <c r="L629" s="50"/>
      <c r="M629" s="50"/>
      <c r="N629" s="50"/>
    </row>
    <row r="630" spans="1:14">
      <c r="A630" s="287" t="s">
        <v>3867</v>
      </c>
      <c r="B630" s="288" t="s">
        <v>2878</v>
      </c>
      <c r="C630" s="358">
        <v>46001.488240740742</v>
      </c>
      <c r="D630" s="289">
        <v>45334</v>
      </c>
      <c r="E630" s="287" t="s">
        <v>3861</v>
      </c>
      <c r="F630" s="299" t="s">
        <v>3847</v>
      </c>
      <c r="G630" s="293" t="s">
        <v>57</v>
      </c>
      <c r="H630" s="289">
        <v>45334</v>
      </c>
      <c r="I630" s="289">
        <v>45334</v>
      </c>
      <c r="J630" s="50"/>
      <c r="K630" s="50"/>
      <c r="L630" s="50"/>
      <c r="M630" s="50"/>
      <c r="N630" s="50"/>
    </row>
    <row r="631" spans="1:14">
      <c r="A631" s="293" t="s">
        <v>3868</v>
      </c>
      <c r="B631" s="294" t="s">
        <v>2878</v>
      </c>
      <c r="C631" s="291">
        <v>46001.489537037036</v>
      </c>
      <c r="D631" s="289">
        <v>45334</v>
      </c>
      <c r="E631" s="293" t="s">
        <v>3861</v>
      </c>
      <c r="F631" s="299" t="s">
        <v>3847</v>
      </c>
      <c r="G631" s="293" t="s">
        <v>57</v>
      </c>
      <c r="H631" s="289">
        <v>45334</v>
      </c>
      <c r="I631" s="289">
        <v>45334</v>
      </c>
      <c r="J631" s="50"/>
      <c r="K631" s="50"/>
      <c r="L631" s="50"/>
      <c r="M631" s="50"/>
      <c r="N631" s="50"/>
    </row>
    <row r="632" spans="1:14">
      <c r="A632" s="287" t="s">
        <v>3869</v>
      </c>
      <c r="B632" s="288" t="s">
        <v>2878</v>
      </c>
      <c r="C632" s="358">
        <v>46001.491284722222</v>
      </c>
      <c r="D632" s="289">
        <v>45334</v>
      </c>
      <c r="E632" s="287" t="s">
        <v>3861</v>
      </c>
      <c r="F632" s="299" t="s">
        <v>3847</v>
      </c>
      <c r="G632" s="293" t="s">
        <v>57</v>
      </c>
      <c r="H632" s="289">
        <v>45334</v>
      </c>
      <c r="I632" s="289">
        <v>45334</v>
      </c>
      <c r="J632" s="50"/>
      <c r="K632" s="50"/>
      <c r="L632" s="50"/>
      <c r="M632" s="50"/>
      <c r="N632" s="50"/>
    </row>
    <row r="633" spans="1:14">
      <c r="A633" s="293" t="s">
        <v>3870</v>
      </c>
      <c r="B633" s="294" t="s">
        <v>2878</v>
      </c>
      <c r="C633" s="291">
        <v>46013.832499999997</v>
      </c>
      <c r="D633" s="289">
        <v>45334</v>
      </c>
      <c r="E633" s="293" t="s">
        <v>3861</v>
      </c>
      <c r="F633" s="299" t="s">
        <v>3847</v>
      </c>
      <c r="G633" s="293" t="s">
        <v>57</v>
      </c>
      <c r="H633" s="289">
        <v>45334</v>
      </c>
      <c r="I633" s="289">
        <v>45334</v>
      </c>
      <c r="J633" s="50"/>
      <c r="K633" s="50"/>
      <c r="L633" s="50"/>
      <c r="M633" s="50"/>
      <c r="N633" s="50"/>
    </row>
    <row r="634" spans="1:14">
      <c r="A634" s="287" t="s">
        <v>3871</v>
      </c>
      <c r="B634" s="288" t="s">
        <v>2878</v>
      </c>
      <c r="C634" s="358">
        <v>45974.328125</v>
      </c>
      <c r="D634" s="289">
        <v>45334</v>
      </c>
      <c r="E634" s="287" t="s">
        <v>3872</v>
      </c>
      <c r="F634" s="299" t="s">
        <v>3847</v>
      </c>
      <c r="G634" s="293" t="s">
        <v>57</v>
      </c>
      <c r="H634" s="289">
        <v>45334</v>
      </c>
      <c r="I634" s="289">
        <v>45334</v>
      </c>
      <c r="J634" s="50"/>
      <c r="K634" s="50"/>
      <c r="L634" s="50"/>
      <c r="M634" s="50"/>
      <c r="N634" s="50"/>
    </row>
    <row r="635" spans="1:14">
      <c r="A635" s="293" t="s">
        <v>3873</v>
      </c>
      <c r="B635" s="294" t="s">
        <v>2878</v>
      </c>
      <c r="C635" s="291">
        <v>45974.850104166668</v>
      </c>
      <c r="D635" s="289">
        <v>45334</v>
      </c>
      <c r="E635" s="293" t="s">
        <v>3874</v>
      </c>
      <c r="F635" s="299" t="s">
        <v>3847</v>
      </c>
      <c r="G635" s="293" t="s">
        <v>57</v>
      </c>
      <c r="H635" s="289">
        <v>45334</v>
      </c>
      <c r="I635" s="289">
        <v>45334</v>
      </c>
      <c r="J635" s="50"/>
      <c r="K635" s="50"/>
      <c r="L635" s="50"/>
      <c r="M635" s="50"/>
      <c r="N635" s="50"/>
    </row>
    <row r="636" spans="1:14">
      <c r="A636" s="287" t="s">
        <v>3875</v>
      </c>
      <c r="B636" s="288" t="s">
        <v>2878</v>
      </c>
      <c r="C636" s="358">
        <v>46051.963472222225</v>
      </c>
      <c r="D636" s="289">
        <v>45334</v>
      </c>
      <c r="E636" s="287" t="s">
        <v>3876</v>
      </c>
      <c r="F636" s="299" t="s">
        <v>3847</v>
      </c>
      <c r="G636" s="293" t="s">
        <v>57</v>
      </c>
      <c r="H636" s="289">
        <v>45334</v>
      </c>
      <c r="I636" s="289">
        <v>45334</v>
      </c>
      <c r="J636" s="50"/>
      <c r="K636" s="50"/>
      <c r="L636" s="50"/>
      <c r="M636" s="50"/>
      <c r="N636" s="50"/>
    </row>
    <row r="637" spans="1:14">
      <c r="A637" s="293" t="s">
        <v>3877</v>
      </c>
      <c r="B637" s="294" t="s">
        <v>2878</v>
      </c>
      <c r="C637" s="291">
        <v>46051.963449074072</v>
      </c>
      <c r="D637" s="289">
        <v>45334</v>
      </c>
      <c r="E637" s="293" t="s">
        <v>3876</v>
      </c>
      <c r="F637" s="299" t="s">
        <v>3847</v>
      </c>
      <c r="G637" s="293" t="s">
        <v>57</v>
      </c>
      <c r="H637" s="289">
        <v>45334</v>
      </c>
      <c r="I637" s="289">
        <v>45334</v>
      </c>
      <c r="J637" s="50"/>
      <c r="K637" s="50"/>
      <c r="L637" s="50"/>
      <c r="M637" s="50"/>
      <c r="N637" s="50"/>
    </row>
    <row r="638" spans="1:14">
      <c r="A638" s="287" t="s">
        <v>3878</v>
      </c>
      <c r="B638" s="288" t="s">
        <v>2878</v>
      </c>
      <c r="C638" s="358">
        <v>46052.652002314811</v>
      </c>
      <c r="D638" s="289">
        <v>45334</v>
      </c>
      <c r="E638" s="287" t="s">
        <v>3879</v>
      </c>
      <c r="F638" s="299" t="s">
        <v>3847</v>
      </c>
      <c r="G638" s="293" t="s">
        <v>57</v>
      </c>
      <c r="H638" s="289">
        <v>45334</v>
      </c>
      <c r="I638" s="289">
        <v>45334</v>
      </c>
      <c r="J638" s="50"/>
      <c r="K638" s="50"/>
      <c r="L638" s="50"/>
      <c r="M638" s="50"/>
      <c r="N638" s="50"/>
    </row>
    <row r="639" spans="1:14">
      <c r="A639" s="293" t="s">
        <v>3880</v>
      </c>
      <c r="B639" s="294" t="s">
        <v>2878</v>
      </c>
      <c r="C639" s="291">
        <v>46042.376712962963</v>
      </c>
      <c r="D639" s="289">
        <v>45334</v>
      </c>
      <c r="E639" s="293" t="s">
        <v>3881</v>
      </c>
      <c r="F639" s="299" t="s">
        <v>3847</v>
      </c>
      <c r="G639" s="293" t="s">
        <v>57</v>
      </c>
      <c r="H639" s="289">
        <v>45334</v>
      </c>
      <c r="I639" s="289">
        <v>45334</v>
      </c>
      <c r="J639" s="50"/>
      <c r="K639" s="50"/>
      <c r="L639" s="50"/>
      <c r="M639" s="50"/>
      <c r="N639" s="50"/>
    </row>
    <row r="640" spans="1:14">
      <c r="A640" s="287" t="s">
        <v>3882</v>
      </c>
      <c r="B640" s="288" t="s">
        <v>2878</v>
      </c>
      <c r="C640" s="358">
        <v>46051.688067129631</v>
      </c>
      <c r="D640" s="289">
        <v>45334</v>
      </c>
      <c r="E640" s="287" t="s">
        <v>3883</v>
      </c>
      <c r="F640" s="299" t="s">
        <v>3847</v>
      </c>
      <c r="G640" s="293" t="s">
        <v>126</v>
      </c>
      <c r="H640" s="289">
        <v>45334</v>
      </c>
      <c r="I640" s="50"/>
      <c r="J640" s="50"/>
      <c r="K640" s="50"/>
      <c r="L640" s="50"/>
      <c r="M640" s="50"/>
      <c r="N640" s="50"/>
    </row>
    <row r="641" spans="1:14">
      <c r="A641" s="293" t="s">
        <v>3884</v>
      </c>
      <c r="B641" s="294" t="s">
        <v>2878</v>
      </c>
      <c r="C641" s="291">
        <v>46051.687557870369</v>
      </c>
      <c r="D641" s="289">
        <v>45334</v>
      </c>
      <c r="E641" s="293" t="s">
        <v>3883</v>
      </c>
      <c r="F641" s="299" t="s">
        <v>3847</v>
      </c>
      <c r="G641" s="293" t="s">
        <v>126</v>
      </c>
      <c r="H641" s="289">
        <v>45334</v>
      </c>
      <c r="I641" s="50"/>
      <c r="J641" s="50"/>
      <c r="K641" s="50"/>
      <c r="L641" s="50"/>
      <c r="M641" s="50"/>
      <c r="N641" s="50"/>
    </row>
    <row r="642" spans="1:14">
      <c r="A642" s="287" t="s">
        <v>3885</v>
      </c>
      <c r="B642" s="288" t="s">
        <v>2878</v>
      </c>
      <c r="C642" s="358">
        <v>46051.687430555554</v>
      </c>
      <c r="D642" s="289">
        <v>45334</v>
      </c>
      <c r="E642" s="287" t="s">
        <v>3883</v>
      </c>
      <c r="F642" s="299" t="s">
        <v>3847</v>
      </c>
      <c r="G642" s="293" t="s">
        <v>126</v>
      </c>
      <c r="H642" s="289">
        <v>45334</v>
      </c>
      <c r="I642" s="50"/>
      <c r="J642" s="50"/>
      <c r="K642" s="50"/>
      <c r="L642" s="50"/>
      <c r="M642" s="50"/>
      <c r="N642" s="50"/>
    </row>
    <row r="643" spans="1:14">
      <c r="A643" s="293" t="s">
        <v>3886</v>
      </c>
      <c r="B643" s="294" t="s">
        <v>2878</v>
      </c>
      <c r="C643" s="291">
        <v>46051.687222222223</v>
      </c>
      <c r="D643" s="289">
        <v>45334</v>
      </c>
      <c r="E643" s="293" t="s">
        <v>3883</v>
      </c>
      <c r="F643" s="299" t="s">
        <v>3847</v>
      </c>
      <c r="G643" s="293" t="s">
        <v>126</v>
      </c>
      <c r="H643" s="289">
        <v>45334</v>
      </c>
      <c r="I643" s="50"/>
      <c r="J643" s="50"/>
      <c r="K643" s="50"/>
      <c r="L643" s="50"/>
      <c r="M643" s="50"/>
      <c r="N643" s="50"/>
    </row>
    <row r="644" spans="1:14">
      <c r="A644" s="287" t="s">
        <v>3887</v>
      </c>
      <c r="B644" s="288" t="s">
        <v>2878</v>
      </c>
      <c r="C644" s="358">
        <v>46051.687152777777</v>
      </c>
      <c r="D644" s="289">
        <v>45334</v>
      </c>
      <c r="E644" s="287" t="s">
        <v>3883</v>
      </c>
      <c r="F644" s="299" t="s">
        <v>3847</v>
      </c>
      <c r="G644" s="293" t="s">
        <v>126</v>
      </c>
      <c r="H644" s="289">
        <v>45334</v>
      </c>
      <c r="I644" s="50"/>
      <c r="J644" s="50"/>
      <c r="K644" s="50"/>
      <c r="L644" s="50"/>
      <c r="M644" s="50"/>
      <c r="N644" s="50"/>
    </row>
    <row r="645" spans="1:14">
      <c r="A645" s="293" t="s">
        <v>3888</v>
      </c>
      <c r="B645" s="294" t="s">
        <v>2878</v>
      </c>
      <c r="C645" s="291">
        <v>46045.378969907404</v>
      </c>
      <c r="D645" s="289">
        <v>45334</v>
      </c>
      <c r="E645" s="293" t="s">
        <v>3889</v>
      </c>
      <c r="F645" s="299" t="s">
        <v>3847</v>
      </c>
      <c r="G645" s="293" t="s">
        <v>57</v>
      </c>
      <c r="H645" s="289">
        <v>45335</v>
      </c>
      <c r="I645" s="289">
        <v>45335</v>
      </c>
      <c r="J645" s="50"/>
      <c r="K645" s="50"/>
      <c r="L645" s="50"/>
      <c r="M645" s="50"/>
      <c r="N645" s="50"/>
    </row>
    <row r="646" spans="1:14">
      <c r="A646" s="287" t="s">
        <v>3890</v>
      </c>
      <c r="B646" s="288" t="s">
        <v>2878</v>
      </c>
      <c r="C646" s="358">
        <v>46027.910312499997</v>
      </c>
      <c r="D646" s="289">
        <v>45334</v>
      </c>
      <c r="E646" s="287" t="s">
        <v>3889</v>
      </c>
      <c r="F646" s="299" t="s">
        <v>3847</v>
      </c>
      <c r="G646" s="293" t="s">
        <v>57</v>
      </c>
      <c r="H646" s="289">
        <v>45335</v>
      </c>
      <c r="I646" s="289">
        <v>45335</v>
      </c>
      <c r="J646" s="50"/>
      <c r="K646" s="50"/>
      <c r="L646" s="50"/>
      <c r="M646" s="50"/>
      <c r="N646" s="50"/>
    </row>
    <row r="647" spans="1:14">
      <c r="A647" s="293" t="s">
        <v>3891</v>
      </c>
      <c r="B647" s="294" t="s">
        <v>2914</v>
      </c>
      <c r="C647" s="291">
        <v>46052.749201388891</v>
      </c>
      <c r="D647" s="289">
        <v>45334</v>
      </c>
      <c r="E647" s="293" t="s">
        <v>1390</v>
      </c>
      <c r="F647" s="299" t="s">
        <v>3847</v>
      </c>
      <c r="G647" s="293" t="s">
        <v>57</v>
      </c>
      <c r="H647" s="289">
        <v>45335</v>
      </c>
      <c r="I647" s="289">
        <v>45335</v>
      </c>
      <c r="J647" s="50"/>
      <c r="K647" s="50"/>
      <c r="L647" s="50"/>
      <c r="M647" s="50"/>
      <c r="N647" s="50"/>
    </row>
    <row r="648" spans="1:14">
      <c r="A648" s="287" t="s">
        <v>3892</v>
      </c>
      <c r="B648" s="288" t="s">
        <v>2878</v>
      </c>
      <c r="C648" s="358">
        <v>46061.664189814815</v>
      </c>
      <c r="D648" s="289">
        <v>45334</v>
      </c>
      <c r="E648" s="287" t="s">
        <v>1390</v>
      </c>
      <c r="F648" s="299" t="s">
        <v>3847</v>
      </c>
      <c r="G648" s="293" t="s">
        <v>57</v>
      </c>
      <c r="H648" s="289">
        <v>45335</v>
      </c>
      <c r="I648" s="289">
        <v>45335</v>
      </c>
      <c r="J648" s="50"/>
      <c r="K648" s="50"/>
      <c r="L648" s="50"/>
      <c r="M648" s="50"/>
      <c r="N648" s="50"/>
    </row>
    <row r="649" spans="1:14">
      <c r="A649" s="293" t="s">
        <v>3893</v>
      </c>
      <c r="B649" s="294" t="s">
        <v>2878</v>
      </c>
      <c r="C649" s="291">
        <v>45992.440138888887</v>
      </c>
      <c r="D649" s="289">
        <v>45334</v>
      </c>
      <c r="E649" s="293" t="s">
        <v>3894</v>
      </c>
      <c r="F649" s="299" t="s">
        <v>3847</v>
      </c>
      <c r="G649" s="293" t="s">
        <v>1493</v>
      </c>
      <c r="H649" s="289">
        <v>45335</v>
      </c>
      <c r="I649" s="50"/>
      <c r="J649" s="50"/>
      <c r="K649" s="50"/>
      <c r="L649" s="50"/>
      <c r="M649" s="50"/>
      <c r="N649" s="50"/>
    </row>
    <row r="650" spans="1:14">
      <c r="A650" s="287" t="s">
        <v>3895</v>
      </c>
      <c r="B650" s="288" t="s">
        <v>2878</v>
      </c>
      <c r="C650" s="358">
        <v>45993.429930555554</v>
      </c>
      <c r="D650" s="289">
        <v>45334</v>
      </c>
      <c r="E650" s="287" t="s">
        <v>3894</v>
      </c>
      <c r="F650" s="299" t="s">
        <v>3847</v>
      </c>
      <c r="G650" s="293" t="s">
        <v>1493</v>
      </c>
      <c r="H650" s="289">
        <v>45335</v>
      </c>
      <c r="I650" s="50"/>
      <c r="J650" s="50"/>
      <c r="K650" s="50"/>
      <c r="L650" s="50"/>
      <c r="M650" s="50"/>
      <c r="N650" s="50"/>
    </row>
    <row r="651" spans="1:14">
      <c r="A651" s="293" t="s">
        <v>3896</v>
      </c>
      <c r="B651" s="294" t="s">
        <v>2878</v>
      </c>
      <c r="C651" s="291">
        <v>45981.689456018517</v>
      </c>
      <c r="D651" s="289">
        <v>45334</v>
      </c>
      <c r="E651" s="293" t="s">
        <v>3897</v>
      </c>
      <c r="F651" s="299" t="s">
        <v>3847</v>
      </c>
      <c r="G651" s="293" t="s">
        <v>57</v>
      </c>
      <c r="H651" s="289">
        <v>45335</v>
      </c>
      <c r="I651" s="289">
        <v>45335</v>
      </c>
      <c r="J651" s="50"/>
      <c r="K651" s="50"/>
      <c r="L651" s="50"/>
      <c r="M651" s="50"/>
      <c r="N651" s="50"/>
    </row>
    <row r="652" spans="1:14">
      <c r="A652" s="287" t="s">
        <v>3898</v>
      </c>
      <c r="B652" s="288" t="s">
        <v>2878</v>
      </c>
      <c r="C652" s="358">
        <v>46029.642962962964</v>
      </c>
      <c r="D652" s="289">
        <v>45334</v>
      </c>
      <c r="E652" s="287" t="s">
        <v>3899</v>
      </c>
      <c r="F652" s="299" t="s">
        <v>3847</v>
      </c>
      <c r="G652" s="293" t="s">
        <v>57</v>
      </c>
      <c r="H652" s="289">
        <v>45335</v>
      </c>
      <c r="I652" s="289">
        <v>45335</v>
      </c>
      <c r="J652" s="50"/>
      <c r="K652" s="50"/>
      <c r="L652" s="50"/>
      <c r="M652" s="50"/>
      <c r="N652" s="50"/>
    </row>
    <row r="653" spans="1:14">
      <c r="A653" s="293" t="s">
        <v>3900</v>
      </c>
      <c r="B653" s="294" t="s">
        <v>2914</v>
      </c>
      <c r="C653" s="291">
        <v>46050.966909722221</v>
      </c>
      <c r="D653" s="289">
        <v>45334</v>
      </c>
      <c r="E653" s="293" t="s">
        <v>1552</v>
      </c>
      <c r="F653" s="299" t="s">
        <v>3847</v>
      </c>
      <c r="G653" s="293" t="s">
        <v>57</v>
      </c>
      <c r="H653" s="289">
        <v>45335</v>
      </c>
      <c r="I653" s="289">
        <v>45335</v>
      </c>
      <c r="J653" s="50"/>
      <c r="K653" s="50"/>
      <c r="L653" s="50"/>
      <c r="M653" s="50"/>
      <c r="N653" s="50"/>
    </row>
    <row r="654" spans="1:14">
      <c r="A654" s="287" t="s">
        <v>3901</v>
      </c>
      <c r="B654" s="288" t="s">
        <v>2914</v>
      </c>
      <c r="C654" s="358">
        <v>46054.000659722224</v>
      </c>
      <c r="D654" s="289">
        <v>45334</v>
      </c>
      <c r="E654" s="287" t="s">
        <v>1552</v>
      </c>
      <c r="F654" s="299" t="s">
        <v>3847</v>
      </c>
      <c r="G654" s="310" t="s">
        <v>57</v>
      </c>
      <c r="H654" s="289">
        <v>45335</v>
      </c>
      <c r="I654" s="289">
        <v>45335</v>
      </c>
      <c r="J654" s="50"/>
      <c r="K654" s="50"/>
      <c r="L654" s="50"/>
      <c r="M654" s="50"/>
      <c r="N654" s="50"/>
    </row>
    <row r="655" spans="1:14">
      <c r="A655" s="293" t="s">
        <v>3902</v>
      </c>
      <c r="B655" s="294" t="s">
        <v>2878</v>
      </c>
      <c r="C655" s="291">
        <v>46039.29277777778</v>
      </c>
      <c r="D655" s="289">
        <v>45334</v>
      </c>
      <c r="E655" s="293" t="s">
        <v>3903</v>
      </c>
      <c r="F655" s="419" t="s">
        <v>3904</v>
      </c>
      <c r="G655" s="1" t="s">
        <v>57</v>
      </c>
      <c r="H655" s="433"/>
      <c r="I655" s="50"/>
      <c r="J655" s="50"/>
      <c r="K655" s="50"/>
      <c r="L655" s="50"/>
      <c r="M655" s="50"/>
      <c r="N655" s="50"/>
    </row>
    <row r="656" spans="1:14">
      <c r="A656" s="287" t="s">
        <v>3905</v>
      </c>
      <c r="B656" s="288" t="s">
        <v>2878</v>
      </c>
      <c r="C656" s="358">
        <v>46036.339872685188</v>
      </c>
      <c r="D656" s="289">
        <v>45334</v>
      </c>
      <c r="E656" s="287" t="s">
        <v>3906</v>
      </c>
      <c r="F656" s="419" t="s">
        <v>3904</v>
      </c>
      <c r="G656" s="1" t="s">
        <v>57</v>
      </c>
      <c r="H656" s="433"/>
      <c r="I656" s="50"/>
      <c r="J656" s="50"/>
      <c r="K656" s="50"/>
      <c r="L656" s="50"/>
      <c r="M656" s="50"/>
      <c r="N656" s="50"/>
    </row>
    <row r="657" spans="1:14" s="43" customFormat="1">
      <c r="A657" s="295" t="s">
        <v>3907</v>
      </c>
      <c r="B657" s="430" t="s">
        <v>2878</v>
      </c>
      <c r="C657" s="298">
        <v>46000.412627314814</v>
      </c>
      <c r="D657" s="296">
        <v>45334</v>
      </c>
      <c r="E657" s="295" t="s">
        <v>3908</v>
      </c>
      <c r="F657" s="545" t="s">
        <v>3904</v>
      </c>
      <c r="G657" s="16" t="s">
        <v>3909</v>
      </c>
      <c r="H657" s="546"/>
      <c r="I657" s="52"/>
      <c r="J657" s="52"/>
      <c r="K657" s="52"/>
      <c r="L657" s="52"/>
      <c r="M657" s="52"/>
      <c r="N657" s="52"/>
    </row>
    <row r="658" spans="1:14" s="43" customFormat="1">
      <c r="A658" s="295" t="s">
        <v>3910</v>
      </c>
      <c r="B658" s="430" t="s">
        <v>2878</v>
      </c>
      <c r="C658" s="298">
        <v>46000.413819444446</v>
      </c>
      <c r="D658" s="296">
        <v>45334</v>
      </c>
      <c r="E658" s="295" t="s">
        <v>3908</v>
      </c>
      <c r="F658" s="545" t="s">
        <v>3904</v>
      </c>
      <c r="G658" s="16" t="s">
        <v>3909</v>
      </c>
      <c r="H658" s="546"/>
      <c r="I658" s="52"/>
      <c r="J658" s="52"/>
      <c r="K658" s="52"/>
      <c r="L658" s="52"/>
      <c r="M658" s="52"/>
      <c r="N658" s="52"/>
    </row>
    <row r="659" spans="1:14">
      <c r="A659" s="293" t="s">
        <v>3911</v>
      </c>
      <c r="B659" s="294" t="s">
        <v>2878</v>
      </c>
      <c r="C659" s="291">
        <v>46000.462164351855</v>
      </c>
      <c r="D659" s="289">
        <v>45334</v>
      </c>
      <c r="E659" s="293" t="s">
        <v>3912</v>
      </c>
      <c r="F659" s="419" t="s">
        <v>3904</v>
      </c>
      <c r="G659" s="1" t="s">
        <v>57</v>
      </c>
      <c r="H659" s="433"/>
      <c r="I659" s="50"/>
      <c r="J659" s="50"/>
      <c r="K659" s="50"/>
      <c r="L659" s="50"/>
      <c r="M659" s="50"/>
      <c r="N659" s="50"/>
    </row>
    <row r="660" spans="1:14">
      <c r="A660" s="287" t="s">
        <v>3913</v>
      </c>
      <c r="B660" s="288" t="s">
        <v>2878</v>
      </c>
      <c r="C660" s="358">
        <v>46000.462546296294</v>
      </c>
      <c r="D660" s="289">
        <v>45334</v>
      </c>
      <c r="E660" s="287" t="s">
        <v>3912</v>
      </c>
      <c r="F660" s="419" t="s">
        <v>3904</v>
      </c>
      <c r="G660" s="1" t="s">
        <v>57</v>
      </c>
      <c r="H660" s="433"/>
      <c r="I660" s="50"/>
      <c r="J660" s="50"/>
      <c r="K660" s="50"/>
      <c r="L660" s="50"/>
      <c r="M660" s="50"/>
      <c r="N660" s="50"/>
    </row>
    <row r="661" spans="1:14">
      <c r="A661" s="293" t="s">
        <v>3914</v>
      </c>
      <c r="B661" s="294" t="s">
        <v>2878</v>
      </c>
      <c r="C661" s="291">
        <v>46000.467939814815</v>
      </c>
      <c r="D661" s="289">
        <v>45334</v>
      </c>
      <c r="E661" s="293" t="s">
        <v>3912</v>
      </c>
      <c r="F661" s="419" t="s">
        <v>3904</v>
      </c>
      <c r="G661" s="1" t="s">
        <v>57</v>
      </c>
      <c r="H661" s="433"/>
      <c r="I661" s="50"/>
      <c r="J661" s="50"/>
      <c r="K661" s="50"/>
      <c r="L661" s="50"/>
      <c r="M661" s="50"/>
      <c r="N661" s="50"/>
    </row>
    <row r="662" spans="1:14">
      <c r="A662" s="287" t="s">
        <v>3915</v>
      </c>
      <c r="B662" s="288" t="s">
        <v>2878</v>
      </c>
      <c r="C662" s="358">
        <v>45978.895312499997</v>
      </c>
      <c r="D662" s="289">
        <v>45334</v>
      </c>
      <c r="E662" s="287" t="s">
        <v>3916</v>
      </c>
      <c r="F662" s="419" t="s">
        <v>3904</v>
      </c>
      <c r="G662" s="1" t="s">
        <v>57</v>
      </c>
      <c r="H662" s="433"/>
      <c r="I662" s="50"/>
      <c r="J662" s="50"/>
      <c r="K662" s="50"/>
      <c r="L662" s="50"/>
      <c r="M662" s="50"/>
      <c r="N662" s="50"/>
    </row>
    <row r="663" spans="1:14">
      <c r="A663" s="293" t="s">
        <v>3917</v>
      </c>
      <c r="B663" s="294" t="s">
        <v>2878</v>
      </c>
      <c r="C663" s="291">
        <v>46003.930636574078</v>
      </c>
      <c r="D663" s="289">
        <v>45334</v>
      </c>
      <c r="E663" s="293" t="s">
        <v>3918</v>
      </c>
      <c r="F663" s="419" t="s">
        <v>3904</v>
      </c>
      <c r="G663" s="1" t="s">
        <v>57</v>
      </c>
      <c r="H663" s="433"/>
      <c r="I663" s="50"/>
      <c r="J663" s="50"/>
      <c r="K663" s="50"/>
      <c r="L663" s="50"/>
      <c r="M663" s="50"/>
      <c r="N663" s="50"/>
    </row>
    <row r="664" spans="1:14">
      <c r="A664" s="287" t="s">
        <v>3919</v>
      </c>
      <c r="B664" s="288" t="s">
        <v>2878</v>
      </c>
      <c r="C664" s="358">
        <v>46040.73060185185</v>
      </c>
      <c r="D664" s="289">
        <v>45334</v>
      </c>
      <c r="E664" s="287" t="s">
        <v>3920</v>
      </c>
      <c r="F664" s="419" t="s">
        <v>3904</v>
      </c>
      <c r="G664" s="1" t="s">
        <v>57</v>
      </c>
      <c r="H664" s="433"/>
      <c r="I664" s="50"/>
      <c r="J664" s="50"/>
      <c r="K664" s="50"/>
      <c r="L664" s="50"/>
      <c r="M664" s="50"/>
      <c r="N664" s="50"/>
    </row>
    <row r="665" spans="1:14">
      <c r="A665" s="293" t="s">
        <v>3921</v>
      </c>
      <c r="B665" s="294" t="s">
        <v>2878</v>
      </c>
      <c r="C665" s="291">
        <v>46040.728310185186</v>
      </c>
      <c r="D665" s="289">
        <v>45334</v>
      </c>
      <c r="E665" s="293" t="s">
        <v>3920</v>
      </c>
      <c r="F665" s="419" t="s">
        <v>3904</v>
      </c>
      <c r="G665" s="1" t="s">
        <v>57</v>
      </c>
      <c r="H665" s="433"/>
      <c r="I665" s="50"/>
      <c r="J665" s="50"/>
      <c r="K665" s="50"/>
      <c r="L665" s="50"/>
      <c r="M665" s="50"/>
      <c r="N665" s="50"/>
    </row>
    <row r="666" spans="1:14">
      <c r="A666" s="287" t="s">
        <v>3922</v>
      </c>
      <c r="B666" s="288" t="s">
        <v>2878</v>
      </c>
      <c r="C666" s="358">
        <v>45996.260312500002</v>
      </c>
      <c r="D666" s="289">
        <v>45334</v>
      </c>
      <c r="E666" s="287" t="s">
        <v>3923</v>
      </c>
      <c r="F666" s="419" t="s">
        <v>3904</v>
      </c>
      <c r="G666" s="1" t="s">
        <v>57</v>
      </c>
      <c r="H666" s="433"/>
      <c r="I666" s="50"/>
      <c r="J666" s="50"/>
      <c r="K666" s="50"/>
      <c r="L666" s="50"/>
      <c r="M666" s="50"/>
      <c r="N666" s="50"/>
    </row>
    <row r="667" spans="1:14">
      <c r="A667" s="293" t="s">
        <v>3924</v>
      </c>
      <c r="B667" s="294" t="s">
        <v>2878</v>
      </c>
      <c r="C667" s="291">
        <v>46011.675243055557</v>
      </c>
      <c r="D667" s="289">
        <v>45334</v>
      </c>
      <c r="E667" s="293" t="s">
        <v>3925</v>
      </c>
      <c r="F667" s="419" t="s">
        <v>3904</v>
      </c>
      <c r="G667" s="1" t="s">
        <v>57</v>
      </c>
      <c r="H667" s="433"/>
      <c r="I667" s="50"/>
      <c r="J667" s="50"/>
      <c r="K667" s="50"/>
      <c r="L667" s="50"/>
      <c r="M667" s="50"/>
      <c r="N667" s="50"/>
    </row>
    <row r="668" spans="1:14">
      <c r="A668" s="287" t="s">
        <v>3926</v>
      </c>
      <c r="B668" s="288" t="s">
        <v>2878</v>
      </c>
      <c r="C668" s="358">
        <v>46009.799212962964</v>
      </c>
      <c r="D668" s="289">
        <v>45334</v>
      </c>
      <c r="E668" s="287" t="s">
        <v>3925</v>
      </c>
      <c r="F668" s="419" t="s">
        <v>3904</v>
      </c>
      <c r="G668" s="1" t="s">
        <v>57</v>
      </c>
      <c r="H668" s="433"/>
      <c r="I668" s="50"/>
      <c r="J668" s="50"/>
      <c r="K668" s="50"/>
      <c r="L668" s="50"/>
      <c r="M668" s="50"/>
      <c r="N668" s="50"/>
    </row>
    <row r="669" spans="1:14">
      <c r="A669" s="293" t="s">
        <v>3927</v>
      </c>
      <c r="B669" s="294" t="s">
        <v>2878</v>
      </c>
      <c r="C669" s="291">
        <v>45964.803900462961</v>
      </c>
      <c r="D669" s="289">
        <v>45334</v>
      </c>
      <c r="E669" s="293" t="s">
        <v>3928</v>
      </c>
      <c r="F669" s="419" t="s">
        <v>3904</v>
      </c>
      <c r="G669" s="1" t="s">
        <v>57</v>
      </c>
      <c r="H669" s="433"/>
      <c r="I669" s="50"/>
      <c r="J669" s="50"/>
      <c r="K669" s="50"/>
      <c r="L669" s="50"/>
      <c r="M669" s="50"/>
      <c r="N669" s="50"/>
    </row>
    <row r="670" spans="1:14">
      <c r="A670" s="287" t="s">
        <v>3929</v>
      </c>
      <c r="B670" s="288" t="s">
        <v>2878</v>
      </c>
      <c r="C670" s="358">
        <v>45974.781608796293</v>
      </c>
      <c r="D670" s="289">
        <v>45334</v>
      </c>
      <c r="E670" s="287" t="s">
        <v>3928</v>
      </c>
      <c r="F670" s="419" t="s">
        <v>3904</v>
      </c>
      <c r="G670" s="1" t="s">
        <v>57</v>
      </c>
      <c r="H670" s="433"/>
      <c r="I670" s="50"/>
      <c r="J670" s="50"/>
      <c r="K670" s="50"/>
      <c r="L670" s="50"/>
      <c r="M670" s="50"/>
      <c r="N670" s="50"/>
    </row>
    <row r="671" spans="1:14">
      <c r="A671" s="293" t="s">
        <v>3930</v>
      </c>
      <c r="B671" s="294" t="s">
        <v>2878</v>
      </c>
      <c r="C671" s="291">
        <v>46028.50849537037</v>
      </c>
      <c r="D671" s="289">
        <v>45334</v>
      </c>
      <c r="E671" s="293" t="s">
        <v>3928</v>
      </c>
      <c r="F671" s="419" t="s">
        <v>3904</v>
      </c>
      <c r="G671" s="1" t="s">
        <v>57</v>
      </c>
      <c r="H671" s="433"/>
      <c r="I671" s="50"/>
      <c r="J671" s="50"/>
      <c r="K671" s="50"/>
      <c r="L671" s="50"/>
      <c r="M671" s="50"/>
      <c r="N671" s="50"/>
    </row>
    <row r="672" spans="1:14">
      <c r="A672" s="287" t="s">
        <v>3931</v>
      </c>
      <c r="B672" s="288" t="s">
        <v>2878</v>
      </c>
      <c r="C672" s="358">
        <v>46030.971192129633</v>
      </c>
      <c r="D672" s="289">
        <v>45334</v>
      </c>
      <c r="E672" s="287" t="s">
        <v>3932</v>
      </c>
      <c r="F672" s="419" t="s">
        <v>3904</v>
      </c>
      <c r="G672" s="1" t="s">
        <v>57</v>
      </c>
      <c r="H672" s="433"/>
      <c r="I672" s="50"/>
      <c r="J672" s="50"/>
      <c r="K672" s="50"/>
      <c r="L672" s="50"/>
      <c r="M672" s="50"/>
      <c r="N672" s="50"/>
    </row>
    <row r="673" spans="1:14">
      <c r="A673" s="293" t="s">
        <v>3933</v>
      </c>
      <c r="B673" s="294" t="s">
        <v>2878</v>
      </c>
      <c r="C673" s="291">
        <v>46030.965358796297</v>
      </c>
      <c r="D673" s="289">
        <v>45334</v>
      </c>
      <c r="E673" s="293" t="s">
        <v>3932</v>
      </c>
      <c r="F673" s="419" t="s">
        <v>3904</v>
      </c>
      <c r="G673" s="1" t="s">
        <v>57</v>
      </c>
      <c r="H673" s="433"/>
      <c r="I673" s="50"/>
      <c r="J673" s="50"/>
      <c r="K673" s="50"/>
      <c r="L673" s="50"/>
      <c r="M673" s="50"/>
      <c r="N673" s="50"/>
    </row>
    <row r="674" spans="1:14">
      <c r="A674" s="287" t="s">
        <v>3934</v>
      </c>
      <c r="B674" s="288" t="s">
        <v>2878</v>
      </c>
      <c r="C674" s="358">
        <v>46051.57366898148</v>
      </c>
      <c r="D674" s="289">
        <v>45334</v>
      </c>
      <c r="E674" s="287" t="s">
        <v>3935</v>
      </c>
      <c r="F674" s="419" t="s">
        <v>3904</v>
      </c>
      <c r="G674" s="1" t="s">
        <v>57</v>
      </c>
      <c r="H674" s="433"/>
      <c r="I674" s="50"/>
      <c r="J674" s="50"/>
      <c r="K674" s="50"/>
      <c r="L674" s="50"/>
      <c r="M674" s="50"/>
      <c r="N674" s="50"/>
    </row>
    <row r="675" spans="1:14">
      <c r="A675" s="293" t="s">
        <v>3936</v>
      </c>
      <c r="B675" s="294" t="s">
        <v>2878</v>
      </c>
      <c r="C675" s="291">
        <v>46051.573460648149</v>
      </c>
      <c r="D675" s="289">
        <v>45334</v>
      </c>
      <c r="E675" s="293" t="s">
        <v>3935</v>
      </c>
      <c r="F675" s="419" t="s">
        <v>3904</v>
      </c>
      <c r="G675" s="1" t="s">
        <v>57</v>
      </c>
      <c r="H675" s="433"/>
      <c r="I675" s="50"/>
      <c r="J675" s="50"/>
      <c r="K675" s="50"/>
      <c r="L675" s="50"/>
      <c r="M675" s="50"/>
      <c r="N675" s="50"/>
    </row>
    <row r="676" spans="1:14">
      <c r="A676" s="287" t="s">
        <v>3937</v>
      </c>
      <c r="B676" s="288" t="s">
        <v>2878</v>
      </c>
      <c r="C676" s="358">
        <v>46051.572812500002</v>
      </c>
      <c r="D676" s="289">
        <v>45334</v>
      </c>
      <c r="E676" s="287" t="s">
        <v>3935</v>
      </c>
      <c r="F676" s="419" t="s">
        <v>3904</v>
      </c>
      <c r="G676" s="1" t="s">
        <v>57</v>
      </c>
      <c r="H676" s="433"/>
      <c r="I676" s="50"/>
      <c r="J676" s="50"/>
      <c r="K676" s="50"/>
      <c r="L676" s="50"/>
      <c r="M676" s="50"/>
      <c r="N676" s="50"/>
    </row>
    <row r="677" spans="1:14">
      <c r="A677" s="293" t="s">
        <v>3938</v>
      </c>
      <c r="B677" s="294" t="s">
        <v>2878</v>
      </c>
      <c r="C677" s="291">
        <v>46051.572650462964</v>
      </c>
      <c r="D677" s="289">
        <v>45334</v>
      </c>
      <c r="E677" s="293" t="s">
        <v>3935</v>
      </c>
      <c r="F677" s="419" t="s">
        <v>3904</v>
      </c>
      <c r="G677" s="1" t="s">
        <v>57</v>
      </c>
      <c r="H677" s="433"/>
      <c r="I677" s="50"/>
      <c r="J677" s="50"/>
      <c r="K677" s="50"/>
      <c r="L677" s="50"/>
      <c r="M677" s="50"/>
      <c r="N677" s="50"/>
    </row>
    <row r="678" spans="1:14">
      <c r="A678" s="287" t="s">
        <v>3939</v>
      </c>
      <c r="B678" s="288" t="s">
        <v>2878</v>
      </c>
      <c r="C678" s="358">
        <v>46051.572465277779</v>
      </c>
      <c r="D678" s="289">
        <v>45334</v>
      </c>
      <c r="E678" s="287" t="s">
        <v>3935</v>
      </c>
      <c r="F678" s="419" t="s">
        <v>3904</v>
      </c>
      <c r="G678" s="1" t="s">
        <v>57</v>
      </c>
      <c r="H678" s="433"/>
      <c r="I678" s="50"/>
      <c r="J678" s="50"/>
      <c r="K678" s="50"/>
      <c r="L678" s="50"/>
      <c r="M678" s="50"/>
      <c r="N678" s="50"/>
    </row>
    <row r="679" spans="1:14" s="30" customFormat="1">
      <c r="A679" s="344" t="s">
        <v>3940</v>
      </c>
      <c r="B679" s="593" t="s">
        <v>2878</v>
      </c>
      <c r="C679" s="416">
        <v>46036.609432870369</v>
      </c>
      <c r="D679" s="594">
        <v>45334</v>
      </c>
      <c r="E679" s="344" t="s">
        <v>3941</v>
      </c>
      <c r="F679" s="595" t="s">
        <v>3904</v>
      </c>
      <c r="G679" s="2" t="s">
        <v>57</v>
      </c>
      <c r="H679" s="596"/>
      <c r="I679" s="49"/>
      <c r="J679" s="49"/>
      <c r="K679" s="49"/>
      <c r="L679" s="49"/>
      <c r="M679" s="49"/>
      <c r="N679" s="49"/>
    </row>
    <row r="680" spans="1:14" s="30" customFormat="1">
      <c r="A680" s="344" t="s">
        <v>3942</v>
      </c>
      <c r="B680" s="593" t="s">
        <v>2878</v>
      </c>
      <c r="C680" s="416">
        <v>46035.474224537036</v>
      </c>
      <c r="D680" s="594">
        <v>45334</v>
      </c>
      <c r="E680" s="344" t="s">
        <v>3941</v>
      </c>
      <c r="F680" s="595" t="s">
        <v>3904</v>
      </c>
      <c r="G680" s="2" t="s">
        <v>57</v>
      </c>
      <c r="H680" s="596"/>
      <c r="I680" s="49"/>
      <c r="J680" s="49"/>
      <c r="K680" s="49"/>
      <c r="L680" s="49"/>
      <c r="M680" s="49"/>
      <c r="N680" s="49"/>
    </row>
    <row r="681" spans="1:14" s="30" customFormat="1">
      <c r="A681" s="344" t="s">
        <v>3943</v>
      </c>
      <c r="B681" s="593" t="s">
        <v>2878</v>
      </c>
      <c r="C681" s="416">
        <v>46030.701793981483</v>
      </c>
      <c r="D681" s="594">
        <v>45334</v>
      </c>
      <c r="E681" s="344" t="s">
        <v>3944</v>
      </c>
      <c r="F681" s="595" t="s">
        <v>3904</v>
      </c>
      <c r="G681" s="2" t="s">
        <v>57</v>
      </c>
      <c r="H681" s="596"/>
      <c r="I681" s="49"/>
      <c r="J681" s="49"/>
      <c r="K681" s="49"/>
      <c r="L681" s="49"/>
      <c r="M681" s="49"/>
      <c r="N681" s="49"/>
    </row>
    <row r="682" spans="1:14" s="30" customFormat="1">
      <c r="A682" s="344" t="s">
        <v>3945</v>
      </c>
      <c r="B682" s="593" t="s">
        <v>2878</v>
      </c>
      <c r="C682" s="416">
        <v>45995.509467592594</v>
      </c>
      <c r="D682" s="594">
        <v>45334</v>
      </c>
      <c r="E682" s="344" t="s">
        <v>3944</v>
      </c>
      <c r="F682" s="595" t="s">
        <v>3904</v>
      </c>
      <c r="G682" s="2" t="s">
        <v>57</v>
      </c>
      <c r="H682" s="596"/>
      <c r="I682" s="49"/>
      <c r="J682" s="49"/>
      <c r="K682" s="49"/>
      <c r="L682" s="49"/>
      <c r="M682" s="49"/>
      <c r="N682" s="49"/>
    </row>
    <row r="683" spans="1:14">
      <c r="A683" s="293" t="s">
        <v>3946</v>
      </c>
      <c r="B683" s="294" t="s">
        <v>2878</v>
      </c>
      <c r="C683" s="291">
        <v>46004.483067129629</v>
      </c>
      <c r="D683" s="289">
        <v>45334</v>
      </c>
      <c r="E683" s="293" t="s">
        <v>3947</v>
      </c>
      <c r="F683" s="419" t="s">
        <v>3904</v>
      </c>
      <c r="G683" s="1" t="s">
        <v>57</v>
      </c>
      <c r="H683" s="433"/>
      <c r="I683" s="50"/>
      <c r="J683" s="50"/>
      <c r="K683" s="50"/>
      <c r="L683" s="50"/>
      <c r="M683" s="50"/>
      <c r="N683" s="50"/>
    </row>
    <row r="684" spans="1:14">
      <c r="A684" s="287" t="s">
        <v>3948</v>
      </c>
      <c r="B684" s="288" t="s">
        <v>2878</v>
      </c>
      <c r="C684" s="358">
        <v>46004.48332175926</v>
      </c>
      <c r="D684" s="289">
        <v>45334</v>
      </c>
      <c r="E684" s="287" t="s">
        <v>3947</v>
      </c>
      <c r="F684" s="419" t="s">
        <v>3904</v>
      </c>
      <c r="G684" s="1" t="s">
        <v>57</v>
      </c>
      <c r="H684" s="433"/>
      <c r="I684" s="50"/>
      <c r="J684" s="50"/>
      <c r="K684" s="50"/>
      <c r="L684" s="50"/>
      <c r="M684" s="50"/>
      <c r="N684" s="50"/>
    </row>
    <row r="685" spans="1:14">
      <c r="A685" s="293" t="s">
        <v>3949</v>
      </c>
      <c r="B685" s="294" t="s">
        <v>2878</v>
      </c>
      <c r="C685" s="291">
        <v>46035.460439814815</v>
      </c>
      <c r="D685" s="289">
        <v>45334</v>
      </c>
      <c r="E685" s="293" t="s">
        <v>3950</v>
      </c>
      <c r="F685" s="419" t="s">
        <v>3904</v>
      </c>
      <c r="G685" s="1" t="s">
        <v>57</v>
      </c>
      <c r="H685" s="433"/>
      <c r="I685" s="50"/>
      <c r="J685" s="50"/>
      <c r="K685" s="50"/>
      <c r="L685" s="50"/>
      <c r="M685" s="50"/>
      <c r="N685" s="50"/>
    </row>
    <row r="686" spans="1:14">
      <c r="A686" s="287" t="s">
        <v>3951</v>
      </c>
      <c r="B686" s="288" t="s">
        <v>2878</v>
      </c>
      <c r="C686" s="358">
        <v>46031.470983796295</v>
      </c>
      <c r="D686" s="289">
        <v>45334</v>
      </c>
      <c r="E686" s="287" t="s">
        <v>3952</v>
      </c>
      <c r="F686" s="419" t="s">
        <v>3904</v>
      </c>
      <c r="G686" s="1" t="s">
        <v>57</v>
      </c>
      <c r="H686" s="433"/>
      <c r="I686" s="50"/>
      <c r="J686" s="50"/>
      <c r="K686" s="50"/>
      <c r="L686" s="50"/>
      <c r="M686" s="50"/>
      <c r="N686" s="50"/>
    </row>
    <row r="687" spans="1:14" s="30" customFormat="1">
      <c r="A687" s="344" t="s">
        <v>3953</v>
      </c>
      <c r="B687" s="593" t="s">
        <v>2878</v>
      </c>
      <c r="C687" s="416">
        <v>46042.501620370371</v>
      </c>
      <c r="D687" s="594">
        <v>45334</v>
      </c>
      <c r="E687" s="344" t="s">
        <v>3954</v>
      </c>
      <c r="F687" s="595" t="s">
        <v>3904</v>
      </c>
      <c r="G687" s="2" t="s">
        <v>57</v>
      </c>
      <c r="H687" s="596"/>
      <c r="I687" s="49"/>
      <c r="J687" s="49"/>
      <c r="K687" s="49"/>
      <c r="L687" s="49"/>
      <c r="M687" s="49"/>
      <c r="N687" s="49"/>
    </row>
    <row r="688" spans="1:14" s="30" customFormat="1">
      <c r="A688" s="344" t="s">
        <v>3955</v>
      </c>
      <c r="B688" s="593" t="s">
        <v>2878</v>
      </c>
      <c r="C688" s="416">
        <v>45993.566493055558</v>
      </c>
      <c r="D688" s="594">
        <v>45334</v>
      </c>
      <c r="E688" s="344" t="s">
        <v>3956</v>
      </c>
      <c r="F688" s="595" t="s">
        <v>3904</v>
      </c>
      <c r="G688" s="2" t="s">
        <v>57</v>
      </c>
      <c r="H688" s="596"/>
      <c r="I688" s="49"/>
      <c r="J688" s="49"/>
      <c r="K688" s="49"/>
      <c r="L688" s="49"/>
      <c r="M688" s="49"/>
      <c r="N688" s="49"/>
    </row>
    <row r="689" spans="1:14">
      <c r="A689" s="293" t="s">
        <v>3957</v>
      </c>
      <c r="B689" s="294" t="s">
        <v>2878</v>
      </c>
      <c r="C689" s="291">
        <v>46000.471539351849</v>
      </c>
      <c r="D689" s="289">
        <v>45334</v>
      </c>
      <c r="E689" s="293" t="s">
        <v>3958</v>
      </c>
      <c r="F689" s="419" t="s">
        <v>3904</v>
      </c>
      <c r="G689" s="1" t="s">
        <v>57</v>
      </c>
      <c r="H689" s="433"/>
      <c r="I689" s="50"/>
      <c r="J689" s="50"/>
      <c r="K689" s="50"/>
      <c r="L689" s="50"/>
      <c r="M689" s="50"/>
      <c r="N689" s="50"/>
    </row>
    <row r="690" spans="1:14">
      <c r="A690" s="287" t="s">
        <v>3959</v>
      </c>
      <c r="B690" s="288" t="s">
        <v>2878</v>
      </c>
      <c r="C690" s="358">
        <v>46000.475856481484</v>
      </c>
      <c r="D690" s="289">
        <v>45334</v>
      </c>
      <c r="E690" s="287" t="s">
        <v>3958</v>
      </c>
      <c r="F690" s="419" t="s">
        <v>3904</v>
      </c>
      <c r="G690" s="1" t="s">
        <v>57</v>
      </c>
      <c r="H690" s="433"/>
      <c r="I690" s="50"/>
      <c r="J690" s="50"/>
      <c r="K690" s="50"/>
      <c r="L690" s="50"/>
      <c r="M690" s="50"/>
      <c r="N690" s="50"/>
    </row>
    <row r="691" spans="1:14" s="30" customFormat="1">
      <c r="A691" s="344" t="s">
        <v>3960</v>
      </c>
      <c r="B691" s="593" t="s">
        <v>2878</v>
      </c>
      <c r="C691" s="416">
        <v>46031.431192129632</v>
      </c>
      <c r="D691" s="594">
        <v>45334</v>
      </c>
      <c r="E691" s="344" t="s">
        <v>3961</v>
      </c>
      <c r="F691" s="595" t="s">
        <v>3904</v>
      </c>
      <c r="G691" s="2" t="s">
        <v>57</v>
      </c>
      <c r="H691" s="596"/>
      <c r="I691" s="49"/>
      <c r="J691" s="49"/>
      <c r="K691" s="49"/>
      <c r="L691" s="49"/>
      <c r="M691" s="49"/>
      <c r="N691" s="49"/>
    </row>
    <row r="692" spans="1:14" s="30" customFormat="1">
      <c r="A692" s="344" t="s">
        <v>3962</v>
      </c>
      <c r="B692" s="593" t="s">
        <v>2878</v>
      </c>
      <c r="C692" s="416">
        <v>46030.451377314814</v>
      </c>
      <c r="D692" s="594">
        <v>45334</v>
      </c>
      <c r="E692" s="344" t="s">
        <v>3961</v>
      </c>
      <c r="F692" s="595" t="s">
        <v>3904</v>
      </c>
      <c r="G692" s="2" t="s">
        <v>57</v>
      </c>
      <c r="H692" s="596"/>
      <c r="I692" s="49"/>
      <c r="J692" s="49"/>
      <c r="K692" s="49"/>
      <c r="L692" s="49"/>
      <c r="M692" s="49"/>
      <c r="N692" s="49"/>
    </row>
    <row r="693" spans="1:14">
      <c r="A693" s="287" t="s">
        <v>3963</v>
      </c>
      <c r="B693" s="288" t="s">
        <v>2878</v>
      </c>
      <c r="C693" s="358">
        <v>45976.740532407406</v>
      </c>
      <c r="D693" s="289">
        <v>45334</v>
      </c>
      <c r="E693" s="287" t="s">
        <v>3964</v>
      </c>
      <c r="F693" s="419" t="s">
        <v>3904</v>
      </c>
      <c r="G693" s="1" t="s">
        <v>186</v>
      </c>
      <c r="H693" s="433"/>
      <c r="I693" s="50"/>
      <c r="J693" s="50"/>
      <c r="K693" s="50"/>
      <c r="L693" s="50"/>
      <c r="M693" s="50"/>
      <c r="N693" s="50"/>
    </row>
    <row r="694" spans="1:14">
      <c r="A694" s="293" t="s">
        <v>124</v>
      </c>
      <c r="B694" s="294" t="s">
        <v>2914</v>
      </c>
      <c r="C694" s="291">
        <v>46048.719490740739</v>
      </c>
      <c r="D694" s="289">
        <v>45334</v>
      </c>
      <c r="E694" s="293" t="s">
        <v>125</v>
      </c>
      <c r="F694" s="419" t="s">
        <v>3904</v>
      </c>
      <c r="G694" s="1" t="s">
        <v>3965</v>
      </c>
      <c r="H694" s="433"/>
      <c r="I694" s="50"/>
      <c r="J694" s="50"/>
      <c r="K694" s="50"/>
      <c r="L694" s="50"/>
      <c r="M694" s="50"/>
      <c r="N694" s="50"/>
    </row>
    <row r="695" spans="1:14">
      <c r="A695" s="287">
        <v>2026290107774550</v>
      </c>
      <c r="B695" s="288" t="s">
        <v>2914</v>
      </c>
      <c r="C695" s="358">
        <v>46051.687800925924</v>
      </c>
      <c r="D695" s="289">
        <v>45334</v>
      </c>
      <c r="E695" s="287" t="s">
        <v>125</v>
      </c>
      <c r="F695" s="301" t="s">
        <v>3966</v>
      </c>
      <c r="G695" t="s">
        <v>57</v>
      </c>
      <c r="H695" s="51">
        <v>46071</v>
      </c>
      <c r="I695" s="51">
        <v>46071</v>
      </c>
      <c r="J695" s="50"/>
      <c r="K695" s="50"/>
      <c r="L695" s="50"/>
      <c r="M695" s="50"/>
      <c r="N695" s="50"/>
    </row>
    <row r="696" spans="1:14">
      <c r="A696" s="293" t="s">
        <v>3967</v>
      </c>
      <c r="B696" s="294" t="s">
        <v>2878</v>
      </c>
      <c r="C696" s="291">
        <v>46062.479305555556</v>
      </c>
      <c r="D696" s="289">
        <v>45334</v>
      </c>
      <c r="E696" s="293" t="s">
        <v>3968</v>
      </c>
      <c r="F696" s="301" t="s">
        <v>3966</v>
      </c>
      <c r="G696" s="293" t="s">
        <v>57</v>
      </c>
      <c r="H696" s="291">
        <v>46066</v>
      </c>
      <c r="I696" s="50"/>
      <c r="J696" s="50"/>
      <c r="K696" s="50"/>
      <c r="L696" s="50"/>
      <c r="M696" s="50"/>
      <c r="N696" s="50"/>
    </row>
    <row r="697" spans="1:14">
      <c r="A697" s="287" t="s">
        <v>3969</v>
      </c>
      <c r="B697" s="288" t="s">
        <v>2878</v>
      </c>
      <c r="C697" s="358">
        <v>46049.570636574077</v>
      </c>
      <c r="D697" s="289">
        <v>45334</v>
      </c>
      <c r="E697" s="287" t="s">
        <v>3968</v>
      </c>
      <c r="F697" s="301" t="s">
        <v>3966</v>
      </c>
      <c r="G697" s="293" t="s">
        <v>57</v>
      </c>
      <c r="H697" s="291">
        <v>46066</v>
      </c>
      <c r="I697" s="50"/>
      <c r="J697" s="50"/>
      <c r="K697" s="50"/>
      <c r="L697" s="50"/>
      <c r="M697" s="50"/>
      <c r="N697" s="50"/>
    </row>
    <row r="698" spans="1:14">
      <c r="A698" s="293" t="s">
        <v>3970</v>
      </c>
      <c r="B698" s="294" t="s">
        <v>2878</v>
      </c>
      <c r="C698" s="291">
        <v>46051.96366898148</v>
      </c>
      <c r="D698" s="289">
        <v>45334</v>
      </c>
      <c r="E698" s="293" t="s">
        <v>3971</v>
      </c>
      <c r="F698" s="301" t="s">
        <v>3966</v>
      </c>
      <c r="G698" s="293" t="s">
        <v>57</v>
      </c>
      <c r="H698" s="291">
        <v>46066</v>
      </c>
      <c r="I698" s="50"/>
      <c r="J698" s="50"/>
      <c r="K698" s="50"/>
      <c r="L698" s="50"/>
      <c r="M698" s="50"/>
      <c r="N698" s="50"/>
    </row>
    <row r="699" spans="1:14">
      <c r="A699" s="287" t="s">
        <v>3972</v>
      </c>
      <c r="B699" s="288" t="s">
        <v>2878</v>
      </c>
      <c r="C699" s="358">
        <v>46051.963599537034</v>
      </c>
      <c r="D699" s="289">
        <v>45334</v>
      </c>
      <c r="E699" s="287" t="s">
        <v>3971</v>
      </c>
      <c r="F699" s="301" t="s">
        <v>3966</v>
      </c>
      <c r="G699" s="293" t="s">
        <v>57</v>
      </c>
      <c r="H699" s="291">
        <v>46066</v>
      </c>
      <c r="I699" s="50"/>
      <c r="J699" s="50"/>
      <c r="K699" s="50"/>
      <c r="L699" s="50"/>
      <c r="M699" s="50"/>
      <c r="N699" s="50"/>
    </row>
    <row r="700" spans="1:14">
      <c r="A700" s="293" t="s">
        <v>3973</v>
      </c>
      <c r="B700" s="294" t="s">
        <v>2878</v>
      </c>
      <c r="C700" s="291">
        <v>46051.963576388887</v>
      </c>
      <c r="D700" s="289">
        <v>45334</v>
      </c>
      <c r="E700" s="293" t="s">
        <v>3971</v>
      </c>
      <c r="F700" s="301" t="s">
        <v>3966</v>
      </c>
      <c r="G700" s="293" t="s">
        <v>57</v>
      </c>
      <c r="H700" s="291">
        <v>46066</v>
      </c>
      <c r="I700" s="50"/>
      <c r="J700" s="50"/>
      <c r="K700" s="50"/>
      <c r="L700" s="50"/>
      <c r="M700" s="50"/>
      <c r="N700" s="50"/>
    </row>
    <row r="701" spans="1:14">
      <c r="A701" s="287" t="s">
        <v>3974</v>
      </c>
      <c r="B701" s="288" t="s">
        <v>2878</v>
      </c>
      <c r="C701" s="358">
        <v>46001.480532407404</v>
      </c>
      <c r="D701" s="289">
        <v>45334</v>
      </c>
      <c r="E701" s="287" t="s">
        <v>3975</v>
      </c>
      <c r="F701" s="301" t="s">
        <v>3966</v>
      </c>
      <c r="G701" s="293" t="s">
        <v>57</v>
      </c>
      <c r="H701" s="291">
        <v>46066</v>
      </c>
      <c r="I701" s="50"/>
      <c r="J701" s="50"/>
      <c r="K701" s="50"/>
      <c r="L701" s="50"/>
      <c r="M701" s="50"/>
      <c r="N701" s="50"/>
    </row>
    <row r="702" spans="1:14">
      <c r="A702" s="293" t="s">
        <v>3976</v>
      </c>
      <c r="B702" s="294" t="s">
        <v>2878</v>
      </c>
      <c r="C702" s="291">
        <v>46001.482175925928</v>
      </c>
      <c r="D702" s="289">
        <v>45334</v>
      </c>
      <c r="E702" s="293" t="s">
        <v>3975</v>
      </c>
      <c r="F702" s="301" t="s">
        <v>3966</v>
      </c>
      <c r="G702" s="293" t="s">
        <v>57</v>
      </c>
      <c r="H702" s="291">
        <v>46066</v>
      </c>
      <c r="I702" s="50"/>
      <c r="J702" s="50"/>
      <c r="K702" s="50"/>
      <c r="L702" s="50"/>
      <c r="M702" s="50"/>
      <c r="N702" s="50"/>
    </row>
    <row r="703" spans="1:14">
      <c r="A703" s="287" t="s">
        <v>3977</v>
      </c>
      <c r="B703" s="288" t="s">
        <v>2878</v>
      </c>
      <c r="C703" s="358">
        <v>46001.484444444446</v>
      </c>
      <c r="D703" s="289">
        <v>45334</v>
      </c>
      <c r="E703" s="287" t="s">
        <v>3975</v>
      </c>
      <c r="F703" s="301" t="s">
        <v>3966</v>
      </c>
      <c r="G703" s="293" t="s">
        <v>57</v>
      </c>
      <c r="H703" s="291">
        <v>46067</v>
      </c>
      <c r="I703" s="50"/>
      <c r="J703" s="50"/>
      <c r="K703" s="50"/>
      <c r="L703" s="50"/>
      <c r="M703" s="50"/>
      <c r="N703" s="50"/>
    </row>
    <row r="704" spans="1:14">
      <c r="A704" s="293" t="s">
        <v>3978</v>
      </c>
      <c r="B704" s="294" t="s">
        <v>2878</v>
      </c>
      <c r="C704" s="291">
        <v>46045.356898148151</v>
      </c>
      <c r="D704" s="289">
        <v>45334</v>
      </c>
      <c r="E704" s="293" t="s">
        <v>3979</v>
      </c>
      <c r="F704" s="301" t="s">
        <v>3966</v>
      </c>
      <c r="G704" s="293" t="s">
        <v>57</v>
      </c>
      <c r="H704" s="291">
        <v>46067</v>
      </c>
      <c r="I704" s="50"/>
      <c r="J704" s="50"/>
      <c r="K704" s="50"/>
      <c r="L704" s="50"/>
      <c r="M704" s="50"/>
      <c r="N704" s="50"/>
    </row>
    <row r="705" spans="1:14">
      <c r="A705" s="287" t="s">
        <v>3980</v>
      </c>
      <c r="B705" s="288" t="s">
        <v>2878</v>
      </c>
      <c r="C705" s="358">
        <v>46041.460462962961</v>
      </c>
      <c r="D705" s="289">
        <v>45334</v>
      </c>
      <c r="E705" s="287" t="s">
        <v>3979</v>
      </c>
      <c r="F705" s="301" t="s">
        <v>3966</v>
      </c>
      <c r="G705" s="293" t="s">
        <v>57</v>
      </c>
      <c r="H705" s="291">
        <v>46067</v>
      </c>
      <c r="I705" s="50"/>
      <c r="J705" s="50"/>
      <c r="K705" s="50"/>
      <c r="L705" s="50"/>
      <c r="M705" s="50"/>
      <c r="N705" s="50"/>
    </row>
    <row r="706" spans="1:14">
      <c r="A706" s="293">
        <v>2025021207719060</v>
      </c>
      <c r="B706" s="294" t="s">
        <v>2914</v>
      </c>
      <c r="C706" s="291">
        <v>45992.934050925927</v>
      </c>
      <c r="D706" s="289">
        <v>45334</v>
      </c>
      <c r="E706" s="293" t="s">
        <v>2763</v>
      </c>
      <c r="F706" s="301" t="s">
        <v>3966</v>
      </c>
      <c r="G706" t="s">
        <v>1493</v>
      </c>
      <c r="H706" s="291">
        <v>46070</v>
      </c>
      <c r="I706" s="50"/>
      <c r="J706" s="50" t="s">
        <v>3981</v>
      </c>
      <c r="K706" s="50"/>
      <c r="L706" s="50"/>
      <c r="M706" s="50"/>
      <c r="N706" s="50"/>
    </row>
    <row r="707" spans="1:14">
      <c r="A707" s="287" t="s">
        <v>3982</v>
      </c>
      <c r="B707" s="288" t="s">
        <v>2878</v>
      </c>
      <c r="C707" s="358">
        <v>46037.872499999998</v>
      </c>
      <c r="D707" s="289">
        <v>45334</v>
      </c>
      <c r="E707" s="287" t="s">
        <v>3983</v>
      </c>
      <c r="F707" s="301" t="s">
        <v>3966</v>
      </c>
      <c r="G707" s="293" t="s">
        <v>57</v>
      </c>
      <c r="H707" s="291">
        <v>46067</v>
      </c>
      <c r="I707" s="50"/>
      <c r="J707" s="50"/>
      <c r="K707" s="50"/>
      <c r="L707" s="50"/>
      <c r="M707" s="50"/>
      <c r="N707" s="50"/>
    </row>
    <row r="708" spans="1:14">
      <c r="A708" s="293" t="s">
        <v>3984</v>
      </c>
      <c r="B708" s="294" t="s">
        <v>2914</v>
      </c>
      <c r="C708" s="291">
        <v>46029.986516203702</v>
      </c>
      <c r="D708" s="289">
        <v>45334</v>
      </c>
      <c r="E708" s="293" t="s">
        <v>3983</v>
      </c>
      <c r="F708" s="301" t="s">
        <v>3966</v>
      </c>
      <c r="G708" s="293" t="s">
        <v>57</v>
      </c>
      <c r="H708" s="291">
        <v>46067</v>
      </c>
      <c r="I708" s="50"/>
      <c r="J708" s="50"/>
      <c r="K708" s="50"/>
      <c r="L708" s="50"/>
      <c r="M708" s="50"/>
      <c r="N708" s="50"/>
    </row>
    <row r="709" spans="1:14">
      <c r="A709" s="287" t="s">
        <v>3985</v>
      </c>
      <c r="B709" s="288" t="s">
        <v>2878</v>
      </c>
      <c r="C709" s="358">
        <v>45986.984629629631</v>
      </c>
      <c r="D709" s="289">
        <v>45334</v>
      </c>
      <c r="E709" s="287" t="s">
        <v>3986</v>
      </c>
      <c r="F709" s="301" t="s">
        <v>3966</v>
      </c>
      <c r="G709" s="293" t="s">
        <v>57</v>
      </c>
      <c r="H709" s="291">
        <v>46067</v>
      </c>
      <c r="I709" s="50"/>
      <c r="J709" s="50"/>
      <c r="K709" s="50"/>
      <c r="L709" s="50"/>
      <c r="M709" s="50"/>
      <c r="N709" s="50"/>
    </row>
    <row r="710" spans="1:14">
      <c r="A710" s="293" t="s">
        <v>3987</v>
      </c>
      <c r="B710" s="294" t="s">
        <v>2878</v>
      </c>
      <c r="C710" s="291">
        <v>45987.008506944447</v>
      </c>
      <c r="D710" s="289">
        <v>45334</v>
      </c>
      <c r="E710" s="293" t="s">
        <v>3986</v>
      </c>
      <c r="F710" s="301" t="s">
        <v>3966</v>
      </c>
      <c r="G710" s="293" t="s">
        <v>57</v>
      </c>
      <c r="H710" s="291">
        <v>46067</v>
      </c>
      <c r="I710" s="50"/>
      <c r="J710" s="50"/>
      <c r="K710" s="50"/>
      <c r="L710" s="50"/>
      <c r="M710" s="50"/>
      <c r="N710" s="50"/>
    </row>
    <row r="711" spans="1:14">
      <c r="A711" s="287" t="s">
        <v>3988</v>
      </c>
      <c r="B711" s="288" t="s">
        <v>2878</v>
      </c>
      <c r="C711" s="358">
        <v>46017.692002314812</v>
      </c>
      <c r="D711" s="289">
        <v>45334</v>
      </c>
      <c r="E711" s="287" t="s">
        <v>3989</v>
      </c>
      <c r="F711" s="301" t="s">
        <v>3966</v>
      </c>
      <c r="G711" s="293" t="s">
        <v>57</v>
      </c>
      <c r="H711" s="291">
        <v>46080</v>
      </c>
      <c r="I711" s="50"/>
      <c r="J711" s="50"/>
      <c r="K711" s="50"/>
      <c r="L711" s="50"/>
      <c r="M711" s="50"/>
      <c r="N711" s="50"/>
    </row>
    <row r="712" spans="1:14">
      <c r="A712" s="293" t="s">
        <v>3990</v>
      </c>
      <c r="B712" s="294" t="s">
        <v>2878</v>
      </c>
      <c r="C712" s="291">
        <v>46007.425613425927</v>
      </c>
      <c r="D712" s="289">
        <v>45334</v>
      </c>
      <c r="E712" s="293" t="s">
        <v>3991</v>
      </c>
      <c r="F712" s="301" t="s">
        <v>3966</v>
      </c>
      <c r="G712" s="293" t="s">
        <v>57</v>
      </c>
      <c r="H712" s="291">
        <v>46080</v>
      </c>
      <c r="I712" s="50"/>
      <c r="J712" s="50"/>
      <c r="K712" s="50"/>
      <c r="L712" s="50"/>
      <c r="M712" s="50"/>
      <c r="N712" s="50"/>
    </row>
    <row r="713" spans="1:14">
      <c r="A713" s="287" t="s">
        <v>3992</v>
      </c>
      <c r="B713" s="288" t="s">
        <v>2878</v>
      </c>
      <c r="C713" s="358">
        <v>46051.486724537041</v>
      </c>
      <c r="D713" s="289">
        <v>45334</v>
      </c>
      <c r="E713" s="287" t="s">
        <v>3993</v>
      </c>
      <c r="F713" s="301" t="s">
        <v>3966</v>
      </c>
      <c r="G713" s="293" t="s">
        <v>57</v>
      </c>
      <c r="H713" s="291">
        <v>46068</v>
      </c>
      <c r="I713" s="50"/>
      <c r="J713" s="50"/>
      <c r="K713" s="50"/>
      <c r="L713" s="50"/>
      <c r="M713" s="50"/>
      <c r="N713" s="50"/>
    </row>
    <row r="714" spans="1:14">
      <c r="A714" s="293" t="s">
        <v>3994</v>
      </c>
      <c r="B714" s="294" t="s">
        <v>2878</v>
      </c>
      <c r="C714" s="291">
        <v>46051.486597222225</v>
      </c>
      <c r="D714" s="289">
        <v>45334</v>
      </c>
      <c r="E714" s="293" t="s">
        <v>3993</v>
      </c>
      <c r="F714" s="301" t="s">
        <v>3966</v>
      </c>
      <c r="G714" s="293" t="s">
        <v>57</v>
      </c>
      <c r="H714" s="291">
        <v>46068</v>
      </c>
      <c r="I714" s="50"/>
      <c r="J714" s="50"/>
      <c r="K714" s="50"/>
      <c r="L714" s="50"/>
      <c r="M714" s="50"/>
      <c r="N714" s="50"/>
    </row>
    <row r="715" spans="1:14">
      <c r="A715" s="287" t="s">
        <v>3995</v>
      </c>
      <c r="B715" s="288" t="s">
        <v>2878</v>
      </c>
      <c r="C715" s="358">
        <v>46051.486284722225</v>
      </c>
      <c r="D715" s="289">
        <v>45334</v>
      </c>
      <c r="E715" s="287" t="s">
        <v>3993</v>
      </c>
      <c r="F715" s="301" t="s">
        <v>3966</v>
      </c>
      <c r="G715" s="293" t="s">
        <v>57</v>
      </c>
      <c r="H715" s="291">
        <v>46068</v>
      </c>
      <c r="I715" s="50"/>
      <c r="J715" s="50"/>
      <c r="K715" s="50"/>
      <c r="L715" s="50"/>
      <c r="M715" s="50"/>
      <c r="N715" s="50"/>
    </row>
    <row r="716" spans="1:14">
      <c r="A716" s="293" t="s">
        <v>3996</v>
      </c>
      <c r="B716" s="294" t="s">
        <v>2878</v>
      </c>
      <c r="C716" s="291">
        <v>46051.482974537037</v>
      </c>
      <c r="D716" s="289">
        <v>45334</v>
      </c>
      <c r="E716" s="293" t="s">
        <v>3993</v>
      </c>
      <c r="F716" s="301" t="s">
        <v>3966</v>
      </c>
      <c r="G716" s="293" t="s">
        <v>57</v>
      </c>
      <c r="H716" s="291">
        <v>46068</v>
      </c>
      <c r="I716" s="50"/>
      <c r="J716" s="50"/>
      <c r="K716" s="50"/>
      <c r="L716" s="50"/>
      <c r="M716" s="50"/>
      <c r="N716" s="50"/>
    </row>
    <row r="717" spans="1:14">
      <c r="A717" s="287" t="s">
        <v>3997</v>
      </c>
      <c r="B717" s="288" t="s">
        <v>2878</v>
      </c>
      <c r="C717" s="358">
        <v>46051.413993055554</v>
      </c>
      <c r="D717" s="289">
        <v>45334</v>
      </c>
      <c r="E717" s="287" t="s">
        <v>3998</v>
      </c>
      <c r="F717" s="301" t="s">
        <v>3966</v>
      </c>
      <c r="G717" s="293" t="s">
        <v>57</v>
      </c>
      <c r="H717" s="291">
        <v>46068</v>
      </c>
      <c r="I717" s="50"/>
      <c r="J717" s="50"/>
      <c r="K717" s="50"/>
      <c r="L717" s="50"/>
      <c r="M717" s="50"/>
      <c r="N717" s="50"/>
    </row>
    <row r="718" spans="1:14">
      <c r="A718" s="293" t="s">
        <v>3999</v>
      </c>
      <c r="B718" s="294" t="s">
        <v>2878</v>
      </c>
      <c r="C718" s="291">
        <v>46051.412905092591</v>
      </c>
      <c r="D718" s="289">
        <v>45334</v>
      </c>
      <c r="E718" s="293" t="s">
        <v>3998</v>
      </c>
      <c r="F718" s="301" t="s">
        <v>3966</v>
      </c>
      <c r="G718" s="293" t="s">
        <v>57</v>
      </c>
      <c r="H718" s="291">
        <v>46068</v>
      </c>
      <c r="I718" s="50"/>
      <c r="J718" s="50"/>
      <c r="K718" s="50"/>
      <c r="L718" s="50"/>
      <c r="M718" s="50"/>
      <c r="N718" s="50"/>
    </row>
    <row r="719" spans="1:14">
      <c r="A719" s="287" t="s">
        <v>4000</v>
      </c>
      <c r="B719" s="288" t="s">
        <v>2878</v>
      </c>
      <c r="C719" s="358">
        <v>46051.989965277775</v>
      </c>
      <c r="D719" s="289">
        <v>45334</v>
      </c>
      <c r="E719" s="287" t="s">
        <v>4001</v>
      </c>
      <c r="F719" s="301" t="s">
        <v>3966</v>
      </c>
      <c r="G719" s="293" t="s">
        <v>57</v>
      </c>
      <c r="H719" s="291">
        <v>46069</v>
      </c>
      <c r="I719" s="50"/>
      <c r="J719" s="50"/>
      <c r="K719" s="50"/>
      <c r="L719" s="50"/>
      <c r="M719" s="50"/>
      <c r="N719" s="50"/>
    </row>
    <row r="720" spans="1:14">
      <c r="A720" s="293" t="s">
        <v>4002</v>
      </c>
      <c r="B720" s="294" t="s">
        <v>2878</v>
      </c>
      <c r="C720" s="291">
        <v>46051.983564814815</v>
      </c>
      <c r="D720" s="289">
        <v>45334</v>
      </c>
      <c r="E720" s="293" t="s">
        <v>4001</v>
      </c>
      <c r="F720" s="301" t="s">
        <v>3966</v>
      </c>
      <c r="G720" t="s">
        <v>57</v>
      </c>
      <c r="H720" s="291">
        <v>46069</v>
      </c>
      <c r="I720" s="50"/>
      <c r="J720" s="50"/>
      <c r="K720" s="50"/>
      <c r="L720" s="50"/>
      <c r="M720" s="50"/>
      <c r="N720" s="50"/>
    </row>
    <row r="721" spans="1:14">
      <c r="A721" s="287" t="s">
        <v>4003</v>
      </c>
      <c r="B721" s="288" t="s">
        <v>2878</v>
      </c>
      <c r="C721" s="358">
        <v>46051.414456018516</v>
      </c>
      <c r="D721" s="289">
        <v>45334</v>
      </c>
      <c r="E721" s="287" t="s">
        <v>4004</v>
      </c>
      <c r="F721" s="301" t="s">
        <v>3966</v>
      </c>
      <c r="G721" s="293" t="s">
        <v>57</v>
      </c>
      <c r="H721" s="291">
        <v>46067</v>
      </c>
      <c r="I721" s="50"/>
      <c r="J721" s="50"/>
      <c r="K721" s="50"/>
      <c r="L721" s="50"/>
      <c r="M721" s="50"/>
      <c r="N721" s="50"/>
    </row>
    <row r="722" spans="1:14">
      <c r="A722" s="293" t="s">
        <v>4005</v>
      </c>
      <c r="B722" s="294" t="s">
        <v>2878</v>
      </c>
      <c r="C722" s="291">
        <v>46051.413182870368</v>
      </c>
      <c r="D722" s="289">
        <v>45334</v>
      </c>
      <c r="E722" s="293" t="s">
        <v>4004</v>
      </c>
      <c r="F722" s="301" t="s">
        <v>3966</v>
      </c>
      <c r="G722" s="293" t="s">
        <v>57</v>
      </c>
      <c r="H722" s="291">
        <v>46067</v>
      </c>
      <c r="I722" s="50"/>
      <c r="J722" s="50"/>
      <c r="K722" s="50"/>
      <c r="L722" s="50"/>
      <c r="M722" s="50"/>
      <c r="N722" s="50"/>
    </row>
    <row r="723" spans="1:14">
      <c r="A723" s="287" t="s">
        <v>4006</v>
      </c>
      <c r="B723" s="288" t="s">
        <v>2878</v>
      </c>
      <c r="C723" s="358">
        <v>46051.411157407405</v>
      </c>
      <c r="D723" s="289">
        <v>45334</v>
      </c>
      <c r="E723" s="287" t="s">
        <v>4004</v>
      </c>
      <c r="F723" s="301" t="s">
        <v>3966</v>
      </c>
      <c r="G723" s="292" t="s">
        <v>57</v>
      </c>
      <c r="H723" s="291">
        <v>46067</v>
      </c>
      <c r="I723" s="50"/>
      <c r="J723" s="50"/>
      <c r="K723" s="50"/>
      <c r="L723" s="50"/>
      <c r="M723" s="50"/>
      <c r="N723" s="50"/>
    </row>
    <row r="724" spans="1:14">
      <c r="A724" s="293" t="s">
        <v>4007</v>
      </c>
      <c r="B724" s="294" t="s">
        <v>2878</v>
      </c>
      <c r="C724" s="291">
        <v>46051.410856481481</v>
      </c>
      <c r="D724" s="289">
        <v>45334</v>
      </c>
      <c r="E724" s="293" t="s">
        <v>4004</v>
      </c>
      <c r="F724" s="301" t="s">
        <v>3966</v>
      </c>
      <c r="G724" s="292" t="s">
        <v>57</v>
      </c>
      <c r="H724" s="291">
        <v>46067</v>
      </c>
      <c r="I724" s="50"/>
      <c r="J724" s="50"/>
      <c r="K724" s="50"/>
      <c r="L724" s="50"/>
      <c r="M724" s="50"/>
      <c r="N724" s="50"/>
    </row>
    <row r="725" spans="1:14">
      <c r="A725" s="287" t="s">
        <v>4008</v>
      </c>
      <c r="B725" s="288" t="s">
        <v>2878</v>
      </c>
      <c r="C725" s="358">
        <v>46051.410590277781</v>
      </c>
      <c r="D725" s="289">
        <v>45334</v>
      </c>
      <c r="E725" s="287" t="s">
        <v>4004</v>
      </c>
      <c r="F725" s="301" t="s">
        <v>3966</v>
      </c>
      <c r="G725" s="293" t="s">
        <v>57</v>
      </c>
      <c r="H725" s="291">
        <v>46067</v>
      </c>
      <c r="I725" s="50"/>
      <c r="J725" s="50"/>
      <c r="K725" s="50"/>
      <c r="L725" s="50"/>
      <c r="M725" s="50"/>
      <c r="N725" s="50"/>
    </row>
    <row r="726" spans="1:14">
      <c r="A726" s="293" t="s">
        <v>4009</v>
      </c>
      <c r="B726" s="294" t="s">
        <v>2878</v>
      </c>
      <c r="C726" s="291">
        <v>46051.982812499999</v>
      </c>
      <c r="D726" s="289">
        <v>45334</v>
      </c>
      <c r="E726" s="293" t="s">
        <v>4010</v>
      </c>
      <c r="F726" s="301" t="s">
        <v>3966</v>
      </c>
      <c r="G726" s="292" t="s">
        <v>57</v>
      </c>
      <c r="H726" s="291">
        <v>46080</v>
      </c>
      <c r="I726" s="50"/>
      <c r="J726" s="50"/>
      <c r="K726" s="50"/>
      <c r="L726" s="50"/>
      <c r="M726" s="50"/>
      <c r="N726" s="50"/>
    </row>
    <row r="727" spans="1:14">
      <c r="A727" s="287" t="s">
        <v>4011</v>
      </c>
      <c r="B727" s="288" t="s">
        <v>2878</v>
      </c>
      <c r="C727" s="358">
        <v>46051.975254629629</v>
      </c>
      <c r="D727" s="289">
        <v>45334</v>
      </c>
      <c r="E727" s="287" t="s">
        <v>4010</v>
      </c>
      <c r="F727" s="301" t="s">
        <v>3966</v>
      </c>
      <c r="G727" s="293" t="s">
        <v>57</v>
      </c>
      <c r="H727" s="291">
        <v>46067</v>
      </c>
      <c r="I727" s="50"/>
      <c r="J727" s="50"/>
      <c r="K727" s="50"/>
      <c r="L727" s="50"/>
      <c r="M727" s="50"/>
      <c r="N727" s="50"/>
    </row>
    <row r="728" spans="1:14">
      <c r="A728" s="293" t="s">
        <v>4012</v>
      </c>
      <c r="B728" s="294" t="s">
        <v>2878</v>
      </c>
      <c r="C728" s="291">
        <v>46051.962337962963</v>
      </c>
      <c r="D728" s="289">
        <v>45334</v>
      </c>
      <c r="E728" s="293" t="s">
        <v>4010</v>
      </c>
      <c r="F728" s="301" t="s">
        <v>3966</v>
      </c>
      <c r="G728" s="293" t="s">
        <v>57</v>
      </c>
      <c r="H728" s="291">
        <v>46067</v>
      </c>
      <c r="I728" s="50"/>
      <c r="J728" s="50"/>
      <c r="K728" s="50"/>
      <c r="L728" s="50"/>
      <c r="M728" s="50"/>
      <c r="N728" s="50"/>
    </row>
    <row r="729" spans="1:14">
      <c r="A729" s="287" t="s">
        <v>4013</v>
      </c>
      <c r="B729" s="288" t="s">
        <v>2878</v>
      </c>
      <c r="C729" s="358">
        <v>46051.958715277775</v>
      </c>
      <c r="D729" s="289">
        <v>45334</v>
      </c>
      <c r="E729" s="287" t="s">
        <v>4010</v>
      </c>
      <c r="F729" s="301" t="s">
        <v>3966</v>
      </c>
      <c r="G729" s="293" t="s">
        <v>57</v>
      </c>
      <c r="H729" s="291">
        <v>46067</v>
      </c>
      <c r="I729" s="50"/>
      <c r="J729" s="50"/>
      <c r="K729" s="50"/>
      <c r="L729" s="50"/>
      <c r="M729" s="50"/>
      <c r="N729" s="50"/>
    </row>
    <row r="730" spans="1:14">
      <c r="A730" s="293" t="s">
        <v>4014</v>
      </c>
      <c r="B730" s="294" t="s">
        <v>2878</v>
      </c>
      <c r="C730" s="291">
        <v>46004.664004629631</v>
      </c>
      <c r="D730" s="289">
        <v>45334</v>
      </c>
      <c r="E730" s="293" t="s">
        <v>4015</v>
      </c>
      <c r="F730" s="301" t="s">
        <v>3966</v>
      </c>
      <c r="G730" s="292" t="s">
        <v>57</v>
      </c>
      <c r="H730" s="291">
        <v>46080</v>
      </c>
      <c r="I730" s="50"/>
      <c r="J730" s="50"/>
      <c r="K730" s="50"/>
      <c r="L730" s="50"/>
      <c r="M730" s="50"/>
      <c r="N730" s="50"/>
    </row>
    <row r="731" spans="1:14">
      <c r="A731" s="287" t="s">
        <v>4016</v>
      </c>
      <c r="B731" s="288" t="s">
        <v>2878</v>
      </c>
      <c r="C731" s="358">
        <v>46004.682442129626</v>
      </c>
      <c r="D731" s="289">
        <v>45334</v>
      </c>
      <c r="E731" s="287" t="s">
        <v>4015</v>
      </c>
      <c r="F731" s="301" t="s">
        <v>3966</v>
      </c>
      <c r="G731" s="293" t="s">
        <v>57</v>
      </c>
      <c r="H731" s="291">
        <v>46067</v>
      </c>
      <c r="I731" s="50"/>
      <c r="J731" s="50"/>
      <c r="K731" s="50"/>
      <c r="L731" s="50"/>
      <c r="M731" s="50"/>
      <c r="N731" s="50"/>
    </row>
    <row r="732" spans="1:14">
      <c r="A732" s="293" t="s">
        <v>4017</v>
      </c>
      <c r="B732" s="294" t="s">
        <v>2878</v>
      </c>
      <c r="C732" s="291">
        <v>46002.390092592592</v>
      </c>
      <c r="D732" s="289">
        <v>45334</v>
      </c>
      <c r="E732" s="293" t="s">
        <v>4018</v>
      </c>
      <c r="F732" s="301" t="s">
        <v>3966</v>
      </c>
      <c r="G732" s="293" t="s">
        <v>57</v>
      </c>
      <c r="H732" s="291">
        <v>46067</v>
      </c>
      <c r="I732" s="50"/>
      <c r="J732" s="50"/>
      <c r="K732" s="50"/>
      <c r="L732" s="50"/>
      <c r="M732" s="50"/>
      <c r="N732" s="50"/>
    </row>
    <row r="733" spans="1:14">
      <c r="A733" s="287" t="s">
        <v>4019</v>
      </c>
      <c r="B733" s="288" t="s">
        <v>2878</v>
      </c>
      <c r="C733" s="358">
        <v>46002.392430555556</v>
      </c>
      <c r="D733" s="289">
        <v>45334</v>
      </c>
      <c r="E733" s="287" t="s">
        <v>4018</v>
      </c>
      <c r="F733" s="301" t="s">
        <v>3966</v>
      </c>
      <c r="G733" s="293" t="s">
        <v>57</v>
      </c>
      <c r="H733" s="291">
        <v>46067</v>
      </c>
      <c r="I733" s="50"/>
      <c r="J733" s="50"/>
      <c r="K733" s="50"/>
      <c r="L733" s="50"/>
      <c r="M733" s="50"/>
      <c r="N733" s="50"/>
    </row>
    <row r="734" spans="1:14">
      <c r="A734" s="293" t="s">
        <v>4020</v>
      </c>
      <c r="B734" s="294" t="s">
        <v>2878</v>
      </c>
      <c r="C734" s="291">
        <v>46002.393020833333</v>
      </c>
      <c r="D734" s="289">
        <v>45334</v>
      </c>
      <c r="E734" s="293" t="s">
        <v>4018</v>
      </c>
      <c r="F734" s="301" t="s">
        <v>3966</v>
      </c>
      <c r="G734" s="293" t="s">
        <v>57</v>
      </c>
      <c r="H734" s="291">
        <v>46067</v>
      </c>
      <c r="I734" s="50"/>
      <c r="J734" s="50"/>
      <c r="K734" s="50"/>
      <c r="L734" s="50"/>
      <c r="M734" s="50"/>
      <c r="N734" s="50"/>
    </row>
    <row r="735" spans="1:14">
      <c r="A735" s="287" t="s">
        <v>4021</v>
      </c>
      <c r="B735" s="288" t="s">
        <v>2878</v>
      </c>
      <c r="C735" s="358">
        <v>46002.393194444441</v>
      </c>
      <c r="D735" s="289">
        <v>45334</v>
      </c>
      <c r="E735" s="287" t="s">
        <v>4018</v>
      </c>
      <c r="F735" s="301" t="s">
        <v>3966</v>
      </c>
      <c r="G735" s="292" t="s">
        <v>57</v>
      </c>
      <c r="H735" s="291">
        <v>46079</v>
      </c>
      <c r="I735" s="50"/>
      <c r="J735" s="50"/>
      <c r="K735" s="50"/>
      <c r="L735" s="50"/>
      <c r="M735" s="50"/>
      <c r="N735" s="50"/>
    </row>
    <row r="736" spans="1:14" s="744" customFormat="1">
      <c r="A736" s="737" t="s">
        <v>4022</v>
      </c>
      <c r="B736" s="738" t="s">
        <v>2878</v>
      </c>
      <c r="C736" s="739">
        <v>45989.922430555554</v>
      </c>
      <c r="D736" s="740">
        <v>45334</v>
      </c>
      <c r="E736" s="737" t="s">
        <v>4023</v>
      </c>
      <c r="F736" s="741" t="s">
        <v>4024</v>
      </c>
      <c r="G736" s="737" t="s">
        <v>57</v>
      </c>
      <c r="H736" s="739">
        <v>46068</v>
      </c>
      <c r="I736" s="742"/>
      <c r="J736" s="743"/>
      <c r="K736" s="743"/>
      <c r="L736" s="743"/>
      <c r="M736" s="743"/>
      <c r="N736" s="743"/>
    </row>
    <row r="737" spans="1:14" s="744" customFormat="1">
      <c r="A737" s="745" t="s">
        <v>4025</v>
      </c>
      <c r="B737" s="746" t="s">
        <v>2878</v>
      </c>
      <c r="C737" s="747">
        <v>45993.909108796295</v>
      </c>
      <c r="D737" s="740">
        <v>45334</v>
      </c>
      <c r="E737" s="745" t="s">
        <v>4026</v>
      </c>
      <c r="F737" s="741" t="s">
        <v>4024</v>
      </c>
      <c r="G737" s="737" t="s">
        <v>57</v>
      </c>
      <c r="H737" s="739">
        <v>46068</v>
      </c>
      <c r="I737" s="742"/>
      <c r="J737" s="743"/>
      <c r="K737" s="743"/>
      <c r="L737" s="743"/>
      <c r="M737" s="743"/>
      <c r="N737" s="743"/>
    </row>
    <row r="738" spans="1:14" s="744" customFormat="1">
      <c r="A738" s="737" t="s">
        <v>4027</v>
      </c>
      <c r="B738" s="738" t="s">
        <v>2878</v>
      </c>
      <c r="C738" s="739">
        <v>46038.693449074075</v>
      </c>
      <c r="D738" s="740">
        <v>45334</v>
      </c>
      <c r="E738" s="737" t="s">
        <v>4028</v>
      </c>
      <c r="F738" s="741" t="s">
        <v>4024</v>
      </c>
      <c r="G738" s="737" t="s">
        <v>57</v>
      </c>
      <c r="H738" s="739">
        <v>46069</v>
      </c>
      <c r="I738" s="743"/>
      <c r="J738" s="743"/>
      <c r="K738" s="743"/>
      <c r="L738" s="743"/>
      <c r="M738" s="743"/>
      <c r="N738" s="743"/>
    </row>
    <row r="739" spans="1:14" s="744" customFormat="1">
      <c r="A739" s="745" t="s">
        <v>4029</v>
      </c>
      <c r="B739" s="746" t="s">
        <v>2878</v>
      </c>
      <c r="C739" s="747">
        <v>46011.942800925928</v>
      </c>
      <c r="D739" s="740">
        <v>45334</v>
      </c>
      <c r="E739" s="745" t="s">
        <v>4030</v>
      </c>
      <c r="F739" s="741" t="s">
        <v>4024</v>
      </c>
      <c r="G739" s="737" t="s">
        <v>57</v>
      </c>
      <c r="H739" s="739">
        <v>46069</v>
      </c>
      <c r="I739" s="743"/>
      <c r="J739" s="743"/>
      <c r="K739" s="743"/>
      <c r="L739" s="743"/>
      <c r="M739" s="743"/>
      <c r="N739" s="743"/>
    </row>
    <row r="740" spans="1:14" s="744" customFormat="1">
      <c r="A740" s="737" t="s">
        <v>4031</v>
      </c>
      <c r="B740" s="738" t="s">
        <v>2878</v>
      </c>
      <c r="C740" s="739">
        <v>46036.497754629629</v>
      </c>
      <c r="D740" s="740">
        <v>45334</v>
      </c>
      <c r="E740" s="737" t="s">
        <v>4032</v>
      </c>
      <c r="F740" s="741" t="s">
        <v>4024</v>
      </c>
      <c r="G740" s="737" t="s">
        <v>57</v>
      </c>
      <c r="H740" s="739">
        <v>46069</v>
      </c>
      <c r="I740" s="743"/>
      <c r="J740" s="743"/>
      <c r="K740" s="743"/>
      <c r="L740" s="743"/>
      <c r="M740" s="743"/>
      <c r="N740" s="743"/>
    </row>
    <row r="741" spans="1:14" s="744" customFormat="1">
      <c r="A741" s="745" t="s">
        <v>4033</v>
      </c>
      <c r="B741" s="746" t="s">
        <v>2878</v>
      </c>
      <c r="C741" s="747">
        <v>46036.4528125</v>
      </c>
      <c r="D741" s="740">
        <v>45334</v>
      </c>
      <c r="E741" s="745" t="s">
        <v>4032</v>
      </c>
      <c r="F741" s="741" t="s">
        <v>4024</v>
      </c>
      <c r="G741" s="737" t="s">
        <v>57</v>
      </c>
      <c r="H741">
        <v>46069</v>
      </c>
      <c r="I741" s="743"/>
      <c r="J741" s="743"/>
      <c r="K741" s="743"/>
      <c r="L741" s="743"/>
      <c r="M741" s="743"/>
      <c r="N741" s="743"/>
    </row>
    <row r="742" spans="1:14" s="744" customFormat="1">
      <c r="A742" s="737" t="s">
        <v>4034</v>
      </c>
      <c r="B742" s="738" t="s">
        <v>2914</v>
      </c>
      <c r="C742" s="739">
        <v>45987.805312500001</v>
      </c>
      <c r="D742" s="740">
        <v>45334</v>
      </c>
      <c r="E742" s="737" t="s">
        <v>4035</v>
      </c>
      <c r="F742" s="741" t="s">
        <v>4024</v>
      </c>
      <c r="G742" s="744" t="s">
        <v>4036</v>
      </c>
      <c r="H742" s="739">
        <v>46073</v>
      </c>
      <c r="I742" s="743"/>
      <c r="J742" s="743"/>
      <c r="K742" s="743"/>
      <c r="L742" s="743"/>
      <c r="M742" s="743"/>
      <c r="N742" s="743"/>
    </row>
    <row r="743" spans="1:14" s="744" customFormat="1">
      <c r="A743" s="745" t="s">
        <v>4037</v>
      </c>
      <c r="B743" s="746" t="s">
        <v>2914</v>
      </c>
      <c r="C743" s="747">
        <v>45987.808518518519</v>
      </c>
      <c r="D743" s="740">
        <v>45334</v>
      </c>
      <c r="E743" s="745" t="s">
        <v>4035</v>
      </c>
      <c r="F743" s="741" t="s">
        <v>4024</v>
      </c>
      <c r="G743" s="744" t="s">
        <v>4038</v>
      </c>
      <c r="H743" s="739">
        <v>46073</v>
      </c>
      <c r="I743" s="743"/>
      <c r="J743" s="743"/>
      <c r="K743" s="743"/>
      <c r="L743" s="743"/>
      <c r="M743" s="743"/>
      <c r="N743" s="743"/>
    </row>
    <row r="744" spans="1:14" s="744" customFormat="1">
      <c r="A744" s="737" t="s">
        <v>4039</v>
      </c>
      <c r="B744" s="738" t="s">
        <v>2878</v>
      </c>
      <c r="C744" s="739">
        <v>46001.516388888886</v>
      </c>
      <c r="D744" s="740">
        <v>45334</v>
      </c>
      <c r="E744" s="737" t="s">
        <v>4040</v>
      </c>
      <c r="F744" s="741" t="s">
        <v>4024</v>
      </c>
      <c r="G744" s="744" t="s">
        <v>57</v>
      </c>
      <c r="H744" s="739">
        <v>46070</v>
      </c>
      <c r="I744" s="743"/>
      <c r="J744" s="743"/>
      <c r="K744" s="743"/>
      <c r="L744" s="743"/>
      <c r="M744" s="743"/>
      <c r="N744" s="743"/>
    </row>
    <row r="745" spans="1:14" s="744" customFormat="1">
      <c r="A745" s="745" t="s">
        <v>4041</v>
      </c>
      <c r="B745" s="746" t="s">
        <v>2878</v>
      </c>
      <c r="C745" s="747">
        <v>46001.590289351851</v>
      </c>
      <c r="D745" s="740">
        <v>45334</v>
      </c>
      <c r="E745" s="745" t="s">
        <v>4042</v>
      </c>
      <c r="F745" s="741" t="s">
        <v>4024</v>
      </c>
      <c r="G745" s="744" t="s">
        <v>57</v>
      </c>
      <c r="H745" s="739">
        <v>46070</v>
      </c>
      <c r="I745" s="743"/>
      <c r="J745" s="743"/>
      <c r="K745" s="743"/>
      <c r="L745" s="743"/>
      <c r="M745" s="743"/>
      <c r="N745" s="743"/>
    </row>
    <row r="746" spans="1:14" s="744" customFormat="1">
      <c r="A746" s="737">
        <v>2026290107773960</v>
      </c>
      <c r="B746" s="738" t="s">
        <v>2914</v>
      </c>
      <c r="C746" s="739">
        <v>46051.471064814818</v>
      </c>
      <c r="D746" s="740">
        <v>45334</v>
      </c>
      <c r="E746" s="737" t="s">
        <v>1507</v>
      </c>
      <c r="F746" s="741" t="s">
        <v>4024</v>
      </c>
      <c r="G746" s="744" t="s">
        <v>4043</v>
      </c>
      <c r="H746" s="739">
        <v>46070</v>
      </c>
      <c r="I746" s="743"/>
      <c r="J746" s="743"/>
      <c r="K746" s="743"/>
      <c r="L746" s="743"/>
      <c r="M746" s="743"/>
      <c r="N746" s="743"/>
    </row>
    <row r="747" spans="1:14" s="744" customFormat="1">
      <c r="A747" s="745" t="s">
        <v>4044</v>
      </c>
      <c r="B747" s="746" t="s">
        <v>2914</v>
      </c>
      <c r="C747" s="747">
        <v>46051.498240740744</v>
      </c>
      <c r="D747" s="740">
        <v>45334</v>
      </c>
      <c r="E747" s="745" t="s">
        <v>1507</v>
      </c>
      <c r="F747" s="741" t="s">
        <v>4024</v>
      </c>
      <c r="G747" s="744" t="s">
        <v>4043</v>
      </c>
      <c r="H747" s="739">
        <v>46070</v>
      </c>
      <c r="I747" s="743"/>
      <c r="J747" s="743"/>
      <c r="K747" s="743"/>
      <c r="L747" s="743"/>
      <c r="M747" s="743"/>
      <c r="N747" s="743"/>
    </row>
    <row r="748" spans="1:14" s="744" customFormat="1">
      <c r="A748" s="737" t="s">
        <v>4045</v>
      </c>
      <c r="B748" s="738" t="s">
        <v>2878</v>
      </c>
      <c r="C748" s="739">
        <v>46051.767685185187</v>
      </c>
      <c r="D748" s="740">
        <v>45334</v>
      </c>
      <c r="E748" s="737" t="s">
        <v>4046</v>
      </c>
      <c r="F748" s="741" t="s">
        <v>4024</v>
      </c>
      <c r="G748" s="744" t="s">
        <v>4043</v>
      </c>
      <c r="H748" s="739">
        <v>46070</v>
      </c>
      <c r="I748" s="743"/>
      <c r="J748" s="743"/>
      <c r="K748" s="743"/>
      <c r="L748" s="743"/>
      <c r="M748" s="743"/>
      <c r="N748" s="743"/>
    </row>
    <row r="749" spans="1:14" s="744" customFormat="1">
      <c r="A749" s="745" t="s">
        <v>4047</v>
      </c>
      <c r="B749" s="746" t="s">
        <v>2878</v>
      </c>
      <c r="C749" s="747">
        <v>46051.687326388892</v>
      </c>
      <c r="D749" s="740">
        <v>45334</v>
      </c>
      <c r="E749" s="745" t="s">
        <v>4046</v>
      </c>
      <c r="F749" s="741" t="s">
        <v>4024</v>
      </c>
      <c r="G749" s="744" t="s">
        <v>4043</v>
      </c>
      <c r="H749" s="739">
        <v>46070</v>
      </c>
      <c r="I749" s="743"/>
      <c r="K749" s="743"/>
      <c r="L749" s="743"/>
      <c r="M749" s="743"/>
      <c r="N749" s="743"/>
    </row>
    <row r="750" spans="1:14" s="744" customFormat="1">
      <c r="A750" s="737" t="s">
        <v>4048</v>
      </c>
      <c r="B750" s="738" t="s">
        <v>2878</v>
      </c>
      <c r="C750" s="739">
        <v>46051.687152777777</v>
      </c>
      <c r="D750" s="740">
        <v>45334</v>
      </c>
      <c r="E750" s="737" t="s">
        <v>4046</v>
      </c>
      <c r="F750" s="741" t="s">
        <v>4024</v>
      </c>
      <c r="G750" s="744" t="s">
        <v>4043</v>
      </c>
      <c r="H750" s="739">
        <v>46070</v>
      </c>
      <c r="I750" s="743"/>
      <c r="J750" s="743"/>
      <c r="K750" s="743"/>
      <c r="L750" s="743"/>
      <c r="M750" s="743"/>
      <c r="N750" s="743"/>
    </row>
    <row r="751" spans="1:14" s="744" customFormat="1">
      <c r="A751" s="745" t="s">
        <v>4049</v>
      </c>
      <c r="B751" s="746" t="s">
        <v>2878</v>
      </c>
      <c r="C751" s="747">
        <v>46051.687048611115</v>
      </c>
      <c r="D751" s="740">
        <v>45334</v>
      </c>
      <c r="E751" s="745" t="s">
        <v>4046</v>
      </c>
      <c r="F751" s="741" t="s">
        <v>4024</v>
      </c>
      <c r="G751" s="744" t="s">
        <v>4043</v>
      </c>
      <c r="H751" s="739">
        <v>46070</v>
      </c>
      <c r="I751" s="743"/>
      <c r="J751" s="743"/>
      <c r="K751" s="743"/>
      <c r="L751" s="743"/>
      <c r="M751" s="743"/>
      <c r="N751" s="743"/>
    </row>
    <row r="752" spans="1:14" s="744" customFormat="1">
      <c r="A752" s="737" t="s">
        <v>4050</v>
      </c>
      <c r="B752" s="738" t="s">
        <v>2878</v>
      </c>
      <c r="C752" s="739">
        <v>46037.76017361111</v>
      </c>
      <c r="D752" s="740">
        <v>45334</v>
      </c>
      <c r="E752" s="737" t="s">
        <v>4051</v>
      </c>
      <c r="F752" s="741" t="s">
        <v>4024</v>
      </c>
      <c r="G752" s="744" t="s">
        <v>57</v>
      </c>
      <c r="H752" s="739">
        <v>46070</v>
      </c>
      <c r="I752" s="743"/>
      <c r="J752" s="743"/>
      <c r="K752" s="743"/>
      <c r="L752" s="743"/>
      <c r="M752" s="743"/>
      <c r="N752" s="743"/>
    </row>
    <row r="753" spans="1:14" s="744" customFormat="1">
      <c r="A753" s="745" t="s">
        <v>4052</v>
      </c>
      <c r="B753" s="746" t="s">
        <v>2878</v>
      </c>
      <c r="C753" s="747">
        <v>45990.362696759257</v>
      </c>
      <c r="D753" s="740">
        <v>45334</v>
      </c>
      <c r="E753" s="745" t="s">
        <v>4053</v>
      </c>
      <c r="F753" s="741" t="s">
        <v>4024</v>
      </c>
      <c r="G753" s="744" t="s">
        <v>4038</v>
      </c>
      <c r="H753" s="739">
        <v>46071</v>
      </c>
      <c r="I753" s="743"/>
      <c r="J753" s="743"/>
      <c r="K753" s="743"/>
      <c r="L753" s="743"/>
      <c r="M753" s="743"/>
      <c r="N753" s="743"/>
    </row>
    <row r="754" spans="1:14" s="744" customFormat="1">
      <c r="A754" s="737" t="s">
        <v>4054</v>
      </c>
      <c r="B754" s="738" t="s">
        <v>2878</v>
      </c>
      <c r="C754" s="739">
        <v>45994.717662037037</v>
      </c>
      <c r="D754" s="740">
        <v>45334</v>
      </c>
      <c r="E754" s="737" t="s">
        <v>4055</v>
      </c>
      <c r="F754" s="741" t="s">
        <v>4024</v>
      </c>
      <c r="G754" s="744" t="s">
        <v>4038</v>
      </c>
      <c r="H754" s="739">
        <v>46071</v>
      </c>
      <c r="I754" s="743"/>
      <c r="J754" s="743"/>
      <c r="K754" s="743"/>
      <c r="L754" s="743"/>
      <c r="M754" s="743"/>
      <c r="N754" s="743"/>
    </row>
    <row r="755" spans="1:14" s="744" customFormat="1">
      <c r="A755" s="745" t="s">
        <v>4056</v>
      </c>
      <c r="B755" s="746" t="s">
        <v>2878</v>
      </c>
      <c r="C755" s="747">
        <v>46032.905069444445</v>
      </c>
      <c r="D755" s="740">
        <v>45334</v>
      </c>
      <c r="E755" s="745" t="s">
        <v>4057</v>
      </c>
      <c r="F755" s="741" t="s">
        <v>4024</v>
      </c>
      <c r="G755" s="744" t="s">
        <v>57</v>
      </c>
      <c r="H755" s="739">
        <v>46071</v>
      </c>
    </row>
    <row r="756" spans="1:14" s="744" customFormat="1">
      <c r="A756" s="737" t="s">
        <v>4058</v>
      </c>
      <c r="B756" s="738" t="s">
        <v>2878</v>
      </c>
      <c r="C756" s="739">
        <v>46020.91914351852</v>
      </c>
      <c r="D756" s="740">
        <v>45334</v>
      </c>
      <c r="E756" s="737" t="s">
        <v>4059</v>
      </c>
      <c r="F756" s="741" t="s">
        <v>4024</v>
      </c>
      <c r="G756" s="744" t="s">
        <v>57</v>
      </c>
      <c r="H756" s="739">
        <v>46070</v>
      </c>
      <c r="I756" s="743"/>
      <c r="J756" s="743"/>
      <c r="K756" s="743"/>
      <c r="L756" s="743"/>
      <c r="M756" s="743"/>
      <c r="N756" s="743"/>
    </row>
    <row r="757" spans="1:14" s="744" customFormat="1">
      <c r="A757" s="745" t="s">
        <v>4060</v>
      </c>
      <c r="B757" s="746" t="s">
        <v>2878</v>
      </c>
      <c r="C757" s="747">
        <v>46010.419444444444</v>
      </c>
      <c r="D757" s="740">
        <v>45334</v>
      </c>
      <c r="E757" s="745" t="s">
        <v>4059</v>
      </c>
      <c r="F757" s="741" t="s">
        <v>4024</v>
      </c>
      <c r="G757" s="744" t="s">
        <v>57</v>
      </c>
      <c r="H757" s="739">
        <v>46070</v>
      </c>
      <c r="I757" s="743"/>
      <c r="J757" s="743"/>
      <c r="K757" s="743"/>
      <c r="L757" s="743"/>
      <c r="M757" s="743"/>
      <c r="N757" s="743"/>
    </row>
    <row r="758" spans="1:14" s="744" customFormat="1">
      <c r="A758" s="737" t="s">
        <v>4061</v>
      </c>
      <c r="B758" s="738" t="s">
        <v>2914</v>
      </c>
      <c r="C758" s="739">
        <v>46051.482002314813</v>
      </c>
      <c r="D758" s="740">
        <v>45334</v>
      </c>
      <c r="E758" s="737" t="s">
        <v>4062</v>
      </c>
      <c r="F758" s="741" t="s">
        <v>4024</v>
      </c>
      <c r="G758" s="744" t="s">
        <v>4038</v>
      </c>
      <c r="H758" s="739">
        <v>46073</v>
      </c>
      <c r="I758" s="743"/>
      <c r="J758" s="743"/>
      <c r="K758" s="743"/>
      <c r="L758" s="743"/>
      <c r="M758" s="743"/>
      <c r="N758" s="743"/>
    </row>
    <row r="759" spans="1:14" s="744" customFormat="1">
      <c r="A759" s="745" t="s">
        <v>4063</v>
      </c>
      <c r="B759" s="746" t="s">
        <v>2878</v>
      </c>
      <c r="C759" s="747">
        <v>46010.409039351849</v>
      </c>
      <c r="D759" s="740">
        <v>45334</v>
      </c>
      <c r="E759" s="745" t="s">
        <v>4064</v>
      </c>
      <c r="F759" s="741" t="s">
        <v>4024</v>
      </c>
      <c r="G759" s="744" t="s">
        <v>4038</v>
      </c>
      <c r="H759" s="739">
        <v>46073</v>
      </c>
      <c r="I759" s="743"/>
      <c r="J759" s="743"/>
      <c r="K759" s="743"/>
      <c r="L759" s="743"/>
      <c r="M759" s="743"/>
      <c r="N759" s="743"/>
    </row>
    <row r="760" spans="1:14" s="744" customFormat="1">
      <c r="A760" s="737" t="s">
        <v>4065</v>
      </c>
      <c r="B760" s="738" t="s">
        <v>2878</v>
      </c>
      <c r="C760" s="739">
        <v>46007.489282407405</v>
      </c>
      <c r="D760" s="740">
        <v>45334</v>
      </c>
      <c r="E760" s="737" t="s">
        <v>1057</v>
      </c>
      <c r="F760" s="741" t="s">
        <v>4024</v>
      </c>
      <c r="G760" s="744" t="s">
        <v>4038</v>
      </c>
      <c r="H760" s="739">
        <v>46071</v>
      </c>
      <c r="I760" s="743"/>
      <c r="J760" s="743"/>
      <c r="K760" s="743"/>
      <c r="L760" s="743"/>
      <c r="M760" s="743"/>
      <c r="N760" s="743"/>
    </row>
    <row r="761" spans="1:14" s="744" customFormat="1">
      <c r="A761" s="745" t="s">
        <v>4066</v>
      </c>
      <c r="B761" s="746" t="s">
        <v>2878</v>
      </c>
      <c r="C761" s="747">
        <v>46051.362118055556</v>
      </c>
      <c r="D761" s="740">
        <v>45334</v>
      </c>
      <c r="E761" s="745" t="s">
        <v>4067</v>
      </c>
      <c r="F761" s="741" t="s">
        <v>4024</v>
      </c>
      <c r="G761" s="744" t="s">
        <v>4068</v>
      </c>
      <c r="H761" s="739">
        <v>46073</v>
      </c>
      <c r="I761" s="743"/>
      <c r="J761" s="743"/>
      <c r="K761" s="743"/>
      <c r="L761" s="743"/>
      <c r="M761" s="743"/>
      <c r="N761" s="743"/>
    </row>
    <row r="762" spans="1:14" s="744" customFormat="1">
      <c r="A762" s="737" t="s">
        <v>4069</v>
      </c>
      <c r="B762" s="738" t="s">
        <v>2878</v>
      </c>
      <c r="C762" s="739">
        <v>46051.354803240742</v>
      </c>
      <c r="D762" s="740">
        <v>45334</v>
      </c>
      <c r="E762" s="737" t="s">
        <v>4070</v>
      </c>
      <c r="F762" s="741" t="s">
        <v>4024</v>
      </c>
      <c r="G762" s="744" t="s">
        <v>4038</v>
      </c>
      <c r="H762" s="739">
        <v>46073</v>
      </c>
      <c r="I762" s="743"/>
      <c r="J762" s="743"/>
      <c r="K762" s="743"/>
      <c r="L762" s="743"/>
      <c r="M762" s="743"/>
      <c r="N762" s="743"/>
    </row>
    <row r="763" spans="1:14" s="744" customFormat="1">
      <c r="A763" s="745" t="s">
        <v>4071</v>
      </c>
      <c r="B763" s="746" t="s">
        <v>2878</v>
      </c>
      <c r="C763" s="747">
        <v>46052.003599537034</v>
      </c>
      <c r="D763" s="740">
        <v>45334</v>
      </c>
      <c r="E763" s="745" t="s">
        <v>4072</v>
      </c>
      <c r="F763" s="741" t="s">
        <v>4024</v>
      </c>
      <c r="G763" s="744" t="s">
        <v>4038</v>
      </c>
      <c r="H763" s="739">
        <v>46072</v>
      </c>
      <c r="I763" s="743"/>
      <c r="J763" s="743"/>
      <c r="K763" s="743"/>
      <c r="L763" s="743"/>
      <c r="M763" s="743"/>
      <c r="N763" s="743"/>
    </row>
    <row r="764" spans="1:14" s="744" customFormat="1">
      <c r="A764" s="737" t="s">
        <v>4073</v>
      </c>
      <c r="B764" s="738" t="s">
        <v>2878</v>
      </c>
      <c r="C764" s="739">
        <v>46052.003541666665</v>
      </c>
      <c r="D764" s="740">
        <v>45334</v>
      </c>
      <c r="E764" s="737" t="s">
        <v>4072</v>
      </c>
      <c r="F764" s="741" t="s">
        <v>4024</v>
      </c>
      <c r="G764" s="744" t="s">
        <v>4038</v>
      </c>
      <c r="H764" s="739">
        <v>46073</v>
      </c>
      <c r="I764" s="743"/>
      <c r="J764" s="743"/>
      <c r="K764" s="743"/>
      <c r="L764" s="743"/>
      <c r="M764" s="743"/>
      <c r="N764" s="743"/>
    </row>
    <row r="765" spans="1:14" s="744" customFormat="1">
      <c r="A765" s="748" t="s">
        <v>4074</v>
      </c>
      <c r="B765" s="746" t="s">
        <v>2878</v>
      </c>
      <c r="C765" s="747">
        <v>46051.983576388891</v>
      </c>
      <c r="D765" s="740">
        <v>45334</v>
      </c>
      <c r="E765" s="745" t="s">
        <v>4075</v>
      </c>
      <c r="F765" s="741" t="s">
        <v>4024</v>
      </c>
      <c r="G765" s="744" t="s">
        <v>4038</v>
      </c>
      <c r="H765" s="739">
        <v>46071</v>
      </c>
      <c r="I765" s="743"/>
      <c r="J765" s="743"/>
      <c r="K765" s="743"/>
      <c r="L765" s="743"/>
      <c r="M765" s="743"/>
      <c r="N765" s="743"/>
    </row>
    <row r="766" spans="1:14" s="744" customFormat="1">
      <c r="A766" s="737" t="s">
        <v>4076</v>
      </c>
      <c r="B766" s="738" t="s">
        <v>2878</v>
      </c>
      <c r="C766" s="739">
        <v>46051.983530092592</v>
      </c>
      <c r="D766" s="740">
        <v>45334</v>
      </c>
      <c r="E766" s="737" t="s">
        <v>4075</v>
      </c>
      <c r="F766" s="741" t="s">
        <v>4024</v>
      </c>
      <c r="G766" s="744" t="s">
        <v>57</v>
      </c>
      <c r="H766" s="739">
        <v>46073</v>
      </c>
      <c r="I766" s="743"/>
      <c r="J766" s="749"/>
      <c r="K766" s="743"/>
      <c r="L766" s="743"/>
      <c r="M766" s="743"/>
      <c r="N766" s="743"/>
    </row>
    <row r="767" spans="1:14" s="744" customFormat="1">
      <c r="A767" s="745" t="s">
        <v>4077</v>
      </c>
      <c r="B767" s="746" t="s">
        <v>2878</v>
      </c>
      <c r="C767" s="747">
        <v>46051.983472222222</v>
      </c>
      <c r="D767" s="740">
        <v>45334</v>
      </c>
      <c r="E767" s="745" t="s">
        <v>4075</v>
      </c>
      <c r="F767" s="741" t="s">
        <v>4024</v>
      </c>
      <c r="G767" s="744" t="s">
        <v>57</v>
      </c>
      <c r="H767" s="739">
        <v>46073</v>
      </c>
      <c r="I767" s="743"/>
      <c r="J767" s="743"/>
      <c r="K767" s="743"/>
      <c r="L767" s="743"/>
      <c r="M767" s="743"/>
      <c r="N767" s="743"/>
    </row>
    <row r="768" spans="1:14" s="744" customFormat="1">
      <c r="A768" s="737" t="s">
        <v>4078</v>
      </c>
      <c r="B768" s="738" t="s">
        <v>2878</v>
      </c>
      <c r="C768" s="739">
        <v>46051.983425925922</v>
      </c>
      <c r="D768" s="740">
        <v>45334</v>
      </c>
      <c r="E768" s="737" t="s">
        <v>4075</v>
      </c>
      <c r="F768" s="741" t="s">
        <v>4024</v>
      </c>
      <c r="G768" s="744" t="s">
        <v>4038</v>
      </c>
      <c r="H768" s="739">
        <v>46073</v>
      </c>
      <c r="I768" s="743"/>
      <c r="J768" s="743"/>
      <c r="K768" s="743"/>
      <c r="L768" s="743"/>
      <c r="M768" s="743"/>
      <c r="N768" s="743"/>
    </row>
    <row r="769" spans="1:14" s="744" customFormat="1">
      <c r="A769" s="745" t="s">
        <v>4079</v>
      </c>
      <c r="B769" s="746" t="s">
        <v>2914</v>
      </c>
      <c r="C769" s="747">
        <v>46049.63417824074</v>
      </c>
      <c r="D769" s="740">
        <v>45334</v>
      </c>
      <c r="E769" s="745" t="s">
        <v>1576</v>
      </c>
      <c r="F769" s="741" t="s">
        <v>4024</v>
      </c>
      <c r="G769" s="744" t="s">
        <v>4038</v>
      </c>
      <c r="H769" s="739">
        <v>46073</v>
      </c>
      <c r="I769" s="743"/>
      <c r="J769" s="743"/>
      <c r="K769" s="743"/>
      <c r="L769" s="743"/>
      <c r="M769" s="743"/>
      <c r="N769" s="743"/>
    </row>
    <row r="770" spans="1:14" s="744" customFormat="1">
      <c r="A770" s="737"/>
      <c r="B770" s="738" t="s">
        <v>2914</v>
      </c>
      <c r="C770" s="739">
        <v>46049.590879629628</v>
      </c>
      <c r="D770" s="740">
        <v>45334</v>
      </c>
      <c r="E770" s="737" t="s">
        <v>4080</v>
      </c>
      <c r="F770" s="741" t="s">
        <v>4024</v>
      </c>
      <c r="G770" s="744" t="s">
        <v>4043</v>
      </c>
      <c r="H770" s="739">
        <v>46073</v>
      </c>
      <c r="I770" s="743"/>
      <c r="J770" s="743"/>
      <c r="K770" s="743"/>
      <c r="L770" s="743"/>
      <c r="M770" s="743"/>
      <c r="N770" s="743"/>
    </row>
    <row r="771" spans="1:14" s="744" customFormat="1">
      <c r="A771" s="745" t="s">
        <v>4081</v>
      </c>
      <c r="B771" s="746" t="s">
        <v>2878</v>
      </c>
      <c r="C771" s="747">
        <v>46044.684942129628</v>
      </c>
      <c r="D771" s="740">
        <v>45334</v>
      </c>
      <c r="E771" s="745" t="s">
        <v>4082</v>
      </c>
      <c r="F771" s="741" t="s">
        <v>4024</v>
      </c>
      <c r="G771" s="744" t="s">
        <v>4043</v>
      </c>
      <c r="H771" s="739">
        <v>46073</v>
      </c>
      <c r="I771" s="743"/>
      <c r="J771" s="743"/>
      <c r="K771" s="743"/>
      <c r="L771" s="743"/>
      <c r="M771" s="743"/>
      <c r="N771" s="743"/>
    </row>
    <row r="772" spans="1:14" s="744" customFormat="1">
      <c r="A772" s="737" t="s">
        <v>4083</v>
      </c>
      <c r="B772" s="738" t="s">
        <v>2878</v>
      </c>
      <c r="C772" s="739">
        <v>46052.542974537035</v>
      </c>
      <c r="D772" s="740">
        <v>45334</v>
      </c>
      <c r="E772" s="737" t="s">
        <v>4084</v>
      </c>
      <c r="F772" s="741" t="s">
        <v>4024</v>
      </c>
      <c r="G772" s="744" t="s">
        <v>4038</v>
      </c>
      <c r="H772" s="739">
        <v>46073</v>
      </c>
      <c r="I772" s="743"/>
      <c r="J772" s="743"/>
      <c r="K772" s="743"/>
      <c r="L772" s="743"/>
      <c r="M772" s="743"/>
      <c r="N772" s="743"/>
    </row>
    <row r="773" spans="1:14" s="744" customFormat="1">
      <c r="A773" s="745" t="s">
        <v>4071</v>
      </c>
      <c r="B773" s="746" t="s">
        <v>2878</v>
      </c>
      <c r="C773" s="747">
        <v>46037.607534722221</v>
      </c>
      <c r="D773" s="740">
        <v>45334</v>
      </c>
      <c r="E773" s="745" t="s">
        <v>4085</v>
      </c>
      <c r="F773" s="741" t="s">
        <v>4024</v>
      </c>
      <c r="G773" s="744" t="s">
        <v>4038</v>
      </c>
      <c r="H773" s="739">
        <v>46073</v>
      </c>
      <c r="I773" s="743"/>
      <c r="J773" s="743"/>
      <c r="K773" s="743"/>
      <c r="L773" s="743"/>
      <c r="M773" s="743"/>
      <c r="N773" s="743"/>
    </row>
    <row r="774" spans="1:14" s="744" customFormat="1">
      <c r="A774" s="737" t="s">
        <v>4086</v>
      </c>
      <c r="B774" s="738" t="s">
        <v>2878</v>
      </c>
      <c r="C774" s="739">
        <v>46037.606747685182</v>
      </c>
      <c r="D774" s="740">
        <v>45334</v>
      </c>
      <c r="E774" s="737" t="s">
        <v>4085</v>
      </c>
      <c r="F774" s="741" t="s">
        <v>4024</v>
      </c>
      <c r="G774" s="744" t="s">
        <v>4038</v>
      </c>
      <c r="H774" s="739">
        <v>46073</v>
      </c>
      <c r="I774" s="743"/>
      <c r="J774" s="743"/>
      <c r="K774" s="743"/>
      <c r="L774" s="743"/>
      <c r="M774" s="743"/>
      <c r="N774" s="743"/>
    </row>
    <row r="775" spans="1:14" s="744" customFormat="1">
      <c r="A775" s="745" t="s">
        <v>4087</v>
      </c>
      <c r="B775" s="746" t="s">
        <v>2878</v>
      </c>
      <c r="C775" s="747">
        <v>46036.857835648145</v>
      </c>
      <c r="D775" s="740">
        <v>45334</v>
      </c>
      <c r="E775" s="745" t="s">
        <v>4088</v>
      </c>
      <c r="F775" s="741" t="s">
        <v>4024</v>
      </c>
      <c r="G775" s="744" t="s">
        <v>4038</v>
      </c>
      <c r="H775" s="739">
        <v>46073</v>
      </c>
      <c r="I775" s="743"/>
      <c r="J775" s="743"/>
      <c r="K775" s="743"/>
      <c r="L775" s="743"/>
      <c r="M775" s="743"/>
      <c r="N775" s="743"/>
    </row>
    <row r="776" spans="1:14" s="744" customFormat="1">
      <c r="A776" s="737" t="s">
        <v>4089</v>
      </c>
      <c r="B776" s="738" t="s">
        <v>2878</v>
      </c>
      <c r="C776" s="739">
        <v>45966.671203703707</v>
      </c>
      <c r="D776" s="740">
        <v>45334</v>
      </c>
      <c r="E776" s="737" t="s">
        <v>4090</v>
      </c>
      <c r="F776" s="741" t="s">
        <v>4024</v>
      </c>
      <c r="G776" s="744" t="s">
        <v>4038</v>
      </c>
      <c r="H776" s="739">
        <v>46073</v>
      </c>
      <c r="I776" s="743"/>
      <c r="J776" s="743"/>
      <c r="K776" s="743"/>
      <c r="L776" s="743"/>
      <c r="M776" s="743"/>
      <c r="N776" s="743"/>
    </row>
    <row r="777" spans="1:14" s="744" customFormat="1">
      <c r="A777" s="745" t="s">
        <v>4091</v>
      </c>
      <c r="B777" s="746" t="s">
        <v>2878</v>
      </c>
      <c r="C777" s="747">
        <v>45975.451793981483</v>
      </c>
      <c r="D777" s="740">
        <v>45334</v>
      </c>
      <c r="E777" s="745" t="s">
        <v>4092</v>
      </c>
      <c r="F777" s="741" t="s">
        <v>4024</v>
      </c>
      <c r="G777" s="744" t="s">
        <v>57</v>
      </c>
      <c r="H777" s="739">
        <v>46073</v>
      </c>
      <c r="I777" s="743"/>
      <c r="J777" s="743"/>
      <c r="K777" s="743"/>
      <c r="L777" s="743"/>
      <c r="M777" s="743"/>
      <c r="N777" s="743"/>
    </row>
    <row r="778" spans="1:14" hidden="1">
      <c r="A778" s="293" t="s">
        <v>4093</v>
      </c>
      <c r="B778" s="294" t="s">
        <v>2878</v>
      </c>
      <c r="C778" s="291">
        <v>45980.429201388892</v>
      </c>
      <c r="D778" s="289">
        <v>45334</v>
      </c>
      <c r="E778" s="293" t="s">
        <v>4094</v>
      </c>
      <c r="F778" s="419" t="s">
        <v>4095</v>
      </c>
      <c r="G778" s="1" t="s">
        <v>57</v>
      </c>
      <c r="H778" s="433"/>
      <c r="I778" s="291">
        <v>46070</v>
      </c>
      <c r="J778" s="50"/>
      <c r="K778" s="50"/>
      <c r="L778" s="50"/>
      <c r="M778" s="50"/>
      <c r="N778" s="50"/>
    </row>
    <row r="779" spans="1:14" hidden="1">
      <c r="A779" s="287" t="s">
        <v>4096</v>
      </c>
      <c r="B779" s="288" t="s">
        <v>2878</v>
      </c>
      <c r="C779" s="358">
        <v>45980.485219907408</v>
      </c>
      <c r="D779" s="289">
        <v>45334</v>
      </c>
      <c r="E779" s="287" t="s">
        <v>4097</v>
      </c>
      <c r="F779" s="419" t="s">
        <v>4095</v>
      </c>
      <c r="G779" s="1" t="s">
        <v>57</v>
      </c>
      <c r="H779" s="433"/>
      <c r="I779" s="291">
        <v>46070</v>
      </c>
      <c r="J779" s="50"/>
      <c r="K779" s="50"/>
      <c r="L779" s="50"/>
      <c r="M779" s="50"/>
      <c r="N779" s="50"/>
    </row>
    <row r="780" spans="1:14" hidden="1">
      <c r="A780" s="293" t="s">
        <v>4098</v>
      </c>
      <c r="B780" s="294" t="s">
        <v>2878</v>
      </c>
      <c r="C780" s="291">
        <v>46042.683368055557</v>
      </c>
      <c r="D780" s="289">
        <v>45334</v>
      </c>
      <c r="E780" s="293" t="s">
        <v>4099</v>
      </c>
      <c r="F780" s="419" t="s">
        <v>4095</v>
      </c>
      <c r="G780" s="1" t="s">
        <v>57</v>
      </c>
      <c r="H780" s="433"/>
      <c r="I780" s="291">
        <v>46070</v>
      </c>
      <c r="J780" s="50"/>
      <c r="K780" s="50"/>
      <c r="L780" s="50"/>
      <c r="M780" s="50"/>
      <c r="N780" s="50"/>
    </row>
    <row r="781" spans="1:14" hidden="1">
      <c r="A781" s="287" t="s">
        <v>4100</v>
      </c>
      <c r="B781" s="288" t="s">
        <v>2878</v>
      </c>
      <c r="C781" s="358">
        <v>46028.686365740738</v>
      </c>
      <c r="D781" s="289">
        <v>45334</v>
      </c>
      <c r="E781" s="287" t="s">
        <v>4101</v>
      </c>
      <c r="F781" s="419" t="s">
        <v>4095</v>
      </c>
      <c r="G781" s="1" t="s">
        <v>57</v>
      </c>
      <c r="H781" s="433"/>
      <c r="I781" s="291">
        <v>46070</v>
      </c>
      <c r="J781" s="50"/>
      <c r="K781" s="50"/>
      <c r="L781" s="50"/>
      <c r="M781" s="50"/>
      <c r="N781" s="50"/>
    </row>
    <row r="782" spans="1:14" hidden="1">
      <c r="A782" s="293" t="s">
        <v>4102</v>
      </c>
      <c r="B782" s="294" t="s">
        <v>2878</v>
      </c>
      <c r="C782" s="291">
        <v>46043.642685185187</v>
      </c>
      <c r="D782" s="289">
        <v>45334</v>
      </c>
      <c r="E782" s="293" t="s">
        <v>4103</v>
      </c>
      <c r="F782" s="419" t="s">
        <v>4095</v>
      </c>
      <c r="G782" s="1" t="s">
        <v>57</v>
      </c>
      <c r="H782" s="433"/>
      <c r="I782" s="291">
        <v>46070</v>
      </c>
      <c r="J782" s="50"/>
      <c r="K782" s="50"/>
      <c r="L782" s="50"/>
      <c r="M782" s="50"/>
      <c r="N782" s="50"/>
    </row>
    <row r="783" spans="1:14" hidden="1">
      <c r="A783" s="287" t="s">
        <v>4104</v>
      </c>
      <c r="B783" s="288" t="s">
        <v>2878</v>
      </c>
      <c r="C783" s="358">
        <v>46043.619305555556</v>
      </c>
      <c r="D783" s="289">
        <v>45334</v>
      </c>
      <c r="E783" s="287" t="s">
        <v>4103</v>
      </c>
      <c r="F783" s="419" t="s">
        <v>4095</v>
      </c>
      <c r="G783" s="1" t="s">
        <v>57</v>
      </c>
      <c r="H783" s="433"/>
      <c r="I783" s="291">
        <v>46070</v>
      </c>
      <c r="J783" s="50"/>
      <c r="K783" s="50"/>
      <c r="L783" s="50"/>
      <c r="M783" s="50"/>
      <c r="N783" s="50"/>
    </row>
    <row r="784" spans="1:14" hidden="1">
      <c r="A784" s="293" t="s">
        <v>4105</v>
      </c>
      <c r="B784" s="294" t="s">
        <v>2878</v>
      </c>
      <c r="C784" s="291">
        <v>45993.582824074074</v>
      </c>
      <c r="D784" s="289">
        <v>45334</v>
      </c>
      <c r="E784" s="293" t="s">
        <v>4106</v>
      </c>
      <c r="F784" s="419" t="s">
        <v>4095</v>
      </c>
      <c r="G784" s="1" t="s">
        <v>57</v>
      </c>
      <c r="H784" s="433"/>
      <c r="I784" s="291">
        <v>46070</v>
      </c>
      <c r="J784" s="50"/>
      <c r="K784" s="50"/>
      <c r="L784" s="50"/>
      <c r="M784" s="50"/>
      <c r="N784" s="50"/>
    </row>
    <row r="785" spans="1:14" hidden="1">
      <c r="A785" s="287" t="s">
        <v>4107</v>
      </c>
      <c r="B785" s="288" t="s">
        <v>2878</v>
      </c>
      <c r="C785" s="358">
        <v>46000.472199074073</v>
      </c>
      <c r="D785" s="289">
        <v>45334</v>
      </c>
      <c r="E785" s="287" t="s">
        <v>4106</v>
      </c>
      <c r="F785" s="419" t="s">
        <v>4095</v>
      </c>
      <c r="G785" s="1" t="s">
        <v>57</v>
      </c>
      <c r="H785" s="433"/>
      <c r="I785" s="291">
        <v>46070</v>
      </c>
      <c r="J785" s="50"/>
      <c r="K785" s="50"/>
      <c r="L785" s="50"/>
      <c r="M785" s="50"/>
      <c r="N785" s="50"/>
    </row>
    <row r="786" spans="1:14" hidden="1">
      <c r="A786" s="293" t="s">
        <v>4108</v>
      </c>
      <c r="B786" s="294" t="s">
        <v>2878</v>
      </c>
      <c r="C786" s="291">
        <v>46000.450601851851</v>
      </c>
      <c r="D786" s="289">
        <v>45334</v>
      </c>
      <c r="E786" s="293" t="s">
        <v>4109</v>
      </c>
      <c r="F786" s="419" t="s">
        <v>4095</v>
      </c>
      <c r="G786" s="1" t="s">
        <v>57</v>
      </c>
      <c r="H786" s="433"/>
      <c r="I786" s="291">
        <v>46070</v>
      </c>
      <c r="J786" s="50"/>
      <c r="K786" s="50"/>
      <c r="L786" s="50"/>
      <c r="M786" s="50"/>
      <c r="N786" s="50"/>
    </row>
    <row r="787" spans="1:14" hidden="1">
      <c r="A787" s="287" t="s">
        <v>4110</v>
      </c>
      <c r="B787" s="288" t="s">
        <v>2878</v>
      </c>
      <c r="C787" s="358">
        <v>46000.452141203707</v>
      </c>
      <c r="D787" s="289">
        <v>45334</v>
      </c>
      <c r="E787" s="287" t="s">
        <v>4109</v>
      </c>
      <c r="F787" s="419" t="s">
        <v>4095</v>
      </c>
      <c r="G787" s="1" t="s">
        <v>57</v>
      </c>
      <c r="H787" s="433"/>
      <c r="I787" s="291">
        <v>46070</v>
      </c>
      <c r="J787" s="50"/>
      <c r="K787" s="50"/>
      <c r="L787" s="50"/>
      <c r="M787" s="50"/>
      <c r="N787" s="50"/>
    </row>
    <row r="788" spans="1:14" hidden="1">
      <c r="A788" s="293" t="s">
        <v>4111</v>
      </c>
      <c r="B788" s="294" t="s">
        <v>2878</v>
      </c>
      <c r="C788" s="291">
        <v>46000.452881944446</v>
      </c>
      <c r="D788" s="289">
        <v>45334</v>
      </c>
      <c r="E788" s="293" t="s">
        <v>4109</v>
      </c>
      <c r="F788" s="419" t="s">
        <v>4095</v>
      </c>
      <c r="G788" s="1" t="s">
        <v>57</v>
      </c>
      <c r="H788" s="433"/>
      <c r="I788" s="291">
        <v>46070</v>
      </c>
      <c r="J788" s="50"/>
      <c r="K788" s="50"/>
      <c r="L788" s="50"/>
      <c r="M788" s="50"/>
      <c r="N788" s="50"/>
    </row>
    <row r="789" spans="1:14" hidden="1">
      <c r="A789" s="287" t="s">
        <v>4112</v>
      </c>
      <c r="B789" s="288" t="s">
        <v>2878</v>
      </c>
      <c r="C789" s="358">
        <v>46000.453379629631</v>
      </c>
      <c r="D789" s="289">
        <v>45334</v>
      </c>
      <c r="E789" s="287" t="s">
        <v>4109</v>
      </c>
      <c r="F789" s="419" t="s">
        <v>4095</v>
      </c>
      <c r="G789" s="1" t="s">
        <v>57</v>
      </c>
      <c r="H789" s="433"/>
      <c r="I789" s="291">
        <v>46070</v>
      </c>
      <c r="J789" s="50"/>
      <c r="K789" s="50"/>
      <c r="L789" s="50"/>
      <c r="M789" s="50"/>
      <c r="N789" s="50"/>
    </row>
    <row r="790" spans="1:14" hidden="1">
      <c r="A790" s="293" t="s">
        <v>4113</v>
      </c>
      <c r="B790" s="294" t="s">
        <v>2914</v>
      </c>
      <c r="C790" s="291">
        <v>46045.363541666666</v>
      </c>
      <c r="D790" s="289">
        <v>45334</v>
      </c>
      <c r="E790" s="293" t="s">
        <v>324</v>
      </c>
      <c r="F790" s="419" t="s">
        <v>4095</v>
      </c>
      <c r="G790" s="1" t="s">
        <v>57</v>
      </c>
      <c r="H790" s="433"/>
      <c r="I790" s="291">
        <v>46070</v>
      </c>
      <c r="J790" s="50"/>
      <c r="K790" s="50"/>
      <c r="L790" s="50"/>
      <c r="M790" s="50"/>
      <c r="N790" s="50"/>
    </row>
    <row r="791" spans="1:14" hidden="1">
      <c r="A791" s="287" t="s">
        <v>4114</v>
      </c>
      <c r="B791" s="288" t="s">
        <v>2914</v>
      </c>
      <c r="C791" s="358">
        <v>46050.418425925927</v>
      </c>
      <c r="D791" s="289">
        <v>45334</v>
      </c>
      <c r="E791" s="287" t="s">
        <v>324</v>
      </c>
      <c r="F791" s="419" t="s">
        <v>4095</v>
      </c>
      <c r="G791" s="1" t="s">
        <v>57</v>
      </c>
      <c r="H791" s="433"/>
      <c r="I791" s="291">
        <v>46070</v>
      </c>
      <c r="J791" s="50"/>
      <c r="K791" s="50"/>
      <c r="L791" s="50"/>
      <c r="M791" s="50"/>
      <c r="N791" s="50"/>
    </row>
    <row r="792" spans="1:14" hidden="1">
      <c r="A792" s="293" t="s">
        <v>4115</v>
      </c>
      <c r="B792" s="294" t="s">
        <v>2878</v>
      </c>
      <c r="C792" s="291">
        <v>46051.573009259257</v>
      </c>
      <c r="D792" s="289">
        <v>45334</v>
      </c>
      <c r="E792" s="293" t="s">
        <v>4116</v>
      </c>
      <c r="F792" s="419" t="s">
        <v>4095</v>
      </c>
      <c r="G792" s="1" t="s">
        <v>57</v>
      </c>
      <c r="H792" s="433"/>
      <c r="I792" s="291">
        <v>46070</v>
      </c>
      <c r="J792" s="50"/>
      <c r="K792" s="50"/>
      <c r="L792" s="50"/>
      <c r="M792" s="50"/>
      <c r="N792" s="50"/>
    </row>
    <row r="793" spans="1:14" hidden="1">
      <c r="A793" s="287" t="s">
        <v>4117</v>
      </c>
      <c r="B793" s="288" t="s">
        <v>2878</v>
      </c>
      <c r="C793" s="358">
        <v>46051.572500000002</v>
      </c>
      <c r="D793" s="289">
        <v>45334</v>
      </c>
      <c r="E793" s="287" t="s">
        <v>4116</v>
      </c>
      <c r="F793" s="419" t="s">
        <v>4095</v>
      </c>
      <c r="G793" s="1" t="s">
        <v>57</v>
      </c>
      <c r="H793" s="433"/>
      <c r="I793" s="291">
        <v>46070</v>
      </c>
      <c r="J793" s="50"/>
      <c r="K793" s="50"/>
      <c r="L793" s="50"/>
      <c r="M793" s="50"/>
      <c r="N793" s="50"/>
    </row>
    <row r="794" spans="1:14" hidden="1">
      <c r="A794" s="293" t="s">
        <v>4118</v>
      </c>
      <c r="B794" s="294" t="s">
        <v>2878</v>
      </c>
      <c r="C794" s="291">
        <v>46054.025127314817</v>
      </c>
      <c r="D794" s="289">
        <v>45334</v>
      </c>
      <c r="E794" s="293" t="s">
        <v>4119</v>
      </c>
      <c r="F794" s="419" t="s">
        <v>4095</v>
      </c>
      <c r="G794" s="1" t="s">
        <v>57</v>
      </c>
      <c r="H794" s="433"/>
      <c r="I794" s="291">
        <v>46070</v>
      </c>
      <c r="J794" s="50"/>
      <c r="K794" s="50"/>
      <c r="L794" s="50"/>
      <c r="M794" s="50"/>
      <c r="N794" s="50"/>
    </row>
    <row r="795" spans="1:14" hidden="1">
      <c r="A795" s="287" t="s">
        <v>4120</v>
      </c>
      <c r="B795" s="288" t="s">
        <v>2878</v>
      </c>
      <c r="C795" s="358">
        <v>46046.701331018521</v>
      </c>
      <c r="D795" s="289">
        <v>45334</v>
      </c>
      <c r="E795" s="287" t="s">
        <v>4121</v>
      </c>
      <c r="F795" s="419" t="s">
        <v>4095</v>
      </c>
      <c r="G795" s="1" t="s">
        <v>57</v>
      </c>
      <c r="H795" s="433"/>
      <c r="I795" s="291">
        <v>46070</v>
      </c>
      <c r="J795" s="50"/>
      <c r="K795" s="50"/>
      <c r="L795" s="50"/>
      <c r="M795" s="50"/>
      <c r="N795" s="50"/>
    </row>
    <row r="796" spans="1:14" hidden="1">
      <c r="A796" s="293" t="s">
        <v>4122</v>
      </c>
      <c r="B796" s="294" t="s">
        <v>2878</v>
      </c>
      <c r="C796" s="291">
        <v>45988.874340277776</v>
      </c>
      <c r="D796" s="289">
        <v>45334</v>
      </c>
      <c r="E796" s="293" t="s">
        <v>4123</v>
      </c>
      <c r="F796" s="419" t="s">
        <v>4095</v>
      </c>
      <c r="G796" s="1" t="s">
        <v>57</v>
      </c>
      <c r="H796" s="433"/>
      <c r="I796" s="291">
        <v>46070</v>
      </c>
      <c r="J796" s="50"/>
      <c r="K796" s="50"/>
      <c r="L796" s="50"/>
      <c r="M796" s="50"/>
      <c r="N796" s="50"/>
    </row>
    <row r="797" spans="1:14" hidden="1">
      <c r="A797" s="287" t="s">
        <v>4124</v>
      </c>
      <c r="B797" s="288" t="s">
        <v>2878</v>
      </c>
      <c r="C797" s="358">
        <v>45988.877534722225</v>
      </c>
      <c r="D797" s="289">
        <v>45334</v>
      </c>
      <c r="E797" s="287" t="s">
        <v>4123</v>
      </c>
      <c r="F797" s="419" t="s">
        <v>4095</v>
      </c>
      <c r="G797" s="1" t="s">
        <v>57</v>
      </c>
      <c r="H797" s="433"/>
      <c r="I797" s="291">
        <v>46070</v>
      </c>
      <c r="J797" s="50"/>
      <c r="K797" s="50"/>
      <c r="L797" s="50"/>
      <c r="M797" s="50"/>
      <c r="N797" s="50"/>
    </row>
    <row r="798" spans="1:14" hidden="1">
      <c r="A798" s="293" t="s">
        <v>4125</v>
      </c>
      <c r="B798" s="294" t="s">
        <v>2878</v>
      </c>
      <c r="C798" s="291">
        <v>45955.55568287037</v>
      </c>
      <c r="D798" s="289">
        <v>45334</v>
      </c>
      <c r="E798" s="293" t="s">
        <v>4126</v>
      </c>
      <c r="F798" s="419" t="s">
        <v>4095</v>
      </c>
      <c r="G798" s="1" t="s">
        <v>57</v>
      </c>
      <c r="H798" s="433"/>
      <c r="I798" s="291">
        <v>46070</v>
      </c>
      <c r="J798" s="50"/>
      <c r="K798" s="50"/>
      <c r="L798" s="50"/>
      <c r="M798" s="50"/>
      <c r="N798" s="50"/>
    </row>
    <row r="799" spans="1:14" hidden="1">
      <c r="A799" s="287" t="s">
        <v>4127</v>
      </c>
      <c r="B799" s="288" t="s">
        <v>2878</v>
      </c>
      <c r="C799" s="358">
        <v>45957.435636574075</v>
      </c>
      <c r="D799" s="289">
        <v>45334</v>
      </c>
      <c r="E799" s="287" t="s">
        <v>4128</v>
      </c>
      <c r="F799" s="419" t="s">
        <v>4095</v>
      </c>
      <c r="G799" s="1" t="s">
        <v>57</v>
      </c>
      <c r="H799" s="433"/>
      <c r="I799" s="291">
        <v>46070</v>
      </c>
      <c r="J799" s="50"/>
      <c r="K799" s="50"/>
      <c r="L799" s="50"/>
      <c r="M799" s="50"/>
      <c r="N799" s="50"/>
    </row>
    <row r="800" spans="1:14" hidden="1">
      <c r="A800" s="293" t="s">
        <v>4129</v>
      </c>
      <c r="B800" s="294" t="s">
        <v>2878</v>
      </c>
      <c r="C800" s="291">
        <v>46044.808807870373</v>
      </c>
      <c r="D800" s="289">
        <v>45334</v>
      </c>
      <c r="E800" s="293" t="s">
        <v>4130</v>
      </c>
      <c r="F800" s="419" t="s">
        <v>4095</v>
      </c>
      <c r="G800" s="1" t="s">
        <v>57</v>
      </c>
      <c r="H800" s="433"/>
      <c r="I800" s="291">
        <v>46070</v>
      </c>
      <c r="J800" s="50"/>
      <c r="K800" s="50"/>
      <c r="L800" s="50"/>
      <c r="M800" s="50"/>
      <c r="N800" s="50"/>
    </row>
    <row r="801" spans="1:14" hidden="1">
      <c r="A801" s="287" t="s">
        <v>4131</v>
      </c>
      <c r="B801" s="288" t="s">
        <v>2878</v>
      </c>
      <c r="C801" s="358">
        <v>46044.804386574076</v>
      </c>
      <c r="D801" s="289">
        <v>45334</v>
      </c>
      <c r="E801" s="287" t="s">
        <v>4130</v>
      </c>
      <c r="F801" s="419" t="s">
        <v>4095</v>
      </c>
      <c r="G801" s="1" t="s">
        <v>57</v>
      </c>
      <c r="H801" s="433"/>
      <c r="I801" s="291">
        <v>46070</v>
      </c>
      <c r="J801" s="50"/>
      <c r="K801" s="50"/>
      <c r="L801" s="50"/>
      <c r="M801" s="50"/>
      <c r="N801" s="50"/>
    </row>
    <row r="802" spans="1:14" hidden="1">
      <c r="A802" s="293" t="s">
        <v>4132</v>
      </c>
      <c r="B802" s="294" t="s">
        <v>2878</v>
      </c>
      <c r="C802" s="291">
        <v>46044.803587962961</v>
      </c>
      <c r="D802" s="289">
        <v>45334</v>
      </c>
      <c r="E802" s="293" t="s">
        <v>4130</v>
      </c>
      <c r="F802" s="419" t="s">
        <v>4095</v>
      </c>
      <c r="G802" s="1" t="s">
        <v>57</v>
      </c>
      <c r="H802" s="433"/>
      <c r="I802" s="291">
        <v>46070</v>
      </c>
      <c r="J802" s="50"/>
      <c r="K802" s="50"/>
      <c r="L802" s="50"/>
      <c r="M802" s="50"/>
      <c r="N802" s="50"/>
    </row>
    <row r="803" spans="1:14" hidden="1">
      <c r="A803" s="287" t="s">
        <v>4133</v>
      </c>
      <c r="B803" s="288" t="s">
        <v>2878</v>
      </c>
      <c r="C803" s="358">
        <v>46044.802766203706</v>
      </c>
      <c r="D803" s="289">
        <v>45334</v>
      </c>
      <c r="E803" s="287" t="s">
        <v>4130</v>
      </c>
      <c r="F803" s="419" t="s">
        <v>4095</v>
      </c>
      <c r="G803" s="1" t="s">
        <v>57</v>
      </c>
      <c r="H803" s="433"/>
      <c r="I803" s="291">
        <v>46070</v>
      </c>
      <c r="J803" s="50"/>
      <c r="K803" s="50"/>
      <c r="L803" s="50"/>
      <c r="M803" s="50"/>
      <c r="N803" s="50"/>
    </row>
    <row r="804" spans="1:14" hidden="1">
      <c r="A804" s="293" t="s">
        <v>4134</v>
      </c>
      <c r="B804" s="294" t="s">
        <v>2878</v>
      </c>
      <c r="C804" s="291">
        <v>46044.80195601852</v>
      </c>
      <c r="D804" s="289">
        <v>45334</v>
      </c>
      <c r="E804" s="293" t="s">
        <v>4130</v>
      </c>
      <c r="F804" s="419" t="s">
        <v>4095</v>
      </c>
      <c r="G804" s="1" t="s">
        <v>57</v>
      </c>
      <c r="H804" s="433"/>
      <c r="I804" s="291">
        <v>46070</v>
      </c>
      <c r="J804" s="50"/>
      <c r="K804" s="50"/>
      <c r="L804" s="50"/>
      <c r="M804" s="50"/>
      <c r="N804" s="50"/>
    </row>
    <row r="805" spans="1:14" hidden="1">
      <c r="A805" s="287" t="s">
        <v>4135</v>
      </c>
      <c r="B805" s="288" t="s">
        <v>2878</v>
      </c>
      <c r="C805" s="358">
        <v>45985.457245370373</v>
      </c>
      <c r="D805" s="289">
        <v>45334</v>
      </c>
      <c r="E805" s="287" t="s">
        <v>4136</v>
      </c>
      <c r="F805" s="419" t="s">
        <v>4095</v>
      </c>
      <c r="G805" s="1" t="s">
        <v>57</v>
      </c>
      <c r="H805" s="433"/>
      <c r="I805" s="291">
        <v>46071</v>
      </c>
      <c r="J805" s="50"/>
      <c r="K805" s="50"/>
      <c r="L805" s="50"/>
      <c r="M805" s="50"/>
      <c r="N805" s="50"/>
    </row>
    <row r="806" spans="1:14" hidden="1">
      <c r="A806" s="293" t="s">
        <v>4137</v>
      </c>
      <c r="B806" s="294" t="s">
        <v>2878</v>
      </c>
      <c r="C806" s="291">
        <v>45985.854027777779</v>
      </c>
      <c r="D806" s="289">
        <v>45334</v>
      </c>
      <c r="E806" s="293" t="s">
        <v>4138</v>
      </c>
      <c r="F806" s="419" t="s">
        <v>4095</v>
      </c>
      <c r="G806" s="1" t="s">
        <v>57</v>
      </c>
      <c r="H806" s="433"/>
      <c r="I806" s="291">
        <v>46071</v>
      </c>
      <c r="J806" s="50"/>
      <c r="K806" s="50"/>
      <c r="L806" s="50"/>
      <c r="M806" s="50"/>
      <c r="N806" s="50"/>
    </row>
    <row r="807" spans="1:14" hidden="1">
      <c r="A807" s="287" t="s">
        <v>4139</v>
      </c>
      <c r="B807" s="288" t="s">
        <v>2878</v>
      </c>
      <c r="C807" s="358">
        <v>46036.788877314815</v>
      </c>
      <c r="D807" s="289">
        <v>45334</v>
      </c>
      <c r="E807" s="287" t="s">
        <v>4140</v>
      </c>
      <c r="F807" s="419" t="s">
        <v>4095</v>
      </c>
      <c r="G807" s="1" t="s">
        <v>57</v>
      </c>
      <c r="H807" s="433"/>
      <c r="I807" s="291">
        <v>46072</v>
      </c>
      <c r="J807" s="50"/>
      <c r="K807" s="50"/>
      <c r="L807" s="50"/>
      <c r="M807" s="50"/>
      <c r="N807" s="50"/>
    </row>
    <row r="808" spans="1:14" hidden="1">
      <c r="A808" s="293" t="s">
        <v>4141</v>
      </c>
      <c r="B808" s="294" t="s">
        <v>2878</v>
      </c>
      <c r="C808" s="291">
        <v>46008.489224537036</v>
      </c>
      <c r="D808" s="289">
        <v>45334</v>
      </c>
      <c r="E808" s="293" t="s">
        <v>4140</v>
      </c>
      <c r="F808" s="419" t="s">
        <v>4095</v>
      </c>
      <c r="G808" s="1" t="s">
        <v>57</v>
      </c>
      <c r="H808" s="433"/>
      <c r="I808" s="291">
        <v>46072</v>
      </c>
      <c r="J808" s="50"/>
      <c r="K808" s="50"/>
      <c r="L808" s="50"/>
      <c r="M808" s="50"/>
      <c r="N808" s="50"/>
    </row>
    <row r="809" spans="1:14" hidden="1">
      <c r="A809" s="287" t="s">
        <v>4142</v>
      </c>
      <c r="B809" s="288" t="s">
        <v>2878</v>
      </c>
      <c r="C809" s="358">
        <v>46001.648530092592</v>
      </c>
      <c r="D809" s="289">
        <v>45334</v>
      </c>
      <c r="E809" s="287" t="s">
        <v>4143</v>
      </c>
      <c r="F809" s="419" t="s">
        <v>4095</v>
      </c>
      <c r="G809" s="1" t="s">
        <v>57</v>
      </c>
      <c r="H809" s="433"/>
      <c r="I809" s="291">
        <v>46072</v>
      </c>
      <c r="J809" s="50"/>
      <c r="K809" s="50"/>
      <c r="L809" s="50"/>
      <c r="M809" s="50"/>
      <c r="N809" s="50"/>
    </row>
    <row r="810" spans="1:14" hidden="1">
      <c r="A810" s="293" t="s">
        <v>4144</v>
      </c>
      <c r="B810" s="294" t="s">
        <v>2878</v>
      </c>
      <c r="C810" s="291">
        <v>45986.574097222219</v>
      </c>
      <c r="D810" s="289">
        <v>45334</v>
      </c>
      <c r="E810" s="293" t="s">
        <v>4145</v>
      </c>
      <c r="F810" s="419" t="s">
        <v>4095</v>
      </c>
      <c r="G810" s="1" t="s">
        <v>1493</v>
      </c>
      <c r="H810" s="433"/>
      <c r="I810" s="291">
        <v>46072</v>
      </c>
      <c r="J810" s="50"/>
      <c r="K810" s="50"/>
      <c r="L810" s="50"/>
      <c r="M810" s="50"/>
      <c r="N810" s="50"/>
    </row>
    <row r="811" spans="1:14" hidden="1">
      <c r="A811" s="287" t="s">
        <v>4146</v>
      </c>
      <c r="B811" s="288" t="s">
        <v>2878</v>
      </c>
      <c r="C811" s="358">
        <v>46017.737604166665</v>
      </c>
      <c r="D811" s="289">
        <v>45334</v>
      </c>
      <c r="E811" s="287" t="s">
        <v>4147</v>
      </c>
      <c r="F811" s="419" t="s">
        <v>4095</v>
      </c>
      <c r="G811" s="1" t="s">
        <v>1493</v>
      </c>
      <c r="H811" s="433"/>
      <c r="I811" s="291">
        <v>46072</v>
      </c>
      <c r="J811" s="50"/>
      <c r="K811" s="50"/>
      <c r="L811" s="50"/>
      <c r="M811" s="50"/>
      <c r="N811" s="50"/>
    </row>
    <row r="812" spans="1:14" hidden="1">
      <c r="A812" s="293" t="s">
        <v>4148</v>
      </c>
      <c r="B812" s="294" t="s">
        <v>2878</v>
      </c>
      <c r="C812" s="291">
        <v>45958.720821759256</v>
      </c>
      <c r="D812" s="289">
        <v>45334</v>
      </c>
      <c r="E812" s="293" t="s">
        <v>4149</v>
      </c>
      <c r="F812" s="419" t="s">
        <v>4095</v>
      </c>
      <c r="G812" s="1" t="s">
        <v>57</v>
      </c>
      <c r="H812" s="433"/>
      <c r="I812" s="291">
        <v>46072</v>
      </c>
      <c r="J812" s="50"/>
      <c r="K812" s="50"/>
      <c r="L812" s="50"/>
      <c r="M812" s="50"/>
      <c r="N812" s="50"/>
    </row>
    <row r="813" spans="1:14" hidden="1">
      <c r="A813" s="287" t="s">
        <v>4150</v>
      </c>
      <c r="B813" s="288" t="s">
        <v>2878</v>
      </c>
      <c r="C813" s="358">
        <v>46049.661643518521</v>
      </c>
      <c r="D813" s="289">
        <v>45334</v>
      </c>
      <c r="E813" s="287" t="s">
        <v>4151</v>
      </c>
      <c r="F813" s="419" t="s">
        <v>4095</v>
      </c>
      <c r="G813" s="1" t="s">
        <v>57</v>
      </c>
      <c r="H813" s="433"/>
      <c r="I813" s="291">
        <v>46072</v>
      </c>
      <c r="J813" s="50"/>
      <c r="K813" s="50"/>
      <c r="L813" s="50"/>
      <c r="M813" s="50"/>
      <c r="N813" s="50"/>
    </row>
    <row r="814" spans="1:14" hidden="1">
      <c r="A814" s="293" t="s">
        <v>4152</v>
      </c>
      <c r="B814" s="294" t="s">
        <v>2878</v>
      </c>
      <c r="C814" s="291">
        <v>45986.418356481481</v>
      </c>
      <c r="D814" s="289">
        <v>45334</v>
      </c>
      <c r="E814" s="293" t="s">
        <v>4153</v>
      </c>
      <c r="F814" s="419" t="s">
        <v>4095</v>
      </c>
      <c r="G814" s="1" t="s">
        <v>57</v>
      </c>
      <c r="H814" s="433"/>
      <c r="I814" s="291">
        <v>46072</v>
      </c>
      <c r="J814" s="50"/>
      <c r="K814" s="50"/>
      <c r="L814" s="50"/>
      <c r="M814" s="50"/>
      <c r="N814" s="50"/>
    </row>
    <row r="815" spans="1:14" hidden="1">
      <c r="A815" s="287" t="s">
        <v>4154</v>
      </c>
      <c r="B815" s="288" t="s">
        <v>2878</v>
      </c>
      <c r="C815" s="358">
        <v>45989.634884259256</v>
      </c>
      <c r="D815" s="289">
        <v>45334</v>
      </c>
      <c r="E815" s="287" t="s">
        <v>4155</v>
      </c>
      <c r="F815" s="419" t="s">
        <v>4095</v>
      </c>
      <c r="G815" s="1" t="s">
        <v>57</v>
      </c>
      <c r="H815" s="433"/>
      <c r="I815" s="291">
        <v>46072</v>
      </c>
      <c r="J815" s="50"/>
      <c r="K815" s="50"/>
      <c r="L815" s="50"/>
      <c r="M815" s="50"/>
      <c r="N815" s="50"/>
    </row>
    <row r="816" spans="1:14" hidden="1">
      <c r="A816" s="293" t="s">
        <v>4156</v>
      </c>
      <c r="B816" s="294" t="s">
        <v>2878</v>
      </c>
      <c r="C816" s="291">
        <v>45989.487615740742</v>
      </c>
      <c r="D816" s="289">
        <v>45334</v>
      </c>
      <c r="E816" s="293" t="s">
        <v>4157</v>
      </c>
      <c r="F816" s="419" t="s">
        <v>4095</v>
      </c>
      <c r="G816" s="1" t="s">
        <v>57</v>
      </c>
      <c r="H816" s="433"/>
      <c r="I816" s="291">
        <v>46072</v>
      </c>
      <c r="J816" s="50"/>
      <c r="K816" s="50"/>
      <c r="L816" s="50"/>
      <c r="M816" s="50"/>
      <c r="N816" s="50"/>
    </row>
    <row r="817" spans="1:14" hidden="1">
      <c r="A817" s="287" t="s">
        <v>4158</v>
      </c>
      <c r="B817" s="288" t="s">
        <v>2878</v>
      </c>
      <c r="C817" s="358">
        <v>45989.493113425924</v>
      </c>
      <c r="D817" s="289">
        <v>45334</v>
      </c>
      <c r="E817" s="287" t="s">
        <v>4157</v>
      </c>
      <c r="F817" s="419" t="s">
        <v>4095</v>
      </c>
      <c r="G817" s="1" t="s">
        <v>57</v>
      </c>
      <c r="H817" s="433"/>
      <c r="I817" s="291">
        <v>46072</v>
      </c>
      <c r="J817" s="50"/>
      <c r="K817" s="50"/>
      <c r="L817" s="50"/>
      <c r="M817" s="50"/>
      <c r="N817" s="50"/>
    </row>
    <row r="818" spans="1:14" hidden="1">
      <c r="A818" s="293" t="s">
        <v>4131</v>
      </c>
      <c r="B818" s="294" t="s">
        <v>2878</v>
      </c>
      <c r="C818" s="291">
        <v>46000.356030092589</v>
      </c>
      <c r="D818" s="289">
        <v>45334</v>
      </c>
      <c r="E818" s="293" t="s">
        <v>4159</v>
      </c>
      <c r="F818" s="299" t="s">
        <v>4160</v>
      </c>
      <c r="G818" s="398" t="s">
        <v>57</v>
      </c>
      <c r="H818" s="291">
        <v>46065</v>
      </c>
      <c r="I818" s="51">
        <v>46065</v>
      </c>
      <c r="J818" s="50"/>
      <c r="K818" s="50"/>
      <c r="L818" s="50"/>
      <c r="M818" s="50"/>
      <c r="N818" s="50"/>
    </row>
    <row r="819" spans="1:14" hidden="1">
      <c r="A819" s="287" t="s">
        <v>4161</v>
      </c>
      <c r="B819" s="288" t="s">
        <v>2914</v>
      </c>
      <c r="C819" s="358">
        <v>46051.017650462964</v>
      </c>
      <c r="D819" s="289">
        <v>45334</v>
      </c>
      <c r="E819" s="287" t="s">
        <v>4162</v>
      </c>
      <c r="F819" s="299" t="s">
        <v>4160</v>
      </c>
      <c r="G819" s="293" t="s">
        <v>57</v>
      </c>
      <c r="H819" s="291">
        <v>46065</v>
      </c>
      <c r="I819" s="51">
        <v>46065</v>
      </c>
      <c r="J819" s="50"/>
      <c r="K819" s="50"/>
      <c r="L819" s="50"/>
      <c r="M819" s="50"/>
      <c r="N819" s="50"/>
    </row>
    <row r="820" spans="1:14" hidden="1">
      <c r="A820" s="293" t="s">
        <v>4163</v>
      </c>
      <c r="B820" s="294" t="s">
        <v>2914</v>
      </c>
      <c r="C820" s="291">
        <v>46051.015868055554</v>
      </c>
      <c r="D820" s="289">
        <v>45334</v>
      </c>
      <c r="E820" s="293" t="s">
        <v>4162</v>
      </c>
      <c r="F820" s="299" t="s">
        <v>4160</v>
      </c>
      <c r="G820" s="293" t="s">
        <v>57</v>
      </c>
      <c r="H820" s="291">
        <v>46065</v>
      </c>
      <c r="I820" s="51">
        <v>46065</v>
      </c>
      <c r="J820" s="50"/>
      <c r="K820" s="50"/>
      <c r="L820" s="50"/>
      <c r="M820" s="50"/>
      <c r="N820" s="50"/>
    </row>
    <row r="821" spans="1:14" hidden="1">
      <c r="A821" s="287" t="s">
        <v>4164</v>
      </c>
      <c r="B821" s="288" t="s">
        <v>2914</v>
      </c>
      <c r="C821" s="358">
        <v>46051.009166666663</v>
      </c>
      <c r="D821" s="289">
        <v>45334</v>
      </c>
      <c r="E821" s="287" t="s">
        <v>4162</v>
      </c>
      <c r="F821" s="299" t="s">
        <v>4160</v>
      </c>
      <c r="G821" s="293" t="s">
        <v>57</v>
      </c>
      <c r="H821" s="291">
        <v>46065</v>
      </c>
      <c r="I821" s="51">
        <v>46065</v>
      </c>
      <c r="J821" s="50"/>
      <c r="K821" s="50"/>
      <c r="L821" s="50"/>
      <c r="M821" s="50"/>
      <c r="N821" s="50"/>
    </row>
    <row r="822" spans="1:14" hidden="1">
      <c r="A822" s="293" t="s">
        <v>4165</v>
      </c>
      <c r="B822" s="294" t="s">
        <v>2914</v>
      </c>
      <c r="C822" s="291">
        <v>46051.009143518517</v>
      </c>
      <c r="D822" s="289">
        <v>45334</v>
      </c>
      <c r="E822" s="293" t="s">
        <v>4162</v>
      </c>
      <c r="F822" s="299" t="s">
        <v>4160</v>
      </c>
      <c r="G822" s="293" t="s">
        <v>57</v>
      </c>
      <c r="H822" s="291">
        <v>46065</v>
      </c>
      <c r="I822" s="51">
        <v>46065</v>
      </c>
      <c r="J822" s="50"/>
      <c r="K822" s="50"/>
      <c r="L822" s="50"/>
      <c r="M822" s="50"/>
      <c r="N822" s="50"/>
    </row>
    <row r="823" spans="1:14" hidden="1">
      <c r="A823" s="287" t="s">
        <v>4166</v>
      </c>
      <c r="B823" s="288" t="s">
        <v>2878</v>
      </c>
      <c r="C823" s="358">
        <v>46051.008888888886</v>
      </c>
      <c r="D823" s="289">
        <v>45334</v>
      </c>
      <c r="E823" s="287" t="s">
        <v>4167</v>
      </c>
      <c r="F823" s="299" t="s">
        <v>4160</v>
      </c>
      <c r="G823" s="293" t="s">
        <v>57</v>
      </c>
      <c r="H823" s="291">
        <v>46065</v>
      </c>
      <c r="I823" s="51">
        <v>46065</v>
      </c>
      <c r="J823" s="50"/>
      <c r="K823" s="50"/>
      <c r="L823" s="50"/>
      <c r="M823" s="50"/>
      <c r="N823" s="50"/>
    </row>
    <row r="824" spans="1:14" hidden="1">
      <c r="A824" s="293" t="s">
        <v>4168</v>
      </c>
      <c r="B824" s="294" t="s">
        <v>2914</v>
      </c>
      <c r="C824" s="291">
        <v>46051.008842592593</v>
      </c>
      <c r="D824" s="289">
        <v>45334</v>
      </c>
      <c r="E824" s="293" t="s">
        <v>4169</v>
      </c>
      <c r="F824" s="299" t="s">
        <v>4160</v>
      </c>
      <c r="G824" s="293" t="s">
        <v>57</v>
      </c>
      <c r="H824" s="291">
        <v>46065</v>
      </c>
      <c r="I824" s="51">
        <v>46065</v>
      </c>
      <c r="J824" s="50"/>
      <c r="K824" s="50"/>
      <c r="L824" s="50"/>
      <c r="M824" s="50"/>
      <c r="N824" s="50"/>
    </row>
    <row r="825" spans="1:14" hidden="1">
      <c r="A825" s="287" t="s">
        <v>4170</v>
      </c>
      <c r="B825" s="288" t="s">
        <v>2878</v>
      </c>
      <c r="C825" s="358">
        <v>46008.608020833337</v>
      </c>
      <c r="D825" s="289">
        <v>45334</v>
      </c>
      <c r="E825" s="287" t="s">
        <v>4171</v>
      </c>
      <c r="F825" s="299" t="s">
        <v>4160</v>
      </c>
      <c r="G825" s="293" t="s">
        <v>57</v>
      </c>
      <c r="H825" s="291">
        <v>46065</v>
      </c>
      <c r="I825" s="51">
        <v>46065</v>
      </c>
      <c r="J825" s="50"/>
      <c r="K825" s="50"/>
      <c r="L825" s="50"/>
      <c r="M825" s="50"/>
      <c r="N825" s="50"/>
    </row>
    <row r="826" spans="1:14" hidden="1">
      <c r="A826" s="293" t="s">
        <v>4172</v>
      </c>
      <c r="B826" s="294" t="s">
        <v>2878</v>
      </c>
      <c r="C826" s="291">
        <v>46008.589270833334</v>
      </c>
      <c r="D826" s="289">
        <v>45334</v>
      </c>
      <c r="E826" s="293" t="s">
        <v>4173</v>
      </c>
      <c r="F826" s="299" t="s">
        <v>4160</v>
      </c>
      <c r="G826" s="293" t="s">
        <v>57</v>
      </c>
      <c r="H826" s="291">
        <v>46065</v>
      </c>
      <c r="I826" s="51">
        <v>46065</v>
      </c>
      <c r="J826" s="50"/>
      <c r="K826" s="50"/>
      <c r="L826" s="50"/>
      <c r="M826" s="50"/>
      <c r="N826" s="50"/>
    </row>
    <row r="827" spans="1:14" hidden="1">
      <c r="A827" s="287" t="s">
        <v>4174</v>
      </c>
      <c r="B827" s="288" t="s">
        <v>2878</v>
      </c>
      <c r="C827" s="358">
        <v>46030.872048611112</v>
      </c>
      <c r="D827" s="289">
        <v>45334</v>
      </c>
      <c r="E827" s="287" t="s">
        <v>4175</v>
      </c>
      <c r="F827" s="299" t="s">
        <v>4160</v>
      </c>
      <c r="G827" s="293" t="s">
        <v>57</v>
      </c>
      <c r="H827" s="291">
        <v>46065</v>
      </c>
      <c r="I827" s="51">
        <v>46065</v>
      </c>
      <c r="J827" s="50"/>
      <c r="K827" s="50"/>
      <c r="L827" s="50"/>
      <c r="M827" s="50"/>
      <c r="N827" s="50"/>
    </row>
    <row r="828" spans="1:14" hidden="1">
      <c r="A828" s="293" t="s">
        <v>4176</v>
      </c>
      <c r="B828" s="294" t="s">
        <v>2878</v>
      </c>
      <c r="C828" s="291">
        <v>46030.871122685188</v>
      </c>
      <c r="D828" s="289">
        <v>45334</v>
      </c>
      <c r="E828" s="293" t="s">
        <v>4175</v>
      </c>
      <c r="F828" s="299" t="s">
        <v>4160</v>
      </c>
      <c r="G828" s="293" t="s">
        <v>57</v>
      </c>
      <c r="H828" s="291">
        <v>46065</v>
      </c>
      <c r="I828" s="51">
        <v>46066</v>
      </c>
      <c r="J828" s="50"/>
      <c r="K828" s="50"/>
      <c r="L828" s="50"/>
      <c r="M828" s="50"/>
      <c r="N828" s="50"/>
    </row>
    <row r="829" spans="1:14" hidden="1">
      <c r="A829" s="287" t="s">
        <v>4177</v>
      </c>
      <c r="B829" s="288" t="s">
        <v>2878</v>
      </c>
      <c r="C829" s="358">
        <v>46030.870127314818</v>
      </c>
      <c r="D829" s="289">
        <v>45334</v>
      </c>
      <c r="E829" s="287" t="s">
        <v>4175</v>
      </c>
      <c r="F829" s="299" t="s">
        <v>4160</v>
      </c>
      <c r="G829" s="293" t="s">
        <v>57</v>
      </c>
      <c r="H829" s="291">
        <v>46065</v>
      </c>
      <c r="I829" s="51">
        <v>46066</v>
      </c>
      <c r="J829" s="50"/>
      <c r="K829" s="50"/>
      <c r="L829" s="50"/>
      <c r="M829" s="50"/>
      <c r="N829" s="50"/>
    </row>
    <row r="830" spans="1:14" hidden="1">
      <c r="A830" s="293" t="s">
        <v>4178</v>
      </c>
      <c r="B830" s="294" t="s">
        <v>2878</v>
      </c>
      <c r="C830" s="291">
        <v>46030.866319444445</v>
      </c>
      <c r="D830" s="289">
        <v>45334</v>
      </c>
      <c r="E830" s="293" t="s">
        <v>4175</v>
      </c>
      <c r="F830" s="299" t="s">
        <v>4160</v>
      </c>
      <c r="G830" s="293" t="s">
        <v>57</v>
      </c>
      <c r="H830" s="291">
        <v>46065</v>
      </c>
      <c r="I830" s="51">
        <v>46066</v>
      </c>
      <c r="J830" s="50"/>
      <c r="K830" s="50"/>
      <c r="L830" s="50"/>
      <c r="M830" s="50"/>
      <c r="N830" s="50"/>
    </row>
    <row r="831" spans="1:14" hidden="1">
      <c r="A831" s="287" t="s">
        <v>4179</v>
      </c>
      <c r="B831" s="288" t="s">
        <v>2878</v>
      </c>
      <c r="C831" s="358">
        <v>45990.920023148145</v>
      </c>
      <c r="D831" s="289">
        <v>45334</v>
      </c>
      <c r="E831" s="287" t="s">
        <v>4180</v>
      </c>
      <c r="F831" s="299" t="s">
        <v>4160</v>
      </c>
      <c r="G831" s="293" t="s">
        <v>57</v>
      </c>
      <c r="H831" s="291">
        <v>46065</v>
      </c>
      <c r="I831" s="51">
        <v>46065</v>
      </c>
      <c r="J831" s="50"/>
      <c r="K831" s="50"/>
      <c r="L831" s="50"/>
      <c r="M831" s="50"/>
      <c r="N831" s="50"/>
    </row>
    <row r="832" spans="1:14" hidden="1">
      <c r="A832" s="293" t="s">
        <v>4181</v>
      </c>
      <c r="B832" s="294"/>
      <c r="C832" s="291">
        <v>45992.419340277775</v>
      </c>
      <c r="D832" s="289">
        <v>45334</v>
      </c>
      <c r="E832" s="293" t="s">
        <v>4182</v>
      </c>
      <c r="F832" s="299" t="s">
        <v>4160</v>
      </c>
      <c r="G832" s="293" t="s">
        <v>57</v>
      </c>
      <c r="H832" s="291">
        <v>46065</v>
      </c>
      <c r="I832" s="51">
        <v>46065</v>
      </c>
      <c r="J832" s="50"/>
      <c r="K832" s="50"/>
      <c r="L832" s="50"/>
      <c r="M832" s="50"/>
      <c r="N832" s="50"/>
    </row>
    <row r="833" spans="1:14" hidden="1">
      <c r="A833" s="287" t="s">
        <v>4183</v>
      </c>
      <c r="B833" s="288" t="s">
        <v>2878</v>
      </c>
      <c r="C833" s="358">
        <v>46052.438703703701</v>
      </c>
      <c r="D833" s="289">
        <v>45334</v>
      </c>
      <c r="E833" s="287" t="s">
        <v>4184</v>
      </c>
      <c r="F833" s="299" t="s">
        <v>4160</v>
      </c>
      <c r="G833" s="293" t="s">
        <v>57</v>
      </c>
      <c r="H833" s="291">
        <v>46065</v>
      </c>
      <c r="I833" s="51">
        <v>46065</v>
      </c>
      <c r="J833" s="50"/>
      <c r="K833" s="50"/>
      <c r="L833" s="50"/>
      <c r="M833" s="50"/>
      <c r="N833" s="50"/>
    </row>
    <row r="834" spans="1:14" hidden="1">
      <c r="A834" s="293" t="s">
        <v>4185</v>
      </c>
      <c r="B834" s="294" t="s">
        <v>2878</v>
      </c>
      <c r="C834" s="291">
        <v>46052.431250000001</v>
      </c>
      <c r="D834" s="289">
        <v>45334</v>
      </c>
      <c r="E834" s="293" t="s">
        <v>4184</v>
      </c>
      <c r="F834" s="299" t="s">
        <v>4160</v>
      </c>
      <c r="G834" s="293" t="s">
        <v>57</v>
      </c>
      <c r="H834" s="291">
        <v>46065</v>
      </c>
      <c r="I834" s="51">
        <v>46065</v>
      </c>
      <c r="J834" s="50"/>
      <c r="K834" s="50"/>
      <c r="L834" s="50"/>
      <c r="M834" s="50"/>
      <c r="N834" s="50"/>
    </row>
    <row r="835" spans="1:14" hidden="1">
      <c r="A835" s="287" t="s">
        <v>4186</v>
      </c>
      <c r="B835" s="288" t="s">
        <v>2878</v>
      </c>
      <c r="C835" s="358">
        <v>46052.431192129632</v>
      </c>
      <c r="D835" s="289">
        <v>45334</v>
      </c>
      <c r="E835" s="287" t="s">
        <v>4184</v>
      </c>
      <c r="F835" s="299" t="s">
        <v>4160</v>
      </c>
      <c r="G835" s="293" t="s">
        <v>57</v>
      </c>
      <c r="H835" s="291">
        <v>46065</v>
      </c>
      <c r="I835" s="51">
        <v>46065</v>
      </c>
      <c r="J835" s="50"/>
      <c r="K835" s="50"/>
      <c r="L835" s="50"/>
      <c r="M835" s="50"/>
      <c r="N835" s="50"/>
    </row>
    <row r="836" spans="1:14" hidden="1">
      <c r="A836" s="293" t="s">
        <v>4187</v>
      </c>
      <c r="B836" s="294" t="s">
        <v>2878</v>
      </c>
      <c r="C836" s="291">
        <v>46052.425370370373</v>
      </c>
      <c r="D836" s="289">
        <v>45334</v>
      </c>
      <c r="E836" s="293" t="s">
        <v>4184</v>
      </c>
      <c r="F836" s="299" t="s">
        <v>4160</v>
      </c>
      <c r="G836" s="293" t="s">
        <v>57</v>
      </c>
      <c r="H836" s="291">
        <v>46065</v>
      </c>
      <c r="I836" s="51">
        <v>46065</v>
      </c>
      <c r="J836" s="50"/>
      <c r="K836" s="50"/>
      <c r="L836" s="50"/>
      <c r="M836" s="50"/>
      <c r="N836" s="50"/>
    </row>
    <row r="837" spans="1:14" hidden="1">
      <c r="A837" s="287" t="s">
        <v>4188</v>
      </c>
      <c r="B837" s="288" t="s">
        <v>2878</v>
      </c>
      <c r="C837" s="358">
        <v>46052.423888888887</v>
      </c>
      <c r="D837" s="289">
        <v>45334</v>
      </c>
      <c r="E837" s="287" t="s">
        <v>4184</v>
      </c>
      <c r="F837" s="299" t="s">
        <v>4160</v>
      </c>
      <c r="G837" s="293" t="s">
        <v>57</v>
      </c>
      <c r="H837" s="291">
        <v>46065</v>
      </c>
      <c r="I837" s="51">
        <v>46065</v>
      </c>
      <c r="J837" s="50"/>
      <c r="K837" s="50"/>
      <c r="L837" s="50"/>
      <c r="M837" s="50"/>
      <c r="N837" s="50"/>
    </row>
    <row r="838" spans="1:14" hidden="1">
      <c r="A838" s="293" t="s">
        <v>4189</v>
      </c>
      <c r="B838" s="294" t="s">
        <v>2878</v>
      </c>
      <c r="C838" s="291">
        <v>46052.423784722225</v>
      </c>
      <c r="D838" s="289">
        <v>45334</v>
      </c>
      <c r="E838" s="293" t="s">
        <v>4184</v>
      </c>
      <c r="F838" s="299" t="s">
        <v>4160</v>
      </c>
      <c r="G838" s="293" t="s">
        <v>57</v>
      </c>
      <c r="H838" s="291">
        <v>46065</v>
      </c>
      <c r="I838" s="51">
        <v>46065</v>
      </c>
      <c r="J838" s="50"/>
      <c r="K838" s="50"/>
      <c r="L838" s="50"/>
      <c r="M838" s="50"/>
      <c r="N838" s="50"/>
    </row>
    <row r="839" spans="1:14" hidden="1">
      <c r="A839" s="293" t="s">
        <v>4190</v>
      </c>
      <c r="B839" s="288" t="s">
        <v>2878</v>
      </c>
      <c r="C839" s="291">
        <v>46003.765266203707</v>
      </c>
      <c r="D839" s="289">
        <v>45334</v>
      </c>
      <c r="E839" s="293" t="s">
        <v>4191</v>
      </c>
      <c r="F839" s="299" t="s">
        <v>4160</v>
      </c>
      <c r="G839" s="293" t="s">
        <v>57</v>
      </c>
      <c r="H839" s="291">
        <v>46065</v>
      </c>
      <c r="I839" s="51">
        <v>46065</v>
      </c>
      <c r="J839" s="50"/>
      <c r="K839" s="50"/>
      <c r="L839" s="50"/>
      <c r="M839" s="50"/>
      <c r="N839" s="50"/>
    </row>
    <row r="840" spans="1:14" hidden="1">
      <c r="A840" s="293" t="s">
        <v>4192</v>
      </c>
      <c r="B840" s="294" t="s">
        <v>2878</v>
      </c>
      <c r="C840" s="291">
        <v>46041.908414351848</v>
      </c>
      <c r="D840" s="289">
        <v>45334</v>
      </c>
      <c r="E840" s="293" t="s">
        <v>4193</v>
      </c>
      <c r="F840" s="299" t="s">
        <v>4160</v>
      </c>
      <c r="G840" s="293" t="s">
        <v>57</v>
      </c>
      <c r="H840" s="291">
        <v>46065</v>
      </c>
      <c r="I840" s="51">
        <v>46065</v>
      </c>
      <c r="J840" s="50"/>
      <c r="K840" s="50"/>
      <c r="L840" s="50"/>
      <c r="M840" s="50"/>
      <c r="N840" s="50"/>
    </row>
    <row r="841" spans="1:14" hidden="1">
      <c r="A841" s="293" t="s">
        <v>4194</v>
      </c>
      <c r="B841" s="288" t="s">
        <v>2878</v>
      </c>
      <c r="C841" s="291">
        <v>45994.805995370371</v>
      </c>
      <c r="D841" s="289">
        <v>45334</v>
      </c>
      <c r="E841" s="293" t="s">
        <v>4193</v>
      </c>
      <c r="F841" s="299" t="s">
        <v>4160</v>
      </c>
      <c r="G841" s="293" t="s">
        <v>57</v>
      </c>
      <c r="H841" s="291">
        <v>46065</v>
      </c>
      <c r="I841" s="51">
        <v>46065</v>
      </c>
      <c r="J841" s="50"/>
      <c r="K841" s="50"/>
      <c r="L841" s="50"/>
      <c r="M841" s="50"/>
      <c r="N841" s="50"/>
    </row>
    <row r="842" spans="1:14" hidden="1">
      <c r="A842" s="293" t="s">
        <v>4195</v>
      </c>
      <c r="B842" s="294" t="s">
        <v>2878</v>
      </c>
      <c r="C842" s="291">
        <v>46050.37222222222</v>
      </c>
      <c r="D842" s="289">
        <v>45334</v>
      </c>
      <c r="E842" s="293" t="s">
        <v>4196</v>
      </c>
      <c r="F842" s="299" t="s">
        <v>4160</v>
      </c>
      <c r="G842" s="293" t="s">
        <v>57</v>
      </c>
      <c r="H842" s="291">
        <v>46065</v>
      </c>
      <c r="I842" s="51">
        <v>46065</v>
      </c>
      <c r="J842" s="50"/>
      <c r="K842" s="50"/>
      <c r="L842" s="50"/>
      <c r="M842" s="50"/>
      <c r="N842" s="50"/>
    </row>
    <row r="843" spans="1:14" hidden="1">
      <c r="A843" s="287" t="s">
        <v>4197</v>
      </c>
      <c r="B843" s="288" t="s">
        <v>2878</v>
      </c>
      <c r="C843" s="358">
        <v>46043.419791666667</v>
      </c>
      <c r="D843" s="289">
        <v>45334</v>
      </c>
      <c r="E843" s="287" t="s">
        <v>4198</v>
      </c>
      <c r="F843" s="299" t="s">
        <v>4160</v>
      </c>
      <c r="G843" s="293" t="s">
        <v>57</v>
      </c>
      <c r="H843" s="291">
        <v>46065</v>
      </c>
      <c r="I843" s="51">
        <v>46065</v>
      </c>
      <c r="J843" s="50"/>
      <c r="K843" s="50"/>
      <c r="L843" s="50"/>
      <c r="M843" s="50"/>
      <c r="N843" s="50"/>
    </row>
    <row r="844" spans="1:14" hidden="1">
      <c r="A844" s="293" t="s">
        <v>4199</v>
      </c>
      <c r="B844" s="294" t="s">
        <v>2878</v>
      </c>
      <c r="C844" s="291">
        <v>46038.523993055554</v>
      </c>
      <c r="D844" s="289">
        <v>45334</v>
      </c>
      <c r="E844" s="293" t="s">
        <v>4200</v>
      </c>
      <c r="F844" s="299" t="s">
        <v>4160</v>
      </c>
      <c r="G844" s="293" t="s">
        <v>57</v>
      </c>
      <c r="H844" s="291">
        <v>46065</v>
      </c>
      <c r="I844" s="51">
        <v>46065</v>
      </c>
      <c r="J844" s="50"/>
      <c r="K844" s="50"/>
      <c r="L844" s="50"/>
      <c r="M844" s="50"/>
      <c r="N844" s="50"/>
    </row>
    <row r="845" spans="1:14" hidden="1">
      <c r="A845" s="287" t="s">
        <v>4201</v>
      </c>
      <c r="B845" s="288" t="s">
        <v>2878</v>
      </c>
      <c r="C845" s="358">
        <v>46036.572199074071</v>
      </c>
      <c r="D845" s="289">
        <v>45334</v>
      </c>
      <c r="E845" s="287" t="s">
        <v>4202</v>
      </c>
      <c r="F845" s="299" t="s">
        <v>4160</v>
      </c>
      <c r="G845" s="293" t="s">
        <v>57</v>
      </c>
      <c r="H845" s="291">
        <v>46065</v>
      </c>
      <c r="I845" s="51">
        <v>46065</v>
      </c>
      <c r="J845" s="50"/>
      <c r="K845" s="50"/>
      <c r="L845" s="50"/>
      <c r="M845" s="50"/>
      <c r="N845" s="50"/>
    </row>
    <row r="846" spans="1:14" hidden="1">
      <c r="A846" s="293" t="s">
        <v>4203</v>
      </c>
      <c r="B846" s="294" t="s">
        <v>2878</v>
      </c>
      <c r="C846" s="291">
        <v>46000.837395833332</v>
      </c>
      <c r="D846" s="289">
        <v>45334</v>
      </c>
      <c r="E846" s="293" t="s">
        <v>4204</v>
      </c>
      <c r="F846" s="299" t="s">
        <v>4160</v>
      </c>
      <c r="G846" s="293" t="s">
        <v>57</v>
      </c>
      <c r="H846" s="291">
        <v>46065</v>
      </c>
      <c r="I846" s="51">
        <v>46065</v>
      </c>
      <c r="J846" s="50"/>
      <c r="K846" s="50"/>
      <c r="L846" s="50"/>
      <c r="M846" s="50"/>
      <c r="N846" s="50"/>
    </row>
    <row r="847" spans="1:14" hidden="1">
      <c r="A847" s="287" t="s">
        <v>4205</v>
      </c>
      <c r="B847" s="288" t="s">
        <v>2878</v>
      </c>
      <c r="C847" s="358">
        <v>46000.84233796296</v>
      </c>
      <c r="D847" s="289">
        <v>45334</v>
      </c>
      <c r="E847" s="287" t="s">
        <v>4204</v>
      </c>
      <c r="F847" s="299" t="s">
        <v>4160</v>
      </c>
      <c r="G847" s="293" t="s">
        <v>57</v>
      </c>
      <c r="H847" s="291">
        <v>46065</v>
      </c>
      <c r="I847" s="51">
        <v>46065</v>
      </c>
      <c r="J847" s="50"/>
      <c r="K847" s="50"/>
      <c r="L847" s="50"/>
      <c r="M847" s="50"/>
      <c r="N847" s="50"/>
    </row>
    <row r="848" spans="1:14" hidden="1">
      <c r="A848" s="293" t="s">
        <v>4206</v>
      </c>
      <c r="B848" s="294" t="s">
        <v>2878</v>
      </c>
      <c r="C848" s="291">
        <v>46036.651504629626</v>
      </c>
      <c r="D848" s="289">
        <v>45334</v>
      </c>
      <c r="E848" s="293" t="s">
        <v>4207</v>
      </c>
      <c r="F848" s="299" t="s">
        <v>4160</v>
      </c>
      <c r="G848" s="293" t="s">
        <v>57</v>
      </c>
      <c r="H848" s="291">
        <v>46065</v>
      </c>
      <c r="I848" s="51">
        <v>46065</v>
      </c>
      <c r="J848" s="50"/>
      <c r="K848" s="50"/>
      <c r="L848" s="50"/>
      <c r="M848" s="50"/>
      <c r="N848" s="50"/>
    </row>
    <row r="849" spans="1:14" hidden="1">
      <c r="A849" s="287" t="s">
        <v>4208</v>
      </c>
      <c r="B849" s="288" t="s">
        <v>2878</v>
      </c>
      <c r="C849" s="358">
        <v>46036.651377314818</v>
      </c>
      <c r="D849" s="289">
        <v>45334</v>
      </c>
      <c r="E849" s="287" t="s">
        <v>4207</v>
      </c>
      <c r="F849" s="299" t="s">
        <v>4160</v>
      </c>
      <c r="G849" s="293" t="s">
        <v>57</v>
      </c>
      <c r="H849" s="291">
        <v>46065</v>
      </c>
      <c r="I849" s="51">
        <v>46065</v>
      </c>
      <c r="J849" s="50"/>
      <c r="K849" s="50"/>
      <c r="L849" s="50"/>
      <c r="M849" s="50"/>
      <c r="N849" s="50"/>
    </row>
    <row r="850" spans="1:14" hidden="1">
      <c r="A850" s="293" t="s">
        <v>4209</v>
      </c>
      <c r="B850" s="294" t="s">
        <v>2878</v>
      </c>
      <c r="C850" s="291">
        <v>45993.01190972222</v>
      </c>
      <c r="D850" s="289">
        <v>45334</v>
      </c>
      <c r="E850" s="293" t="s">
        <v>4210</v>
      </c>
      <c r="F850" s="299" t="s">
        <v>4160</v>
      </c>
      <c r="G850" s="293" t="s">
        <v>57</v>
      </c>
      <c r="H850" s="291">
        <v>46065</v>
      </c>
      <c r="I850" s="51">
        <v>46065</v>
      </c>
      <c r="J850" s="50"/>
      <c r="K850" s="50"/>
      <c r="L850" s="50"/>
      <c r="M850" s="50"/>
      <c r="N850" s="50"/>
    </row>
    <row r="851" spans="1:14" hidden="1">
      <c r="A851" s="287" t="s">
        <v>4211</v>
      </c>
      <c r="B851" s="288" t="s">
        <v>2878</v>
      </c>
      <c r="C851" s="358">
        <v>45993.730011574073</v>
      </c>
      <c r="D851" s="289">
        <v>45334</v>
      </c>
      <c r="E851" s="287" t="s">
        <v>4212</v>
      </c>
      <c r="F851" s="299" t="s">
        <v>4160</v>
      </c>
      <c r="G851" s="293" t="s">
        <v>57</v>
      </c>
      <c r="H851" s="291">
        <v>46065</v>
      </c>
      <c r="I851" s="51">
        <v>46065</v>
      </c>
      <c r="J851" s="50"/>
      <c r="K851" s="50"/>
      <c r="L851" s="50"/>
      <c r="M851" s="50"/>
      <c r="N851" s="50"/>
    </row>
    <row r="852" spans="1:14" hidden="1">
      <c r="A852" s="293" t="s">
        <v>4213</v>
      </c>
      <c r="B852" s="294" t="s">
        <v>2878</v>
      </c>
      <c r="C852" s="291">
        <v>46051.572905092595</v>
      </c>
      <c r="D852" s="289">
        <v>45334</v>
      </c>
      <c r="E852" s="293" t="s">
        <v>4214</v>
      </c>
      <c r="F852" s="299" t="s">
        <v>4160</v>
      </c>
      <c r="G852" s="293" t="s">
        <v>57</v>
      </c>
      <c r="H852" s="291">
        <v>46065</v>
      </c>
      <c r="I852" s="51">
        <v>46065</v>
      </c>
      <c r="J852" s="50"/>
      <c r="K852" s="50"/>
      <c r="L852" s="50"/>
      <c r="M852" s="50"/>
      <c r="N852" s="50"/>
    </row>
    <row r="853" spans="1:14" hidden="1">
      <c r="A853" s="287" t="s">
        <v>4215</v>
      </c>
      <c r="B853" s="288" t="s">
        <v>2878</v>
      </c>
      <c r="C853" s="358">
        <v>46051.572395833333</v>
      </c>
      <c r="D853" s="289">
        <v>45334</v>
      </c>
      <c r="E853" s="287" t="s">
        <v>4214</v>
      </c>
      <c r="F853" s="299" t="s">
        <v>4160</v>
      </c>
      <c r="G853" s="293" t="s">
        <v>57</v>
      </c>
      <c r="H853" s="291">
        <v>46065</v>
      </c>
      <c r="I853" s="51">
        <v>46065</v>
      </c>
      <c r="J853" s="50"/>
      <c r="K853" s="50"/>
      <c r="L853" s="50"/>
      <c r="M853" s="50"/>
      <c r="N853" s="50"/>
    </row>
    <row r="854" spans="1:14" hidden="1">
      <c r="A854" s="293" t="s">
        <v>4216</v>
      </c>
      <c r="B854" s="294" t="s">
        <v>2878</v>
      </c>
      <c r="C854" s="291">
        <v>45957.694525462961</v>
      </c>
      <c r="D854" s="289">
        <v>45334</v>
      </c>
      <c r="E854" s="293" t="s">
        <v>4217</v>
      </c>
      <c r="F854" s="299" t="s">
        <v>4160</v>
      </c>
      <c r="G854" s="293" t="s">
        <v>57</v>
      </c>
      <c r="H854" s="291">
        <v>46065</v>
      </c>
      <c r="I854" s="51">
        <v>46065</v>
      </c>
      <c r="J854" s="50"/>
      <c r="K854" s="50"/>
      <c r="L854" s="50"/>
      <c r="M854" s="50"/>
      <c r="N854" s="50"/>
    </row>
    <row r="855" spans="1:14" hidden="1">
      <c r="A855" s="287" t="s">
        <v>4218</v>
      </c>
      <c r="B855" s="288" t="s">
        <v>2878</v>
      </c>
      <c r="C855" s="358">
        <v>45986.39671296296</v>
      </c>
      <c r="D855" s="289">
        <v>45334</v>
      </c>
      <c r="E855" s="287" t="s">
        <v>4219</v>
      </c>
      <c r="F855" s="299" t="s">
        <v>4160</v>
      </c>
      <c r="G855" s="293" t="s">
        <v>57</v>
      </c>
      <c r="H855" s="291">
        <v>46065</v>
      </c>
      <c r="I855" s="51">
        <v>46065</v>
      </c>
      <c r="J855" s="50"/>
      <c r="K855" s="50"/>
      <c r="L855" s="50"/>
      <c r="M855" s="50"/>
      <c r="N855" s="50"/>
    </row>
    <row r="856" spans="1:14" hidden="1">
      <c r="A856" s="293" t="s">
        <v>4220</v>
      </c>
      <c r="B856" s="294" t="s">
        <v>2878</v>
      </c>
      <c r="C856" s="291">
        <v>45993.550034722219</v>
      </c>
      <c r="D856" s="289">
        <v>45334</v>
      </c>
      <c r="E856" s="293" t="s">
        <v>4221</v>
      </c>
      <c r="F856" s="299" t="s">
        <v>4160</v>
      </c>
      <c r="G856" s="293" t="s">
        <v>57</v>
      </c>
      <c r="H856" s="291">
        <v>46065</v>
      </c>
      <c r="I856" s="51">
        <v>46065</v>
      </c>
      <c r="J856" s="50"/>
      <c r="K856" s="50"/>
      <c r="L856" s="50"/>
      <c r="M856" s="50"/>
      <c r="N856" s="50"/>
    </row>
    <row r="857" spans="1:14" hidden="1">
      <c r="A857" s="293" t="s">
        <v>4222</v>
      </c>
      <c r="B857" s="294" t="s">
        <v>2878</v>
      </c>
      <c r="C857" s="312">
        <v>45993.554479166669</v>
      </c>
      <c r="D857" s="309">
        <v>45334</v>
      </c>
      <c r="E857" s="310" t="s">
        <v>4221</v>
      </c>
      <c r="F857" s="311" t="s">
        <v>4160</v>
      </c>
      <c r="G857" s="293" t="s">
        <v>57</v>
      </c>
      <c r="H857" s="312">
        <v>46065</v>
      </c>
      <c r="I857" s="138">
        <v>46065</v>
      </c>
      <c r="J857" s="137"/>
      <c r="K857" s="137"/>
      <c r="L857" s="137"/>
      <c r="M857" s="137"/>
      <c r="N857" s="137"/>
    </row>
    <row r="858" spans="1:14" hidden="1">
      <c r="A858" s="302" t="s">
        <v>4223</v>
      </c>
      <c r="B858" s="294" t="s">
        <v>2914</v>
      </c>
      <c r="C858" s="305">
        <v>46004.478796296295</v>
      </c>
      <c r="D858" s="305">
        <v>46066</v>
      </c>
      <c r="E858" s="306" t="s">
        <v>4224</v>
      </c>
      <c r="F858" s="307" t="s">
        <v>976</v>
      </c>
      <c r="G858" s="293" t="s">
        <v>57</v>
      </c>
      <c r="H858" s="26">
        <v>46069</v>
      </c>
      <c r="I858" s="26">
        <v>46069</v>
      </c>
      <c r="J858" s="1"/>
      <c r="K858" s="1"/>
      <c r="L858" s="1"/>
      <c r="M858" s="1"/>
      <c r="N858" s="1"/>
    </row>
    <row r="859" spans="1:14" hidden="1">
      <c r="A859" s="303" t="s">
        <v>4225</v>
      </c>
      <c r="B859" s="294" t="s">
        <v>2914</v>
      </c>
      <c r="C859" s="360">
        <v>46028.45789351852</v>
      </c>
      <c r="D859" s="305">
        <v>46066</v>
      </c>
      <c r="E859" s="308" t="s">
        <v>4224</v>
      </c>
      <c r="F859" s="307" t="s">
        <v>976</v>
      </c>
      <c r="G859" s="293" t="s">
        <v>57</v>
      </c>
      <c r="H859" s="26">
        <v>46069</v>
      </c>
      <c r="I859" s="26">
        <v>46069</v>
      </c>
      <c r="J859" s="1"/>
      <c r="K859" s="1"/>
      <c r="L859" s="1"/>
      <c r="M859" s="1"/>
      <c r="N859" s="1"/>
    </row>
    <row r="860" spans="1:14" hidden="1">
      <c r="A860" s="302" t="s">
        <v>4226</v>
      </c>
      <c r="B860" s="294" t="s">
        <v>2914</v>
      </c>
      <c r="C860" s="305">
        <v>46028.45789351852</v>
      </c>
      <c r="D860" s="305">
        <v>46066</v>
      </c>
      <c r="E860" s="306" t="s">
        <v>4224</v>
      </c>
      <c r="F860" s="307" t="s">
        <v>976</v>
      </c>
      <c r="G860" s="293" t="s">
        <v>57</v>
      </c>
      <c r="H860" s="26">
        <v>46069</v>
      </c>
      <c r="I860" s="26">
        <v>46069</v>
      </c>
      <c r="J860" s="1" t="s">
        <v>380</v>
      </c>
      <c r="K860" s="1"/>
      <c r="L860" s="1"/>
      <c r="M860" s="1"/>
      <c r="N860" s="1"/>
    </row>
    <row r="861" spans="1:14" hidden="1">
      <c r="A861" s="303" t="s">
        <v>4227</v>
      </c>
      <c r="B861" s="294" t="s">
        <v>2914</v>
      </c>
      <c r="C861" s="360">
        <v>46028.399826388886</v>
      </c>
      <c r="D861" s="305">
        <v>46066</v>
      </c>
      <c r="E861" s="308" t="s">
        <v>4224</v>
      </c>
      <c r="F861" s="307" t="s">
        <v>976</v>
      </c>
      <c r="G861" s="293" t="s">
        <v>57</v>
      </c>
      <c r="H861" s="26">
        <v>46069</v>
      </c>
      <c r="I861" s="26">
        <v>46069</v>
      </c>
      <c r="J861" s="1"/>
      <c r="K861" s="1"/>
      <c r="L861" s="1"/>
      <c r="M861" s="1"/>
      <c r="N861" s="1"/>
    </row>
    <row r="862" spans="1:14" hidden="1">
      <c r="A862" s="302" t="s">
        <v>4228</v>
      </c>
      <c r="B862" s="294" t="s">
        <v>2914</v>
      </c>
      <c r="C862" s="305">
        <v>46028.399687500001</v>
      </c>
      <c r="D862" s="305">
        <v>46066</v>
      </c>
      <c r="E862" s="306" t="s">
        <v>4224</v>
      </c>
      <c r="F862" s="307" t="s">
        <v>976</v>
      </c>
      <c r="G862" s="293" t="s">
        <v>57</v>
      </c>
      <c r="H862" s="26">
        <v>46069</v>
      </c>
      <c r="I862" s="26">
        <v>46069</v>
      </c>
      <c r="J862" s="1"/>
      <c r="K862" s="1"/>
      <c r="L862" s="1"/>
      <c r="M862" s="1"/>
      <c r="N862" s="1"/>
    </row>
    <row r="863" spans="1:14" hidden="1">
      <c r="A863" s="303" t="s">
        <v>4229</v>
      </c>
      <c r="B863" s="294" t="s">
        <v>2914</v>
      </c>
      <c r="C863" s="360">
        <v>46028.360810185186</v>
      </c>
      <c r="D863" s="305">
        <v>46066</v>
      </c>
      <c r="E863" s="308" t="s">
        <v>4224</v>
      </c>
      <c r="F863" s="307" t="s">
        <v>976</v>
      </c>
      <c r="G863" s="293" t="s">
        <v>57</v>
      </c>
      <c r="H863" s="26">
        <v>46069</v>
      </c>
      <c r="I863" s="26">
        <v>46069</v>
      </c>
      <c r="J863" s="1"/>
      <c r="K863" s="1"/>
      <c r="L863" s="1"/>
      <c r="M863" s="1"/>
      <c r="N863" s="1"/>
    </row>
    <row r="864" spans="1:14" hidden="1">
      <c r="A864" s="302" t="s">
        <v>4230</v>
      </c>
      <c r="B864" s="294" t="s">
        <v>2914</v>
      </c>
      <c r="C864" s="305">
        <v>46028.351493055554</v>
      </c>
      <c r="D864" s="305">
        <v>46066</v>
      </c>
      <c r="E864" s="306" t="s">
        <v>4224</v>
      </c>
      <c r="F864" s="307" t="s">
        <v>976</v>
      </c>
      <c r="G864" s="293" t="s">
        <v>57</v>
      </c>
      <c r="H864" s="26">
        <v>46069</v>
      </c>
      <c r="I864" s="26">
        <v>46069</v>
      </c>
      <c r="J864" s="1"/>
      <c r="K864" s="1"/>
      <c r="L864" s="1"/>
      <c r="M864" s="1"/>
      <c r="N864" s="1"/>
    </row>
    <row r="865" spans="1:14" hidden="1">
      <c r="A865" s="303" t="s">
        <v>4231</v>
      </c>
      <c r="B865" s="294" t="s">
        <v>2914</v>
      </c>
      <c r="C865" s="360">
        <v>46028.348310185182</v>
      </c>
      <c r="D865" s="305">
        <v>46066</v>
      </c>
      <c r="E865" s="308" t="s">
        <v>4224</v>
      </c>
      <c r="F865" s="307" t="s">
        <v>976</v>
      </c>
      <c r="G865" s="293" t="s">
        <v>57</v>
      </c>
      <c r="H865" s="26">
        <v>46069</v>
      </c>
      <c r="I865" s="26">
        <v>46069</v>
      </c>
      <c r="J865" s="1"/>
      <c r="K865" s="1"/>
      <c r="L865" s="1"/>
      <c r="M865" s="1"/>
      <c r="N865" s="1"/>
    </row>
    <row r="866" spans="1:14" hidden="1">
      <c r="A866" s="302" t="s">
        <v>4232</v>
      </c>
      <c r="B866" s="294" t="s">
        <v>2914</v>
      </c>
      <c r="C866" s="305">
        <v>46028.332511574074</v>
      </c>
      <c r="D866" s="305">
        <v>46066</v>
      </c>
      <c r="E866" s="306" t="s">
        <v>4224</v>
      </c>
      <c r="F866" s="307" t="s">
        <v>976</v>
      </c>
      <c r="G866" s="293" t="s">
        <v>57</v>
      </c>
      <c r="H866" s="26">
        <v>46069</v>
      </c>
      <c r="I866" s="26">
        <v>46069</v>
      </c>
      <c r="J866" s="1"/>
      <c r="K866" s="1"/>
      <c r="L866" s="1"/>
      <c r="M866" s="1"/>
      <c r="N866" s="1"/>
    </row>
    <row r="867" spans="1:14" hidden="1">
      <c r="A867" s="303" t="s">
        <v>4233</v>
      </c>
      <c r="B867" s="294" t="s">
        <v>2914</v>
      </c>
      <c r="C867" s="360">
        <v>46028.112974537034</v>
      </c>
      <c r="D867" s="305">
        <v>46066</v>
      </c>
      <c r="E867" s="308" t="s">
        <v>4224</v>
      </c>
      <c r="F867" s="307" t="s">
        <v>976</v>
      </c>
      <c r="G867" s="293" t="s">
        <v>57</v>
      </c>
      <c r="H867" s="26">
        <v>46069</v>
      </c>
      <c r="I867" s="26">
        <v>46069</v>
      </c>
      <c r="J867" s="1"/>
      <c r="K867" s="1"/>
      <c r="L867" s="1"/>
      <c r="M867" s="1"/>
      <c r="N867" s="1"/>
    </row>
    <row r="868" spans="1:14" hidden="1">
      <c r="A868" s="302" t="s">
        <v>4234</v>
      </c>
      <c r="B868" s="294" t="s">
        <v>2914</v>
      </c>
      <c r="C868" s="305">
        <v>46028.026145833333</v>
      </c>
      <c r="D868" s="305">
        <v>46066</v>
      </c>
      <c r="E868" s="306" t="s">
        <v>4224</v>
      </c>
      <c r="F868" s="307" t="s">
        <v>976</v>
      </c>
      <c r="G868" s="293" t="s">
        <v>57</v>
      </c>
      <c r="H868" s="26">
        <v>46069</v>
      </c>
      <c r="I868" s="26">
        <v>46069</v>
      </c>
      <c r="J868" s="1"/>
      <c r="K868" s="1"/>
      <c r="L868" s="1"/>
      <c r="M868" s="1"/>
      <c r="N868" s="1"/>
    </row>
    <row r="869" spans="1:14" hidden="1">
      <c r="A869" s="303" t="s">
        <v>4235</v>
      </c>
      <c r="B869" s="294" t="s">
        <v>2914</v>
      </c>
      <c r="C869" s="360">
        <v>46005.616828703707</v>
      </c>
      <c r="D869" s="305">
        <v>46066</v>
      </c>
      <c r="E869" s="308" t="s">
        <v>4224</v>
      </c>
      <c r="F869" s="307" t="s">
        <v>976</v>
      </c>
      <c r="G869" s="293" t="s">
        <v>57</v>
      </c>
      <c r="H869" s="26">
        <v>46069</v>
      </c>
      <c r="I869" s="26">
        <v>46069</v>
      </c>
      <c r="J869" s="1"/>
      <c r="K869" s="1"/>
      <c r="L869" s="1"/>
      <c r="M869" s="1"/>
      <c r="N869" s="1"/>
    </row>
    <row r="870" spans="1:14" hidden="1">
      <c r="A870" s="302" t="s">
        <v>4236</v>
      </c>
      <c r="B870" s="294" t="s">
        <v>2914</v>
      </c>
      <c r="C870" s="305">
        <v>46027.98332175926</v>
      </c>
      <c r="D870" s="305">
        <v>46066</v>
      </c>
      <c r="E870" s="306" t="s">
        <v>4224</v>
      </c>
      <c r="F870" s="307" t="s">
        <v>976</v>
      </c>
      <c r="G870" s="293" t="s">
        <v>57</v>
      </c>
      <c r="H870" s="26">
        <v>46069</v>
      </c>
      <c r="I870" s="26">
        <v>46069</v>
      </c>
      <c r="J870" s="1"/>
      <c r="K870" s="1"/>
      <c r="L870" s="1"/>
      <c r="M870" s="1"/>
      <c r="N870" s="1"/>
    </row>
    <row r="871" spans="1:14" hidden="1">
      <c r="A871" s="303" t="s">
        <v>4237</v>
      </c>
      <c r="B871" s="294" t="s">
        <v>2914</v>
      </c>
      <c r="C871" s="360">
        <v>46027.939386574071</v>
      </c>
      <c r="D871" s="305">
        <v>46066</v>
      </c>
      <c r="E871" s="308" t="s">
        <v>4224</v>
      </c>
      <c r="F871" s="307" t="s">
        <v>976</v>
      </c>
      <c r="G871" s="293" t="s">
        <v>57</v>
      </c>
      <c r="H871" s="26">
        <v>46069</v>
      </c>
      <c r="I871" s="26">
        <v>46069</v>
      </c>
      <c r="J871" s="1"/>
      <c r="K871" s="1"/>
      <c r="L871" s="1"/>
      <c r="M871" s="1"/>
      <c r="N871" s="1"/>
    </row>
    <row r="872" spans="1:14" hidden="1">
      <c r="A872" s="302" t="s">
        <v>4238</v>
      </c>
      <c r="B872" s="294" t="s">
        <v>2914</v>
      </c>
      <c r="C872" s="305">
        <v>46027.904942129629</v>
      </c>
      <c r="D872" s="305">
        <v>46066</v>
      </c>
      <c r="E872" s="306" t="s">
        <v>4224</v>
      </c>
      <c r="F872" s="307" t="s">
        <v>976</v>
      </c>
      <c r="G872" s="293" t="s">
        <v>57</v>
      </c>
      <c r="H872" s="26">
        <v>46069</v>
      </c>
      <c r="I872" s="26">
        <v>46069</v>
      </c>
      <c r="J872" s="1"/>
      <c r="K872" s="1"/>
      <c r="L872" s="1"/>
      <c r="M872" s="1"/>
      <c r="N872" s="1"/>
    </row>
    <row r="873" spans="1:14" hidden="1">
      <c r="A873" s="303" t="s">
        <v>4239</v>
      </c>
      <c r="B873" s="294" t="s">
        <v>2914</v>
      </c>
      <c r="C873" s="360">
        <v>46024.455266203702</v>
      </c>
      <c r="D873" s="305">
        <v>46066</v>
      </c>
      <c r="E873" s="308" t="s">
        <v>4224</v>
      </c>
      <c r="F873" s="307" t="s">
        <v>976</v>
      </c>
      <c r="G873" s="293" t="s">
        <v>57</v>
      </c>
      <c r="H873" s="26">
        <v>46069</v>
      </c>
      <c r="I873" s="26">
        <v>46069</v>
      </c>
      <c r="J873" s="1"/>
      <c r="K873" s="1"/>
      <c r="L873" s="1"/>
      <c r="M873" s="1"/>
      <c r="N873" s="1"/>
    </row>
    <row r="874" spans="1:14" hidden="1">
      <c r="A874" s="302" t="s">
        <v>4240</v>
      </c>
      <c r="B874" s="294" t="s">
        <v>2914</v>
      </c>
      <c r="C874" s="305">
        <v>46024.442094907405</v>
      </c>
      <c r="D874" s="305">
        <v>46066</v>
      </c>
      <c r="E874" s="306" t="s">
        <v>4224</v>
      </c>
      <c r="F874" s="307" t="s">
        <v>976</v>
      </c>
      <c r="G874" s="293" t="s">
        <v>57</v>
      </c>
      <c r="H874" s="26">
        <v>46069</v>
      </c>
      <c r="I874" s="26">
        <v>46069</v>
      </c>
      <c r="J874" s="1"/>
      <c r="K874" s="1"/>
      <c r="L874" s="1"/>
      <c r="M874" s="1"/>
      <c r="N874" s="1"/>
    </row>
    <row r="875" spans="1:14" hidden="1">
      <c r="A875" s="303" t="s">
        <v>4241</v>
      </c>
      <c r="B875" s="294" t="s">
        <v>2914</v>
      </c>
      <c r="C875" s="360">
        <v>46024.435555555552</v>
      </c>
      <c r="D875" s="305">
        <v>46066</v>
      </c>
      <c r="E875" s="308" t="s">
        <v>4224</v>
      </c>
      <c r="F875" s="307" t="s">
        <v>976</v>
      </c>
      <c r="G875" s="293" t="s">
        <v>57</v>
      </c>
      <c r="H875" s="26">
        <v>46069</v>
      </c>
      <c r="I875" s="26">
        <v>46069</v>
      </c>
      <c r="J875" s="1"/>
      <c r="K875" s="1"/>
      <c r="L875" s="1"/>
      <c r="M875" s="1"/>
      <c r="N875" s="1"/>
    </row>
    <row r="876" spans="1:14" hidden="1">
      <c r="A876" s="302" t="s">
        <v>4242</v>
      </c>
      <c r="B876" s="294" t="s">
        <v>2914</v>
      </c>
      <c r="C876" s="305">
        <v>46024.411365740743</v>
      </c>
      <c r="D876" s="305">
        <v>46066</v>
      </c>
      <c r="E876" s="306" t="s">
        <v>4224</v>
      </c>
      <c r="F876" s="307" t="s">
        <v>976</v>
      </c>
      <c r="G876" s="293" t="s">
        <v>57</v>
      </c>
      <c r="H876" s="26">
        <v>46069</v>
      </c>
      <c r="I876" s="26">
        <v>46069</v>
      </c>
      <c r="J876" s="1"/>
      <c r="K876" s="1"/>
      <c r="L876" s="1"/>
      <c r="M876" s="1"/>
      <c r="N876" s="1"/>
    </row>
    <row r="877" spans="1:14" hidden="1">
      <c r="A877" s="303" t="s">
        <v>4243</v>
      </c>
      <c r="B877" s="294" t="s">
        <v>2914</v>
      </c>
      <c r="C877" s="360">
        <v>46024.411215277774</v>
      </c>
      <c r="D877" s="305">
        <v>46066</v>
      </c>
      <c r="E877" s="308" t="s">
        <v>4224</v>
      </c>
      <c r="F877" s="307" t="s">
        <v>976</v>
      </c>
      <c r="G877" s="293" t="s">
        <v>57</v>
      </c>
      <c r="H877" s="26">
        <v>46069</v>
      </c>
      <c r="I877" s="26">
        <v>46069</v>
      </c>
      <c r="J877" s="1"/>
      <c r="K877" s="1"/>
      <c r="L877" s="1"/>
      <c r="M877" s="1"/>
      <c r="N877" s="1"/>
    </row>
    <row r="878" spans="1:14" hidden="1">
      <c r="A878" s="302" t="s">
        <v>4244</v>
      </c>
      <c r="B878" s="294" t="s">
        <v>2914</v>
      </c>
      <c r="C878" s="305">
        <v>46024.392291666663</v>
      </c>
      <c r="D878" s="305">
        <v>46066</v>
      </c>
      <c r="E878" s="306" t="s">
        <v>4224</v>
      </c>
      <c r="F878" s="307" t="s">
        <v>976</v>
      </c>
      <c r="G878" s="293" t="s">
        <v>57</v>
      </c>
      <c r="H878" s="26">
        <v>46069</v>
      </c>
      <c r="I878" s="26">
        <v>46069</v>
      </c>
      <c r="J878" s="1"/>
      <c r="K878" s="1"/>
      <c r="L878" s="1"/>
      <c r="M878" s="1"/>
      <c r="N878" s="1"/>
    </row>
    <row r="879" spans="1:14" hidden="1">
      <c r="A879" s="303" t="s">
        <v>4245</v>
      </c>
      <c r="B879" s="294" t="s">
        <v>2914</v>
      </c>
      <c r="C879" s="360">
        <v>46024.38380787037</v>
      </c>
      <c r="D879" s="305">
        <v>46066</v>
      </c>
      <c r="E879" s="308" t="s">
        <v>4224</v>
      </c>
      <c r="F879" s="307" t="s">
        <v>976</v>
      </c>
      <c r="G879" s="293" t="s">
        <v>57</v>
      </c>
      <c r="H879" s="26">
        <v>46069</v>
      </c>
      <c r="I879" s="26">
        <v>46069</v>
      </c>
      <c r="J879" s="1"/>
      <c r="K879" s="1"/>
      <c r="L879" s="1"/>
      <c r="M879" s="1"/>
      <c r="N879" s="1"/>
    </row>
    <row r="880" spans="1:14" hidden="1">
      <c r="A880" s="302" t="s">
        <v>4246</v>
      </c>
      <c r="B880" s="294" t="s">
        <v>2914</v>
      </c>
      <c r="C880" s="305">
        <v>46006.289953703701</v>
      </c>
      <c r="D880" s="305">
        <v>46066</v>
      </c>
      <c r="E880" s="306" t="s">
        <v>4224</v>
      </c>
      <c r="F880" s="307" t="s">
        <v>976</v>
      </c>
      <c r="G880" s="293" t="s">
        <v>57</v>
      </c>
      <c r="H880" s="26">
        <v>46069</v>
      </c>
      <c r="I880" s="26">
        <v>46069</v>
      </c>
      <c r="J880" s="1"/>
      <c r="K880" s="1"/>
      <c r="L880" s="1"/>
      <c r="M880" s="1"/>
      <c r="N880" s="1"/>
    </row>
    <row r="881" spans="1:14" hidden="1">
      <c r="A881" s="303" t="s">
        <v>4247</v>
      </c>
      <c r="B881" s="294" t="s">
        <v>2914</v>
      </c>
      <c r="C881" s="360">
        <v>46023.783796296295</v>
      </c>
      <c r="D881" s="305">
        <v>46066</v>
      </c>
      <c r="E881" s="308" t="s">
        <v>4224</v>
      </c>
      <c r="F881" s="307" t="s">
        <v>976</v>
      </c>
      <c r="G881" s="293" t="s">
        <v>57</v>
      </c>
      <c r="H881" s="26">
        <v>46069</v>
      </c>
      <c r="I881" s="26">
        <v>46069</v>
      </c>
      <c r="J881" s="1"/>
      <c r="K881" s="1"/>
      <c r="L881" s="1"/>
      <c r="M881" s="1"/>
      <c r="N881" s="1"/>
    </row>
    <row r="882" spans="1:14" hidden="1">
      <c r="A882" s="302" t="s">
        <v>4248</v>
      </c>
      <c r="B882" s="294" t="s">
        <v>2914</v>
      </c>
      <c r="C882" s="305">
        <v>46023.703634259262</v>
      </c>
      <c r="D882" s="305">
        <v>46066</v>
      </c>
      <c r="E882" s="306" t="s">
        <v>4224</v>
      </c>
      <c r="F882" s="307" t="s">
        <v>976</v>
      </c>
      <c r="G882" s="293" t="s">
        <v>57</v>
      </c>
      <c r="H882" s="26">
        <v>46069</v>
      </c>
      <c r="I882" s="26">
        <v>46069</v>
      </c>
      <c r="J882" s="1"/>
      <c r="K882" s="1"/>
      <c r="L882" s="1"/>
      <c r="M882" s="1"/>
      <c r="N882" s="1"/>
    </row>
    <row r="883" spans="1:14" hidden="1">
      <c r="A883" s="303" t="s">
        <v>4249</v>
      </c>
      <c r="B883" s="294" t="s">
        <v>2914</v>
      </c>
      <c r="C883" s="360">
        <v>46023.692083333335</v>
      </c>
      <c r="D883" s="305">
        <v>46066</v>
      </c>
      <c r="E883" s="308" t="s">
        <v>4224</v>
      </c>
      <c r="F883" s="307" t="s">
        <v>976</v>
      </c>
      <c r="G883" s="293" t="s">
        <v>57</v>
      </c>
      <c r="H883" s="26">
        <v>46069</v>
      </c>
      <c r="I883" s="26">
        <v>46069</v>
      </c>
      <c r="J883" s="1"/>
      <c r="K883" s="1"/>
      <c r="L883" s="1"/>
      <c r="M883" s="1"/>
      <c r="N883" s="1"/>
    </row>
    <row r="884" spans="1:14" hidden="1">
      <c r="A884" s="302" t="s">
        <v>4250</v>
      </c>
      <c r="B884" s="294" t="s">
        <v>2914</v>
      </c>
      <c r="C884" s="305">
        <v>46023.425219907411</v>
      </c>
      <c r="D884" s="305">
        <v>46066</v>
      </c>
      <c r="E884" s="306" t="s">
        <v>4224</v>
      </c>
      <c r="F884" s="307" t="s">
        <v>976</v>
      </c>
      <c r="G884" s="293" t="s">
        <v>57</v>
      </c>
      <c r="H884" s="26">
        <v>46069</v>
      </c>
      <c r="I884" s="26">
        <v>46069</v>
      </c>
      <c r="J884" s="1"/>
      <c r="K884" s="1"/>
      <c r="L884" s="1"/>
      <c r="M884" s="1"/>
      <c r="N884" s="1"/>
    </row>
    <row r="885" spans="1:14" hidden="1">
      <c r="A885" s="303" t="s">
        <v>4251</v>
      </c>
      <c r="B885" s="294" t="s">
        <v>2914</v>
      </c>
      <c r="C885" s="360">
        <v>46020.693611111114</v>
      </c>
      <c r="D885" s="305">
        <v>46066</v>
      </c>
      <c r="E885" s="308" t="s">
        <v>4224</v>
      </c>
      <c r="F885" s="307" t="s">
        <v>976</v>
      </c>
      <c r="G885" s="293" t="s">
        <v>57</v>
      </c>
      <c r="H885" s="26">
        <v>46069</v>
      </c>
      <c r="I885" s="26">
        <v>46069</v>
      </c>
      <c r="J885" s="1"/>
      <c r="K885" s="1"/>
      <c r="L885" s="1"/>
      <c r="M885" s="1"/>
      <c r="N885" s="1"/>
    </row>
    <row r="886" spans="1:14" hidden="1">
      <c r="A886" s="302" t="s">
        <v>4252</v>
      </c>
      <c r="B886" s="294" t="s">
        <v>2914</v>
      </c>
      <c r="C886" s="305">
        <v>46006.508773148147</v>
      </c>
      <c r="D886" s="305">
        <v>46066</v>
      </c>
      <c r="E886" s="306" t="s">
        <v>4224</v>
      </c>
      <c r="F886" s="307" t="s">
        <v>976</v>
      </c>
      <c r="G886" s="293" t="s">
        <v>57</v>
      </c>
      <c r="H886" s="26">
        <v>46069</v>
      </c>
      <c r="I886" s="26">
        <v>46069</v>
      </c>
      <c r="J886" s="1" t="s">
        <v>87</v>
      </c>
      <c r="K886" s="1"/>
      <c r="L886" s="1"/>
      <c r="M886" s="1"/>
      <c r="N886" s="1"/>
    </row>
    <row r="887" spans="1:14" hidden="1">
      <c r="A887" s="303" t="s">
        <v>4253</v>
      </c>
      <c r="B887" s="294" t="s">
        <v>2914</v>
      </c>
      <c r="C887" s="360">
        <v>46006.582349537035</v>
      </c>
      <c r="D887" s="305">
        <v>46066</v>
      </c>
      <c r="E887" s="308" t="s">
        <v>4224</v>
      </c>
      <c r="F887" s="307" t="s">
        <v>976</v>
      </c>
      <c r="G887" s="293" t="s">
        <v>57</v>
      </c>
      <c r="H887" s="26">
        <v>46069</v>
      </c>
      <c r="I887" s="26">
        <v>46069</v>
      </c>
      <c r="J887" s="1"/>
      <c r="K887" s="1"/>
      <c r="L887" s="1"/>
      <c r="M887" s="1"/>
      <c r="N887" s="1"/>
    </row>
    <row r="888" spans="1:14" hidden="1">
      <c r="A888" s="302" t="s">
        <v>4254</v>
      </c>
      <c r="B888" s="294" t="s">
        <v>2914</v>
      </c>
      <c r="C888" s="305">
        <v>46018.792812500003</v>
      </c>
      <c r="D888" s="305">
        <v>46066</v>
      </c>
      <c r="E888" s="306" t="s">
        <v>4224</v>
      </c>
      <c r="F888" s="307" t="s">
        <v>976</v>
      </c>
      <c r="G888" s="293" t="s">
        <v>57</v>
      </c>
      <c r="H888" s="26">
        <v>46069</v>
      </c>
      <c r="I888" s="26">
        <v>46069</v>
      </c>
      <c r="J888" s="1"/>
      <c r="K888" s="1"/>
      <c r="L888" s="1"/>
      <c r="M888" s="1"/>
      <c r="N888" s="1"/>
    </row>
    <row r="889" spans="1:14" hidden="1">
      <c r="A889" s="303" t="s">
        <v>4255</v>
      </c>
      <c r="B889" s="294" t="s">
        <v>2914</v>
      </c>
      <c r="C889" s="360">
        <v>46017.681400462963</v>
      </c>
      <c r="D889" s="305">
        <v>46066</v>
      </c>
      <c r="E889" s="308" t="s">
        <v>4224</v>
      </c>
      <c r="F889" s="307" t="s">
        <v>976</v>
      </c>
      <c r="G889" s="293" t="s">
        <v>57</v>
      </c>
      <c r="H889" s="26">
        <v>46072</v>
      </c>
      <c r="I889" s="26">
        <v>46072</v>
      </c>
      <c r="J889" s="1" t="s">
        <v>4256</v>
      </c>
      <c r="K889" s="1"/>
      <c r="L889" s="1"/>
      <c r="M889" s="1"/>
      <c r="N889" s="1"/>
    </row>
    <row r="890" spans="1:14" hidden="1">
      <c r="A890" s="302" t="s">
        <v>4257</v>
      </c>
      <c r="B890" s="294" t="s">
        <v>2914</v>
      </c>
      <c r="C890" s="305">
        <v>46017.454317129632</v>
      </c>
      <c r="D890" s="305">
        <v>46066</v>
      </c>
      <c r="E890" s="306" t="s">
        <v>4224</v>
      </c>
      <c r="F890" s="307" t="s">
        <v>976</v>
      </c>
      <c r="G890" s="293" t="s">
        <v>57</v>
      </c>
      <c r="H890" s="26">
        <v>46069</v>
      </c>
      <c r="I890" s="26">
        <v>46069</v>
      </c>
      <c r="J890" s="1"/>
      <c r="K890" s="1"/>
      <c r="L890" s="1"/>
      <c r="M890" s="1"/>
      <c r="N890" s="1"/>
    </row>
    <row r="891" spans="1:14" hidden="1">
      <c r="A891" s="303" t="s">
        <v>4258</v>
      </c>
      <c r="B891" s="294" t="s">
        <v>2914</v>
      </c>
      <c r="C891" s="360">
        <v>46017.425370370373</v>
      </c>
      <c r="D891" s="305">
        <v>46066</v>
      </c>
      <c r="E891" s="308" t="s">
        <v>4224</v>
      </c>
      <c r="F891" s="307" t="s">
        <v>976</v>
      </c>
      <c r="G891" s="293" t="s">
        <v>57</v>
      </c>
      <c r="H891" s="26">
        <v>46069</v>
      </c>
      <c r="I891" s="26">
        <v>46069</v>
      </c>
      <c r="J891" s="1"/>
      <c r="K891" s="1"/>
      <c r="L891" s="1"/>
      <c r="M891" s="1"/>
      <c r="N891" s="1"/>
    </row>
    <row r="892" spans="1:14" hidden="1">
      <c r="A892" s="302" t="s">
        <v>4259</v>
      </c>
      <c r="B892" s="294" t="s">
        <v>1205</v>
      </c>
      <c r="C892" s="305">
        <v>46006.699571759258</v>
      </c>
      <c r="D892" s="305">
        <v>46066</v>
      </c>
      <c r="E892" s="306" t="s">
        <v>4260</v>
      </c>
      <c r="F892" s="307" t="s">
        <v>976</v>
      </c>
      <c r="G892" s="293" t="s">
        <v>57</v>
      </c>
      <c r="H892" s="26">
        <v>46069</v>
      </c>
      <c r="I892" s="26">
        <v>46069</v>
      </c>
      <c r="J892" s="1"/>
      <c r="K892" s="1"/>
      <c r="L892" s="1"/>
      <c r="M892" s="1"/>
      <c r="N892" s="1"/>
    </row>
    <row r="893" spans="1:14" hidden="1">
      <c r="A893" s="303" t="s">
        <v>4261</v>
      </c>
      <c r="B893" s="294" t="s">
        <v>2914</v>
      </c>
      <c r="C893" s="360">
        <v>46016.906099537038</v>
      </c>
      <c r="D893" s="305">
        <v>46066</v>
      </c>
      <c r="E893" s="308" t="s">
        <v>4224</v>
      </c>
      <c r="F893" s="307" t="s">
        <v>976</v>
      </c>
      <c r="G893" s="293" t="s">
        <v>57</v>
      </c>
      <c r="H893" s="26">
        <v>46069</v>
      </c>
      <c r="I893" s="26">
        <v>46069</v>
      </c>
      <c r="J893" s="1"/>
      <c r="K893" s="1"/>
      <c r="L893" s="1"/>
      <c r="M893" s="1"/>
      <c r="N893" s="1"/>
    </row>
    <row r="894" spans="1:14" hidden="1">
      <c r="A894" s="302" t="s">
        <v>4262</v>
      </c>
      <c r="B894" s="294" t="s">
        <v>2914</v>
      </c>
      <c r="C894" s="305">
        <v>46016.745844907404</v>
      </c>
      <c r="D894" s="305">
        <v>46066</v>
      </c>
      <c r="E894" s="306" t="s">
        <v>4224</v>
      </c>
      <c r="F894" s="307" t="s">
        <v>976</v>
      </c>
      <c r="G894" s="293" t="s">
        <v>57</v>
      </c>
      <c r="H894" s="26">
        <v>46069</v>
      </c>
      <c r="I894" s="26">
        <v>46069</v>
      </c>
      <c r="J894" s="1"/>
      <c r="K894" s="1"/>
      <c r="L894" s="1"/>
      <c r="M894" s="1"/>
      <c r="N894" s="1"/>
    </row>
    <row r="895" spans="1:14" hidden="1">
      <c r="A895" s="303" t="s">
        <v>4263</v>
      </c>
      <c r="B895" s="294" t="s">
        <v>2914</v>
      </c>
      <c r="C895" s="360">
        <v>46006.801226851851</v>
      </c>
      <c r="D895" s="305">
        <v>46066</v>
      </c>
      <c r="E895" s="308" t="s">
        <v>4224</v>
      </c>
      <c r="F895" s="307" t="s">
        <v>976</v>
      </c>
      <c r="G895" s="293" t="s">
        <v>57</v>
      </c>
      <c r="H895" s="26">
        <v>46070</v>
      </c>
      <c r="I895" s="26">
        <v>46070</v>
      </c>
      <c r="J895" s="1"/>
      <c r="K895" s="1"/>
      <c r="L895" s="1"/>
      <c r="M895" s="1"/>
      <c r="N895" s="1"/>
    </row>
    <row r="896" spans="1:14" hidden="1">
      <c r="A896" s="302" t="s">
        <v>4264</v>
      </c>
      <c r="B896" s="294" t="s">
        <v>2914</v>
      </c>
      <c r="C896" s="305">
        <v>46014.572256944448</v>
      </c>
      <c r="D896" s="305">
        <v>46066</v>
      </c>
      <c r="E896" s="306" t="s">
        <v>4224</v>
      </c>
      <c r="F896" s="307" t="s">
        <v>976</v>
      </c>
      <c r="G896" s="293" t="s">
        <v>57</v>
      </c>
      <c r="H896" s="26">
        <v>46069</v>
      </c>
      <c r="I896" s="26">
        <v>46069</v>
      </c>
      <c r="J896" s="1" t="s">
        <v>87</v>
      </c>
      <c r="K896" s="1"/>
      <c r="L896" s="1"/>
      <c r="M896" s="1"/>
      <c r="N896" s="1"/>
    </row>
    <row r="897" spans="1:14" hidden="1">
      <c r="A897" s="303" t="s">
        <v>4265</v>
      </c>
      <c r="B897" s="294" t="s">
        <v>2914</v>
      </c>
      <c r="C897" s="305">
        <v>46013.799039351848</v>
      </c>
      <c r="D897" s="305">
        <v>46066</v>
      </c>
      <c r="E897" s="306" t="s">
        <v>4224</v>
      </c>
      <c r="F897" s="307" t="s">
        <v>976</v>
      </c>
      <c r="G897" s="293" t="s">
        <v>57</v>
      </c>
      <c r="H897" s="26">
        <v>46069</v>
      </c>
      <c r="I897" s="26">
        <v>46069</v>
      </c>
      <c r="J897" s="1"/>
      <c r="K897" s="1"/>
      <c r="L897" s="1"/>
      <c r="M897" s="1"/>
      <c r="N897" s="1"/>
    </row>
    <row r="898" spans="1:14" hidden="1">
      <c r="A898" s="293" t="s">
        <v>4266</v>
      </c>
      <c r="B898" s="294" t="s">
        <v>2878</v>
      </c>
      <c r="C898" s="291">
        <v>45960.425567129627</v>
      </c>
      <c r="D898" s="289">
        <v>45334</v>
      </c>
      <c r="E898" s="293" t="s">
        <v>3964</v>
      </c>
      <c r="F898" s="419" t="s">
        <v>3904</v>
      </c>
      <c r="G898" s="1" t="s">
        <v>186</v>
      </c>
      <c r="H898" s="433"/>
      <c r="I898" s="50"/>
      <c r="J898" s="50"/>
      <c r="K898" s="50"/>
      <c r="L898" s="50"/>
      <c r="M898" s="50"/>
      <c r="N898" s="50"/>
    </row>
    <row r="899" spans="1:14">
      <c r="D899" s="304"/>
    </row>
    <row r="900" spans="1:14">
      <c r="D900" s="304"/>
    </row>
    <row r="901" spans="1:14">
      <c r="D901" s="304"/>
    </row>
    <row r="902" spans="1:14">
      <c r="D902" s="304"/>
    </row>
    <row r="903" spans="1:14">
      <c r="D903" s="304"/>
    </row>
    <row r="904" spans="1:14">
      <c r="D904" s="304"/>
    </row>
    <row r="905" spans="1:14">
      <c r="D905" s="304"/>
    </row>
    <row r="906" spans="1:14">
      <c r="D906" s="304"/>
    </row>
    <row r="907" spans="1:14">
      <c r="D907" s="304"/>
    </row>
    <row r="908" spans="1:14">
      <c r="D908" s="304"/>
    </row>
    <row r="909" spans="1:14">
      <c r="D909" s="304"/>
    </row>
    <row r="910" spans="1:14">
      <c r="D910" s="304"/>
    </row>
    <row r="911" spans="1:14">
      <c r="D911" s="304"/>
    </row>
    <row r="912" spans="1:14">
      <c r="D912" s="304"/>
    </row>
    <row r="913" spans="4:4">
      <c r="D913" s="304"/>
    </row>
    <row r="914" spans="4:4">
      <c r="D914" s="304"/>
    </row>
    <row r="915" spans="4:4">
      <c r="D915" s="304"/>
    </row>
    <row r="916" spans="4:4">
      <c r="D916" s="304"/>
    </row>
    <row r="917" spans="4:4">
      <c r="D917" s="304"/>
    </row>
    <row r="918" spans="4:4">
      <c r="D918" s="304"/>
    </row>
    <row r="919" spans="4:4">
      <c r="D919" s="304"/>
    </row>
    <row r="920" spans="4:4">
      <c r="D920" s="304"/>
    </row>
    <row r="921" spans="4:4">
      <c r="D921" s="304"/>
    </row>
    <row r="922" spans="4:4">
      <c r="D922" s="304"/>
    </row>
    <row r="923" spans="4:4">
      <c r="D923" s="304"/>
    </row>
    <row r="924" spans="4:4">
      <c r="D924" s="304"/>
    </row>
  </sheetData>
  <autoFilter ref="A1:Q898" xr:uid="{D9EF2BAC-05A4-47DC-A5F8-EF142CFE7DB1}">
    <filterColumn colId="5">
      <filters>
        <filter val="Dany Alejandro Mejia Cano"/>
      </filters>
    </filterColumn>
  </autoFilter>
  <conditionalFormatting sqref="E615:E654">
    <cfRule type="duplicateValues" dxfId="4" priority="1"/>
  </conditionalFormatting>
  <dataValidations xWindow="519" yWindow="353" count="3">
    <dataValidation type="date" operator="greaterThanOrEqual" allowBlank="1" showInputMessage="1" showErrorMessage="1" errorTitle="Fecha no válida" error="Fecha de creación debe estar en el formato de fecha y hora correcto." promptTitle="Fecha y hora" prompt=" " sqref="C2:C243 H615:H654 I615:I639 I645:I648 I651:I654 D898:D924 D2:D857" xr:uid="{B9DD5EEA-1D28-4649-9E61-E040F1A72DA7}">
      <formula1>1</formula1>
    </dataValidation>
    <dataValidation type="textLength" operator="lessThanOrEqual" allowBlank="1" showInputMessage="1" showErrorMessage="1" errorTitle="Longitud excedida" error="Este valor debe tener 100 caracteres o menos." promptTitle="Texto" prompt="Longitud máxima: 100 caracteres." sqref="A2:A243" xr:uid="{A8D5761D-1907-40D2-9B9B-AE4453B4C0FD}">
      <formula1>100</formula1>
    </dataValidation>
    <dataValidation showInputMessage="1" showErrorMessage="1" error=" " promptTitle="Búsqueda (se requiere)" prompt="Este registro de Ciudadano ya tiene que existir en Microsoft Dynamics 365 o en este archivo de origen." sqref="E2:E243" xr:uid="{2194FE66-AFB8-4637-9D7E-420C9C0332D5}"/>
  </dataValidations>
  <pageMargins left="0.7" right="0.7" top="0.75" bottom="0.75" header="0.3" footer="0.3"/>
  <extLst>
    <ext xmlns:x14="http://schemas.microsoft.com/office/spreadsheetml/2009/9/main" uri="{CCE6A557-97BC-4b89-ADB6-D9C93CAAB3DF}">
      <x14:dataValidations xmlns:xm="http://schemas.microsoft.com/office/excel/2006/main" xWindow="519" yWindow="353" count="2">
        <x14:dataValidation type="list" allowBlank="1" showInputMessage="1" showErrorMessage="1" xr:uid="{23E251A1-3561-4275-BD93-F05FFA5C8817}">
          <x14:formula1>
            <xm:f>Hoja1!$B$4:$B$9</xm:f>
          </x14:formula1>
          <xm:sqref>G4:G8 G566:G570 G42:G45 G48:G165 G168:G169 G174:G176 G556:G557 G560:G563 G696:G705 G707:G719 G721:G722 G725 G727:G729 G731:G734 G736:G741 G13:G26 G29:G39 G202:G241 G282:G453 G615:G654 G576:G577 G818:G898 G581:G585 G470:G553</xm:sqref>
        </x14:dataValidation>
        <x14:dataValidation type="list" allowBlank="1" showInputMessage="1" showErrorMessage="1" xr:uid="{608F5A00-26D6-4182-A7A4-485F878DC91B}">
          <x14:formula1>
            <xm:f>Hoja1!$B$4:$B$10</xm:f>
          </x14:formula1>
          <xm:sqref>G46:G47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7444-BD73-481A-89F9-108E6F2E41A9}">
  <sheetPr filterMode="1">
    <tabColor theme="3" tint="0.499984740745262"/>
  </sheetPr>
  <dimension ref="A1:P6784"/>
  <sheetViews>
    <sheetView workbookViewId="0">
      <pane ySplit="1" topLeftCell="A867" activePane="bottomLeft" state="frozen"/>
      <selection pane="bottomLeft" activeCell="A278" sqref="A278"/>
    </sheetView>
  </sheetViews>
  <sheetFormatPr defaultColWidth="9.140625" defaultRowHeight="15"/>
  <cols>
    <col min="1" max="1" width="20" style="44" customWidth="1"/>
    <col min="2" max="2" width="17.28515625" style="44" customWidth="1"/>
    <col min="3" max="3" width="11.28515625" style="65" customWidth="1"/>
    <col min="4" max="4" width="10.5703125" customWidth="1"/>
    <col min="5" max="5" width="30" customWidth="1"/>
    <col min="6" max="6" width="30.42578125" customWidth="1"/>
    <col min="7" max="7" width="14.7109375" customWidth="1"/>
    <col min="8" max="8" width="12.7109375" customWidth="1"/>
    <col min="9" max="9" width="17.7109375" customWidth="1"/>
    <col min="10" max="10" width="47.42578125" customWidth="1"/>
    <col min="11" max="12" width="17.5703125" customWidth="1"/>
    <col min="13" max="13" width="24.140625" customWidth="1"/>
    <col min="14" max="14" width="16.28515625" customWidth="1"/>
  </cols>
  <sheetData>
    <row r="1" spans="1:15" ht="39.75" customHeight="1">
      <c r="A1" s="128" t="s">
        <v>42</v>
      </c>
      <c r="B1" s="128" t="s">
        <v>2875</v>
      </c>
      <c r="C1" s="357" t="s">
        <v>43</v>
      </c>
      <c r="D1" s="128" t="s">
        <v>44</v>
      </c>
      <c r="E1" s="128" t="s">
        <v>45</v>
      </c>
      <c r="F1" s="128" t="s">
        <v>4260</v>
      </c>
      <c r="G1" s="128" t="s">
        <v>47</v>
      </c>
      <c r="H1" s="286" t="s">
        <v>48</v>
      </c>
      <c r="I1" s="59" t="s">
        <v>49</v>
      </c>
      <c r="J1" s="57" t="s">
        <v>50</v>
      </c>
      <c r="K1" s="57" t="s">
        <v>51</v>
      </c>
      <c r="L1" s="59" t="s">
        <v>52</v>
      </c>
      <c r="M1" s="57" t="s">
        <v>50</v>
      </c>
      <c r="N1" s="57" t="s">
        <v>2876</v>
      </c>
      <c r="O1" s="56"/>
    </row>
    <row r="2" spans="1:15" hidden="1">
      <c r="A2" s="278" t="s">
        <v>4267</v>
      </c>
      <c r="B2" s="285" t="s">
        <v>2878</v>
      </c>
      <c r="C2" s="362">
        <v>46061.504548611112</v>
      </c>
      <c r="D2" s="219">
        <v>46066</v>
      </c>
      <c r="E2" s="278" t="s">
        <v>4268</v>
      </c>
      <c r="F2" s="131" t="s">
        <v>303</v>
      </c>
      <c r="G2" s="50" t="s">
        <v>1493</v>
      </c>
      <c r="H2" s="51"/>
      <c r="I2" s="51"/>
      <c r="J2" s="134"/>
      <c r="K2" s="50"/>
      <c r="L2" s="51"/>
      <c r="M2" s="50"/>
      <c r="N2" s="61"/>
      <c r="O2" s="5"/>
    </row>
    <row r="3" spans="1:15" hidden="1">
      <c r="A3" s="277" t="s">
        <v>4269</v>
      </c>
      <c r="B3" s="285" t="s">
        <v>2878</v>
      </c>
      <c r="C3" s="363">
        <v>46051.398402777777</v>
      </c>
      <c r="D3" s="65">
        <v>46066</v>
      </c>
      <c r="E3" s="278" t="s">
        <v>4270</v>
      </c>
      <c r="F3" s="131" t="s">
        <v>303</v>
      </c>
      <c r="G3" s="50" t="s">
        <v>1493</v>
      </c>
      <c r="H3" s="51"/>
      <c r="I3" s="51"/>
      <c r="J3" s="134"/>
      <c r="K3" s="50"/>
      <c r="L3" s="51"/>
      <c r="M3" s="50"/>
      <c r="N3" s="61"/>
      <c r="O3" s="5"/>
    </row>
    <row r="4" spans="1:15" hidden="1">
      <c r="A4" s="278" t="s">
        <v>4271</v>
      </c>
      <c r="B4" s="285" t="s">
        <v>2878</v>
      </c>
      <c r="C4" s="362">
        <v>46038.304456018515</v>
      </c>
      <c r="D4" s="65">
        <v>46066</v>
      </c>
      <c r="E4" s="278" t="s">
        <v>4272</v>
      </c>
      <c r="F4" s="131" t="s">
        <v>303</v>
      </c>
      <c r="G4" t="s">
        <v>1493</v>
      </c>
      <c r="H4" s="51"/>
      <c r="I4" s="51"/>
      <c r="J4" s="134"/>
      <c r="K4" s="50"/>
      <c r="L4" s="51"/>
      <c r="M4" s="50"/>
      <c r="N4" s="61"/>
      <c r="O4" s="5"/>
    </row>
    <row r="5" spans="1:15" hidden="1">
      <c r="A5" s="277" t="s">
        <v>4273</v>
      </c>
      <c r="B5" s="285" t="s">
        <v>2878</v>
      </c>
      <c r="C5" s="363">
        <v>46037.477627314816</v>
      </c>
      <c r="D5" s="65">
        <v>46066</v>
      </c>
      <c r="E5" s="278" t="s">
        <v>4274</v>
      </c>
      <c r="F5" s="131" t="s">
        <v>303</v>
      </c>
      <c r="G5" s="50" t="s">
        <v>1493</v>
      </c>
      <c r="H5" s="51"/>
      <c r="I5" s="51"/>
      <c r="J5" s="134"/>
      <c r="K5" s="50"/>
      <c r="L5" s="51"/>
      <c r="M5" s="50"/>
      <c r="N5" s="61"/>
      <c r="O5" s="5"/>
    </row>
    <row r="6" spans="1:15" hidden="1">
      <c r="A6" s="278" t="s">
        <v>4275</v>
      </c>
      <c r="B6" s="285" t="s">
        <v>2878</v>
      </c>
      <c r="C6" s="362">
        <v>46000.456273148149</v>
      </c>
      <c r="D6" s="65">
        <v>46066</v>
      </c>
      <c r="E6" s="278" t="s">
        <v>4276</v>
      </c>
      <c r="F6" s="131" t="s">
        <v>303</v>
      </c>
      <c r="G6" s="50" t="s">
        <v>57</v>
      </c>
      <c r="H6" s="51"/>
      <c r="I6" s="51"/>
      <c r="J6" s="134"/>
      <c r="K6" s="50"/>
      <c r="L6" s="51"/>
      <c r="M6" s="50"/>
      <c r="N6" s="61"/>
      <c r="O6" s="5"/>
    </row>
    <row r="7" spans="1:15" hidden="1">
      <c r="A7" s="277" t="s">
        <v>4277</v>
      </c>
      <c r="B7" s="285" t="s">
        <v>2878</v>
      </c>
      <c r="C7" s="363">
        <v>46000.457071759258</v>
      </c>
      <c r="D7" s="65">
        <v>46066</v>
      </c>
      <c r="E7" s="278" t="s">
        <v>4276</v>
      </c>
      <c r="F7" s="131" t="s">
        <v>303</v>
      </c>
      <c r="G7" s="50" t="s">
        <v>57</v>
      </c>
      <c r="H7" s="51"/>
      <c r="I7" s="51"/>
      <c r="J7" s="134"/>
      <c r="K7" s="50"/>
      <c r="L7" s="51"/>
      <c r="M7" s="50"/>
      <c r="N7" s="61"/>
      <c r="O7" s="5"/>
    </row>
    <row r="8" spans="1:15" hidden="1">
      <c r="A8" s="278" t="s">
        <v>4278</v>
      </c>
      <c r="B8" s="285" t="s">
        <v>2878</v>
      </c>
      <c r="C8" s="362">
        <v>46000.362893518519</v>
      </c>
      <c r="D8" s="65">
        <v>46066</v>
      </c>
      <c r="E8" s="278" t="s">
        <v>4279</v>
      </c>
      <c r="F8" s="131" t="s">
        <v>303</v>
      </c>
      <c r="G8" s="50" t="s">
        <v>57</v>
      </c>
      <c r="H8" s="51"/>
      <c r="I8" s="51"/>
      <c r="J8" s="134"/>
      <c r="K8" s="50"/>
      <c r="L8" s="51"/>
      <c r="M8" s="50"/>
      <c r="N8" s="61"/>
      <c r="O8" s="5"/>
    </row>
    <row r="9" spans="1:15" hidden="1">
      <c r="A9" s="277" t="s">
        <v>4280</v>
      </c>
      <c r="B9" s="285" t="s">
        <v>2878</v>
      </c>
      <c r="C9" s="363">
        <v>46000.949606481481</v>
      </c>
      <c r="D9" s="65">
        <v>46066</v>
      </c>
      <c r="E9" s="278" t="s">
        <v>4281</v>
      </c>
      <c r="F9" s="131" t="s">
        <v>303</v>
      </c>
      <c r="G9" s="50" t="s">
        <v>57</v>
      </c>
      <c r="H9" s="51"/>
      <c r="I9" s="51"/>
      <c r="J9" s="134"/>
      <c r="K9" s="50"/>
      <c r="L9" s="51"/>
      <c r="M9" s="50"/>
      <c r="N9" s="50"/>
      <c r="O9" s="5"/>
    </row>
    <row r="10" spans="1:15" hidden="1">
      <c r="A10" s="278" t="s">
        <v>4282</v>
      </c>
      <c r="B10" s="285" t="s">
        <v>2878</v>
      </c>
      <c r="C10" s="362">
        <v>46043.564618055556</v>
      </c>
      <c r="D10" s="65">
        <v>46066</v>
      </c>
      <c r="E10" s="278" t="s">
        <v>4283</v>
      </c>
      <c r="F10" s="131" t="s">
        <v>303</v>
      </c>
      <c r="G10" s="50" t="s">
        <v>57</v>
      </c>
      <c r="H10" s="51"/>
      <c r="I10" s="51"/>
      <c r="J10" s="134"/>
      <c r="K10" s="50"/>
      <c r="L10" s="50"/>
      <c r="M10" s="50"/>
      <c r="N10" s="50"/>
      <c r="O10" s="5"/>
    </row>
    <row r="11" spans="1:15" hidden="1">
      <c r="A11" s="277" t="s">
        <v>4284</v>
      </c>
      <c r="B11" s="285" t="s">
        <v>2878</v>
      </c>
      <c r="C11" s="363">
        <v>46043.549386574072</v>
      </c>
      <c r="D11" s="65">
        <v>46066</v>
      </c>
      <c r="E11" s="278" t="s">
        <v>4285</v>
      </c>
      <c r="F11" s="131" t="s">
        <v>303</v>
      </c>
      <c r="G11" s="50" t="s">
        <v>57</v>
      </c>
      <c r="H11" s="51"/>
      <c r="I11" s="51"/>
      <c r="J11" s="134"/>
      <c r="K11" s="50"/>
      <c r="L11" s="51"/>
      <c r="M11" s="50"/>
      <c r="N11" s="50"/>
      <c r="O11" s="5"/>
    </row>
    <row r="12" spans="1:15" hidden="1">
      <c r="A12" s="278" t="s">
        <v>4286</v>
      </c>
      <c r="B12" s="285" t="s">
        <v>2878</v>
      </c>
      <c r="C12" s="362">
        <v>46042.111250000002</v>
      </c>
      <c r="D12" s="65">
        <v>46066</v>
      </c>
      <c r="E12" s="278" t="s">
        <v>4287</v>
      </c>
      <c r="F12" s="131" t="s">
        <v>303</v>
      </c>
      <c r="G12" s="50" t="s">
        <v>57</v>
      </c>
      <c r="H12" s="51"/>
      <c r="I12" s="51"/>
      <c r="J12" s="134"/>
      <c r="K12" s="50"/>
      <c r="L12" s="51"/>
      <c r="M12" s="50"/>
      <c r="N12" s="50"/>
    </row>
    <row r="13" spans="1:15" hidden="1">
      <c r="A13" s="277" t="s">
        <v>4288</v>
      </c>
      <c r="B13" s="285" t="s">
        <v>2878</v>
      </c>
      <c r="C13" s="363">
        <v>45972.900879629633</v>
      </c>
      <c r="D13" s="65">
        <v>46066</v>
      </c>
      <c r="E13" s="278" t="s">
        <v>4289</v>
      </c>
      <c r="F13" s="131" t="s">
        <v>303</v>
      </c>
      <c r="G13" s="50" t="s">
        <v>57</v>
      </c>
      <c r="H13" s="51"/>
      <c r="I13" s="51"/>
      <c r="J13" s="50"/>
      <c r="K13" s="50"/>
      <c r="L13" s="51"/>
      <c r="M13" s="50"/>
      <c r="N13" s="50"/>
    </row>
    <row r="14" spans="1:15" hidden="1">
      <c r="A14" s="278" t="s">
        <v>4290</v>
      </c>
      <c r="B14" s="285" t="s">
        <v>2878</v>
      </c>
      <c r="C14" s="362">
        <v>45993.364895833336</v>
      </c>
      <c r="D14" s="65">
        <v>46066</v>
      </c>
      <c r="E14" s="278" t="s">
        <v>4291</v>
      </c>
      <c r="F14" s="131" t="s">
        <v>303</v>
      </c>
      <c r="G14" s="50" t="s">
        <v>57</v>
      </c>
      <c r="H14" s="51"/>
      <c r="I14" s="51"/>
      <c r="J14" s="50"/>
      <c r="K14" s="50"/>
      <c r="L14" s="51"/>
      <c r="M14" s="50"/>
      <c r="N14" s="50"/>
    </row>
    <row r="15" spans="1:15" hidden="1">
      <c r="A15" s="277" t="s">
        <v>4292</v>
      </c>
      <c r="B15" s="285" t="s">
        <v>2878</v>
      </c>
      <c r="C15" s="363">
        <v>45993.369467592594</v>
      </c>
      <c r="D15" s="65">
        <v>46066</v>
      </c>
      <c r="E15" s="278" t="s">
        <v>4293</v>
      </c>
      <c r="F15" s="131" t="s">
        <v>303</v>
      </c>
      <c r="G15" s="50" t="s">
        <v>57</v>
      </c>
      <c r="H15" s="51"/>
      <c r="I15" s="51"/>
      <c r="J15" s="50"/>
      <c r="K15" s="50"/>
      <c r="L15" s="51"/>
      <c r="M15" s="50"/>
      <c r="N15" s="50"/>
    </row>
    <row r="16" spans="1:15" hidden="1">
      <c r="A16" s="278" t="s">
        <v>4294</v>
      </c>
      <c r="B16" s="285" t="s">
        <v>2878</v>
      </c>
      <c r="C16" s="362">
        <v>46051.486898148149</v>
      </c>
      <c r="D16" s="65">
        <v>46066</v>
      </c>
      <c r="E16" s="278" t="s">
        <v>4295</v>
      </c>
      <c r="F16" s="131" t="s">
        <v>303</v>
      </c>
      <c r="G16" s="50" t="s">
        <v>57</v>
      </c>
      <c r="H16" s="51"/>
      <c r="I16" s="51"/>
      <c r="J16" s="50"/>
      <c r="K16" s="50"/>
      <c r="L16" s="51"/>
      <c r="M16" s="50"/>
      <c r="N16" s="50"/>
    </row>
    <row r="17" spans="1:14" hidden="1">
      <c r="A17" s="277" t="s">
        <v>4296</v>
      </c>
      <c r="B17" s="285" t="s">
        <v>2878</v>
      </c>
      <c r="C17" s="363">
        <v>46051.446550925924</v>
      </c>
      <c r="D17" s="65">
        <v>46066</v>
      </c>
      <c r="E17" s="278" t="s">
        <v>4295</v>
      </c>
      <c r="F17" s="131" t="s">
        <v>303</v>
      </c>
      <c r="G17" s="50" t="s">
        <v>57</v>
      </c>
      <c r="H17" s="51"/>
      <c r="I17" s="51"/>
      <c r="J17" s="50"/>
      <c r="K17" s="50"/>
      <c r="L17" s="51"/>
      <c r="M17" s="50"/>
      <c r="N17" s="50"/>
    </row>
    <row r="18" spans="1:14" hidden="1">
      <c r="A18" s="278" t="s">
        <v>4297</v>
      </c>
      <c r="B18" s="285" t="s">
        <v>2878</v>
      </c>
      <c r="C18" s="362">
        <v>46051.446319444447</v>
      </c>
      <c r="D18" s="65">
        <v>46066</v>
      </c>
      <c r="E18" s="278" t="s">
        <v>4295</v>
      </c>
      <c r="F18" s="131" t="s">
        <v>303</v>
      </c>
      <c r="G18" s="50" t="s">
        <v>57</v>
      </c>
      <c r="H18" s="51"/>
      <c r="I18" s="51"/>
      <c r="J18" s="50"/>
      <c r="K18" s="50"/>
      <c r="L18" s="50"/>
      <c r="M18" s="50"/>
      <c r="N18" s="50"/>
    </row>
    <row r="19" spans="1:14" hidden="1">
      <c r="A19" s="277" t="s">
        <v>4298</v>
      </c>
      <c r="B19" s="285" t="s">
        <v>2878</v>
      </c>
      <c r="C19" s="363">
        <v>45997.812083333331</v>
      </c>
      <c r="D19" s="65">
        <v>46066</v>
      </c>
      <c r="E19" s="278" t="s">
        <v>4299</v>
      </c>
      <c r="F19" s="131" t="s">
        <v>303</v>
      </c>
      <c r="G19" s="50" t="s">
        <v>57</v>
      </c>
      <c r="H19" s="51"/>
      <c r="I19" s="51"/>
      <c r="J19" s="50"/>
      <c r="K19" s="50"/>
      <c r="L19" s="51"/>
      <c r="M19" s="50"/>
      <c r="N19" s="50"/>
    </row>
    <row r="20" spans="1:14" hidden="1">
      <c r="A20" s="278" t="s">
        <v>4300</v>
      </c>
      <c r="B20" s="285" t="s">
        <v>2878</v>
      </c>
      <c r="C20" s="362">
        <v>46017.945162037038</v>
      </c>
      <c r="D20" s="65">
        <v>46066</v>
      </c>
      <c r="E20" s="278" t="s">
        <v>4299</v>
      </c>
      <c r="F20" s="131" t="s">
        <v>303</v>
      </c>
      <c r="G20" s="50" t="s">
        <v>57</v>
      </c>
      <c r="H20" s="51"/>
      <c r="I20" s="51"/>
      <c r="J20" s="50"/>
      <c r="K20" s="50"/>
      <c r="L20" s="51"/>
      <c r="M20" s="50"/>
      <c r="N20" s="50"/>
    </row>
    <row r="21" spans="1:14" hidden="1">
      <c r="A21" s="277" t="s">
        <v>4301</v>
      </c>
      <c r="B21" s="285" t="s">
        <v>2878</v>
      </c>
      <c r="C21" s="363">
        <v>46052.50335648148</v>
      </c>
      <c r="D21" s="65">
        <v>46066</v>
      </c>
      <c r="E21" s="278" t="s">
        <v>4302</v>
      </c>
      <c r="F21" s="131" t="s">
        <v>303</v>
      </c>
      <c r="G21" s="50" t="s">
        <v>57</v>
      </c>
      <c r="H21" s="51"/>
      <c r="I21" s="51"/>
      <c r="J21" s="50"/>
      <c r="K21" s="50"/>
      <c r="L21" s="51"/>
      <c r="M21" s="50"/>
      <c r="N21" s="50"/>
    </row>
    <row r="22" spans="1:14" hidden="1">
      <c r="A22" s="278" t="s">
        <v>4303</v>
      </c>
      <c r="B22" s="285" t="s">
        <v>2878</v>
      </c>
      <c r="C22" s="362">
        <v>46052.501250000001</v>
      </c>
      <c r="D22" s="65">
        <v>46066</v>
      </c>
      <c r="E22" s="278" t="s">
        <v>4302</v>
      </c>
      <c r="F22" s="131" t="s">
        <v>303</v>
      </c>
      <c r="G22" s="50" t="s">
        <v>57</v>
      </c>
      <c r="H22" s="51"/>
      <c r="I22" s="51"/>
      <c r="J22" s="50"/>
      <c r="K22" s="50"/>
      <c r="L22" s="51"/>
      <c r="M22" s="50"/>
      <c r="N22" s="50"/>
    </row>
    <row r="23" spans="1:14" hidden="1">
      <c r="A23" s="277" t="s">
        <v>4304</v>
      </c>
      <c r="B23" s="285" t="s">
        <v>2878</v>
      </c>
      <c r="C23" s="363">
        <v>46052.500509259262</v>
      </c>
      <c r="D23" s="65">
        <v>46066</v>
      </c>
      <c r="E23" s="278" t="s">
        <v>4302</v>
      </c>
      <c r="F23" s="131" t="s">
        <v>303</v>
      </c>
      <c r="G23" s="50" t="s">
        <v>57</v>
      </c>
      <c r="H23" s="51"/>
      <c r="I23" s="51"/>
      <c r="J23" s="50"/>
      <c r="K23" s="50"/>
      <c r="L23" s="51"/>
      <c r="M23" s="50"/>
      <c r="N23" s="50"/>
    </row>
    <row r="24" spans="1:14" hidden="1">
      <c r="A24" s="278" t="s">
        <v>4305</v>
      </c>
      <c r="B24" s="285" t="s">
        <v>2878</v>
      </c>
      <c r="C24" s="362">
        <v>46052.499942129631</v>
      </c>
      <c r="D24" s="65">
        <v>46066</v>
      </c>
      <c r="E24" s="278" t="s">
        <v>4302</v>
      </c>
      <c r="F24" s="131" t="s">
        <v>303</v>
      </c>
      <c r="G24" s="50" t="s">
        <v>57</v>
      </c>
      <c r="H24" s="51"/>
      <c r="I24" s="51"/>
      <c r="J24" s="50"/>
      <c r="K24" s="50"/>
      <c r="L24" s="51"/>
      <c r="M24" s="50"/>
      <c r="N24" s="50"/>
    </row>
    <row r="25" spans="1:14" hidden="1">
      <c r="A25" s="277" t="s">
        <v>4306</v>
      </c>
      <c r="B25" s="285" t="s">
        <v>2878</v>
      </c>
      <c r="C25" s="363">
        <v>46052.498148148145</v>
      </c>
      <c r="D25" s="65">
        <v>46066</v>
      </c>
      <c r="E25" s="278" t="s">
        <v>4302</v>
      </c>
      <c r="F25" s="131" t="s">
        <v>303</v>
      </c>
      <c r="G25" s="50" t="s">
        <v>57</v>
      </c>
      <c r="H25" s="51"/>
      <c r="I25" s="51"/>
      <c r="J25" s="50"/>
      <c r="K25" s="50"/>
      <c r="L25" s="51"/>
      <c r="M25" s="50"/>
      <c r="N25" s="50"/>
    </row>
    <row r="26" spans="1:14" hidden="1">
      <c r="A26" s="278" t="s">
        <v>4307</v>
      </c>
      <c r="B26" s="285" t="s">
        <v>2914</v>
      </c>
      <c r="C26" s="362">
        <v>46022.375069444446</v>
      </c>
      <c r="D26" s="65">
        <v>46066</v>
      </c>
      <c r="E26" s="278" t="s">
        <v>4308</v>
      </c>
      <c r="F26" s="131" t="s">
        <v>303</v>
      </c>
      <c r="G26" s="50" t="s">
        <v>57</v>
      </c>
      <c r="H26" s="51"/>
      <c r="I26" s="51"/>
      <c r="K26" s="50"/>
      <c r="L26" s="51"/>
      <c r="M26" s="50"/>
      <c r="N26" s="50"/>
    </row>
    <row r="27" spans="1:14" hidden="1">
      <c r="A27" s="277" t="s">
        <v>4309</v>
      </c>
      <c r="B27" s="285" t="s">
        <v>2914</v>
      </c>
      <c r="C27" s="363">
        <v>46022.376284722224</v>
      </c>
      <c r="D27" s="65">
        <v>46066</v>
      </c>
      <c r="E27" s="278" t="s">
        <v>4308</v>
      </c>
      <c r="F27" s="131" t="s">
        <v>303</v>
      </c>
      <c r="G27" s="50" t="s">
        <v>57</v>
      </c>
      <c r="H27" s="51"/>
      <c r="I27" s="51"/>
      <c r="J27" s="50"/>
      <c r="K27" s="50"/>
      <c r="L27" s="51"/>
      <c r="M27" s="50"/>
      <c r="N27" s="50"/>
    </row>
    <row r="28" spans="1:14" hidden="1">
      <c r="A28" s="278" t="s">
        <v>4310</v>
      </c>
      <c r="B28" s="285" t="s">
        <v>2914</v>
      </c>
      <c r="C28" s="362">
        <v>46022.380983796298</v>
      </c>
      <c r="D28" s="65">
        <v>46066</v>
      </c>
      <c r="E28" s="278" t="s">
        <v>4308</v>
      </c>
      <c r="F28" s="131" t="s">
        <v>303</v>
      </c>
      <c r="G28" s="50" t="s">
        <v>57</v>
      </c>
      <c r="H28" s="51"/>
      <c r="I28" s="51"/>
      <c r="J28" s="50"/>
      <c r="K28" s="50"/>
      <c r="L28" s="51"/>
      <c r="M28" s="50"/>
      <c r="N28" s="50"/>
    </row>
    <row r="29" spans="1:14" hidden="1">
      <c r="A29" s="277" t="s">
        <v>4311</v>
      </c>
      <c r="B29" s="285" t="s">
        <v>2914</v>
      </c>
      <c r="C29" s="363">
        <v>46022.379756944443</v>
      </c>
      <c r="D29" s="65">
        <v>46066</v>
      </c>
      <c r="E29" s="278" t="s">
        <v>4308</v>
      </c>
      <c r="F29" s="131" t="s">
        <v>303</v>
      </c>
      <c r="G29" s="50" t="s">
        <v>57</v>
      </c>
      <c r="H29" s="51"/>
      <c r="I29" s="51"/>
      <c r="J29" s="50"/>
      <c r="K29" s="50"/>
      <c r="L29" s="51"/>
      <c r="M29" s="50"/>
      <c r="N29" s="50"/>
    </row>
    <row r="30" spans="1:14" hidden="1">
      <c r="A30" s="278"/>
      <c r="B30" s="285" t="s">
        <v>2878</v>
      </c>
      <c r="C30" s="362">
        <v>46000.451666666668</v>
      </c>
      <c r="D30" s="65">
        <v>46066</v>
      </c>
      <c r="E30" s="278" t="s">
        <v>4312</v>
      </c>
      <c r="F30" s="131" t="s">
        <v>303</v>
      </c>
      <c r="G30" s="50" t="s">
        <v>186</v>
      </c>
      <c r="H30" s="51"/>
      <c r="I30" s="51"/>
      <c r="J30" s="50" t="s">
        <v>4313</v>
      </c>
      <c r="K30" s="50"/>
      <c r="L30" s="51"/>
      <c r="M30" s="50"/>
      <c r="N30" s="50"/>
    </row>
    <row r="31" spans="1:14" hidden="1">
      <c r="A31" s="277" t="s">
        <v>4314</v>
      </c>
      <c r="B31" s="285" t="s">
        <v>2878</v>
      </c>
      <c r="C31" s="363">
        <v>46000.452696759261</v>
      </c>
      <c r="D31" s="65">
        <v>46066</v>
      </c>
      <c r="E31" s="278" t="s">
        <v>4312</v>
      </c>
      <c r="F31" s="131" t="s">
        <v>303</v>
      </c>
      <c r="G31" s="50" t="s">
        <v>57</v>
      </c>
      <c r="H31" s="51"/>
      <c r="I31" s="51"/>
      <c r="J31" s="50"/>
      <c r="K31" s="50"/>
      <c r="L31" s="51"/>
      <c r="M31" s="50"/>
      <c r="N31" s="50"/>
    </row>
    <row r="32" spans="1:14" hidden="1">
      <c r="A32" s="278" t="s">
        <v>4315</v>
      </c>
      <c r="B32" s="285" t="s">
        <v>2878</v>
      </c>
      <c r="C32" s="362">
        <v>46000.453460648147</v>
      </c>
      <c r="D32" s="65">
        <v>46066</v>
      </c>
      <c r="E32" s="278" t="s">
        <v>4312</v>
      </c>
      <c r="F32" s="131" t="s">
        <v>303</v>
      </c>
      <c r="G32" s="50" t="s">
        <v>57</v>
      </c>
      <c r="H32" s="51"/>
      <c r="I32" s="51"/>
      <c r="J32" s="50"/>
      <c r="K32" s="50"/>
      <c r="L32" s="51"/>
      <c r="M32" s="50"/>
      <c r="N32" s="50"/>
    </row>
    <row r="33" spans="1:14" hidden="1">
      <c r="A33" s="277" t="s">
        <v>4316</v>
      </c>
      <c r="B33" s="285" t="s">
        <v>2878</v>
      </c>
      <c r="C33" s="363">
        <v>46000.455081018517</v>
      </c>
      <c r="D33" s="65">
        <v>46066</v>
      </c>
      <c r="E33" s="278" t="s">
        <v>4312</v>
      </c>
      <c r="F33" s="131" t="s">
        <v>303</v>
      </c>
      <c r="G33" s="50" t="s">
        <v>57</v>
      </c>
      <c r="H33" s="51"/>
      <c r="I33" s="51"/>
      <c r="J33" s="50"/>
      <c r="K33" s="50"/>
      <c r="L33" s="51"/>
      <c r="M33" s="50"/>
      <c r="N33" s="50"/>
    </row>
    <row r="34" spans="1:14" hidden="1">
      <c r="A34" s="278" t="s">
        <v>4317</v>
      </c>
      <c r="B34" s="285" t="s">
        <v>2878</v>
      </c>
      <c r="C34" s="362">
        <v>46000.455868055556</v>
      </c>
      <c r="D34" s="65">
        <v>46066</v>
      </c>
      <c r="E34" s="278" t="s">
        <v>4312</v>
      </c>
      <c r="F34" s="131" t="s">
        <v>303</v>
      </c>
      <c r="G34" s="50" t="s">
        <v>57</v>
      </c>
      <c r="H34" s="51"/>
      <c r="I34" s="51"/>
      <c r="J34" s="50"/>
      <c r="K34" s="50"/>
      <c r="L34" s="51"/>
      <c r="M34" s="50"/>
      <c r="N34" s="50"/>
    </row>
    <row r="35" spans="1:14" hidden="1">
      <c r="A35" s="277" t="s">
        <v>4318</v>
      </c>
      <c r="B35" s="285" t="s">
        <v>2878</v>
      </c>
      <c r="C35" s="363">
        <v>46000.456909722219</v>
      </c>
      <c r="D35" s="65">
        <v>46066</v>
      </c>
      <c r="E35" s="278" t="s">
        <v>4312</v>
      </c>
      <c r="F35" s="131" t="s">
        <v>303</v>
      </c>
      <c r="G35" s="50" t="s">
        <v>57</v>
      </c>
      <c r="H35" s="51"/>
      <c r="I35" s="51"/>
      <c r="J35" s="50"/>
      <c r="K35" s="50"/>
      <c r="L35" s="50"/>
      <c r="M35" s="50"/>
      <c r="N35" s="50"/>
    </row>
    <row r="36" spans="1:14" hidden="1">
      <c r="A36" s="278" t="s">
        <v>4319</v>
      </c>
      <c r="B36" s="285" t="s">
        <v>2878</v>
      </c>
      <c r="C36" s="362">
        <v>46000.461064814815</v>
      </c>
      <c r="D36" s="65">
        <v>46066</v>
      </c>
      <c r="E36" s="278" t="s">
        <v>4312</v>
      </c>
      <c r="F36" s="131" t="s">
        <v>303</v>
      </c>
      <c r="G36" s="50" t="s">
        <v>57</v>
      </c>
      <c r="H36" s="51"/>
      <c r="I36" s="51"/>
      <c r="J36" s="50"/>
      <c r="K36" s="50"/>
      <c r="L36" s="51"/>
      <c r="M36" s="50"/>
      <c r="N36" s="50"/>
    </row>
    <row r="37" spans="1:14" hidden="1">
      <c r="A37" s="277" t="s">
        <v>4320</v>
      </c>
      <c r="B37" s="285" t="s">
        <v>2878</v>
      </c>
      <c r="C37" s="363">
        <v>46000.397905092592</v>
      </c>
      <c r="D37" s="65">
        <v>46066</v>
      </c>
      <c r="E37" s="278" t="s">
        <v>4321</v>
      </c>
      <c r="F37" s="131" t="s">
        <v>303</v>
      </c>
      <c r="G37" s="50" t="s">
        <v>57</v>
      </c>
      <c r="H37" s="51"/>
      <c r="I37" s="51"/>
      <c r="J37" s="50"/>
      <c r="K37" s="50"/>
      <c r="L37" s="50"/>
      <c r="M37" s="50"/>
      <c r="N37" s="50"/>
    </row>
    <row r="38" spans="1:14" hidden="1">
      <c r="A38" s="278" t="s">
        <v>4322</v>
      </c>
      <c r="B38" s="285" t="s">
        <v>2878</v>
      </c>
      <c r="C38" s="362">
        <v>46000.399085648147</v>
      </c>
      <c r="D38" s="65">
        <v>46066</v>
      </c>
      <c r="E38" s="278" t="s">
        <v>4321</v>
      </c>
      <c r="F38" s="131" t="s">
        <v>303</v>
      </c>
      <c r="G38" s="50" t="s">
        <v>57</v>
      </c>
      <c r="H38" s="51"/>
      <c r="I38" s="51"/>
      <c r="J38" s="50"/>
      <c r="K38" s="50"/>
      <c r="L38" s="51"/>
      <c r="M38" s="50"/>
      <c r="N38" s="50"/>
    </row>
    <row r="39" spans="1:14" hidden="1">
      <c r="A39" s="277" t="s">
        <v>4323</v>
      </c>
      <c r="B39" s="285" t="s">
        <v>2878</v>
      </c>
      <c r="C39" s="363">
        <v>46050.512187499997</v>
      </c>
      <c r="D39" s="65">
        <v>46066</v>
      </c>
      <c r="E39" s="278" t="s">
        <v>4324</v>
      </c>
      <c r="F39" s="131" t="s">
        <v>303</v>
      </c>
      <c r="G39" s="50" t="s">
        <v>57</v>
      </c>
      <c r="H39" s="51"/>
      <c r="I39" s="51"/>
      <c r="J39" s="50"/>
      <c r="K39" s="50"/>
      <c r="L39" s="51"/>
      <c r="M39" s="50"/>
      <c r="N39" s="50"/>
    </row>
    <row r="40" spans="1:14" hidden="1">
      <c r="A40" s="278" t="s">
        <v>4325</v>
      </c>
      <c r="B40" s="285" t="s">
        <v>2878</v>
      </c>
      <c r="C40" s="362">
        <v>46050.451701388891</v>
      </c>
      <c r="D40" s="65">
        <v>46066</v>
      </c>
      <c r="E40" s="278" t="s">
        <v>4324</v>
      </c>
      <c r="F40" s="131" t="s">
        <v>303</v>
      </c>
      <c r="G40" s="50" t="s">
        <v>57</v>
      </c>
      <c r="H40" s="51"/>
      <c r="I40" s="51"/>
      <c r="J40" s="50"/>
      <c r="K40" s="50"/>
      <c r="L40" s="51"/>
      <c r="M40" s="50"/>
      <c r="N40" s="50"/>
    </row>
    <row r="41" spans="1:14" hidden="1">
      <c r="A41" s="277" t="s">
        <v>4326</v>
      </c>
      <c r="B41" s="285" t="s">
        <v>2878</v>
      </c>
      <c r="C41" s="363">
        <v>46050.451562499999</v>
      </c>
      <c r="D41" s="65">
        <v>46066</v>
      </c>
      <c r="E41" s="278" t="s">
        <v>4324</v>
      </c>
      <c r="F41" s="131" t="s">
        <v>303</v>
      </c>
      <c r="G41" s="50" t="s">
        <v>57</v>
      </c>
      <c r="H41" s="51"/>
      <c r="I41" s="51"/>
      <c r="J41" s="50"/>
      <c r="K41" s="50"/>
      <c r="L41" s="51"/>
      <c r="M41" s="50"/>
      <c r="N41" s="50"/>
    </row>
    <row r="42" spans="1:14" hidden="1">
      <c r="A42" s="278" t="s">
        <v>4327</v>
      </c>
      <c r="B42" s="285" t="s">
        <v>2878</v>
      </c>
      <c r="C42" s="362">
        <v>46050.432071759256</v>
      </c>
      <c r="D42" s="65">
        <v>46066</v>
      </c>
      <c r="E42" s="278" t="s">
        <v>4324</v>
      </c>
      <c r="F42" s="131" t="s">
        <v>1081</v>
      </c>
      <c r="G42" s="50" t="s">
        <v>186</v>
      </c>
      <c r="H42" s="51">
        <v>46066</v>
      </c>
      <c r="I42" s="51"/>
      <c r="J42" s="50" t="s">
        <v>1383</v>
      </c>
      <c r="K42" s="50"/>
      <c r="L42" s="51"/>
      <c r="M42" s="50"/>
      <c r="N42" s="61"/>
    </row>
    <row r="43" spans="1:14" hidden="1">
      <c r="A43" s="277" t="s">
        <v>4328</v>
      </c>
      <c r="B43" s="285" t="s">
        <v>2878</v>
      </c>
      <c r="C43" s="363">
        <v>45993.544618055559</v>
      </c>
      <c r="D43" s="65">
        <v>46066</v>
      </c>
      <c r="E43" s="278" t="s">
        <v>4329</v>
      </c>
      <c r="F43" s="131" t="s">
        <v>1081</v>
      </c>
      <c r="G43" s="50" t="s">
        <v>57</v>
      </c>
      <c r="H43" s="51">
        <v>46066</v>
      </c>
      <c r="I43" s="51">
        <v>46069</v>
      </c>
      <c r="J43" s="50"/>
      <c r="K43" s="50"/>
      <c r="L43" s="51"/>
      <c r="M43" s="50"/>
      <c r="N43" s="50"/>
    </row>
    <row r="44" spans="1:14" hidden="1">
      <c r="A44" s="278" t="s">
        <v>4330</v>
      </c>
      <c r="B44" s="285" t="s">
        <v>2878</v>
      </c>
      <c r="C44" s="362">
        <v>46028.565787037034</v>
      </c>
      <c r="D44" s="65">
        <v>46066</v>
      </c>
      <c r="E44" s="278" t="s">
        <v>4331</v>
      </c>
      <c r="F44" s="131" t="s">
        <v>1081</v>
      </c>
      <c r="G44" s="50" t="s">
        <v>57</v>
      </c>
      <c r="H44" s="51">
        <v>46066</v>
      </c>
      <c r="I44" s="51">
        <v>46069</v>
      </c>
      <c r="J44" s="50"/>
      <c r="K44" s="50"/>
      <c r="L44" s="51"/>
      <c r="M44" s="50"/>
      <c r="N44" s="50"/>
    </row>
    <row r="45" spans="1:14" hidden="1">
      <c r="A45" s="277" t="s">
        <v>4332</v>
      </c>
      <c r="B45" s="285" t="s">
        <v>2878</v>
      </c>
      <c r="C45" s="363">
        <v>46000.471539351849</v>
      </c>
      <c r="D45" s="65">
        <v>46066</v>
      </c>
      <c r="E45" s="278" t="s">
        <v>4333</v>
      </c>
      <c r="F45" s="131" t="s">
        <v>1081</v>
      </c>
      <c r="G45" s="50" t="s">
        <v>57</v>
      </c>
      <c r="H45" s="51">
        <v>46066</v>
      </c>
      <c r="I45" s="51">
        <v>46069</v>
      </c>
      <c r="J45" s="50"/>
      <c r="K45" s="50"/>
      <c r="L45" s="51"/>
      <c r="M45" s="50"/>
      <c r="N45" s="50"/>
    </row>
    <row r="46" spans="1:14" hidden="1">
      <c r="A46" s="278" t="s">
        <v>4334</v>
      </c>
      <c r="B46" s="285" t="s">
        <v>2878</v>
      </c>
      <c r="C46" s="362">
        <v>46000.473321759258</v>
      </c>
      <c r="D46" s="65">
        <v>46066</v>
      </c>
      <c r="E46" s="278" t="s">
        <v>4333</v>
      </c>
      <c r="F46" s="131" t="s">
        <v>1081</v>
      </c>
      <c r="G46" s="50" t="s">
        <v>57</v>
      </c>
      <c r="H46" s="51">
        <v>46066</v>
      </c>
      <c r="I46" s="51">
        <v>46069</v>
      </c>
      <c r="J46" s="50"/>
      <c r="K46" s="50"/>
      <c r="L46" s="51"/>
      <c r="M46" s="50"/>
      <c r="N46" s="50"/>
    </row>
    <row r="47" spans="1:14" hidden="1">
      <c r="A47" s="277" t="s">
        <v>4335</v>
      </c>
      <c r="B47" s="285" t="s">
        <v>2878</v>
      </c>
      <c r="C47" s="363">
        <v>46051.486759259256</v>
      </c>
      <c r="D47" s="65">
        <v>46066</v>
      </c>
      <c r="E47" s="278" t="s">
        <v>4336</v>
      </c>
      <c r="F47" s="131" t="s">
        <v>1081</v>
      </c>
      <c r="G47" s="50" t="s">
        <v>57</v>
      </c>
      <c r="H47" s="51">
        <v>46066</v>
      </c>
      <c r="I47" s="51">
        <v>46069</v>
      </c>
      <c r="J47" s="50"/>
      <c r="K47" s="50"/>
      <c r="L47" s="51"/>
      <c r="M47" s="50"/>
      <c r="N47" s="50"/>
    </row>
    <row r="48" spans="1:14" hidden="1">
      <c r="A48" s="278" t="s">
        <v>4337</v>
      </c>
      <c r="B48" s="285" t="s">
        <v>2878</v>
      </c>
      <c r="C48" s="362">
        <v>46051.486655092594</v>
      </c>
      <c r="D48" s="65">
        <v>46066</v>
      </c>
      <c r="E48" s="278" t="s">
        <v>4336</v>
      </c>
      <c r="F48" s="131" t="s">
        <v>1081</v>
      </c>
      <c r="G48" s="50" t="s">
        <v>57</v>
      </c>
      <c r="H48" s="51">
        <v>46066</v>
      </c>
      <c r="I48" s="51">
        <v>46069</v>
      </c>
      <c r="J48" s="50"/>
      <c r="K48" s="50"/>
      <c r="L48" s="51"/>
      <c r="M48" s="50"/>
      <c r="N48" s="50"/>
    </row>
    <row r="49" spans="1:15" hidden="1">
      <c r="A49" s="277" t="s">
        <v>4338</v>
      </c>
      <c r="B49" s="285" t="s">
        <v>2878</v>
      </c>
      <c r="C49" s="363">
        <v>46051.486527777779</v>
      </c>
      <c r="D49" s="65">
        <v>46066</v>
      </c>
      <c r="E49" s="278" t="s">
        <v>4336</v>
      </c>
      <c r="F49" s="131" t="s">
        <v>1081</v>
      </c>
      <c r="G49" s="50" t="s">
        <v>57</v>
      </c>
      <c r="H49" s="51">
        <v>46066</v>
      </c>
      <c r="I49" s="51">
        <v>46069</v>
      </c>
      <c r="J49" s="50"/>
      <c r="K49" s="50"/>
      <c r="L49" s="51"/>
      <c r="M49" s="50"/>
      <c r="N49" s="50"/>
    </row>
    <row r="50" spans="1:15" hidden="1">
      <c r="A50" s="278" t="s">
        <v>4339</v>
      </c>
      <c r="B50" s="285" t="s">
        <v>2878</v>
      </c>
      <c r="C50" s="362">
        <v>46051.48541666667</v>
      </c>
      <c r="D50" s="65">
        <v>46066</v>
      </c>
      <c r="E50" s="278" t="s">
        <v>4336</v>
      </c>
      <c r="F50" s="131" t="s">
        <v>1081</v>
      </c>
      <c r="G50" s="50" t="s">
        <v>57</v>
      </c>
      <c r="H50" s="51">
        <v>46066</v>
      </c>
      <c r="I50" s="51">
        <v>46069</v>
      </c>
      <c r="J50" s="50"/>
      <c r="K50" s="50"/>
      <c r="L50" s="51"/>
      <c r="M50" s="50"/>
      <c r="N50" s="50"/>
    </row>
    <row r="51" spans="1:15" hidden="1">
      <c r="A51" s="277" t="s">
        <v>4340</v>
      </c>
      <c r="B51" s="285" t="s">
        <v>2878</v>
      </c>
      <c r="C51" s="363">
        <v>45953.313333333332</v>
      </c>
      <c r="D51" s="65">
        <v>46066</v>
      </c>
      <c r="E51" s="278" t="s">
        <v>4341</v>
      </c>
      <c r="F51" s="131" t="s">
        <v>1081</v>
      </c>
      <c r="G51" s="50" t="s">
        <v>57</v>
      </c>
      <c r="H51" s="51">
        <v>46066</v>
      </c>
      <c r="I51" s="51">
        <v>46069</v>
      </c>
      <c r="J51" s="50"/>
      <c r="K51" s="50"/>
      <c r="L51" s="51"/>
      <c r="M51" s="50"/>
      <c r="N51" s="50"/>
    </row>
    <row r="52" spans="1:15" hidden="1">
      <c r="A52" s="278" t="s">
        <v>4342</v>
      </c>
      <c r="B52" s="285" t="s">
        <v>2878</v>
      </c>
      <c r="C52" s="362">
        <v>45957.443726851852</v>
      </c>
      <c r="D52" s="65">
        <v>46066</v>
      </c>
      <c r="E52" s="278" t="s">
        <v>4343</v>
      </c>
      <c r="F52" s="131" t="s">
        <v>1081</v>
      </c>
      <c r="G52" s="50" t="s">
        <v>57</v>
      </c>
      <c r="H52" s="51">
        <v>46066</v>
      </c>
      <c r="I52" s="51">
        <v>46069</v>
      </c>
      <c r="J52" s="50"/>
      <c r="K52" s="50"/>
      <c r="L52" s="51"/>
      <c r="M52" s="50"/>
      <c r="N52" s="50"/>
    </row>
    <row r="53" spans="1:15" hidden="1">
      <c r="A53" s="277" t="s">
        <v>4344</v>
      </c>
      <c r="B53" s="285" t="s">
        <v>2878</v>
      </c>
      <c r="C53" s="363">
        <v>45979.496331018519</v>
      </c>
      <c r="D53" s="65">
        <v>46066</v>
      </c>
      <c r="E53" s="278" t="s">
        <v>4345</v>
      </c>
      <c r="F53" s="131" t="s">
        <v>1081</v>
      </c>
      <c r="G53" s="50" t="s">
        <v>57</v>
      </c>
      <c r="H53" s="51">
        <v>46066</v>
      </c>
      <c r="I53" s="51">
        <v>46069</v>
      </c>
      <c r="J53" s="50"/>
      <c r="K53" s="50"/>
      <c r="L53" s="51"/>
      <c r="M53" s="50"/>
      <c r="N53" s="50"/>
    </row>
    <row r="54" spans="1:15" hidden="1">
      <c r="A54" s="278" t="s">
        <v>4346</v>
      </c>
      <c r="B54" s="285" t="s">
        <v>2878</v>
      </c>
      <c r="C54" s="362">
        <v>45979.510034722225</v>
      </c>
      <c r="D54" s="65">
        <v>46066</v>
      </c>
      <c r="E54" s="278" t="s">
        <v>4347</v>
      </c>
      <c r="F54" s="131" t="s">
        <v>1081</v>
      </c>
      <c r="G54" s="50" t="s">
        <v>57</v>
      </c>
      <c r="H54" s="51">
        <v>46066</v>
      </c>
      <c r="I54" s="51">
        <v>46069</v>
      </c>
      <c r="J54" s="50"/>
      <c r="K54" s="50"/>
      <c r="L54" s="51"/>
      <c r="M54" s="50"/>
      <c r="N54" s="50"/>
    </row>
    <row r="55" spans="1:15" hidden="1">
      <c r="A55" s="277" t="s">
        <v>4348</v>
      </c>
      <c r="B55" s="285" t="s">
        <v>2878</v>
      </c>
      <c r="C55" s="363">
        <v>46003.403958333336</v>
      </c>
      <c r="D55" s="65">
        <v>46066</v>
      </c>
      <c r="E55" s="278" t="s">
        <v>4349</v>
      </c>
      <c r="F55" s="131" t="s">
        <v>1081</v>
      </c>
      <c r="G55" s="50" t="s">
        <v>186</v>
      </c>
      <c r="H55" s="51">
        <v>46066</v>
      </c>
      <c r="I55" s="51"/>
      <c r="J55" s="50" t="s">
        <v>4350</v>
      </c>
      <c r="K55" s="50"/>
      <c r="L55" s="51"/>
      <c r="M55" s="50"/>
      <c r="N55" s="50"/>
    </row>
    <row r="56" spans="1:15" hidden="1">
      <c r="A56" s="278" t="s">
        <v>4351</v>
      </c>
      <c r="B56" s="285" t="s">
        <v>2878</v>
      </c>
      <c r="C56" s="362">
        <v>46003.405277777776</v>
      </c>
      <c r="D56" s="65">
        <v>46066</v>
      </c>
      <c r="E56" s="278" t="s">
        <v>4349</v>
      </c>
      <c r="F56" s="131" t="s">
        <v>1081</v>
      </c>
      <c r="G56" s="50" t="s">
        <v>186</v>
      </c>
      <c r="H56" s="51">
        <v>46066</v>
      </c>
      <c r="I56" s="51"/>
      <c r="J56" s="50" t="s">
        <v>4350</v>
      </c>
      <c r="K56" s="50"/>
      <c r="L56" s="51"/>
      <c r="M56" s="50"/>
      <c r="N56" s="50"/>
    </row>
    <row r="57" spans="1:15" hidden="1">
      <c r="A57" s="277" t="s">
        <v>4352</v>
      </c>
      <c r="B57" s="285" t="s">
        <v>2878</v>
      </c>
      <c r="C57" s="363">
        <v>46003.405798611115</v>
      </c>
      <c r="D57" s="65">
        <v>46066</v>
      </c>
      <c r="E57" s="278" t="s">
        <v>4349</v>
      </c>
      <c r="F57" s="131" t="s">
        <v>1081</v>
      </c>
      <c r="G57" s="50" t="s">
        <v>186</v>
      </c>
      <c r="H57" s="51">
        <v>46066</v>
      </c>
      <c r="I57" s="51"/>
      <c r="J57" s="50" t="s">
        <v>4350</v>
      </c>
      <c r="K57" s="50"/>
      <c r="L57" s="51"/>
      <c r="M57" s="50"/>
      <c r="N57" s="50"/>
    </row>
    <row r="58" spans="1:15" hidden="1">
      <c r="A58" s="278" t="s">
        <v>4353</v>
      </c>
      <c r="B58" s="285" t="s">
        <v>2878</v>
      </c>
      <c r="C58" s="362">
        <v>46051.686724537038</v>
      </c>
      <c r="D58" s="65">
        <v>46066</v>
      </c>
      <c r="E58" s="278" t="s">
        <v>4354</v>
      </c>
      <c r="F58" s="131" t="s">
        <v>1081</v>
      </c>
      <c r="G58" s="50" t="s">
        <v>57</v>
      </c>
      <c r="H58" s="51">
        <v>46066</v>
      </c>
      <c r="I58" s="51">
        <v>46069</v>
      </c>
      <c r="J58" s="50"/>
      <c r="K58" s="50"/>
      <c r="L58" s="51"/>
      <c r="M58" s="50"/>
      <c r="N58" s="50"/>
    </row>
    <row r="59" spans="1:15" hidden="1">
      <c r="A59" s="277" t="s">
        <v>4355</v>
      </c>
      <c r="B59" s="285" t="s">
        <v>2878</v>
      </c>
      <c r="C59" s="363">
        <v>46051.686666666668</v>
      </c>
      <c r="D59" s="65">
        <v>46066</v>
      </c>
      <c r="E59" s="278" t="s">
        <v>4354</v>
      </c>
      <c r="F59" s="131" t="s">
        <v>1081</v>
      </c>
      <c r="G59" s="50" t="s">
        <v>57</v>
      </c>
      <c r="H59" s="51">
        <v>46066</v>
      </c>
      <c r="I59" s="51">
        <v>46069</v>
      </c>
      <c r="J59" s="50"/>
      <c r="K59" s="50"/>
      <c r="L59" s="51"/>
      <c r="M59" s="50"/>
      <c r="N59" s="51"/>
      <c r="O59" s="3"/>
    </row>
    <row r="60" spans="1:15" hidden="1">
      <c r="A60" s="278" t="s">
        <v>4356</v>
      </c>
      <c r="B60" s="285" t="s">
        <v>2878</v>
      </c>
      <c r="C60" s="362">
        <v>46028.479201388887</v>
      </c>
      <c r="D60" s="65">
        <v>46066</v>
      </c>
      <c r="E60" s="278" t="s">
        <v>4357</v>
      </c>
      <c r="F60" s="131" t="s">
        <v>1081</v>
      </c>
      <c r="G60" s="50" t="s">
        <v>57</v>
      </c>
      <c r="H60" s="51">
        <v>46066</v>
      </c>
      <c r="I60" s="51">
        <v>46069</v>
      </c>
      <c r="J60" s="50"/>
      <c r="K60" s="50"/>
      <c r="L60" s="51"/>
      <c r="M60" s="50"/>
      <c r="N60" s="50"/>
    </row>
    <row r="61" spans="1:15" hidden="1">
      <c r="A61" s="277" t="s">
        <v>4358</v>
      </c>
      <c r="B61" s="285" t="s">
        <v>2878</v>
      </c>
      <c r="C61" s="363">
        <v>46028.468680555554</v>
      </c>
      <c r="D61" s="65">
        <v>46066</v>
      </c>
      <c r="E61" s="278" t="s">
        <v>4359</v>
      </c>
      <c r="F61" s="131" t="s">
        <v>1081</v>
      </c>
      <c r="G61" s="50" t="s">
        <v>57</v>
      </c>
      <c r="H61" s="51">
        <v>46066</v>
      </c>
      <c r="I61" s="51">
        <v>46069</v>
      </c>
      <c r="J61" s="50"/>
      <c r="K61" s="50"/>
      <c r="L61" s="51"/>
      <c r="M61" s="50"/>
      <c r="N61" s="50"/>
    </row>
    <row r="62" spans="1:15" hidden="1">
      <c r="A62" s="278" t="s">
        <v>4360</v>
      </c>
      <c r="B62" s="285" t="s">
        <v>2878</v>
      </c>
      <c r="C62" s="362">
        <v>45994.504351851851</v>
      </c>
      <c r="D62" s="65">
        <v>46066</v>
      </c>
      <c r="E62" s="278" t="s">
        <v>4361</v>
      </c>
      <c r="F62" s="131" t="s">
        <v>1081</v>
      </c>
      <c r="G62" s="50" t="s">
        <v>1493</v>
      </c>
      <c r="H62" s="51">
        <v>46066</v>
      </c>
      <c r="I62" s="51"/>
      <c r="J62" s="50" t="s">
        <v>1493</v>
      </c>
      <c r="K62" s="50"/>
      <c r="L62" s="51"/>
      <c r="M62" s="50"/>
      <c r="N62" s="50"/>
    </row>
    <row r="63" spans="1:15" hidden="1">
      <c r="A63" s="277" t="s">
        <v>4362</v>
      </c>
      <c r="B63" s="285" t="s">
        <v>2878</v>
      </c>
      <c r="C63" s="363">
        <v>45994.720555555556</v>
      </c>
      <c r="D63" s="65">
        <v>46066</v>
      </c>
      <c r="E63" s="278" t="s">
        <v>4363</v>
      </c>
      <c r="F63" s="131" t="s">
        <v>1081</v>
      </c>
      <c r="G63" s="50" t="s">
        <v>1493</v>
      </c>
      <c r="H63" s="51">
        <v>46066</v>
      </c>
      <c r="I63" s="51"/>
      <c r="J63" s="50" t="s">
        <v>1493</v>
      </c>
      <c r="K63" s="50"/>
      <c r="L63" s="51"/>
      <c r="M63" s="50"/>
      <c r="N63" s="50"/>
    </row>
    <row r="64" spans="1:15" hidden="1">
      <c r="A64" s="278" t="s">
        <v>4364</v>
      </c>
      <c r="B64" s="285" t="s">
        <v>2878</v>
      </c>
      <c r="C64" s="362">
        <v>46049.479733796295</v>
      </c>
      <c r="D64" s="65">
        <v>46066</v>
      </c>
      <c r="E64" s="278" t="s">
        <v>4365</v>
      </c>
      <c r="F64" s="131" t="s">
        <v>1081</v>
      </c>
      <c r="G64" s="50" t="s">
        <v>186</v>
      </c>
      <c r="H64" s="51">
        <v>46066</v>
      </c>
      <c r="I64" s="51"/>
      <c r="J64" s="50" t="s">
        <v>4366</v>
      </c>
      <c r="K64" s="50"/>
      <c r="L64" s="51"/>
      <c r="M64" s="50"/>
      <c r="N64" s="50"/>
    </row>
    <row r="65" spans="1:14" hidden="1">
      <c r="A65" s="277" t="s">
        <v>4367</v>
      </c>
      <c r="B65" s="285" t="s">
        <v>2878</v>
      </c>
      <c r="C65" s="363">
        <v>46049.464606481481</v>
      </c>
      <c r="D65" s="65">
        <v>46066</v>
      </c>
      <c r="E65" s="278" t="s">
        <v>4365</v>
      </c>
      <c r="F65" s="131" t="s">
        <v>1081</v>
      </c>
      <c r="G65" s="50" t="s">
        <v>57</v>
      </c>
      <c r="H65" s="51">
        <v>46066</v>
      </c>
      <c r="I65" s="51">
        <v>46069</v>
      </c>
      <c r="J65" s="50"/>
      <c r="K65" s="50"/>
      <c r="L65" s="51"/>
      <c r="M65" s="50"/>
      <c r="N65" s="50"/>
    </row>
    <row r="66" spans="1:14" hidden="1">
      <c r="A66" s="278" t="s">
        <v>4368</v>
      </c>
      <c r="B66" s="285" t="s">
        <v>2878</v>
      </c>
      <c r="C66" s="362">
        <v>45987.766539351855</v>
      </c>
      <c r="D66" s="65">
        <v>46066</v>
      </c>
      <c r="E66" s="278" t="s">
        <v>4369</v>
      </c>
      <c r="F66" s="131" t="s">
        <v>1081</v>
      </c>
      <c r="G66" s="50" t="s">
        <v>186</v>
      </c>
      <c r="H66" s="51">
        <v>46066</v>
      </c>
      <c r="I66" s="51"/>
      <c r="J66" s="50" t="s">
        <v>4370</v>
      </c>
      <c r="K66" s="50"/>
      <c r="L66" s="51"/>
      <c r="M66" s="50"/>
      <c r="N66" s="50"/>
    </row>
    <row r="67" spans="1:14" hidden="1">
      <c r="A67" s="277" t="s">
        <v>4371</v>
      </c>
      <c r="B67" s="285" t="s">
        <v>2878</v>
      </c>
      <c r="C67" s="363">
        <v>45988.623807870368</v>
      </c>
      <c r="D67" s="65">
        <v>46066</v>
      </c>
      <c r="E67" s="278" t="s">
        <v>4372</v>
      </c>
      <c r="F67" s="131" t="s">
        <v>1081</v>
      </c>
      <c r="G67" s="50" t="s">
        <v>186</v>
      </c>
      <c r="H67" s="51">
        <v>46066</v>
      </c>
      <c r="I67" s="51"/>
      <c r="J67" s="50" t="s">
        <v>4370</v>
      </c>
      <c r="K67" s="50"/>
      <c r="L67" s="51"/>
      <c r="M67" s="50"/>
      <c r="N67" s="50"/>
    </row>
    <row r="68" spans="1:14" hidden="1">
      <c r="A68" s="278" t="s">
        <v>4373</v>
      </c>
      <c r="B68" s="285" t="s">
        <v>2914</v>
      </c>
      <c r="C68" s="362">
        <v>46049.543912037036</v>
      </c>
      <c r="D68" s="65">
        <v>46066</v>
      </c>
      <c r="E68" s="278" t="s">
        <v>4374</v>
      </c>
      <c r="F68" s="131" t="s">
        <v>1081</v>
      </c>
      <c r="G68" s="50" t="s">
        <v>57</v>
      </c>
      <c r="H68" s="51">
        <v>46066</v>
      </c>
      <c r="I68" s="51">
        <v>46069</v>
      </c>
      <c r="J68" s="50"/>
      <c r="K68" s="50"/>
      <c r="L68" s="50"/>
      <c r="M68" s="50"/>
      <c r="N68" s="50"/>
    </row>
    <row r="69" spans="1:14" hidden="1">
      <c r="A69" s="277" t="s">
        <v>4375</v>
      </c>
      <c r="B69" s="285" t="s">
        <v>2914</v>
      </c>
      <c r="C69" s="363">
        <v>46049.558171296296</v>
      </c>
      <c r="D69" s="65">
        <v>46066</v>
      </c>
      <c r="E69" s="278" t="s">
        <v>4374</v>
      </c>
      <c r="F69" s="131" t="s">
        <v>1081</v>
      </c>
      <c r="G69" s="50" t="s">
        <v>57</v>
      </c>
      <c r="H69" s="51">
        <v>46066</v>
      </c>
      <c r="I69" s="51">
        <v>46069</v>
      </c>
      <c r="J69" s="50"/>
      <c r="K69" s="50"/>
      <c r="L69" s="51"/>
      <c r="M69" s="50"/>
      <c r="N69" s="50"/>
    </row>
    <row r="70" spans="1:14" hidden="1">
      <c r="A70" s="278" t="s">
        <v>4376</v>
      </c>
      <c r="B70" s="285" t="s">
        <v>2878</v>
      </c>
      <c r="C70" s="362">
        <v>45998.514421296299</v>
      </c>
      <c r="D70" s="65">
        <v>46066</v>
      </c>
      <c r="E70" s="278" t="s">
        <v>4377</v>
      </c>
      <c r="F70" s="131" t="s">
        <v>1081</v>
      </c>
      <c r="G70" s="50" t="s">
        <v>57</v>
      </c>
      <c r="H70" s="51">
        <v>46066</v>
      </c>
      <c r="I70" s="51">
        <v>46069</v>
      </c>
      <c r="J70" s="50"/>
      <c r="K70" s="50"/>
      <c r="L70" s="51"/>
      <c r="M70" s="50"/>
      <c r="N70" s="50"/>
    </row>
    <row r="71" spans="1:14" hidden="1">
      <c r="A71" s="277" t="s">
        <v>4378</v>
      </c>
      <c r="B71" s="285" t="s">
        <v>2878</v>
      </c>
      <c r="C71" s="363">
        <v>46051.926030092596</v>
      </c>
      <c r="D71" s="65">
        <v>46066</v>
      </c>
      <c r="E71" s="278" t="s">
        <v>4379</v>
      </c>
      <c r="F71" s="131" t="s">
        <v>1081</v>
      </c>
      <c r="G71" s="50" t="s">
        <v>57</v>
      </c>
      <c r="H71" s="51">
        <v>46066</v>
      </c>
      <c r="I71" s="51">
        <v>46079</v>
      </c>
      <c r="J71" s="50"/>
      <c r="K71" s="50"/>
      <c r="L71" s="51"/>
      <c r="M71" s="50"/>
      <c r="N71" s="50"/>
    </row>
    <row r="72" spans="1:14" hidden="1">
      <c r="A72" s="278" t="s">
        <v>4380</v>
      </c>
      <c r="B72" s="285" t="s">
        <v>2878</v>
      </c>
      <c r="C72" s="362">
        <v>46051.925844907404</v>
      </c>
      <c r="D72" s="65">
        <v>46066</v>
      </c>
      <c r="E72" s="278" t="s">
        <v>4379</v>
      </c>
      <c r="F72" s="131" t="s">
        <v>1081</v>
      </c>
      <c r="G72" s="50" t="s">
        <v>57</v>
      </c>
      <c r="H72" s="51">
        <v>46066</v>
      </c>
      <c r="I72" s="51">
        <v>46079</v>
      </c>
      <c r="J72" s="50"/>
      <c r="K72" s="50"/>
      <c r="L72" s="51"/>
      <c r="M72" s="50"/>
      <c r="N72" s="50"/>
    </row>
    <row r="73" spans="1:14" hidden="1">
      <c r="A73" s="277" t="s">
        <v>4381</v>
      </c>
      <c r="B73" s="285" t="s">
        <v>2878</v>
      </c>
      <c r="C73" s="363">
        <v>46039.925451388888</v>
      </c>
      <c r="D73" s="65">
        <v>46066</v>
      </c>
      <c r="E73" s="278" t="s">
        <v>4382</v>
      </c>
      <c r="F73" s="131" t="s">
        <v>1081</v>
      </c>
      <c r="G73" s="50" t="s">
        <v>57</v>
      </c>
      <c r="H73" s="51">
        <v>46066</v>
      </c>
      <c r="I73" s="51">
        <v>46069</v>
      </c>
      <c r="J73" s="50"/>
      <c r="K73" s="50"/>
      <c r="L73" s="51"/>
      <c r="M73" s="50"/>
      <c r="N73" s="50"/>
    </row>
    <row r="74" spans="1:14" hidden="1">
      <c r="A74" s="278" t="s">
        <v>4383</v>
      </c>
      <c r="B74" s="285" t="s">
        <v>2878</v>
      </c>
      <c r="C74" s="362">
        <v>45986.867592592593</v>
      </c>
      <c r="D74" s="65">
        <v>46066</v>
      </c>
      <c r="E74" s="278" t="s">
        <v>4384</v>
      </c>
      <c r="F74" s="131" t="s">
        <v>1081</v>
      </c>
      <c r="G74" s="50" t="s">
        <v>57</v>
      </c>
      <c r="H74" s="51">
        <v>46066</v>
      </c>
      <c r="I74" s="51">
        <v>46069</v>
      </c>
      <c r="J74" s="50"/>
      <c r="K74" s="50"/>
      <c r="L74" s="51"/>
      <c r="M74" s="50"/>
      <c r="N74" s="50"/>
    </row>
    <row r="75" spans="1:14" hidden="1">
      <c r="A75" s="277" t="s">
        <v>4385</v>
      </c>
      <c r="B75" s="285" t="s">
        <v>2878</v>
      </c>
      <c r="C75" s="363">
        <v>45987.094826388886</v>
      </c>
      <c r="D75" s="65">
        <v>46066</v>
      </c>
      <c r="E75" s="278" t="s">
        <v>4384</v>
      </c>
      <c r="F75" s="131" t="s">
        <v>1081</v>
      </c>
      <c r="G75" s="50" t="s">
        <v>57</v>
      </c>
      <c r="H75" s="51">
        <v>46066</v>
      </c>
      <c r="I75" s="51">
        <v>46069</v>
      </c>
      <c r="J75" s="50"/>
      <c r="K75" s="50"/>
      <c r="L75" s="51"/>
      <c r="M75" s="50"/>
      <c r="N75" s="50"/>
    </row>
    <row r="76" spans="1:14" hidden="1">
      <c r="A76" s="278" t="s">
        <v>4386</v>
      </c>
      <c r="B76" s="285" t="s">
        <v>2878</v>
      </c>
      <c r="C76" s="362">
        <v>46051.687789351854</v>
      </c>
      <c r="D76" s="65">
        <v>46066</v>
      </c>
      <c r="E76" s="278" t="s">
        <v>4387</v>
      </c>
      <c r="F76" s="131" t="s">
        <v>1081</v>
      </c>
      <c r="G76" s="50" t="s">
        <v>57</v>
      </c>
      <c r="H76" s="51">
        <v>46066</v>
      </c>
      <c r="I76" s="51">
        <v>46069</v>
      </c>
      <c r="J76" s="50"/>
      <c r="K76" s="50"/>
      <c r="L76" s="51"/>
      <c r="M76" s="50"/>
      <c r="N76" s="50"/>
    </row>
    <row r="77" spans="1:14" hidden="1">
      <c r="A77" s="277" t="s">
        <v>4388</v>
      </c>
      <c r="B77" s="285" t="s">
        <v>2878</v>
      </c>
      <c r="C77" s="363">
        <v>46051.687743055554</v>
      </c>
      <c r="D77" s="65">
        <v>46066</v>
      </c>
      <c r="E77" s="278" t="s">
        <v>4387</v>
      </c>
      <c r="F77" s="131" t="s">
        <v>1081</v>
      </c>
      <c r="G77" s="50" t="s">
        <v>57</v>
      </c>
      <c r="H77" s="51">
        <v>46066</v>
      </c>
      <c r="I77" s="51">
        <v>46069</v>
      </c>
      <c r="J77" s="50"/>
      <c r="K77" s="50"/>
      <c r="L77" s="50"/>
      <c r="M77" s="50"/>
      <c r="N77" s="50"/>
    </row>
    <row r="78" spans="1:14" hidden="1">
      <c r="A78" s="278" t="s">
        <v>4389</v>
      </c>
      <c r="B78" s="285" t="s">
        <v>2878</v>
      </c>
      <c r="C78" s="362">
        <v>46051.687685185185</v>
      </c>
      <c r="D78" s="65">
        <v>46066</v>
      </c>
      <c r="E78" s="278" t="s">
        <v>4387</v>
      </c>
      <c r="F78" s="131" t="s">
        <v>1081</v>
      </c>
      <c r="G78" s="50" t="s">
        <v>57</v>
      </c>
      <c r="H78" s="51">
        <v>46066</v>
      </c>
      <c r="I78" s="51">
        <v>46069</v>
      </c>
      <c r="J78" s="50"/>
      <c r="K78" s="50"/>
      <c r="L78" s="51"/>
      <c r="M78" s="50"/>
      <c r="N78" s="50"/>
    </row>
    <row r="79" spans="1:14" hidden="1">
      <c r="A79" s="277" t="s">
        <v>4390</v>
      </c>
      <c r="B79" s="285" t="s">
        <v>2878</v>
      </c>
      <c r="C79" s="363">
        <v>46051.687650462962</v>
      </c>
      <c r="D79" s="65">
        <v>46066</v>
      </c>
      <c r="E79" s="278" t="s">
        <v>4387</v>
      </c>
      <c r="F79" s="131" t="s">
        <v>1081</v>
      </c>
      <c r="G79" s="50" t="s">
        <v>57</v>
      </c>
      <c r="H79" s="51">
        <v>46066</v>
      </c>
      <c r="I79" s="51">
        <v>46069</v>
      </c>
      <c r="J79" s="50"/>
      <c r="K79" s="50"/>
      <c r="L79" s="51"/>
      <c r="M79" s="50"/>
      <c r="N79" s="50"/>
    </row>
    <row r="80" spans="1:14" hidden="1">
      <c r="A80" s="278" t="s">
        <v>4391</v>
      </c>
      <c r="B80" s="285" t="s">
        <v>2878</v>
      </c>
      <c r="C80" s="362">
        <v>46051.687511574077</v>
      </c>
      <c r="D80" s="65">
        <v>46066</v>
      </c>
      <c r="E80" s="278" t="s">
        <v>4387</v>
      </c>
      <c r="F80" s="131" t="s">
        <v>1081</v>
      </c>
      <c r="G80" s="50" t="s">
        <v>57</v>
      </c>
      <c r="H80" s="51">
        <v>46066</v>
      </c>
      <c r="I80" s="51">
        <v>46069</v>
      </c>
      <c r="J80" s="50"/>
      <c r="K80" s="50"/>
      <c r="L80" s="51"/>
      <c r="M80" s="50"/>
      <c r="N80" s="50"/>
    </row>
    <row r="81" spans="1:14" hidden="1">
      <c r="A81" s="277" t="s">
        <v>4392</v>
      </c>
      <c r="B81" s="285" t="s">
        <v>2878</v>
      </c>
      <c r="C81" s="363">
        <v>46052.333958333336</v>
      </c>
      <c r="D81" s="65">
        <v>46066</v>
      </c>
      <c r="E81" s="278" t="s">
        <v>4393</v>
      </c>
      <c r="F81" s="131" t="s">
        <v>1081</v>
      </c>
      <c r="G81" s="50" t="s">
        <v>57</v>
      </c>
      <c r="H81" s="51">
        <v>46066</v>
      </c>
      <c r="I81" s="51">
        <v>46079</v>
      </c>
      <c r="J81" s="50"/>
      <c r="K81" s="50"/>
      <c r="L81" s="51"/>
      <c r="M81" s="50"/>
      <c r="N81" s="50"/>
    </row>
    <row r="82" spans="1:14" hidden="1">
      <c r="A82" s="278" t="s">
        <v>4394</v>
      </c>
      <c r="B82" s="285" t="s">
        <v>2878</v>
      </c>
      <c r="C82" s="362">
        <v>46052.321620370371</v>
      </c>
      <c r="D82" s="65">
        <v>46066</v>
      </c>
      <c r="E82" s="278" t="s">
        <v>4393</v>
      </c>
      <c r="F82" s="131" t="s">
        <v>1228</v>
      </c>
      <c r="G82" s="50" t="s">
        <v>1493</v>
      </c>
      <c r="H82" s="51">
        <v>46070</v>
      </c>
      <c r="I82" s="51"/>
      <c r="J82" s="50"/>
      <c r="K82" s="50"/>
      <c r="L82" s="51"/>
      <c r="M82" s="50"/>
      <c r="N82" s="61"/>
    </row>
    <row r="83" spans="1:14" hidden="1">
      <c r="A83" s="277" t="s">
        <v>4395</v>
      </c>
      <c r="B83" s="285" t="s">
        <v>2878</v>
      </c>
      <c r="C83" s="363">
        <v>46050.480439814812</v>
      </c>
      <c r="D83" s="65">
        <v>46066</v>
      </c>
      <c r="E83" s="278" t="s">
        <v>4396</v>
      </c>
      <c r="F83" s="131" t="s">
        <v>1228</v>
      </c>
      <c r="G83" s="64" t="s">
        <v>57</v>
      </c>
      <c r="H83" s="51">
        <v>46070</v>
      </c>
      <c r="I83" s="51">
        <v>46070</v>
      </c>
      <c r="J83" s="50"/>
      <c r="K83" s="50"/>
      <c r="L83" s="51"/>
      <c r="M83" s="50"/>
      <c r="N83" s="50"/>
    </row>
    <row r="84" spans="1:14" hidden="1">
      <c r="A84" s="278" t="s">
        <v>4397</v>
      </c>
      <c r="B84" s="285" t="s">
        <v>2878</v>
      </c>
      <c r="C84" s="362">
        <v>46050.480300925927</v>
      </c>
      <c r="D84" s="65">
        <v>46066</v>
      </c>
      <c r="E84" s="278" t="s">
        <v>4396</v>
      </c>
      <c r="F84" s="131" t="s">
        <v>1228</v>
      </c>
      <c r="G84" s="64" t="s">
        <v>57</v>
      </c>
      <c r="H84" s="51">
        <v>46070</v>
      </c>
      <c r="I84" s="51">
        <v>46070</v>
      </c>
      <c r="J84" s="50"/>
      <c r="K84" s="50"/>
      <c r="L84" s="51"/>
      <c r="M84" s="50"/>
      <c r="N84" s="50"/>
    </row>
    <row r="85" spans="1:14" hidden="1">
      <c r="A85" s="277" t="s">
        <v>4398</v>
      </c>
      <c r="B85" s="285" t="s">
        <v>2878</v>
      </c>
      <c r="C85" s="363">
        <v>45953.484409722223</v>
      </c>
      <c r="D85" s="65">
        <v>46066</v>
      </c>
      <c r="E85" s="278" t="s">
        <v>4399</v>
      </c>
      <c r="F85" s="131" t="s">
        <v>1228</v>
      </c>
      <c r="G85" s="64" t="s">
        <v>57</v>
      </c>
      <c r="H85" s="51">
        <v>46070</v>
      </c>
      <c r="I85" s="51">
        <v>46070</v>
      </c>
      <c r="J85" s="50"/>
      <c r="K85" s="50"/>
      <c r="L85" s="51"/>
      <c r="M85" s="50"/>
      <c r="N85" s="61"/>
    </row>
    <row r="86" spans="1:14" hidden="1">
      <c r="A86" s="278" t="s">
        <v>4400</v>
      </c>
      <c r="B86" s="285" t="s">
        <v>2878</v>
      </c>
      <c r="C86" s="362">
        <v>45995.540254629632</v>
      </c>
      <c r="D86" s="65">
        <v>46066</v>
      </c>
      <c r="E86" s="278" t="s">
        <v>4399</v>
      </c>
      <c r="F86" s="131" t="s">
        <v>1228</v>
      </c>
      <c r="G86" s="64" t="s">
        <v>57</v>
      </c>
      <c r="H86" s="51">
        <v>46070</v>
      </c>
      <c r="I86" s="51">
        <v>46070</v>
      </c>
      <c r="J86" s="50"/>
      <c r="K86" s="50"/>
      <c r="L86" s="51"/>
      <c r="M86" s="50"/>
      <c r="N86" s="50"/>
    </row>
    <row r="87" spans="1:14" hidden="1">
      <c r="A87" s="277" t="s">
        <v>4401</v>
      </c>
      <c r="B87" s="285" t="s">
        <v>2878</v>
      </c>
      <c r="C87" s="363">
        <v>46045.691238425927</v>
      </c>
      <c r="D87" s="65">
        <v>46066</v>
      </c>
      <c r="E87" s="278" t="s">
        <v>4402</v>
      </c>
      <c r="F87" s="131" t="s">
        <v>1228</v>
      </c>
      <c r="G87" s="64" t="s">
        <v>57</v>
      </c>
      <c r="H87" s="51">
        <v>46070</v>
      </c>
      <c r="I87" s="51">
        <v>46070</v>
      </c>
      <c r="J87" s="50"/>
      <c r="K87" s="50"/>
      <c r="L87" s="51"/>
      <c r="M87" s="50"/>
      <c r="N87" s="50"/>
    </row>
    <row r="88" spans="1:14" hidden="1">
      <c r="A88" s="278" t="s">
        <v>4403</v>
      </c>
      <c r="B88" s="285" t="s">
        <v>2878</v>
      </c>
      <c r="C88" s="362">
        <v>45995.484166666669</v>
      </c>
      <c r="D88" s="65">
        <v>46066</v>
      </c>
      <c r="E88" s="278" t="s">
        <v>4402</v>
      </c>
      <c r="F88" s="131" t="s">
        <v>1228</v>
      </c>
      <c r="G88" s="64" t="s">
        <v>57</v>
      </c>
      <c r="H88" s="51">
        <v>46070</v>
      </c>
      <c r="I88" s="51">
        <v>46070</v>
      </c>
      <c r="J88" s="50"/>
      <c r="K88" s="50"/>
      <c r="L88" s="51"/>
      <c r="M88" s="50"/>
      <c r="N88" s="50"/>
    </row>
    <row r="89" spans="1:14" hidden="1">
      <c r="A89" s="277" t="s">
        <v>4404</v>
      </c>
      <c r="B89" s="285" t="s">
        <v>2878</v>
      </c>
      <c r="C89" s="363">
        <v>46028.650381944448</v>
      </c>
      <c r="D89" s="65">
        <v>46066</v>
      </c>
      <c r="E89" s="278" t="s">
        <v>4405</v>
      </c>
      <c r="F89" s="131" t="s">
        <v>1228</v>
      </c>
      <c r="G89" s="64" t="s">
        <v>57</v>
      </c>
      <c r="H89" s="51">
        <v>46070</v>
      </c>
      <c r="I89" s="51">
        <v>46070</v>
      </c>
      <c r="J89" s="50"/>
      <c r="K89" s="50"/>
      <c r="L89" s="51"/>
      <c r="M89" s="50"/>
      <c r="N89" s="50"/>
    </row>
    <row r="90" spans="1:14" hidden="1">
      <c r="A90" s="278" t="s">
        <v>4406</v>
      </c>
      <c r="B90" s="285" t="s">
        <v>2914</v>
      </c>
      <c r="C90" s="362">
        <v>45988.465381944443</v>
      </c>
      <c r="D90" s="65">
        <v>46066</v>
      </c>
      <c r="E90" s="278" t="s">
        <v>4407</v>
      </c>
      <c r="F90" s="131" t="s">
        <v>1228</v>
      </c>
      <c r="G90" s="64" t="s">
        <v>57</v>
      </c>
      <c r="H90" s="51">
        <v>46070</v>
      </c>
      <c r="I90" s="51">
        <v>46070</v>
      </c>
      <c r="J90" s="50"/>
      <c r="K90" s="50"/>
      <c r="L90" s="51"/>
      <c r="M90" s="50"/>
      <c r="N90" s="50"/>
    </row>
    <row r="91" spans="1:14" hidden="1">
      <c r="A91" s="277" t="s">
        <v>4408</v>
      </c>
      <c r="B91" s="285" t="s">
        <v>2878</v>
      </c>
      <c r="C91" s="363">
        <v>45988.465856481482</v>
      </c>
      <c r="D91" s="65">
        <v>46066</v>
      </c>
      <c r="E91" s="278" t="s">
        <v>4407</v>
      </c>
      <c r="F91" s="131" t="s">
        <v>1228</v>
      </c>
      <c r="G91" s="64" t="s">
        <v>57</v>
      </c>
      <c r="H91" s="51">
        <v>46070</v>
      </c>
      <c r="I91" s="51">
        <v>46070</v>
      </c>
      <c r="J91" s="50"/>
      <c r="K91" s="50"/>
      <c r="L91" s="51"/>
      <c r="M91" s="50"/>
      <c r="N91" s="50"/>
    </row>
    <row r="92" spans="1:14" hidden="1">
      <c r="A92" s="278" t="s">
        <v>4409</v>
      </c>
      <c r="B92" s="285" t="s">
        <v>2914</v>
      </c>
      <c r="C92" s="362">
        <v>45988.467870370368</v>
      </c>
      <c r="D92" s="65">
        <v>46066</v>
      </c>
      <c r="E92" s="278" t="s">
        <v>4407</v>
      </c>
      <c r="F92" s="131" t="s">
        <v>1228</v>
      </c>
      <c r="G92" s="64" t="s">
        <v>57</v>
      </c>
      <c r="H92" s="51">
        <v>46070</v>
      </c>
      <c r="I92" s="51">
        <v>46070</v>
      </c>
      <c r="J92" s="50"/>
      <c r="K92" s="50"/>
      <c r="L92" s="51"/>
      <c r="M92" s="50"/>
      <c r="N92" s="50"/>
    </row>
    <row r="93" spans="1:14" hidden="1">
      <c r="A93" s="277" t="s">
        <v>4410</v>
      </c>
      <c r="B93" s="285" t="s">
        <v>2878</v>
      </c>
      <c r="C93" s="363">
        <v>46051.572199074071</v>
      </c>
      <c r="D93" s="65">
        <v>46066</v>
      </c>
      <c r="E93" s="278" t="s">
        <v>4411</v>
      </c>
      <c r="F93" s="131" t="s">
        <v>1228</v>
      </c>
      <c r="G93" s="64" t="s">
        <v>57</v>
      </c>
      <c r="H93" s="51">
        <v>46070</v>
      </c>
      <c r="I93" s="51">
        <v>46070</v>
      </c>
      <c r="J93" s="50"/>
      <c r="K93" s="50"/>
      <c r="L93" s="51"/>
      <c r="M93" s="50"/>
      <c r="N93" s="50"/>
    </row>
    <row r="94" spans="1:14" hidden="1">
      <c r="A94" s="278" t="s">
        <v>4412</v>
      </c>
      <c r="B94" s="285" t="s">
        <v>2878</v>
      </c>
      <c r="C94" s="362">
        <v>46051.572083333333</v>
      </c>
      <c r="D94" s="65">
        <v>46066</v>
      </c>
      <c r="E94" s="278" t="s">
        <v>4411</v>
      </c>
      <c r="F94" s="131" t="s">
        <v>1228</v>
      </c>
      <c r="G94" s="64" t="s">
        <v>57</v>
      </c>
      <c r="H94" s="51">
        <v>46070</v>
      </c>
      <c r="I94" s="51">
        <v>46070</v>
      </c>
      <c r="J94" s="50"/>
      <c r="K94" s="50"/>
      <c r="L94" s="51"/>
      <c r="M94" s="50"/>
      <c r="N94" s="50"/>
    </row>
    <row r="95" spans="1:14" hidden="1">
      <c r="A95" s="277" t="s">
        <v>4413</v>
      </c>
      <c r="B95" s="285" t="s">
        <v>2878</v>
      </c>
      <c r="C95" s="363">
        <v>46051.57203703704</v>
      </c>
      <c r="D95" s="65">
        <v>46066</v>
      </c>
      <c r="E95" s="278" t="s">
        <v>4411</v>
      </c>
      <c r="F95" s="131" t="s">
        <v>1228</v>
      </c>
      <c r="G95" s="64" t="s">
        <v>57</v>
      </c>
      <c r="H95" s="51">
        <v>46070</v>
      </c>
      <c r="I95" s="51">
        <v>46070</v>
      </c>
      <c r="J95" s="50"/>
      <c r="K95" s="50"/>
      <c r="L95" s="51"/>
      <c r="M95" s="50"/>
      <c r="N95" s="50"/>
    </row>
    <row r="96" spans="1:14" hidden="1">
      <c r="A96" s="278" t="s">
        <v>4414</v>
      </c>
      <c r="B96" s="285" t="s">
        <v>2878</v>
      </c>
      <c r="C96" s="362">
        <v>46052.427349537036</v>
      </c>
      <c r="D96" s="65">
        <v>46066</v>
      </c>
      <c r="E96" s="278" t="s">
        <v>4415</v>
      </c>
      <c r="F96" s="131" t="s">
        <v>1228</v>
      </c>
      <c r="G96" s="64" t="s">
        <v>57</v>
      </c>
      <c r="H96" s="51">
        <v>46070</v>
      </c>
      <c r="I96" s="51">
        <v>46070</v>
      </c>
      <c r="J96" s="50"/>
      <c r="K96" s="50"/>
      <c r="L96" s="50"/>
      <c r="M96" s="50"/>
      <c r="N96" s="50"/>
    </row>
    <row r="97" spans="1:14" hidden="1">
      <c r="A97" s="277" t="s">
        <v>4416</v>
      </c>
      <c r="B97" s="285" t="s">
        <v>2878</v>
      </c>
      <c r="C97" s="363">
        <v>46052.423888888887</v>
      </c>
      <c r="D97" s="65">
        <v>46066</v>
      </c>
      <c r="E97" s="278" t="s">
        <v>4417</v>
      </c>
      <c r="F97" s="131" t="s">
        <v>1228</v>
      </c>
      <c r="G97" s="64" t="s">
        <v>57</v>
      </c>
      <c r="H97" s="51">
        <v>46070</v>
      </c>
      <c r="I97" s="51">
        <v>46070</v>
      </c>
      <c r="J97" s="50"/>
      <c r="K97" s="50"/>
      <c r="L97" s="51"/>
      <c r="M97" s="50"/>
      <c r="N97" s="50"/>
    </row>
    <row r="98" spans="1:14" hidden="1">
      <c r="A98" s="278" t="s">
        <v>4418</v>
      </c>
      <c r="B98" s="285" t="s">
        <v>2878</v>
      </c>
      <c r="C98" s="362">
        <v>46052.423796296294</v>
      </c>
      <c r="D98" s="65">
        <v>46066</v>
      </c>
      <c r="E98" s="278" t="s">
        <v>4417</v>
      </c>
      <c r="F98" s="131" t="s">
        <v>1228</v>
      </c>
      <c r="G98" s="64" t="s">
        <v>57</v>
      </c>
      <c r="H98" s="51">
        <v>46070</v>
      </c>
      <c r="I98" s="51">
        <v>46070</v>
      </c>
      <c r="J98" s="50"/>
      <c r="K98" s="50"/>
      <c r="L98" s="51"/>
      <c r="M98" s="50"/>
      <c r="N98" s="50"/>
    </row>
    <row r="99" spans="1:14" hidden="1">
      <c r="A99" s="277" t="s">
        <v>4419</v>
      </c>
      <c r="B99" s="285" t="s">
        <v>2878</v>
      </c>
      <c r="C99" s="363">
        <v>46052.423784722225</v>
      </c>
      <c r="D99" s="65">
        <v>46066</v>
      </c>
      <c r="E99" s="278" t="s">
        <v>4417</v>
      </c>
      <c r="F99" s="131" t="s">
        <v>1228</v>
      </c>
      <c r="G99" s="64" t="s">
        <v>57</v>
      </c>
      <c r="H99" s="51">
        <v>46070</v>
      </c>
      <c r="I99" s="51">
        <v>46070</v>
      </c>
      <c r="J99" s="50"/>
      <c r="K99" s="50"/>
      <c r="L99" s="50"/>
      <c r="M99" s="50"/>
      <c r="N99" s="50"/>
    </row>
    <row r="100" spans="1:14" hidden="1">
      <c r="A100" s="278" t="s">
        <v>4420</v>
      </c>
      <c r="B100" s="285" t="s">
        <v>2878</v>
      </c>
      <c r="C100" s="362">
        <v>46052.423460648148</v>
      </c>
      <c r="D100" s="65">
        <v>46066</v>
      </c>
      <c r="E100" s="278" t="s">
        <v>4417</v>
      </c>
      <c r="F100" s="131" t="s">
        <v>1228</v>
      </c>
      <c r="G100" s="64" t="s">
        <v>57</v>
      </c>
      <c r="H100" s="51">
        <v>46070</v>
      </c>
      <c r="I100" s="51">
        <v>46070</v>
      </c>
      <c r="J100" s="50"/>
      <c r="K100" s="50"/>
      <c r="L100" s="51"/>
      <c r="M100" s="50"/>
      <c r="N100" s="50"/>
    </row>
    <row r="101" spans="1:14" hidden="1">
      <c r="A101" s="277" t="s">
        <v>4421</v>
      </c>
      <c r="B101" s="285" t="s">
        <v>2878</v>
      </c>
      <c r="C101" s="363">
        <v>46052.423194444447</v>
      </c>
      <c r="D101" s="65">
        <v>46066</v>
      </c>
      <c r="E101" s="278" t="s">
        <v>4417</v>
      </c>
      <c r="F101" s="131" t="s">
        <v>1228</v>
      </c>
      <c r="G101" s="64" t="s">
        <v>57</v>
      </c>
      <c r="H101" s="51">
        <v>46070</v>
      </c>
      <c r="I101" s="51">
        <v>46070</v>
      </c>
      <c r="J101" s="50"/>
      <c r="K101" s="50"/>
      <c r="L101" s="51"/>
      <c r="M101" s="50"/>
      <c r="N101" s="50"/>
    </row>
    <row r="102" spans="1:14" hidden="1">
      <c r="A102" s="278" t="s">
        <v>4422</v>
      </c>
      <c r="B102" s="285" t="s">
        <v>2914</v>
      </c>
      <c r="C102" s="362">
        <v>46054.667361111111</v>
      </c>
      <c r="D102" s="65">
        <v>46066</v>
      </c>
      <c r="E102" s="278" t="s">
        <v>4423</v>
      </c>
      <c r="F102" s="131" t="s">
        <v>1228</v>
      </c>
      <c r="G102" s="64" t="s">
        <v>57</v>
      </c>
      <c r="H102" s="51">
        <v>46070</v>
      </c>
      <c r="I102" s="51">
        <v>46070</v>
      </c>
      <c r="J102" s="50"/>
      <c r="K102" s="50"/>
      <c r="L102" s="51"/>
      <c r="M102" s="50"/>
      <c r="N102" s="50"/>
    </row>
    <row r="103" spans="1:14" hidden="1">
      <c r="A103" s="277" t="s">
        <v>4424</v>
      </c>
      <c r="B103" s="285" t="s">
        <v>2914</v>
      </c>
      <c r="C103" s="363">
        <v>46054.677476851852</v>
      </c>
      <c r="D103" s="65">
        <v>46066</v>
      </c>
      <c r="E103" s="278" t="s">
        <v>4423</v>
      </c>
      <c r="F103" s="131" t="s">
        <v>1228</v>
      </c>
      <c r="G103" s="64" t="s">
        <v>57</v>
      </c>
      <c r="H103" s="51">
        <v>46070</v>
      </c>
      <c r="I103" s="51">
        <v>46070</v>
      </c>
      <c r="J103" s="50"/>
      <c r="K103" s="50"/>
      <c r="L103" s="51"/>
      <c r="M103" s="50"/>
      <c r="N103" s="50"/>
    </row>
    <row r="104" spans="1:14" hidden="1">
      <c r="A104" s="278" t="s">
        <v>4425</v>
      </c>
      <c r="B104" s="285" t="s">
        <v>2878</v>
      </c>
      <c r="C104" s="362">
        <v>46000.651701388888</v>
      </c>
      <c r="D104" s="65">
        <v>46066</v>
      </c>
      <c r="E104" s="278" t="s">
        <v>4426</v>
      </c>
      <c r="F104" s="131" t="s">
        <v>1228</v>
      </c>
      <c r="G104" s="64" t="s">
        <v>57</v>
      </c>
      <c r="H104" s="51">
        <v>46070</v>
      </c>
      <c r="I104" s="51">
        <v>46070</v>
      </c>
      <c r="J104" s="50"/>
      <c r="K104" s="50"/>
      <c r="L104" s="50"/>
      <c r="M104" s="50"/>
      <c r="N104" s="50"/>
    </row>
    <row r="105" spans="1:14" hidden="1">
      <c r="A105" s="277" t="s">
        <v>4427</v>
      </c>
      <c r="B105" s="285" t="s">
        <v>2878</v>
      </c>
      <c r="C105" s="363">
        <v>46000.65556712963</v>
      </c>
      <c r="D105" s="65">
        <v>46066</v>
      </c>
      <c r="E105" s="278" t="s">
        <v>4426</v>
      </c>
      <c r="F105" s="131" t="s">
        <v>1228</v>
      </c>
      <c r="G105" s="64" t="s">
        <v>57</v>
      </c>
      <c r="H105" s="51">
        <v>46070</v>
      </c>
      <c r="I105" s="51">
        <v>46070</v>
      </c>
      <c r="J105" s="50"/>
      <c r="K105" s="50"/>
      <c r="L105" s="50"/>
      <c r="M105" s="50"/>
      <c r="N105" s="50"/>
    </row>
    <row r="106" spans="1:14" hidden="1">
      <c r="A106" s="278" t="s">
        <v>4428</v>
      </c>
      <c r="B106" s="285" t="s">
        <v>2878</v>
      </c>
      <c r="C106" s="362">
        <v>46000.657418981478</v>
      </c>
      <c r="D106" s="65">
        <v>46066</v>
      </c>
      <c r="E106" s="278" t="s">
        <v>4426</v>
      </c>
      <c r="F106" s="131" t="s">
        <v>1228</v>
      </c>
      <c r="G106" s="64" t="s">
        <v>57</v>
      </c>
      <c r="H106" s="51">
        <v>46070</v>
      </c>
      <c r="I106" s="51">
        <v>46070</v>
      </c>
      <c r="J106" s="50"/>
      <c r="K106" s="75"/>
      <c r="L106" s="81"/>
      <c r="M106" s="50"/>
      <c r="N106" s="50"/>
    </row>
    <row r="107" spans="1:14" hidden="1">
      <c r="A107" s="277" t="s">
        <v>4429</v>
      </c>
      <c r="B107" s="285" t="s">
        <v>2878</v>
      </c>
      <c r="C107" s="363">
        <v>46055.41673611111</v>
      </c>
      <c r="D107" s="65">
        <v>46066</v>
      </c>
      <c r="E107" s="278" t="s">
        <v>4430</v>
      </c>
      <c r="F107" s="131" t="s">
        <v>1228</v>
      </c>
      <c r="G107" s="64" t="s">
        <v>57</v>
      </c>
      <c r="H107" s="51">
        <v>46070</v>
      </c>
      <c r="I107" s="51">
        <v>46070</v>
      </c>
      <c r="J107" s="50"/>
      <c r="K107" s="50"/>
      <c r="L107" s="51"/>
      <c r="M107" s="50"/>
      <c r="N107" s="50"/>
    </row>
    <row r="108" spans="1:14" hidden="1">
      <c r="A108" s="278" t="s">
        <v>4431</v>
      </c>
      <c r="B108" s="285" t="s">
        <v>2878</v>
      </c>
      <c r="C108" s="362">
        <v>46055.391597222224</v>
      </c>
      <c r="D108" s="65">
        <v>46066</v>
      </c>
      <c r="E108" s="278" t="s">
        <v>4432</v>
      </c>
      <c r="F108" s="131" t="s">
        <v>1228</v>
      </c>
      <c r="G108" s="64" t="s">
        <v>57</v>
      </c>
      <c r="H108" s="51">
        <v>46070</v>
      </c>
      <c r="I108" s="51">
        <v>46070</v>
      </c>
      <c r="J108" s="50"/>
      <c r="K108" s="50"/>
      <c r="L108" s="50"/>
      <c r="M108" s="50"/>
      <c r="N108" s="50"/>
    </row>
    <row r="109" spans="1:14" hidden="1">
      <c r="A109" s="277" t="s">
        <v>4433</v>
      </c>
      <c r="B109" s="285" t="s">
        <v>2878</v>
      </c>
      <c r="C109" s="363">
        <v>46044.595231481479</v>
      </c>
      <c r="D109" s="65">
        <v>46066</v>
      </c>
      <c r="E109" s="278" t="s">
        <v>4434</v>
      </c>
      <c r="F109" s="131" t="s">
        <v>1228</v>
      </c>
      <c r="G109" s="64" t="s">
        <v>57</v>
      </c>
      <c r="H109" s="51">
        <v>46070</v>
      </c>
      <c r="I109" s="51">
        <v>46070</v>
      </c>
      <c r="J109" s="50"/>
      <c r="K109" s="50"/>
      <c r="L109" s="51"/>
      <c r="M109" s="50"/>
      <c r="N109" s="50"/>
    </row>
    <row r="110" spans="1:14" hidden="1">
      <c r="A110" s="278" t="s">
        <v>4435</v>
      </c>
      <c r="B110" s="285" t="s">
        <v>2878</v>
      </c>
      <c r="C110" s="362">
        <v>45998.148333333331</v>
      </c>
      <c r="D110" s="65">
        <v>46066</v>
      </c>
      <c r="E110" s="278" t="s">
        <v>4436</v>
      </c>
      <c r="F110" s="131" t="s">
        <v>1228</v>
      </c>
      <c r="G110" s="64" t="s">
        <v>57</v>
      </c>
      <c r="H110" s="51">
        <v>46070</v>
      </c>
      <c r="I110" s="51">
        <v>46070</v>
      </c>
      <c r="J110" s="50"/>
      <c r="K110" s="50"/>
      <c r="L110" s="51"/>
      <c r="M110" s="50"/>
      <c r="N110" s="50"/>
    </row>
    <row r="111" spans="1:14" hidden="1">
      <c r="A111" s="277" t="s">
        <v>4437</v>
      </c>
      <c r="B111" s="285" t="s">
        <v>2878</v>
      </c>
      <c r="C111" s="363">
        <v>45998.149155092593</v>
      </c>
      <c r="D111" s="65">
        <v>46066</v>
      </c>
      <c r="E111" s="278" t="s">
        <v>4436</v>
      </c>
      <c r="F111" s="131" t="s">
        <v>1228</v>
      </c>
      <c r="G111" s="64" t="s">
        <v>57</v>
      </c>
      <c r="H111" s="51">
        <v>46070</v>
      </c>
      <c r="I111" s="51">
        <v>46070</v>
      </c>
      <c r="J111" s="50"/>
      <c r="K111" s="50"/>
      <c r="L111" s="51"/>
      <c r="M111" s="50"/>
      <c r="N111" s="50"/>
    </row>
    <row r="112" spans="1:14" hidden="1">
      <c r="A112" s="278" t="s">
        <v>4438</v>
      </c>
      <c r="B112" s="285" t="s">
        <v>2914</v>
      </c>
      <c r="C112" s="362">
        <v>46000.428680555553</v>
      </c>
      <c r="D112" s="65">
        <v>46066</v>
      </c>
      <c r="E112" s="278" t="s">
        <v>4439</v>
      </c>
      <c r="F112" s="131" t="s">
        <v>1228</v>
      </c>
      <c r="G112" s="64" t="s">
        <v>57</v>
      </c>
      <c r="H112" s="51">
        <v>46070</v>
      </c>
      <c r="I112" s="51">
        <v>46070</v>
      </c>
      <c r="J112" s="50"/>
      <c r="K112" s="50"/>
      <c r="L112" s="51"/>
      <c r="M112" s="50"/>
      <c r="N112" s="50"/>
    </row>
    <row r="113" spans="1:14" hidden="1">
      <c r="A113" s="277" t="s">
        <v>4440</v>
      </c>
      <c r="B113" s="285" t="s">
        <v>2878</v>
      </c>
      <c r="C113" s="363">
        <v>46035.427812499998</v>
      </c>
      <c r="D113" s="65">
        <v>46066</v>
      </c>
      <c r="E113" s="278" t="s">
        <v>4441</v>
      </c>
      <c r="F113" s="131" t="s">
        <v>1228</v>
      </c>
      <c r="G113" s="64" t="s">
        <v>57</v>
      </c>
      <c r="H113" s="51">
        <v>46070</v>
      </c>
      <c r="I113" s="51">
        <v>46070</v>
      </c>
      <c r="J113" s="50"/>
      <c r="K113" s="50"/>
      <c r="L113" s="51"/>
      <c r="M113" s="50"/>
      <c r="N113" s="50"/>
    </row>
    <row r="114" spans="1:14" hidden="1">
      <c r="A114" s="278" t="s">
        <v>4442</v>
      </c>
      <c r="B114" s="285" t="s">
        <v>2878</v>
      </c>
      <c r="C114" s="362">
        <v>46035.427002314813</v>
      </c>
      <c r="D114" s="65">
        <v>46066</v>
      </c>
      <c r="E114" s="278" t="s">
        <v>4441</v>
      </c>
      <c r="F114" s="131" t="s">
        <v>1228</v>
      </c>
      <c r="G114" s="64" t="s">
        <v>57</v>
      </c>
      <c r="H114" s="51">
        <v>46070</v>
      </c>
      <c r="I114" s="51">
        <v>46070</v>
      </c>
      <c r="J114" s="50"/>
      <c r="K114" s="50"/>
      <c r="L114" s="51"/>
      <c r="M114" s="50"/>
      <c r="N114" s="50"/>
    </row>
    <row r="115" spans="1:14" hidden="1">
      <c r="A115" s="277" t="s">
        <v>4443</v>
      </c>
      <c r="B115" s="285" t="s">
        <v>2878</v>
      </c>
      <c r="C115" s="363">
        <v>45975.583692129629</v>
      </c>
      <c r="D115" s="65">
        <v>46066</v>
      </c>
      <c r="E115" s="278" t="s">
        <v>4444</v>
      </c>
      <c r="F115" s="131" t="s">
        <v>1228</v>
      </c>
      <c r="G115" s="64" t="s">
        <v>57</v>
      </c>
      <c r="H115" s="51">
        <v>46070</v>
      </c>
      <c r="I115" s="51">
        <v>46070</v>
      </c>
      <c r="J115" s="50"/>
      <c r="K115" s="50"/>
      <c r="L115" s="51"/>
      <c r="M115" s="50"/>
      <c r="N115" s="50"/>
    </row>
    <row r="116" spans="1:14" hidden="1">
      <c r="A116" s="278" t="s">
        <v>4445</v>
      </c>
      <c r="B116" s="285" t="s">
        <v>2878</v>
      </c>
      <c r="C116" s="362">
        <v>45985.589525462965</v>
      </c>
      <c r="D116" s="65">
        <v>46066</v>
      </c>
      <c r="E116" s="278" t="s">
        <v>4446</v>
      </c>
      <c r="F116" s="131" t="s">
        <v>1228</v>
      </c>
      <c r="G116" s="64" t="s">
        <v>57</v>
      </c>
      <c r="H116" s="51">
        <v>46070</v>
      </c>
      <c r="I116" s="51">
        <v>46070</v>
      </c>
      <c r="J116" s="50"/>
      <c r="K116" s="50"/>
      <c r="L116" s="50"/>
      <c r="M116" s="50"/>
      <c r="N116" s="50"/>
    </row>
    <row r="117" spans="1:14" hidden="1">
      <c r="A117" s="277" t="s">
        <v>4447</v>
      </c>
      <c r="B117" s="285" t="s">
        <v>2878</v>
      </c>
      <c r="C117" s="363">
        <v>45995.577233796299</v>
      </c>
      <c r="D117" s="65">
        <v>46066</v>
      </c>
      <c r="E117" s="278" t="s">
        <v>4448</v>
      </c>
      <c r="F117" s="131" t="s">
        <v>1228</v>
      </c>
      <c r="G117" s="64" t="s">
        <v>57</v>
      </c>
      <c r="H117" s="51">
        <v>46070</v>
      </c>
      <c r="I117" s="51">
        <v>46070</v>
      </c>
      <c r="J117" s="50"/>
      <c r="K117" s="50"/>
      <c r="L117" s="50"/>
      <c r="M117" s="50"/>
      <c r="N117" s="50"/>
    </row>
    <row r="118" spans="1:14" hidden="1">
      <c r="A118" s="278" t="s">
        <v>4449</v>
      </c>
      <c r="B118" s="285" t="s">
        <v>2878</v>
      </c>
      <c r="C118" s="362">
        <v>46000.758634259262</v>
      </c>
      <c r="D118" s="65">
        <v>46066</v>
      </c>
      <c r="E118" s="278" t="s">
        <v>4450</v>
      </c>
      <c r="F118" s="131" t="s">
        <v>1228</v>
      </c>
      <c r="G118" s="64" t="s">
        <v>57</v>
      </c>
      <c r="H118" s="51">
        <v>46070</v>
      </c>
      <c r="I118" s="51">
        <v>46070</v>
      </c>
      <c r="J118" s="50"/>
      <c r="K118" s="50"/>
      <c r="L118" s="50"/>
      <c r="M118" s="50"/>
      <c r="N118" s="50"/>
    </row>
    <row r="119" spans="1:14" hidden="1">
      <c r="A119" s="277" t="s">
        <v>4451</v>
      </c>
      <c r="B119" s="285" t="s">
        <v>2878</v>
      </c>
      <c r="C119" s="363">
        <v>46000.758958333332</v>
      </c>
      <c r="D119" s="65">
        <v>46066</v>
      </c>
      <c r="E119" s="278" t="s">
        <v>4450</v>
      </c>
      <c r="F119" s="131" t="s">
        <v>1228</v>
      </c>
      <c r="G119" s="64" t="s">
        <v>57</v>
      </c>
      <c r="H119" s="51">
        <v>46070</v>
      </c>
      <c r="I119" s="51">
        <v>46070</v>
      </c>
      <c r="J119" s="50"/>
      <c r="K119" s="50"/>
      <c r="L119" s="50"/>
      <c r="M119" s="50"/>
      <c r="N119" s="50"/>
    </row>
    <row r="120" spans="1:14" hidden="1">
      <c r="A120" s="278" t="s">
        <v>4452</v>
      </c>
      <c r="B120" s="285" t="s">
        <v>2878</v>
      </c>
      <c r="C120" s="362">
        <v>46000.759074074071</v>
      </c>
      <c r="D120" s="65">
        <v>46066</v>
      </c>
      <c r="E120" s="278" t="s">
        <v>4450</v>
      </c>
      <c r="F120" s="131" t="s">
        <v>1228</v>
      </c>
      <c r="G120" s="64" t="s">
        <v>57</v>
      </c>
      <c r="H120" s="51">
        <v>46070</v>
      </c>
      <c r="I120" s="51">
        <v>46070</v>
      </c>
      <c r="J120" s="50"/>
      <c r="K120" s="50"/>
      <c r="L120" s="50"/>
      <c r="M120" s="50"/>
      <c r="N120" s="50"/>
    </row>
    <row r="121" spans="1:14" hidden="1">
      <c r="A121" s="277" t="s">
        <v>4453</v>
      </c>
      <c r="B121" s="285" t="s">
        <v>2878</v>
      </c>
      <c r="C121" s="363">
        <v>46000.759247685186</v>
      </c>
      <c r="D121" s="65">
        <v>46066</v>
      </c>
      <c r="E121" s="278" t="s">
        <v>4450</v>
      </c>
      <c r="F121" s="131" t="s">
        <v>1228</v>
      </c>
      <c r="G121" s="64" t="s">
        <v>57</v>
      </c>
      <c r="H121" s="51">
        <v>46070</v>
      </c>
      <c r="I121" s="51">
        <v>46070</v>
      </c>
      <c r="J121" s="50"/>
      <c r="K121" s="50"/>
      <c r="L121" s="51"/>
      <c r="M121" s="50"/>
      <c r="N121" s="50"/>
    </row>
    <row r="122" spans="1:14" hidden="1">
      <c r="A122" s="278" t="s">
        <v>4454</v>
      </c>
      <c r="B122" s="285" t="s">
        <v>2878</v>
      </c>
      <c r="C122" s="362">
        <v>46000.759259259263</v>
      </c>
      <c r="D122" s="65">
        <v>46066</v>
      </c>
      <c r="E122" s="278" t="s">
        <v>4450</v>
      </c>
      <c r="F122" s="131" t="s">
        <v>500</v>
      </c>
      <c r="G122" s="50" t="s">
        <v>57</v>
      </c>
      <c r="H122" s="51">
        <v>46068</v>
      </c>
      <c r="I122" s="50"/>
      <c r="J122" s="50"/>
      <c r="K122" s="50"/>
      <c r="L122" s="50"/>
      <c r="M122" s="50"/>
      <c r="N122" s="61"/>
    </row>
    <row r="123" spans="1:14" hidden="1">
      <c r="A123" s="277" t="s">
        <v>4455</v>
      </c>
      <c r="B123" s="285" t="s">
        <v>2878</v>
      </c>
      <c r="C123" s="363">
        <v>45996.466944444444</v>
      </c>
      <c r="D123" s="65">
        <v>46066</v>
      </c>
      <c r="E123" s="278" t="s">
        <v>4456</v>
      </c>
      <c r="F123" s="131" t="s">
        <v>500</v>
      </c>
      <c r="G123" s="50" t="s">
        <v>57</v>
      </c>
      <c r="H123" s="51">
        <v>46068</v>
      </c>
      <c r="I123" s="51"/>
      <c r="J123" s="50"/>
      <c r="K123" s="50"/>
      <c r="L123" s="51"/>
      <c r="M123" s="50"/>
      <c r="N123" s="50"/>
    </row>
    <row r="124" spans="1:14" hidden="1">
      <c r="A124" s="278" t="s">
        <v>4457</v>
      </c>
      <c r="B124" s="285" t="s">
        <v>2878</v>
      </c>
      <c r="C124" s="362">
        <v>45996.857847222222</v>
      </c>
      <c r="D124" s="65">
        <v>46066</v>
      </c>
      <c r="E124" s="278" t="s">
        <v>2578</v>
      </c>
      <c r="F124" s="131" t="s">
        <v>500</v>
      </c>
      <c r="G124" s="50" t="s">
        <v>57</v>
      </c>
      <c r="H124" s="51">
        <v>46068</v>
      </c>
      <c r="I124" s="51"/>
      <c r="J124" s="50"/>
      <c r="K124" s="50"/>
      <c r="L124" s="51"/>
      <c r="M124" s="50"/>
      <c r="N124" s="50"/>
    </row>
    <row r="125" spans="1:14" hidden="1">
      <c r="A125" s="277" t="s">
        <v>4458</v>
      </c>
      <c r="B125" s="285" t="s">
        <v>2914</v>
      </c>
      <c r="C125" s="363">
        <v>46000.363252314812</v>
      </c>
      <c r="D125" s="65">
        <v>46066</v>
      </c>
      <c r="E125" s="278" t="s">
        <v>4459</v>
      </c>
      <c r="F125" s="131" t="s">
        <v>500</v>
      </c>
      <c r="G125" s="50" t="s">
        <v>57</v>
      </c>
      <c r="H125" s="51">
        <v>46068</v>
      </c>
      <c r="I125" s="51"/>
      <c r="J125" s="50"/>
      <c r="K125" s="50"/>
      <c r="L125" s="51"/>
      <c r="M125" s="50"/>
      <c r="N125" s="50"/>
    </row>
    <row r="126" spans="1:14" hidden="1">
      <c r="A126" s="278" t="s">
        <v>4460</v>
      </c>
      <c r="B126" s="285" t="s">
        <v>2878</v>
      </c>
      <c r="C126" s="362">
        <v>46002.518437500003</v>
      </c>
      <c r="D126" s="65">
        <v>46066</v>
      </c>
      <c r="E126" s="278" t="s">
        <v>4459</v>
      </c>
      <c r="F126" s="131" t="s">
        <v>500</v>
      </c>
      <c r="G126" s="50" t="s">
        <v>57</v>
      </c>
      <c r="H126" s="51">
        <v>46068</v>
      </c>
      <c r="I126" s="51"/>
      <c r="J126" s="50"/>
      <c r="K126" s="50"/>
      <c r="L126" s="51"/>
      <c r="M126" s="50"/>
      <c r="N126" s="50"/>
    </row>
    <row r="127" spans="1:14" hidden="1">
      <c r="A127" s="277" t="s">
        <v>4461</v>
      </c>
      <c r="B127" s="285" t="s">
        <v>2878</v>
      </c>
      <c r="C127" s="363">
        <v>45994.683379629627</v>
      </c>
      <c r="D127" s="65">
        <v>46066</v>
      </c>
      <c r="E127" s="278" t="s">
        <v>4462</v>
      </c>
      <c r="F127" s="131" t="s">
        <v>500</v>
      </c>
      <c r="G127" s="50" t="s">
        <v>57</v>
      </c>
      <c r="H127" s="51">
        <v>46068</v>
      </c>
      <c r="I127" s="51"/>
      <c r="J127" s="50"/>
      <c r="K127" s="50"/>
      <c r="L127" s="51"/>
      <c r="M127" s="50"/>
      <c r="N127" s="50"/>
    </row>
    <row r="128" spans="1:14" hidden="1">
      <c r="A128" s="278" t="s">
        <v>4463</v>
      </c>
      <c r="B128" s="285" t="s">
        <v>2878</v>
      </c>
      <c r="C128" s="362">
        <v>46029.419953703706</v>
      </c>
      <c r="D128" s="65">
        <v>46066</v>
      </c>
      <c r="E128" s="278" t="s">
        <v>4462</v>
      </c>
      <c r="F128" s="131" t="s">
        <v>500</v>
      </c>
      <c r="G128" s="50" t="s">
        <v>57</v>
      </c>
      <c r="H128" s="51">
        <v>46068</v>
      </c>
      <c r="I128" s="51"/>
      <c r="J128" s="50"/>
      <c r="K128" s="50"/>
      <c r="L128" s="51"/>
      <c r="M128" s="50"/>
      <c r="N128" s="50"/>
    </row>
    <row r="129" spans="1:14" hidden="1">
      <c r="A129" s="277" t="s">
        <v>4464</v>
      </c>
      <c r="B129" s="285" t="s">
        <v>2914</v>
      </c>
      <c r="C129" s="363">
        <v>46049.773738425924</v>
      </c>
      <c r="D129" s="65">
        <v>46066</v>
      </c>
      <c r="E129" s="278" t="s">
        <v>4465</v>
      </c>
      <c r="F129" s="131" t="s">
        <v>500</v>
      </c>
      <c r="G129" s="50" t="s">
        <v>57</v>
      </c>
      <c r="H129" s="51">
        <v>46069</v>
      </c>
      <c r="I129" s="51"/>
      <c r="J129" s="50"/>
      <c r="K129" s="50"/>
      <c r="L129" s="51"/>
      <c r="M129" s="50"/>
      <c r="N129" s="50"/>
    </row>
    <row r="130" spans="1:14" hidden="1">
      <c r="A130" s="278" t="s">
        <v>4466</v>
      </c>
      <c r="B130" s="285" t="s">
        <v>2878</v>
      </c>
      <c r="C130" s="362">
        <v>46055.352789351855</v>
      </c>
      <c r="D130" s="65">
        <v>46066</v>
      </c>
      <c r="E130" s="278" t="s">
        <v>4465</v>
      </c>
      <c r="F130" s="131" t="s">
        <v>500</v>
      </c>
      <c r="G130" s="50" t="s">
        <v>57</v>
      </c>
      <c r="H130" s="51">
        <v>46069</v>
      </c>
      <c r="I130" s="51"/>
      <c r="J130" s="50"/>
      <c r="K130" s="50"/>
      <c r="L130" s="51"/>
      <c r="M130" s="50"/>
      <c r="N130" s="50"/>
    </row>
    <row r="131" spans="1:14" hidden="1">
      <c r="A131" s="277" t="s">
        <v>4467</v>
      </c>
      <c r="B131" s="285" t="s">
        <v>2878</v>
      </c>
      <c r="C131" s="363">
        <v>46049.716203703705</v>
      </c>
      <c r="D131" s="65">
        <v>46066</v>
      </c>
      <c r="E131" s="278" t="s">
        <v>4468</v>
      </c>
      <c r="F131" s="131" t="s">
        <v>500</v>
      </c>
      <c r="G131" s="50" t="s">
        <v>57</v>
      </c>
      <c r="H131" s="51">
        <v>46069</v>
      </c>
      <c r="I131" s="51"/>
      <c r="J131" s="50"/>
      <c r="K131" s="50"/>
      <c r="L131" s="51"/>
      <c r="M131" s="50"/>
      <c r="N131" s="50"/>
    </row>
    <row r="132" spans="1:14" hidden="1">
      <c r="A132" s="278" t="s">
        <v>4469</v>
      </c>
      <c r="B132" s="285" t="s">
        <v>2878</v>
      </c>
      <c r="C132" s="362">
        <v>46052.935798611114</v>
      </c>
      <c r="D132" s="65">
        <v>46066</v>
      </c>
      <c r="E132" s="278" t="s">
        <v>4470</v>
      </c>
      <c r="F132" s="131" t="s">
        <v>500</v>
      </c>
      <c r="G132" s="50" t="s">
        <v>57</v>
      </c>
      <c r="H132" s="51">
        <v>46069</v>
      </c>
      <c r="I132" s="51"/>
      <c r="J132" s="50"/>
      <c r="K132" s="50"/>
      <c r="L132" s="51"/>
      <c r="M132" s="50"/>
      <c r="N132" s="50"/>
    </row>
    <row r="133" spans="1:14" hidden="1">
      <c r="A133" s="277" t="s">
        <v>4471</v>
      </c>
      <c r="B133" s="285" t="s">
        <v>2878</v>
      </c>
      <c r="C133" s="363">
        <v>46036.508032407408</v>
      </c>
      <c r="D133" s="65">
        <v>46066</v>
      </c>
      <c r="E133" s="278" t="s">
        <v>4472</v>
      </c>
      <c r="F133" s="131" t="s">
        <v>500</v>
      </c>
      <c r="G133" s="50" t="s">
        <v>57</v>
      </c>
      <c r="H133" s="51">
        <v>46069</v>
      </c>
      <c r="I133" s="51"/>
      <c r="J133" s="50"/>
      <c r="K133" s="50"/>
      <c r="L133" s="51"/>
      <c r="M133" s="50"/>
      <c r="N133" s="50"/>
    </row>
    <row r="134" spans="1:14" hidden="1">
      <c r="A134" s="278" t="s">
        <v>4473</v>
      </c>
      <c r="B134" s="285" t="s">
        <v>2878</v>
      </c>
      <c r="C134" s="362">
        <v>46030.664120370369</v>
      </c>
      <c r="D134" s="65">
        <v>46066</v>
      </c>
      <c r="E134" s="278" t="s">
        <v>4474</v>
      </c>
      <c r="F134" s="131" t="s">
        <v>500</v>
      </c>
      <c r="G134" s="50" t="s">
        <v>57</v>
      </c>
      <c r="H134" s="51">
        <v>46069</v>
      </c>
      <c r="I134" s="51"/>
      <c r="J134" s="50"/>
      <c r="K134" s="50"/>
      <c r="L134" s="51"/>
      <c r="M134" s="50"/>
      <c r="N134" s="50"/>
    </row>
    <row r="135" spans="1:14" hidden="1">
      <c r="A135" s="277" t="s">
        <v>4475</v>
      </c>
      <c r="B135" s="285" t="s">
        <v>2878</v>
      </c>
      <c r="C135" s="363">
        <v>46028.608518518522</v>
      </c>
      <c r="D135" s="65">
        <v>46066</v>
      </c>
      <c r="E135" s="278" t="s">
        <v>4476</v>
      </c>
      <c r="F135" s="131" t="s">
        <v>500</v>
      </c>
      <c r="G135" s="50" t="s">
        <v>57</v>
      </c>
      <c r="H135" s="51">
        <v>46069</v>
      </c>
      <c r="I135" s="51"/>
      <c r="J135" s="50"/>
      <c r="K135" s="50"/>
      <c r="L135" s="51"/>
      <c r="M135" s="50"/>
      <c r="N135" s="50"/>
    </row>
    <row r="136" spans="1:14" hidden="1">
      <c r="A136" s="278" t="s">
        <v>4477</v>
      </c>
      <c r="B136" s="285" t="s">
        <v>2878</v>
      </c>
      <c r="C136" s="362">
        <v>45995.661585648151</v>
      </c>
      <c r="D136" s="65">
        <v>46066</v>
      </c>
      <c r="E136" s="278" t="s">
        <v>4478</v>
      </c>
      <c r="F136" s="131" t="s">
        <v>500</v>
      </c>
      <c r="G136" s="50" t="s">
        <v>57</v>
      </c>
      <c r="H136" s="51">
        <v>46069</v>
      </c>
      <c r="I136" s="50"/>
      <c r="J136" s="136"/>
      <c r="K136" s="50"/>
      <c r="L136" s="50"/>
      <c r="M136" s="50"/>
      <c r="N136" s="50"/>
    </row>
    <row r="137" spans="1:14" hidden="1">
      <c r="A137" s="277" t="s">
        <v>4479</v>
      </c>
      <c r="B137" s="285" t="s">
        <v>2878</v>
      </c>
      <c r="C137" s="363">
        <v>46000.689525462964</v>
      </c>
      <c r="D137" s="65">
        <v>46066</v>
      </c>
      <c r="E137" s="278" t="s">
        <v>4478</v>
      </c>
      <c r="F137" s="131" t="s">
        <v>500</v>
      </c>
      <c r="G137" s="50" t="s">
        <v>57</v>
      </c>
      <c r="H137" s="51">
        <v>46069</v>
      </c>
      <c r="I137" s="51"/>
      <c r="J137" s="50"/>
      <c r="K137" s="50"/>
      <c r="L137" s="51"/>
      <c r="M137" s="50"/>
      <c r="N137" s="50"/>
    </row>
    <row r="138" spans="1:14" hidden="1">
      <c r="A138" s="278" t="s">
        <v>4480</v>
      </c>
      <c r="B138" s="285" t="s">
        <v>2878</v>
      </c>
      <c r="C138" s="362">
        <v>45952.990717592591</v>
      </c>
      <c r="D138" s="65">
        <v>46066</v>
      </c>
      <c r="E138" s="278" t="s">
        <v>4481</v>
      </c>
      <c r="F138" s="131" t="s">
        <v>500</v>
      </c>
      <c r="G138" s="50" t="s">
        <v>57</v>
      </c>
      <c r="H138" s="51">
        <v>46069</v>
      </c>
      <c r="I138" s="51"/>
      <c r="J138" s="50"/>
      <c r="K138" s="50"/>
      <c r="L138" s="51"/>
      <c r="M138" s="50"/>
      <c r="N138" s="50"/>
    </row>
    <row r="139" spans="1:14" hidden="1">
      <c r="A139" s="277" t="s">
        <v>4482</v>
      </c>
      <c r="B139" s="285" t="s">
        <v>2878</v>
      </c>
      <c r="C139" s="363">
        <v>46027.951018518521</v>
      </c>
      <c r="D139" s="65">
        <v>46066</v>
      </c>
      <c r="E139" s="278" t="s">
        <v>4481</v>
      </c>
      <c r="F139" s="131" t="s">
        <v>500</v>
      </c>
      <c r="G139" s="50" t="s">
        <v>57</v>
      </c>
      <c r="H139" s="51">
        <v>46069</v>
      </c>
      <c r="I139" s="51"/>
      <c r="J139" s="50"/>
      <c r="K139" s="50"/>
      <c r="L139" s="51"/>
      <c r="M139" s="50"/>
      <c r="N139" s="50"/>
    </row>
    <row r="140" spans="1:14" hidden="1">
      <c r="A140" s="278" t="s">
        <v>4483</v>
      </c>
      <c r="B140" s="285" t="s">
        <v>2878</v>
      </c>
      <c r="C140" s="362">
        <v>46035.635925925926</v>
      </c>
      <c r="D140" s="65">
        <v>46066</v>
      </c>
      <c r="E140" s="278" t="s">
        <v>4484</v>
      </c>
      <c r="F140" s="131" t="s">
        <v>500</v>
      </c>
      <c r="G140" s="50" t="s">
        <v>57</v>
      </c>
      <c r="H140" s="51">
        <v>46069</v>
      </c>
      <c r="I140" s="51"/>
      <c r="J140" s="50"/>
      <c r="K140" s="50"/>
      <c r="L140" s="51"/>
      <c r="M140" s="50"/>
      <c r="N140" s="50"/>
    </row>
    <row r="141" spans="1:14" hidden="1">
      <c r="A141" s="277" t="s">
        <v>4485</v>
      </c>
      <c r="B141" s="285" t="s">
        <v>2878</v>
      </c>
      <c r="C141" s="363">
        <v>46009.641550925924</v>
      </c>
      <c r="D141" s="65">
        <v>46066</v>
      </c>
      <c r="E141" s="278" t="s">
        <v>4484</v>
      </c>
      <c r="F141" s="131" t="s">
        <v>500</v>
      </c>
      <c r="G141" s="50" t="s">
        <v>57</v>
      </c>
      <c r="H141" s="51">
        <v>46069</v>
      </c>
      <c r="I141" s="51"/>
      <c r="J141" s="50"/>
      <c r="K141" s="50"/>
      <c r="L141" s="51"/>
      <c r="M141" s="50"/>
      <c r="N141" s="50"/>
    </row>
    <row r="142" spans="1:14" hidden="1">
      <c r="A142" s="278" t="s">
        <v>4486</v>
      </c>
      <c r="B142" s="285" t="s">
        <v>2878</v>
      </c>
      <c r="C142" s="362">
        <v>46038.378518518519</v>
      </c>
      <c r="D142" s="65">
        <v>46066</v>
      </c>
      <c r="E142" s="278" t="s">
        <v>4487</v>
      </c>
      <c r="F142" s="131" t="s">
        <v>500</v>
      </c>
      <c r="G142" s="50" t="s">
        <v>57</v>
      </c>
      <c r="H142" s="51">
        <v>46069</v>
      </c>
      <c r="I142" s="51"/>
      <c r="J142" s="50"/>
      <c r="K142" s="50"/>
      <c r="L142" s="51"/>
      <c r="M142" s="50"/>
      <c r="N142" s="50"/>
    </row>
    <row r="143" spans="1:14" hidden="1">
      <c r="A143" s="277" t="s">
        <v>4488</v>
      </c>
      <c r="B143" s="285" t="s">
        <v>2878</v>
      </c>
      <c r="C143" s="363">
        <v>46037.716516203705</v>
      </c>
      <c r="D143" s="65">
        <v>46066</v>
      </c>
      <c r="E143" s="278" t="s">
        <v>4487</v>
      </c>
      <c r="F143" s="131" t="s">
        <v>500</v>
      </c>
      <c r="G143" s="50" t="s">
        <v>57</v>
      </c>
      <c r="H143" s="51">
        <v>46069</v>
      </c>
      <c r="I143" s="51"/>
      <c r="J143" s="50"/>
      <c r="K143" s="50"/>
      <c r="L143" s="51"/>
      <c r="M143" s="50"/>
      <c r="N143" s="50"/>
    </row>
    <row r="144" spans="1:14" hidden="1">
      <c r="A144" s="278" t="s">
        <v>4489</v>
      </c>
      <c r="B144" s="285" t="s">
        <v>2878</v>
      </c>
      <c r="C144" s="362">
        <v>46052.304155092592</v>
      </c>
      <c r="D144" s="65">
        <v>46066</v>
      </c>
      <c r="E144" s="278" t="s">
        <v>4490</v>
      </c>
      <c r="F144" s="131" t="s">
        <v>500</v>
      </c>
      <c r="G144" s="50" t="s">
        <v>57</v>
      </c>
      <c r="H144" s="51">
        <v>46069</v>
      </c>
      <c r="I144" s="51"/>
      <c r="J144" s="50" t="s">
        <v>416</v>
      </c>
      <c r="K144" s="50"/>
      <c r="L144" s="51"/>
      <c r="M144" s="50"/>
      <c r="N144" s="50"/>
    </row>
    <row r="145" spans="1:14" hidden="1">
      <c r="A145" s="277" t="s">
        <v>4491</v>
      </c>
      <c r="B145" s="285" t="s">
        <v>2878</v>
      </c>
      <c r="C145" s="363">
        <v>46051.817291666666</v>
      </c>
      <c r="D145" s="65">
        <v>46066</v>
      </c>
      <c r="E145" s="278" t="s">
        <v>4490</v>
      </c>
      <c r="F145" s="131" t="s">
        <v>500</v>
      </c>
      <c r="G145" s="50" t="s">
        <v>57</v>
      </c>
      <c r="H145" s="51">
        <v>46069</v>
      </c>
      <c r="I145" s="50"/>
      <c r="J145" s="50" t="s">
        <v>416</v>
      </c>
      <c r="K145" s="50"/>
      <c r="L145" s="50"/>
      <c r="M145" s="50"/>
      <c r="N145" s="50"/>
    </row>
    <row r="146" spans="1:14" hidden="1">
      <c r="A146" s="278" t="s">
        <v>4492</v>
      </c>
      <c r="B146" s="285" t="s">
        <v>2878</v>
      </c>
      <c r="C146" s="362">
        <v>46035.64025462963</v>
      </c>
      <c r="D146" s="65">
        <v>46066</v>
      </c>
      <c r="E146" s="278" t="s">
        <v>4493</v>
      </c>
      <c r="F146" s="131" t="s">
        <v>500</v>
      </c>
      <c r="G146" s="50" t="s">
        <v>57</v>
      </c>
      <c r="H146" s="51">
        <v>46069</v>
      </c>
      <c r="I146" s="51"/>
      <c r="J146" s="50"/>
      <c r="K146" s="50"/>
      <c r="L146" s="51"/>
      <c r="M146" s="50"/>
      <c r="N146" s="50"/>
    </row>
    <row r="147" spans="1:14" hidden="1">
      <c r="A147" s="277" t="s">
        <v>4494</v>
      </c>
      <c r="B147" s="285" t="s">
        <v>2878</v>
      </c>
      <c r="C147" s="363">
        <v>46029.680023148147</v>
      </c>
      <c r="D147" s="65">
        <v>46066</v>
      </c>
      <c r="E147" s="278" t="s">
        <v>4495</v>
      </c>
      <c r="F147" s="131" t="s">
        <v>500</v>
      </c>
      <c r="G147" s="50" t="s">
        <v>57</v>
      </c>
      <c r="H147" s="51">
        <v>46069</v>
      </c>
      <c r="I147" s="50"/>
      <c r="J147" s="50"/>
      <c r="K147" s="50"/>
      <c r="L147" s="50"/>
      <c r="M147" s="50"/>
      <c r="N147" s="50"/>
    </row>
    <row r="148" spans="1:14" hidden="1">
      <c r="A148" s="278" t="s">
        <v>4496</v>
      </c>
      <c r="B148" s="285" t="s">
        <v>2878</v>
      </c>
      <c r="C148" s="362">
        <v>46053.644780092596</v>
      </c>
      <c r="D148" s="65">
        <v>46066</v>
      </c>
      <c r="E148" s="278" t="s">
        <v>4497</v>
      </c>
      <c r="F148" s="131" t="s">
        <v>500</v>
      </c>
      <c r="G148" s="50" t="s">
        <v>57</v>
      </c>
      <c r="H148" s="51">
        <v>46069</v>
      </c>
      <c r="I148" s="51"/>
      <c r="J148" s="50"/>
      <c r="K148" s="50"/>
      <c r="L148" s="51"/>
      <c r="M148" s="50"/>
      <c r="N148" s="50"/>
    </row>
    <row r="149" spans="1:14" hidden="1">
      <c r="A149" s="277" t="s">
        <v>4498</v>
      </c>
      <c r="B149" s="285" t="s">
        <v>2878</v>
      </c>
      <c r="C149" s="363">
        <v>46042.631006944444</v>
      </c>
      <c r="D149" s="65">
        <v>46066</v>
      </c>
      <c r="E149" s="278" t="s">
        <v>4499</v>
      </c>
      <c r="F149" s="131" t="s">
        <v>500</v>
      </c>
      <c r="G149" s="50" t="s">
        <v>57</v>
      </c>
      <c r="H149" s="51">
        <v>46069</v>
      </c>
      <c r="I149" s="51"/>
      <c r="J149" s="50"/>
      <c r="K149" s="50"/>
      <c r="L149" s="51"/>
      <c r="M149" s="50"/>
      <c r="N149" s="50"/>
    </row>
    <row r="150" spans="1:14" hidden="1">
      <c r="A150" s="278" t="s">
        <v>4500</v>
      </c>
      <c r="B150" s="285" t="s">
        <v>2878</v>
      </c>
      <c r="C150" s="362">
        <v>45982.730300925927</v>
      </c>
      <c r="D150" s="65">
        <v>46066</v>
      </c>
      <c r="E150" s="278" t="s">
        <v>4501</v>
      </c>
      <c r="F150" s="131" t="s">
        <v>500</v>
      </c>
      <c r="G150" s="50" t="s">
        <v>57</v>
      </c>
      <c r="H150" s="51">
        <v>46069</v>
      </c>
      <c r="I150" s="51"/>
      <c r="J150" s="50" t="s">
        <v>4502</v>
      </c>
      <c r="K150" s="50"/>
      <c r="L150" s="51"/>
      <c r="M150" s="50"/>
      <c r="N150" s="50"/>
    </row>
    <row r="151" spans="1:14" hidden="1">
      <c r="A151" s="277" t="s">
        <v>4503</v>
      </c>
      <c r="B151" s="285" t="s">
        <v>2878</v>
      </c>
      <c r="C151" s="363">
        <v>45982.741805555554</v>
      </c>
      <c r="D151" s="65">
        <v>46066</v>
      </c>
      <c r="E151" s="278" t="s">
        <v>4501</v>
      </c>
      <c r="F151" s="131" t="s">
        <v>500</v>
      </c>
      <c r="G151" s="50" t="s">
        <v>57</v>
      </c>
      <c r="H151" s="51">
        <v>46069</v>
      </c>
      <c r="I151" s="51"/>
      <c r="J151" s="50" t="s">
        <v>416</v>
      </c>
      <c r="K151" s="50"/>
      <c r="L151" s="51"/>
      <c r="M151" s="50"/>
      <c r="N151" s="50"/>
    </row>
    <row r="152" spans="1:14" hidden="1">
      <c r="A152" s="278" t="s">
        <v>4504</v>
      </c>
      <c r="B152" s="285" t="s">
        <v>2878</v>
      </c>
      <c r="C152" s="362">
        <v>46051.96371527778</v>
      </c>
      <c r="D152" s="65">
        <v>46066</v>
      </c>
      <c r="E152" s="278" t="s">
        <v>4505</v>
      </c>
      <c r="F152" s="131" t="s">
        <v>500</v>
      </c>
      <c r="G152" s="50" t="s">
        <v>57</v>
      </c>
      <c r="H152" s="51">
        <v>46069</v>
      </c>
      <c r="I152" s="51"/>
      <c r="J152" s="50"/>
      <c r="K152" s="50"/>
      <c r="L152" s="51"/>
      <c r="M152" s="50"/>
      <c r="N152" s="50"/>
    </row>
    <row r="153" spans="1:14" hidden="1">
      <c r="A153" s="277" t="s">
        <v>4506</v>
      </c>
      <c r="B153" s="285" t="s">
        <v>2878</v>
      </c>
      <c r="C153" s="363">
        <v>46051.96365740741</v>
      </c>
      <c r="D153" s="65">
        <v>46066</v>
      </c>
      <c r="E153" s="278" t="s">
        <v>4505</v>
      </c>
      <c r="F153" s="131" t="s">
        <v>500</v>
      </c>
      <c r="G153" s="50" t="s">
        <v>57</v>
      </c>
      <c r="H153" s="51">
        <v>46069</v>
      </c>
      <c r="I153" s="51"/>
      <c r="J153" s="136"/>
      <c r="K153" s="50"/>
      <c r="L153" s="50"/>
      <c r="M153" s="50"/>
      <c r="N153" s="50"/>
    </row>
    <row r="154" spans="1:14" hidden="1">
      <c r="A154" s="278" t="s">
        <v>4507</v>
      </c>
      <c r="B154" s="285" t="s">
        <v>2878</v>
      </c>
      <c r="C154" s="362">
        <v>46051.963599537034</v>
      </c>
      <c r="D154" s="65">
        <v>46066</v>
      </c>
      <c r="E154" s="278" t="s">
        <v>4505</v>
      </c>
      <c r="F154" s="131" t="s">
        <v>500</v>
      </c>
      <c r="G154" s="50" t="s">
        <v>57</v>
      </c>
      <c r="H154" s="51">
        <v>46069</v>
      </c>
      <c r="I154" s="51"/>
      <c r="J154" s="50"/>
      <c r="K154" s="50"/>
      <c r="L154" s="51"/>
      <c r="M154" s="50"/>
      <c r="N154" s="50"/>
    </row>
    <row r="155" spans="1:14" hidden="1">
      <c r="A155" s="277" t="s">
        <v>4508</v>
      </c>
      <c r="B155" s="285" t="s">
        <v>2878</v>
      </c>
      <c r="C155" s="363">
        <v>46051.347754629627</v>
      </c>
      <c r="D155" s="65">
        <v>46066</v>
      </c>
      <c r="E155" s="278" t="s">
        <v>4509</v>
      </c>
      <c r="F155" s="131" t="s">
        <v>500</v>
      </c>
      <c r="G155" s="50" t="s">
        <v>57</v>
      </c>
      <c r="H155" s="51">
        <v>46069</v>
      </c>
      <c r="I155" s="50"/>
      <c r="J155" s="50"/>
      <c r="K155" s="50"/>
      <c r="L155" s="50"/>
      <c r="M155" s="50"/>
      <c r="N155" s="50"/>
    </row>
    <row r="156" spans="1:14" hidden="1">
      <c r="A156" s="278" t="s">
        <v>4510</v>
      </c>
      <c r="B156" s="285" t="s">
        <v>2878</v>
      </c>
      <c r="C156" s="362">
        <v>46051.345949074072</v>
      </c>
      <c r="D156" s="65">
        <v>46066</v>
      </c>
      <c r="E156" s="278" t="s">
        <v>4509</v>
      </c>
      <c r="F156" s="131" t="s">
        <v>500</v>
      </c>
      <c r="G156" s="50" t="s">
        <v>57</v>
      </c>
      <c r="H156" s="51">
        <v>46069</v>
      </c>
      <c r="I156" s="51"/>
      <c r="J156" s="50"/>
      <c r="K156" s="50"/>
      <c r="L156" s="51"/>
      <c r="M156" s="50"/>
      <c r="N156" s="50"/>
    </row>
    <row r="157" spans="1:14" hidden="1">
      <c r="A157" s="277" t="s">
        <v>4511</v>
      </c>
      <c r="B157" s="285" t="s">
        <v>2878</v>
      </c>
      <c r="C157" s="363">
        <v>46051.343773148146</v>
      </c>
      <c r="D157" s="65">
        <v>46066</v>
      </c>
      <c r="E157" s="278" t="s">
        <v>4509</v>
      </c>
      <c r="F157" s="131" t="s">
        <v>500</v>
      </c>
      <c r="G157" s="50" t="s">
        <v>57</v>
      </c>
      <c r="H157" s="51">
        <v>46069</v>
      </c>
      <c r="I157" s="51"/>
      <c r="J157" s="50"/>
      <c r="K157" s="50"/>
      <c r="L157" s="51"/>
      <c r="M157" s="50"/>
      <c r="N157" s="50"/>
    </row>
    <row r="158" spans="1:14" hidden="1">
      <c r="A158" s="278" t="s">
        <v>4512</v>
      </c>
      <c r="B158" s="285" t="s">
        <v>2878</v>
      </c>
      <c r="C158" s="362">
        <v>46000.486643518518</v>
      </c>
      <c r="D158" s="65">
        <v>46066</v>
      </c>
      <c r="E158" s="278" t="s">
        <v>4513</v>
      </c>
      <c r="F158" s="131" t="s">
        <v>500</v>
      </c>
      <c r="G158" s="50" t="s">
        <v>57</v>
      </c>
      <c r="H158" s="51">
        <v>46069</v>
      </c>
      <c r="I158" s="51"/>
      <c r="J158" s="50"/>
      <c r="K158" s="50"/>
      <c r="L158" s="51"/>
      <c r="M158" s="50"/>
      <c r="N158" s="50"/>
    </row>
    <row r="159" spans="1:14" hidden="1">
      <c r="A159" s="277" t="s">
        <v>4514</v>
      </c>
      <c r="B159" s="285" t="s">
        <v>2878</v>
      </c>
      <c r="C159" s="363">
        <v>46000.491006944445</v>
      </c>
      <c r="D159" s="65">
        <v>46066</v>
      </c>
      <c r="E159" s="278" t="s">
        <v>4513</v>
      </c>
      <c r="F159" s="131" t="s">
        <v>500</v>
      </c>
      <c r="G159" s="50" t="s">
        <v>57</v>
      </c>
      <c r="H159" s="51">
        <v>46069</v>
      </c>
      <c r="I159" s="51"/>
      <c r="J159" s="50"/>
      <c r="K159" s="50"/>
      <c r="L159" s="51"/>
      <c r="M159" s="50"/>
      <c r="N159" s="50"/>
    </row>
    <row r="160" spans="1:14" hidden="1">
      <c r="A160" s="278" t="s">
        <v>4515</v>
      </c>
      <c r="B160" s="285" t="s">
        <v>2878</v>
      </c>
      <c r="C160" s="362">
        <v>46000.493564814817</v>
      </c>
      <c r="D160" s="65">
        <v>46066</v>
      </c>
      <c r="E160" s="278" t="s">
        <v>4513</v>
      </c>
      <c r="F160" s="131" t="s">
        <v>500</v>
      </c>
      <c r="G160" s="50" t="s">
        <v>57</v>
      </c>
      <c r="H160" s="51">
        <v>46069</v>
      </c>
      <c r="I160" s="51"/>
      <c r="J160" s="50"/>
      <c r="K160" s="50"/>
      <c r="L160" s="51"/>
      <c r="M160" s="50"/>
      <c r="N160" s="50"/>
    </row>
    <row r="161" spans="1:14" hidden="1">
      <c r="A161" s="277" t="s">
        <v>4516</v>
      </c>
      <c r="B161" s="285" t="s">
        <v>2878</v>
      </c>
      <c r="C161" s="363">
        <v>46014.667627314811</v>
      </c>
      <c r="D161" s="65">
        <v>46066</v>
      </c>
      <c r="E161" s="278" t="s">
        <v>4517</v>
      </c>
      <c r="F161" s="131" t="s">
        <v>500</v>
      </c>
      <c r="G161" s="50" t="s">
        <v>1493</v>
      </c>
      <c r="H161" s="51">
        <v>46069</v>
      </c>
      <c r="I161" s="51"/>
      <c r="J161" s="50"/>
      <c r="K161" s="50"/>
      <c r="L161" s="51"/>
      <c r="M161" s="50"/>
      <c r="N161" s="50"/>
    </row>
    <row r="162" spans="1:14" hidden="1">
      <c r="A162" s="278" t="s">
        <v>4518</v>
      </c>
      <c r="B162" s="285" t="s">
        <v>2878</v>
      </c>
      <c r="C162" s="362">
        <v>46050.648553240739</v>
      </c>
      <c r="D162" s="65">
        <v>46066</v>
      </c>
      <c r="E162" s="278" t="s">
        <v>4519</v>
      </c>
      <c r="F162" s="131" t="s">
        <v>597</v>
      </c>
      <c r="G162" s="50" t="s">
        <v>57</v>
      </c>
      <c r="H162" s="51">
        <v>46070</v>
      </c>
      <c r="I162" s="51">
        <v>46070</v>
      </c>
      <c r="J162" s="50" t="s">
        <v>4520</v>
      </c>
      <c r="K162" s="50"/>
      <c r="L162" s="51"/>
      <c r="M162" s="50"/>
      <c r="N162" s="61"/>
    </row>
    <row r="163" spans="1:14" hidden="1">
      <c r="A163" s="277" t="s">
        <v>4521</v>
      </c>
      <c r="B163" s="285" t="s">
        <v>2878</v>
      </c>
      <c r="C163" s="363">
        <v>46036.701550925929</v>
      </c>
      <c r="D163" s="65">
        <v>46066</v>
      </c>
      <c r="E163" s="278" t="s">
        <v>4522</v>
      </c>
      <c r="F163" s="131" t="s">
        <v>597</v>
      </c>
      <c r="G163" s="50" t="s">
        <v>57</v>
      </c>
      <c r="H163" s="135">
        <v>46070</v>
      </c>
      <c r="I163" s="135">
        <v>46070</v>
      </c>
      <c r="J163" s="50" t="s">
        <v>4520</v>
      </c>
      <c r="K163" s="50"/>
      <c r="L163" s="51"/>
      <c r="M163" s="50"/>
      <c r="N163" s="50"/>
    </row>
    <row r="164" spans="1:14" hidden="1">
      <c r="A164" s="278" t="s">
        <v>4523</v>
      </c>
      <c r="B164" s="285" t="s">
        <v>2878</v>
      </c>
      <c r="C164" s="362">
        <v>45985.357129629629</v>
      </c>
      <c r="D164" s="65">
        <v>46066</v>
      </c>
      <c r="E164" s="278" t="s">
        <v>4524</v>
      </c>
      <c r="F164" s="131" t="s">
        <v>597</v>
      </c>
      <c r="G164" s="50" t="s">
        <v>57</v>
      </c>
      <c r="H164" s="135">
        <v>46070</v>
      </c>
      <c r="I164" s="135">
        <v>46070</v>
      </c>
      <c r="J164" s="50" t="s">
        <v>4520</v>
      </c>
      <c r="K164" s="50"/>
      <c r="L164" s="51"/>
      <c r="M164" s="50"/>
      <c r="N164" s="50"/>
    </row>
    <row r="165" spans="1:14" hidden="1">
      <c r="A165" s="277" t="s">
        <v>4525</v>
      </c>
      <c r="B165" s="285" t="s">
        <v>2878</v>
      </c>
      <c r="C165" s="363">
        <v>46007.57712962963</v>
      </c>
      <c r="D165" s="65">
        <v>46066</v>
      </c>
      <c r="E165" s="278" t="s">
        <v>4524</v>
      </c>
      <c r="F165" s="131" t="s">
        <v>597</v>
      </c>
      <c r="G165" s="50" t="s">
        <v>57</v>
      </c>
      <c r="H165" s="135">
        <v>46070</v>
      </c>
      <c r="I165" s="135">
        <v>46070</v>
      </c>
      <c r="J165" s="50" t="s">
        <v>4520</v>
      </c>
      <c r="K165" s="50"/>
      <c r="L165" s="51"/>
      <c r="M165" s="50"/>
      <c r="N165" s="50"/>
    </row>
    <row r="166" spans="1:14" hidden="1">
      <c r="A166" s="278" t="s">
        <v>4526</v>
      </c>
      <c r="B166" s="285" t="s">
        <v>2878</v>
      </c>
      <c r="C166" s="362">
        <v>45990.495972222219</v>
      </c>
      <c r="D166" s="65">
        <v>46066</v>
      </c>
      <c r="E166" s="278" t="s">
        <v>4527</v>
      </c>
      <c r="F166" s="131" t="s">
        <v>597</v>
      </c>
      <c r="G166" s="50" t="s">
        <v>57</v>
      </c>
      <c r="H166" s="135">
        <v>46070</v>
      </c>
      <c r="I166" s="135">
        <v>46070</v>
      </c>
      <c r="J166" s="50" t="s">
        <v>4520</v>
      </c>
      <c r="K166" s="50"/>
      <c r="L166" s="51"/>
      <c r="M166" s="50"/>
      <c r="N166" s="50"/>
    </row>
    <row r="167" spans="1:14" hidden="1">
      <c r="A167" s="277" t="s">
        <v>4528</v>
      </c>
      <c r="B167" s="285" t="s">
        <v>2878</v>
      </c>
      <c r="C167" s="363">
        <v>45990.496215277781</v>
      </c>
      <c r="D167" s="65">
        <v>46066</v>
      </c>
      <c r="E167" s="278" t="s">
        <v>4527</v>
      </c>
      <c r="F167" s="131" t="s">
        <v>597</v>
      </c>
      <c r="G167" s="50" t="s">
        <v>57</v>
      </c>
      <c r="H167" s="135">
        <v>46070</v>
      </c>
      <c r="I167" s="135">
        <v>46070</v>
      </c>
      <c r="J167" s="50" t="s">
        <v>4520</v>
      </c>
      <c r="K167" s="50"/>
      <c r="L167" s="51"/>
      <c r="M167" s="50"/>
      <c r="N167" s="50"/>
    </row>
    <row r="168" spans="1:14" hidden="1">
      <c r="A168" s="278" t="s">
        <v>4529</v>
      </c>
      <c r="B168" s="285" t="s">
        <v>2878</v>
      </c>
      <c r="C168" s="362">
        <v>46049.6016087963</v>
      </c>
      <c r="D168" s="65">
        <v>46066</v>
      </c>
      <c r="E168" s="278" t="s">
        <v>4530</v>
      </c>
      <c r="F168" s="131" t="s">
        <v>597</v>
      </c>
      <c r="G168" s="50" t="s">
        <v>57</v>
      </c>
      <c r="H168" s="135">
        <v>46070</v>
      </c>
      <c r="I168" s="135">
        <v>46070</v>
      </c>
      <c r="J168" s="50" t="s">
        <v>4520</v>
      </c>
      <c r="K168" s="50"/>
      <c r="L168" s="51"/>
      <c r="M168" s="50"/>
      <c r="N168" s="50"/>
    </row>
    <row r="169" spans="1:14" hidden="1">
      <c r="A169" s="277" t="s">
        <v>4531</v>
      </c>
      <c r="B169" s="285" t="s">
        <v>2878</v>
      </c>
      <c r="C169" s="363">
        <v>45969.182280092595</v>
      </c>
      <c r="D169" s="65">
        <v>46066</v>
      </c>
      <c r="E169" s="278" t="s">
        <v>4532</v>
      </c>
      <c r="F169" s="131" t="s">
        <v>597</v>
      </c>
      <c r="G169" s="50" t="s">
        <v>57</v>
      </c>
      <c r="H169" s="135">
        <v>46070</v>
      </c>
      <c r="I169" s="135">
        <v>46070</v>
      </c>
      <c r="J169" s="50" t="s">
        <v>4520</v>
      </c>
      <c r="K169" s="50"/>
      <c r="L169" s="51"/>
      <c r="M169" s="50"/>
      <c r="N169" s="50"/>
    </row>
    <row r="170" spans="1:14" hidden="1">
      <c r="A170" s="278" t="s">
        <v>4533</v>
      </c>
      <c r="B170" s="285" t="s">
        <v>2878</v>
      </c>
      <c r="C170" s="362">
        <v>45978.694907407407</v>
      </c>
      <c r="D170" s="65">
        <v>46066</v>
      </c>
      <c r="E170" s="278" t="s">
        <v>4534</v>
      </c>
      <c r="F170" s="131" t="s">
        <v>597</v>
      </c>
      <c r="G170" s="50" t="s">
        <v>57</v>
      </c>
      <c r="H170" s="135">
        <v>46070</v>
      </c>
      <c r="I170" s="135">
        <v>46070</v>
      </c>
      <c r="J170" s="50" t="s">
        <v>4520</v>
      </c>
      <c r="K170" s="50"/>
      <c r="L170" s="51"/>
      <c r="M170" s="50"/>
      <c r="N170" s="50"/>
    </row>
    <row r="171" spans="1:14" hidden="1">
      <c r="A171" s="277" t="s">
        <v>4535</v>
      </c>
      <c r="B171" s="285" t="s">
        <v>2878</v>
      </c>
      <c r="C171" s="363">
        <v>46031.609351851854</v>
      </c>
      <c r="D171" s="65">
        <v>46066</v>
      </c>
      <c r="E171" s="278" t="s">
        <v>4536</v>
      </c>
      <c r="F171" s="131" t="s">
        <v>597</v>
      </c>
      <c r="G171" s="50" t="s">
        <v>57</v>
      </c>
      <c r="H171" s="135">
        <v>46070</v>
      </c>
      <c r="I171" s="135">
        <v>46070</v>
      </c>
      <c r="J171" s="50" t="s">
        <v>4520</v>
      </c>
      <c r="K171" s="50"/>
      <c r="L171" s="51"/>
      <c r="M171" s="50"/>
      <c r="N171" s="50"/>
    </row>
    <row r="172" spans="1:14" hidden="1">
      <c r="A172" s="278" t="s">
        <v>4537</v>
      </c>
      <c r="B172" s="285" t="s">
        <v>2878</v>
      </c>
      <c r="C172" s="362">
        <v>46031.607210648152</v>
      </c>
      <c r="D172" s="65">
        <v>46066</v>
      </c>
      <c r="E172" s="278" t="s">
        <v>4536</v>
      </c>
      <c r="F172" s="131" t="s">
        <v>597</v>
      </c>
      <c r="G172" s="50" t="s">
        <v>57</v>
      </c>
      <c r="H172" s="135">
        <v>46070</v>
      </c>
      <c r="I172" s="135">
        <v>46070</v>
      </c>
      <c r="J172" s="50" t="s">
        <v>4520</v>
      </c>
      <c r="K172" s="50"/>
      <c r="L172" s="51"/>
      <c r="M172" s="50"/>
      <c r="N172" s="50"/>
    </row>
    <row r="173" spans="1:14" hidden="1">
      <c r="A173" s="277" t="s">
        <v>4538</v>
      </c>
      <c r="B173" s="285" t="s">
        <v>2878</v>
      </c>
      <c r="C173" s="363">
        <v>46020.740486111114</v>
      </c>
      <c r="D173" s="65">
        <v>46066</v>
      </c>
      <c r="E173" s="278" t="s">
        <v>4539</v>
      </c>
      <c r="F173" s="131" t="s">
        <v>597</v>
      </c>
      <c r="G173" s="50" t="s">
        <v>57</v>
      </c>
      <c r="H173" s="135">
        <v>46071</v>
      </c>
      <c r="I173" s="135">
        <v>46071</v>
      </c>
      <c r="J173" s="50" t="s">
        <v>4520</v>
      </c>
      <c r="K173" s="50"/>
      <c r="L173" s="51"/>
      <c r="M173" s="50"/>
      <c r="N173" s="50"/>
    </row>
    <row r="174" spans="1:14" hidden="1">
      <c r="A174" s="278" t="s">
        <v>4540</v>
      </c>
      <c r="B174" s="285" t="s">
        <v>2878</v>
      </c>
      <c r="C174" s="362">
        <v>46020.723425925928</v>
      </c>
      <c r="D174" s="65">
        <v>46066</v>
      </c>
      <c r="E174" s="278" t="s">
        <v>4541</v>
      </c>
      <c r="F174" s="131" t="s">
        <v>597</v>
      </c>
      <c r="G174" s="50" t="s">
        <v>57</v>
      </c>
      <c r="H174" s="135">
        <v>46071</v>
      </c>
      <c r="I174" s="135">
        <v>46071</v>
      </c>
      <c r="J174" s="50" t="s">
        <v>4520</v>
      </c>
      <c r="K174" s="50"/>
      <c r="L174" s="51"/>
      <c r="M174" s="50"/>
      <c r="N174" s="50"/>
    </row>
    <row r="175" spans="1:14" hidden="1">
      <c r="A175" s="277" t="s">
        <v>4542</v>
      </c>
      <c r="B175" s="285" t="s">
        <v>2878</v>
      </c>
      <c r="C175" s="363">
        <v>45993.524004629631</v>
      </c>
      <c r="D175" s="65">
        <v>46066</v>
      </c>
      <c r="E175" s="278" t="s">
        <v>4543</v>
      </c>
      <c r="F175" s="131" t="s">
        <v>597</v>
      </c>
      <c r="G175" s="50" t="s">
        <v>1493</v>
      </c>
      <c r="H175" s="51">
        <v>46072</v>
      </c>
      <c r="I175" s="51">
        <v>46072</v>
      </c>
      <c r="J175" s="50" t="s">
        <v>4544</v>
      </c>
      <c r="K175" s="50"/>
      <c r="L175" s="51"/>
      <c r="M175" s="50"/>
      <c r="N175" s="50"/>
    </row>
    <row r="176" spans="1:14" hidden="1">
      <c r="A176" s="278" t="s">
        <v>4545</v>
      </c>
      <c r="B176" s="285" t="s">
        <v>2878</v>
      </c>
      <c r="C176" s="362">
        <v>45993.525902777779</v>
      </c>
      <c r="D176" s="65">
        <v>46066</v>
      </c>
      <c r="E176" s="278" t="s">
        <v>4543</v>
      </c>
      <c r="F176" s="131" t="s">
        <v>597</v>
      </c>
      <c r="G176" s="50" t="s">
        <v>1493</v>
      </c>
      <c r="H176" s="51">
        <v>46072</v>
      </c>
      <c r="I176" s="51">
        <v>46072</v>
      </c>
      <c r="J176" s="50" t="s">
        <v>4544</v>
      </c>
      <c r="K176" s="50"/>
      <c r="L176" s="51"/>
      <c r="M176" s="50"/>
      <c r="N176" s="50"/>
    </row>
    <row r="177" spans="1:14" hidden="1">
      <c r="A177" s="277" t="s">
        <v>4546</v>
      </c>
      <c r="B177" s="285" t="s">
        <v>2878</v>
      </c>
      <c r="C177" s="363">
        <v>46024.113310185188</v>
      </c>
      <c r="D177" s="65">
        <v>46066</v>
      </c>
      <c r="E177" s="278" t="s">
        <v>4547</v>
      </c>
      <c r="F177" s="131" t="s">
        <v>597</v>
      </c>
      <c r="G177" s="50" t="s">
        <v>57</v>
      </c>
      <c r="H177" s="51">
        <v>46072</v>
      </c>
      <c r="I177" s="51">
        <v>46072</v>
      </c>
      <c r="J177" s="50" t="s">
        <v>4520</v>
      </c>
      <c r="K177" s="50"/>
      <c r="L177" s="51"/>
      <c r="M177" s="50"/>
      <c r="N177" s="50"/>
    </row>
    <row r="178" spans="1:14" hidden="1">
      <c r="A178" s="278" t="s">
        <v>4548</v>
      </c>
      <c r="B178" s="285" t="s">
        <v>2878</v>
      </c>
      <c r="C178" s="362">
        <v>46020.459282407406</v>
      </c>
      <c r="D178" s="65">
        <v>46066</v>
      </c>
      <c r="E178" s="278" t="s">
        <v>4549</v>
      </c>
      <c r="F178" s="131" t="s">
        <v>597</v>
      </c>
      <c r="G178" s="50" t="s">
        <v>57</v>
      </c>
      <c r="H178" s="51">
        <v>46072</v>
      </c>
      <c r="I178" s="51">
        <v>46072</v>
      </c>
      <c r="J178" s="50" t="s">
        <v>4520</v>
      </c>
      <c r="K178" s="50"/>
      <c r="L178" s="51"/>
      <c r="M178" s="50"/>
      <c r="N178" s="50"/>
    </row>
    <row r="179" spans="1:14" hidden="1">
      <c r="A179" s="277" t="s">
        <v>4550</v>
      </c>
      <c r="B179" s="285" t="s">
        <v>2878</v>
      </c>
      <c r="C179" s="363">
        <v>46018.08662037037</v>
      </c>
      <c r="D179" s="65">
        <v>46066</v>
      </c>
      <c r="E179" s="278" t="s">
        <v>4551</v>
      </c>
      <c r="F179" s="131" t="s">
        <v>597</v>
      </c>
      <c r="G179" s="50" t="s">
        <v>57</v>
      </c>
      <c r="H179" s="51">
        <v>46072</v>
      </c>
      <c r="I179" s="51">
        <v>46072</v>
      </c>
      <c r="J179" s="50" t="s">
        <v>4520</v>
      </c>
      <c r="K179" s="50"/>
      <c r="L179" s="51"/>
      <c r="M179" s="50"/>
      <c r="N179" s="50"/>
    </row>
    <row r="180" spans="1:14" hidden="1">
      <c r="A180" s="278" t="s">
        <v>4552</v>
      </c>
      <c r="B180" s="285" t="s">
        <v>2878</v>
      </c>
      <c r="C180" s="362">
        <v>45965.522361111114</v>
      </c>
      <c r="D180" s="65">
        <v>46066</v>
      </c>
      <c r="E180" s="278" t="s">
        <v>4553</v>
      </c>
      <c r="F180" s="131" t="s">
        <v>597</v>
      </c>
      <c r="G180" s="50" t="s">
        <v>57</v>
      </c>
      <c r="H180" s="51">
        <v>46072</v>
      </c>
      <c r="I180" s="51">
        <v>46072</v>
      </c>
      <c r="J180" s="50" t="s">
        <v>4520</v>
      </c>
      <c r="K180" s="50"/>
      <c r="L180" s="51"/>
      <c r="M180" s="50"/>
      <c r="N180" s="50"/>
    </row>
    <row r="181" spans="1:14" hidden="1">
      <c r="A181" s="277" t="s">
        <v>4554</v>
      </c>
      <c r="B181" s="285" t="s">
        <v>2878</v>
      </c>
      <c r="C181" s="363">
        <v>45967.501967592594</v>
      </c>
      <c r="D181" s="65">
        <v>46066</v>
      </c>
      <c r="E181" s="278" t="s">
        <v>4555</v>
      </c>
      <c r="F181" s="131" t="s">
        <v>597</v>
      </c>
      <c r="G181" s="50" t="s">
        <v>57</v>
      </c>
      <c r="H181" s="51">
        <v>46072</v>
      </c>
      <c r="I181" s="51">
        <v>46072</v>
      </c>
      <c r="J181" s="50" t="s">
        <v>4520</v>
      </c>
      <c r="K181" s="50"/>
      <c r="L181" s="51"/>
      <c r="M181" s="50"/>
      <c r="N181" s="50"/>
    </row>
    <row r="182" spans="1:14" hidden="1">
      <c r="A182" s="278" t="s">
        <v>4556</v>
      </c>
      <c r="B182" s="285" t="s">
        <v>2878</v>
      </c>
      <c r="C182" s="362">
        <v>46052.00335648148</v>
      </c>
      <c r="D182" s="65">
        <v>46066</v>
      </c>
      <c r="E182" s="278" t="s">
        <v>4557</v>
      </c>
      <c r="F182" s="131" t="s">
        <v>597</v>
      </c>
      <c r="G182" s="50" t="s">
        <v>57</v>
      </c>
      <c r="H182" s="51">
        <v>46072</v>
      </c>
      <c r="I182" s="51">
        <v>46072</v>
      </c>
      <c r="J182" s="50" t="s">
        <v>4520</v>
      </c>
      <c r="K182" s="50"/>
      <c r="L182" s="51"/>
      <c r="M182" s="50"/>
      <c r="N182" s="50"/>
    </row>
    <row r="183" spans="1:14" ht="13.5" hidden="1" customHeight="1">
      <c r="A183" s="277" t="s">
        <v>4558</v>
      </c>
      <c r="B183" s="285" t="s">
        <v>2878</v>
      </c>
      <c r="C183" s="363">
        <v>46051.99895833333</v>
      </c>
      <c r="D183" s="65">
        <v>46066</v>
      </c>
      <c r="E183" s="278" t="s">
        <v>4559</v>
      </c>
      <c r="F183" s="131" t="s">
        <v>597</v>
      </c>
      <c r="G183" s="50" t="s">
        <v>126</v>
      </c>
      <c r="H183" s="51">
        <v>46072</v>
      </c>
      <c r="I183" s="51">
        <v>46072</v>
      </c>
      <c r="J183" s="50" t="s">
        <v>4560</v>
      </c>
      <c r="K183" s="50"/>
      <c r="L183" s="51"/>
      <c r="M183" s="50"/>
      <c r="N183" s="50"/>
    </row>
    <row r="184" spans="1:14" hidden="1">
      <c r="A184" s="278" t="s">
        <v>4561</v>
      </c>
      <c r="B184" s="285" t="s">
        <v>2878</v>
      </c>
      <c r="C184" s="362">
        <v>46036.465416666666</v>
      </c>
      <c r="D184" s="65">
        <v>46066</v>
      </c>
      <c r="E184" s="278" t="s">
        <v>4562</v>
      </c>
      <c r="F184" s="131" t="s">
        <v>597</v>
      </c>
      <c r="G184" s="50" t="s">
        <v>57</v>
      </c>
      <c r="H184" s="51">
        <v>46072</v>
      </c>
      <c r="I184" s="51">
        <v>46072</v>
      </c>
      <c r="J184" s="50" t="s">
        <v>4520</v>
      </c>
      <c r="K184" s="50"/>
      <c r="L184" s="51"/>
      <c r="M184" s="50"/>
      <c r="N184" s="50"/>
    </row>
    <row r="185" spans="1:14" hidden="1">
      <c r="A185" s="277" t="s">
        <v>4563</v>
      </c>
      <c r="B185" s="285" t="s">
        <v>2878</v>
      </c>
      <c r="C185" s="363">
        <v>46035.667951388888</v>
      </c>
      <c r="D185" s="65">
        <v>46066</v>
      </c>
      <c r="E185" s="278" t="s">
        <v>4564</v>
      </c>
      <c r="F185" s="131" t="s">
        <v>597</v>
      </c>
      <c r="G185" s="50" t="s">
        <v>57</v>
      </c>
      <c r="H185" s="51">
        <v>46072</v>
      </c>
      <c r="I185" s="51">
        <v>46072</v>
      </c>
      <c r="J185" s="50" t="s">
        <v>4520</v>
      </c>
      <c r="K185" s="50"/>
      <c r="L185" s="51"/>
      <c r="M185" s="50"/>
      <c r="N185" s="50"/>
    </row>
    <row r="186" spans="1:14" hidden="1">
      <c r="A186" s="278" t="s">
        <v>4565</v>
      </c>
      <c r="B186" s="285" t="s">
        <v>2878</v>
      </c>
      <c r="C186" s="362">
        <v>46049.801006944443</v>
      </c>
      <c r="D186" s="65">
        <v>46066</v>
      </c>
      <c r="E186" s="278" t="s">
        <v>4566</v>
      </c>
      <c r="F186" s="131" t="s">
        <v>597</v>
      </c>
      <c r="G186" s="50" t="s">
        <v>57</v>
      </c>
      <c r="H186" s="51">
        <v>46072</v>
      </c>
      <c r="I186" s="51">
        <v>46072</v>
      </c>
      <c r="J186" s="50" t="s">
        <v>4520</v>
      </c>
      <c r="K186" s="50"/>
      <c r="L186" s="51"/>
      <c r="M186" s="50"/>
      <c r="N186" s="50"/>
    </row>
    <row r="187" spans="1:14" hidden="1">
      <c r="A187" s="277" t="s">
        <v>4567</v>
      </c>
      <c r="B187" s="285" t="s">
        <v>2878</v>
      </c>
      <c r="C187" s="363">
        <v>46029.60428240741</v>
      </c>
      <c r="D187" s="65">
        <v>46066</v>
      </c>
      <c r="E187" s="278" t="s">
        <v>4568</v>
      </c>
      <c r="F187" s="131" t="s">
        <v>597</v>
      </c>
      <c r="G187" s="50" t="s">
        <v>57</v>
      </c>
      <c r="H187" s="51">
        <v>46072</v>
      </c>
      <c r="I187" s="51">
        <v>46072</v>
      </c>
      <c r="J187" s="50" t="s">
        <v>4520</v>
      </c>
      <c r="K187" s="50"/>
      <c r="L187" s="51"/>
      <c r="M187" s="50"/>
      <c r="N187" s="50"/>
    </row>
    <row r="188" spans="1:14" hidden="1">
      <c r="A188" s="278" t="s">
        <v>4569</v>
      </c>
      <c r="B188" s="285" t="s">
        <v>2878</v>
      </c>
      <c r="C188" s="362">
        <v>46050.907870370371</v>
      </c>
      <c r="D188" s="65">
        <v>46066</v>
      </c>
      <c r="E188" s="278" t="s">
        <v>4570</v>
      </c>
      <c r="F188" s="131" t="s">
        <v>597</v>
      </c>
      <c r="G188" s="50" t="s">
        <v>57</v>
      </c>
      <c r="H188" s="51">
        <v>46072</v>
      </c>
      <c r="I188" s="51">
        <v>46072</v>
      </c>
      <c r="J188" s="50" t="s">
        <v>4520</v>
      </c>
      <c r="K188" s="50"/>
      <c r="L188" s="51"/>
      <c r="M188" s="50"/>
      <c r="N188" s="50"/>
    </row>
    <row r="189" spans="1:14" hidden="1">
      <c r="A189" s="277" t="s">
        <v>4571</v>
      </c>
      <c r="B189" s="285" t="s">
        <v>2878</v>
      </c>
      <c r="C189" s="363">
        <v>46050.907835648148</v>
      </c>
      <c r="D189" s="65">
        <v>46066</v>
      </c>
      <c r="E189" s="278" t="s">
        <v>4570</v>
      </c>
      <c r="F189" s="131" t="s">
        <v>597</v>
      </c>
      <c r="G189" s="50" t="s">
        <v>57</v>
      </c>
      <c r="H189" s="51">
        <v>46072</v>
      </c>
      <c r="I189" s="51">
        <v>46072</v>
      </c>
      <c r="J189" s="50" t="s">
        <v>4520</v>
      </c>
      <c r="K189" s="50"/>
      <c r="L189" s="51"/>
      <c r="M189" s="50"/>
      <c r="N189" s="50"/>
    </row>
    <row r="190" spans="1:14" hidden="1">
      <c r="A190" s="278" t="s">
        <v>4572</v>
      </c>
      <c r="B190" s="285" t="s">
        <v>2878</v>
      </c>
      <c r="C190" s="362">
        <v>46051.572835648149</v>
      </c>
      <c r="D190" s="65">
        <v>46066</v>
      </c>
      <c r="E190" s="278" t="s">
        <v>4573</v>
      </c>
      <c r="F190" s="131" t="s">
        <v>597</v>
      </c>
      <c r="G190" s="50" t="s">
        <v>57</v>
      </c>
      <c r="H190" s="51">
        <v>46072</v>
      </c>
      <c r="I190" s="51">
        <v>46072</v>
      </c>
      <c r="J190" s="50" t="s">
        <v>4520</v>
      </c>
      <c r="K190" s="50"/>
      <c r="L190" s="51"/>
      <c r="M190" s="50"/>
      <c r="N190" s="50"/>
    </row>
    <row r="191" spans="1:14" hidden="1">
      <c r="A191" s="277" t="s">
        <v>4574</v>
      </c>
      <c r="B191" s="285" t="s">
        <v>2878</v>
      </c>
      <c r="C191" s="363">
        <v>46051.572685185187</v>
      </c>
      <c r="D191" s="65">
        <v>46066</v>
      </c>
      <c r="E191" s="278" t="s">
        <v>4573</v>
      </c>
      <c r="F191" s="131" t="s">
        <v>597</v>
      </c>
      <c r="G191" s="50" t="s">
        <v>57</v>
      </c>
      <c r="H191" s="51">
        <v>46072</v>
      </c>
      <c r="I191" s="51">
        <v>46072</v>
      </c>
      <c r="J191" s="50" t="s">
        <v>4520</v>
      </c>
      <c r="K191" s="50"/>
      <c r="L191" s="51"/>
      <c r="M191" s="50"/>
      <c r="N191" s="50"/>
    </row>
    <row r="192" spans="1:14" hidden="1">
      <c r="A192" s="278" t="s">
        <v>4575</v>
      </c>
      <c r="B192" s="285" t="s">
        <v>2878</v>
      </c>
      <c r="C192" s="362">
        <v>46038.658437500002</v>
      </c>
      <c r="D192" s="65">
        <v>46066</v>
      </c>
      <c r="E192" s="278" t="s">
        <v>4576</v>
      </c>
      <c r="F192" s="131" t="s">
        <v>597</v>
      </c>
      <c r="G192" s="50" t="s">
        <v>57</v>
      </c>
      <c r="H192" s="51">
        <v>46072</v>
      </c>
      <c r="I192" s="51">
        <v>46072</v>
      </c>
      <c r="J192" s="50" t="s">
        <v>4520</v>
      </c>
      <c r="K192" s="50"/>
      <c r="L192" s="51"/>
      <c r="M192" s="50"/>
      <c r="N192" s="50"/>
    </row>
    <row r="193" spans="1:14" hidden="1">
      <c r="A193" s="277" t="s">
        <v>4577</v>
      </c>
      <c r="B193" s="285" t="s">
        <v>2878</v>
      </c>
      <c r="C193" s="363">
        <v>46037.678287037037</v>
      </c>
      <c r="D193" s="65">
        <v>46066</v>
      </c>
      <c r="E193" s="278" t="s">
        <v>4578</v>
      </c>
      <c r="F193" s="131" t="s">
        <v>597</v>
      </c>
      <c r="G193" s="50" t="s">
        <v>57</v>
      </c>
      <c r="H193" s="51">
        <v>46072</v>
      </c>
      <c r="I193" s="51">
        <v>46072</v>
      </c>
      <c r="J193" s="50" t="s">
        <v>4520</v>
      </c>
      <c r="K193" s="50"/>
      <c r="L193" s="51"/>
      <c r="M193" s="50"/>
      <c r="N193" s="50"/>
    </row>
    <row r="194" spans="1:14" hidden="1">
      <c r="A194" s="278" t="s">
        <v>4579</v>
      </c>
      <c r="B194" s="285" t="s">
        <v>2878</v>
      </c>
      <c r="C194" s="362">
        <v>46049.832071759258</v>
      </c>
      <c r="D194" s="65">
        <v>46066</v>
      </c>
      <c r="E194" s="278" t="s">
        <v>4580</v>
      </c>
      <c r="F194" s="131" t="s">
        <v>597</v>
      </c>
      <c r="G194" s="50" t="s">
        <v>57</v>
      </c>
      <c r="H194" s="51">
        <v>46072</v>
      </c>
      <c r="I194" s="51">
        <v>46072</v>
      </c>
      <c r="J194" s="50" t="s">
        <v>4520</v>
      </c>
      <c r="K194" s="50"/>
      <c r="L194" s="51"/>
      <c r="M194" s="50"/>
      <c r="N194" s="50"/>
    </row>
    <row r="195" spans="1:14" hidden="1">
      <c r="A195" s="277" t="s">
        <v>4581</v>
      </c>
      <c r="B195" s="285" t="s">
        <v>2878</v>
      </c>
      <c r="C195" s="363">
        <v>46038.509004629632</v>
      </c>
      <c r="D195" s="65">
        <v>46066</v>
      </c>
      <c r="E195" s="278" t="s">
        <v>4580</v>
      </c>
      <c r="F195" s="131" t="s">
        <v>597</v>
      </c>
      <c r="G195" s="50" t="s">
        <v>57</v>
      </c>
      <c r="H195" s="51">
        <v>46072</v>
      </c>
      <c r="I195" s="51">
        <v>46072</v>
      </c>
      <c r="J195" s="50" t="s">
        <v>4520</v>
      </c>
      <c r="K195" s="50"/>
      <c r="L195" s="51"/>
      <c r="M195" s="50"/>
      <c r="N195" s="50"/>
    </row>
    <row r="196" spans="1:14" hidden="1">
      <c r="A196" s="278" t="s">
        <v>4582</v>
      </c>
      <c r="B196" s="285" t="s">
        <v>2878</v>
      </c>
      <c r="C196" s="362">
        <v>45992.566446759258</v>
      </c>
      <c r="D196" s="65">
        <v>46066</v>
      </c>
      <c r="E196" s="278" t="s">
        <v>4583</v>
      </c>
      <c r="F196" s="131" t="s">
        <v>597</v>
      </c>
      <c r="G196" s="50" t="s">
        <v>57</v>
      </c>
      <c r="H196" s="51">
        <v>46072</v>
      </c>
      <c r="I196" s="51">
        <v>46072</v>
      </c>
      <c r="J196" s="50" t="s">
        <v>4520</v>
      </c>
      <c r="K196" s="50"/>
      <c r="L196" s="51"/>
      <c r="M196" s="50"/>
      <c r="N196" s="50"/>
    </row>
    <row r="197" spans="1:14" hidden="1">
      <c r="A197" s="277" t="s">
        <v>4584</v>
      </c>
      <c r="B197" s="285" t="s">
        <v>2878</v>
      </c>
      <c r="C197" s="363">
        <v>45992.689884259256</v>
      </c>
      <c r="D197" s="65">
        <v>46066</v>
      </c>
      <c r="E197" s="278" t="s">
        <v>4583</v>
      </c>
      <c r="F197" s="131" t="s">
        <v>597</v>
      </c>
      <c r="G197" s="50" t="s">
        <v>57</v>
      </c>
      <c r="H197" s="51">
        <v>46072</v>
      </c>
      <c r="I197" s="51">
        <v>46072</v>
      </c>
      <c r="J197" s="50" t="s">
        <v>4520</v>
      </c>
      <c r="K197" s="50"/>
      <c r="L197" s="51"/>
      <c r="M197" s="50"/>
      <c r="N197" s="50"/>
    </row>
    <row r="198" spans="1:14" hidden="1">
      <c r="A198" s="278" t="s">
        <v>4585</v>
      </c>
      <c r="B198" s="285" t="s">
        <v>2878</v>
      </c>
      <c r="C198" s="362">
        <v>46000.473055555558</v>
      </c>
      <c r="D198" s="65">
        <v>46066</v>
      </c>
      <c r="E198" s="278" t="s">
        <v>4586</v>
      </c>
      <c r="F198" s="131" t="s">
        <v>597</v>
      </c>
      <c r="G198" s="50" t="s">
        <v>57</v>
      </c>
      <c r="H198" s="51">
        <v>46072</v>
      </c>
      <c r="I198" s="51">
        <v>46072</v>
      </c>
      <c r="J198" s="50" t="s">
        <v>4520</v>
      </c>
      <c r="K198" s="50"/>
      <c r="L198" s="51"/>
      <c r="M198" s="50"/>
      <c r="N198" s="50"/>
    </row>
    <row r="199" spans="1:14" hidden="1">
      <c r="A199" s="277" t="s">
        <v>4587</v>
      </c>
      <c r="B199" s="285" t="s">
        <v>2878</v>
      </c>
      <c r="C199" s="363">
        <v>46000.475277777776</v>
      </c>
      <c r="D199" s="65">
        <v>46066</v>
      </c>
      <c r="E199" s="278" t="s">
        <v>4586</v>
      </c>
      <c r="F199" s="131" t="s">
        <v>597</v>
      </c>
      <c r="G199" s="50" t="s">
        <v>57</v>
      </c>
      <c r="H199" s="51">
        <v>46072</v>
      </c>
      <c r="I199" s="51">
        <v>46072</v>
      </c>
      <c r="J199" s="50" t="s">
        <v>4520</v>
      </c>
      <c r="K199" s="50"/>
      <c r="L199" s="51"/>
      <c r="M199" s="50"/>
      <c r="N199" s="50"/>
    </row>
    <row r="200" spans="1:14" hidden="1">
      <c r="A200" s="278" t="s">
        <v>4588</v>
      </c>
      <c r="B200" s="285" t="s">
        <v>2878</v>
      </c>
      <c r="C200" s="362">
        <v>46038.392395833333</v>
      </c>
      <c r="D200" s="65">
        <v>46066</v>
      </c>
      <c r="E200" s="278" t="s">
        <v>4589</v>
      </c>
      <c r="F200" s="131" t="s">
        <v>597</v>
      </c>
      <c r="G200" s="50" t="s">
        <v>57</v>
      </c>
      <c r="H200" s="51">
        <v>46072</v>
      </c>
      <c r="I200" s="51">
        <v>46072</v>
      </c>
      <c r="J200" s="50" t="s">
        <v>4520</v>
      </c>
      <c r="K200" s="50"/>
      <c r="L200" s="51"/>
      <c r="M200" s="50"/>
      <c r="N200" s="50"/>
    </row>
    <row r="201" spans="1:14" hidden="1">
      <c r="A201" s="321" t="s">
        <v>4590</v>
      </c>
      <c r="B201" s="231" t="s">
        <v>2878</v>
      </c>
      <c r="C201" s="391">
        <v>46037.542037037034</v>
      </c>
      <c r="D201" s="65">
        <v>46066</v>
      </c>
      <c r="E201" s="322" t="s">
        <v>4589</v>
      </c>
      <c r="F201" s="220" t="s">
        <v>597</v>
      </c>
      <c r="G201" s="50" t="s">
        <v>57</v>
      </c>
      <c r="H201" s="51">
        <v>46072</v>
      </c>
      <c r="I201" s="51">
        <v>46072</v>
      </c>
      <c r="J201" s="50" t="s">
        <v>4520</v>
      </c>
      <c r="K201" s="50"/>
      <c r="L201" s="51"/>
      <c r="M201" s="50"/>
      <c r="N201" s="50"/>
    </row>
    <row r="202" spans="1:14" hidden="1">
      <c r="A202" s="450" t="s">
        <v>4591</v>
      </c>
      <c r="B202" s="406" t="s">
        <v>2878</v>
      </c>
      <c r="C202" s="407">
        <v>46051.98333333333</v>
      </c>
      <c r="D202" s="408">
        <v>46066</v>
      </c>
      <c r="E202" s="409" t="s">
        <v>4592</v>
      </c>
      <c r="F202" s="265" t="s">
        <v>708</v>
      </c>
      <c r="G202" s="31" t="s">
        <v>57</v>
      </c>
      <c r="H202" s="51">
        <v>46070</v>
      </c>
      <c r="I202" s="51">
        <v>46070</v>
      </c>
      <c r="J202" s="50" t="s">
        <v>3204</v>
      </c>
      <c r="K202" s="50"/>
      <c r="L202" s="51"/>
      <c r="M202" s="50"/>
      <c r="N202" s="61"/>
    </row>
    <row r="203" spans="1:14" hidden="1">
      <c r="A203" s="434" t="s">
        <v>4593</v>
      </c>
      <c r="B203" s="285" t="s">
        <v>2878</v>
      </c>
      <c r="C203" s="363">
        <v>46051.981574074074</v>
      </c>
      <c r="D203" s="65">
        <v>46066</v>
      </c>
      <c r="E203" s="278" t="s">
        <v>4592</v>
      </c>
      <c r="F203" s="266" t="s">
        <v>708</v>
      </c>
      <c r="G203" s="31" t="s">
        <v>57</v>
      </c>
      <c r="H203" s="51">
        <v>46070</v>
      </c>
      <c r="I203" s="51">
        <v>46070</v>
      </c>
      <c r="J203" s="50" t="s">
        <v>3204</v>
      </c>
      <c r="K203" s="50"/>
      <c r="L203" s="51"/>
      <c r="M203" s="50"/>
      <c r="N203" s="50"/>
    </row>
    <row r="204" spans="1:14" hidden="1">
      <c r="A204" s="434" t="s">
        <v>4594</v>
      </c>
      <c r="B204" s="285" t="s">
        <v>2878</v>
      </c>
      <c r="C204" s="362">
        <v>46051.975312499999</v>
      </c>
      <c r="D204" s="65">
        <v>46066</v>
      </c>
      <c r="E204" s="278" t="s">
        <v>4595</v>
      </c>
      <c r="F204" s="266" t="s">
        <v>708</v>
      </c>
      <c r="G204" s="31" t="s">
        <v>57</v>
      </c>
      <c r="H204" s="51">
        <v>46070</v>
      </c>
      <c r="I204" s="51">
        <v>46070</v>
      </c>
      <c r="J204" s="50" t="s">
        <v>3204</v>
      </c>
      <c r="K204" s="50"/>
      <c r="L204" s="51"/>
      <c r="M204" s="50"/>
      <c r="N204" s="50"/>
    </row>
    <row r="205" spans="1:14" hidden="1">
      <c r="A205" s="434" t="s">
        <v>4596</v>
      </c>
      <c r="B205" s="285" t="s">
        <v>2878</v>
      </c>
      <c r="C205" s="363">
        <v>46051.973229166666</v>
      </c>
      <c r="D205" s="65">
        <v>46066</v>
      </c>
      <c r="E205" s="278" t="s">
        <v>4595</v>
      </c>
      <c r="F205" s="266" t="s">
        <v>708</v>
      </c>
      <c r="G205" s="31" t="s">
        <v>57</v>
      </c>
      <c r="H205" s="51">
        <v>46070</v>
      </c>
      <c r="I205" s="51">
        <v>46070</v>
      </c>
      <c r="J205" s="50" t="s">
        <v>3204</v>
      </c>
      <c r="K205" s="50"/>
      <c r="L205" s="51"/>
      <c r="M205" s="50"/>
      <c r="N205" s="50"/>
    </row>
    <row r="206" spans="1:14" hidden="1">
      <c r="A206" s="434" t="s">
        <v>4597</v>
      </c>
      <c r="B206" s="285" t="s">
        <v>2878</v>
      </c>
      <c r="C206" s="362">
        <v>46051.963530092595</v>
      </c>
      <c r="D206" s="65">
        <v>46066</v>
      </c>
      <c r="E206" s="278" t="s">
        <v>4595</v>
      </c>
      <c r="F206" s="266" t="s">
        <v>708</v>
      </c>
      <c r="G206" s="31" t="s">
        <v>57</v>
      </c>
      <c r="H206" s="51">
        <v>46070</v>
      </c>
      <c r="I206" s="51">
        <v>46070</v>
      </c>
      <c r="J206" s="50" t="s">
        <v>3204</v>
      </c>
      <c r="K206" s="50"/>
      <c r="L206" s="51"/>
      <c r="M206" s="50"/>
      <c r="N206" s="50"/>
    </row>
    <row r="207" spans="1:14" hidden="1">
      <c r="A207" s="434" t="s">
        <v>4598</v>
      </c>
      <c r="B207" s="285" t="s">
        <v>2878</v>
      </c>
      <c r="C207" s="363">
        <v>46051.963506944441</v>
      </c>
      <c r="D207" s="65">
        <v>46066</v>
      </c>
      <c r="E207" s="278" t="s">
        <v>4595</v>
      </c>
      <c r="F207" s="266" t="s">
        <v>708</v>
      </c>
      <c r="G207" s="31" t="s">
        <v>57</v>
      </c>
      <c r="H207" s="51">
        <v>46070</v>
      </c>
      <c r="I207" s="51">
        <v>46070</v>
      </c>
      <c r="J207" s="50" t="s">
        <v>3204</v>
      </c>
      <c r="K207" s="50"/>
      <c r="L207" s="51"/>
      <c r="M207" s="50"/>
      <c r="N207" s="50"/>
    </row>
    <row r="208" spans="1:14" hidden="1">
      <c r="A208" s="418" t="s">
        <v>4599</v>
      </c>
      <c r="B208" s="285" t="s">
        <v>2914</v>
      </c>
      <c r="C208" s="362">
        <v>46050.530266203707</v>
      </c>
      <c r="D208" s="65">
        <v>46066</v>
      </c>
      <c r="E208" s="278" t="s">
        <v>4600</v>
      </c>
      <c r="F208" s="266" t="s">
        <v>708</v>
      </c>
      <c r="G208" s="452" t="s">
        <v>186</v>
      </c>
      <c r="H208" s="51"/>
      <c r="I208" s="51">
        <v>46070</v>
      </c>
      <c r="J208" s="50" t="s">
        <v>4601</v>
      </c>
      <c r="K208" s="50"/>
      <c r="L208" s="51"/>
      <c r="M208" s="50"/>
      <c r="N208" s="50"/>
    </row>
    <row r="209" spans="1:14" hidden="1">
      <c r="A209" s="418" t="s">
        <v>4602</v>
      </c>
      <c r="B209" s="285" t="s">
        <v>2914</v>
      </c>
      <c r="C209" s="363">
        <v>46050.530821759261</v>
      </c>
      <c r="D209" s="65">
        <v>46066</v>
      </c>
      <c r="E209" s="278" t="s">
        <v>4600</v>
      </c>
      <c r="F209" s="266" t="s">
        <v>708</v>
      </c>
      <c r="G209" s="452" t="s">
        <v>186</v>
      </c>
      <c r="H209" s="51"/>
      <c r="I209" s="51">
        <v>46070</v>
      </c>
      <c r="J209" s="50" t="s">
        <v>4603</v>
      </c>
      <c r="K209" s="50"/>
      <c r="L209" s="51"/>
      <c r="M209" s="50"/>
      <c r="N209" s="50"/>
    </row>
    <row r="210" spans="1:14" hidden="1">
      <c r="A210" s="418" t="s">
        <v>4604</v>
      </c>
      <c r="B210" s="285" t="s">
        <v>2878</v>
      </c>
      <c r="C210" s="362">
        <v>46051.832465277781</v>
      </c>
      <c r="D210" s="65">
        <v>46066</v>
      </c>
      <c r="E210" s="278" t="s">
        <v>4605</v>
      </c>
      <c r="F210" s="266" t="s">
        <v>708</v>
      </c>
      <c r="G210" s="452" t="s">
        <v>1493</v>
      </c>
      <c r="H210" s="51"/>
      <c r="I210" s="51">
        <v>46070</v>
      </c>
      <c r="J210" s="50" t="s">
        <v>4606</v>
      </c>
      <c r="K210" s="50"/>
      <c r="L210" s="51"/>
      <c r="M210" s="50"/>
      <c r="N210" s="50"/>
    </row>
    <row r="211" spans="1:14" hidden="1">
      <c r="A211" s="418" t="s">
        <v>4607</v>
      </c>
      <c r="B211" s="285" t="s">
        <v>2878</v>
      </c>
      <c r="C211" s="363">
        <v>46051.830671296295</v>
      </c>
      <c r="D211" s="65">
        <v>46066</v>
      </c>
      <c r="E211" s="278" t="s">
        <v>4605</v>
      </c>
      <c r="F211" s="266" t="s">
        <v>708</v>
      </c>
      <c r="G211" s="452" t="s">
        <v>1493</v>
      </c>
      <c r="H211" s="51"/>
      <c r="I211" s="51">
        <v>46070</v>
      </c>
      <c r="J211" s="50" t="s">
        <v>4608</v>
      </c>
      <c r="K211" s="50"/>
      <c r="L211" s="51"/>
      <c r="M211" s="50"/>
      <c r="N211" s="50"/>
    </row>
    <row r="212" spans="1:14" hidden="1">
      <c r="A212" s="434" t="s">
        <v>4609</v>
      </c>
      <c r="B212" s="285" t="s">
        <v>2878</v>
      </c>
      <c r="C212" s="362">
        <v>46051.688935185186</v>
      </c>
      <c r="D212" s="65">
        <v>46066</v>
      </c>
      <c r="E212" s="278" t="s">
        <v>4610</v>
      </c>
      <c r="F212" s="266" t="s">
        <v>708</v>
      </c>
      <c r="G212" s="31" t="s">
        <v>57</v>
      </c>
      <c r="H212" s="51">
        <v>46070</v>
      </c>
      <c r="I212" s="51">
        <v>46070</v>
      </c>
      <c r="J212" s="50" t="s">
        <v>3204</v>
      </c>
      <c r="K212" s="50"/>
      <c r="L212" s="51"/>
      <c r="M212" s="50"/>
      <c r="N212" s="50"/>
    </row>
    <row r="213" spans="1:14" hidden="1">
      <c r="A213" s="449" t="s">
        <v>4611</v>
      </c>
      <c r="B213" s="285" t="s">
        <v>2878</v>
      </c>
      <c r="C213" s="363">
        <v>46051.688888888886</v>
      </c>
      <c r="D213" s="65">
        <v>46066</v>
      </c>
      <c r="E213" s="278" t="s">
        <v>4610</v>
      </c>
      <c r="F213" s="266" t="s">
        <v>708</v>
      </c>
      <c r="G213" s="31" t="s">
        <v>57</v>
      </c>
      <c r="H213" s="51">
        <v>46070</v>
      </c>
      <c r="I213" s="51">
        <v>46070</v>
      </c>
      <c r="J213" s="50" t="s">
        <v>3204</v>
      </c>
      <c r="K213" s="50"/>
      <c r="L213" s="51"/>
      <c r="M213" s="50"/>
      <c r="N213" s="50"/>
    </row>
    <row r="214" spans="1:14" hidden="1">
      <c r="A214" s="434" t="s">
        <v>4612</v>
      </c>
      <c r="B214" s="285" t="s">
        <v>2878</v>
      </c>
      <c r="C214" s="362">
        <v>46051.688784722224</v>
      </c>
      <c r="D214" s="65">
        <v>46066</v>
      </c>
      <c r="E214" s="278" t="s">
        <v>4610</v>
      </c>
      <c r="F214" s="266" t="s">
        <v>708</v>
      </c>
      <c r="G214" s="31" t="s">
        <v>57</v>
      </c>
      <c r="H214" s="51">
        <v>46070</v>
      </c>
      <c r="I214" s="51">
        <v>46070</v>
      </c>
      <c r="J214" s="50" t="s">
        <v>3204</v>
      </c>
      <c r="K214" s="50"/>
      <c r="L214" s="51"/>
      <c r="M214" s="50"/>
      <c r="N214" s="50"/>
    </row>
    <row r="215" spans="1:14" hidden="1">
      <c r="A215" s="434" t="s">
        <v>4613</v>
      </c>
      <c r="B215" s="285" t="s">
        <v>2878</v>
      </c>
      <c r="C215" s="363">
        <v>46051.688680555555</v>
      </c>
      <c r="D215" s="65">
        <v>46066</v>
      </c>
      <c r="E215" s="278" t="s">
        <v>4610</v>
      </c>
      <c r="F215" s="266" t="s">
        <v>708</v>
      </c>
      <c r="G215" s="31" t="s">
        <v>57</v>
      </c>
      <c r="H215" s="51">
        <v>46070</v>
      </c>
      <c r="I215" s="51">
        <v>46070</v>
      </c>
      <c r="J215" s="50" t="s">
        <v>3204</v>
      </c>
      <c r="K215" s="50"/>
      <c r="L215" s="51"/>
      <c r="M215" s="50"/>
      <c r="N215" s="50"/>
    </row>
    <row r="216" spans="1:14" hidden="1">
      <c r="A216" s="434" t="s">
        <v>4614</v>
      </c>
      <c r="B216" s="285" t="s">
        <v>2878</v>
      </c>
      <c r="C216" s="362">
        <v>46051.687800925924</v>
      </c>
      <c r="D216" s="65">
        <v>46066</v>
      </c>
      <c r="E216" s="278" t="s">
        <v>4610</v>
      </c>
      <c r="F216" s="266" t="s">
        <v>708</v>
      </c>
      <c r="G216" s="31" t="s">
        <v>57</v>
      </c>
      <c r="H216" s="51">
        <v>46070</v>
      </c>
      <c r="I216" s="51">
        <v>46070</v>
      </c>
      <c r="J216" s="50" t="s">
        <v>3204</v>
      </c>
      <c r="K216" s="50"/>
      <c r="L216" s="51"/>
      <c r="M216" s="50"/>
      <c r="N216" s="50"/>
    </row>
    <row r="217" spans="1:14" hidden="1">
      <c r="A217" s="434" t="s">
        <v>4615</v>
      </c>
      <c r="B217" s="285" t="s">
        <v>2878</v>
      </c>
      <c r="C217" s="363">
        <v>46051.687696759262</v>
      </c>
      <c r="D217" s="65">
        <v>46066</v>
      </c>
      <c r="E217" s="278" t="s">
        <v>4610</v>
      </c>
      <c r="F217" s="266" t="s">
        <v>708</v>
      </c>
      <c r="G217" s="31" t="s">
        <v>57</v>
      </c>
      <c r="H217" s="51">
        <v>46070</v>
      </c>
      <c r="I217" s="51">
        <v>46070</v>
      </c>
      <c r="J217" s="50" t="s">
        <v>3204</v>
      </c>
      <c r="K217" s="50"/>
      <c r="L217" s="51"/>
      <c r="M217" s="50"/>
      <c r="N217" s="50"/>
    </row>
    <row r="218" spans="1:14" hidden="1">
      <c r="A218" s="434" t="s">
        <v>4616</v>
      </c>
      <c r="B218" s="285" t="s">
        <v>2878</v>
      </c>
      <c r="C218" s="362">
        <v>46051.687673611108</v>
      </c>
      <c r="D218" s="65">
        <v>46066</v>
      </c>
      <c r="E218" s="278" t="s">
        <v>4610</v>
      </c>
      <c r="F218" s="266" t="s">
        <v>708</v>
      </c>
      <c r="G218" s="31" t="s">
        <v>57</v>
      </c>
      <c r="H218" s="51">
        <v>46070</v>
      </c>
      <c r="I218" s="51">
        <v>46070</v>
      </c>
      <c r="J218" s="50" t="s">
        <v>3204</v>
      </c>
      <c r="K218" s="50"/>
      <c r="L218" s="50"/>
      <c r="M218" s="50"/>
      <c r="N218" s="50"/>
    </row>
    <row r="219" spans="1:14" hidden="1">
      <c r="A219" s="434" t="s">
        <v>4617</v>
      </c>
      <c r="B219" s="285" t="s">
        <v>2878</v>
      </c>
      <c r="C219" s="363">
        <v>46051.687604166669</v>
      </c>
      <c r="D219" s="65">
        <v>46066</v>
      </c>
      <c r="E219" s="278" t="s">
        <v>4610</v>
      </c>
      <c r="F219" s="266" t="s">
        <v>708</v>
      </c>
      <c r="G219" s="31" t="s">
        <v>57</v>
      </c>
      <c r="H219" s="51">
        <v>46070</v>
      </c>
      <c r="I219" s="51">
        <v>46070</v>
      </c>
      <c r="J219" s="50" t="s">
        <v>3204</v>
      </c>
      <c r="K219" s="50"/>
      <c r="L219" s="51"/>
      <c r="M219" s="50"/>
      <c r="N219" s="50"/>
    </row>
    <row r="220" spans="1:14" hidden="1">
      <c r="A220" s="434" t="s">
        <v>4618</v>
      </c>
      <c r="B220" s="285" t="s">
        <v>2878</v>
      </c>
      <c r="C220" s="362">
        <v>46051.687534722223</v>
      </c>
      <c r="D220" s="65">
        <v>46066</v>
      </c>
      <c r="E220" s="278" t="s">
        <v>4610</v>
      </c>
      <c r="F220" s="266" t="s">
        <v>708</v>
      </c>
      <c r="G220" s="31" t="s">
        <v>57</v>
      </c>
      <c r="H220" s="51">
        <v>46070</v>
      </c>
      <c r="I220" s="51">
        <v>46070</v>
      </c>
      <c r="J220" s="50" t="s">
        <v>3204</v>
      </c>
      <c r="K220" s="50"/>
      <c r="L220" s="50"/>
      <c r="M220" s="50"/>
      <c r="N220" s="50"/>
    </row>
    <row r="221" spans="1:14" hidden="1">
      <c r="A221" s="434" t="s">
        <v>4619</v>
      </c>
      <c r="B221" s="285" t="s">
        <v>2878</v>
      </c>
      <c r="C221" s="363">
        <v>46051.6874537037</v>
      </c>
      <c r="D221" s="65">
        <v>46066</v>
      </c>
      <c r="E221" s="278" t="s">
        <v>4610</v>
      </c>
      <c r="F221" s="266" t="s">
        <v>708</v>
      </c>
      <c r="G221" s="31" t="s">
        <v>57</v>
      </c>
      <c r="H221" s="51">
        <v>46070</v>
      </c>
      <c r="I221" s="51">
        <v>46070</v>
      </c>
      <c r="J221" s="50" t="s">
        <v>3204</v>
      </c>
      <c r="K221" s="50"/>
      <c r="L221" s="51"/>
      <c r="M221" s="50"/>
      <c r="N221" s="50"/>
    </row>
    <row r="222" spans="1:14" hidden="1">
      <c r="A222" s="434" t="s">
        <v>4620</v>
      </c>
      <c r="B222" s="285" t="s">
        <v>2878</v>
      </c>
      <c r="C222" s="362">
        <v>45976.840057870373</v>
      </c>
      <c r="D222" s="65">
        <v>46066</v>
      </c>
      <c r="E222" s="278" t="s">
        <v>4621</v>
      </c>
      <c r="F222" s="266" t="s">
        <v>708</v>
      </c>
      <c r="G222" s="31" t="s">
        <v>57</v>
      </c>
      <c r="H222" s="51">
        <v>46070</v>
      </c>
      <c r="I222" s="51">
        <v>46070</v>
      </c>
      <c r="J222" s="50" t="s">
        <v>3204</v>
      </c>
      <c r="K222" s="50"/>
      <c r="L222" s="50"/>
      <c r="M222" s="50"/>
      <c r="N222" s="50"/>
    </row>
    <row r="223" spans="1:14" hidden="1">
      <c r="A223" s="434" t="s">
        <v>4622</v>
      </c>
      <c r="B223" s="285" t="s">
        <v>2878</v>
      </c>
      <c r="C223" s="363">
        <v>46036.556643518517</v>
      </c>
      <c r="D223" s="65">
        <v>46066</v>
      </c>
      <c r="E223" s="278" t="s">
        <v>4623</v>
      </c>
      <c r="F223" s="266" t="s">
        <v>708</v>
      </c>
      <c r="G223" s="31" t="s">
        <v>57</v>
      </c>
      <c r="H223" s="51">
        <v>46070</v>
      </c>
      <c r="I223" s="51">
        <v>46070</v>
      </c>
      <c r="J223" s="50" t="s">
        <v>3204</v>
      </c>
      <c r="K223" s="50"/>
      <c r="L223" s="51"/>
      <c r="M223" s="50"/>
      <c r="N223" s="50"/>
    </row>
    <row r="224" spans="1:14" hidden="1">
      <c r="A224" s="418" t="s">
        <v>4624</v>
      </c>
      <c r="B224" s="285" t="s">
        <v>2914</v>
      </c>
      <c r="C224" s="362">
        <v>46003.746967592589</v>
      </c>
      <c r="D224" s="65">
        <v>46066</v>
      </c>
      <c r="E224" s="278" t="s">
        <v>4625</v>
      </c>
      <c r="F224" s="266" t="s">
        <v>708</v>
      </c>
      <c r="G224" s="452" t="s">
        <v>186</v>
      </c>
      <c r="H224" s="51">
        <v>46070</v>
      </c>
      <c r="I224" s="51">
        <v>46070</v>
      </c>
      <c r="J224" s="50" t="s">
        <v>4626</v>
      </c>
      <c r="K224" s="50"/>
      <c r="L224" s="51"/>
      <c r="M224" s="50"/>
      <c r="N224" s="50"/>
    </row>
    <row r="225" spans="1:14" hidden="1">
      <c r="A225" s="434" t="s">
        <v>4627</v>
      </c>
      <c r="B225" s="285" t="s">
        <v>2878</v>
      </c>
      <c r="C225" s="363">
        <v>46003.747499999998</v>
      </c>
      <c r="D225" s="65">
        <v>46066</v>
      </c>
      <c r="E225" s="278" t="s">
        <v>4625</v>
      </c>
      <c r="F225" s="266" t="s">
        <v>708</v>
      </c>
      <c r="G225" s="31" t="s">
        <v>57</v>
      </c>
      <c r="H225" s="51">
        <v>46070</v>
      </c>
      <c r="I225" s="51">
        <v>46070</v>
      </c>
      <c r="J225" s="50" t="s">
        <v>3204</v>
      </c>
      <c r="K225" s="50"/>
      <c r="L225" s="50"/>
      <c r="M225" s="50"/>
      <c r="N225" s="50"/>
    </row>
    <row r="226" spans="1:14" hidden="1">
      <c r="A226" s="434" t="s">
        <v>4628</v>
      </c>
      <c r="B226" s="285" t="s">
        <v>2878</v>
      </c>
      <c r="C226" s="362">
        <v>46042.442453703705</v>
      </c>
      <c r="D226" s="65">
        <v>46066</v>
      </c>
      <c r="E226" s="278" t="s">
        <v>4629</v>
      </c>
      <c r="F226" s="266" t="s">
        <v>708</v>
      </c>
      <c r="G226" s="31" t="s">
        <v>57</v>
      </c>
      <c r="H226" s="51">
        <v>46070</v>
      </c>
      <c r="I226" s="51">
        <v>46070</v>
      </c>
      <c r="J226" s="50" t="s">
        <v>3204</v>
      </c>
      <c r="K226" s="50"/>
      <c r="L226" s="51"/>
      <c r="M226" s="50"/>
      <c r="N226" s="50"/>
    </row>
    <row r="227" spans="1:14" hidden="1">
      <c r="A227" s="434" t="s">
        <v>4630</v>
      </c>
      <c r="B227" s="285" t="s">
        <v>2878</v>
      </c>
      <c r="C227" s="363">
        <v>46035.390416666669</v>
      </c>
      <c r="D227" s="65">
        <v>46066</v>
      </c>
      <c r="E227" s="278" t="s">
        <v>4631</v>
      </c>
      <c r="F227" s="266" t="s">
        <v>708</v>
      </c>
      <c r="G227" s="31" t="s">
        <v>57</v>
      </c>
      <c r="H227" s="51">
        <v>46070</v>
      </c>
      <c r="I227" s="51">
        <v>46070</v>
      </c>
      <c r="J227" s="50" t="s">
        <v>3204</v>
      </c>
      <c r="K227" s="50"/>
      <c r="L227" s="51"/>
      <c r="M227" s="50"/>
      <c r="N227" s="50"/>
    </row>
    <row r="228" spans="1:14" hidden="1">
      <c r="A228" s="434" t="s">
        <v>4632</v>
      </c>
      <c r="B228" s="285" t="s">
        <v>2878</v>
      </c>
      <c r="C228" s="362">
        <v>46050.560208333336</v>
      </c>
      <c r="D228" s="65">
        <v>46066</v>
      </c>
      <c r="E228" s="278" t="s">
        <v>4633</v>
      </c>
      <c r="F228" s="266" t="s">
        <v>708</v>
      </c>
      <c r="G228" s="31" t="s">
        <v>57</v>
      </c>
      <c r="H228" s="51">
        <v>46070</v>
      </c>
      <c r="I228" s="51">
        <v>46070</v>
      </c>
      <c r="J228" s="50" t="s">
        <v>3204</v>
      </c>
      <c r="K228" s="50"/>
      <c r="L228" s="50"/>
      <c r="M228" s="50"/>
      <c r="N228" s="50"/>
    </row>
    <row r="229" spans="1:14" hidden="1">
      <c r="A229" s="434" t="s">
        <v>4634</v>
      </c>
      <c r="B229" s="285" t="s">
        <v>2878</v>
      </c>
      <c r="C229" s="363">
        <v>46029.571851851855</v>
      </c>
      <c r="D229" s="65">
        <v>46066</v>
      </c>
      <c r="E229" s="278" t="s">
        <v>4635</v>
      </c>
      <c r="F229" s="266" t="s">
        <v>708</v>
      </c>
      <c r="G229" s="31" t="s">
        <v>57</v>
      </c>
      <c r="H229" s="51">
        <v>46070</v>
      </c>
      <c r="I229" s="51">
        <v>46070</v>
      </c>
      <c r="J229" s="50" t="s">
        <v>3204</v>
      </c>
      <c r="K229" s="50"/>
      <c r="L229" s="51"/>
      <c r="M229" s="50"/>
      <c r="N229" s="50"/>
    </row>
    <row r="230" spans="1:14" hidden="1">
      <c r="A230" s="434" t="s">
        <v>4636</v>
      </c>
      <c r="B230" s="285" t="s">
        <v>2878</v>
      </c>
      <c r="C230" s="362">
        <v>45999.761840277781</v>
      </c>
      <c r="D230" s="65">
        <v>46066</v>
      </c>
      <c r="E230" s="278" t="s">
        <v>4637</v>
      </c>
      <c r="F230" s="266" t="s">
        <v>708</v>
      </c>
      <c r="G230" s="31" t="s">
        <v>57</v>
      </c>
      <c r="H230" s="51">
        <v>46070</v>
      </c>
      <c r="I230" s="51">
        <v>46070</v>
      </c>
      <c r="J230" s="50" t="s">
        <v>3204</v>
      </c>
      <c r="K230" s="50"/>
      <c r="L230" s="51"/>
      <c r="M230" s="50"/>
      <c r="N230" s="50"/>
    </row>
    <row r="231" spans="1:14" hidden="1">
      <c r="A231" s="434" t="s">
        <v>4638</v>
      </c>
      <c r="B231" s="285" t="s">
        <v>2878</v>
      </c>
      <c r="C231" s="363">
        <v>45999.76284722222</v>
      </c>
      <c r="D231" s="65">
        <v>46066</v>
      </c>
      <c r="E231" s="278" t="s">
        <v>4639</v>
      </c>
      <c r="F231" s="266" t="s">
        <v>708</v>
      </c>
      <c r="G231" s="31" t="s">
        <v>57</v>
      </c>
      <c r="H231" s="51">
        <v>46070</v>
      </c>
      <c r="I231" s="51">
        <v>46070</v>
      </c>
      <c r="J231" s="50" t="s">
        <v>3204</v>
      </c>
      <c r="K231" s="50"/>
      <c r="L231" s="51"/>
      <c r="M231" s="50"/>
      <c r="N231" s="50"/>
    </row>
    <row r="232" spans="1:14" hidden="1">
      <c r="A232" s="434" t="s">
        <v>4640</v>
      </c>
      <c r="B232" s="285" t="s">
        <v>2878</v>
      </c>
      <c r="C232" s="362">
        <v>45999.764155092591</v>
      </c>
      <c r="D232" s="65">
        <v>46066</v>
      </c>
      <c r="E232" s="278" t="s">
        <v>4639</v>
      </c>
      <c r="F232" s="266" t="s">
        <v>708</v>
      </c>
      <c r="G232" s="31" t="s">
        <v>57</v>
      </c>
      <c r="H232" s="51">
        <v>46070</v>
      </c>
      <c r="I232" s="51">
        <v>46070</v>
      </c>
      <c r="J232" s="50" t="s">
        <v>3204</v>
      </c>
      <c r="K232" s="50"/>
      <c r="L232" s="50"/>
      <c r="M232" s="50"/>
      <c r="N232" s="50"/>
    </row>
    <row r="233" spans="1:14" hidden="1">
      <c r="A233" s="434" t="s">
        <v>4641</v>
      </c>
      <c r="B233" s="285" t="s">
        <v>2878</v>
      </c>
      <c r="C233" s="363">
        <v>46038.65865740741</v>
      </c>
      <c r="D233" s="65">
        <v>46066</v>
      </c>
      <c r="E233" s="278" t="s">
        <v>4642</v>
      </c>
      <c r="F233" s="266" t="s">
        <v>708</v>
      </c>
      <c r="G233" s="31" t="s">
        <v>57</v>
      </c>
      <c r="H233" s="51">
        <v>46070</v>
      </c>
      <c r="I233" s="51">
        <v>46070</v>
      </c>
      <c r="J233" s="50" t="s">
        <v>3204</v>
      </c>
      <c r="K233" s="50"/>
      <c r="L233" s="51"/>
      <c r="M233" s="50"/>
      <c r="N233" s="50"/>
    </row>
    <row r="234" spans="1:14" hidden="1">
      <c r="A234" s="434" t="s">
        <v>4643</v>
      </c>
      <c r="B234" s="285" t="s">
        <v>2878</v>
      </c>
      <c r="C234" s="362">
        <v>46031.022534722222</v>
      </c>
      <c r="D234" s="65">
        <v>46066</v>
      </c>
      <c r="E234" s="435" t="s">
        <v>4644</v>
      </c>
      <c r="F234" s="266" t="s">
        <v>708</v>
      </c>
      <c r="G234" s="31" t="s">
        <v>57</v>
      </c>
      <c r="H234" s="51">
        <v>46070</v>
      </c>
      <c r="I234" s="51">
        <v>46070</v>
      </c>
      <c r="J234" s="50" t="s">
        <v>3204</v>
      </c>
      <c r="K234" s="50"/>
      <c r="L234" s="51"/>
      <c r="M234" s="50"/>
      <c r="N234" s="50"/>
    </row>
    <row r="235" spans="1:14" hidden="1">
      <c r="A235" s="434" t="s">
        <v>4645</v>
      </c>
      <c r="B235" s="285" t="s">
        <v>2878</v>
      </c>
      <c r="C235" s="363">
        <v>46002.396354166667</v>
      </c>
      <c r="D235" s="65">
        <v>46066</v>
      </c>
      <c r="E235" s="278" t="s">
        <v>4646</v>
      </c>
      <c r="F235" s="266" t="s">
        <v>708</v>
      </c>
      <c r="G235" s="31" t="s">
        <v>57</v>
      </c>
      <c r="H235" s="51">
        <v>46070</v>
      </c>
      <c r="I235" s="51">
        <v>46070</v>
      </c>
      <c r="J235" s="50" t="s">
        <v>3204</v>
      </c>
      <c r="K235" s="50"/>
      <c r="L235" s="51"/>
      <c r="M235" s="50"/>
      <c r="N235" s="50"/>
    </row>
    <row r="236" spans="1:14" hidden="1">
      <c r="A236" s="434" t="s">
        <v>4647</v>
      </c>
      <c r="B236" s="285" t="s">
        <v>2878</v>
      </c>
      <c r="C236" s="362">
        <v>46002.396956018521</v>
      </c>
      <c r="D236" s="65">
        <v>46066</v>
      </c>
      <c r="E236" s="278" t="s">
        <v>4646</v>
      </c>
      <c r="F236" s="266" t="s">
        <v>708</v>
      </c>
      <c r="G236" s="31" t="s">
        <v>57</v>
      </c>
      <c r="H236" s="51">
        <v>46070</v>
      </c>
      <c r="I236" s="51">
        <v>46070</v>
      </c>
      <c r="J236" s="50" t="s">
        <v>3204</v>
      </c>
      <c r="K236" s="50"/>
      <c r="L236" s="51"/>
      <c r="M236" s="50"/>
      <c r="N236" s="50"/>
    </row>
    <row r="237" spans="1:14" hidden="1">
      <c r="A237" s="434" t="s">
        <v>4648</v>
      </c>
      <c r="B237" s="285" t="s">
        <v>2878</v>
      </c>
      <c r="C237" s="363">
        <v>46044.74150462963</v>
      </c>
      <c r="D237" s="65">
        <v>46066</v>
      </c>
      <c r="E237" s="278" t="s">
        <v>4649</v>
      </c>
      <c r="F237" s="266" t="s">
        <v>708</v>
      </c>
      <c r="G237" s="31" t="s">
        <v>57</v>
      </c>
      <c r="H237" s="51">
        <v>46070</v>
      </c>
      <c r="I237" s="51">
        <v>46070</v>
      </c>
      <c r="J237" s="50" t="s">
        <v>3204</v>
      </c>
      <c r="K237" s="50"/>
      <c r="L237" s="51"/>
      <c r="M237" s="50"/>
      <c r="N237" s="50"/>
    </row>
    <row r="238" spans="1:14" hidden="1">
      <c r="A238" s="434" t="s">
        <v>4650</v>
      </c>
      <c r="B238" s="285" t="s">
        <v>2878</v>
      </c>
      <c r="C238" s="362">
        <v>46031.447141203702</v>
      </c>
      <c r="D238" s="65">
        <v>46066</v>
      </c>
      <c r="E238" s="278" t="s">
        <v>4651</v>
      </c>
      <c r="F238" s="266" t="s">
        <v>708</v>
      </c>
      <c r="G238" s="31" t="s">
        <v>57</v>
      </c>
      <c r="H238" s="51">
        <v>46070</v>
      </c>
      <c r="I238" s="51">
        <v>46070</v>
      </c>
      <c r="J238" s="50" t="s">
        <v>3204</v>
      </c>
      <c r="K238" s="50"/>
      <c r="L238" s="50"/>
      <c r="M238" s="50"/>
      <c r="N238" s="50"/>
    </row>
    <row r="239" spans="1:14" hidden="1">
      <c r="A239" s="418" t="s">
        <v>4652</v>
      </c>
      <c r="B239" s="285" t="s">
        <v>2878</v>
      </c>
      <c r="C239" s="363">
        <v>45972.998020833336</v>
      </c>
      <c r="D239" s="65">
        <v>46066</v>
      </c>
      <c r="E239" s="278" t="s">
        <v>4653</v>
      </c>
      <c r="F239" s="266" t="s">
        <v>708</v>
      </c>
      <c r="G239" s="452" t="s">
        <v>186</v>
      </c>
      <c r="H239" s="51">
        <v>46070</v>
      </c>
      <c r="I239" s="51">
        <v>46070</v>
      </c>
      <c r="J239" s="50" t="s">
        <v>4654</v>
      </c>
      <c r="K239" s="50"/>
      <c r="L239" s="50"/>
      <c r="M239" s="50"/>
      <c r="N239" s="50"/>
    </row>
    <row r="240" spans="1:14" hidden="1">
      <c r="A240" s="418" t="s">
        <v>4655</v>
      </c>
      <c r="B240" s="285" t="s">
        <v>2878</v>
      </c>
      <c r="C240" s="362">
        <v>45973.451145833336</v>
      </c>
      <c r="D240" s="65">
        <v>46066</v>
      </c>
      <c r="E240" s="278" t="s">
        <v>4656</v>
      </c>
      <c r="F240" s="266" t="s">
        <v>708</v>
      </c>
      <c r="G240" s="452" t="s">
        <v>186</v>
      </c>
      <c r="H240" s="51">
        <v>46070</v>
      </c>
      <c r="I240" s="51">
        <v>46070</v>
      </c>
      <c r="J240" s="50" t="s">
        <v>4654</v>
      </c>
      <c r="K240" s="50"/>
      <c r="L240" s="50"/>
      <c r="M240" s="50"/>
      <c r="N240" s="50"/>
    </row>
    <row r="241" spans="1:14" hidden="1">
      <c r="A241" s="417" t="s">
        <v>4657</v>
      </c>
      <c r="B241" s="269" t="s">
        <v>2878</v>
      </c>
      <c r="C241" s="410">
        <v>45988.449305555558</v>
      </c>
      <c r="D241" s="411">
        <v>46066</v>
      </c>
      <c r="E241" s="412" t="s">
        <v>4658</v>
      </c>
      <c r="F241" s="270" t="s">
        <v>708</v>
      </c>
      <c r="G241" s="31" t="s">
        <v>57</v>
      </c>
      <c r="H241" s="51">
        <v>46070</v>
      </c>
      <c r="I241" s="51">
        <v>46070</v>
      </c>
      <c r="J241" s="50" t="s">
        <v>3204</v>
      </c>
      <c r="K241" s="50"/>
      <c r="L241" s="50"/>
      <c r="M241" s="50"/>
      <c r="N241" s="50"/>
    </row>
    <row r="242" spans="1:14">
      <c r="A242" s="413" t="s">
        <v>4659</v>
      </c>
      <c r="B242" s="414" t="s">
        <v>2914</v>
      </c>
      <c r="C242" s="415">
        <v>45988.451307870368</v>
      </c>
      <c r="D242" s="65">
        <v>46066</v>
      </c>
      <c r="E242" s="413" t="s">
        <v>4658</v>
      </c>
      <c r="F242" s="276" t="s">
        <v>149</v>
      </c>
      <c r="G242" s="50" t="s">
        <v>2298</v>
      </c>
      <c r="H242" s="50"/>
      <c r="I242" s="50"/>
      <c r="J242" s="50"/>
      <c r="K242" s="50"/>
      <c r="L242" s="50"/>
      <c r="M242" s="50"/>
      <c r="N242" s="50"/>
    </row>
    <row r="243" spans="1:14">
      <c r="A243" s="277" t="s">
        <v>4660</v>
      </c>
      <c r="B243" s="285" t="s">
        <v>2878</v>
      </c>
      <c r="C243" s="363">
        <v>45988.547696759262</v>
      </c>
      <c r="D243" s="65">
        <v>46066</v>
      </c>
      <c r="E243" s="278" t="s">
        <v>4658</v>
      </c>
      <c r="F243" s="131" t="s">
        <v>149</v>
      </c>
      <c r="G243" s="50" t="s">
        <v>2298</v>
      </c>
      <c r="H243" s="50"/>
      <c r="I243" s="50"/>
      <c r="J243" s="50"/>
      <c r="K243" s="50"/>
      <c r="L243" s="50"/>
      <c r="M243" s="50"/>
      <c r="N243" s="50"/>
    </row>
    <row r="244" spans="1:14">
      <c r="A244" s="278" t="s">
        <v>4661</v>
      </c>
      <c r="B244" s="285" t="s">
        <v>2878</v>
      </c>
      <c r="C244" s="362">
        <v>45988.552557870367</v>
      </c>
      <c r="D244" s="65">
        <v>46066</v>
      </c>
      <c r="E244" s="278" t="s">
        <v>4658</v>
      </c>
      <c r="F244" s="131" t="s">
        <v>149</v>
      </c>
      <c r="G244" s="50" t="s">
        <v>57</v>
      </c>
      <c r="H244" s="50"/>
      <c r="I244" s="50"/>
      <c r="J244" s="50" t="s">
        <v>4662</v>
      </c>
      <c r="K244" s="50"/>
      <c r="L244" s="50"/>
      <c r="M244" s="50"/>
      <c r="N244" s="50"/>
    </row>
    <row r="245" spans="1:14">
      <c r="A245" s="277" t="s">
        <v>4663</v>
      </c>
      <c r="B245" s="285" t="s">
        <v>2878</v>
      </c>
      <c r="C245" s="363">
        <v>46030.43577546296</v>
      </c>
      <c r="D245" s="65">
        <v>46066</v>
      </c>
      <c r="E245" s="278" t="s">
        <v>4664</v>
      </c>
      <c r="F245" s="131" t="s">
        <v>149</v>
      </c>
      <c r="G245" s="50" t="s">
        <v>1493</v>
      </c>
      <c r="H245" s="50"/>
      <c r="I245" s="50"/>
      <c r="J245" s="50" t="s">
        <v>4665</v>
      </c>
      <c r="K245" s="50"/>
      <c r="L245" s="50"/>
      <c r="M245" s="50"/>
      <c r="N245" s="50"/>
    </row>
    <row r="246" spans="1:14">
      <c r="A246" s="278" t="s">
        <v>4666</v>
      </c>
      <c r="B246" s="285" t="s">
        <v>2878</v>
      </c>
      <c r="C246" s="362">
        <v>46028.458807870367</v>
      </c>
      <c r="D246" s="65">
        <v>46066</v>
      </c>
      <c r="E246" s="278" t="s">
        <v>4664</v>
      </c>
      <c r="F246" s="131" t="s">
        <v>149</v>
      </c>
      <c r="G246" s="50" t="s">
        <v>1493</v>
      </c>
      <c r="H246" s="50"/>
      <c r="I246" s="50"/>
      <c r="J246" s="50" t="s">
        <v>4665</v>
      </c>
      <c r="K246" s="50"/>
      <c r="L246" s="50"/>
      <c r="M246" s="50"/>
      <c r="N246" s="50"/>
    </row>
    <row r="247" spans="1:14">
      <c r="A247" s="277" t="s">
        <v>4667</v>
      </c>
      <c r="B247" s="285" t="s">
        <v>2878</v>
      </c>
      <c r="C247" s="363">
        <v>46031.709305555552</v>
      </c>
      <c r="D247" s="65">
        <v>46066</v>
      </c>
      <c r="E247" s="278" t="s">
        <v>4668</v>
      </c>
      <c r="F247" s="131" t="s">
        <v>149</v>
      </c>
      <c r="G247" s="50" t="s">
        <v>57</v>
      </c>
      <c r="H247" s="50"/>
      <c r="I247" s="50"/>
      <c r="J247" s="50"/>
      <c r="K247" s="50"/>
      <c r="L247" s="50"/>
      <c r="M247" s="50"/>
      <c r="N247" s="50"/>
    </row>
    <row r="248" spans="1:14">
      <c r="A248" s="278" t="s">
        <v>4669</v>
      </c>
      <c r="B248" s="285" t="s">
        <v>2878</v>
      </c>
      <c r="C248" s="362">
        <v>46053.382106481484</v>
      </c>
      <c r="D248" s="65">
        <v>46066</v>
      </c>
      <c r="E248" s="278" t="s">
        <v>4670</v>
      </c>
      <c r="F248" s="131" t="s">
        <v>149</v>
      </c>
      <c r="G248" s="50" t="s">
        <v>57</v>
      </c>
      <c r="H248" s="50"/>
      <c r="I248" s="50"/>
      <c r="J248" s="50"/>
      <c r="K248" s="50"/>
      <c r="L248" s="50"/>
      <c r="M248" s="50"/>
      <c r="N248" s="50"/>
    </row>
    <row r="249" spans="1:14">
      <c r="A249" s="277" t="s">
        <v>4671</v>
      </c>
      <c r="B249" s="285" t="s">
        <v>2878</v>
      </c>
      <c r="C249" s="363">
        <v>46050.56659722222</v>
      </c>
      <c r="D249" s="65">
        <v>46066</v>
      </c>
      <c r="E249" s="278" t="s">
        <v>4672</v>
      </c>
      <c r="F249" s="131" t="s">
        <v>149</v>
      </c>
      <c r="G249" s="50" t="s">
        <v>186</v>
      </c>
      <c r="H249" s="50"/>
      <c r="I249" s="50"/>
      <c r="J249" s="50"/>
      <c r="K249" s="50"/>
      <c r="L249" s="50"/>
      <c r="M249" s="50"/>
      <c r="N249" s="50"/>
    </row>
    <row r="250" spans="1:14">
      <c r="A250" s="278" t="s">
        <v>4673</v>
      </c>
      <c r="B250" s="285" t="s">
        <v>2878</v>
      </c>
      <c r="C250" s="362">
        <v>46050.565625000003</v>
      </c>
      <c r="D250" s="65">
        <v>46066</v>
      </c>
      <c r="E250" s="278" t="s">
        <v>4672</v>
      </c>
      <c r="F250" s="131" t="s">
        <v>149</v>
      </c>
      <c r="G250" s="50" t="s">
        <v>186</v>
      </c>
      <c r="H250" s="50"/>
      <c r="I250" s="50"/>
      <c r="J250" s="50"/>
      <c r="K250" s="50"/>
      <c r="L250" s="50"/>
      <c r="M250" s="50"/>
      <c r="N250" s="50"/>
    </row>
    <row r="251" spans="1:14">
      <c r="A251" s="277" t="s">
        <v>4674</v>
      </c>
      <c r="B251" s="285" t="s">
        <v>2878</v>
      </c>
      <c r="C251" s="363">
        <v>46050.561041666668</v>
      </c>
      <c r="D251" s="65">
        <v>46066</v>
      </c>
      <c r="E251" s="278" t="s">
        <v>4672</v>
      </c>
      <c r="F251" s="131" t="s">
        <v>149</v>
      </c>
      <c r="G251" s="50" t="s">
        <v>186</v>
      </c>
      <c r="H251" s="50"/>
      <c r="I251" s="50"/>
      <c r="J251" s="50"/>
      <c r="K251" s="50"/>
      <c r="L251" s="50"/>
      <c r="M251" s="50"/>
      <c r="N251" s="50"/>
    </row>
    <row r="252" spans="1:14">
      <c r="A252" s="278" t="s">
        <v>4675</v>
      </c>
      <c r="B252" s="285" t="s">
        <v>2878</v>
      </c>
      <c r="C252" s="362">
        <v>46049.360613425924</v>
      </c>
      <c r="D252" s="65">
        <v>46066</v>
      </c>
      <c r="E252" s="278" t="s">
        <v>4676</v>
      </c>
      <c r="F252" s="131" t="s">
        <v>149</v>
      </c>
      <c r="G252" s="50" t="s">
        <v>186</v>
      </c>
      <c r="H252" s="50"/>
      <c r="I252" s="50"/>
      <c r="J252" s="50"/>
      <c r="K252" s="50"/>
      <c r="L252" s="50"/>
      <c r="M252" s="50"/>
      <c r="N252" s="50"/>
    </row>
    <row r="253" spans="1:14">
      <c r="A253" s="277" t="s">
        <v>4677</v>
      </c>
      <c r="B253" s="285" t="s">
        <v>2878</v>
      </c>
      <c r="C253" s="363">
        <v>46049.359606481485</v>
      </c>
      <c r="D253" s="65">
        <v>46066</v>
      </c>
      <c r="E253" s="278" t="s">
        <v>4676</v>
      </c>
      <c r="F253" s="131" t="s">
        <v>149</v>
      </c>
      <c r="G253" s="50" t="s">
        <v>186</v>
      </c>
      <c r="H253" s="50"/>
      <c r="I253" s="50"/>
      <c r="J253" s="50"/>
      <c r="K253" s="50"/>
      <c r="L253" s="50"/>
      <c r="M253" s="50"/>
      <c r="N253" s="50"/>
    </row>
    <row r="254" spans="1:14">
      <c r="A254" s="278" t="s">
        <v>4678</v>
      </c>
      <c r="B254" s="285" t="s">
        <v>2878</v>
      </c>
      <c r="C254" s="362">
        <v>46051.686805555553</v>
      </c>
      <c r="D254" s="65">
        <v>46066</v>
      </c>
      <c r="E254" s="278" t="s">
        <v>4679</v>
      </c>
      <c r="F254" s="131" t="s">
        <v>149</v>
      </c>
      <c r="G254" s="50" t="s">
        <v>57</v>
      </c>
      <c r="H254" s="50"/>
      <c r="I254" s="50"/>
      <c r="J254" s="50"/>
      <c r="K254" s="50"/>
      <c r="L254" s="50"/>
      <c r="M254" s="50"/>
      <c r="N254" s="50"/>
    </row>
    <row r="255" spans="1:14">
      <c r="A255" s="277" t="s">
        <v>4680</v>
      </c>
      <c r="B255" s="285" t="s">
        <v>2878</v>
      </c>
      <c r="C255" s="363">
        <v>46051.686747685184</v>
      </c>
      <c r="D255" s="65">
        <v>46066</v>
      </c>
      <c r="E255" s="278" t="s">
        <v>4679</v>
      </c>
      <c r="F255" s="131" t="s">
        <v>149</v>
      </c>
      <c r="G255" s="50" t="s">
        <v>57</v>
      </c>
      <c r="H255" s="50"/>
      <c r="I255" s="50"/>
      <c r="J255" s="50"/>
      <c r="K255" s="50"/>
      <c r="L255" s="50"/>
      <c r="M255" s="50"/>
      <c r="N255" s="50"/>
    </row>
    <row r="256" spans="1:14">
      <c r="A256" s="278" t="s">
        <v>4681</v>
      </c>
      <c r="B256" s="285" t="s">
        <v>2878</v>
      </c>
      <c r="C256" s="362">
        <v>46051.686574074076</v>
      </c>
      <c r="D256" s="65">
        <v>46066</v>
      </c>
      <c r="E256" s="278" t="s">
        <v>4679</v>
      </c>
      <c r="F256" s="131" t="s">
        <v>149</v>
      </c>
      <c r="G256" s="50" t="s">
        <v>57</v>
      </c>
      <c r="H256" s="50"/>
      <c r="I256" s="50"/>
      <c r="J256" s="50"/>
      <c r="K256" s="50"/>
      <c r="L256" s="50"/>
      <c r="M256" s="50"/>
      <c r="N256" s="50"/>
    </row>
    <row r="257" spans="1:14">
      <c r="A257" s="277" t="s">
        <v>4682</v>
      </c>
      <c r="B257" s="285" t="s">
        <v>2878</v>
      </c>
      <c r="C257" s="363">
        <v>46051.686493055553</v>
      </c>
      <c r="D257" s="65">
        <v>46066</v>
      </c>
      <c r="E257" s="278" t="s">
        <v>4679</v>
      </c>
      <c r="F257" s="131" t="s">
        <v>149</v>
      </c>
      <c r="G257" s="50" t="s">
        <v>57</v>
      </c>
      <c r="H257" s="50"/>
      <c r="I257" s="50"/>
      <c r="J257" s="50"/>
      <c r="K257" s="50"/>
      <c r="L257" s="50"/>
      <c r="M257" s="50"/>
      <c r="N257" s="50"/>
    </row>
    <row r="258" spans="1:14">
      <c r="A258" s="278" t="s">
        <v>4683</v>
      </c>
      <c r="B258" s="285" t="s">
        <v>2878</v>
      </c>
      <c r="C258" s="362">
        <v>46049.911458333336</v>
      </c>
      <c r="D258" s="65">
        <v>46066</v>
      </c>
      <c r="E258" s="278" t="s">
        <v>4684</v>
      </c>
      <c r="F258" s="131" t="s">
        <v>149</v>
      </c>
      <c r="G258" s="50" t="s">
        <v>57</v>
      </c>
      <c r="H258" s="50"/>
      <c r="I258" s="50"/>
      <c r="J258" s="50"/>
      <c r="K258" s="50"/>
      <c r="L258" s="50"/>
      <c r="M258" s="50"/>
      <c r="N258" s="50"/>
    </row>
    <row r="259" spans="1:14">
      <c r="A259" s="277" t="s">
        <v>4685</v>
      </c>
      <c r="B259" s="285" t="s">
        <v>2878</v>
      </c>
      <c r="C259" s="363">
        <v>46049.906377314815</v>
      </c>
      <c r="D259" s="65">
        <v>46066</v>
      </c>
      <c r="E259" s="278" t="s">
        <v>4684</v>
      </c>
      <c r="F259" s="131" t="s">
        <v>149</v>
      </c>
      <c r="G259" s="50" t="s">
        <v>57</v>
      </c>
      <c r="H259" s="50"/>
      <c r="I259" s="50"/>
      <c r="J259" s="50"/>
      <c r="K259" s="50"/>
      <c r="L259" s="50"/>
      <c r="M259" s="50"/>
      <c r="N259" s="50"/>
    </row>
    <row r="260" spans="1:14">
      <c r="A260" s="278" t="s">
        <v>4686</v>
      </c>
      <c r="B260" s="285" t="s">
        <v>2878</v>
      </c>
      <c r="C260" s="362">
        <v>46050.986967592595</v>
      </c>
      <c r="D260" s="65">
        <v>46066</v>
      </c>
      <c r="E260" s="278" t="s">
        <v>4687</v>
      </c>
      <c r="F260" s="131" t="s">
        <v>149</v>
      </c>
      <c r="G260" s="50" t="s">
        <v>57</v>
      </c>
      <c r="H260" s="50"/>
      <c r="I260" s="50"/>
      <c r="J260" s="50"/>
      <c r="K260" s="50"/>
      <c r="L260" s="50"/>
      <c r="M260" s="50"/>
      <c r="N260" s="50"/>
    </row>
    <row r="261" spans="1:14">
      <c r="A261" s="277" t="s">
        <v>4688</v>
      </c>
      <c r="B261" s="285" t="s">
        <v>2878</v>
      </c>
      <c r="C261" s="363">
        <v>46050.985671296294</v>
      </c>
      <c r="D261" s="65">
        <v>46066</v>
      </c>
      <c r="E261" s="278" t="s">
        <v>4687</v>
      </c>
      <c r="F261" s="131" t="s">
        <v>149</v>
      </c>
      <c r="G261" s="50" t="s">
        <v>57</v>
      </c>
      <c r="H261" s="50"/>
      <c r="I261" s="50"/>
      <c r="J261" s="50"/>
      <c r="K261" s="50"/>
      <c r="L261" s="50"/>
      <c r="M261" s="50"/>
      <c r="N261" s="50"/>
    </row>
    <row r="262" spans="1:14">
      <c r="A262" s="278" t="s">
        <v>4689</v>
      </c>
      <c r="B262" s="285" t="s">
        <v>2878</v>
      </c>
      <c r="C262" s="362">
        <v>45992.857534722221</v>
      </c>
      <c r="D262" s="65">
        <v>46066</v>
      </c>
      <c r="E262" s="278" t="s">
        <v>4690</v>
      </c>
      <c r="F262" s="131" t="s">
        <v>149</v>
      </c>
      <c r="G262" s="50" t="s">
        <v>57</v>
      </c>
      <c r="H262" s="50"/>
      <c r="I262" s="50"/>
      <c r="J262" s="50"/>
      <c r="K262" s="50"/>
      <c r="L262" s="50"/>
      <c r="M262" s="50"/>
      <c r="N262" s="50"/>
    </row>
    <row r="263" spans="1:14">
      <c r="A263" s="277" t="s">
        <v>4691</v>
      </c>
      <c r="B263" s="285" t="s">
        <v>2878</v>
      </c>
      <c r="C263" s="363">
        <v>45994.535069444442</v>
      </c>
      <c r="D263" s="65">
        <v>46066</v>
      </c>
      <c r="E263" s="278" t="s">
        <v>4692</v>
      </c>
      <c r="F263" s="131" t="s">
        <v>149</v>
      </c>
      <c r="G263" s="50" t="s">
        <v>57</v>
      </c>
      <c r="H263" s="50"/>
      <c r="I263" s="50"/>
      <c r="J263" s="50"/>
      <c r="K263" s="50"/>
      <c r="L263" s="50"/>
      <c r="M263" s="50"/>
      <c r="N263" s="50"/>
    </row>
    <row r="264" spans="1:14">
      <c r="A264" s="278" t="s">
        <v>4693</v>
      </c>
      <c r="B264" s="285" t="s">
        <v>2878</v>
      </c>
      <c r="C264" s="362">
        <v>46049.369456018518</v>
      </c>
      <c r="D264" s="65">
        <v>46066</v>
      </c>
      <c r="E264" s="278" t="s">
        <v>4694</v>
      </c>
      <c r="F264" s="131" t="s">
        <v>149</v>
      </c>
      <c r="G264" s="50" t="s">
        <v>57</v>
      </c>
      <c r="H264" s="50"/>
      <c r="I264" s="50"/>
      <c r="J264" s="50"/>
      <c r="K264" s="50"/>
      <c r="L264" s="50"/>
      <c r="M264" s="50"/>
      <c r="N264" s="50"/>
    </row>
    <row r="265" spans="1:14">
      <c r="A265" s="277" t="s">
        <v>4695</v>
      </c>
      <c r="B265" s="285" t="s">
        <v>2878</v>
      </c>
      <c r="C265" s="363">
        <v>46049.36178240741</v>
      </c>
      <c r="D265" s="65">
        <v>46066</v>
      </c>
      <c r="E265" s="278" t="s">
        <v>4694</v>
      </c>
      <c r="F265" s="131" t="s">
        <v>149</v>
      </c>
      <c r="G265" s="50" t="s">
        <v>57</v>
      </c>
      <c r="H265" s="50"/>
      <c r="I265" s="50"/>
      <c r="J265" s="50"/>
      <c r="K265" s="50"/>
      <c r="L265" s="50"/>
      <c r="M265" s="50"/>
      <c r="N265" s="50"/>
    </row>
    <row r="266" spans="1:14">
      <c r="A266" s="278" t="s">
        <v>4696</v>
      </c>
      <c r="B266" s="285" t="s">
        <v>2914</v>
      </c>
      <c r="C266" s="362">
        <v>46040.582754629628</v>
      </c>
      <c r="D266" s="65">
        <v>46066</v>
      </c>
      <c r="E266" s="278" t="s">
        <v>1779</v>
      </c>
      <c r="F266" s="131" t="s">
        <v>149</v>
      </c>
      <c r="G266" s="50" t="s">
        <v>57</v>
      </c>
      <c r="H266" s="50"/>
      <c r="I266" s="50"/>
      <c r="J266" s="50"/>
      <c r="K266" s="50"/>
      <c r="L266" s="50"/>
      <c r="M266" s="50"/>
      <c r="N266" s="50"/>
    </row>
    <row r="267" spans="1:14">
      <c r="A267" s="277" t="s">
        <v>4697</v>
      </c>
      <c r="B267" s="285" t="s">
        <v>2878</v>
      </c>
      <c r="C267" s="363">
        <v>46040.581388888888</v>
      </c>
      <c r="D267" s="65">
        <v>46066</v>
      </c>
      <c r="E267" s="278" t="s">
        <v>1779</v>
      </c>
      <c r="F267" s="131" t="s">
        <v>149</v>
      </c>
      <c r="G267" s="50" t="s">
        <v>57</v>
      </c>
      <c r="H267" s="50"/>
      <c r="I267" s="50"/>
      <c r="J267" s="50"/>
      <c r="K267" s="50"/>
      <c r="L267" s="50"/>
      <c r="M267" s="50"/>
      <c r="N267" s="50"/>
    </row>
    <row r="268" spans="1:14">
      <c r="A268" s="278" t="s">
        <v>4698</v>
      </c>
      <c r="B268" s="285" t="s">
        <v>2878</v>
      </c>
      <c r="C268" s="362">
        <v>46049.873993055553</v>
      </c>
      <c r="D268" s="65">
        <v>46066</v>
      </c>
      <c r="E268" s="278" t="s">
        <v>4699</v>
      </c>
      <c r="F268" s="131" t="s">
        <v>149</v>
      </c>
      <c r="G268" s="50" t="s">
        <v>57</v>
      </c>
      <c r="H268" s="50"/>
      <c r="I268" s="50"/>
      <c r="J268" s="50"/>
      <c r="K268" s="50"/>
      <c r="L268" s="50"/>
      <c r="M268" s="50"/>
      <c r="N268" s="50"/>
    </row>
    <row r="269" spans="1:14">
      <c r="A269" s="277" t="s">
        <v>4700</v>
      </c>
      <c r="B269" s="285" t="s">
        <v>2878</v>
      </c>
      <c r="C269" s="363">
        <v>46042.674479166664</v>
      </c>
      <c r="D269" s="65">
        <v>46066</v>
      </c>
      <c r="E269" s="278" t="s">
        <v>4701</v>
      </c>
      <c r="F269" s="131" t="s">
        <v>149</v>
      </c>
      <c r="G269" s="50" t="s">
        <v>57</v>
      </c>
      <c r="H269" s="50"/>
      <c r="I269" s="50"/>
      <c r="J269" s="50"/>
      <c r="K269" s="50"/>
      <c r="L269" s="50"/>
      <c r="M269" s="50"/>
      <c r="N269" s="50"/>
    </row>
    <row r="270" spans="1:14">
      <c r="A270" s="278" t="s">
        <v>4702</v>
      </c>
      <c r="B270" s="285" t="s">
        <v>2878</v>
      </c>
      <c r="C270" s="362">
        <v>46051.6875462963</v>
      </c>
      <c r="D270" s="65">
        <v>46066</v>
      </c>
      <c r="E270" s="278" t="s">
        <v>4703</v>
      </c>
      <c r="F270" s="131" t="s">
        <v>149</v>
      </c>
      <c r="G270" s="50" t="s">
        <v>57</v>
      </c>
      <c r="H270" s="50"/>
      <c r="I270" s="50"/>
      <c r="J270" s="50"/>
      <c r="K270" s="50"/>
      <c r="L270" s="50"/>
      <c r="M270" s="50"/>
      <c r="N270" s="50"/>
    </row>
    <row r="271" spans="1:14">
      <c r="A271" s="277" t="s">
        <v>4704</v>
      </c>
      <c r="B271" s="285" t="s">
        <v>2878</v>
      </c>
      <c r="C271" s="363">
        <v>46051.687407407408</v>
      </c>
      <c r="D271" s="65">
        <v>46066</v>
      </c>
      <c r="E271" s="278" t="s">
        <v>4703</v>
      </c>
      <c r="F271" s="131" t="s">
        <v>149</v>
      </c>
      <c r="G271" s="50" t="s">
        <v>57</v>
      </c>
      <c r="H271" s="50"/>
      <c r="I271" s="50"/>
      <c r="J271" s="50"/>
      <c r="K271" s="50"/>
      <c r="L271" s="50"/>
      <c r="M271" s="50"/>
      <c r="N271" s="50"/>
    </row>
    <row r="272" spans="1:14">
      <c r="A272" s="278" t="s">
        <v>4705</v>
      </c>
      <c r="B272" s="285" t="s">
        <v>2878</v>
      </c>
      <c r="C272" s="362">
        <v>46051.687280092592</v>
      </c>
      <c r="D272" s="65">
        <v>46066</v>
      </c>
      <c r="E272" s="278" t="s">
        <v>4703</v>
      </c>
      <c r="F272" s="131" t="s">
        <v>149</v>
      </c>
      <c r="G272" s="50" t="s">
        <v>57</v>
      </c>
      <c r="H272" s="50"/>
      <c r="I272" s="50"/>
      <c r="J272" s="50"/>
      <c r="K272" s="50"/>
      <c r="L272" s="50"/>
      <c r="M272" s="50"/>
      <c r="N272" s="50"/>
    </row>
    <row r="273" spans="1:14">
      <c r="A273" s="277" t="s">
        <v>4706</v>
      </c>
      <c r="B273" s="285" t="s">
        <v>2878</v>
      </c>
      <c r="C273" s="363">
        <v>46044.788784722223</v>
      </c>
      <c r="D273" s="65">
        <v>46066</v>
      </c>
      <c r="E273" s="278" t="s">
        <v>4707</v>
      </c>
      <c r="F273" s="131" t="s">
        <v>149</v>
      </c>
      <c r="G273" s="50" t="s">
        <v>186</v>
      </c>
      <c r="H273" s="50"/>
      <c r="I273" s="50"/>
      <c r="J273" s="50"/>
      <c r="K273" s="50"/>
      <c r="L273" s="50"/>
      <c r="M273" s="50"/>
      <c r="N273" s="50"/>
    </row>
    <row r="274" spans="1:14">
      <c r="A274" s="278" t="s">
        <v>4708</v>
      </c>
      <c r="B274" s="285" t="s">
        <v>2878</v>
      </c>
      <c r="C274" s="362">
        <v>46044.783715277779</v>
      </c>
      <c r="D274" s="65">
        <v>46066</v>
      </c>
      <c r="E274" s="278" t="s">
        <v>4707</v>
      </c>
      <c r="F274" s="131" t="s">
        <v>149</v>
      </c>
      <c r="G274" s="50" t="s">
        <v>186</v>
      </c>
      <c r="H274" s="50"/>
      <c r="I274" s="50"/>
      <c r="J274" s="50"/>
      <c r="K274" s="50"/>
      <c r="L274" s="50"/>
      <c r="M274" s="50"/>
      <c r="N274" s="50"/>
    </row>
    <row r="275" spans="1:14">
      <c r="A275" s="277" t="s">
        <v>4709</v>
      </c>
      <c r="B275" s="285" t="s">
        <v>2878</v>
      </c>
      <c r="C275" s="363">
        <v>46044.782430555555</v>
      </c>
      <c r="D275" s="65">
        <v>46066</v>
      </c>
      <c r="E275" s="278" t="s">
        <v>4707</v>
      </c>
      <c r="F275" s="131" t="s">
        <v>149</v>
      </c>
      <c r="G275" s="50" t="s">
        <v>186</v>
      </c>
      <c r="H275" s="50"/>
      <c r="I275" s="50"/>
      <c r="J275" s="50"/>
      <c r="K275" s="50"/>
      <c r="L275" s="50"/>
      <c r="M275" s="50"/>
      <c r="N275" s="50"/>
    </row>
    <row r="276" spans="1:14">
      <c r="A276" s="278" t="s">
        <v>4710</v>
      </c>
      <c r="B276" s="285" t="s">
        <v>2878</v>
      </c>
      <c r="C276" s="362">
        <v>46044.779398148145</v>
      </c>
      <c r="D276" s="65">
        <v>46066</v>
      </c>
      <c r="E276" s="278" t="s">
        <v>4707</v>
      </c>
      <c r="F276" s="131" t="s">
        <v>149</v>
      </c>
      <c r="G276" s="50" t="s">
        <v>186</v>
      </c>
      <c r="H276" s="50"/>
      <c r="I276" s="50"/>
      <c r="J276" s="50"/>
      <c r="K276" s="50"/>
      <c r="L276" s="50"/>
      <c r="M276" s="50"/>
      <c r="N276" s="50"/>
    </row>
    <row r="277" spans="1:14">
      <c r="A277" s="277" t="s">
        <v>4711</v>
      </c>
      <c r="B277" s="285" t="s">
        <v>2878</v>
      </c>
      <c r="C277" s="363">
        <v>46044.778101851851</v>
      </c>
      <c r="D277" s="65">
        <v>46066</v>
      </c>
      <c r="E277" s="278" t="s">
        <v>4707</v>
      </c>
      <c r="F277" s="131" t="s">
        <v>149</v>
      </c>
      <c r="G277" s="50" t="s">
        <v>186</v>
      </c>
      <c r="H277" s="50"/>
      <c r="I277" s="50"/>
      <c r="J277" s="50"/>
      <c r="K277" s="50"/>
      <c r="L277" s="50"/>
      <c r="M277" s="50"/>
      <c r="N277" s="50"/>
    </row>
    <row r="278" spans="1:14">
      <c r="A278" s="278" t="s">
        <v>4712</v>
      </c>
      <c r="B278" s="285" t="s">
        <v>2914</v>
      </c>
      <c r="C278" s="362">
        <v>46055.412743055553</v>
      </c>
      <c r="D278" s="65">
        <v>46066</v>
      </c>
      <c r="E278" s="278" t="s">
        <v>4713</v>
      </c>
      <c r="F278" s="131" t="s">
        <v>149</v>
      </c>
      <c r="G278" s="50" t="s">
        <v>57</v>
      </c>
      <c r="H278" s="50"/>
      <c r="I278" s="50"/>
      <c r="J278" s="50"/>
      <c r="K278" s="50"/>
      <c r="L278" s="50"/>
      <c r="M278" s="50"/>
      <c r="N278" s="50"/>
    </row>
    <row r="279" spans="1:14">
      <c r="A279" s="277" t="s">
        <v>4714</v>
      </c>
      <c r="B279" s="285" t="s">
        <v>2878</v>
      </c>
      <c r="C279" s="363">
        <v>46051.693854166668</v>
      </c>
      <c r="D279" s="65">
        <v>46066</v>
      </c>
      <c r="E279" s="278" t="s">
        <v>4715</v>
      </c>
      <c r="F279" s="131" t="s">
        <v>149</v>
      </c>
      <c r="G279" s="50" t="s">
        <v>57</v>
      </c>
      <c r="H279" s="50"/>
      <c r="I279" s="50"/>
      <c r="J279" s="50"/>
      <c r="K279" s="50"/>
      <c r="L279" s="50"/>
      <c r="M279" s="50"/>
      <c r="N279" s="50"/>
    </row>
    <row r="280" spans="1:14">
      <c r="A280" s="278" t="s">
        <v>4716</v>
      </c>
      <c r="B280" s="285" t="s">
        <v>2878</v>
      </c>
      <c r="C280" s="362">
        <v>46051.688900462963</v>
      </c>
      <c r="D280" s="65">
        <v>46066</v>
      </c>
      <c r="E280" s="278" t="s">
        <v>4715</v>
      </c>
      <c r="F280" s="131" t="s">
        <v>149</v>
      </c>
      <c r="G280" s="50" t="s">
        <v>57</v>
      </c>
      <c r="H280" s="50"/>
      <c r="I280" s="50"/>
      <c r="J280" s="50"/>
      <c r="K280" s="50"/>
      <c r="L280" s="50"/>
      <c r="M280" s="50"/>
      <c r="N280" s="50"/>
    </row>
    <row r="281" spans="1:14">
      <c r="A281" s="277" t="s">
        <v>4717</v>
      </c>
      <c r="B281" s="285" t="s">
        <v>2878</v>
      </c>
      <c r="C281" s="363">
        <v>46051.688715277778</v>
      </c>
      <c r="D281" s="65">
        <v>46066</v>
      </c>
      <c r="E281" s="278" t="s">
        <v>4715</v>
      </c>
      <c r="F281" s="131" t="s">
        <v>149</v>
      </c>
      <c r="G281" s="50" t="s">
        <v>57</v>
      </c>
      <c r="H281" s="50"/>
      <c r="I281" s="50"/>
      <c r="J281" s="50"/>
      <c r="K281" s="50"/>
      <c r="L281" s="50"/>
      <c r="M281" s="50"/>
      <c r="N281" s="50"/>
    </row>
    <row r="282" spans="1:14" s="185" customFormat="1" hidden="1">
      <c r="A282" s="346" t="s">
        <v>4718</v>
      </c>
      <c r="B282" s="347" t="s">
        <v>2878</v>
      </c>
      <c r="C282" s="390">
        <v>46051.688622685186</v>
      </c>
      <c r="D282" s="348">
        <v>46066</v>
      </c>
      <c r="E282" s="346" t="s">
        <v>4715</v>
      </c>
      <c r="F282" s="225" t="s">
        <v>414</v>
      </c>
      <c r="G282" s="180" t="s">
        <v>57</v>
      </c>
      <c r="H282" s="182">
        <v>46068</v>
      </c>
      <c r="I282" s="182">
        <v>46068</v>
      </c>
      <c r="J282" s="180"/>
      <c r="K282" s="180"/>
      <c r="L282" s="180"/>
      <c r="M282" s="180"/>
      <c r="N282" s="180"/>
    </row>
    <row r="283" spans="1:14" s="185" customFormat="1" hidden="1">
      <c r="A283" s="346" t="s">
        <v>4719</v>
      </c>
      <c r="B283" s="347" t="s">
        <v>2878</v>
      </c>
      <c r="C283" s="390">
        <v>45993.898993055554</v>
      </c>
      <c r="D283" s="348">
        <v>46066</v>
      </c>
      <c r="E283" s="346" t="s">
        <v>4720</v>
      </c>
      <c r="F283" s="225" t="s">
        <v>414</v>
      </c>
      <c r="G283" s="180" t="s">
        <v>57</v>
      </c>
      <c r="H283" s="182">
        <v>46068</v>
      </c>
      <c r="I283" s="182">
        <v>46068</v>
      </c>
      <c r="J283" s="180"/>
      <c r="K283" s="180"/>
      <c r="L283" s="180"/>
      <c r="M283" s="180"/>
      <c r="N283" s="180"/>
    </row>
    <row r="284" spans="1:14" s="185" customFormat="1" hidden="1">
      <c r="A284" s="346" t="s">
        <v>4721</v>
      </c>
      <c r="B284" s="347" t="s">
        <v>2878</v>
      </c>
      <c r="C284" s="390">
        <v>45994.618032407408</v>
      </c>
      <c r="D284" s="348">
        <v>46066</v>
      </c>
      <c r="E284" s="346" t="s">
        <v>4722</v>
      </c>
      <c r="F284" s="225" t="s">
        <v>414</v>
      </c>
      <c r="G284" s="180" t="s">
        <v>57</v>
      </c>
      <c r="H284" s="182">
        <v>46068</v>
      </c>
      <c r="I284" s="182">
        <v>46068</v>
      </c>
      <c r="J284" s="180"/>
      <c r="K284" s="180"/>
      <c r="L284" s="180"/>
      <c r="M284" s="180"/>
      <c r="N284" s="180"/>
    </row>
    <row r="285" spans="1:14" s="185" customFormat="1" hidden="1">
      <c r="A285" s="346" t="s">
        <v>4723</v>
      </c>
      <c r="B285" s="347" t="s">
        <v>2878</v>
      </c>
      <c r="C285" s="390">
        <v>46035.644375000003</v>
      </c>
      <c r="D285" s="348">
        <v>46066</v>
      </c>
      <c r="E285" s="346" t="s">
        <v>4724</v>
      </c>
      <c r="F285" s="225" t="s">
        <v>414</v>
      </c>
      <c r="G285" s="180" t="s">
        <v>57</v>
      </c>
      <c r="H285" s="182">
        <v>46068</v>
      </c>
      <c r="I285" s="182">
        <v>46068</v>
      </c>
      <c r="J285" s="180"/>
      <c r="K285" s="180"/>
      <c r="L285" s="180"/>
      <c r="M285" s="180"/>
      <c r="N285" s="180"/>
    </row>
    <row r="286" spans="1:14" s="185" customFormat="1" hidden="1">
      <c r="A286" s="346" t="s">
        <v>4725</v>
      </c>
      <c r="B286" s="347" t="s">
        <v>2878</v>
      </c>
      <c r="C286" s="390">
        <v>46035.634444444448</v>
      </c>
      <c r="D286" s="348">
        <v>46066</v>
      </c>
      <c r="E286" s="346" t="s">
        <v>4724</v>
      </c>
      <c r="F286" s="225" t="s">
        <v>414</v>
      </c>
      <c r="G286" s="180" t="s">
        <v>57</v>
      </c>
      <c r="H286" s="182">
        <v>46068</v>
      </c>
      <c r="I286" s="182">
        <v>46068</v>
      </c>
      <c r="J286" s="180"/>
      <c r="K286" s="180"/>
      <c r="L286" s="180"/>
      <c r="M286" s="180"/>
      <c r="N286" s="180"/>
    </row>
    <row r="287" spans="1:14" s="185" customFormat="1" hidden="1">
      <c r="A287" s="346" t="s">
        <v>4726</v>
      </c>
      <c r="B287" s="347" t="s">
        <v>2878</v>
      </c>
      <c r="C287" s="390">
        <v>46039.637361111112</v>
      </c>
      <c r="D287" s="348">
        <v>46066</v>
      </c>
      <c r="E287" s="346" t="s">
        <v>4727</v>
      </c>
      <c r="F287" s="225" t="s">
        <v>414</v>
      </c>
      <c r="G287" s="180" t="s">
        <v>57</v>
      </c>
      <c r="H287" s="180"/>
      <c r="I287" s="180"/>
      <c r="J287" s="180" t="s">
        <v>4728</v>
      </c>
      <c r="K287" s="180"/>
      <c r="L287" s="180"/>
      <c r="M287" s="180"/>
      <c r="N287" s="180"/>
    </row>
    <row r="288" spans="1:14" s="185" customFormat="1" hidden="1">
      <c r="A288" s="346" t="s">
        <v>4729</v>
      </c>
      <c r="B288" s="347" t="s">
        <v>2878</v>
      </c>
      <c r="C288" s="390">
        <v>46034.504236111112</v>
      </c>
      <c r="D288" s="348">
        <v>46066</v>
      </c>
      <c r="E288" s="346" t="s">
        <v>4730</v>
      </c>
      <c r="F288" s="225" t="s">
        <v>414</v>
      </c>
      <c r="G288" s="180" t="s">
        <v>57</v>
      </c>
      <c r="H288" s="180"/>
      <c r="I288" s="180"/>
      <c r="J288" s="180" t="s">
        <v>4731</v>
      </c>
      <c r="K288" s="180"/>
      <c r="L288" s="180"/>
      <c r="M288" s="180"/>
      <c r="N288" s="180"/>
    </row>
    <row r="289" spans="1:14" s="185" customFormat="1" hidden="1">
      <c r="A289" s="346" t="s">
        <v>4732</v>
      </c>
      <c r="B289" s="347" t="s">
        <v>2914</v>
      </c>
      <c r="C289" s="390">
        <v>46021.645891203705</v>
      </c>
      <c r="D289" s="348">
        <v>46066</v>
      </c>
      <c r="E289" s="346" t="s">
        <v>4733</v>
      </c>
      <c r="F289" s="225" t="s">
        <v>414</v>
      </c>
      <c r="G289" s="180" t="s">
        <v>57</v>
      </c>
      <c r="H289" s="182">
        <v>46068</v>
      </c>
      <c r="I289" s="182">
        <v>46068</v>
      </c>
      <c r="J289" s="180"/>
      <c r="K289" s="180"/>
      <c r="L289" s="180"/>
      <c r="M289" s="180"/>
      <c r="N289" s="180"/>
    </row>
    <row r="290" spans="1:14" s="185" customFormat="1" hidden="1">
      <c r="A290" s="346" t="s">
        <v>4734</v>
      </c>
      <c r="B290" s="347" t="s">
        <v>2914</v>
      </c>
      <c r="C290" s="390">
        <v>46021.638831018521</v>
      </c>
      <c r="D290" s="348">
        <v>46066</v>
      </c>
      <c r="E290" s="346" t="s">
        <v>4733</v>
      </c>
      <c r="F290" s="225" t="s">
        <v>414</v>
      </c>
      <c r="G290" s="180" t="s">
        <v>57</v>
      </c>
      <c r="H290" s="182">
        <v>46068</v>
      </c>
      <c r="I290" s="182">
        <v>46068</v>
      </c>
      <c r="J290" s="180"/>
      <c r="K290" s="180"/>
      <c r="L290" s="180"/>
      <c r="M290" s="180"/>
      <c r="N290" s="180"/>
    </row>
    <row r="291" spans="1:14" s="185" customFormat="1" hidden="1">
      <c r="A291" s="346" t="s">
        <v>4735</v>
      </c>
      <c r="B291" s="347" t="s">
        <v>2878</v>
      </c>
      <c r="C291" s="390">
        <v>46002.399791666663</v>
      </c>
      <c r="D291" s="348">
        <v>46066</v>
      </c>
      <c r="E291" s="346" t="s">
        <v>4736</v>
      </c>
      <c r="F291" s="225" t="s">
        <v>414</v>
      </c>
      <c r="G291" s="180" t="s">
        <v>57</v>
      </c>
      <c r="H291" s="182">
        <v>46068</v>
      </c>
      <c r="I291" s="182">
        <v>46068</v>
      </c>
      <c r="J291" s="180"/>
      <c r="K291" s="180"/>
      <c r="L291" s="180"/>
      <c r="M291" s="180"/>
      <c r="N291" s="180"/>
    </row>
    <row r="292" spans="1:14" s="185" customFormat="1" hidden="1">
      <c r="A292" s="346" t="s">
        <v>4737</v>
      </c>
      <c r="B292" s="347" t="s">
        <v>2878</v>
      </c>
      <c r="C292" s="390">
        <v>46002.400034722225</v>
      </c>
      <c r="D292" s="348">
        <v>46066</v>
      </c>
      <c r="E292" s="346" t="s">
        <v>4736</v>
      </c>
      <c r="F292" s="225" t="s">
        <v>414</v>
      </c>
      <c r="G292" s="180" t="s">
        <v>57</v>
      </c>
      <c r="H292" s="182">
        <v>46068</v>
      </c>
      <c r="I292" s="182">
        <v>46068</v>
      </c>
      <c r="J292" s="180"/>
      <c r="K292" s="180"/>
      <c r="L292" s="180"/>
      <c r="M292" s="180"/>
      <c r="N292" s="180"/>
    </row>
    <row r="293" spans="1:14" s="185" customFormat="1" hidden="1">
      <c r="A293" s="346" t="s">
        <v>4738</v>
      </c>
      <c r="B293" s="347" t="s">
        <v>2878</v>
      </c>
      <c r="C293" s="390">
        <v>46014.54724537037</v>
      </c>
      <c r="D293" s="348">
        <v>46066</v>
      </c>
      <c r="E293" s="346" t="s">
        <v>4739</v>
      </c>
      <c r="F293" s="225" t="s">
        <v>414</v>
      </c>
      <c r="G293" s="180" t="s">
        <v>57</v>
      </c>
      <c r="H293" s="182">
        <v>46068</v>
      </c>
      <c r="I293" s="182">
        <v>46068</v>
      </c>
      <c r="J293" s="180"/>
      <c r="K293" s="180"/>
      <c r="L293" s="180"/>
      <c r="M293" s="180"/>
      <c r="N293" s="180"/>
    </row>
    <row r="294" spans="1:14" s="185" customFormat="1" hidden="1">
      <c r="A294" s="346" t="s">
        <v>4740</v>
      </c>
      <c r="B294" s="347" t="s">
        <v>2878</v>
      </c>
      <c r="C294" s="390">
        <v>46014.545937499999</v>
      </c>
      <c r="D294" s="348">
        <v>46066</v>
      </c>
      <c r="E294" s="346" t="s">
        <v>4741</v>
      </c>
      <c r="F294" s="225" t="s">
        <v>414</v>
      </c>
      <c r="G294" s="180" t="s">
        <v>57</v>
      </c>
      <c r="H294" s="182">
        <v>46068</v>
      </c>
      <c r="I294" s="182">
        <v>46068</v>
      </c>
      <c r="J294" s="180"/>
      <c r="K294" s="180"/>
      <c r="L294" s="180"/>
      <c r="M294" s="180"/>
      <c r="N294" s="180"/>
    </row>
    <row r="295" spans="1:14" s="185" customFormat="1" hidden="1">
      <c r="A295" s="346" t="s">
        <v>4742</v>
      </c>
      <c r="B295" s="347" t="s">
        <v>2878</v>
      </c>
      <c r="C295" s="390">
        <v>45975.725219907406</v>
      </c>
      <c r="D295" s="348">
        <v>46066</v>
      </c>
      <c r="E295" s="346" t="s">
        <v>4743</v>
      </c>
      <c r="F295" s="225" t="s">
        <v>414</v>
      </c>
      <c r="G295" s="180" t="s">
        <v>57</v>
      </c>
      <c r="H295" s="182">
        <v>46068</v>
      </c>
      <c r="I295" s="182">
        <v>46068</v>
      </c>
      <c r="J295" s="180"/>
      <c r="K295" s="180"/>
      <c r="L295" s="180"/>
      <c r="M295" s="180"/>
      <c r="N295" s="180"/>
    </row>
    <row r="296" spans="1:14" s="185" customFormat="1" hidden="1">
      <c r="A296" s="346" t="s">
        <v>4744</v>
      </c>
      <c r="B296" s="347" t="s">
        <v>2878</v>
      </c>
      <c r="C296" s="390">
        <v>45993.463414351849</v>
      </c>
      <c r="D296" s="348">
        <v>46066</v>
      </c>
      <c r="E296" s="346" t="s">
        <v>4743</v>
      </c>
      <c r="F296" s="225" t="s">
        <v>414</v>
      </c>
      <c r="G296" s="180" t="s">
        <v>57</v>
      </c>
      <c r="H296" s="182">
        <v>46068</v>
      </c>
      <c r="I296" s="182">
        <v>46068</v>
      </c>
      <c r="J296" s="180"/>
      <c r="K296" s="180"/>
      <c r="L296" s="180"/>
      <c r="M296" s="180"/>
      <c r="N296" s="180"/>
    </row>
    <row r="297" spans="1:14" s="185" customFormat="1" hidden="1">
      <c r="A297" s="346" t="s">
        <v>4745</v>
      </c>
      <c r="B297" s="347" t="s">
        <v>2914</v>
      </c>
      <c r="C297" s="390">
        <v>46051.732037037036</v>
      </c>
      <c r="D297" s="348">
        <v>46066</v>
      </c>
      <c r="E297" s="346" t="s">
        <v>4746</v>
      </c>
      <c r="F297" s="225" t="s">
        <v>414</v>
      </c>
      <c r="G297" s="180" t="s">
        <v>57</v>
      </c>
      <c r="H297" s="182">
        <v>46070</v>
      </c>
      <c r="I297" s="182">
        <v>46070</v>
      </c>
      <c r="J297" s="436"/>
      <c r="K297" s="180"/>
      <c r="L297" s="180"/>
      <c r="M297" s="180"/>
      <c r="N297" s="180"/>
    </row>
    <row r="298" spans="1:14" s="185" customFormat="1" hidden="1">
      <c r="A298" s="346" t="s">
        <v>4747</v>
      </c>
      <c r="B298" s="347" t="s">
        <v>2878</v>
      </c>
      <c r="C298" s="390">
        <v>46051.689004629632</v>
      </c>
      <c r="D298" s="348">
        <v>46066</v>
      </c>
      <c r="E298" s="346" t="s">
        <v>4748</v>
      </c>
      <c r="F298" s="225" t="s">
        <v>414</v>
      </c>
      <c r="G298" s="180" t="s">
        <v>57</v>
      </c>
      <c r="H298" s="182">
        <v>46068</v>
      </c>
      <c r="I298" s="182">
        <v>46068</v>
      </c>
      <c r="J298" s="180"/>
      <c r="K298" s="180"/>
      <c r="L298" s="180"/>
      <c r="M298" s="180"/>
      <c r="N298" s="180"/>
    </row>
    <row r="299" spans="1:14" s="185" customFormat="1" hidden="1">
      <c r="A299" s="346" t="s">
        <v>4749</v>
      </c>
      <c r="B299" s="347" t="s">
        <v>2878</v>
      </c>
      <c r="C299" s="390">
        <v>46051.688101851854</v>
      </c>
      <c r="D299" s="348">
        <v>46066</v>
      </c>
      <c r="E299" s="346" t="s">
        <v>4748</v>
      </c>
      <c r="F299" s="225" t="s">
        <v>414</v>
      </c>
      <c r="G299" s="180" t="s">
        <v>57</v>
      </c>
      <c r="H299" s="182">
        <v>46068</v>
      </c>
      <c r="I299" s="182">
        <v>46068</v>
      </c>
      <c r="J299" s="180"/>
      <c r="K299" s="180"/>
      <c r="L299" s="180"/>
      <c r="M299" s="180"/>
      <c r="N299" s="180"/>
    </row>
    <row r="300" spans="1:14" s="185" customFormat="1" hidden="1">
      <c r="A300" s="346" t="s">
        <v>4750</v>
      </c>
      <c r="B300" s="347" t="s">
        <v>2878</v>
      </c>
      <c r="C300" s="390">
        <v>46051.687986111108</v>
      </c>
      <c r="D300" s="348">
        <v>46066</v>
      </c>
      <c r="E300" s="346" t="s">
        <v>4748</v>
      </c>
      <c r="F300" s="225" t="s">
        <v>414</v>
      </c>
      <c r="G300" s="180" t="s">
        <v>57</v>
      </c>
      <c r="H300" s="182">
        <v>46068</v>
      </c>
      <c r="I300" s="182">
        <v>46068</v>
      </c>
      <c r="J300" s="180"/>
      <c r="K300" s="180"/>
      <c r="L300" s="180"/>
      <c r="M300" s="180"/>
      <c r="N300" s="180"/>
    </row>
    <row r="301" spans="1:14" s="185" customFormat="1" hidden="1">
      <c r="A301" s="346" t="s">
        <v>4751</v>
      </c>
      <c r="B301" s="347" t="s">
        <v>2878</v>
      </c>
      <c r="C301" s="390">
        <v>46051.687939814816</v>
      </c>
      <c r="D301" s="348">
        <v>46066</v>
      </c>
      <c r="E301" s="346" t="s">
        <v>4748</v>
      </c>
      <c r="F301" s="225" t="s">
        <v>414</v>
      </c>
      <c r="G301" s="180" t="s">
        <v>57</v>
      </c>
      <c r="H301" s="182">
        <v>46068</v>
      </c>
      <c r="I301" s="182">
        <v>46068</v>
      </c>
      <c r="J301" s="180"/>
      <c r="K301" s="180"/>
      <c r="L301" s="180"/>
      <c r="M301" s="180"/>
      <c r="N301" s="180"/>
    </row>
    <row r="302" spans="1:14" s="185" customFormat="1" hidden="1">
      <c r="A302" s="346" t="s">
        <v>4752</v>
      </c>
      <c r="B302" s="347" t="s">
        <v>2878</v>
      </c>
      <c r="C302" s="390">
        <v>46051.687893518516</v>
      </c>
      <c r="D302" s="348">
        <v>46066</v>
      </c>
      <c r="E302" s="346" t="s">
        <v>4748</v>
      </c>
      <c r="F302" s="225" t="s">
        <v>414</v>
      </c>
      <c r="G302" s="180" t="s">
        <v>57</v>
      </c>
      <c r="H302" s="182">
        <v>46068</v>
      </c>
      <c r="I302" s="182">
        <v>46068</v>
      </c>
      <c r="J302" s="180"/>
      <c r="K302" s="180"/>
      <c r="L302" s="180"/>
      <c r="M302" s="180"/>
      <c r="N302" s="180"/>
    </row>
    <row r="303" spans="1:14" s="185" customFormat="1" hidden="1">
      <c r="A303" s="346" t="s">
        <v>4753</v>
      </c>
      <c r="B303" s="347" t="s">
        <v>2878</v>
      </c>
      <c r="C303" s="390">
        <v>46031.787349537037</v>
      </c>
      <c r="D303" s="348">
        <v>46066</v>
      </c>
      <c r="E303" s="346" t="s">
        <v>4754</v>
      </c>
      <c r="F303" s="225" t="s">
        <v>414</v>
      </c>
      <c r="G303" s="180" t="s">
        <v>57</v>
      </c>
      <c r="H303" s="182">
        <v>46068</v>
      </c>
      <c r="I303" s="182">
        <v>46068</v>
      </c>
      <c r="J303" s="180"/>
      <c r="K303" s="180"/>
      <c r="L303" s="180"/>
      <c r="M303" s="180"/>
      <c r="N303" s="180"/>
    </row>
    <row r="304" spans="1:14" s="185" customFormat="1" hidden="1">
      <c r="A304" s="346" t="s">
        <v>4755</v>
      </c>
      <c r="B304" s="347" t="s">
        <v>2878</v>
      </c>
      <c r="C304" s="390">
        <v>46030.505972222221</v>
      </c>
      <c r="D304" s="348">
        <v>46066</v>
      </c>
      <c r="E304" s="346" t="s">
        <v>4754</v>
      </c>
      <c r="F304" s="225" t="s">
        <v>414</v>
      </c>
      <c r="G304" s="180" t="s">
        <v>57</v>
      </c>
      <c r="H304" s="182">
        <v>46068</v>
      </c>
      <c r="I304" s="182">
        <v>46068</v>
      </c>
      <c r="J304" s="180"/>
      <c r="K304" s="180"/>
      <c r="L304" s="180"/>
      <c r="M304" s="180"/>
      <c r="N304" s="180"/>
    </row>
    <row r="305" spans="1:14" s="185" customFormat="1" hidden="1">
      <c r="A305" s="346" t="s">
        <v>4756</v>
      </c>
      <c r="B305" s="347" t="s">
        <v>2878</v>
      </c>
      <c r="C305" s="390">
        <v>45991.503819444442</v>
      </c>
      <c r="D305" s="348">
        <v>46066</v>
      </c>
      <c r="E305" s="346" t="s">
        <v>4757</v>
      </c>
      <c r="F305" s="225" t="s">
        <v>414</v>
      </c>
      <c r="G305" s="180" t="s">
        <v>57</v>
      </c>
      <c r="H305" s="182">
        <v>46068</v>
      </c>
      <c r="I305" s="182">
        <v>46068</v>
      </c>
      <c r="J305" s="180"/>
      <c r="K305" s="180"/>
      <c r="L305" s="180"/>
      <c r="M305" s="180"/>
      <c r="N305" s="180"/>
    </row>
    <row r="306" spans="1:14" s="185" customFormat="1" hidden="1">
      <c r="A306" s="346" t="s">
        <v>4758</v>
      </c>
      <c r="B306" s="347" t="s">
        <v>2878</v>
      </c>
      <c r="C306" s="390">
        <v>46023.530636574076</v>
      </c>
      <c r="D306" s="348">
        <v>46066</v>
      </c>
      <c r="E306" s="346" t="s">
        <v>4757</v>
      </c>
      <c r="F306" s="225" t="s">
        <v>414</v>
      </c>
      <c r="G306" s="180" t="s">
        <v>57</v>
      </c>
      <c r="H306" s="182">
        <v>46068</v>
      </c>
      <c r="I306" s="182">
        <v>46068</v>
      </c>
      <c r="J306" s="180"/>
      <c r="K306" s="180"/>
      <c r="L306" s="180"/>
      <c r="M306" s="180"/>
      <c r="N306" s="180"/>
    </row>
    <row r="307" spans="1:14" s="185" customFormat="1" hidden="1">
      <c r="A307" s="346" t="s">
        <v>4759</v>
      </c>
      <c r="B307" s="347" t="s">
        <v>2878</v>
      </c>
      <c r="C307" s="390">
        <v>45989.439513888887</v>
      </c>
      <c r="D307" s="348">
        <v>46066</v>
      </c>
      <c r="E307" s="346" t="s">
        <v>4760</v>
      </c>
      <c r="F307" s="225" t="s">
        <v>414</v>
      </c>
      <c r="G307" s="180" t="s">
        <v>57</v>
      </c>
      <c r="H307" s="182">
        <v>46068</v>
      </c>
      <c r="I307" s="182">
        <v>46068</v>
      </c>
      <c r="J307" s="180"/>
      <c r="K307" s="180"/>
      <c r="L307" s="180"/>
      <c r="M307" s="180"/>
      <c r="N307" s="180"/>
    </row>
    <row r="308" spans="1:14" s="185" customFormat="1" hidden="1">
      <c r="A308" s="346" t="s">
        <v>4761</v>
      </c>
      <c r="B308" s="347" t="s">
        <v>2878</v>
      </c>
      <c r="C308" s="390">
        <v>46030.660057870373</v>
      </c>
      <c r="D308" s="348">
        <v>46066</v>
      </c>
      <c r="E308" s="346" t="s">
        <v>4762</v>
      </c>
      <c r="F308" s="225" t="s">
        <v>414</v>
      </c>
      <c r="G308" s="180" t="s">
        <v>57</v>
      </c>
      <c r="H308" s="182">
        <v>46068</v>
      </c>
      <c r="I308" s="182">
        <v>46068</v>
      </c>
      <c r="J308" s="180"/>
      <c r="K308" s="180"/>
      <c r="L308" s="180"/>
      <c r="M308" s="180"/>
      <c r="N308" s="180"/>
    </row>
    <row r="309" spans="1:14" s="185" customFormat="1" hidden="1">
      <c r="A309" s="346" t="s">
        <v>4763</v>
      </c>
      <c r="B309" s="347" t="s">
        <v>2914</v>
      </c>
      <c r="C309" s="390">
        <v>46048.635393518518</v>
      </c>
      <c r="D309" s="348">
        <v>46066</v>
      </c>
      <c r="E309" s="346" t="s">
        <v>372</v>
      </c>
      <c r="F309" s="225" t="s">
        <v>414</v>
      </c>
      <c r="G309" s="180" t="s">
        <v>57</v>
      </c>
      <c r="H309" s="182">
        <v>46070</v>
      </c>
      <c r="I309" s="182">
        <v>46070</v>
      </c>
      <c r="J309" s="436"/>
      <c r="K309" s="180"/>
      <c r="L309" s="180"/>
      <c r="M309" s="180"/>
      <c r="N309" s="180"/>
    </row>
    <row r="310" spans="1:14" s="185" customFormat="1" hidden="1">
      <c r="A310" s="346" t="s">
        <v>4764</v>
      </c>
      <c r="B310" s="347" t="s">
        <v>2878</v>
      </c>
      <c r="C310" s="390">
        <v>46043.748148148145</v>
      </c>
      <c r="D310" s="348">
        <v>46066</v>
      </c>
      <c r="E310" s="346" t="s">
        <v>4765</v>
      </c>
      <c r="F310" s="225" t="s">
        <v>414</v>
      </c>
      <c r="G310" s="180" t="s">
        <v>57</v>
      </c>
      <c r="H310" s="182">
        <v>46068</v>
      </c>
      <c r="I310" s="182">
        <v>46068</v>
      </c>
      <c r="J310" s="180"/>
      <c r="K310" s="180"/>
      <c r="L310" s="180"/>
      <c r="M310" s="180"/>
      <c r="N310" s="180"/>
    </row>
    <row r="311" spans="1:14" s="185" customFormat="1" hidden="1">
      <c r="A311" s="346" t="s">
        <v>4766</v>
      </c>
      <c r="B311" s="347" t="s">
        <v>2878</v>
      </c>
      <c r="C311" s="390">
        <v>46029.6562962963</v>
      </c>
      <c r="D311" s="348">
        <v>46066</v>
      </c>
      <c r="E311" s="346" t="s">
        <v>4767</v>
      </c>
      <c r="F311" s="225" t="s">
        <v>414</v>
      </c>
      <c r="G311" s="180" t="s">
        <v>57</v>
      </c>
      <c r="H311" s="182">
        <v>46068</v>
      </c>
      <c r="I311" s="182">
        <v>46068</v>
      </c>
      <c r="J311" s="180"/>
      <c r="K311" s="180"/>
      <c r="L311" s="180"/>
      <c r="M311" s="180"/>
      <c r="N311" s="180"/>
    </row>
    <row r="312" spans="1:14" s="185" customFormat="1" hidden="1">
      <c r="A312" s="346" t="s">
        <v>4768</v>
      </c>
      <c r="B312" s="347" t="s">
        <v>2878</v>
      </c>
      <c r="C312" s="390">
        <v>46009.73847222222</v>
      </c>
      <c r="D312" s="348">
        <v>46066</v>
      </c>
      <c r="E312" s="346" t="s">
        <v>4767</v>
      </c>
      <c r="F312" s="225" t="s">
        <v>414</v>
      </c>
      <c r="G312" s="180" t="s">
        <v>57</v>
      </c>
      <c r="H312" s="182">
        <v>46068</v>
      </c>
      <c r="I312" s="182">
        <v>46068</v>
      </c>
      <c r="J312" s="180"/>
      <c r="K312" s="180"/>
      <c r="L312" s="180"/>
      <c r="M312" s="180"/>
      <c r="N312" s="180"/>
    </row>
    <row r="313" spans="1:14" s="185" customFormat="1" hidden="1">
      <c r="A313" s="346" t="s">
        <v>4769</v>
      </c>
      <c r="B313" s="347" t="s">
        <v>2878</v>
      </c>
      <c r="C313" s="390">
        <v>46051.77547453704</v>
      </c>
      <c r="D313" s="348">
        <v>46066</v>
      </c>
      <c r="E313" s="346" t="s">
        <v>4770</v>
      </c>
      <c r="F313" s="225" t="s">
        <v>414</v>
      </c>
      <c r="G313" s="180" t="s">
        <v>57</v>
      </c>
      <c r="H313" s="182">
        <v>46068</v>
      </c>
      <c r="I313" s="182">
        <v>46068</v>
      </c>
      <c r="J313" s="180"/>
      <c r="K313" s="180"/>
      <c r="L313" s="180"/>
      <c r="M313" s="180"/>
      <c r="N313" s="180"/>
    </row>
    <row r="314" spans="1:14" s="185" customFormat="1" hidden="1">
      <c r="A314" s="346" t="s">
        <v>4771</v>
      </c>
      <c r="B314" s="347" t="s">
        <v>2878</v>
      </c>
      <c r="C314" s="390">
        <v>46051.775023148148</v>
      </c>
      <c r="D314" s="348">
        <v>46066</v>
      </c>
      <c r="E314" s="346" t="s">
        <v>4770</v>
      </c>
      <c r="F314" s="225" t="s">
        <v>414</v>
      </c>
      <c r="G314" s="180" t="s">
        <v>57</v>
      </c>
      <c r="H314" s="182">
        <v>46068</v>
      </c>
      <c r="I314" s="182">
        <v>46068</v>
      </c>
      <c r="J314" s="180"/>
      <c r="K314" s="180"/>
      <c r="L314" s="180"/>
      <c r="M314" s="180"/>
      <c r="N314" s="180"/>
    </row>
    <row r="315" spans="1:14" s="185" customFormat="1" hidden="1">
      <c r="A315" s="346" t="s">
        <v>4772</v>
      </c>
      <c r="B315" s="347" t="s">
        <v>2878</v>
      </c>
      <c r="C315" s="390">
        <v>46052.446261574078</v>
      </c>
      <c r="D315" s="348">
        <v>46066</v>
      </c>
      <c r="E315" s="346" t="s">
        <v>4773</v>
      </c>
      <c r="F315" s="225" t="s">
        <v>414</v>
      </c>
      <c r="G315" s="180" t="s">
        <v>57</v>
      </c>
      <c r="H315" s="182">
        <v>46068</v>
      </c>
      <c r="I315" s="182">
        <v>46068</v>
      </c>
      <c r="J315" s="180"/>
      <c r="K315" s="180"/>
      <c r="L315" s="180"/>
      <c r="M315" s="180"/>
      <c r="N315" s="180"/>
    </row>
    <row r="316" spans="1:14" s="185" customFormat="1" hidden="1">
      <c r="A316" s="346" t="s">
        <v>4774</v>
      </c>
      <c r="B316" s="347" t="s">
        <v>2878</v>
      </c>
      <c r="C316" s="390">
        <v>46052.441284722219</v>
      </c>
      <c r="D316" s="348">
        <v>46066</v>
      </c>
      <c r="E316" s="346" t="s">
        <v>4773</v>
      </c>
      <c r="F316" s="225" t="s">
        <v>414</v>
      </c>
      <c r="G316" s="180" t="s">
        <v>57</v>
      </c>
      <c r="H316" s="182">
        <v>46068</v>
      </c>
      <c r="I316" s="182">
        <v>46068</v>
      </c>
      <c r="J316" s="180"/>
      <c r="K316" s="180"/>
      <c r="L316" s="180"/>
      <c r="M316" s="180"/>
      <c r="N316" s="180"/>
    </row>
    <row r="317" spans="1:14" s="185" customFormat="1" hidden="1">
      <c r="A317" s="346" t="s">
        <v>4775</v>
      </c>
      <c r="B317" s="347" t="s">
        <v>2878</v>
      </c>
      <c r="C317" s="390">
        <v>46052.429236111115</v>
      </c>
      <c r="D317" s="348">
        <v>46066</v>
      </c>
      <c r="E317" s="346" t="s">
        <v>4773</v>
      </c>
      <c r="F317" s="225" t="s">
        <v>414</v>
      </c>
      <c r="G317" s="180" t="s">
        <v>57</v>
      </c>
      <c r="H317" s="182">
        <v>46069</v>
      </c>
      <c r="I317" s="182">
        <v>46069</v>
      </c>
      <c r="J317" s="180"/>
      <c r="K317" s="180"/>
      <c r="L317" s="180"/>
      <c r="M317" s="180"/>
      <c r="N317" s="180"/>
    </row>
    <row r="318" spans="1:14" s="185" customFormat="1" hidden="1">
      <c r="A318" s="346" t="s">
        <v>4776</v>
      </c>
      <c r="B318" s="347" t="s">
        <v>2878</v>
      </c>
      <c r="C318" s="390">
        <v>46052.427905092591</v>
      </c>
      <c r="D318" s="348">
        <v>46066</v>
      </c>
      <c r="E318" s="346" t="s">
        <v>4773</v>
      </c>
      <c r="F318" s="225" t="s">
        <v>414</v>
      </c>
      <c r="G318" s="180" t="s">
        <v>57</v>
      </c>
      <c r="H318" s="182">
        <v>46069</v>
      </c>
      <c r="I318" s="182">
        <v>46069</v>
      </c>
      <c r="J318" s="180"/>
      <c r="K318" s="180"/>
      <c r="L318" s="180"/>
      <c r="M318" s="180"/>
      <c r="N318" s="180"/>
    </row>
    <row r="319" spans="1:14" s="185" customFormat="1" hidden="1">
      <c r="A319" s="346" t="s">
        <v>4777</v>
      </c>
      <c r="B319" s="347" t="s">
        <v>2878</v>
      </c>
      <c r="C319" s="390">
        <v>46052.427581018521</v>
      </c>
      <c r="D319" s="348">
        <v>46066</v>
      </c>
      <c r="E319" s="346" t="s">
        <v>4773</v>
      </c>
      <c r="F319" s="225" t="s">
        <v>414</v>
      </c>
      <c r="G319" s="180" t="s">
        <v>57</v>
      </c>
      <c r="H319" s="182">
        <v>46069</v>
      </c>
      <c r="I319" s="182">
        <v>46069</v>
      </c>
      <c r="J319" s="180"/>
      <c r="K319" s="180"/>
      <c r="L319" s="180"/>
      <c r="M319" s="180"/>
      <c r="N319" s="180"/>
    </row>
    <row r="320" spans="1:14" s="185" customFormat="1" hidden="1">
      <c r="A320" s="346" t="s">
        <v>4778</v>
      </c>
      <c r="B320" s="347" t="s">
        <v>2878</v>
      </c>
      <c r="C320" s="390">
        <v>46052.425682870373</v>
      </c>
      <c r="D320" s="348">
        <v>46066</v>
      </c>
      <c r="E320" s="346" t="s">
        <v>4773</v>
      </c>
      <c r="F320" s="225" t="s">
        <v>414</v>
      </c>
      <c r="G320" s="180" t="s">
        <v>57</v>
      </c>
      <c r="H320" s="182">
        <v>46069</v>
      </c>
      <c r="I320" s="182">
        <v>46069</v>
      </c>
      <c r="J320" s="180"/>
      <c r="K320" s="180"/>
      <c r="L320" s="180"/>
      <c r="M320" s="180"/>
      <c r="N320" s="180"/>
    </row>
    <row r="321" spans="1:14" s="185" customFormat="1" hidden="1">
      <c r="A321" s="346" t="s">
        <v>4779</v>
      </c>
      <c r="B321" s="347" t="s">
        <v>2878</v>
      </c>
      <c r="C321" s="390">
        <v>46052.425347222219</v>
      </c>
      <c r="D321" s="348">
        <v>46066</v>
      </c>
      <c r="E321" s="346" t="s">
        <v>4773</v>
      </c>
      <c r="F321" s="225" t="s">
        <v>414</v>
      </c>
      <c r="G321" s="180" t="s">
        <v>57</v>
      </c>
      <c r="H321" s="182">
        <v>46069</v>
      </c>
      <c r="I321" s="182">
        <v>46069</v>
      </c>
      <c r="J321" s="180"/>
      <c r="K321" s="180"/>
      <c r="L321" s="180"/>
      <c r="M321" s="180"/>
      <c r="N321" s="180"/>
    </row>
    <row r="322" spans="1:14" hidden="1">
      <c r="A322" s="278" t="s">
        <v>4780</v>
      </c>
      <c r="B322" s="285" t="s">
        <v>2878</v>
      </c>
      <c r="C322" s="362">
        <v>46052.42386574074</v>
      </c>
      <c r="D322" s="65">
        <v>46066</v>
      </c>
      <c r="E322" s="278" t="s">
        <v>4773</v>
      </c>
      <c r="F322" s="131" t="s">
        <v>810</v>
      </c>
      <c r="G322" s="50" t="s">
        <v>57</v>
      </c>
      <c r="H322" s="202">
        <v>46069</v>
      </c>
      <c r="I322" s="202">
        <v>46069</v>
      </c>
      <c r="J322" s="50"/>
      <c r="K322" s="50"/>
      <c r="L322" s="50"/>
      <c r="M322" s="50"/>
      <c r="N322" s="50"/>
    </row>
    <row r="323" spans="1:14" hidden="1">
      <c r="A323" s="277" t="s">
        <v>4781</v>
      </c>
      <c r="B323" s="285" t="s">
        <v>2878</v>
      </c>
      <c r="C323" s="363">
        <v>45979.383321759262</v>
      </c>
      <c r="D323" s="65">
        <v>46066</v>
      </c>
      <c r="E323" s="278" t="s">
        <v>4782</v>
      </c>
      <c r="F323" s="131" t="s">
        <v>810</v>
      </c>
      <c r="G323" s="50" t="s">
        <v>57</v>
      </c>
      <c r="H323" s="202">
        <v>46069</v>
      </c>
      <c r="I323" s="202">
        <v>46069</v>
      </c>
      <c r="J323" s="50"/>
      <c r="K323" s="50"/>
      <c r="L323" s="50"/>
      <c r="M323" s="50"/>
      <c r="N323" s="50"/>
    </row>
    <row r="324" spans="1:14" hidden="1">
      <c r="A324" s="278" t="s">
        <v>4783</v>
      </c>
      <c r="B324" s="285" t="s">
        <v>2878</v>
      </c>
      <c r="C324" s="362">
        <v>46043.505833333336</v>
      </c>
      <c r="D324" s="65">
        <v>46066</v>
      </c>
      <c r="E324" s="278" t="s">
        <v>4784</v>
      </c>
      <c r="F324" s="131" t="s">
        <v>810</v>
      </c>
      <c r="G324" s="50" t="s">
        <v>57</v>
      </c>
      <c r="H324" s="202">
        <v>46069</v>
      </c>
      <c r="I324" s="202">
        <v>46069</v>
      </c>
      <c r="J324" s="50"/>
      <c r="K324" s="50"/>
      <c r="L324" s="50"/>
      <c r="M324" s="50"/>
      <c r="N324" s="50"/>
    </row>
    <row r="325" spans="1:14" hidden="1">
      <c r="A325" s="277" t="s">
        <v>4785</v>
      </c>
      <c r="B325" s="285" t="s">
        <v>2878</v>
      </c>
      <c r="C325" s="363">
        <v>46042.413807870369</v>
      </c>
      <c r="D325" s="65">
        <v>46066</v>
      </c>
      <c r="E325" s="278" t="s">
        <v>4786</v>
      </c>
      <c r="F325" s="131" t="s">
        <v>810</v>
      </c>
      <c r="G325" s="50" t="s">
        <v>57</v>
      </c>
      <c r="H325" s="202">
        <v>46069</v>
      </c>
      <c r="I325" s="202">
        <v>46069</v>
      </c>
      <c r="J325" s="50"/>
      <c r="K325" s="50"/>
      <c r="L325" s="50"/>
      <c r="M325" s="50"/>
      <c r="N325" s="50"/>
    </row>
    <row r="326" spans="1:14" hidden="1">
      <c r="A326" s="278" t="s">
        <v>4787</v>
      </c>
      <c r="B326" s="285" t="s">
        <v>2878</v>
      </c>
      <c r="C326" s="362">
        <v>46035.846851851849</v>
      </c>
      <c r="D326" s="65">
        <v>46066</v>
      </c>
      <c r="E326" s="278" t="s">
        <v>825</v>
      </c>
      <c r="F326" s="131" t="s">
        <v>810</v>
      </c>
      <c r="G326" s="50" t="s">
        <v>57</v>
      </c>
      <c r="H326" s="202">
        <v>46069</v>
      </c>
      <c r="I326" s="202">
        <v>46069</v>
      </c>
      <c r="J326" s="50"/>
      <c r="K326" s="50"/>
      <c r="L326" s="50"/>
      <c r="M326" s="50"/>
      <c r="N326" s="50"/>
    </row>
    <row r="327" spans="1:14" hidden="1">
      <c r="A327" s="277" t="s">
        <v>4788</v>
      </c>
      <c r="B327" s="285" t="s">
        <v>2878</v>
      </c>
      <c r="C327" s="363">
        <v>46014.787569444445</v>
      </c>
      <c r="D327" s="65">
        <v>46066</v>
      </c>
      <c r="E327" s="278" t="s">
        <v>825</v>
      </c>
      <c r="F327" s="131" t="s">
        <v>810</v>
      </c>
      <c r="G327" s="50" t="s">
        <v>57</v>
      </c>
      <c r="H327" s="202">
        <v>46069</v>
      </c>
      <c r="I327" s="202">
        <v>46069</v>
      </c>
      <c r="J327" s="50"/>
      <c r="K327" s="50"/>
      <c r="L327" s="50"/>
      <c r="M327" s="50"/>
      <c r="N327" s="50"/>
    </row>
    <row r="328" spans="1:14" hidden="1">
      <c r="A328" s="278" t="s">
        <v>4789</v>
      </c>
      <c r="B328" s="285" t="s">
        <v>2878</v>
      </c>
      <c r="C328" s="362">
        <v>45993.817037037035</v>
      </c>
      <c r="D328" s="65">
        <v>46066</v>
      </c>
      <c r="E328" s="278" t="s">
        <v>4790</v>
      </c>
      <c r="F328" s="131" t="s">
        <v>810</v>
      </c>
      <c r="G328" s="50" t="s">
        <v>57</v>
      </c>
      <c r="H328" s="202">
        <v>46069</v>
      </c>
      <c r="I328" s="202">
        <v>46069</v>
      </c>
      <c r="J328" s="50"/>
      <c r="K328" s="50"/>
      <c r="L328" s="50"/>
      <c r="M328" s="50"/>
      <c r="N328" s="50"/>
    </row>
    <row r="329" spans="1:14" hidden="1">
      <c r="A329" s="277" t="s">
        <v>4791</v>
      </c>
      <c r="B329" s="285" t="s">
        <v>2878</v>
      </c>
      <c r="C329" s="363">
        <v>45996.633773148147</v>
      </c>
      <c r="D329" s="65">
        <v>46066</v>
      </c>
      <c r="E329" s="278" t="s">
        <v>4790</v>
      </c>
      <c r="F329" s="131" t="s">
        <v>810</v>
      </c>
      <c r="G329" s="50" t="s">
        <v>57</v>
      </c>
      <c r="H329" s="202">
        <v>46069</v>
      </c>
      <c r="I329" s="202">
        <v>46069</v>
      </c>
      <c r="J329" s="50"/>
      <c r="K329" s="50"/>
      <c r="L329" s="50"/>
      <c r="M329" s="50"/>
      <c r="N329" s="50"/>
    </row>
    <row r="330" spans="1:14" hidden="1">
      <c r="A330" s="278" t="s">
        <v>4792</v>
      </c>
      <c r="B330" s="285" t="s">
        <v>2878</v>
      </c>
      <c r="C330" s="362">
        <v>46005.496203703704</v>
      </c>
      <c r="D330" s="65">
        <v>46066</v>
      </c>
      <c r="E330" s="278" t="s">
        <v>4793</v>
      </c>
      <c r="F330" s="131" t="s">
        <v>810</v>
      </c>
      <c r="G330" s="50" t="s">
        <v>57</v>
      </c>
      <c r="H330" s="202">
        <v>46069</v>
      </c>
      <c r="I330" s="202">
        <v>46069</v>
      </c>
      <c r="J330" s="50"/>
      <c r="K330" s="50"/>
      <c r="L330" s="50"/>
      <c r="M330" s="50"/>
      <c r="N330" s="50"/>
    </row>
    <row r="331" spans="1:14" hidden="1">
      <c r="A331" s="277" t="s">
        <v>4794</v>
      </c>
      <c r="B331" s="285" t="s">
        <v>2878</v>
      </c>
      <c r="C331" s="363">
        <v>46007.758032407408</v>
      </c>
      <c r="D331" s="65">
        <v>46066</v>
      </c>
      <c r="E331" s="278" t="s">
        <v>4795</v>
      </c>
      <c r="F331" s="131" t="s">
        <v>810</v>
      </c>
      <c r="G331" s="50" t="s">
        <v>57</v>
      </c>
      <c r="H331" s="202">
        <v>46069</v>
      </c>
      <c r="I331" s="202">
        <v>46069</v>
      </c>
      <c r="J331" s="50"/>
      <c r="K331" s="50"/>
      <c r="L331" s="50"/>
      <c r="M331" s="50"/>
      <c r="N331" s="50"/>
    </row>
    <row r="332" spans="1:14" hidden="1">
      <c r="A332" s="278" t="s">
        <v>4796</v>
      </c>
      <c r="B332" s="285" t="s">
        <v>2914</v>
      </c>
      <c r="C332" s="362">
        <v>46021.597384259258</v>
      </c>
      <c r="D332" s="65">
        <v>46066</v>
      </c>
      <c r="E332" s="278" t="s">
        <v>4797</v>
      </c>
      <c r="F332" s="131" t="s">
        <v>810</v>
      </c>
      <c r="G332" s="50" t="s">
        <v>57</v>
      </c>
      <c r="H332" s="202">
        <v>46069</v>
      </c>
      <c r="I332" s="202">
        <v>46069</v>
      </c>
      <c r="J332" s="50"/>
      <c r="K332" s="50"/>
      <c r="L332" s="50"/>
      <c r="M332" s="50"/>
      <c r="N332" s="50"/>
    </row>
    <row r="333" spans="1:14" hidden="1">
      <c r="A333" s="277" t="s">
        <v>4798</v>
      </c>
      <c r="B333" s="285" t="s">
        <v>2914</v>
      </c>
      <c r="C333" s="363">
        <v>46021.637499999997</v>
      </c>
      <c r="D333" s="65">
        <v>46066</v>
      </c>
      <c r="E333" s="278" t="s">
        <v>4797</v>
      </c>
      <c r="F333" s="131" t="s">
        <v>810</v>
      </c>
      <c r="G333" s="50" t="s">
        <v>57</v>
      </c>
      <c r="H333" s="202">
        <v>46069</v>
      </c>
      <c r="I333" s="202">
        <v>46069</v>
      </c>
      <c r="J333" s="50"/>
      <c r="K333" s="50"/>
      <c r="L333" s="50"/>
      <c r="M333" s="50"/>
      <c r="N333" s="50"/>
    </row>
    <row r="334" spans="1:14" hidden="1">
      <c r="A334" s="278" t="s">
        <v>4799</v>
      </c>
      <c r="B334" s="285" t="s">
        <v>2878</v>
      </c>
      <c r="C334" s="362">
        <v>46052.368125000001</v>
      </c>
      <c r="D334" s="65">
        <v>46066</v>
      </c>
      <c r="E334" s="278" t="s">
        <v>4800</v>
      </c>
      <c r="F334" s="131" t="s">
        <v>810</v>
      </c>
      <c r="G334" s="50" t="s">
        <v>57</v>
      </c>
      <c r="H334" s="202">
        <v>46069</v>
      </c>
      <c r="I334" s="202">
        <v>46069</v>
      </c>
      <c r="J334" s="50"/>
      <c r="K334" s="50"/>
      <c r="L334" s="50"/>
      <c r="M334" s="50"/>
      <c r="N334" s="50"/>
    </row>
    <row r="335" spans="1:14" hidden="1">
      <c r="A335" s="277" t="s">
        <v>4801</v>
      </c>
      <c r="B335" s="285" t="s">
        <v>2878</v>
      </c>
      <c r="C335" s="363">
        <v>46052.363229166665</v>
      </c>
      <c r="D335" s="65">
        <v>46066</v>
      </c>
      <c r="E335" s="278" t="s">
        <v>4800</v>
      </c>
      <c r="F335" s="131" t="s">
        <v>810</v>
      </c>
      <c r="G335" s="50" t="s">
        <v>57</v>
      </c>
      <c r="H335" s="202">
        <v>46069</v>
      </c>
      <c r="I335" s="202">
        <v>46069</v>
      </c>
      <c r="J335" s="50"/>
      <c r="K335" s="50"/>
      <c r="L335" s="50"/>
      <c r="M335" s="50"/>
      <c r="N335" s="50"/>
    </row>
    <row r="336" spans="1:14" hidden="1">
      <c r="A336" s="278" t="s">
        <v>4802</v>
      </c>
      <c r="B336" s="285" t="s">
        <v>2878</v>
      </c>
      <c r="C336" s="362">
        <v>46052.361770833333</v>
      </c>
      <c r="D336" s="65">
        <v>46066</v>
      </c>
      <c r="E336" s="278" t="s">
        <v>4800</v>
      </c>
      <c r="F336" s="131" t="s">
        <v>810</v>
      </c>
      <c r="G336" s="50" t="s">
        <v>57</v>
      </c>
      <c r="H336" s="202">
        <v>46069</v>
      </c>
      <c r="I336" s="202">
        <v>46069</v>
      </c>
      <c r="J336" s="50"/>
      <c r="K336" s="50"/>
      <c r="L336" s="50"/>
      <c r="M336" s="50"/>
      <c r="N336" s="50"/>
    </row>
    <row r="337" spans="1:14" hidden="1">
      <c r="A337" s="277" t="s">
        <v>4803</v>
      </c>
      <c r="B337" s="285" t="s">
        <v>2878</v>
      </c>
      <c r="C337" s="363">
        <v>46052.360532407409</v>
      </c>
      <c r="D337" s="65">
        <v>46066</v>
      </c>
      <c r="E337" s="278" t="s">
        <v>4800</v>
      </c>
      <c r="F337" s="131" t="s">
        <v>810</v>
      </c>
      <c r="G337" s="50" t="s">
        <v>57</v>
      </c>
      <c r="H337" s="202">
        <v>46069</v>
      </c>
      <c r="I337" s="202">
        <v>46069</v>
      </c>
      <c r="J337" s="50"/>
      <c r="K337" s="50"/>
      <c r="L337" s="50"/>
      <c r="M337" s="50"/>
      <c r="N337" s="50"/>
    </row>
    <row r="338" spans="1:14" hidden="1">
      <c r="A338" s="278" t="s">
        <v>4804</v>
      </c>
      <c r="B338" s="285" t="s">
        <v>2878</v>
      </c>
      <c r="C338" s="362">
        <v>45988.326412037037</v>
      </c>
      <c r="D338" s="65">
        <v>46066</v>
      </c>
      <c r="E338" s="278" t="s">
        <v>4805</v>
      </c>
      <c r="F338" s="131" t="s">
        <v>810</v>
      </c>
      <c r="G338" s="50" t="s">
        <v>57</v>
      </c>
      <c r="H338" s="202">
        <v>46081</v>
      </c>
      <c r="I338" s="202">
        <v>46081</v>
      </c>
      <c r="J338" s="50"/>
      <c r="K338" s="50"/>
      <c r="L338" s="50"/>
      <c r="M338" s="50"/>
      <c r="N338" s="50"/>
    </row>
    <row r="339" spans="1:14" hidden="1">
      <c r="A339" s="277" t="s">
        <v>4806</v>
      </c>
      <c r="B339" s="285" t="s">
        <v>2878</v>
      </c>
      <c r="C339" s="363">
        <v>45994.537465277775</v>
      </c>
      <c r="D339" s="65">
        <v>46066</v>
      </c>
      <c r="E339" s="278" t="s">
        <v>4807</v>
      </c>
      <c r="F339" s="131" t="s">
        <v>810</v>
      </c>
      <c r="G339" s="50" t="s">
        <v>57</v>
      </c>
      <c r="H339" s="202">
        <v>46081</v>
      </c>
      <c r="I339" s="202">
        <v>46081</v>
      </c>
      <c r="J339" s="50"/>
      <c r="K339" s="50"/>
      <c r="L339" s="50"/>
      <c r="M339" s="50"/>
      <c r="N339" s="50"/>
    </row>
    <row r="340" spans="1:14" hidden="1">
      <c r="A340" s="278" t="s">
        <v>4808</v>
      </c>
      <c r="B340" s="285" t="s">
        <v>2878</v>
      </c>
      <c r="C340" s="362">
        <v>46050.512349537035</v>
      </c>
      <c r="D340" s="65">
        <v>46066</v>
      </c>
      <c r="E340" s="278" t="s">
        <v>4809</v>
      </c>
      <c r="F340" s="131" t="s">
        <v>810</v>
      </c>
      <c r="G340" s="50" t="s">
        <v>57</v>
      </c>
      <c r="H340" s="51">
        <v>46069</v>
      </c>
      <c r="I340" s="51">
        <v>46069</v>
      </c>
      <c r="J340" s="50"/>
      <c r="K340" s="50"/>
      <c r="L340" s="50"/>
      <c r="M340" s="50"/>
      <c r="N340" s="50"/>
    </row>
    <row r="341" spans="1:14" hidden="1">
      <c r="A341" s="277" t="s">
        <v>4810</v>
      </c>
      <c r="B341" s="285" t="s">
        <v>2878</v>
      </c>
      <c r="C341" s="363">
        <v>46050.512314814812</v>
      </c>
      <c r="D341" s="65">
        <v>46066</v>
      </c>
      <c r="E341" s="278" t="s">
        <v>4809</v>
      </c>
      <c r="F341" s="131" t="s">
        <v>810</v>
      </c>
      <c r="G341" s="50" t="s">
        <v>57</v>
      </c>
      <c r="H341" s="51">
        <v>46069</v>
      </c>
      <c r="I341" s="51">
        <v>46069</v>
      </c>
      <c r="J341" s="50"/>
      <c r="K341" s="50"/>
      <c r="L341" s="50"/>
      <c r="M341" s="50"/>
      <c r="N341" s="50"/>
    </row>
    <row r="342" spans="1:14" hidden="1">
      <c r="A342" s="278" t="s">
        <v>4811</v>
      </c>
      <c r="B342" s="285" t="s">
        <v>2878</v>
      </c>
      <c r="C342" s="362">
        <v>46050.512256944443</v>
      </c>
      <c r="D342" s="65">
        <v>46066</v>
      </c>
      <c r="E342" s="278" t="s">
        <v>4809</v>
      </c>
      <c r="F342" s="131" t="s">
        <v>810</v>
      </c>
      <c r="G342" s="50" t="s">
        <v>57</v>
      </c>
      <c r="H342" s="51">
        <v>46069</v>
      </c>
      <c r="I342" s="51">
        <v>46069</v>
      </c>
      <c r="J342" s="50"/>
      <c r="K342" s="50"/>
      <c r="L342" s="50"/>
      <c r="M342" s="50"/>
      <c r="N342" s="50"/>
    </row>
    <row r="343" spans="1:14" hidden="1">
      <c r="A343" s="277" t="s">
        <v>4812</v>
      </c>
      <c r="B343" s="285" t="s">
        <v>2878</v>
      </c>
      <c r="C343" s="363">
        <v>46029.59679398148</v>
      </c>
      <c r="D343" s="65">
        <v>46066</v>
      </c>
      <c r="E343" s="278" t="s">
        <v>4813</v>
      </c>
      <c r="F343" s="131" t="s">
        <v>810</v>
      </c>
      <c r="G343" s="50" t="s">
        <v>57</v>
      </c>
      <c r="H343" s="51">
        <v>46069</v>
      </c>
      <c r="I343" s="51">
        <v>46069</v>
      </c>
      <c r="J343" s="50"/>
      <c r="K343" s="50"/>
      <c r="L343" s="50"/>
      <c r="M343" s="50"/>
      <c r="N343" s="50"/>
    </row>
    <row r="344" spans="1:14" hidden="1">
      <c r="A344" s="278" t="s">
        <v>4814</v>
      </c>
      <c r="B344" s="285" t="s">
        <v>2878</v>
      </c>
      <c r="C344" s="362">
        <v>46029.328009259261</v>
      </c>
      <c r="D344" s="65">
        <v>46066</v>
      </c>
      <c r="E344" s="278" t="s">
        <v>4813</v>
      </c>
      <c r="F344" s="131" t="s">
        <v>810</v>
      </c>
      <c r="G344" s="50" t="s">
        <v>57</v>
      </c>
      <c r="H344" s="51">
        <v>46069</v>
      </c>
      <c r="I344" s="51">
        <v>46069</v>
      </c>
      <c r="J344" s="50"/>
      <c r="K344" s="50"/>
      <c r="L344" s="50"/>
      <c r="M344" s="50"/>
      <c r="N344" s="50"/>
    </row>
    <row r="345" spans="1:14" hidden="1">
      <c r="A345" s="277" t="s">
        <v>4815</v>
      </c>
      <c r="B345" s="285" t="s">
        <v>2878</v>
      </c>
      <c r="C345" s="363">
        <v>46038.539398148147</v>
      </c>
      <c r="D345" s="65">
        <v>46066</v>
      </c>
      <c r="E345" s="278" t="s">
        <v>4816</v>
      </c>
      <c r="F345" s="131" t="s">
        <v>810</v>
      </c>
      <c r="G345" s="50" t="s">
        <v>57</v>
      </c>
      <c r="H345" s="51">
        <v>46069</v>
      </c>
      <c r="I345" s="51">
        <v>46069</v>
      </c>
      <c r="J345" s="50"/>
      <c r="K345" s="50"/>
      <c r="L345" s="50"/>
      <c r="M345" s="50"/>
      <c r="N345" s="50"/>
    </row>
    <row r="346" spans="1:14" hidden="1">
      <c r="A346" s="278" t="s">
        <v>4817</v>
      </c>
      <c r="B346" s="285" t="s">
        <v>2878</v>
      </c>
      <c r="C346" s="362">
        <v>46038.468946759262</v>
      </c>
      <c r="D346" s="65">
        <v>46066</v>
      </c>
      <c r="E346" s="278" t="s">
        <v>4816</v>
      </c>
      <c r="F346" s="131" t="s">
        <v>810</v>
      </c>
      <c r="G346" s="50" t="s">
        <v>57</v>
      </c>
      <c r="H346" s="51">
        <v>46069</v>
      </c>
      <c r="I346" s="51">
        <v>46069</v>
      </c>
      <c r="J346" s="50"/>
      <c r="K346" s="50"/>
      <c r="L346" s="50"/>
      <c r="M346" s="50"/>
      <c r="N346" s="50"/>
    </row>
    <row r="347" spans="1:14" hidden="1">
      <c r="A347" s="277" t="s">
        <v>4818</v>
      </c>
      <c r="B347" s="285" t="s">
        <v>2878</v>
      </c>
      <c r="C347" s="363">
        <v>46005.80096064815</v>
      </c>
      <c r="D347" s="65">
        <v>46066</v>
      </c>
      <c r="E347" s="278" t="s">
        <v>4819</v>
      </c>
      <c r="F347" s="131" t="s">
        <v>810</v>
      </c>
      <c r="G347" s="50" t="s">
        <v>57</v>
      </c>
      <c r="H347" s="51">
        <v>46069</v>
      </c>
      <c r="I347" s="51">
        <v>46069</v>
      </c>
      <c r="J347" s="50"/>
      <c r="K347" s="50"/>
      <c r="L347" s="50"/>
      <c r="M347" s="50"/>
      <c r="N347" s="50"/>
    </row>
    <row r="348" spans="1:14" hidden="1">
      <c r="A348" s="278" t="s">
        <v>4820</v>
      </c>
      <c r="B348" s="285" t="s">
        <v>2878</v>
      </c>
      <c r="C348" s="362">
        <v>46005.937824074077</v>
      </c>
      <c r="D348" s="65">
        <v>46066</v>
      </c>
      <c r="E348" s="278" t="s">
        <v>4821</v>
      </c>
      <c r="F348" s="131" t="s">
        <v>810</v>
      </c>
      <c r="G348" s="50" t="s">
        <v>57</v>
      </c>
      <c r="H348" s="51">
        <v>46069</v>
      </c>
      <c r="I348" s="51">
        <v>46069</v>
      </c>
      <c r="J348" s="50"/>
      <c r="K348" s="50"/>
      <c r="L348" s="50"/>
      <c r="M348" s="50"/>
      <c r="N348" s="50"/>
    </row>
    <row r="349" spans="1:14" hidden="1">
      <c r="A349" s="277" t="s">
        <v>4822</v>
      </c>
      <c r="B349" s="285" t="s">
        <v>2878</v>
      </c>
      <c r="C349" s="363">
        <v>46028.609884259262</v>
      </c>
      <c r="D349" s="65">
        <v>46066</v>
      </c>
      <c r="E349" s="278" t="s">
        <v>4823</v>
      </c>
      <c r="F349" s="131" t="s">
        <v>810</v>
      </c>
      <c r="G349" s="50" t="s">
        <v>57</v>
      </c>
      <c r="H349" s="51">
        <v>46069</v>
      </c>
      <c r="I349" s="51">
        <v>46069</v>
      </c>
      <c r="J349" s="50"/>
      <c r="K349" s="50"/>
      <c r="L349" s="50"/>
      <c r="M349" s="50"/>
      <c r="N349" s="50"/>
    </row>
    <row r="350" spans="1:14" hidden="1">
      <c r="A350" s="278" t="s">
        <v>4824</v>
      </c>
      <c r="B350" s="285" t="s">
        <v>2878</v>
      </c>
      <c r="C350" s="362">
        <v>46028.607789351852</v>
      </c>
      <c r="D350" s="65">
        <v>46066</v>
      </c>
      <c r="E350" s="278" t="s">
        <v>4825</v>
      </c>
      <c r="F350" s="131" t="s">
        <v>810</v>
      </c>
      <c r="G350" s="50" t="s">
        <v>57</v>
      </c>
      <c r="H350" s="51">
        <v>46069</v>
      </c>
      <c r="I350" s="51">
        <v>46069</v>
      </c>
      <c r="J350" s="50"/>
      <c r="K350" s="50"/>
      <c r="L350" s="50"/>
      <c r="M350" s="50"/>
      <c r="N350" s="50"/>
    </row>
    <row r="351" spans="1:14" hidden="1">
      <c r="A351" s="277" t="s">
        <v>4826</v>
      </c>
      <c r="B351" s="285" t="s">
        <v>2878</v>
      </c>
      <c r="C351" s="363">
        <v>46053.548842592594</v>
      </c>
      <c r="D351" s="65">
        <v>46066</v>
      </c>
      <c r="E351" s="278" t="s">
        <v>4827</v>
      </c>
      <c r="F351" s="131" t="s">
        <v>810</v>
      </c>
      <c r="G351" s="50" t="s">
        <v>57</v>
      </c>
      <c r="H351" s="51">
        <v>46069</v>
      </c>
      <c r="I351" s="51">
        <v>46069</v>
      </c>
      <c r="J351" s="50"/>
      <c r="K351" s="50"/>
      <c r="L351" s="50"/>
      <c r="M351" s="50"/>
      <c r="N351" s="50"/>
    </row>
    <row r="352" spans="1:14" hidden="1">
      <c r="A352" s="278" t="s">
        <v>4828</v>
      </c>
      <c r="B352" s="285" t="s">
        <v>2878</v>
      </c>
      <c r="C352" s="362">
        <v>46032.607881944445</v>
      </c>
      <c r="D352" s="65">
        <v>46066</v>
      </c>
      <c r="E352" s="278" t="s">
        <v>4829</v>
      </c>
      <c r="F352" s="131" t="s">
        <v>810</v>
      </c>
      <c r="G352" s="50" t="s">
        <v>57</v>
      </c>
      <c r="H352" s="51">
        <v>46069</v>
      </c>
      <c r="I352" s="51">
        <v>46069</v>
      </c>
      <c r="J352" s="50"/>
      <c r="K352" s="50"/>
      <c r="L352" s="50"/>
      <c r="M352" s="50"/>
      <c r="N352" s="50"/>
    </row>
    <row r="353" spans="1:14" hidden="1">
      <c r="A353" s="277" t="s">
        <v>4830</v>
      </c>
      <c r="B353" s="285" t="s">
        <v>2878</v>
      </c>
      <c r="C353" s="363">
        <v>46045.879467592589</v>
      </c>
      <c r="D353" s="65">
        <v>46066</v>
      </c>
      <c r="E353" s="278" t="s">
        <v>4831</v>
      </c>
      <c r="F353" s="131" t="s">
        <v>810</v>
      </c>
      <c r="G353" s="50" t="s">
        <v>57</v>
      </c>
      <c r="H353" s="51">
        <v>46069</v>
      </c>
      <c r="I353" s="51">
        <v>46069</v>
      </c>
      <c r="J353" s="50"/>
      <c r="K353" s="50"/>
      <c r="L353" s="50"/>
      <c r="M353" s="50"/>
      <c r="N353" s="50"/>
    </row>
    <row r="354" spans="1:14" hidden="1">
      <c r="A354" s="278" t="s">
        <v>4832</v>
      </c>
      <c r="B354" s="285" t="s">
        <v>2878</v>
      </c>
      <c r="C354" s="362">
        <v>46041.394953703704</v>
      </c>
      <c r="D354" s="65">
        <v>46066</v>
      </c>
      <c r="E354" s="278" t="s">
        <v>4831</v>
      </c>
      <c r="F354" s="131" t="s">
        <v>810</v>
      </c>
      <c r="G354" s="50" t="s">
        <v>57</v>
      </c>
      <c r="H354" s="51">
        <v>46069</v>
      </c>
      <c r="I354" s="51">
        <v>46069</v>
      </c>
      <c r="J354" s="50"/>
      <c r="K354" s="50"/>
      <c r="L354" s="50"/>
      <c r="M354" s="50"/>
      <c r="N354" s="50"/>
    </row>
    <row r="355" spans="1:14" hidden="1">
      <c r="A355" s="277" t="s">
        <v>4833</v>
      </c>
      <c r="B355" s="285" t="s">
        <v>2878</v>
      </c>
      <c r="C355" s="363">
        <v>45976.386759259258</v>
      </c>
      <c r="D355" s="65">
        <v>46066</v>
      </c>
      <c r="E355" s="278" t="s">
        <v>4834</v>
      </c>
      <c r="F355" s="131" t="s">
        <v>810</v>
      </c>
      <c r="G355" s="50" t="s">
        <v>57</v>
      </c>
      <c r="H355" s="51">
        <v>46069</v>
      </c>
      <c r="I355" s="51">
        <v>46069</v>
      </c>
      <c r="J355" s="50"/>
      <c r="K355" s="50"/>
      <c r="L355" s="50"/>
      <c r="M355" s="50"/>
      <c r="N355" s="50"/>
    </row>
    <row r="356" spans="1:14" hidden="1">
      <c r="A356" s="278" t="s">
        <v>4835</v>
      </c>
      <c r="B356" s="285" t="s">
        <v>2878</v>
      </c>
      <c r="C356" s="362">
        <v>45980.777453703704</v>
      </c>
      <c r="D356" s="65">
        <v>46066</v>
      </c>
      <c r="E356" s="278" t="s">
        <v>4836</v>
      </c>
      <c r="F356" s="131" t="s">
        <v>810</v>
      </c>
      <c r="G356" s="50" t="s">
        <v>57</v>
      </c>
      <c r="H356" s="51">
        <v>46069</v>
      </c>
      <c r="I356" s="51">
        <v>46069</v>
      </c>
      <c r="J356" s="50"/>
      <c r="K356" s="50"/>
      <c r="L356" s="50"/>
      <c r="M356" s="50"/>
      <c r="N356" s="50"/>
    </row>
    <row r="357" spans="1:14" hidden="1">
      <c r="A357" s="277" t="s">
        <v>4837</v>
      </c>
      <c r="B357" s="285" t="s">
        <v>2878</v>
      </c>
      <c r="C357" s="363">
        <v>46021.425173611111</v>
      </c>
      <c r="D357" s="65">
        <v>46066</v>
      </c>
      <c r="E357" s="278" t="s">
        <v>4838</v>
      </c>
      <c r="F357" s="131" t="s">
        <v>810</v>
      </c>
      <c r="G357" s="50" t="s">
        <v>57</v>
      </c>
      <c r="H357" s="51">
        <v>46069</v>
      </c>
      <c r="I357" s="51">
        <v>46069</v>
      </c>
      <c r="J357" s="50"/>
      <c r="K357" s="50"/>
      <c r="L357" s="50"/>
      <c r="M357" s="50"/>
      <c r="N357" s="50"/>
    </row>
    <row r="358" spans="1:14" hidden="1">
      <c r="A358" s="278" t="s">
        <v>4839</v>
      </c>
      <c r="B358" s="285" t="s">
        <v>2878</v>
      </c>
      <c r="C358" s="362">
        <v>46037.42355324074</v>
      </c>
      <c r="D358" s="65">
        <v>46066</v>
      </c>
      <c r="E358" s="278" t="s">
        <v>4840</v>
      </c>
      <c r="F358" s="131" t="s">
        <v>810</v>
      </c>
      <c r="G358" s="50" t="s">
        <v>57</v>
      </c>
      <c r="H358" s="51">
        <v>46069</v>
      </c>
      <c r="I358" s="51">
        <v>46069</v>
      </c>
      <c r="J358" s="50"/>
      <c r="K358" s="50"/>
      <c r="L358" s="50"/>
      <c r="M358" s="50"/>
      <c r="N358" s="50"/>
    </row>
    <row r="359" spans="1:14" hidden="1">
      <c r="A359" s="277" t="s">
        <v>4841</v>
      </c>
      <c r="B359" s="285" t="s">
        <v>2878</v>
      </c>
      <c r="C359" s="363">
        <v>46035.57371527778</v>
      </c>
      <c r="D359" s="65">
        <v>46066</v>
      </c>
      <c r="E359" s="278" t="s">
        <v>4840</v>
      </c>
      <c r="F359" s="131" t="s">
        <v>810</v>
      </c>
      <c r="G359" s="50" t="s">
        <v>57</v>
      </c>
      <c r="H359" s="51">
        <v>46069</v>
      </c>
      <c r="I359" s="51">
        <v>46069</v>
      </c>
      <c r="J359" s="50"/>
      <c r="K359" s="50"/>
      <c r="L359" s="50"/>
      <c r="M359" s="50"/>
      <c r="N359" s="50"/>
    </row>
    <row r="360" spans="1:14" hidden="1">
      <c r="A360" s="278" t="s">
        <v>4842</v>
      </c>
      <c r="B360" s="285" t="s">
        <v>2878</v>
      </c>
      <c r="C360" s="362">
        <v>46051.925949074073</v>
      </c>
      <c r="D360" s="65">
        <v>46066</v>
      </c>
      <c r="E360" s="278" t="s">
        <v>4843</v>
      </c>
      <c r="F360" s="131" t="s">
        <v>810</v>
      </c>
      <c r="G360" s="50" t="s">
        <v>57</v>
      </c>
      <c r="H360" s="51">
        <v>46069</v>
      </c>
      <c r="I360" s="51">
        <v>46069</v>
      </c>
      <c r="J360" s="50"/>
      <c r="K360" s="50"/>
      <c r="L360" s="50"/>
      <c r="M360" s="50"/>
      <c r="N360" s="50"/>
    </row>
    <row r="361" spans="1:14" hidden="1">
      <c r="A361" s="277" t="s">
        <v>4844</v>
      </c>
      <c r="B361" s="285" t="s">
        <v>2878</v>
      </c>
      <c r="C361" s="363">
        <v>46051.925844907404</v>
      </c>
      <c r="D361" s="65">
        <v>46066</v>
      </c>
      <c r="E361" s="278" t="s">
        <v>4843</v>
      </c>
      <c r="F361" s="131" t="s">
        <v>810</v>
      </c>
      <c r="G361" s="50" t="s">
        <v>57</v>
      </c>
      <c r="H361" s="51">
        <v>46069</v>
      </c>
      <c r="I361" s="51">
        <v>46069</v>
      </c>
      <c r="J361" s="50"/>
      <c r="K361" s="50"/>
      <c r="L361" s="50"/>
      <c r="M361" s="50"/>
      <c r="N361" s="50"/>
    </row>
    <row r="362" spans="1:14" hidden="1">
      <c r="A362" s="278" t="s">
        <v>4845</v>
      </c>
      <c r="B362" s="285" t="s">
        <v>2878</v>
      </c>
      <c r="C362" s="362">
        <v>46037.603125000001</v>
      </c>
      <c r="D362" s="65">
        <v>46066</v>
      </c>
      <c r="E362" s="278" t="s">
        <v>4846</v>
      </c>
      <c r="F362" s="279" t="s">
        <v>345</v>
      </c>
      <c r="G362" s="50" t="s">
        <v>57</v>
      </c>
      <c r="H362" s="51">
        <v>46068</v>
      </c>
      <c r="I362" s="51">
        <v>46068</v>
      </c>
      <c r="J362" s="50"/>
      <c r="K362" s="50"/>
      <c r="L362" s="50"/>
      <c r="M362" s="50"/>
      <c r="N362" s="50"/>
    </row>
    <row r="363" spans="1:14" hidden="1">
      <c r="A363" s="277" t="s">
        <v>4847</v>
      </c>
      <c r="B363" s="285" t="s">
        <v>2878</v>
      </c>
      <c r="C363" s="363">
        <v>46037.570648148147</v>
      </c>
      <c r="D363" s="65">
        <v>46066</v>
      </c>
      <c r="E363" s="278" t="s">
        <v>4846</v>
      </c>
      <c r="F363" s="279" t="s">
        <v>345</v>
      </c>
      <c r="G363" s="50" t="s">
        <v>57</v>
      </c>
      <c r="H363" s="51">
        <v>46068</v>
      </c>
      <c r="I363" s="51">
        <v>46068</v>
      </c>
      <c r="J363" s="50"/>
      <c r="K363" s="50"/>
      <c r="L363" s="50"/>
      <c r="M363" s="50"/>
      <c r="N363" s="50"/>
    </row>
    <row r="364" spans="1:14" hidden="1">
      <c r="A364" s="278" t="s">
        <v>4848</v>
      </c>
      <c r="B364" s="285" t="s">
        <v>2878</v>
      </c>
      <c r="C364" s="362">
        <v>46050.431331018517</v>
      </c>
      <c r="D364" s="65">
        <v>46066</v>
      </c>
      <c r="E364" s="278" t="s">
        <v>4849</v>
      </c>
      <c r="F364" s="279" t="s">
        <v>345</v>
      </c>
      <c r="G364" s="50" t="s">
        <v>57</v>
      </c>
      <c r="H364" s="51">
        <v>46068</v>
      </c>
      <c r="I364" s="51">
        <v>46068</v>
      </c>
      <c r="J364" s="50"/>
      <c r="K364" s="50"/>
      <c r="L364" s="50"/>
      <c r="M364" s="50"/>
      <c r="N364" s="50"/>
    </row>
    <row r="365" spans="1:14" hidden="1">
      <c r="A365" s="277" t="s">
        <v>4850</v>
      </c>
      <c r="B365" s="285" t="s">
        <v>2878</v>
      </c>
      <c r="C365" s="363">
        <v>46050.369004629632</v>
      </c>
      <c r="D365" s="65">
        <v>46066</v>
      </c>
      <c r="E365" s="278" t="s">
        <v>4849</v>
      </c>
      <c r="F365" s="279" t="s">
        <v>345</v>
      </c>
      <c r="G365" s="50" t="s">
        <v>57</v>
      </c>
      <c r="H365" s="51">
        <v>46068</v>
      </c>
      <c r="I365" s="51">
        <v>46068</v>
      </c>
      <c r="J365" s="50"/>
      <c r="K365" s="50"/>
      <c r="L365" s="50"/>
      <c r="M365" s="50"/>
      <c r="N365" s="50"/>
    </row>
    <row r="366" spans="1:14" hidden="1">
      <c r="A366" s="278" t="s">
        <v>4851</v>
      </c>
      <c r="B366" s="285" t="s">
        <v>2878</v>
      </c>
      <c r="C366" s="362">
        <v>46043.739803240744</v>
      </c>
      <c r="D366" s="65">
        <v>46066</v>
      </c>
      <c r="E366" s="278" t="s">
        <v>4849</v>
      </c>
      <c r="F366" s="279" t="s">
        <v>345</v>
      </c>
      <c r="G366" s="50" t="s">
        <v>57</v>
      </c>
      <c r="H366" s="51">
        <v>46068</v>
      </c>
      <c r="I366" s="51">
        <v>46068</v>
      </c>
      <c r="J366" s="50"/>
      <c r="K366" s="50"/>
      <c r="L366" s="50"/>
      <c r="M366" s="50"/>
      <c r="N366" s="50"/>
    </row>
    <row r="367" spans="1:14" hidden="1">
      <c r="A367" s="277" t="s">
        <v>4852</v>
      </c>
      <c r="B367" s="285" t="s">
        <v>2878</v>
      </c>
      <c r="C367" s="363">
        <v>46020.548807870371</v>
      </c>
      <c r="D367" s="65">
        <v>46066</v>
      </c>
      <c r="E367" s="278" t="s">
        <v>4853</v>
      </c>
      <c r="F367" s="279" t="s">
        <v>345</v>
      </c>
      <c r="G367" s="50" t="s">
        <v>57</v>
      </c>
      <c r="H367" s="51">
        <v>46068</v>
      </c>
      <c r="I367" s="51">
        <v>46068</v>
      </c>
      <c r="J367" s="50"/>
      <c r="K367" s="50"/>
      <c r="L367" s="50"/>
      <c r="M367" s="50"/>
      <c r="N367" s="50"/>
    </row>
    <row r="368" spans="1:14" hidden="1">
      <c r="A368" s="278" t="s">
        <v>4854</v>
      </c>
      <c r="B368" s="285" t="s">
        <v>2878</v>
      </c>
      <c r="C368" s="362">
        <v>46020.006226851852</v>
      </c>
      <c r="D368" s="65">
        <v>46066</v>
      </c>
      <c r="E368" s="278" t="s">
        <v>4855</v>
      </c>
      <c r="F368" s="279" t="s">
        <v>345</v>
      </c>
      <c r="G368" s="50" t="s">
        <v>57</v>
      </c>
      <c r="H368" s="51">
        <v>46068</v>
      </c>
      <c r="I368" s="51">
        <v>46068</v>
      </c>
      <c r="J368" s="50"/>
      <c r="K368" s="50"/>
      <c r="L368" s="50"/>
      <c r="M368" s="50"/>
      <c r="N368" s="50"/>
    </row>
    <row r="369" spans="1:14" hidden="1">
      <c r="A369" s="277" t="s">
        <v>4856</v>
      </c>
      <c r="B369" s="285" t="s">
        <v>2878</v>
      </c>
      <c r="C369" s="363">
        <v>46050.396064814813</v>
      </c>
      <c r="D369" s="65">
        <v>46066</v>
      </c>
      <c r="E369" s="278" t="s">
        <v>4857</v>
      </c>
      <c r="F369" s="279" t="s">
        <v>345</v>
      </c>
      <c r="G369" s="50" t="s">
        <v>57</v>
      </c>
      <c r="H369" s="51">
        <v>46068</v>
      </c>
      <c r="I369" s="51">
        <v>46068</v>
      </c>
      <c r="J369" s="50"/>
      <c r="K369" s="50"/>
      <c r="L369" s="50"/>
      <c r="M369" s="50"/>
      <c r="N369" s="50"/>
    </row>
    <row r="370" spans="1:14" hidden="1">
      <c r="A370" s="278" t="s">
        <v>4858</v>
      </c>
      <c r="B370" s="285" t="s">
        <v>2878</v>
      </c>
      <c r="C370" s="362">
        <v>46050.390625</v>
      </c>
      <c r="D370" s="65">
        <v>46066</v>
      </c>
      <c r="E370" s="278" t="s">
        <v>4857</v>
      </c>
      <c r="F370" s="279" t="s">
        <v>345</v>
      </c>
      <c r="G370" s="50" t="s">
        <v>57</v>
      </c>
      <c r="H370" s="51">
        <v>46068</v>
      </c>
      <c r="I370" s="51">
        <v>46068</v>
      </c>
      <c r="J370" s="50"/>
      <c r="K370" s="50"/>
      <c r="L370" s="50"/>
      <c r="M370" s="50"/>
      <c r="N370" s="50"/>
    </row>
    <row r="371" spans="1:14" hidden="1">
      <c r="A371" s="277" t="s">
        <v>4859</v>
      </c>
      <c r="B371" s="285" t="s">
        <v>2878</v>
      </c>
      <c r="C371" s="363">
        <v>46050.389872685184</v>
      </c>
      <c r="D371" s="65">
        <v>46066</v>
      </c>
      <c r="E371" s="278" t="s">
        <v>4857</v>
      </c>
      <c r="F371" s="279" t="s">
        <v>345</v>
      </c>
      <c r="G371" s="50" t="s">
        <v>57</v>
      </c>
      <c r="H371" s="51">
        <v>46068</v>
      </c>
      <c r="I371" s="51">
        <v>46068</v>
      </c>
      <c r="J371" s="50"/>
      <c r="K371" s="50"/>
      <c r="L371" s="50"/>
      <c r="M371" s="50"/>
      <c r="N371" s="50"/>
    </row>
    <row r="372" spans="1:14" hidden="1">
      <c r="A372" s="278" t="s">
        <v>4860</v>
      </c>
      <c r="B372" s="285" t="s">
        <v>2878</v>
      </c>
      <c r="C372" s="362">
        <v>46031.781284722223</v>
      </c>
      <c r="D372" s="65">
        <v>46066</v>
      </c>
      <c r="E372" s="278" t="s">
        <v>4861</v>
      </c>
      <c r="F372" s="279" t="s">
        <v>345</v>
      </c>
      <c r="G372" s="50" t="s">
        <v>57</v>
      </c>
      <c r="H372" s="51">
        <v>46068</v>
      </c>
      <c r="I372" s="51">
        <v>46068</v>
      </c>
      <c r="J372" s="50"/>
      <c r="K372" s="50"/>
      <c r="L372" s="50"/>
      <c r="M372" s="50"/>
      <c r="N372" s="50"/>
    </row>
    <row r="373" spans="1:14" hidden="1">
      <c r="A373" s="277" t="s">
        <v>4862</v>
      </c>
      <c r="B373" s="285" t="s">
        <v>2878</v>
      </c>
      <c r="C373" s="363">
        <v>46014.551388888889</v>
      </c>
      <c r="D373" s="65">
        <v>46066</v>
      </c>
      <c r="E373" s="278" t="s">
        <v>4861</v>
      </c>
      <c r="F373" s="279" t="s">
        <v>345</v>
      </c>
      <c r="G373" s="50" t="s">
        <v>57</v>
      </c>
      <c r="H373" s="51">
        <v>46068</v>
      </c>
      <c r="I373" s="51">
        <v>46068</v>
      </c>
      <c r="J373" s="50"/>
      <c r="K373" s="50"/>
      <c r="L373" s="50"/>
      <c r="M373" s="50"/>
      <c r="N373" s="50"/>
    </row>
    <row r="374" spans="1:14" hidden="1">
      <c r="A374" s="278" t="s">
        <v>4863</v>
      </c>
      <c r="B374" s="285" t="s">
        <v>2878</v>
      </c>
      <c r="C374" s="362">
        <v>46052.423784722225</v>
      </c>
      <c r="D374" s="65">
        <v>46066</v>
      </c>
      <c r="E374" s="278" t="s">
        <v>4864</v>
      </c>
      <c r="F374" s="279" t="s">
        <v>345</v>
      </c>
      <c r="G374" s="50" t="s">
        <v>57</v>
      </c>
      <c r="H374" s="51">
        <v>46068</v>
      </c>
      <c r="I374" s="51">
        <v>46068</v>
      </c>
      <c r="J374" s="50" t="s">
        <v>4865</v>
      </c>
      <c r="K374" s="50"/>
      <c r="L374" s="50"/>
      <c r="M374" s="50"/>
      <c r="N374" s="50"/>
    </row>
    <row r="375" spans="1:14" hidden="1">
      <c r="A375" s="277" t="s">
        <v>4866</v>
      </c>
      <c r="B375" s="285" t="s">
        <v>2878</v>
      </c>
      <c r="C375" s="363">
        <v>46052.423206018517</v>
      </c>
      <c r="D375" s="65">
        <v>46066</v>
      </c>
      <c r="E375" s="278" t="s">
        <v>4864</v>
      </c>
      <c r="F375" s="279" t="s">
        <v>345</v>
      </c>
      <c r="G375" s="50" t="s">
        <v>57</v>
      </c>
      <c r="H375" s="51">
        <v>46068</v>
      </c>
      <c r="I375" s="51">
        <v>46068</v>
      </c>
      <c r="J375" s="50" t="s">
        <v>4865</v>
      </c>
      <c r="K375" s="50"/>
      <c r="L375" s="50"/>
      <c r="M375" s="50"/>
      <c r="N375" s="50"/>
    </row>
    <row r="376" spans="1:14" hidden="1">
      <c r="A376" s="278" t="s">
        <v>4867</v>
      </c>
      <c r="B376" s="285" t="s">
        <v>2914</v>
      </c>
      <c r="C376" s="362">
        <v>46052.983148148145</v>
      </c>
      <c r="D376" s="65">
        <v>46066</v>
      </c>
      <c r="E376" s="278" t="s">
        <v>1382</v>
      </c>
      <c r="F376" s="279" t="s">
        <v>345</v>
      </c>
      <c r="G376" s="50" t="s">
        <v>57</v>
      </c>
      <c r="H376" s="50"/>
      <c r="I376" s="50"/>
      <c r="J376" s="50"/>
      <c r="K376" s="50"/>
      <c r="L376" s="50"/>
      <c r="M376" s="50"/>
      <c r="N376" s="50"/>
    </row>
    <row r="377" spans="1:14" hidden="1">
      <c r="A377" s="277" t="s">
        <v>4868</v>
      </c>
      <c r="B377" s="285" t="s">
        <v>2878</v>
      </c>
      <c r="C377" s="363">
        <v>46061.683379629627</v>
      </c>
      <c r="D377" s="65">
        <v>46066</v>
      </c>
      <c r="E377" s="278" t="s">
        <v>4869</v>
      </c>
      <c r="F377" s="279" t="s">
        <v>345</v>
      </c>
      <c r="G377" s="50" t="s">
        <v>57</v>
      </c>
      <c r="H377" s="51">
        <v>46068</v>
      </c>
      <c r="I377" s="51">
        <v>46068</v>
      </c>
      <c r="J377" s="50"/>
      <c r="K377" s="50"/>
      <c r="L377" s="50"/>
      <c r="M377" s="50"/>
      <c r="N377" s="50"/>
    </row>
    <row r="378" spans="1:14" hidden="1">
      <c r="A378" s="278" t="s">
        <v>4870</v>
      </c>
      <c r="B378" s="285" t="s">
        <v>2878</v>
      </c>
      <c r="C378" s="362">
        <v>45994.499351851853</v>
      </c>
      <c r="D378" s="65">
        <v>46066</v>
      </c>
      <c r="E378" s="278" t="s">
        <v>4871</v>
      </c>
      <c r="F378" s="279" t="s">
        <v>345</v>
      </c>
      <c r="G378" s="50" t="s">
        <v>57</v>
      </c>
      <c r="H378" s="51">
        <v>46068</v>
      </c>
      <c r="I378" s="51">
        <v>46080</v>
      </c>
      <c r="J378" s="50"/>
      <c r="K378" s="50"/>
      <c r="L378" s="50"/>
      <c r="M378" s="50"/>
      <c r="N378" s="50"/>
    </row>
    <row r="379" spans="1:14" hidden="1">
      <c r="A379" s="277" t="s">
        <v>4872</v>
      </c>
      <c r="B379" s="285" t="s">
        <v>2878</v>
      </c>
      <c r="C379" s="363">
        <v>46003.423611111109</v>
      </c>
      <c r="D379" s="65">
        <v>46066</v>
      </c>
      <c r="E379" s="278" t="s">
        <v>4871</v>
      </c>
      <c r="F379" s="279" t="s">
        <v>345</v>
      </c>
      <c r="G379" s="50" t="s">
        <v>57</v>
      </c>
      <c r="H379" s="51">
        <v>46068</v>
      </c>
      <c r="I379" s="51">
        <v>46080</v>
      </c>
      <c r="J379" s="50"/>
      <c r="K379" s="50"/>
      <c r="L379" s="50"/>
      <c r="M379" s="50"/>
      <c r="N379" s="50"/>
    </row>
    <row r="380" spans="1:14" hidden="1">
      <c r="A380" s="278" t="s">
        <v>4873</v>
      </c>
      <c r="B380" s="285" t="s">
        <v>2878</v>
      </c>
      <c r="C380" s="362">
        <v>46002.465277777781</v>
      </c>
      <c r="D380" s="65">
        <v>46066</v>
      </c>
      <c r="E380" s="278" t="s">
        <v>4874</v>
      </c>
      <c r="F380" s="279" t="s">
        <v>345</v>
      </c>
      <c r="G380" s="50" t="s">
        <v>57</v>
      </c>
      <c r="H380" s="51">
        <v>46069</v>
      </c>
      <c r="I380" s="51">
        <v>46069</v>
      </c>
      <c r="J380" s="50"/>
      <c r="K380" s="50"/>
      <c r="L380" s="50"/>
      <c r="M380" s="50"/>
      <c r="N380" s="50"/>
    </row>
    <row r="381" spans="1:14" hidden="1">
      <c r="A381" s="277" t="s">
        <v>4875</v>
      </c>
      <c r="B381" s="285" t="s">
        <v>2878</v>
      </c>
      <c r="C381" s="363">
        <v>46002.465949074074</v>
      </c>
      <c r="D381" s="65">
        <v>46066</v>
      </c>
      <c r="E381" s="278" t="s">
        <v>4874</v>
      </c>
      <c r="F381" s="279" t="s">
        <v>345</v>
      </c>
      <c r="G381" s="50" t="s">
        <v>57</v>
      </c>
      <c r="H381" s="51">
        <v>46069</v>
      </c>
      <c r="I381" s="51">
        <v>46069</v>
      </c>
      <c r="J381" s="137"/>
      <c r="K381" s="50"/>
      <c r="L381" s="50"/>
      <c r="M381" s="50"/>
      <c r="N381" s="50"/>
    </row>
    <row r="382" spans="1:14" hidden="1">
      <c r="A382" s="278" t="s">
        <v>4876</v>
      </c>
      <c r="B382" s="285" t="s">
        <v>2914</v>
      </c>
      <c r="C382" s="362">
        <v>46045.701354166667</v>
      </c>
      <c r="D382" s="65">
        <v>46066</v>
      </c>
      <c r="E382" s="278" t="s">
        <v>4877</v>
      </c>
      <c r="F382" s="279" t="s">
        <v>345</v>
      </c>
      <c r="G382" s="50" t="s">
        <v>126</v>
      </c>
      <c r="H382" s="50"/>
      <c r="I382" s="227"/>
      <c r="J382" s="1" t="s">
        <v>4878</v>
      </c>
      <c r="K382" s="31"/>
      <c r="L382" s="50"/>
      <c r="M382" s="50"/>
      <c r="N382" s="50"/>
    </row>
    <row r="383" spans="1:14" hidden="1">
      <c r="A383" s="277" t="s">
        <v>4879</v>
      </c>
      <c r="B383" s="285" t="s">
        <v>2878</v>
      </c>
      <c r="C383" s="363">
        <v>46051.42224537037</v>
      </c>
      <c r="D383" s="65">
        <v>46066</v>
      </c>
      <c r="E383" s="278" t="s">
        <v>4880</v>
      </c>
      <c r="F383" s="279" t="s">
        <v>345</v>
      </c>
      <c r="G383" s="50" t="s">
        <v>126</v>
      </c>
      <c r="H383" s="51">
        <v>46069</v>
      </c>
      <c r="I383" s="229">
        <v>46069</v>
      </c>
      <c r="J383" s="1" t="s">
        <v>4878</v>
      </c>
      <c r="K383" s="31"/>
      <c r="L383" s="50"/>
      <c r="M383" s="50"/>
      <c r="N383" s="50"/>
    </row>
    <row r="384" spans="1:14" hidden="1">
      <c r="A384" s="278" t="s">
        <v>4881</v>
      </c>
      <c r="B384" s="285" t="s">
        <v>2878</v>
      </c>
      <c r="C384" s="362">
        <v>46045.709282407406</v>
      </c>
      <c r="D384" s="65">
        <v>46066</v>
      </c>
      <c r="E384" s="278" t="s">
        <v>4882</v>
      </c>
      <c r="F384" s="279" t="s">
        <v>345</v>
      </c>
      <c r="G384" s="50" t="s">
        <v>126</v>
      </c>
      <c r="H384" s="51">
        <v>46069</v>
      </c>
      <c r="I384" s="229">
        <v>46069</v>
      </c>
      <c r="J384" s="1" t="s">
        <v>4878</v>
      </c>
      <c r="K384" s="31"/>
      <c r="L384" s="50"/>
      <c r="M384" s="50"/>
      <c r="N384" s="50"/>
    </row>
    <row r="385" spans="1:14" hidden="1">
      <c r="A385" s="277" t="s">
        <v>4883</v>
      </c>
      <c r="B385" s="285" t="s">
        <v>2878</v>
      </c>
      <c r="C385" s="363">
        <v>46051.846307870372</v>
      </c>
      <c r="D385" s="65">
        <v>46066</v>
      </c>
      <c r="E385" s="278" t="s">
        <v>4884</v>
      </c>
      <c r="F385" s="279" t="s">
        <v>345</v>
      </c>
      <c r="G385" s="50" t="s">
        <v>57</v>
      </c>
      <c r="H385" s="51">
        <v>46069</v>
      </c>
      <c r="I385" s="51">
        <v>46069</v>
      </c>
      <c r="J385" s="64"/>
      <c r="K385" s="50"/>
      <c r="L385" s="50"/>
      <c r="M385" s="50"/>
      <c r="N385" s="50"/>
    </row>
    <row r="386" spans="1:14" hidden="1">
      <c r="A386" s="278" t="s">
        <v>4885</v>
      </c>
      <c r="B386" s="285" t="s">
        <v>2878</v>
      </c>
      <c r="C386" s="362">
        <v>46051.84584490741</v>
      </c>
      <c r="D386" s="65">
        <v>46066</v>
      </c>
      <c r="E386" s="278" t="s">
        <v>4884</v>
      </c>
      <c r="F386" s="279" t="s">
        <v>345</v>
      </c>
      <c r="G386" s="50" t="s">
        <v>57</v>
      </c>
      <c r="H386" s="51">
        <v>46069</v>
      </c>
      <c r="I386" s="51">
        <v>46069</v>
      </c>
      <c r="J386" s="50"/>
      <c r="K386" s="50"/>
      <c r="L386" s="50"/>
      <c r="M386" s="50"/>
      <c r="N386" s="50"/>
    </row>
    <row r="387" spans="1:14" hidden="1">
      <c r="A387" s="277" t="s">
        <v>4886</v>
      </c>
      <c r="B387" s="285" t="s">
        <v>2878</v>
      </c>
      <c r="C387" s="363">
        <v>46035.80841435185</v>
      </c>
      <c r="D387" s="65">
        <v>46066</v>
      </c>
      <c r="E387" s="278" t="s">
        <v>4887</v>
      </c>
      <c r="F387" s="279" t="s">
        <v>345</v>
      </c>
      <c r="G387" s="50" t="s">
        <v>57</v>
      </c>
      <c r="H387" s="51">
        <v>46069</v>
      </c>
      <c r="I387" s="51">
        <v>46069</v>
      </c>
      <c r="J387" s="50"/>
      <c r="K387" s="50"/>
      <c r="L387" s="50"/>
      <c r="M387" s="50"/>
      <c r="N387" s="50"/>
    </row>
    <row r="388" spans="1:14" hidden="1">
      <c r="A388" s="278" t="s">
        <v>4888</v>
      </c>
      <c r="B388" s="285" t="s">
        <v>2878</v>
      </c>
      <c r="C388" s="362">
        <v>46028.770173611112</v>
      </c>
      <c r="D388" s="65">
        <v>46066</v>
      </c>
      <c r="E388" s="278" t="s">
        <v>4889</v>
      </c>
      <c r="F388" s="279" t="s">
        <v>345</v>
      </c>
      <c r="G388" s="50" t="s">
        <v>57</v>
      </c>
      <c r="H388" s="51">
        <v>46069</v>
      </c>
      <c r="I388" s="51">
        <v>46069</v>
      </c>
      <c r="J388" s="50"/>
      <c r="K388" s="50"/>
      <c r="L388" s="50"/>
      <c r="M388" s="50"/>
      <c r="N388" s="50"/>
    </row>
    <row r="389" spans="1:14" hidden="1">
      <c r="A389" s="277" t="s">
        <v>4890</v>
      </c>
      <c r="B389" s="285" t="s">
        <v>2914</v>
      </c>
      <c r="C389" s="363">
        <v>46050.523194444446</v>
      </c>
      <c r="D389" s="65">
        <v>46066</v>
      </c>
      <c r="E389" s="278" t="s">
        <v>4891</v>
      </c>
      <c r="F389" s="279" t="s">
        <v>345</v>
      </c>
      <c r="G389" s="711" t="s">
        <v>57</v>
      </c>
      <c r="H389" s="51">
        <v>46069</v>
      </c>
      <c r="I389" s="51">
        <v>46082</v>
      </c>
      <c r="J389" s="50"/>
      <c r="K389" s="50"/>
      <c r="L389" s="50"/>
      <c r="M389" s="50"/>
      <c r="N389" s="50"/>
    </row>
    <row r="390" spans="1:14" hidden="1">
      <c r="A390" s="278" t="s">
        <v>4892</v>
      </c>
      <c r="B390" s="285" t="s">
        <v>2878</v>
      </c>
      <c r="C390" s="362">
        <v>46050.671840277777</v>
      </c>
      <c r="D390" s="65">
        <v>46066</v>
      </c>
      <c r="E390" s="278" t="s">
        <v>4891</v>
      </c>
      <c r="F390" s="279" t="s">
        <v>345</v>
      </c>
      <c r="G390" s="50" t="s">
        <v>57</v>
      </c>
      <c r="H390" s="51">
        <v>46069</v>
      </c>
      <c r="I390" s="51">
        <v>46080</v>
      </c>
      <c r="J390" s="50"/>
      <c r="K390" s="50"/>
      <c r="L390" s="50"/>
      <c r="M390" s="50"/>
      <c r="N390" s="50"/>
    </row>
    <row r="391" spans="1:14" hidden="1">
      <c r="A391" s="277" t="s">
        <v>4893</v>
      </c>
      <c r="B391" s="285" t="s">
        <v>2878</v>
      </c>
      <c r="C391" s="363">
        <v>46050.670787037037</v>
      </c>
      <c r="D391" s="65">
        <v>46066</v>
      </c>
      <c r="E391" s="278" t="s">
        <v>4891</v>
      </c>
      <c r="F391" s="279" t="s">
        <v>345</v>
      </c>
      <c r="G391" s="50" t="s">
        <v>57</v>
      </c>
      <c r="H391" s="51">
        <v>46069</v>
      </c>
      <c r="I391" s="51">
        <v>46080</v>
      </c>
      <c r="J391" s="50"/>
      <c r="K391" s="50"/>
      <c r="L391" s="50"/>
      <c r="M391" s="50"/>
      <c r="N391" s="50"/>
    </row>
    <row r="392" spans="1:14" hidden="1">
      <c r="A392" s="278" t="s">
        <v>4894</v>
      </c>
      <c r="B392" s="285" t="s">
        <v>2878</v>
      </c>
      <c r="C392" s="362">
        <v>46050.670578703706</v>
      </c>
      <c r="D392" s="65">
        <v>46066</v>
      </c>
      <c r="E392" s="278" t="s">
        <v>4891</v>
      </c>
      <c r="F392" s="279" t="s">
        <v>345</v>
      </c>
      <c r="G392" s="50" t="s">
        <v>57</v>
      </c>
      <c r="H392" s="51">
        <v>46069</v>
      </c>
      <c r="I392" s="51">
        <v>46080</v>
      </c>
      <c r="J392" s="50"/>
      <c r="K392" s="50"/>
      <c r="L392" s="50"/>
      <c r="M392" s="50"/>
      <c r="N392" s="50"/>
    </row>
    <row r="393" spans="1:14" hidden="1">
      <c r="A393" s="277" t="s">
        <v>4895</v>
      </c>
      <c r="B393" s="285" t="s">
        <v>2878</v>
      </c>
      <c r="C393" s="363">
        <v>46050.668321759258</v>
      </c>
      <c r="D393" s="65">
        <v>46066</v>
      </c>
      <c r="E393" s="278" t="s">
        <v>4891</v>
      </c>
      <c r="F393" s="279" t="s">
        <v>345</v>
      </c>
      <c r="G393" s="422" t="s">
        <v>57</v>
      </c>
      <c r="H393" s="51">
        <v>46069</v>
      </c>
      <c r="I393" s="51">
        <v>46069</v>
      </c>
      <c r="J393" s="50"/>
      <c r="K393" s="50"/>
      <c r="L393" s="50"/>
      <c r="M393" s="50"/>
      <c r="N393" s="50"/>
    </row>
    <row r="394" spans="1:14" hidden="1">
      <c r="A394" s="278" t="s">
        <v>4896</v>
      </c>
      <c r="B394" s="285" t="s">
        <v>2914</v>
      </c>
      <c r="C394" s="362">
        <v>46051.737349537034</v>
      </c>
      <c r="D394" s="65">
        <v>46066</v>
      </c>
      <c r="E394" s="278" t="s">
        <v>4897</v>
      </c>
      <c r="F394" s="279" t="s">
        <v>345</v>
      </c>
      <c r="G394" s="50" t="s">
        <v>57</v>
      </c>
      <c r="H394" s="51">
        <v>46070</v>
      </c>
      <c r="I394" s="51">
        <v>46070</v>
      </c>
      <c r="J394" s="50"/>
      <c r="K394" s="50"/>
      <c r="L394" s="50"/>
      <c r="M394" s="50"/>
      <c r="N394" s="50"/>
    </row>
    <row r="395" spans="1:14" hidden="1">
      <c r="A395" s="277" t="s">
        <v>4898</v>
      </c>
      <c r="B395" s="285" t="s">
        <v>2914</v>
      </c>
      <c r="C395" s="363">
        <v>46051.737974537034</v>
      </c>
      <c r="D395" s="65">
        <v>46066</v>
      </c>
      <c r="E395" s="278" t="s">
        <v>4897</v>
      </c>
      <c r="F395" s="279" t="s">
        <v>345</v>
      </c>
      <c r="G395" s="50" t="s">
        <v>57</v>
      </c>
      <c r="H395" s="51">
        <v>46070</v>
      </c>
      <c r="I395" s="51">
        <v>46070</v>
      </c>
      <c r="J395" s="50"/>
      <c r="K395" s="50"/>
      <c r="L395" s="50"/>
      <c r="M395" s="50"/>
      <c r="N395" s="50"/>
    </row>
    <row r="396" spans="1:14" hidden="1">
      <c r="A396" s="278" t="s">
        <v>4899</v>
      </c>
      <c r="B396" s="285" t="s">
        <v>2878</v>
      </c>
      <c r="C396" s="362">
        <v>46036.659479166665</v>
      </c>
      <c r="D396" s="65">
        <v>46066</v>
      </c>
      <c r="E396" s="278" t="s">
        <v>4900</v>
      </c>
      <c r="F396" s="279" t="s">
        <v>345</v>
      </c>
      <c r="G396" s="50" t="s">
        <v>57</v>
      </c>
      <c r="H396" s="51">
        <v>46069</v>
      </c>
      <c r="I396" s="51">
        <v>46069</v>
      </c>
      <c r="J396" s="50"/>
      <c r="K396" s="50"/>
      <c r="L396" s="50"/>
      <c r="M396" s="50"/>
      <c r="N396" s="50"/>
    </row>
    <row r="397" spans="1:14" hidden="1">
      <c r="A397" s="277" t="s">
        <v>4901</v>
      </c>
      <c r="B397" s="285" t="s">
        <v>2878</v>
      </c>
      <c r="C397" s="363">
        <v>46033.828055555554</v>
      </c>
      <c r="D397" s="65">
        <v>46066</v>
      </c>
      <c r="E397" s="278" t="s">
        <v>4902</v>
      </c>
      <c r="F397" s="279" t="s">
        <v>345</v>
      </c>
      <c r="G397" s="50" t="s">
        <v>57</v>
      </c>
      <c r="H397" s="51">
        <v>46069</v>
      </c>
      <c r="I397" s="51">
        <v>46069</v>
      </c>
      <c r="J397" s="50"/>
      <c r="K397" s="50"/>
      <c r="L397" s="50"/>
      <c r="M397" s="50"/>
      <c r="N397" s="50"/>
    </row>
    <row r="398" spans="1:14" hidden="1">
      <c r="A398" s="278" t="s">
        <v>4903</v>
      </c>
      <c r="B398" s="285" t="s">
        <v>2878</v>
      </c>
      <c r="C398" s="362">
        <v>46002.412627314814</v>
      </c>
      <c r="D398" s="65">
        <v>46066</v>
      </c>
      <c r="E398" s="278" t="s">
        <v>4904</v>
      </c>
      <c r="F398" s="131" t="s">
        <v>236</v>
      </c>
      <c r="G398" s="50" t="s">
        <v>57</v>
      </c>
      <c r="H398" s="50"/>
      <c r="I398" s="50"/>
      <c r="J398" s="50"/>
      <c r="K398" s="50"/>
      <c r="L398" s="50"/>
      <c r="M398" s="50"/>
      <c r="N398" s="50"/>
    </row>
    <row r="399" spans="1:14" hidden="1">
      <c r="A399" s="277" t="s">
        <v>4905</v>
      </c>
      <c r="B399" s="285" t="s">
        <v>2878</v>
      </c>
      <c r="C399" s="363">
        <v>46002.413668981484</v>
      </c>
      <c r="D399" s="65">
        <v>46066</v>
      </c>
      <c r="E399" s="278" t="s">
        <v>4904</v>
      </c>
      <c r="F399" s="131" t="s">
        <v>236</v>
      </c>
      <c r="G399" s="50" t="s">
        <v>57</v>
      </c>
      <c r="H399" s="50"/>
      <c r="I399" s="50"/>
      <c r="J399" s="50"/>
      <c r="K399" s="50"/>
      <c r="L399" s="50"/>
      <c r="M399" s="50"/>
      <c r="N399" s="50"/>
    </row>
    <row r="400" spans="1:14" hidden="1">
      <c r="A400" s="278" t="s">
        <v>4906</v>
      </c>
      <c r="B400" s="285" t="s">
        <v>2878</v>
      </c>
      <c r="C400" s="362">
        <v>46030.461458333331</v>
      </c>
      <c r="D400" s="65">
        <v>46066</v>
      </c>
      <c r="E400" s="278" t="s">
        <v>4907</v>
      </c>
      <c r="F400" s="131" t="s">
        <v>236</v>
      </c>
      <c r="G400" s="50" t="s">
        <v>57</v>
      </c>
      <c r="H400" s="50"/>
      <c r="I400" s="50"/>
      <c r="J400" s="50"/>
      <c r="K400" s="50"/>
      <c r="L400" s="50"/>
      <c r="M400" s="50"/>
      <c r="N400" s="50"/>
    </row>
    <row r="401" spans="1:14" hidden="1">
      <c r="A401" s="277" t="s">
        <v>4908</v>
      </c>
      <c r="B401" s="285" t="s">
        <v>2878</v>
      </c>
      <c r="C401" s="363">
        <v>46030.373159722221</v>
      </c>
      <c r="D401" s="65">
        <v>46066</v>
      </c>
      <c r="E401" s="278" t="s">
        <v>4909</v>
      </c>
      <c r="F401" s="131" t="s">
        <v>236</v>
      </c>
      <c r="G401" s="50" t="s">
        <v>57</v>
      </c>
      <c r="H401" s="50"/>
      <c r="I401" s="50"/>
      <c r="J401" s="50"/>
      <c r="K401" s="50"/>
      <c r="L401" s="50"/>
      <c r="M401" s="50"/>
      <c r="N401" s="50"/>
    </row>
    <row r="402" spans="1:14" hidden="1">
      <c r="A402" s="278" t="s">
        <v>4910</v>
      </c>
      <c r="B402" s="285" t="s">
        <v>2878</v>
      </c>
      <c r="C402" s="362">
        <v>46002.412546296298</v>
      </c>
      <c r="D402" s="65">
        <v>46066</v>
      </c>
      <c r="E402" s="278" t="s">
        <v>4911</v>
      </c>
      <c r="F402" s="131" t="s">
        <v>236</v>
      </c>
      <c r="G402" s="50" t="s">
        <v>57</v>
      </c>
      <c r="H402" s="50"/>
      <c r="I402" s="50"/>
      <c r="J402" s="50"/>
      <c r="K402" s="50"/>
      <c r="L402" s="50"/>
      <c r="M402" s="50"/>
      <c r="N402" s="50"/>
    </row>
    <row r="403" spans="1:14" hidden="1">
      <c r="A403" s="277" t="s">
        <v>4912</v>
      </c>
      <c r="B403" s="285" t="s">
        <v>2878</v>
      </c>
      <c r="C403" s="363">
        <v>46002.413657407407</v>
      </c>
      <c r="D403" s="65">
        <v>46066</v>
      </c>
      <c r="E403" s="278" t="s">
        <v>4911</v>
      </c>
      <c r="F403" s="131" t="s">
        <v>236</v>
      </c>
      <c r="G403" s="50" t="s">
        <v>57</v>
      </c>
      <c r="H403" s="50"/>
      <c r="I403" s="50"/>
      <c r="J403" s="50"/>
      <c r="K403" s="50"/>
      <c r="L403" s="50"/>
      <c r="M403" s="50"/>
      <c r="N403" s="50"/>
    </row>
    <row r="404" spans="1:14" hidden="1">
      <c r="A404" s="278" t="s">
        <v>4913</v>
      </c>
      <c r="B404" s="285" t="s">
        <v>2878</v>
      </c>
      <c r="C404" s="362">
        <v>46002.414930555555</v>
      </c>
      <c r="D404" s="65">
        <v>46066</v>
      </c>
      <c r="E404" s="278" t="s">
        <v>4911</v>
      </c>
      <c r="F404" s="131" t="s">
        <v>236</v>
      </c>
      <c r="G404" s="50" t="s">
        <v>57</v>
      </c>
      <c r="H404" s="50"/>
      <c r="I404" s="50"/>
      <c r="J404" s="50"/>
      <c r="K404" s="50"/>
      <c r="L404" s="50"/>
      <c r="M404" s="50"/>
      <c r="N404" s="50"/>
    </row>
    <row r="405" spans="1:14" hidden="1">
      <c r="A405" s="277" t="s">
        <v>4914</v>
      </c>
      <c r="B405" s="285" t="s">
        <v>2878</v>
      </c>
      <c r="C405" s="363">
        <v>46051.57230324074</v>
      </c>
      <c r="D405" s="65">
        <v>46066</v>
      </c>
      <c r="E405" s="278" t="s">
        <v>4915</v>
      </c>
      <c r="F405" s="131" t="s">
        <v>236</v>
      </c>
      <c r="G405" s="50" t="s">
        <v>57</v>
      </c>
      <c r="H405" s="50"/>
      <c r="I405" s="50"/>
      <c r="J405" s="50" t="s">
        <v>4916</v>
      </c>
      <c r="K405" s="50"/>
      <c r="L405" s="50"/>
      <c r="M405" s="50"/>
      <c r="N405" s="50"/>
    </row>
    <row r="406" spans="1:14" hidden="1">
      <c r="A406" s="278" t="s">
        <v>4917</v>
      </c>
      <c r="B406" s="285" t="s">
        <v>2878</v>
      </c>
      <c r="C406" s="362">
        <v>46051.572199074071</v>
      </c>
      <c r="D406" s="65">
        <v>46066</v>
      </c>
      <c r="E406" s="278" t="s">
        <v>4915</v>
      </c>
      <c r="F406" s="131" t="s">
        <v>236</v>
      </c>
      <c r="G406" s="50" t="s">
        <v>57</v>
      </c>
      <c r="H406" s="50"/>
      <c r="I406" s="50"/>
      <c r="J406" s="50"/>
      <c r="K406" s="50"/>
      <c r="L406" s="50"/>
      <c r="M406" s="50"/>
      <c r="N406" s="50"/>
    </row>
    <row r="407" spans="1:14" hidden="1">
      <c r="A407" s="277" t="s">
        <v>4918</v>
      </c>
      <c r="B407" s="285" t="s">
        <v>2878</v>
      </c>
      <c r="C407" s="363">
        <v>46035.427997685183</v>
      </c>
      <c r="D407" s="65">
        <v>46066</v>
      </c>
      <c r="E407" s="278" t="s">
        <v>4919</v>
      </c>
      <c r="F407" s="131" t="s">
        <v>236</v>
      </c>
      <c r="G407" s="50" t="s">
        <v>57</v>
      </c>
      <c r="H407" s="50"/>
      <c r="I407" s="50"/>
      <c r="J407" s="50"/>
      <c r="K407" s="50"/>
      <c r="L407" s="50"/>
      <c r="M407" s="50"/>
      <c r="N407" s="50"/>
    </row>
    <row r="408" spans="1:14" hidden="1">
      <c r="A408" s="278" t="s">
        <v>4920</v>
      </c>
      <c r="B408" s="285" t="s">
        <v>2878</v>
      </c>
      <c r="C408" s="362">
        <v>46028.505497685182</v>
      </c>
      <c r="D408" s="65">
        <v>46066</v>
      </c>
      <c r="E408" s="278" t="s">
        <v>4919</v>
      </c>
      <c r="F408" s="131" t="s">
        <v>236</v>
      </c>
      <c r="G408" s="50" t="s">
        <v>57</v>
      </c>
      <c r="H408" s="50"/>
      <c r="I408" s="50"/>
      <c r="J408" s="50"/>
      <c r="K408" s="50"/>
      <c r="L408" s="50"/>
      <c r="M408" s="50"/>
      <c r="N408" s="50"/>
    </row>
    <row r="409" spans="1:14" hidden="1">
      <c r="A409" s="277" t="s">
        <v>4921</v>
      </c>
      <c r="B409" s="285" t="s">
        <v>2878</v>
      </c>
      <c r="C409" s="363">
        <v>46031.442569444444</v>
      </c>
      <c r="D409" s="65">
        <v>46066</v>
      </c>
      <c r="E409" s="278" t="s">
        <v>4922</v>
      </c>
      <c r="F409" s="131" t="s">
        <v>236</v>
      </c>
      <c r="G409" s="50" t="s">
        <v>57</v>
      </c>
      <c r="H409" s="50"/>
      <c r="I409" s="50"/>
      <c r="J409" s="50"/>
      <c r="K409" s="50"/>
      <c r="L409" s="50"/>
      <c r="M409" s="50"/>
      <c r="N409" s="50"/>
    </row>
    <row r="410" spans="1:14" hidden="1">
      <c r="A410" s="278" t="s">
        <v>4923</v>
      </c>
      <c r="B410" s="285" t="s">
        <v>2914</v>
      </c>
      <c r="C410" s="362">
        <v>45976.446157407408</v>
      </c>
      <c r="D410" s="65">
        <v>46066</v>
      </c>
      <c r="E410" s="278" t="s">
        <v>4924</v>
      </c>
      <c r="F410" s="131" t="s">
        <v>236</v>
      </c>
      <c r="G410" s="50" t="s">
        <v>57</v>
      </c>
      <c r="H410" s="50"/>
      <c r="I410" s="50"/>
      <c r="J410" s="50"/>
      <c r="K410" s="50"/>
      <c r="L410" s="50"/>
      <c r="M410" s="50"/>
      <c r="N410" s="50"/>
    </row>
    <row r="411" spans="1:14" hidden="1">
      <c r="A411" s="277" t="s">
        <v>4925</v>
      </c>
      <c r="B411" s="285" t="s">
        <v>2878</v>
      </c>
      <c r="C411" s="363">
        <v>45979.439236111109</v>
      </c>
      <c r="D411" s="65">
        <v>46066</v>
      </c>
      <c r="E411" s="278" t="s">
        <v>4926</v>
      </c>
      <c r="F411" s="131" t="s">
        <v>236</v>
      </c>
      <c r="G411" s="50" t="s">
        <v>57</v>
      </c>
      <c r="H411" s="50"/>
      <c r="I411" s="50"/>
      <c r="J411" s="50"/>
      <c r="K411" s="50"/>
      <c r="L411" s="50"/>
      <c r="M411" s="50"/>
      <c r="N411" s="50"/>
    </row>
    <row r="412" spans="1:14" hidden="1">
      <c r="A412" s="278" t="s">
        <v>4927</v>
      </c>
      <c r="B412" s="285" t="s">
        <v>2878</v>
      </c>
      <c r="C412" s="362">
        <v>45994.66920138889</v>
      </c>
      <c r="D412" s="65">
        <v>46066</v>
      </c>
      <c r="E412" s="278" t="s">
        <v>4928</v>
      </c>
      <c r="F412" s="131" t="s">
        <v>236</v>
      </c>
      <c r="G412" s="50" t="s">
        <v>57</v>
      </c>
      <c r="H412" s="50"/>
      <c r="I412" s="50"/>
      <c r="J412" s="50"/>
      <c r="K412" s="50"/>
      <c r="L412" s="50"/>
      <c r="M412" s="50"/>
      <c r="N412" s="50"/>
    </row>
    <row r="413" spans="1:14" hidden="1">
      <c r="A413" s="277" t="s">
        <v>4929</v>
      </c>
      <c r="B413" s="285" t="s">
        <v>2878</v>
      </c>
      <c r="C413" s="363">
        <v>46006.399456018517</v>
      </c>
      <c r="D413" s="65">
        <v>46066</v>
      </c>
      <c r="E413" s="278" t="s">
        <v>4928</v>
      </c>
      <c r="F413" s="131" t="s">
        <v>236</v>
      </c>
      <c r="G413" s="50" t="s">
        <v>57</v>
      </c>
      <c r="H413" s="50"/>
      <c r="I413" s="50"/>
      <c r="J413" s="50"/>
      <c r="K413" s="50"/>
      <c r="L413" s="50"/>
      <c r="M413" s="50"/>
      <c r="N413" s="50"/>
    </row>
    <row r="414" spans="1:14" hidden="1">
      <c r="A414" s="278" t="s">
        <v>4930</v>
      </c>
      <c r="B414" s="285" t="s">
        <v>2878</v>
      </c>
      <c r="C414" s="362">
        <v>46045.542766203704</v>
      </c>
      <c r="D414" s="65">
        <v>46066</v>
      </c>
      <c r="E414" s="278" t="s">
        <v>4931</v>
      </c>
      <c r="F414" s="131" t="s">
        <v>236</v>
      </c>
      <c r="G414" s="50" t="s">
        <v>57</v>
      </c>
      <c r="H414" s="50"/>
      <c r="I414" s="50"/>
      <c r="J414" s="50"/>
      <c r="K414" s="50"/>
      <c r="L414" s="50"/>
      <c r="M414" s="50"/>
      <c r="N414" s="50"/>
    </row>
    <row r="415" spans="1:14" hidden="1">
      <c r="A415" s="277" t="s">
        <v>4932</v>
      </c>
      <c r="B415" s="285" t="s">
        <v>2878</v>
      </c>
      <c r="C415" s="363">
        <v>46029.604942129627</v>
      </c>
      <c r="D415" s="65">
        <v>46066</v>
      </c>
      <c r="E415" s="278" t="s">
        <v>4933</v>
      </c>
      <c r="F415" s="131" t="s">
        <v>236</v>
      </c>
      <c r="G415" s="50" t="s">
        <v>57</v>
      </c>
      <c r="H415" s="50"/>
      <c r="I415" s="50"/>
      <c r="J415" s="50"/>
      <c r="K415" s="50"/>
      <c r="L415" s="50"/>
      <c r="M415" s="50"/>
      <c r="N415" s="50"/>
    </row>
    <row r="416" spans="1:14" hidden="1">
      <c r="A416" s="278" t="s">
        <v>4934</v>
      </c>
      <c r="B416" s="285" t="s">
        <v>2878</v>
      </c>
      <c r="C416" s="362">
        <v>45985.900520833333</v>
      </c>
      <c r="D416" s="65">
        <v>46066</v>
      </c>
      <c r="E416" s="278" t="s">
        <v>4935</v>
      </c>
      <c r="F416" s="131" t="s">
        <v>236</v>
      </c>
      <c r="G416" s="50" t="s">
        <v>57</v>
      </c>
      <c r="H416" s="50"/>
      <c r="I416" s="50"/>
      <c r="J416" s="50"/>
      <c r="K416" s="50"/>
      <c r="L416" s="50"/>
      <c r="M416" s="50"/>
      <c r="N416" s="50"/>
    </row>
    <row r="417" spans="1:14" hidden="1">
      <c r="A417" s="277" t="s">
        <v>4936</v>
      </c>
      <c r="B417" s="285" t="s">
        <v>2878</v>
      </c>
      <c r="C417" s="363">
        <v>45990.879664351851</v>
      </c>
      <c r="D417" s="65">
        <v>46066</v>
      </c>
      <c r="E417" s="278" t="s">
        <v>4935</v>
      </c>
      <c r="F417" s="131" t="s">
        <v>236</v>
      </c>
      <c r="G417" s="50" t="s">
        <v>57</v>
      </c>
      <c r="H417" s="50"/>
      <c r="I417" s="50"/>
      <c r="J417" s="50"/>
      <c r="K417" s="50"/>
      <c r="L417" s="50"/>
      <c r="M417" s="50"/>
      <c r="N417" s="50"/>
    </row>
    <row r="418" spans="1:14" hidden="1">
      <c r="A418" s="278" t="s">
        <v>4937</v>
      </c>
      <c r="B418" s="285" t="s">
        <v>2878</v>
      </c>
      <c r="C418" s="362">
        <v>46001.484039351853</v>
      </c>
      <c r="D418" s="65">
        <v>46066</v>
      </c>
      <c r="E418" s="278" t="s">
        <v>4938</v>
      </c>
      <c r="F418" s="131" t="s">
        <v>236</v>
      </c>
      <c r="G418" s="50" t="s">
        <v>57</v>
      </c>
      <c r="H418" s="50"/>
      <c r="I418" s="50"/>
      <c r="J418" s="50"/>
      <c r="K418" s="50"/>
      <c r="L418" s="50"/>
      <c r="M418" s="50"/>
      <c r="N418" s="50"/>
    </row>
    <row r="419" spans="1:14" hidden="1">
      <c r="A419" s="277" t="s">
        <v>4939</v>
      </c>
      <c r="B419" s="285" t="s">
        <v>2878</v>
      </c>
      <c r="C419" s="363">
        <v>46001.487881944442</v>
      </c>
      <c r="D419" s="65">
        <v>46066</v>
      </c>
      <c r="E419" s="278" t="s">
        <v>4938</v>
      </c>
      <c r="F419" s="131" t="s">
        <v>236</v>
      </c>
      <c r="G419" s="50" t="s">
        <v>57</v>
      </c>
      <c r="H419" s="50"/>
      <c r="I419" s="50"/>
      <c r="J419" s="50"/>
      <c r="K419" s="50"/>
      <c r="L419" s="50"/>
      <c r="M419" s="50"/>
      <c r="N419" s="50"/>
    </row>
    <row r="420" spans="1:14" hidden="1">
      <c r="A420" s="278" t="s">
        <v>4940</v>
      </c>
      <c r="B420" s="285" t="s">
        <v>2878</v>
      </c>
      <c r="C420" s="362">
        <v>46001.490277777775</v>
      </c>
      <c r="D420" s="65">
        <v>46066</v>
      </c>
      <c r="E420" s="278" t="s">
        <v>4938</v>
      </c>
      <c r="F420" s="131" t="s">
        <v>236</v>
      </c>
      <c r="G420" s="50" t="s">
        <v>57</v>
      </c>
      <c r="H420" s="50"/>
      <c r="I420" s="50"/>
      <c r="J420" s="50"/>
      <c r="K420" s="50"/>
      <c r="L420" s="50"/>
      <c r="M420" s="50"/>
      <c r="N420" s="50"/>
    </row>
    <row r="421" spans="1:14" hidden="1">
      <c r="A421" s="277" t="s">
        <v>4941</v>
      </c>
      <c r="B421" s="285" t="s">
        <v>2878</v>
      </c>
      <c r="C421" s="363">
        <v>46001.886203703703</v>
      </c>
      <c r="D421" s="65">
        <v>46066</v>
      </c>
      <c r="E421" s="278" t="s">
        <v>4942</v>
      </c>
      <c r="F421" s="131" t="s">
        <v>236</v>
      </c>
      <c r="G421" s="50" t="s">
        <v>57</v>
      </c>
      <c r="H421" s="50"/>
      <c r="I421" s="50"/>
      <c r="J421" s="50"/>
      <c r="K421" s="50"/>
      <c r="L421" s="50"/>
      <c r="M421" s="50"/>
      <c r="N421" s="50"/>
    </row>
    <row r="422" spans="1:14" hidden="1">
      <c r="A422" s="278" t="s">
        <v>4943</v>
      </c>
      <c r="B422" s="285" t="s">
        <v>2878</v>
      </c>
      <c r="C422" s="362">
        <v>46001.887129629627</v>
      </c>
      <c r="D422" s="65">
        <v>46066</v>
      </c>
      <c r="E422" s="278" t="s">
        <v>4942</v>
      </c>
      <c r="F422" s="131" t="s">
        <v>236</v>
      </c>
      <c r="G422" s="50" t="s">
        <v>57</v>
      </c>
      <c r="H422" s="50"/>
      <c r="I422" s="50"/>
      <c r="J422" s="50"/>
      <c r="K422" s="50"/>
      <c r="L422" s="50"/>
      <c r="M422" s="50"/>
      <c r="N422" s="50"/>
    </row>
    <row r="423" spans="1:14" hidden="1">
      <c r="A423" s="277" t="s">
        <v>4944</v>
      </c>
      <c r="B423" s="285" t="s">
        <v>2878</v>
      </c>
      <c r="C423" s="363">
        <v>46001.889178240737</v>
      </c>
      <c r="D423" s="65">
        <v>46066</v>
      </c>
      <c r="E423" s="278" t="s">
        <v>4942</v>
      </c>
      <c r="F423" s="131" t="s">
        <v>236</v>
      </c>
      <c r="G423" s="50" t="s">
        <v>57</v>
      </c>
      <c r="H423" s="50"/>
      <c r="I423" s="50"/>
      <c r="J423" s="50"/>
      <c r="K423" s="50"/>
      <c r="L423" s="50"/>
      <c r="M423" s="50"/>
      <c r="N423" s="50"/>
    </row>
    <row r="424" spans="1:14" hidden="1">
      <c r="A424" s="278" t="s">
        <v>4945</v>
      </c>
      <c r="B424" s="285" t="s">
        <v>2878</v>
      </c>
      <c r="C424" s="362">
        <v>46050.11928240741</v>
      </c>
      <c r="D424" s="65">
        <v>46066</v>
      </c>
      <c r="E424" s="278" t="s">
        <v>4946</v>
      </c>
      <c r="F424" s="131" t="s">
        <v>236</v>
      </c>
      <c r="G424" s="50" t="s">
        <v>57</v>
      </c>
      <c r="H424" s="50"/>
      <c r="I424" s="50"/>
      <c r="J424" s="50"/>
      <c r="K424" s="50"/>
      <c r="L424" s="50"/>
      <c r="M424" s="50"/>
      <c r="N424" s="50"/>
    </row>
    <row r="425" spans="1:14" hidden="1">
      <c r="A425" s="277" t="s">
        <v>4947</v>
      </c>
      <c r="B425" s="285" t="s">
        <v>2878</v>
      </c>
      <c r="C425" s="363">
        <v>46050.108136574076</v>
      </c>
      <c r="D425" s="65">
        <v>46066</v>
      </c>
      <c r="E425" s="278" t="s">
        <v>4946</v>
      </c>
      <c r="F425" s="131" t="s">
        <v>236</v>
      </c>
      <c r="G425" s="50" t="s">
        <v>57</v>
      </c>
      <c r="H425" s="50"/>
      <c r="I425" s="50"/>
      <c r="J425" s="50"/>
      <c r="K425" s="50"/>
      <c r="L425" s="50"/>
      <c r="M425" s="50"/>
      <c r="N425" s="50"/>
    </row>
    <row r="426" spans="1:14" hidden="1">
      <c r="A426" s="278" t="s">
        <v>4948</v>
      </c>
      <c r="B426" s="285" t="s">
        <v>2878</v>
      </c>
      <c r="C426" s="362">
        <v>46043.58693287037</v>
      </c>
      <c r="D426" s="65">
        <v>46066</v>
      </c>
      <c r="E426" s="278" t="s">
        <v>4949</v>
      </c>
      <c r="F426" s="131" t="s">
        <v>236</v>
      </c>
      <c r="G426" s="50" t="s">
        <v>57</v>
      </c>
      <c r="H426" s="50"/>
      <c r="I426" s="50"/>
      <c r="J426" s="50"/>
      <c r="K426" s="50"/>
      <c r="L426" s="50"/>
      <c r="M426" s="50"/>
      <c r="N426" s="50"/>
    </row>
    <row r="427" spans="1:14" hidden="1">
      <c r="A427" s="277" t="s">
        <v>4950</v>
      </c>
      <c r="B427" s="285" t="s">
        <v>2878</v>
      </c>
      <c r="C427" s="363">
        <v>46035.822951388887</v>
      </c>
      <c r="D427" s="65">
        <v>46066</v>
      </c>
      <c r="E427" s="278" t="s">
        <v>4949</v>
      </c>
      <c r="F427" s="131" t="s">
        <v>236</v>
      </c>
      <c r="G427" s="50" t="s">
        <v>57</v>
      </c>
      <c r="H427" s="50"/>
      <c r="I427" s="50"/>
      <c r="J427" s="50"/>
      <c r="K427" s="50"/>
      <c r="L427" s="50"/>
      <c r="M427" s="50"/>
      <c r="N427" s="50"/>
    </row>
    <row r="428" spans="1:14" hidden="1">
      <c r="A428" s="278" t="s">
        <v>4951</v>
      </c>
      <c r="B428" s="285" t="s">
        <v>2878</v>
      </c>
      <c r="C428" s="362">
        <v>46022.475601851853</v>
      </c>
      <c r="D428" s="65">
        <v>46066</v>
      </c>
      <c r="E428" s="278" t="s">
        <v>4952</v>
      </c>
      <c r="F428" s="131" t="s">
        <v>236</v>
      </c>
      <c r="G428" s="50" t="s">
        <v>57</v>
      </c>
      <c r="H428" s="50"/>
      <c r="I428" s="50"/>
      <c r="J428" s="50"/>
      <c r="K428" s="50"/>
      <c r="L428" s="50"/>
      <c r="M428" s="50"/>
      <c r="N428" s="50"/>
    </row>
    <row r="429" spans="1:14" hidden="1">
      <c r="A429" s="277" t="s">
        <v>4953</v>
      </c>
      <c r="B429" s="285" t="s">
        <v>2878</v>
      </c>
      <c r="C429" s="363">
        <v>46021.64770833333</v>
      </c>
      <c r="D429" s="65">
        <v>46066</v>
      </c>
      <c r="E429" s="278" t="s">
        <v>4954</v>
      </c>
      <c r="F429" s="131" t="s">
        <v>236</v>
      </c>
      <c r="G429" s="50" t="s">
        <v>57</v>
      </c>
      <c r="H429" s="50" t="s">
        <v>4955</v>
      </c>
      <c r="I429" s="50"/>
      <c r="J429" s="50"/>
      <c r="K429" s="50"/>
      <c r="L429" s="50"/>
      <c r="M429" s="50"/>
      <c r="N429" s="50"/>
    </row>
    <row r="430" spans="1:14" hidden="1">
      <c r="A430" s="278" t="s">
        <v>4956</v>
      </c>
      <c r="B430" s="285" t="s">
        <v>2878</v>
      </c>
      <c r="C430" s="362">
        <v>46030.460613425923</v>
      </c>
      <c r="D430" s="65">
        <v>46066</v>
      </c>
      <c r="E430" s="278" t="s">
        <v>4957</v>
      </c>
      <c r="F430" s="131" t="s">
        <v>236</v>
      </c>
      <c r="G430" s="50" t="s">
        <v>57</v>
      </c>
      <c r="H430" s="50"/>
      <c r="I430" s="50"/>
      <c r="J430" s="50"/>
      <c r="K430" s="50"/>
      <c r="L430" s="50"/>
      <c r="M430" s="50"/>
      <c r="N430" s="50"/>
    </row>
    <row r="431" spans="1:14" hidden="1">
      <c r="A431" s="277" t="s">
        <v>4958</v>
      </c>
      <c r="B431" s="285" t="s">
        <v>2878</v>
      </c>
      <c r="C431" s="363">
        <v>46028.772847222222</v>
      </c>
      <c r="D431" s="65">
        <v>46066</v>
      </c>
      <c r="E431" s="278" t="s">
        <v>4957</v>
      </c>
      <c r="F431" s="131" t="s">
        <v>236</v>
      </c>
      <c r="G431" s="50" t="s">
        <v>57</v>
      </c>
      <c r="H431" s="50"/>
      <c r="I431" s="50"/>
      <c r="J431" s="50"/>
      <c r="K431" s="50"/>
      <c r="L431" s="50"/>
      <c r="M431" s="50"/>
      <c r="N431" s="50"/>
    </row>
    <row r="432" spans="1:14" hidden="1">
      <c r="A432" s="278" t="s">
        <v>4959</v>
      </c>
      <c r="B432" s="285" t="s">
        <v>2878</v>
      </c>
      <c r="C432" s="362">
        <v>46051.688009259262</v>
      </c>
      <c r="D432" s="65">
        <v>46066</v>
      </c>
      <c r="E432" s="278" t="s">
        <v>4960</v>
      </c>
      <c r="F432" s="131" t="s">
        <v>236</v>
      </c>
      <c r="G432" s="50" t="s">
        <v>57</v>
      </c>
      <c r="H432" s="50"/>
      <c r="I432" s="50"/>
      <c r="J432" s="50"/>
      <c r="K432" s="50"/>
      <c r="L432" s="50"/>
      <c r="M432" s="50"/>
      <c r="N432" s="50"/>
    </row>
    <row r="433" spans="1:14" hidden="1">
      <c r="A433" s="277" t="s">
        <v>4961</v>
      </c>
      <c r="B433" s="285" t="s">
        <v>2878</v>
      </c>
      <c r="C433" s="363">
        <v>46051.6877662037</v>
      </c>
      <c r="D433" s="65">
        <v>46066</v>
      </c>
      <c r="E433" s="278" t="s">
        <v>4960</v>
      </c>
      <c r="F433" s="131" t="s">
        <v>236</v>
      </c>
      <c r="G433" s="50" t="s">
        <v>57</v>
      </c>
      <c r="H433" s="50"/>
      <c r="I433" s="50"/>
      <c r="J433" s="50"/>
      <c r="K433" s="50"/>
      <c r="L433" s="50"/>
      <c r="M433" s="50"/>
      <c r="N433" s="50"/>
    </row>
    <row r="434" spans="1:14" hidden="1">
      <c r="A434" s="278" t="s">
        <v>4962</v>
      </c>
      <c r="B434" s="285" t="s">
        <v>2878</v>
      </c>
      <c r="C434" s="362">
        <v>46051.686874999999</v>
      </c>
      <c r="D434" s="65">
        <v>46066</v>
      </c>
      <c r="E434" s="278" t="s">
        <v>4960</v>
      </c>
      <c r="F434" s="131" t="s">
        <v>236</v>
      </c>
      <c r="G434" s="50" t="s">
        <v>57</v>
      </c>
      <c r="H434" s="50"/>
      <c r="I434" s="50"/>
      <c r="J434" s="50"/>
      <c r="K434" s="50"/>
      <c r="L434" s="50"/>
      <c r="M434" s="50"/>
      <c r="N434" s="50"/>
    </row>
    <row r="435" spans="1:14" hidden="1">
      <c r="A435" s="277" t="s">
        <v>4963</v>
      </c>
      <c r="B435" s="285" t="s">
        <v>2878</v>
      </c>
      <c r="C435" s="363">
        <v>46051.686840277776</v>
      </c>
      <c r="D435" s="65">
        <v>46066</v>
      </c>
      <c r="E435" s="278" t="s">
        <v>4960</v>
      </c>
      <c r="F435" s="131" t="s">
        <v>236</v>
      </c>
      <c r="G435" s="50" t="s">
        <v>57</v>
      </c>
      <c r="H435" s="50"/>
      <c r="I435" s="50"/>
      <c r="J435" s="50"/>
      <c r="K435" s="50"/>
      <c r="L435" s="50"/>
      <c r="M435" s="50"/>
      <c r="N435" s="50"/>
    </row>
    <row r="436" spans="1:14" hidden="1">
      <c r="A436" s="278" t="s">
        <v>4964</v>
      </c>
      <c r="B436" s="285" t="s">
        <v>2878</v>
      </c>
      <c r="C436" s="362">
        <v>46053.377835648149</v>
      </c>
      <c r="D436" s="65">
        <v>46066</v>
      </c>
      <c r="E436" s="278" t="s">
        <v>4965</v>
      </c>
      <c r="F436" s="131" t="s">
        <v>236</v>
      </c>
      <c r="G436" s="50" t="s">
        <v>57</v>
      </c>
      <c r="H436" s="50"/>
      <c r="I436" s="50"/>
      <c r="J436" s="50"/>
      <c r="K436" s="50"/>
      <c r="L436" s="50"/>
      <c r="M436" s="50"/>
      <c r="N436" s="50"/>
    </row>
    <row r="437" spans="1:14" hidden="1">
      <c r="A437" s="277" t="s">
        <v>4966</v>
      </c>
      <c r="B437" s="285" t="s">
        <v>2878</v>
      </c>
      <c r="C437" s="363">
        <v>45993.747094907405</v>
      </c>
      <c r="D437" s="65">
        <v>46066</v>
      </c>
      <c r="E437" s="278" t="s">
        <v>4967</v>
      </c>
      <c r="F437" s="131" t="s">
        <v>236</v>
      </c>
      <c r="G437" s="50" t="s">
        <v>57</v>
      </c>
      <c r="H437" s="50"/>
      <c r="I437" s="50"/>
      <c r="J437" s="50"/>
      <c r="K437" s="50"/>
      <c r="L437" s="50"/>
      <c r="M437" s="50"/>
      <c r="N437" s="50"/>
    </row>
    <row r="438" spans="1:14" hidden="1">
      <c r="A438" s="278" t="s">
        <v>4968</v>
      </c>
      <c r="B438" s="285" t="s">
        <v>2878</v>
      </c>
      <c r="C438" s="362">
        <v>46030.651712962965</v>
      </c>
      <c r="D438" s="65">
        <v>46066</v>
      </c>
      <c r="E438" s="278" t="s">
        <v>4969</v>
      </c>
      <c r="F438" s="361" t="s">
        <v>56</v>
      </c>
      <c r="G438" s="50" t="s">
        <v>57</v>
      </c>
      <c r="H438" s="51">
        <v>46069</v>
      </c>
      <c r="I438" s="50"/>
      <c r="J438" s="50"/>
      <c r="K438" s="50"/>
      <c r="L438" s="50"/>
      <c r="M438" s="50"/>
      <c r="N438" s="50"/>
    </row>
    <row r="439" spans="1:14" hidden="1">
      <c r="A439" s="277" t="s">
        <v>4970</v>
      </c>
      <c r="B439" s="285" t="s">
        <v>2878</v>
      </c>
      <c r="C439" s="363">
        <v>46028.82199074074</v>
      </c>
      <c r="D439" s="65">
        <v>46066</v>
      </c>
      <c r="E439" s="278" t="s">
        <v>4969</v>
      </c>
      <c r="F439" s="361" t="s">
        <v>56</v>
      </c>
      <c r="G439" s="50" t="s">
        <v>57</v>
      </c>
      <c r="H439" s="51">
        <v>46069</v>
      </c>
      <c r="I439" s="50"/>
      <c r="J439" s="50"/>
      <c r="K439" s="50"/>
      <c r="L439" s="50"/>
      <c r="M439" s="50"/>
      <c r="N439" s="50"/>
    </row>
    <row r="440" spans="1:14" hidden="1">
      <c r="A440" s="278" t="s">
        <v>4971</v>
      </c>
      <c r="B440" s="285" t="s">
        <v>2878</v>
      </c>
      <c r="C440" s="362">
        <v>46051.446064814816</v>
      </c>
      <c r="D440" s="65">
        <v>46066</v>
      </c>
      <c r="E440" s="278" t="s">
        <v>4972</v>
      </c>
      <c r="F440" s="361" t="s">
        <v>56</v>
      </c>
      <c r="G440" s="50" t="s">
        <v>57</v>
      </c>
      <c r="H440" s="51">
        <v>46069</v>
      </c>
      <c r="I440" s="50"/>
      <c r="J440" s="50"/>
      <c r="K440" s="50"/>
      <c r="L440" s="50"/>
      <c r="M440" s="50"/>
      <c r="N440" s="50"/>
    </row>
    <row r="441" spans="1:14" hidden="1">
      <c r="A441" s="277" t="s">
        <v>4973</v>
      </c>
      <c r="B441" s="285" t="s">
        <v>2878</v>
      </c>
      <c r="C441" s="363">
        <v>46051.355810185189</v>
      </c>
      <c r="D441" s="65">
        <v>46066</v>
      </c>
      <c r="E441" s="278" t="s">
        <v>4974</v>
      </c>
      <c r="F441" s="361" t="s">
        <v>56</v>
      </c>
      <c r="G441" s="50" t="s">
        <v>57</v>
      </c>
      <c r="H441" s="51">
        <v>46069</v>
      </c>
      <c r="I441" s="50"/>
      <c r="J441" s="50"/>
      <c r="K441" s="50"/>
      <c r="L441" s="50"/>
      <c r="M441" s="50"/>
      <c r="N441" s="50"/>
    </row>
    <row r="442" spans="1:14" hidden="1">
      <c r="A442" s="278" t="s">
        <v>4975</v>
      </c>
      <c r="B442" s="285" t="s">
        <v>2878</v>
      </c>
      <c r="C442" s="362">
        <v>46044.479247685187</v>
      </c>
      <c r="D442" s="65">
        <v>46066</v>
      </c>
      <c r="E442" s="278" t="s">
        <v>4976</v>
      </c>
      <c r="F442" s="361" t="s">
        <v>56</v>
      </c>
      <c r="G442" s="50" t="s">
        <v>57</v>
      </c>
      <c r="H442" s="51">
        <v>46069</v>
      </c>
      <c r="I442" s="50"/>
      <c r="J442" s="50"/>
      <c r="K442" s="50"/>
      <c r="L442" s="50"/>
      <c r="M442" s="50"/>
      <c r="N442" s="50"/>
    </row>
    <row r="443" spans="1:14" hidden="1">
      <c r="A443" s="277" t="s">
        <v>4977</v>
      </c>
      <c r="B443" s="285" t="s">
        <v>2878</v>
      </c>
      <c r="C443" s="363">
        <v>46044.470462962963</v>
      </c>
      <c r="D443" s="65">
        <v>46066</v>
      </c>
      <c r="E443" s="278" t="s">
        <v>4978</v>
      </c>
      <c r="F443" s="361" t="s">
        <v>56</v>
      </c>
      <c r="G443" s="50" t="s">
        <v>57</v>
      </c>
      <c r="H443" s="51">
        <v>46069</v>
      </c>
      <c r="I443" s="50"/>
      <c r="J443" s="50"/>
      <c r="K443" s="50"/>
      <c r="L443" s="50"/>
      <c r="M443" s="50"/>
      <c r="N443" s="50"/>
    </row>
    <row r="444" spans="1:14" hidden="1">
      <c r="A444" s="278" t="s">
        <v>4979</v>
      </c>
      <c r="B444" s="285" t="s">
        <v>2878</v>
      </c>
      <c r="C444" s="362">
        <v>46035.600995370369</v>
      </c>
      <c r="D444" s="65">
        <v>46066</v>
      </c>
      <c r="E444" s="278" t="s">
        <v>4980</v>
      </c>
      <c r="F444" s="361" t="s">
        <v>56</v>
      </c>
      <c r="G444" s="50" t="s">
        <v>57</v>
      </c>
      <c r="H444" s="51">
        <v>46069</v>
      </c>
      <c r="I444" s="50"/>
      <c r="J444" s="50"/>
      <c r="K444" s="50"/>
      <c r="L444" s="50"/>
      <c r="M444" s="50"/>
      <c r="N444" s="50"/>
    </row>
    <row r="445" spans="1:14" hidden="1">
      <c r="A445" s="277" t="s">
        <v>4981</v>
      </c>
      <c r="B445" s="285" t="s">
        <v>2878</v>
      </c>
      <c r="C445" s="363">
        <v>46028.786805555559</v>
      </c>
      <c r="D445" s="65">
        <v>46066</v>
      </c>
      <c r="E445" s="278" t="s">
        <v>4982</v>
      </c>
      <c r="F445" s="361" t="s">
        <v>56</v>
      </c>
      <c r="G445" s="50" t="s">
        <v>57</v>
      </c>
      <c r="H445" s="51">
        <v>46069</v>
      </c>
      <c r="I445" s="50"/>
      <c r="J445" s="50"/>
      <c r="K445" s="50"/>
      <c r="L445" s="50"/>
      <c r="M445" s="50"/>
      <c r="N445" s="50"/>
    </row>
    <row r="446" spans="1:14" s="425" customFormat="1" hidden="1">
      <c r="A446" s="565" t="s">
        <v>4983</v>
      </c>
      <c r="B446" s="285" t="s">
        <v>2878</v>
      </c>
      <c r="C446" s="566">
        <v>46051.358888888892</v>
      </c>
      <c r="D446" s="567">
        <v>46066</v>
      </c>
      <c r="E446" s="565" t="s">
        <v>4984</v>
      </c>
      <c r="F446" s="568" t="s">
        <v>56</v>
      </c>
      <c r="G446" s="422" t="s">
        <v>57</v>
      </c>
      <c r="H446" s="421">
        <v>46076</v>
      </c>
      <c r="I446" s="422"/>
      <c r="K446" s="422"/>
      <c r="L446" s="422"/>
      <c r="M446" s="422"/>
      <c r="N446" s="422"/>
    </row>
    <row r="447" spans="1:14" s="425" customFormat="1" hidden="1">
      <c r="A447" s="569" t="s">
        <v>4985</v>
      </c>
      <c r="B447" s="285" t="s">
        <v>2878</v>
      </c>
      <c r="C447" s="570">
        <v>46051.355821759258</v>
      </c>
      <c r="D447" s="567">
        <v>46066</v>
      </c>
      <c r="E447" s="565" t="s">
        <v>4984</v>
      </c>
      <c r="F447" s="568" t="s">
        <v>56</v>
      </c>
      <c r="G447" s="422" t="s">
        <v>57</v>
      </c>
      <c r="H447" s="421">
        <v>46076</v>
      </c>
      <c r="I447" s="422"/>
      <c r="J447" s="422"/>
      <c r="K447" s="422"/>
      <c r="L447" s="422"/>
      <c r="M447" s="422"/>
      <c r="N447" s="422"/>
    </row>
    <row r="448" spans="1:14" s="425" customFormat="1" hidden="1">
      <c r="A448" s="565" t="s">
        <v>4986</v>
      </c>
      <c r="B448" s="285" t="s">
        <v>2878</v>
      </c>
      <c r="C448" s="566">
        <v>46051.35052083333</v>
      </c>
      <c r="D448" s="567">
        <v>46066</v>
      </c>
      <c r="E448" s="565" t="s">
        <v>4984</v>
      </c>
      <c r="F448" s="568" t="s">
        <v>56</v>
      </c>
      <c r="G448" s="422" t="s">
        <v>57</v>
      </c>
      <c r="H448" s="421">
        <v>46076</v>
      </c>
      <c r="I448" s="422"/>
      <c r="J448" s="422"/>
      <c r="K448" s="422"/>
      <c r="L448" s="422"/>
      <c r="M448" s="422"/>
      <c r="N448" s="422"/>
    </row>
    <row r="449" spans="1:14" s="425" customFormat="1" hidden="1">
      <c r="A449" s="569" t="s">
        <v>4987</v>
      </c>
      <c r="B449" s="285" t="s">
        <v>2878</v>
      </c>
      <c r="C449" s="570">
        <v>46051.349502314813</v>
      </c>
      <c r="D449" s="567">
        <v>46066</v>
      </c>
      <c r="E449" s="565" t="s">
        <v>4984</v>
      </c>
      <c r="F449" s="568" t="s">
        <v>56</v>
      </c>
      <c r="G449" s="422" t="s">
        <v>57</v>
      </c>
      <c r="H449" s="421">
        <v>46076</v>
      </c>
      <c r="I449" s="422"/>
      <c r="J449" s="422"/>
      <c r="K449" s="422"/>
      <c r="L449" s="422"/>
      <c r="M449" s="422"/>
      <c r="N449" s="422"/>
    </row>
    <row r="450" spans="1:14" s="389" customFormat="1" hidden="1">
      <c r="A450" s="385" t="s">
        <v>4988</v>
      </c>
      <c r="B450" s="386" t="s">
        <v>2914</v>
      </c>
      <c r="C450" s="387">
        <v>45988.366296296299</v>
      </c>
      <c r="D450" s="388">
        <v>46066</v>
      </c>
      <c r="E450" s="385" t="s">
        <v>4989</v>
      </c>
      <c r="F450" s="382" t="s">
        <v>56</v>
      </c>
      <c r="G450" s="367" t="s">
        <v>57</v>
      </c>
      <c r="H450" s="750">
        <v>46010</v>
      </c>
      <c r="I450" s="367"/>
      <c r="J450" s="751" t="s">
        <v>4990</v>
      </c>
      <c r="K450" s="367"/>
      <c r="L450" s="367"/>
      <c r="M450" s="367"/>
      <c r="N450" s="367"/>
    </row>
    <row r="451" spans="1:14" s="371" customFormat="1" hidden="1">
      <c r="A451" s="383" t="s">
        <v>4991</v>
      </c>
      <c r="B451" s="379" t="s">
        <v>2878</v>
      </c>
      <c r="C451" s="384">
        <v>46020.532326388886</v>
      </c>
      <c r="D451" s="381">
        <v>46066</v>
      </c>
      <c r="E451" s="378" t="s">
        <v>4992</v>
      </c>
      <c r="F451" s="382" t="s">
        <v>56</v>
      </c>
      <c r="G451" s="366" t="s">
        <v>57</v>
      </c>
      <c r="H451" s="368">
        <v>46084</v>
      </c>
      <c r="I451" s="366"/>
      <c r="J451" s="370" t="s">
        <v>2779</v>
      </c>
      <c r="K451" s="366"/>
      <c r="L451" s="366"/>
      <c r="M451" s="366"/>
      <c r="N451" s="366"/>
    </row>
    <row r="452" spans="1:14" hidden="1">
      <c r="A452" s="278" t="s">
        <v>4993</v>
      </c>
      <c r="B452" s="285" t="s">
        <v>2878</v>
      </c>
      <c r="C452" s="362">
        <v>45979.51635416667</v>
      </c>
      <c r="D452" s="65">
        <v>46066</v>
      </c>
      <c r="E452" s="278" t="s">
        <v>4994</v>
      </c>
      <c r="F452" s="361" t="s">
        <v>56</v>
      </c>
      <c r="G452" s="50" t="s">
        <v>57</v>
      </c>
      <c r="H452" s="51">
        <v>46069</v>
      </c>
      <c r="I452" s="50" t="s">
        <v>4995</v>
      </c>
      <c r="J452" s="50"/>
      <c r="K452" s="50"/>
      <c r="L452" s="50"/>
      <c r="M452" s="50"/>
      <c r="N452" s="50"/>
    </row>
    <row r="453" spans="1:14" hidden="1">
      <c r="A453" s="277" t="s">
        <v>4996</v>
      </c>
      <c r="B453" s="285" t="s">
        <v>2878</v>
      </c>
      <c r="C453" s="363">
        <v>46006.679780092592</v>
      </c>
      <c r="D453" s="65">
        <v>46066</v>
      </c>
      <c r="E453" s="278" t="s">
        <v>4997</v>
      </c>
      <c r="F453" s="361" t="s">
        <v>56</v>
      </c>
      <c r="G453" s="50" t="s">
        <v>57</v>
      </c>
      <c r="H453" s="51">
        <v>46069</v>
      </c>
      <c r="I453" s="50"/>
      <c r="J453" s="50"/>
      <c r="K453" s="50"/>
      <c r="L453" s="50"/>
      <c r="M453" s="50"/>
      <c r="N453" s="50"/>
    </row>
    <row r="454" spans="1:14" hidden="1">
      <c r="A454" s="278" t="s">
        <v>4998</v>
      </c>
      <c r="B454" s="285" t="s">
        <v>2878</v>
      </c>
      <c r="C454" s="362">
        <v>46028.579143518517</v>
      </c>
      <c r="D454" s="65">
        <v>46066</v>
      </c>
      <c r="E454" s="278" t="s">
        <v>4999</v>
      </c>
      <c r="F454" s="361" t="s">
        <v>56</v>
      </c>
      <c r="G454" s="50" t="s">
        <v>57</v>
      </c>
      <c r="H454" s="51">
        <v>46069</v>
      </c>
      <c r="I454" s="50"/>
      <c r="J454" s="50"/>
      <c r="K454" s="50"/>
      <c r="L454" s="50"/>
      <c r="M454" s="50"/>
      <c r="N454" s="50"/>
    </row>
    <row r="455" spans="1:14" hidden="1">
      <c r="A455" s="277" t="s">
        <v>5000</v>
      </c>
      <c r="B455" s="285" t="s">
        <v>2878</v>
      </c>
      <c r="C455" s="363">
        <v>46012.621377314812</v>
      </c>
      <c r="D455" s="65">
        <v>46066</v>
      </c>
      <c r="E455" s="278" t="s">
        <v>4999</v>
      </c>
      <c r="F455" s="361" t="s">
        <v>56</v>
      </c>
      <c r="G455" s="50" t="s">
        <v>57</v>
      </c>
      <c r="H455" s="51">
        <v>46069</v>
      </c>
      <c r="I455" s="50"/>
      <c r="J455" s="50"/>
      <c r="K455" s="50"/>
      <c r="L455" s="50"/>
      <c r="M455" s="50"/>
      <c r="N455" s="50"/>
    </row>
    <row r="456" spans="1:14" hidden="1">
      <c r="A456" s="278" t="s">
        <v>5001</v>
      </c>
      <c r="B456" s="285" t="s">
        <v>2878</v>
      </c>
      <c r="C456" s="362">
        <v>46043.694456018522</v>
      </c>
      <c r="D456" s="65">
        <v>46066</v>
      </c>
      <c r="E456" s="278" t="s">
        <v>3577</v>
      </c>
      <c r="F456" s="361" t="s">
        <v>56</v>
      </c>
      <c r="G456" s="50" t="s">
        <v>57</v>
      </c>
      <c r="H456" s="51">
        <v>46069</v>
      </c>
      <c r="I456" s="50"/>
      <c r="K456" s="50"/>
      <c r="L456" s="50"/>
      <c r="M456" s="50"/>
      <c r="N456" s="50"/>
    </row>
    <row r="457" spans="1:14" hidden="1">
      <c r="A457" s="277" t="s">
        <v>5002</v>
      </c>
      <c r="B457" s="285" t="s">
        <v>2878</v>
      </c>
      <c r="C457" s="363">
        <v>45996.253611111111</v>
      </c>
      <c r="D457" s="65">
        <v>46066</v>
      </c>
      <c r="E457" s="278" t="s">
        <v>5003</v>
      </c>
      <c r="F457" s="361" t="s">
        <v>56</v>
      </c>
      <c r="G457" s="50" t="s">
        <v>57</v>
      </c>
      <c r="H457" s="51">
        <v>46069</v>
      </c>
      <c r="I457" s="50"/>
      <c r="J457" s="50"/>
      <c r="K457" s="50"/>
      <c r="L457" s="50"/>
      <c r="M457" s="50"/>
      <c r="N457" s="50"/>
    </row>
    <row r="458" spans="1:14" hidden="1">
      <c r="A458" s="278" t="s">
        <v>5004</v>
      </c>
      <c r="B458" s="285" t="s">
        <v>2914</v>
      </c>
      <c r="C458" s="362">
        <v>46000.801828703705</v>
      </c>
      <c r="D458" s="65">
        <v>46066</v>
      </c>
      <c r="E458" s="278" t="s">
        <v>5005</v>
      </c>
      <c r="F458" s="361" t="s">
        <v>56</v>
      </c>
      <c r="G458" s="50" t="s">
        <v>57</v>
      </c>
      <c r="H458" s="51">
        <v>46069</v>
      </c>
      <c r="I458" s="50"/>
      <c r="J458" s="50"/>
      <c r="K458" s="50"/>
      <c r="L458" s="50"/>
      <c r="M458" s="50"/>
      <c r="N458" s="50"/>
    </row>
    <row r="459" spans="1:14" hidden="1">
      <c r="A459" s="277" t="s">
        <v>5006</v>
      </c>
      <c r="B459" s="285" t="s">
        <v>2878</v>
      </c>
      <c r="C459" s="363">
        <v>45958.836076388892</v>
      </c>
      <c r="D459" s="65">
        <v>46066</v>
      </c>
      <c r="E459" s="278" t="s">
        <v>4448</v>
      </c>
      <c r="F459" s="361" t="s">
        <v>56</v>
      </c>
      <c r="G459" s="50" t="s">
        <v>57</v>
      </c>
      <c r="H459" s="51">
        <v>46069</v>
      </c>
      <c r="I459" s="50"/>
      <c r="J459" s="50"/>
      <c r="K459" s="50"/>
      <c r="L459" s="50"/>
      <c r="M459" s="50"/>
      <c r="N459" s="50"/>
    </row>
    <row r="460" spans="1:14" hidden="1">
      <c r="A460" s="278" t="s">
        <v>5007</v>
      </c>
      <c r="B460" s="285" t="s">
        <v>2878</v>
      </c>
      <c r="C460" s="362">
        <v>45947.525960648149</v>
      </c>
      <c r="D460" s="65">
        <v>46066</v>
      </c>
      <c r="E460" s="278" t="s">
        <v>5008</v>
      </c>
      <c r="F460" s="361" t="s">
        <v>56</v>
      </c>
      <c r="G460" s="50" t="s">
        <v>57</v>
      </c>
      <c r="H460" s="51">
        <v>46069</v>
      </c>
      <c r="I460" s="50"/>
      <c r="J460" s="50"/>
      <c r="K460" s="50"/>
      <c r="L460" s="50"/>
      <c r="M460" s="50"/>
      <c r="N460" s="50"/>
    </row>
    <row r="461" spans="1:14" hidden="1">
      <c r="A461" s="277" t="s">
        <v>5009</v>
      </c>
      <c r="B461" s="285" t="s">
        <v>2878</v>
      </c>
      <c r="C461" s="363">
        <v>45948.386840277781</v>
      </c>
      <c r="D461" s="65">
        <v>46066</v>
      </c>
      <c r="E461" s="278" t="s">
        <v>5010</v>
      </c>
      <c r="F461" s="361" t="s">
        <v>56</v>
      </c>
      <c r="G461" s="50" t="s">
        <v>57</v>
      </c>
      <c r="H461" s="51">
        <v>46069</v>
      </c>
      <c r="I461" s="50"/>
      <c r="J461" s="50"/>
      <c r="K461" s="50"/>
      <c r="L461" s="50"/>
      <c r="M461" s="50"/>
      <c r="N461" s="50"/>
    </row>
    <row r="462" spans="1:14" hidden="1">
      <c r="A462" s="278" t="s">
        <v>5011</v>
      </c>
      <c r="B462" s="285" t="s">
        <v>2878</v>
      </c>
      <c r="C462" s="362">
        <v>45950.408159722225</v>
      </c>
      <c r="D462" s="65">
        <v>46066</v>
      </c>
      <c r="E462" s="278" t="s">
        <v>5012</v>
      </c>
      <c r="F462" s="361" t="s">
        <v>56</v>
      </c>
      <c r="G462" s="50" t="s">
        <v>57</v>
      </c>
      <c r="H462" s="51">
        <v>46069</v>
      </c>
      <c r="I462" s="50"/>
      <c r="J462" s="50"/>
      <c r="K462" s="50"/>
      <c r="L462" s="50"/>
      <c r="M462" s="50"/>
      <c r="N462" s="50"/>
    </row>
    <row r="463" spans="1:14" hidden="1">
      <c r="A463" s="277" t="s">
        <v>5013</v>
      </c>
      <c r="B463" s="285" t="s">
        <v>2878</v>
      </c>
      <c r="C463" s="363">
        <v>45951.526701388888</v>
      </c>
      <c r="D463" s="65">
        <v>46066</v>
      </c>
      <c r="E463" s="278" t="s">
        <v>5014</v>
      </c>
      <c r="F463" s="361" t="s">
        <v>56</v>
      </c>
      <c r="G463" s="50" t="s">
        <v>57</v>
      </c>
      <c r="H463" s="51">
        <v>46069</v>
      </c>
      <c r="I463" s="50"/>
      <c r="J463" s="50"/>
      <c r="K463" s="50"/>
      <c r="L463" s="50"/>
      <c r="M463" s="50"/>
      <c r="N463" s="50"/>
    </row>
    <row r="464" spans="1:14" hidden="1">
      <c r="A464" s="278" t="s">
        <v>5015</v>
      </c>
      <c r="B464" s="285" t="s">
        <v>2878</v>
      </c>
      <c r="C464" s="362">
        <v>45954.805150462962</v>
      </c>
      <c r="D464" s="65">
        <v>46066</v>
      </c>
      <c r="E464" s="278" t="s">
        <v>5016</v>
      </c>
      <c r="F464" s="361" t="s">
        <v>56</v>
      </c>
      <c r="G464" s="50" t="s">
        <v>57</v>
      </c>
      <c r="H464" s="51">
        <v>46069</v>
      </c>
      <c r="I464" s="50"/>
      <c r="J464" s="50"/>
      <c r="K464" s="50"/>
      <c r="L464" s="50"/>
      <c r="M464" s="50"/>
      <c r="N464" s="50"/>
    </row>
    <row r="465" spans="1:14" hidden="1">
      <c r="A465" s="277" t="s">
        <v>5017</v>
      </c>
      <c r="B465" s="285" t="s">
        <v>2878</v>
      </c>
      <c r="C465" s="363">
        <v>45957.478645833333</v>
      </c>
      <c r="D465" s="65">
        <v>46066</v>
      </c>
      <c r="E465" s="278" t="s">
        <v>5018</v>
      </c>
      <c r="F465" s="361" t="s">
        <v>56</v>
      </c>
      <c r="G465" s="50" t="s">
        <v>57</v>
      </c>
      <c r="H465" s="51">
        <v>46069</v>
      </c>
      <c r="I465" s="50"/>
      <c r="J465" s="50"/>
      <c r="K465" s="50"/>
      <c r="L465" s="50"/>
      <c r="M465" s="50"/>
      <c r="N465" s="50"/>
    </row>
    <row r="466" spans="1:14" hidden="1">
      <c r="A466" s="278" t="s">
        <v>5019</v>
      </c>
      <c r="B466" s="285" t="s">
        <v>2878</v>
      </c>
      <c r="C466" s="362">
        <v>45959.459340277775</v>
      </c>
      <c r="D466" s="65">
        <v>46066</v>
      </c>
      <c r="E466" s="278" t="s">
        <v>5020</v>
      </c>
      <c r="F466" s="361" t="s">
        <v>56</v>
      </c>
      <c r="G466" s="50" t="s">
        <v>57</v>
      </c>
      <c r="H466" s="51">
        <v>46069</v>
      </c>
      <c r="I466" s="50"/>
      <c r="K466" s="50"/>
      <c r="L466" s="50"/>
      <c r="M466" s="50"/>
      <c r="N466" s="50"/>
    </row>
    <row r="467" spans="1:14" hidden="1">
      <c r="A467" s="277" t="s">
        <v>5021</v>
      </c>
      <c r="B467" s="285" t="s">
        <v>2878</v>
      </c>
      <c r="C467" s="363">
        <v>45964.477106481485</v>
      </c>
      <c r="D467" s="65">
        <v>46066</v>
      </c>
      <c r="E467" s="278" t="s">
        <v>5022</v>
      </c>
      <c r="F467" s="361" t="s">
        <v>56</v>
      </c>
      <c r="G467" s="50" t="s">
        <v>57</v>
      </c>
      <c r="H467" s="51">
        <v>46069</v>
      </c>
      <c r="I467" s="50"/>
      <c r="K467" s="50"/>
      <c r="L467" s="50"/>
      <c r="M467" s="50"/>
      <c r="N467" s="50"/>
    </row>
    <row r="468" spans="1:14" hidden="1">
      <c r="A468" s="278" t="s">
        <v>5023</v>
      </c>
      <c r="B468" s="285" t="s">
        <v>2878</v>
      </c>
      <c r="C468" s="362">
        <v>45965.407222222224</v>
      </c>
      <c r="D468" s="65">
        <v>46066</v>
      </c>
      <c r="E468" s="278" t="s">
        <v>5024</v>
      </c>
      <c r="F468" s="361" t="s">
        <v>56</v>
      </c>
      <c r="G468" s="50" t="s">
        <v>57</v>
      </c>
      <c r="H468" s="51">
        <v>46069</v>
      </c>
      <c r="I468" s="50"/>
      <c r="J468" s="50"/>
      <c r="K468" s="50"/>
      <c r="L468" s="50"/>
      <c r="M468" s="50"/>
      <c r="N468" s="50"/>
    </row>
    <row r="469" spans="1:14" hidden="1">
      <c r="A469" s="277" t="s">
        <v>5025</v>
      </c>
      <c r="B469" s="285" t="s">
        <v>2878</v>
      </c>
      <c r="C469" s="363">
        <v>46051.68891203704</v>
      </c>
      <c r="D469" s="65">
        <v>46066</v>
      </c>
      <c r="E469" s="278" t="s">
        <v>5026</v>
      </c>
      <c r="F469" s="361" t="s">
        <v>56</v>
      </c>
      <c r="G469" s="50" t="s">
        <v>57</v>
      </c>
      <c r="H469" s="51">
        <v>46069</v>
      </c>
      <c r="I469" s="50"/>
      <c r="J469" s="50"/>
      <c r="K469" s="50"/>
      <c r="L469" s="50"/>
      <c r="M469" s="50"/>
      <c r="N469" s="50"/>
    </row>
    <row r="470" spans="1:14" hidden="1">
      <c r="A470" s="278" t="s">
        <v>5027</v>
      </c>
      <c r="B470" s="285" t="s">
        <v>2878</v>
      </c>
      <c r="C470" s="362">
        <v>45971.469490740739</v>
      </c>
      <c r="D470" s="65">
        <v>46066</v>
      </c>
      <c r="E470" s="278" t="s">
        <v>5028</v>
      </c>
      <c r="F470" s="361" t="s">
        <v>56</v>
      </c>
      <c r="G470" s="50" t="s">
        <v>57</v>
      </c>
      <c r="H470" s="51">
        <v>46069</v>
      </c>
      <c r="I470" s="50"/>
      <c r="J470" s="50"/>
      <c r="K470" s="50"/>
      <c r="L470" s="50"/>
      <c r="M470" s="50"/>
      <c r="N470" s="50"/>
    </row>
    <row r="471" spans="1:14" hidden="1">
      <c r="A471" s="277" t="s">
        <v>5029</v>
      </c>
      <c r="B471" s="285" t="s">
        <v>2878</v>
      </c>
      <c r="C471" s="363">
        <v>46051.297384259262</v>
      </c>
      <c r="D471" s="65">
        <v>46066</v>
      </c>
      <c r="E471" s="278" t="s">
        <v>5030</v>
      </c>
      <c r="F471" s="361" t="s">
        <v>56</v>
      </c>
      <c r="G471" s="50" t="s">
        <v>57</v>
      </c>
      <c r="H471" s="51">
        <v>46069</v>
      </c>
      <c r="I471" s="50"/>
      <c r="J471" s="50"/>
      <c r="K471" s="50"/>
      <c r="L471" s="50"/>
      <c r="M471" s="50"/>
      <c r="N471" s="50"/>
    </row>
    <row r="472" spans="1:14" hidden="1">
      <c r="A472" s="278" t="s">
        <v>5031</v>
      </c>
      <c r="B472" s="285" t="s">
        <v>2878</v>
      </c>
      <c r="C472" s="362">
        <v>46050.480428240742</v>
      </c>
      <c r="D472" s="65">
        <v>46066</v>
      </c>
      <c r="E472" s="278" t="s">
        <v>5032</v>
      </c>
      <c r="F472" s="361" t="s">
        <v>56</v>
      </c>
      <c r="G472" s="50" t="s">
        <v>57</v>
      </c>
      <c r="H472" s="51">
        <v>46069</v>
      </c>
      <c r="I472" s="50"/>
      <c r="J472" s="50"/>
      <c r="K472" s="50"/>
      <c r="L472" s="50"/>
      <c r="M472" s="50"/>
      <c r="N472" s="50"/>
    </row>
    <row r="473" spans="1:14" hidden="1">
      <c r="A473" s="277" t="s">
        <v>5033</v>
      </c>
      <c r="B473" s="285" t="s">
        <v>2878</v>
      </c>
      <c r="C473" s="363">
        <v>46050.002291666664</v>
      </c>
      <c r="D473" s="65">
        <v>46066</v>
      </c>
      <c r="E473" s="278" t="s">
        <v>5034</v>
      </c>
      <c r="F473" s="361" t="s">
        <v>56</v>
      </c>
      <c r="G473" s="50" t="s">
        <v>57</v>
      </c>
      <c r="H473" s="51">
        <v>46069</v>
      </c>
      <c r="I473" s="50"/>
      <c r="K473" s="50"/>
      <c r="L473" s="50"/>
      <c r="M473" s="50"/>
      <c r="N473" s="50"/>
    </row>
    <row r="474" spans="1:14" hidden="1">
      <c r="A474" s="278" t="s">
        <v>5035</v>
      </c>
      <c r="B474" s="285" t="s">
        <v>2878</v>
      </c>
      <c r="C474" s="362">
        <v>46049.792048611111</v>
      </c>
      <c r="D474" s="65">
        <v>46066</v>
      </c>
      <c r="E474" s="278" t="s">
        <v>5036</v>
      </c>
      <c r="F474" s="361" t="s">
        <v>56</v>
      </c>
      <c r="G474" s="50" t="s">
        <v>57</v>
      </c>
      <c r="H474" s="51">
        <v>46069</v>
      </c>
      <c r="I474" s="50"/>
      <c r="J474" s="50"/>
      <c r="K474" s="50"/>
      <c r="L474" s="50"/>
      <c r="M474" s="50"/>
      <c r="N474" s="50"/>
    </row>
    <row r="475" spans="1:14" hidden="1">
      <c r="A475" s="277" t="s">
        <v>5037</v>
      </c>
      <c r="B475" s="285" t="s">
        <v>2878</v>
      </c>
      <c r="C475" s="363">
        <v>46049.724548611113</v>
      </c>
      <c r="D475" s="65">
        <v>46066</v>
      </c>
      <c r="E475" s="278" t="s">
        <v>5038</v>
      </c>
      <c r="F475" s="361" t="s">
        <v>56</v>
      </c>
      <c r="G475" s="50" t="s">
        <v>57</v>
      </c>
      <c r="H475" s="51">
        <v>46069</v>
      </c>
      <c r="I475" s="50"/>
      <c r="J475" s="50"/>
      <c r="K475" s="50"/>
      <c r="L475" s="50"/>
      <c r="M475" s="50"/>
      <c r="N475" s="50"/>
    </row>
    <row r="476" spans="1:14" hidden="1">
      <c r="A476" s="278" t="s">
        <v>5039</v>
      </c>
      <c r="B476" s="285" t="s">
        <v>2878</v>
      </c>
      <c r="C476" s="362">
        <v>46049.689050925925</v>
      </c>
      <c r="D476" s="65">
        <v>46066</v>
      </c>
      <c r="E476" s="278" t="s">
        <v>5040</v>
      </c>
      <c r="F476" s="361" t="s">
        <v>56</v>
      </c>
      <c r="G476" s="50" t="s">
        <v>57</v>
      </c>
      <c r="H476" s="51">
        <v>46069</v>
      </c>
      <c r="I476" s="50"/>
      <c r="K476" s="50"/>
      <c r="L476" s="50"/>
      <c r="M476" s="50"/>
      <c r="N476" s="50"/>
    </row>
    <row r="477" spans="1:14" hidden="1">
      <c r="A477" s="277" t="s">
        <v>5041</v>
      </c>
      <c r="B477" s="285" t="s">
        <v>2914</v>
      </c>
      <c r="C477" s="363">
        <v>45974.427731481483</v>
      </c>
      <c r="D477" s="65">
        <v>46066</v>
      </c>
      <c r="E477" s="278" t="s">
        <v>5042</v>
      </c>
      <c r="F477" s="361" t="s">
        <v>56</v>
      </c>
      <c r="G477" s="50" t="s">
        <v>57</v>
      </c>
      <c r="H477" s="51">
        <v>46069</v>
      </c>
      <c r="I477" s="50"/>
      <c r="J477" s="50"/>
      <c r="K477" s="50"/>
      <c r="L477" s="50"/>
      <c r="M477" s="50"/>
      <c r="N477" s="50"/>
    </row>
    <row r="478" spans="1:14" hidden="1">
      <c r="A478" s="278" t="s">
        <v>5043</v>
      </c>
      <c r="B478" s="285" t="s">
        <v>2878</v>
      </c>
      <c r="C478" s="362">
        <v>45974.462233796294</v>
      </c>
      <c r="D478" s="65">
        <v>46066</v>
      </c>
      <c r="E478" s="278" t="s">
        <v>5044</v>
      </c>
      <c r="F478" s="361" t="s">
        <v>56</v>
      </c>
      <c r="G478" s="50" t="s">
        <v>57</v>
      </c>
      <c r="H478" s="51">
        <v>46069</v>
      </c>
      <c r="I478" s="50"/>
      <c r="J478" s="50"/>
      <c r="K478" s="50"/>
      <c r="L478" s="50"/>
      <c r="M478" s="50"/>
      <c r="N478" s="50"/>
    </row>
    <row r="479" spans="1:14" hidden="1">
      <c r="A479" s="277" t="s">
        <v>5045</v>
      </c>
      <c r="B479" s="285" t="s">
        <v>2878</v>
      </c>
      <c r="C479" s="363">
        <v>45974.474027777775</v>
      </c>
      <c r="D479" s="65">
        <v>46066</v>
      </c>
      <c r="E479" s="278" t="s">
        <v>5046</v>
      </c>
      <c r="F479" s="131" t="s">
        <v>894</v>
      </c>
      <c r="G479" s="50" t="s">
        <v>57</v>
      </c>
      <c r="H479" s="51">
        <v>46069</v>
      </c>
      <c r="I479" s="51">
        <v>46069</v>
      </c>
      <c r="J479" s="50"/>
      <c r="K479" s="50"/>
      <c r="L479" s="50"/>
      <c r="M479" s="50"/>
      <c r="N479" s="50"/>
    </row>
    <row r="480" spans="1:14" hidden="1">
      <c r="A480" s="278" t="s">
        <v>5047</v>
      </c>
      <c r="B480" s="285" t="s">
        <v>2878</v>
      </c>
      <c r="C480" s="362">
        <v>46049.563368055555</v>
      </c>
      <c r="D480" s="65">
        <v>46066</v>
      </c>
      <c r="E480" s="278" t="s">
        <v>5048</v>
      </c>
      <c r="F480" s="131" t="s">
        <v>894</v>
      </c>
      <c r="G480" s="50" t="s">
        <v>57</v>
      </c>
      <c r="H480" s="51">
        <v>46069</v>
      </c>
      <c r="I480" s="51">
        <v>46069</v>
      </c>
      <c r="J480" s="50"/>
      <c r="K480" s="50"/>
      <c r="L480" s="50"/>
      <c r="M480" s="50"/>
      <c r="N480" s="50"/>
    </row>
    <row r="481" spans="1:14" hidden="1">
      <c r="A481" s="277" t="s">
        <v>5049</v>
      </c>
      <c r="B481" s="285" t="s">
        <v>2914</v>
      </c>
      <c r="C481" s="363">
        <v>45974.538923611108</v>
      </c>
      <c r="D481" s="65">
        <v>46066</v>
      </c>
      <c r="E481" s="278" t="s">
        <v>5050</v>
      </c>
      <c r="F481" s="131" t="s">
        <v>894</v>
      </c>
      <c r="G481" s="50" t="s">
        <v>57</v>
      </c>
      <c r="H481" s="51">
        <v>46069</v>
      </c>
      <c r="I481" s="51">
        <v>46069</v>
      </c>
      <c r="J481" s="50"/>
      <c r="K481" s="50"/>
      <c r="L481" s="50"/>
      <c r="M481" s="50"/>
      <c r="N481" s="50"/>
    </row>
    <row r="482" spans="1:14" hidden="1">
      <c r="A482" s="278" t="s">
        <v>5051</v>
      </c>
      <c r="B482" s="285" t="s">
        <v>2878</v>
      </c>
      <c r="C482" s="362">
        <v>45974.55133101852</v>
      </c>
      <c r="D482" s="65">
        <v>46066</v>
      </c>
      <c r="E482" s="278" t="s">
        <v>5052</v>
      </c>
      <c r="F482" s="131" t="s">
        <v>894</v>
      </c>
      <c r="G482" s="50" t="s">
        <v>57</v>
      </c>
      <c r="H482" s="51">
        <v>46069</v>
      </c>
      <c r="I482" s="51">
        <v>46069</v>
      </c>
      <c r="J482" s="50"/>
      <c r="K482" s="50"/>
      <c r="L482" s="50"/>
      <c r="M482" s="50"/>
      <c r="N482" s="50"/>
    </row>
    <row r="483" spans="1:14" hidden="1">
      <c r="A483" s="277" t="s">
        <v>5053</v>
      </c>
      <c r="B483" s="285" t="s">
        <v>2878</v>
      </c>
      <c r="C483" s="363">
        <v>45975.324050925927</v>
      </c>
      <c r="D483" s="65">
        <v>46066</v>
      </c>
      <c r="E483" s="278" t="s">
        <v>5054</v>
      </c>
      <c r="F483" s="131" t="s">
        <v>894</v>
      </c>
      <c r="G483" s="50" t="s">
        <v>57</v>
      </c>
      <c r="H483" s="51">
        <v>46069</v>
      </c>
      <c r="I483" s="51">
        <v>46069</v>
      </c>
      <c r="J483" s="50"/>
      <c r="K483" s="50"/>
      <c r="L483" s="50"/>
      <c r="M483" s="50"/>
      <c r="N483" s="50"/>
    </row>
    <row r="484" spans="1:14" hidden="1">
      <c r="A484" s="278" t="s">
        <v>5055</v>
      </c>
      <c r="B484" s="285" t="s">
        <v>2878</v>
      </c>
      <c r="C484" s="362">
        <v>45975.457592592589</v>
      </c>
      <c r="D484" s="65">
        <v>46066</v>
      </c>
      <c r="E484" s="278" t="s">
        <v>5056</v>
      </c>
      <c r="F484" s="131" t="s">
        <v>894</v>
      </c>
      <c r="G484" s="50" t="s">
        <v>57</v>
      </c>
      <c r="H484" s="51">
        <v>46069</v>
      </c>
      <c r="I484" s="51">
        <v>46069</v>
      </c>
      <c r="J484" s="50"/>
      <c r="K484" s="50"/>
      <c r="L484" s="50"/>
      <c r="M484" s="50"/>
      <c r="N484" s="50"/>
    </row>
    <row r="485" spans="1:14" hidden="1">
      <c r="A485" s="277" t="s">
        <v>5057</v>
      </c>
      <c r="B485" s="285" t="s">
        <v>2878</v>
      </c>
      <c r="C485" s="363">
        <v>46049.392511574071</v>
      </c>
      <c r="D485" s="65">
        <v>46066</v>
      </c>
      <c r="E485" s="278" t="s">
        <v>5058</v>
      </c>
      <c r="F485" s="131" t="s">
        <v>894</v>
      </c>
      <c r="G485" s="50" t="s">
        <v>57</v>
      </c>
      <c r="H485" s="51">
        <v>46069</v>
      </c>
      <c r="I485" s="51">
        <v>46069</v>
      </c>
      <c r="J485" s="50"/>
      <c r="K485" s="50"/>
      <c r="L485" s="50"/>
      <c r="M485" s="50"/>
      <c r="N485" s="50"/>
    </row>
    <row r="486" spans="1:14" hidden="1">
      <c r="A486" s="278" t="s">
        <v>5059</v>
      </c>
      <c r="B486" s="285" t="s">
        <v>2878</v>
      </c>
      <c r="C486" s="362">
        <v>45976.700729166667</v>
      </c>
      <c r="D486" s="65">
        <v>46066</v>
      </c>
      <c r="E486" s="278" t="s">
        <v>5060</v>
      </c>
      <c r="F486" s="131" t="s">
        <v>894</v>
      </c>
      <c r="G486" s="50" t="s">
        <v>57</v>
      </c>
      <c r="H486" s="51">
        <v>46069</v>
      </c>
      <c r="I486" s="51">
        <v>46069</v>
      </c>
      <c r="J486" s="50"/>
      <c r="K486" s="50"/>
      <c r="L486" s="50"/>
      <c r="M486" s="50"/>
      <c r="N486" s="50"/>
    </row>
    <row r="487" spans="1:14" hidden="1">
      <c r="A487" s="277" t="s">
        <v>5061</v>
      </c>
      <c r="B487" s="285" t="s">
        <v>2878</v>
      </c>
      <c r="C487" s="363">
        <v>46046.758981481478</v>
      </c>
      <c r="D487" s="65">
        <v>46066</v>
      </c>
      <c r="E487" s="278" t="s">
        <v>5062</v>
      </c>
      <c r="F487" s="131" t="s">
        <v>894</v>
      </c>
      <c r="G487" s="50" t="s">
        <v>57</v>
      </c>
      <c r="H487" s="51">
        <v>46069</v>
      </c>
      <c r="I487" s="51">
        <v>46069</v>
      </c>
      <c r="J487" s="50"/>
      <c r="K487" s="50"/>
      <c r="L487" s="50"/>
      <c r="M487" s="50"/>
      <c r="N487" s="50"/>
    </row>
    <row r="488" spans="1:14" hidden="1">
      <c r="A488" s="278" t="s">
        <v>5063</v>
      </c>
      <c r="B488" s="285" t="s">
        <v>2878</v>
      </c>
      <c r="C488" s="362">
        <v>46046.746886574074</v>
      </c>
      <c r="D488" s="65">
        <v>46066</v>
      </c>
      <c r="E488" s="278" t="s">
        <v>5064</v>
      </c>
      <c r="F488" s="131" t="s">
        <v>894</v>
      </c>
      <c r="G488" s="50" t="s">
        <v>57</v>
      </c>
      <c r="H488" s="51">
        <v>46069</v>
      </c>
      <c r="I488" s="51">
        <v>46069</v>
      </c>
      <c r="J488" s="50"/>
      <c r="K488" s="50"/>
      <c r="L488" s="50"/>
      <c r="M488" s="50"/>
      <c r="N488" s="50"/>
    </row>
    <row r="489" spans="1:14" hidden="1">
      <c r="A489" s="277" t="s">
        <v>5065</v>
      </c>
      <c r="B489" s="285" t="s">
        <v>2878</v>
      </c>
      <c r="C489" s="363">
        <v>45979.337083333332</v>
      </c>
      <c r="D489" s="65">
        <v>46066</v>
      </c>
      <c r="E489" s="278" t="s">
        <v>5066</v>
      </c>
      <c r="F489" s="131" t="s">
        <v>894</v>
      </c>
      <c r="G489" s="50" t="s">
        <v>57</v>
      </c>
      <c r="H489" s="51">
        <v>46069</v>
      </c>
      <c r="I489" s="51">
        <v>46069</v>
      </c>
      <c r="J489" s="50"/>
      <c r="K489" s="50"/>
      <c r="L489" s="50"/>
      <c r="M489" s="50"/>
      <c r="N489" s="50"/>
    </row>
    <row r="490" spans="1:14" hidden="1">
      <c r="A490" s="278" t="s">
        <v>5067</v>
      </c>
      <c r="B490" s="285" t="s">
        <v>2878</v>
      </c>
      <c r="C490" s="362">
        <v>46046.453425925924</v>
      </c>
      <c r="D490" s="65">
        <v>46066</v>
      </c>
      <c r="E490" s="278" t="s">
        <v>5068</v>
      </c>
      <c r="F490" s="131" t="s">
        <v>894</v>
      </c>
      <c r="G490" s="50" t="s">
        <v>57</v>
      </c>
      <c r="H490" s="51">
        <v>46069</v>
      </c>
      <c r="I490" s="51">
        <v>46069</v>
      </c>
      <c r="J490" s="50"/>
      <c r="K490" s="50"/>
      <c r="L490" s="50"/>
      <c r="M490" s="50"/>
      <c r="N490" s="50"/>
    </row>
    <row r="491" spans="1:14" hidden="1">
      <c r="A491" s="277" t="s">
        <v>5069</v>
      </c>
      <c r="B491" s="285" t="s">
        <v>2878</v>
      </c>
      <c r="C491" s="363">
        <v>45980.356273148151</v>
      </c>
      <c r="D491" s="65">
        <v>46066</v>
      </c>
      <c r="E491" s="278" t="s">
        <v>5070</v>
      </c>
      <c r="F491" s="131" t="s">
        <v>894</v>
      </c>
      <c r="G491" s="50" t="s">
        <v>57</v>
      </c>
      <c r="H491" s="51">
        <v>46069</v>
      </c>
      <c r="I491" s="51">
        <v>46069</v>
      </c>
      <c r="J491" s="50"/>
      <c r="K491" s="50"/>
      <c r="L491" s="50"/>
      <c r="M491" s="50"/>
      <c r="N491" s="50"/>
    </row>
    <row r="492" spans="1:14" hidden="1">
      <c r="A492" s="278" t="s">
        <v>5071</v>
      </c>
      <c r="B492" s="285" t="s">
        <v>2878</v>
      </c>
      <c r="C492" s="362">
        <v>45980.361446759256</v>
      </c>
      <c r="D492" s="65">
        <v>46066</v>
      </c>
      <c r="E492" s="278" t="s">
        <v>5072</v>
      </c>
      <c r="F492" s="131" t="s">
        <v>894</v>
      </c>
      <c r="G492" s="50" t="s">
        <v>57</v>
      </c>
      <c r="H492" s="51">
        <v>46069</v>
      </c>
      <c r="I492" s="51">
        <v>46069</v>
      </c>
      <c r="J492" s="50"/>
      <c r="K492" s="50"/>
      <c r="L492" s="50"/>
      <c r="M492" s="50"/>
      <c r="N492" s="50"/>
    </row>
    <row r="493" spans="1:14" hidden="1">
      <c r="A493" s="277" t="s">
        <v>5073</v>
      </c>
      <c r="B493" s="285" t="s">
        <v>2878</v>
      </c>
      <c r="C493" s="363">
        <v>46045.805312500001</v>
      </c>
      <c r="D493" s="65">
        <v>46066</v>
      </c>
      <c r="E493" s="278" t="s">
        <v>5074</v>
      </c>
      <c r="F493" s="131" t="s">
        <v>894</v>
      </c>
      <c r="G493" s="50" t="s">
        <v>57</v>
      </c>
      <c r="H493" s="51">
        <v>46069</v>
      </c>
      <c r="I493" s="51">
        <v>46069</v>
      </c>
      <c r="J493" s="50"/>
      <c r="K493" s="50"/>
      <c r="L493" s="50"/>
      <c r="M493" s="50"/>
      <c r="N493" s="50"/>
    </row>
    <row r="494" spans="1:14" hidden="1">
      <c r="A494" s="278" t="s">
        <v>5075</v>
      </c>
      <c r="B494" s="285" t="s">
        <v>2878</v>
      </c>
      <c r="C494" s="362">
        <v>45980.481990740744</v>
      </c>
      <c r="D494" s="65">
        <v>46066</v>
      </c>
      <c r="E494" s="278" t="s">
        <v>5076</v>
      </c>
      <c r="F494" s="131" t="s">
        <v>894</v>
      </c>
      <c r="G494" s="50" t="s">
        <v>57</v>
      </c>
      <c r="H494" s="51">
        <v>46069</v>
      </c>
      <c r="I494" s="51">
        <v>46069</v>
      </c>
      <c r="J494" s="50"/>
      <c r="K494" s="50"/>
      <c r="L494" s="50"/>
      <c r="M494" s="50"/>
      <c r="N494" s="50"/>
    </row>
    <row r="495" spans="1:14" hidden="1">
      <c r="A495" s="277" t="s">
        <v>5077</v>
      </c>
      <c r="B495" s="285" t="s">
        <v>2878</v>
      </c>
      <c r="C495" s="363">
        <v>46045.706736111111</v>
      </c>
      <c r="D495" s="65">
        <v>46066</v>
      </c>
      <c r="E495" s="278" t="s">
        <v>5078</v>
      </c>
      <c r="F495" s="131" t="s">
        <v>894</v>
      </c>
      <c r="G495" s="50" t="s">
        <v>57</v>
      </c>
      <c r="H495" s="51">
        <v>46069</v>
      </c>
      <c r="I495" s="51">
        <v>46069</v>
      </c>
      <c r="J495" s="50"/>
      <c r="K495" s="50"/>
      <c r="L495" s="50"/>
      <c r="M495" s="50"/>
      <c r="N495" s="50"/>
    </row>
    <row r="496" spans="1:14" hidden="1">
      <c r="A496" s="278" t="s">
        <v>5079</v>
      </c>
      <c r="B496" s="285" t="s">
        <v>2878</v>
      </c>
      <c r="C496" s="362">
        <v>45981.322129629632</v>
      </c>
      <c r="D496" s="65">
        <v>46066</v>
      </c>
      <c r="E496" s="278" t="s">
        <v>5080</v>
      </c>
      <c r="F496" s="131" t="s">
        <v>894</v>
      </c>
      <c r="G496" s="50" t="s">
        <v>57</v>
      </c>
      <c r="H496" s="51">
        <v>46069</v>
      </c>
      <c r="I496" s="51">
        <v>46069</v>
      </c>
      <c r="J496" s="50"/>
      <c r="K496" s="50"/>
      <c r="L496" s="50"/>
      <c r="M496" s="50"/>
      <c r="N496" s="50"/>
    </row>
    <row r="497" spans="1:14" hidden="1">
      <c r="A497" s="277" t="s">
        <v>5081</v>
      </c>
      <c r="B497" s="285" t="s">
        <v>2878</v>
      </c>
      <c r="C497" s="363">
        <v>45981.412326388891</v>
      </c>
      <c r="D497" s="65">
        <v>46066</v>
      </c>
      <c r="E497" s="278" t="s">
        <v>5082</v>
      </c>
      <c r="F497" s="131" t="s">
        <v>894</v>
      </c>
      <c r="G497" s="50" t="s">
        <v>57</v>
      </c>
      <c r="H497" s="51">
        <v>46069</v>
      </c>
      <c r="I497" s="51">
        <v>46069</v>
      </c>
      <c r="J497" s="50"/>
      <c r="K497" s="50"/>
      <c r="L497" s="50"/>
      <c r="M497" s="50"/>
      <c r="N497" s="50"/>
    </row>
    <row r="498" spans="1:14" hidden="1">
      <c r="A498" s="278" t="s">
        <v>5083</v>
      </c>
      <c r="B498" s="285" t="s">
        <v>2878</v>
      </c>
      <c r="C498" s="362">
        <v>45981.470671296294</v>
      </c>
      <c r="D498" s="65">
        <v>46066</v>
      </c>
      <c r="E498" s="278" t="s">
        <v>5084</v>
      </c>
      <c r="F498" s="131" t="s">
        <v>894</v>
      </c>
      <c r="G498" s="50" t="s">
        <v>57</v>
      </c>
      <c r="H498" s="51">
        <v>46069</v>
      </c>
      <c r="I498" s="51">
        <v>46069</v>
      </c>
      <c r="J498" s="50"/>
      <c r="K498" s="50"/>
      <c r="L498" s="50"/>
      <c r="M498" s="50"/>
      <c r="N498" s="50"/>
    </row>
    <row r="499" spans="1:14" hidden="1">
      <c r="A499" s="277" t="s">
        <v>5085</v>
      </c>
      <c r="B499" s="285" t="s">
        <v>2878</v>
      </c>
      <c r="C499" s="363">
        <v>46045.526759259257</v>
      </c>
      <c r="D499" s="65">
        <v>46066</v>
      </c>
      <c r="E499" s="278" t="s">
        <v>5086</v>
      </c>
      <c r="F499" s="131" t="s">
        <v>894</v>
      </c>
      <c r="G499" s="50" t="s">
        <v>57</v>
      </c>
      <c r="H499" s="51">
        <v>46069</v>
      </c>
      <c r="I499" s="51">
        <v>46069</v>
      </c>
      <c r="J499" s="50"/>
      <c r="K499" s="50"/>
      <c r="L499" s="50"/>
      <c r="M499" s="50"/>
      <c r="N499" s="50"/>
    </row>
    <row r="500" spans="1:14" hidden="1">
      <c r="A500" s="278" t="s">
        <v>5087</v>
      </c>
      <c r="B500" s="285" t="s">
        <v>2878</v>
      </c>
      <c r="C500" s="362">
        <v>45981.619340277779</v>
      </c>
      <c r="D500" s="65">
        <v>46066</v>
      </c>
      <c r="E500" s="278" t="s">
        <v>5088</v>
      </c>
      <c r="F500" s="131" t="s">
        <v>894</v>
      </c>
      <c r="G500" s="50" t="s">
        <v>186</v>
      </c>
      <c r="H500" s="51">
        <v>46069</v>
      </c>
      <c r="I500" s="51"/>
      <c r="J500" s="50"/>
      <c r="K500" s="50"/>
      <c r="L500" s="50"/>
      <c r="M500" s="50"/>
      <c r="N500" s="50"/>
    </row>
    <row r="501" spans="1:14" hidden="1">
      <c r="A501" s="277" t="s">
        <v>5089</v>
      </c>
      <c r="B501" s="285" t="s">
        <v>2878</v>
      </c>
      <c r="C501" s="363">
        <v>45981.629513888889</v>
      </c>
      <c r="D501" s="65">
        <v>46066</v>
      </c>
      <c r="E501" s="278" t="s">
        <v>5090</v>
      </c>
      <c r="F501" s="131" t="s">
        <v>894</v>
      </c>
      <c r="G501" s="50" t="s">
        <v>57</v>
      </c>
      <c r="H501" s="51">
        <v>46069</v>
      </c>
      <c r="I501" s="51">
        <v>46069</v>
      </c>
      <c r="J501" s="50"/>
      <c r="K501" s="50"/>
      <c r="L501" s="50"/>
      <c r="M501" s="50"/>
      <c r="N501" s="50"/>
    </row>
    <row r="502" spans="1:14" hidden="1">
      <c r="A502" s="278" t="s">
        <v>5091</v>
      </c>
      <c r="B502" s="285" t="s">
        <v>2878</v>
      </c>
      <c r="C502" s="362">
        <v>45981.861539351848</v>
      </c>
      <c r="D502" s="65">
        <v>46066</v>
      </c>
      <c r="E502" s="278" t="s">
        <v>5092</v>
      </c>
      <c r="F502" s="131" t="s">
        <v>894</v>
      </c>
      <c r="G502" s="50" t="s">
        <v>57</v>
      </c>
      <c r="H502" s="51">
        <v>46069</v>
      </c>
      <c r="I502" s="51">
        <v>46069</v>
      </c>
      <c r="J502" s="50"/>
      <c r="K502" s="50"/>
      <c r="L502" s="50"/>
      <c r="M502" s="50"/>
      <c r="N502" s="50"/>
    </row>
    <row r="503" spans="1:14" hidden="1">
      <c r="A503" s="277" t="s">
        <v>5093</v>
      </c>
      <c r="B503" s="285" t="s">
        <v>2878</v>
      </c>
      <c r="C503" s="363">
        <v>46044.825486111113</v>
      </c>
      <c r="D503" s="65">
        <v>46066</v>
      </c>
      <c r="E503" s="278" t="s">
        <v>5094</v>
      </c>
      <c r="F503" s="131" t="s">
        <v>894</v>
      </c>
      <c r="G503" s="50" t="s">
        <v>57</v>
      </c>
      <c r="H503" s="51">
        <v>46069</v>
      </c>
      <c r="I503" s="51">
        <v>46069</v>
      </c>
      <c r="J503" s="50"/>
      <c r="K503" s="50"/>
      <c r="L503" s="50"/>
      <c r="M503" s="50"/>
      <c r="N503" s="50"/>
    </row>
    <row r="504" spans="1:14" hidden="1">
      <c r="A504" s="278" t="s">
        <v>5095</v>
      </c>
      <c r="B504" s="285" t="s">
        <v>2878</v>
      </c>
      <c r="C504" s="362">
        <v>46044.818113425928</v>
      </c>
      <c r="D504" s="65">
        <v>46066</v>
      </c>
      <c r="E504" s="278" t="s">
        <v>5096</v>
      </c>
      <c r="F504" s="131" t="s">
        <v>894</v>
      </c>
      <c r="G504" s="50" t="s">
        <v>186</v>
      </c>
      <c r="H504" s="51">
        <v>46069</v>
      </c>
      <c r="I504" s="51"/>
      <c r="J504" s="50"/>
      <c r="K504" s="50"/>
      <c r="L504" s="50"/>
      <c r="M504" s="50"/>
      <c r="N504" s="50"/>
    </row>
    <row r="505" spans="1:14" hidden="1">
      <c r="A505" s="277" t="s">
        <v>5097</v>
      </c>
      <c r="B505" s="285" t="s">
        <v>2878</v>
      </c>
      <c r="C505" s="363">
        <v>45982.593831018516</v>
      </c>
      <c r="D505" s="65">
        <v>46066</v>
      </c>
      <c r="E505" s="278" t="s">
        <v>5098</v>
      </c>
      <c r="F505" s="131" t="s">
        <v>894</v>
      </c>
      <c r="G505" s="50" t="s">
        <v>186</v>
      </c>
      <c r="H505" s="51">
        <v>46069</v>
      </c>
      <c r="I505" s="51"/>
      <c r="J505" s="50"/>
      <c r="K505" s="50"/>
      <c r="L505" s="50"/>
      <c r="M505" s="50"/>
      <c r="N505" s="50"/>
    </row>
    <row r="506" spans="1:14" hidden="1">
      <c r="A506" s="278" t="s">
        <v>5099</v>
      </c>
      <c r="B506" s="285" t="s">
        <v>2878</v>
      </c>
      <c r="C506" s="362">
        <v>45982.627442129633</v>
      </c>
      <c r="D506" s="65">
        <v>46066</v>
      </c>
      <c r="E506" s="278" t="s">
        <v>5100</v>
      </c>
      <c r="F506" s="131" t="s">
        <v>894</v>
      </c>
      <c r="G506" s="50" t="s">
        <v>57</v>
      </c>
      <c r="H506" s="51">
        <v>46069</v>
      </c>
      <c r="I506" s="51">
        <v>46069</v>
      </c>
      <c r="J506" s="50"/>
      <c r="K506" s="50"/>
      <c r="L506" s="50"/>
      <c r="M506" s="50"/>
      <c r="N506" s="50"/>
    </row>
    <row r="507" spans="1:14" hidden="1">
      <c r="A507" s="277" t="s">
        <v>5101</v>
      </c>
      <c r="B507" s="285" t="s">
        <v>2878</v>
      </c>
      <c r="C507" s="363">
        <v>46044.715914351851</v>
      </c>
      <c r="D507" s="65">
        <v>46066</v>
      </c>
      <c r="E507" s="278" t="s">
        <v>5102</v>
      </c>
      <c r="F507" s="131" t="s">
        <v>894</v>
      </c>
      <c r="G507" s="50" t="s">
        <v>57</v>
      </c>
      <c r="H507" s="51">
        <v>46070</v>
      </c>
      <c r="I507" s="51">
        <v>46070</v>
      </c>
      <c r="J507" s="50"/>
      <c r="K507" s="50"/>
      <c r="L507" s="50"/>
      <c r="M507" s="50"/>
      <c r="N507" s="50"/>
    </row>
    <row r="508" spans="1:14" hidden="1">
      <c r="A508" s="278" t="s">
        <v>5103</v>
      </c>
      <c r="B508" s="285" t="s">
        <v>2878</v>
      </c>
      <c r="C508" s="362">
        <v>46044.66065972222</v>
      </c>
      <c r="D508" s="65">
        <v>46066</v>
      </c>
      <c r="E508" s="278" t="s">
        <v>5104</v>
      </c>
      <c r="F508" s="131" t="s">
        <v>894</v>
      </c>
      <c r="G508" s="50" t="s">
        <v>57</v>
      </c>
      <c r="H508" s="51">
        <v>46070</v>
      </c>
      <c r="I508" s="51">
        <v>46070</v>
      </c>
      <c r="J508" s="50"/>
      <c r="K508" s="50"/>
      <c r="L508" s="50"/>
      <c r="M508" s="50"/>
      <c r="N508" s="50"/>
    </row>
    <row r="509" spans="1:14" hidden="1">
      <c r="A509" s="277" t="s">
        <v>5105</v>
      </c>
      <c r="B509" s="285" t="s">
        <v>2878</v>
      </c>
      <c r="C509" s="363">
        <v>46044.57340277778</v>
      </c>
      <c r="D509" s="65">
        <v>46066</v>
      </c>
      <c r="E509" s="278" t="s">
        <v>5106</v>
      </c>
      <c r="F509" s="131" t="s">
        <v>894</v>
      </c>
      <c r="G509" s="50" t="s">
        <v>57</v>
      </c>
      <c r="H509" s="51">
        <v>46070</v>
      </c>
      <c r="I509" s="51">
        <v>46070</v>
      </c>
      <c r="J509" s="50"/>
      <c r="K509" s="50"/>
      <c r="L509" s="50"/>
      <c r="M509" s="50"/>
      <c r="N509" s="50"/>
    </row>
    <row r="510" spans="1:14" hidden="1">
      <c r="A510" s="278" t="s">
        <v>5107</v>
      </c>
      <c r="B510" s="285" t="s">
        <v>2878</v>
      </c>
      <c r="C510" s="362">
        <v>45985.510439814818</v>
      </c>
      <c r="D510" s="65">
        <v>46066</v>
      </c>
      <c r="E510" s="278" t="s">
        <v>5108</v>
      </c>
      <c r="F510" s="131" t="s">
        <v>894</v>
      </c>
      <c r="G510" s="50" t="s">
        <v>57</v>
      </c>
      <c r="H510" s="51">
        <v>46070</v>
      </c>
      <c r="I510" s="51">
        <v>46070</v>
      </c>
      <c r="J510" s="50"/>
      <c r="K510" s="50"/>
      <c r="L510" s="50"/>
      <c r="M510" s="50"/>
      <c r="N510" s="50"/>
    </row>
    <row r="511" spans="1:14" hidden="1">
      <c r="A511" s="277" t="s">
        <v>5109</v>
      </c>
      <c r="B511" s="285" t="s">
        <v>2878</v>
      </c>
      <c r="C511" s="363">
        <v>45985.738391203704</v>
      </c>
      <c r="D511" s="65">
        <v>46066</v>
      </c>
      <c r="E511" s="278" t="s">
        <v>5110</v>
      </c>
      <c r="F511" s="131" t="s">
        <v>894</v>
      </c>
      <c r="G511" s="50" t="s">
        <v>57</v>
      </c>
      <c r="H511" s="51">
        <v>46070</v>
      </c>
      <c r="I511" s="51">
        <v>46070</v>
      </c>
      <c r="J511" s="50"/>
      <c r="K511" s="50"/>
      <c r="L511" s="50"/>
      <c r="M511" s="50"/>
      <c r="N511" s="50"/>
    </row>
    <row r="512" spans="1:14" hidden="1">
      <c r="A512" s="278" t="s">
        <v>5111</v>
      </c>
      <c r="B512" s="285" t="s">
        <v>2878</v>
      </c>
      <c r="C512" s="362">
        <v>45985.782187500001</v>
      </c>
      <c r="D512" s="65">
        <v>46066</v>
      </c>
      <c r="E512" s="278" t="s">
        <v>5112</v>
      </c>
      <c r="F512" s="131" t="s">
        <v>894</v>
      </c>
      <c r="G512" s="50" t="s">
        <v>57</v>
      </c>
      <c r="H512" s="51">
        <v>46070</v>
      </c>
      <c r="I512" s="51">
        <v>46070</v>
      </c>
      <c r="J512" s="50"/>
      <c r="K512" s="50"/>
      <c r="L512" s="50"/>
      <c r="M512" s="50"/>
      <c r="N512" s="50"/>
    </row>
    <row r="513" spans="1:14" hidden="1">
      <c r="A513" s="277" t="s">
        <v>5113</v>
      </c>
      <c r="B513" s="285" t="s">
        <v>2878</v>
      </c>
      <c r="C513" s="363">
        <v>45985.864745370367</v>
      </c>
      <c r="D513" s="65">
        <v>46066</v>
      </c>
      <c r="E513" s="278" t="s">
        <v>5114</v>
      </c>
      <c r="F513" s="131" t="s">
        <v>894</v>
      </c>
      <c r="G513" s="50" t="s">
        <v>57</v>
      </c>
      <c r="H513" s="51">
        <v>46070</v>
      </c>
      <c r="I513" s="51">
        <v>46070</v>
      </c>
      <c r="J513" s="50"/>
      <c r="K513" s="50"/>
      <c r="L513" s="50"/>
      <c r="M513" s="50"/>
      <c r="N513" s="50"/>
    </row>
    <row r="514" spans="1:14" hidden="1">
      <c r="A514" s="278" t="s">
        <v>5115</v>
      </c>
      <c r="B514" s="285" t="s">
        <v>2878</v>
      </c>
      <c r="C514" s="362">
        <v>45986.289780092593</v>
      </c>
      <c r="D514" s="65">
        <v>46066</v>
      </c>
      <c r="E514" s="278" t="s">
        <v>5116</v>
      </c>
      <c r="F514" s="131" t="s">
        <v>894</v>
      </c>
      <c r="G514" s="50" t="s">
        <v>57</v>
      </c>
      <c r="H514" s="51">
        <v>46070</v>
      </c>
      <c r="I514" s="51">
        <v>46070</v>
      </c>
      <c r="J514" s="50"/>
      <c r="K514" s="50"/>
      <c r="L514" s="50"/>
      <c r="M514" s="50"/>
      <c r="N514" s="50"/>
    </row>
    <row r="515" spans="1:14" hidden="1">
      <c r="A515" s="277" t="s">
        <v>5117</v>
      </c>
      <c r="B515" s="285" t="s">
        <v>2878</v>
      </c>
      <c r="C515" s="363">
        <v>46044.423703703702</v>
      </c>
      <c r="D515" s="65">
        <v>46066</v>
      </c>
      <c r="E515" s="278" t="s">
        <v>5118</v>
      </c>
      <c r="F515" s="131" t="s">
        <v>894</v>
      </c>
      <c r="G515" s="50" t="s">
        <v>57</v>
      </c>
      <c r="H515" s="51">
        <v>46070</v>
      </c>
      <c r="I515" s="51">
        <v>46070</v>
      </c>
      <c r="J515" s="50"/>
      <c r="K515" s="50"/>
      <c r="L515" s="50"/>
      <c r="M515" s="50"/>
      <c r="N515" s="50"/>
    </row>
    <row r="516" spans="1:14" hidden="1">
      <c r="A516" s="278" t="s">
        <v>5119</v>
      </c>
      <c r="B516" s="285" t="s">
        <v>2878</v>
      </c>
      <c r="C516" s="362">
        <v>46044.412534722222</v>
      </c>
      <c r="D516" s="65">
        <v>46066</v>
      </c>
      <c r="E516" s="278" t="s">
        <v>5120</v>
      </c>
      <c r="F516" s="131" t="s">
        <v>894</v>
      </c>
      <c r="G516" s="50" t="s">
        <v>57</v>
      </c>
      <c r="H516" s="51">
        <v>46070</v>
      </c>
      <c r="I516" s="51">
        <v>46070</v>
      </c>
      <c r="J516" s="50"/>
      <c r="K516" s="50"/>
      <c r="L516" s="50"/>
      <c r="M516" s="50"/>
      <c r="N516" s="50"/>
    </row>
    <row r="517" spans="1:14" hidden="1">
      <c r="A517" s="277" t="s">
        <v>5121</v>
      </c>
      <c r="B517" s="285" t="s">
        <v>2878</v>
      </c>
      <c r="C517" s="363">
        <v>46044.367685185185</v>
      </c>
      <c r="D517" s="65">
        <v>46066</v>
      </c>
      <c r="E517" s="278" t="s">
        <v>5122</v>
      </c>
      <c r="F517" s="131" t="s">
        <v>894</v>
      </c>
      <c r="G517" s="50" t="s">
        <v>57</v>
      </c>
      <c r="H517" s="51">
        <v>46070</v>
      </c>
      <c r="I517" s="51">
        <v>46070</v>
      </c>
      <c r="J517" s="50"/>
      <c r="K517" s="50"/>
      <c r="L517" s="50"/>
      <c r="M517" s="50"/>
      <c r="N517" s="50"/>
    </row>
    <row r="518" spans="1:14" hidden="1">
      <c r="A518" s="278" t="s">
        <v>5123</v>
      </c>
      <c r="B518" s="285" t="s">
        <v>2878</v>
      </c>
      <c r="C518" s="362">
        <v>46044.356099537035</v>
      </c>
      <c r="D518" s="65">
        <v>46066</v>
      </c>
      <c r="E518" s="278" t="s">
        <v>5124</v>
      </c>
      <c r="F518" s="131" t="s">
        <v>894</v>
      </c>
      <c r="G518" s="50" t="s">
        <v>57</v>
      </c>
      <c r="H518" s="51">
        <v>46070</v>
      </c>
      <c r="I518" s="51">
        <v>46070</v>
      </c>
      <c r="J518" s="50"/>
      <c r="K518" s="50"/>
      <c r="L518" s="50"/>
      <c r="M518" s="50"/>
      <c r="N518" s="50"/>
    </row>
    <row r="519" spans="1:14" hidden="1">
      <c r="A519" s="277" t="s">
        <v>5125</v>
      </c>
      <c r="B519" s="285" t="s">
        <v>2878</v>
      </c>
      <c r="C519" s="363">
        <v>45986.412152777775</v>
      </c>
      <c r="D519" s="65">
        <v>46066</v>
      </c>
      <c r="E519" s="278" t="s">
        <v>5126</v>
      </c>
      <c r="F519" s="131" t="s">
        <v>894</v>
      </c>
      <c r="G519" s="50" t="s">
        <v>57</v>
      </c>
      <c r="H519" s="51">
        <v>46070</v>
      </c>
      <c r="I519" s="51">
        <v>46070</v>
      </c>
      <c r="J519" s="50"/>
      <c r="K519" s="50"/>
      <c r="L519" s="50"/>
      <c r="M519" s="50"/>
      <c r="N519" s="50"/>
    </row>
    <row r="520" spans="1:14" hidden="1">
      <c r="A520" s="278" t="s">
        <v>5127</v>
      </c>
      <c r="B520" s="285" t="s">
        <v>2878</v>
      </c>
      <c r="C520" s="362">
        <v>45986.434479166666</v>
      </c>
      <c r="D520" s="65">
        <v>46066</v>
      </c>
      <c r="E520" s="278" t="s">
        <v>5128</v>
      </c>
      <c r="F520" s="395" t="s">
        <v>1147</v>
      </c>
      <c r="G520" s="50" t="s">
        <v>57</v>
      </c>
      <c r="H520" s="31"/>
      <c r="I520" s="50"/>
      <c r="J520" s="50"/>
      <c r="K520" s="50"/>
      <c r="L520" s="50"/>
      <c r="M520" s="50"/>
      <c r="N520" s="50"/>
    </row>
    <row r="521" spans="1:14" hidden="1">
      <c r="A521" s="277" t="s">
        <v>5129</v>
      </c>
      <c r="B521" s="285" t="s">
        <v>2878</v>
      </c>
      <c r="C521" s="363">
        <v>46043.962476851855</v>
      </c>
      <c r="D521" s="65">
        <v>46066</v>
      </c>
      <c r="E521" s="278" t="s">
        <v>5130</v>
      </c>
      <c r="F521" s="395" t="s">
        <v>1147</v>
      </c>
      <c r="G521" s="394" t="s">
        <v>57</v>
      </c>
      <c r="H521" s="31"/>
      <c r="I521" s="50"/>
      <c r="J521" s="50"/>
      <c r="K521" s="50"/>
      <c r="L521" s="50"/>
      <c r="M521" s="50"/>
      <c r="N521" s="50"/>
    </row>
    <row r="522" spans="1:14" hidden="1">
      <c r="A522" s="278" t="s">
        <v>5131</v>
      </c>
      <c r="B522" s="285" t="s">
        <v>2878</v>
      </c>
      <c r="C522" s="362">
        <v>46043.942928240744</v>
      </c>
      <c r="D522" s="65">
        <v>46066</v>
      </c>
      <c r="E522" s="278" t="s">
        <v>5132</v>
      </c>
      <c r="F522" s="395" t="s">
        <v>1147</v>
      </c>
      <c r="G522" s="394" t="s">
        <v>57</v>
      </c>
      <c r="H522" s="31"/>
      <c r="I522" s="50"/>
      <c r="J522" s="50"/>
      <c r="K522" s="50"/>
      <c r="L522" s="50"/>
      <c r="M522" s="50"/>
      <c r="N522" s="50"/>
    </row>
    <row r="523" spans="1:14" hidden="1">
      <c r="A523" s="277" t="s">
        <v>5133</v>
      </c>
      <c r="B523" s="285" t="s">
        <v>2878</v>
      </c>
      <c r="C523" s="363">
        <v>46043.923402777778</v>
      </c>
      <c r="D523" s="65">
        <v>46066</v>
      </c>
      <c r="E523" s="278" t="s">
        <v>5134</v>
      </c>
      <c r="F523" s="395" t="s">
        <v>1147</v>
      </c>
      <c r="G523" s="394" t="s">
        <v>57</v>
      </c>
      <c r="H523" s="31"/>
      <c r="I523" s="50"/>
      <c r="J523" s="50"/>
      <c r="K523" s="50"/>
      <c r="L523" s="50"/>
      <c r="M523" s="50"/>
      <c r="N523" s="50"/>
    </row>
    <row r="524" spans="1:14" hidden="1">
      <c r="A524" s="278" t="s">
        <v>5135</v>
      </c>
      <c r="B524" s="285" t="s">
        <v>2878</v>
      </c>
      <c r="C524" s="362">
        <v>46043.85560185185</v>
      </c>
      <c r="D524" s="65">
        <v>46066</v>
      </c>
      <c r="E524" s="278" t="s">
        <v>5136</v>
      </c>
      <c r="F524" s="395" t="s">
        <v>1147</v>
      </c>
      <c r="G524" s="1" t="s">
        <v>57</v>
      </c>
      <c r="H524" s="31"/>
      <c r="I524" s="50"/>
      <c r="J524" s="50"/>
      <c r="K524" s="50"/>
      <c r="L524" s="50"/>
      <c r="M524" s="50"/>
      <c r="N524" s="50"/>
    </row>
    <row r="525" spans="1:14" hidden="1">
      <c r="A525" s="277" t="s">
        <v>5137</v>
      </c>
      <c r="B525" s="285" t="s">
        <v>2878</v>
      </c>
      <c r="C525" s="363">
        <v>45986.712951388887</v>
      </c>
      <c r="D525" s="65">
        <v>46066</v>
      </c>
      <c r="E525" s="278" t="s">
        <v>5138</v>
      </c>
      <c r="F525" s="279" t="s">
        <v>1147</v>
      </c>
      <c r="G525" s="64" t="s">
        <v>57</v>
      </c>
      <c r="H525" s="50"/>
      <c r="I525" s="50"/>
      <c r="J525" s="50"/>
      <c r="K525" s="50"/>
      <c r="L525" s="50"/>
      <c r="M525" s="50"/>
      <c r="N525" s="50"/>
    </row>
    <row r="526" spans="1:14" hidden="1">
      <c r="A526" s="278" t="s">
        <v>5139</v>
      </c>
      <c r="B526" s="285" t="s">
        <v>2878</v>
      </c>
      <c r="C526" s="362">
        <v>45986.981435185182</v>
      </c>
      <c r="D526" s="65">
        <v>46066</v>
      </c>
      <c r="E526" s="278" t="s">
        <v>5140</v>
      </c>
      <c r="F526" s="279" t="s">
        <v>1147</v>
      </c>
      <c r="G526" s="50" t="s">
        <v>57</v>
      </c>
      <c r="H526" s="50"/>
      <c r="I526" s="50"/>
      <c r="J526" s="50"/>
      <c r="K526" s="50"/>
      <c r="L526" s="50"/>
      <c r="M526" s="50"/>
      <c r="N526" s="50"/>
    </row>
    <row r="527" spans="1:14" hidden="1">
      <c r="A527" s="277" t="s">
        <v>5141</v>
      </c>
      <c r="B527" s="285" t="s">
        <v>2878</v>
      </c>
      <c r="C527" s="363">
        <v>45987.466932870368</v>
      </c>
      <c r="D527" s="65">
        <v>46066</v>
      </c>
      <c r="E527" s="278" t="s">
        <v>5142</v>
      </c>
      <c r="F527" s="279" t="s">
        <v>1147</v>
      </c>
      <c r="G527" s="50" t="s">
        <v>57</v>
      </c>
      <c r="H527" s="50"/>
      <c r="I527" s="50"/>
      <c r="J527" s="50"/>
      <c r="K527" s="50"/>
      <c r="L527" s="50"/>
      <c r="M527" s="50"/>
      <c r="N527" s="50"/>
    </row>
    <row r="528" spans="1:14" hidden="1">
      <c r="A528" s="278" t="s">
        <v>5143</v>
      </c>
      <c r="B528" s="285" t="s">
        <v>2878</v>
      </c>
      <c r="C528" s="362">
        <v>45987.492256944446</v>
      </c>
      <c r="D528" s="65">
        <v>46066</v>
      </c>
      <c r="E528" s="278" t="s">
        <v>5144</v>
      </c>
      <c r="F528" s="279" t="s">
        <v>1147</v>
      </c>
      <c r="G528" s="50" t="s">
        <v>57</v>
      </c>
      <c r="H528" s="50"/>
      <c r="I528" s="50"/>
      <c r="J528" s="50"/>
      <c r="K528" s="50"/>
      <c r="L528" s="50"/>
      <c r="M528" s="50"/>
      <c r="N528" s="50"/>
    </row>
    <row r="529" spans="1:14" hidden="1">
      <c r="A529" s="277" t="s">
        <v>5145</v>
      </c>
      <c r="B529" s="285" t="s">
        <v>2878</v>
      </c>
      <c r="C529" s="363">
        <v>46043.555497685185</v>
      </c>
      <c r="D529" s="65">
        <v>46066</v>
      </c>
      <c r="E529" s="278" t="s">
        <v>5146</v>
      </c>
      <c r="F529" s="279" t="s">
        <v>1147</v>
      </c>
      <c r="G529" s="50" t="s">
        <v>57</v>
      </c>
      <c r="H529" s="50"/>
      <c r="I529" s="50"/>
      <c r="J529" s="50"/>
      <c r="K529" s="50"/>
      <c r="L529" s="50"/>
      <c r="M529" s="50"/>
      <c r="N529" s="50"/>
    </row>
    <row r="530" spans="1:14" hidden="1">
      <c r="A530" s="278" t="s">
        <v>5147</v>
      </c>
      <c r="B530" s="285" t="s">
        <v>2878</v>
      </c>
      <c r="C530" s="362">
        <v>45987.897129629629</v>
      </c>
      <c r="D530" s="65">
        <v>46066</v>
      </c>
      <c r="E530" s="278" t="s">
        <v>5148</v>
      </c>
      <c r="F530" s="279" t="s">
        <v>1147</v>
      </c>
      <c r="G530" s="50" t="s">
        <v>57</v>
      </c>
      <c r="H530" s="50"/>
      <c r="I530" s="50"/>
      <c r="J530" s="50"/>
      <c r="K530" s="50"/>
      <c r="L530" s="50"/>
      <c r="M530" s="50"/>
      <c r="N530" s="50"/>
    </row>
    <row r="531" spans="1:14" hidden="1">
      <c r="A531" s="277" t="s">
        <v>5149</v>
      </c>
      <c r="B531" s="285" t="s">
        <v>2878</v>
      </c>
      <c r="C531" s="363">
        <v>46043.493518518517</v>
      </c>
      <c r="D531" s="65">
        <v>46066</v>
      </c>
      <c r="E531" s="278" t="s">
        <v>5150</v>
      </c>
      <c r="F531" s="279" t="s">
        <v>1147</v>
      </c>
      <c r="G531" s="50" t="s">
        <v>1493</v>
      </c>
      <c r="H531" s="50" t="s">
        <v>1493</v>
      </c>
      <c r="I531" s="50"/>
      <c r="J531" s="50"/>
      <c r="K531" s="50"/>
      <c r="L531" s="50"/>
      <c r="M531" s="50"/>
      <c r="N531" s="50"/>
    </row>
    <row r="532" spans="1:14" hidden="1">
      <c r="A532" s="278" t="s">
        <v>5151</v>
      </c>
      <c r="B532" s="285" t="s">
        <v>2878</v>
      </c>
      <c r="C532" s="362">
        <v>46043.489988425928</v>
      </c>
      <c r="D532" s="65">
        <v>46066</v>
      </c>
      <c r="E532" s="278" t="s">
        <v>5152</v>
      </c>
      <c r="F532" s="279" t="s">
        <v>1147</v>
      </c>
      <c r="G532" s="50" t="s">
        <v>57</v>
      </c>
      <c r="H532" s="50"/>
      <c r="I532" s="50"/>
      <c r="J532" s="50"/>
      <c r="K532" s="50"/>
      <c r="L532" s="50"/>
      <c r="M532" s="50"/>
      <c r="N532" s="50"/>
    </row>
    <row r="533" spans="1:14" hidden="1">
      <c r="A533" s="277" t="s">
        <v>5153</v>
      </c>
      <c r="B533" s="285" t="s">
        <v>2878</v>
      </c>
      <c r="C533" s="363">
        <v>45988.899953703702</v>
      </c>
      <c r="D533" s="65">
        <v>46066</v>
      </c>
      <c r="E533" s="278" t="s">
        <v>5154</v>
      </c>
      <c r="F533" s="279" t="s">
        <v>1147</v>
      </c>
      <c r="G533" s="50" t="s">
        <v>57</v>
      </c>
      <c r="H533" s="50"/>
      <c r="I533" s="50"/>
      <c r="J533" s="50"/>
      <c r="K533" s="50"/>
      <c r="L533" s="50"/>
      <c r="M533" s="50"/>
      <c r="N533" s="50"/>
    </row>
    <row r="534" spans="1:14" hidden="1">
      <c r="A534" s="278" t="s">
        <v>5155</v>
      </c>
      <c r="B534" s="285" t="s">
        <v>2914</v>
      </c>
      <c r="C534" s="362">
        <v>45988.97583333333</v>
      </c>
      <c r="D534" s="65">
        <v>46066</v>
      </c>
      <c r="E534" s="278" t="s">
        <v>5156</v>
      </c>
      <c r="F534" s="279" t="s">
        <v>1147</v>
      </c>
      <c r="G534" s="50" t="s">
        <v>57</v>
      </c>
      <c r="H534" s="50"/>
      <c r="I534" s="50"/>
      <c r="J534" s="50"/>
      <c r="K534" s="50"/>
      <c r="L534" s="50"/>
      <c r="M534" s="50"/>
      <c r="N534" s="50"/>
    </row>
    <row r="535" spans="1:14" hidden="1">
      <c r="A535" s="277" t="s">
        <v>5157</v>
      </c>
      <c r="B535" s="285" t="s">
        <v>2878</v>
      </c>
      <c r="C535" s="363">
        <v>45989.576527777775</v>
      </c>
      <c r="D535" s="65">
        <v>46066</v>
      </c>
      <c r="E535" s="278" t="s">
        <v>5158</v>
      </c>
      <c r="F535" s="279" t="s">
        <v>1147</v>
      </c>
      <c r="G535" s="50" t="s">
        <v>1493</v>
      </c>
      <c r="H535" s="50" t="s">
        <v>1493</v>
      </c>
      <c r="I535" s="50"/>
      <c r="J535" s="50"/>
      <c r="K535" s="50"/>
      <c r="L535" s="50"/>
      <c r="M535" s="50"/>
      <c r="N535" s="50"/>
    </row>
    <row r="536" spans="1:14" hidden="1">
      <c r="A536" s="278" t="s">
        <v>5159</v>
      </c>
      <c r="B536" s="285" t="s">
        <v>2878</v>
      </c>
      <c r="C536" s="362">
        <v>45989.581122685187</v>
      </c>
      <c r="D536" s="65">
        <v>46066</v>
      </c>
      <c r="E536" s="278" t="s">
        <v>5160</v>
      </c>
      <c r="F536" s="279" t="s">
        <v>1147</v>
      </c>
      <c r="G536" s="50" t="s">
        <v>57</v>
      </c>
      <c r="H536" s="50"/>
      <c r="I536" s="50"/>
      <c r="J536" s="50"/>
      <c r="K536" s="50"/>
      <c r="L536" s="50"/>
      <c r="M536" s="50"/>
      <c r="N536" s="50"/>
    </row>
    <row r="537" spans="1:14" hidden="1">
      <c r="A537" s="277" t="s">
        <v>5161</v>
      </c>
      <c r="B537" s="285" t="s">
        <v>2878</v>
      </c>
      <c r="C537" s="363">
        <v>45989.673541666663</v>
      </c>
      <c r="D537" s="65">
        <v>46066</v>
      </c>
      <c r="E537" s="278" t="s">
        <v>5162</v>
      </c>
      <c r="F537" s="279" t="s">
        <v>1147</v>
      </c>
      <c r="G537" s="50" t="s">
        <v>57</v>
      </c>
      <c r="H537" s="50"/>
      <c r="I537" s="50"/>
      <c r="J537" s="50"/>
      <c r="K537" s="50"/>
      <c r="L537" s="50"/>
      <c r="M537" s="50"/>
      <c r="N537" s="50"/>
    </row>
    <row r="538" spans="1:14" hidden="1">
      <c r="A538" s="278" t="s">
        <v>5163</v>
      </c>
      <c r="B538" s="285" t="s">
        <v>2878</v>
      </c>
      <c r="C538" s="362">
        <v>46043.005462962959</v>
      </c>
      <c r="D538" s="65">
        <v>46066</v>
      </c>
      <c r="E538" s="278" t="s">
        <v>5164</v>
      </c>
      <c r="F538" s="279" t="s">
        <v>1147</v>
      </c>
      <c r="G538" s="50" t="s">
        <v>57</v>
      </c>
      <c r="H538" s="50"/>
      <c r="I538" s="50"/>
      <c r="J538" s="50"/>
      <c r="K538" s="50"/>
      <c r="L538" s="50"/>
      <c r="M538" s="50"/>
      <c r="N538" s="50"/>
    </row>
    <row r="539" spans="1:14" hidden="1">
      <c r="A539" s="277" t="s">
        <v>5165</v>
      </c>
      <c r="B539" s="285" t="s">
        <v>2878</v>
      </c>
      <c r="C539" s="363">
        <v>46042.702581018515</v>
      </c>
      <c r="D539" s="65">
        <v>46066</v>
      </c>
      <c r="E539" s="278" t="s">
        <v>5166</v>
      </c>
      <c r="F539" s="279" t="s">
        <v>1147</v>
      </c>
      <c r="G539" s="50" t="s">
        <v>57</v>
      </c>
      <c r="H539" s="50"/>
      <c r="I539" s="50"/>
      <c r="J539" s="50"/>
      <c r="K539" s="50"/>
      <c r="L539" s="50"/>
      <c r="M539" s="50"/>
      <c r="N539" s="50"/>
    </row>
    <row r="540" spans="1:14" hidden="1">
      <c r="A540" s="278" t="s">
        <v>5167</v>
      </c>
      <c r="B540" s="285" t="s">
        <v>2878</v>
      </c>
      <c r="C540" s="362">
        <v>45990.362476851849</v>
      </c>
      <c r="D540" s="65">
        <v>46066</v>
      </c>
      <c r="E540" s="278" t="s">
        <v>5168</v>
      </c>
      <c r="F540" s="279" t="s">
        <v>1147</v>
      </c>
      <c r="G540" s="50" t="s">
        <v>57</v>
      </c>
      <c r="H540" s="50"/>
      <c r="I540" s="50"/>
      <c r="J540" s="50"/>
      <c r="K540" s="50"/>
      <c r="L540" s="50"/>
      <c r="M540" s="50"/>
      <c r="N540" s="50"/>
    </row>
    <row r="541" spans="1:14" hidden="1">
      <c r="A541" s="277" t="s">
        <v>5169</v>
      </c>
      <c r="B541" s="285" t="s">
        <v>2878</v>
      </c>
      <c r="C541" s="363">
        <v>46042.576180555552</v>
      </c>
      <c r="D541" s="65">
        <v>46066</v>
      </c>
      <c r="E541" s="278" t="s">
        <v>5124</v>
      </c>
      <c r="F541" s="279" t="s">
        <v>1147</v>
      </c>
      <c r="G541" s="50" t="s">
        <v>186</v>
      </c>
      <c r="H541" s="50"/>
      <c r="I541" s="50"/>
      <c r="J541" s="250" t="s">
        <v>5170</v>
      </c>
      <c r="K541" s="50"/>
      <c r="L541" s="50"/>
      <c r="M541" s="50"/>
      <c r="N541" s="50"/>
    </row>
    <row r="542" spans="1:14" hidden="1">
      <c r="A542" s="278" t="s">
        <v>5171</v>
      </c>
      <c r="B542" s="285" t="s">
        <v>2878</v>
      </c>
      <c r="C542" s="362">
        <v>46042.457106481481</v>
      </c>
      <c r="D542" s="65">
        <v>46066</v>
      </c>
      <c r="E542" s="278" t="s">
        <v>5172</v>
      </c>
      <c r="F542" s="279" t="s">
        <v>1147</v>
      </c>
      <c r="G542" s="50" t="s">
        <v>57</v>
      </c>
      <c r="H542" s="50"/>
      <c r="I542" s="50"/>
      <c r="J542" s="50"/>
      <c r="K542" s="50"/>
      <c r="L542" s="50"/>
      <c r="M542" s="50"/>
      <c r="N542" s="50"/>
    </row>
    <row r="543" spans="1:14" hidden="1">
      <c r="A543" s="277" t="s">
        <v>5173</v>
      </c>
      <c r="B543" s="285" t="s">
        <v>2878</v>
      </c>
      <c r="C543" s="363">
        <v>46042.438831018517</v>
      </c>
      <c r="D543" s="65">
        <v>46066</v>
      </c>
      <c r="E543" s="278" t="s">
        <v>5174</v>
      </c>
      <c r="F543" s="279" t="s">
        <v>1147</v>
      </c>
      <c r="G543" s="50" t="s">
        <v>57</v>
      </c>
      <c r="H543" s="50"/>
      <c r="I543" s="50"/>
      <c r="J543" s="50"/>
      <c r="K543" s="50"/>
      <c r="L543" s="50"/>
      <c r="M543" s="50"/>
      <c r="N543" s="50"/>
    </row>
    <row r="544" spans="1:14" hidden="1">
      <c r="A544" s="278" t="s">
        <v>5175</v>
      </c>
      <c r="B544" s="285" t="s">
        <v>2878</v>
      </c>
      <c r="C544" s="362">
        <v>46042.3596412037</v>
      </c>
      <c r="D544" s="65">
        <v>46066</v>
      </c>
      <c r="E544" s="278" t="s">
        <v>5176</v>
      </c>
      <c r="F544" s="279" t="s">
        <v>1147</v>
      </c>
      <c r="G544" s="50" t="s">
        <v>57</v>
      </c>
      <c r="H544" s="50"/>
      <c r="I544" s="50"/>
      <c r="J544" s="50"/>
      <c r="K544" s="50"/>
      <c r="L544" s="50"/>
      <c r="M544" s="50"/>
      <c r="N544" s="50"/>
    </row>
    <row r="545" spans="1:14" hidden="1">
      <c r="A545" s="277" t="s">
        <v>5177</v>
      </c>
      <c r="B545" s="285" t="s">
        <v>2878</v>
      </c>
      <c r="C545" s="363">
        <v>46041.928668981483</v>
      </c>
      <c r="D545" s="65">
        <v>46066</v>
      </c>
      <c r="E545" s="278" t="s">
        <v>5178</v>
      </c>
      <c r="F545" s="279" t="s">
        <v>1147</v>
      </c>
      <c r="G545" s="50" t="s">
        <v>57</v>
      </c>
      <c r="H545" s="50"/>
      <c r="I545" s="50"/>
      <c r="J545" s="50"/>
      <c r="K545" s="50"/>
      <c r="L545" s="50"/>
      <c r="M545" s="50"/>
      <c r="N545" s="50"/>
    </row>
    <row r="546" spans="1:14" hidden="1">
      <c r="A546" s="278" t="s">
        <v>5179</v>
      </c>
      <c r="B546" s="285" t="s">
        <v>2878</v>
      </c>
      <c r="C546" s="362">
        <v>46041.910497685189</v>
      </c>
      <c r="D546" s="65">
        <v>46066</v>
      </c>
      <c r="E546" s="278" t="s">
        <v>5180</v>
      </c>
      <c r="F546" s="279" t="s">
        <v>1147</v>
      </c>
      <c r="G546" s="50" t="s">
        <v>57</v>
      </c>
      <c r="H546" s="50"/>
      <c r="I546" s="50"/>
      <c r="J546" s="50"/>
      <c r="K546" s="50"/>
      <c r="L546" s="50"/>
      <c r="M546" s="50"/>
      <c r="N546" s="50"/>
    </row>
    <row r="547" spans="1:14" hidden="1">
      <c r="A547" s="277" t="s">
        <v>5181</v>
      </c>
      <c r="B547" s="285" t="s">
        <v>2878</v>
      </c>
      <c r="C547" s="363">
        <v>46041.484884259262</v>
      </c>
      <c r="D547" s="65">
        <v>46066</v>
      </c>
      <c r="E547" s="278" t="s">
        <v>5182</v>
      </c>
      <c r="F547" s="279" t="s">
        <v>1147</v>
      </c>
      <c r="G547" s="50" t="s">
        <v>57</v>
      </c>
      <c r="H547" s="50"/>
      <c r="I547" s="50"/>
      <c r="J547" s="50"/>
      <c r="K547" s="50"/>
      <c r="L547" s="50"/>
      <c r="M547" s="50"/>
      <c r="N547" s="50"/>
    </row>
    <row r="548" spans="1:14" hidden="1">
      <c r="A548" s="278" t="s">
        <v>5183</v>
      </c>
      <c r="B548" s="285" t="s">
        <v>2878</v>
      </c>
      <c r="C548" s="362">
        <v>46041.48096064815</v>
      </c>
      <c r="D548" s="65">
        <v>46066</v>
      </c>
      <c r="E548" s="278" t="s">
        <v>5184</v>
      </c>
      <c r="F548" s="279" t="s">
        <v>1147</v>
      </c>
      <c r="G548" s="50" t="s">
        <v>57</v>
      </c>
      <c r="H548" s="50"/>
      <c r="I548" s="50"/>
      <c r="J548" s="50"/>
      <c r="K548" s="50"/>
      <c r="L548" s="50"/>
      <c r="M548" s="50"/>
      <c r="N548" s="50"/>
    </row>
    <row r="549" spans="1:14" hidden="1">
      <c r="A549" s="277" t="s">
        <v>5185</v>
      </c>
      <c r="B549" s="285" t="s">
        <v>2878</v>
      </c>
      <c r="C549" s="363">
        <v>46041.394131944442</v>
      </c>
      <c r="D549" s="65">
        <v>46066</v>
      </c>
      <c r="E549" s="278" t="s">
        <v>5186</v>
      </c>
      <c r="F549" s="279" t="s">
        <v>1147</v>
      </c>
      <c r="G549" s="50" t="s">
        <v>57</v>
      </c>
      <c r="H549" s="50"/>
      <c r="I549" s="50"/>
      <c r="J549" s="50"/>
      <c r="K549" s="50"/>
      <c r="L549" s="50"/>
      <c r="M549" s="50"/>
      <c r="N549" s="50"/>
    </row>
    <row r="550" spans="1:14" hidden="1">
      <c r="A550" s="278" t="s">
        <v>5187</v>
      </c>
      <c r="B550" s="285" t="s">
        <v>2878</v>
      </c>
      <c r="C550" s="362">
        <v>46041.386967592596</v>
      </c>
      <c r="D550" s="65">
        <v>46066</v>
      </c>
      <c r="E550" s="278" t="s">
        <v>5188</v>
      </c>
      <c r="F550" s="279" t="s">
        <v>1147</v>
      </c>
      <c r="G550" s="50" t="s">
        <v>57</v>
      </c>
      <c r="H550" s="50"/>
      <c r="I550" s="50"/>
      <c r="J550" s="50"/>
      <c r="K550" s="50"/>
      <c r="L550" s="50"/>
      <c r="M550" s="50"/>
      <c r="N550" s="50"/>
    </row>
    <row r="551" spans="1:14" hidden="1">
      <c r="A551" s="277" t="s">
        <v>5189</v>
      </c>
      <c r="B551" s="285" t="s">
        <v>2878</v>
      </c>
      <c r="C551" s="363">
        <v>45992.524074074077</v>
      </c>
      <c r="D551" s="65">
        <v>46066</v>
      </c>
      <c r="E551" s="278" t="s">
        <v>5190</v>
      </c>
      <c r="F551" s="279" t="s">
        <v>1147</v>
      </c>
      <c r="G551" s="50" t="s">
        <v>57</v>
      </c>
      <c r="H551" s="50"/>
      <c r="I551" s="50"/>
      <c r="J551" s="50"/>
      <c r="K551" s="50"/>
      <c r="L551" s="50"/>
      <c r="M551" s="50"/>
      <c r="N551" s="50"/>
    </row>
    <row r="552" spans="1:14" hidden="1">
      <c r="A552" s="278" t="s">
        <v>5191</v>
      </c>
      <c r="B552" s="285" t="s">
        <v>2878</v>
      </c>
      <c r="C552" s="362">
        <v>45992.54483796296</v>
      </c>
      <c r="D552" s="65">
        <v>46066</v>
      </c>
      <c r="E552" s="278" t="s">
        <v>5192</v>
      </c>
      <c r="F552" s="279" t="s">
        <v>1147</v>
      </c>
      <c r="G552" s="50" t="s">
        <v>57</v>
      </c>
      <c r="H552" s="50"/>
      <c r="I552" s="50"/>
      <c r="J552" s="50"/>
      <c r="K552" s="50"/>
      <c r="L552" s="50"/>
      <c r="M552" s="50"/>
      <c r="N552" s="50"/>
    </row>
    <row r="553" spans="1:14" hidden="1">
      <c r="A553" s="277" t="s">
        <v>5193</v>
      </c>
      <c r="B553" s="285" t="s">
        <v>2878</v>
      </c>
      <c r="C553" s="363">
        <v>45992.545532407406</v>
      </c>
      <c r="D553" s="65">
        <v>46066</v>
      </c>
      <c r="E553" s="278" t="s">
        <v>5192</v>
      </c>
      <c r="F553" s="279" t="s">
        <v>1147</v>
      </c>
      <c r="G553" s="50" t="s">
        <v>57</v>
      </c>
      <c r="H553" s="50"/>
      <c r="I553" s="50"/>
      <c r="J553" s="50"/>
      <c r="K553" s="50"/>
      <c r="L553" s="50"/>
      <c r="M553" s="50"/>
      <c r="N553" s="50"/>
    </row>
    <row r="554" spans="1:14" hidden="1">
      <c r="A554" s="278" t="s">
        <v>5194</v>
      </c>
      <c r="B554" s="285" t="s">
        <v>2878</v>
      </c>
      <c r="C554" s="362">
        <v>46040.697847222225</v>
      </c>
      <c r="D554" s="65">
        <v>46066</v>
      </c>
      <c r="E554" s="278" t="s">
        <v>5195</v>
      </c>
      <c r="F554" s="279" t="s">
        <v>1147</v>
      </c>
      <c r="G554" s="50" t="s">
        <v>57</v>
      </c>
      <c r="H554" s="50"/>
      <c r="I554" s="50"/>
      <c r="J554" s="50"/>
      <c r="K554" s="50"/>
      <c r="L554" s="50"/>
      <c r="M554" s="50"/>
      <c r="N554" s="50"/>
    </row>
    <row r="555" spans="1:14" hidden="1">
      <c r="A555" s="277" t="s">
        <v>5196</v>
      </c>
      <c r="B555" s="285" t="s">
        <v>2878</v>
      </c>
      <c r="C555" s="363">
        <v>46040.616574074076</v>
      </c>
      <c r="D555" s="65">
        <v>46066</v>
      </c>
      <c r="E555" s="278" t="s">
        <v>5197</v>
      </c>
      <c r="F555" s="279" t="s">
        <v>1147</v>
      </c>
      <c r="G555" s="50" t="s">
        <v>57</v>
      </c>
      <c r="H555" s="50"/>
      <c r="I555" s="50"/>
      <c r="J555" s="50"/>
      <c r="K555" s="50"/>
      <c r="L555" s="50"/>
      <c r="M555" s="50"/>
      <c r="N555" s="50"/>
    </row>
    <row r="556" spans="1:14" hidden="1">
      <c r="A556" s="278" t="s">
        <v>5198</v>
      </c>
      <c r="B556" s="285" t="s">
        <v>2878</v>
      </c>
      <c r="C556" s="362">
        <v>46040.597361111111</v>
      </c>
      <c r="D556" s="65">
        <v>46066</v>
      </c>
      <c r="E556" s="278" t="s">
        <v>5199</v>
      </c>
      <c r="F556" s="279" t="s">
        <v>1147</v>
      </c>
      <c r="G556" s="50" t="s">
        <v>57</v>
      </c>
      <c r="H556" s="50"/>
      <c r="I556" s="50"/>
      <c r="J556" s="50"/>
      <c r="K556" s="50"/>
      <c r="L556" s="50"/>
      <c r="M556" s="50"/>
      <c r="N556" s="50"/>
    </row>
    <row r="557" spans="1:14" hidden="1">
      <c r="A557" s="277" t="s">
        <v>5200</v>
      </c>
      <c r="B557" s="285" t="s">
        <v>2878</v>
      </c>
      <c r="C557" s="363">
        <v>46040.577013888891</v>
      </c>
      <c r="D557" s="65">
        <v>46066</v>
      </c>
      <c r="E557" s="278" t="s">
        <v>5201</v>
      </c>
      <c r="F557" s="279" t="s">
        <v>1147</v>
      </c>
      <c r="G557" s="50" t="s">
        <v>57</v>
      </c>
      <c r="H557" s="50"/>
      <c r="I557" s="50"/>
      <c r="J557" s="50"/>
      <c r="K557" s="50"/>
      <c r="L557" s="50"/>
      <c r="M557" s="50"/>
      <c r="N557" s="50"/>
    </row>
    <row r="558" spans="1:14" hidden="1">
      <c r="A558" s="278" t="s">
        <v>5202</v>
      </c>
      <c r="B558" s="285" t="s">
        <v>2878</v>
      </c>
      <c r="C558" s="362">
        <v>45992.603750000002</v>
      </c>
      <c r="D558" s="65">
        <v>46066</v>
      </c>
      <c r="E558" s="278" t="s">
        <v>5203</v>
      </c>
      <c r="F558" s="279" t="s">
        <v>1147</v>
      </c>
      <c r="G558" s="50" t="s">
        <v>57</v>
      </c>
      <c r="H558" s="50"/>
      <c r="I558" s="50"/>
      <c r="J558" s="50"/>
      <c r="K558" s="50"/>
      <c r="L558" s="50"/>
      <c r="M558" s="50"/>
      <c r="N558" s="50"/>
    </row>
    <row r="559" spans="1:14" hidden="1">
      <c r="A559" s="277" t="s">
        <v>5204</v>
      </c>
      <c r="B559" s="285" t="s">
        <v>2878</v>
      </c>
      <c r="C559" s="363">
        <v>46039.704548611109</v>
      </c>
      <c r="D559" s="65">
        <v>46066</v>
      </c>
      <c r="E559" s="278" t="s">
        <v>5205</v>
      </c>
      <c r="F559" s="279" t="s">
        <v>1147</v>
      </c>
      <c r="G559" s="50" t="s">
        <v>57</v>
      </c>
      <c r="H559" s="50"/>
      <c r="I559" s="50"/>
      <c r="J559" s="50"/>
      <c r="K559" s="50"/>
      <c r="L559" s="50"/>
      <c r="M559" s="50"/>
      <c r="N559" s="50"/>
    </row>
    <row r="560" spans="1:14" hidden="1">
      <c r="A560" s="278" t="s">
        <v>5206</v>
      </c>
      <c r="B560" s="285" t="s">
        <v>2878</v>
      </c>
      <c r="C560" s="362">
        <v>46039.486296296294</v>
      </c>
      <c r="D560" s="65">
        <v>46066</v>
      </c>
      <c r="E560" s="278" t="s">
        <v>5207</v>
      </c>
      <c r="F560" s="279" t="s">
        <v>3781</v>
      </c>
      <c r="G560" s="50"/>
      <c r="H560" s="50"/>
      <c r="I560" s="50"/>
      <c r="J560" s="50"/>
      <c r="K560" s="50"/>
      <c r="L560" s="50"/>
      <c r="M560" s="50"/>
      <c r="N560" s="50"/>
    </row>
    <row r="561" spans="1:14" hidden="1">
      <c r="A561" s="277" t="s">
        <v>5208</v>
      </c>
      <c r="B561" s="285" t="s">
        <v>2878</v>
      </c>
      <c r="C561" s="363">
        <v>46039.444953703707</v>
      </c>
      <c r="D561" s="65">
        <v>46066</v>
      </c>
      <c r="E561" s="278" t="s">
        <v>5209</v>
      </c>
      <c r="F561" s="279" t="s">
        <v>3781</v>
      </c>
      <c r="G561" s="50"/>
      <c r="H561" s="50"/>
      <c r="I561" s="50"/>
      <c r="J561" s="50"/>
      <c r="K561" s="50"/>
      <c r="L561" s="50"/>
      <c r="M561" s="50"/>
      <c r="N561" s="50"/>
    </row>
    <row r="562" spans="1:14" hidden="1">
      <c r="A562" s="278" t="s">
        <v>5210</v>
      </c>
      <c r="B562" s="285" t="s">
        <v>2878</v>
      </c>
      <c r="C562" s="362">
        <v>46039.425706018519</v>
      </c>
      <c r="D562" s="65">
        <v>46066</v>
      </c>
      <c r="E562" s="278" t="s">
        <v>5211</v>
      </c>
      <c r="F562" s="279" t="s">
        <v>3781</v>
      </c>
      <c r="G562" s="50"/>
      <c r="H562" s="50"/>
      <c r="I562" s="50"/>
      <c r="J562" s="50"/>
      <c r="K562" s="50"/>
      <c r="L562" s="50"/>
      <c r="M562" s="50"/>
      <c r="N562" s="50"/>
    </row>
    <row r="563" spans="1:14" hidden="1">
      <c r="A563" s="277" t="s">
        <v>5212</v>
      </c>
      <c r="B563" s="285" t="s">
        <v>2878</v>
      </c>
      <c r="C563" s="363">
        <v>45992.784988425927</v>
      </c>
      <c r="D563" s="65">
        <v>46066</v>
      </c>
      <c r="E563" s="278" t="s">
        <v>5213</v>
      </c>
      <c r="F563" s="279" t="s">
        <v>3781</v>
      </c>
      <c r="G563" s="50"/>
      <c r="H563" s="50"/>
      <c r="I563" s="50"/>
      <c r="J563" s="50"/>
      <c r="K563" s="50"/>
      <c r="L563" s="50"/>
      <c r="M563" s="50"/>
      <c r="N563" s="50"/>
    </row>
    <row r="564" spans="1:14" hidden="1">
      <c r="A564" s="278" t="s">
        <v>5214</v>
      </c>
      <c r="B564" s="285" t="s">
        <v>2878</v>
      </c>
      <c r="C564" s="362">
        <v>46038.881365740737</v>
      </c>
      <c r="D564" s="65">
        <v>46066</v>
      </c>
      <c r="E564" s="278" t="s">
        <v>5215</v>
      </c>
      <c r="F564" s="279" t="s">
        <v>3781</v>
      </c>
      <c r="G564" s="50"/>
      <c r="H564" s="50"/>
      <c r="I564" s="50"/>
      <c r="J564" s="50"/>
      <c r="K564" s="50"/>
      <c r="L564" s="50"/>
      <c r="M564" s="50"/>
      <c r="N564" s="50"/>
    </row>
    <row r="565" spans="1:14" hidden="1">
      <c r="A565" s="277" t="s">
        <v>5216</v>
      </c>
      <c r="B565" s="285" t="s">
        <v>2878</v>
      </c>
      <c r="C565" s="363">
        <v>46038.630960648145</v>
      </c>
      <c r="D565" s="65">
        <v>46066</v>
      </c>
      <c r="E565" s="278" t="s">
        <v>5217</v>
      </c>
      <c r="F565" s="279" t="s">
        <v>3781</v>
      </c>
      <c r="G565" s="50"/>
      <c r="H565" s="50"/>
      <c r="I565" s="50"/>
      <c r="J565" s="50"/>
      <c r="K565" s="50"/>
      <c r="L565" s="50"/>
      <c r="M565" s="50"/>
      <c r="N565" s="50"/>
    </row>
    <row r="566" spans="1:14" hidden="1">
      <c r="A566" s="278" t="s">
        <v>5218</v>
      </c>
      <c r="B566" s="285" t="s">
        <v>2878</v>
      </c>
      <c r="C566" s="362">
        <v>46038.620243055557</v>
      </c>
      <c r="D566" s="65">
        <v>46066</v>
      </c>
      <c r="E566" s="278" t="s">
        <v>5219</v>
      </c>
      <c r="F566" s="279" t="s">
        <v>3781</v>
      </c>
      <c r="G566" s="50"/>
      <c r="H566" s="50"/>
      <c r="I566" s="50"/>
      <c r="J566" s="50"/>
      <c r="K566" s="50"/>
      <c r="L566" s="50"/>
      <c r="M566" s="50"/>
      <c r="N566" s="50"/>
    </row>
    <row r="567" spans="1:14" hidden="1">
      <c r="A567" s="277" t="s">
        <v>5220</v>
      </c>
      <c r="B567" s="285" t="s">
        <v>2878</v>
      </c>
      <c r="C567" s="363">
        <v>45993.480243055557</v>
      </c>
      <c r="D567" s="65">
        <v>46066</v>
      </c>
      <c r="E567" s="278" t="s">
        <v>5221</v>
      </c>
      <c r="F567" s="279" t="s">
        <v>3781</v>
      </c>
      <c r="G567" s="50"/>
      <c r="H567" s="50"/>
      <c r="I567" s="50"/>
      <c r="J567" s="50"/>
      <c r="K567" s="50"/>
      <c r="L567" s="50"/>
      <c r="M567" s="50"/>
      <c r="N567" s="50"/>
    </row>
    <row r="568" spans="1:14" hidden="1">
      <c r="A568" s="278" t="s">
        <v>5222</v>
      </c>
      <c r="B568" s="285" t="s">
        <v>2878</v>
      </c>
      <c r="C568" s="362">
        <v>45993.548854166664</v>
      </c>
      <c r="D568" s="65">
        <v>46066</v>
      </c>
      <c r="E568" s="278" t="s">
        <v>5223</v>
      </c>
      <c r="F568" s="279" t="s">
        <v>3781</v>
      </c>
      <c r="G568" s="50"/>
      <c r="H568" s="50"/>
      <c r="I568" s="50"/>
      <c r="J568" s="50"/>
      <c r="K568" s="50"/>
      <c r="L568" s="50"/>
      <c r="M568" s="50"/>
      <c r="N568" s="50"/>
    </row>
    <row r="569" spans="1:14" hidden="1">
      <c r="A569" s="277" t="s">
        <v>5224</v>
      </c>
      <c r="B569" s="285" t="s">
        <v>2878</v>
      </c>
      <c r="C569" s="363">
        <v>45993.600740740738</v>
      </c>
      <c r="D569" s="65">
        <v>46066</v>
      </c>
      <c r="E569" s="278" t="s">
        <v>5225</v>
      </c>
      <c r="F569" s="279" t="s">
        <v>3781</v>
      </c>
      <c r="G569" s="50"/>
      <c r="H569" s="50"/>
      <c r="I569" s="50"/>
      <c r="J569" s="50"/>
      <c r="K569" s="50"/>
      <c r="L569" s="50"/>
      <c r="M569" s="50"/>
      <c r="N569" s="50"/>
    </row>
    <row r="570" spans="1:14" hidden="1">
      <c r="A570" s="278" t="s">
        <v>5226</v>
      </c>
      <c r="B570" s="285" t="s">
        <v>2878</v>
      </c>
      <c r="C570" s="362">
        <v>45993.604467592595</v>
      </c>
      <c r="D570" s="65">
        <v>46066</v>
      </c>
      <c r="E570" s="278" t="s">
        <v>5227</v>
      </c>
      <c r="F570" s="279" t="s">
        <v>3781</v>
      </c>
      <c r="G570" s="50"/>
      <c r="H570" s="50"/>
      <c r="I570" s="50"/>
      <c r="J570" s="50"/>
      <c r="K570" s="50"/>
      <c r="L570" s="50"/>
      <c r="M570" s="50"/>
      <c r="N570" s="50"/>
    </row>
    <row r="571" spans="1:14" hidden="1">
      <c r="A571" s="277" t="s">
        <v>5228</v>
      </c>
      <c r="B571" s="285" t="s">
        <v>2878</v>
      </c>
      <c r="C571" s="363">
        <v>45993.612511574072</v>
      </c>
      <c r="D571" s="65">
        <v>46066</v>
      </c>
      <c r="E571" s="278" t="s">
        <v>5229</v>
      </c>
      <c r="F571" s="279" t="s">
        <v>3781</v>
      </c>
      <c r="G571" s="50"/>
      <c r="H571" s="50"/>
      <c r="I571" s="50"/>
      <c r="J571" s="50"/>
      <c r="K571" s="50"/>
      <c r="L571" s="50"/>
      <c r="M571" s="50"/>
      <c r="N571" s="50"/>
    </row>
    <row r="572" spans="1:14" hidden="1">
      <c r="A572" s="278" t="s">
        <v>5230</v>
      </c>
      <c r="B572" s="285" t="s">
        <v>2878</v>
      </c>
      <c r="C572" s="362">
        <v>46038.41846064815</v>
      </c>
      <c r="D572" s="65">
        <v>46066</v>
      </c>
      <c r="E572" s="278" t="s">
        <v>5231</v>
      </c>
      <c r="F572" s="279" t="s">
        <v>3781</v>
      </c>
      <c r="G572" s="50"/>
      <c r="H572" s="50"/>
      <c r="I572" s="50"/>
      <c r="J572" s="50"/>
      <c r="K572" s="50"/>
      <c r="L572" s="50"/>
      <c r="M572" s="50"/>
      <c r="N572" s="50"/>
    </row>
    <row r="573" spans="1:14" hidden="1">
      <c r="A573" s="277" t="s">
        <v>5232</v>
      </c>
      <c r="B573" s="285" t="s">
        <v>2878</v>
      </c>
      <c r="C573" s="363">
        <v>46037.77679398148</v>
      </c>
      <c r="D573" s="65">
        <v>46066</v>
      </c>
      <c r="E573" s="278" t="s">
        <v>5233</v>
      </c>
      <c r="F573" s="279" t="s">
        <v>3781</v>
      </c>
      <c r="G573" s="50"/>
      <c r="H573" s="50"/>
      <c r="I573" s="50"/>
      <c r="J573" s="50"/>
      <c r="K573" s="50"/>
      <c r="L573" s="50"/>
      <c r="M573" s="50"/>
      <c r="N573" s="50"/>
    </row>
    <row r="574" spans="1:14" hidden="1">
      <c r="A574" s="278" t="s">
        <v>5234</v>
      </c>
      <c r="B574" s="285" t="s">
        <v>2878</v>
      </c>
      <c r="C574" s="362">
        <v>46037.72855324074</v>
      </c>
      <c r="D574" s="65">
        <v>46066</v>
      </c>
      <c r="E574" s="278" t="s">
        <v>5235</v>
      </c>
      <c r="F574" s="279" t="s">
        <v>3781</v>
      </c>
      <c r="G574" s="50"/>
      <c r="H574" s="50"/>
      <c r="I574" s="50"/>
      <c r="J574" s="50"/>
      <c r="K574" s="50"/>
      <c r="L574" s="50"/>
      <c r="M574" s="50"/>
      <c r="N574" s="50"/>
    </row>
    <row r="575" spans="1:14" hidden="1">
      <c r="A575" s="277" t="s">
        <v>5236</v>
      </c>
      <c r="B575" s="285" t="s">
        <v>2914</v>
      </c>
      <c r="C575" s="363">
        <v>45994.380115740743</v>
      </c>
      <c r="D575" s="65">
        <v>46066</v>
      </c>
      <c r="E575" s="278" t="s">
        <v>5237</v>
      </c>
      <c r="F575" s="279" t="s">
        <v>3781</v>
      </c>
      <c r="G575" s="50"/>
      <c r="H575" s="50"/>
      <c r="I575" s="50"/>
      <c r="J575" s="50"/>
      <c r="K575" s="50"/>
      <c r="L575" s="50"/>
      <c r="M575" s="50"/>
      <c r="N575" s="50"/>
    </row>
    <row r="576" spans="1:14" hidden="1">
      <c r="A576" s="278" t="s">
        <v>5238</v>
      </c>
      <c r="B576" s="285" t="s">
        <v>2878</v>
      </c>
      <c r="C576" s="362">
        <v>46037.552905092591</v>
      </c>
      <c r="D576" s="65">
        <v>46066</v>
      </c>
      <c r="E576" s="278" t="s">
        <v>5239</v>
      </c>
      <c r="F576" s="279" t="s">
        <v>3781</v>
      </c>
      <c r="G576" s="50"/>
      <c r="H576" s="50"/>
      <c r="I576" s="50"/>
      <c r="J576" s="50"/>
      <c r="K576" s="50"/>
      <c r="L576" s="50"/>
      <c r="M576" s="50"/>
      <c r="N576" s="50"/>
    </row>
    <row r="577" spans="1:14" hidden="1">
      <c r="A577" s="277" t="s">
        <v>5240</v>
      </c>
      <c r="B577" s="285" t="s">
        <v>2878</v>
      </c>
      <c r="C577" s="363">
        <v>46037.499039351853</v>
      </c>
      <c r="D577" s="65">
        <v>46066</v>
      </c>
      <c r="E577" s="278" t="s">
        <v>5241</v>
      </c>
      <c r="F577" s="279" t="s">
        <v>3781</v>
      </c>
      <c r="G577" s="50"/>
      <c r="H577" s="50"/>
      <c r="I577" s="50"/>
      <c r="J577" s="50"/>
      <c r="K577" s="50"/>
      <c r="L577" s="50"/>
      <c r="M577" s="50"/>
      <c r="N577" s="50"/>
    </row>
    <row r="578" spans="1:14" hidden="1">
      <c r="A578" s="278" t="s">
        <v>5242</v>
      </c>
      <c r="B578" s="285" t="s">
        <v>2878</v>
      </c>
      <c r="C578" s="362">
        <v>46037.393194444441</v>
      </c>
      <c r="D578" s="65">
        <v>46066</v>
      </c>
      <c r="E578" s="278" t="s">
        <v>5243</v>
      </c>
      <c r="F578" s="279" t="s">
        <v>3781</v>
      </c>
      <c r="G578" s="50"/>
      <c r="H578" s="50"/>
      <c r="I578" s="50"/>
      <c r="J578" s="50"/>
      <c r="K578" s="50"/>
      <c r="L578" s="50"/>
      <c r="M578" s="50"/>
      <c r="N578" s="50"/>
    </row>
    <row r="579" spans="1:14" hidden="1">
      <c r="A579" s="277" t="s">
        <v>5244</v>
      </c>
      <c r="B579" s="285" t="s">
        <v>2878</v>
      </c>
      <c r="C579" s="363">
        <v>46036.956331018519</v>
      </c>
      <c r="D579" s="65">
        <v>46066</v>
      </c>
      <c r="E579" s="278" t="s">
        <v>5245</v>
      </c>
      <c r="F579" s="279" t="s">
        <v>3781</v>
      </c>
      <c r="G579" s="50"/>
      <c r="H579" s="50"/>
      <c r="I579" s="50"/>
      <c r="J579" s="50"/>
      <c r="K579" s="50"/>
      <c r="L579" s="50"/>
      <c r="M579" s="50"/>
      <c r="N579" s="50"/>
    </row>
    <row r="580" spans="1:14" hidden="1">
      <c r="A580" s="278" t="s">
        <v>5246</v>
      </c>
      <c r="B580" s="285" t="s">
        <v>2878</v>
      </c>
      <c r="C580" s="362">
        <v>46036.844814814816</v>
      </c>
      <c r="D580" s="65">
        <v>46066</v>
      </c>
      <c r="E580" s="278" t="s">
        <v>5247</v>
      </c>
      <c r="F580" s="279" t="s">
        <v>3781</v>
      </c>
      <c r="G580" s="50"/>
      <c r="H580" s="50"/>
      <c r="I580" s="50"/>
      <c r="J580" s="50"/>
      <c r="K580" s="50"/>
      <c r="L580" s="50"/>
      <c r="M580" s="50"/>
      <c r="N580" s="50"/>
    </row>
    <row r="581" spans="1:14" hidden="1">
      <c r="A581" s="277" t="s">
        <v>5248</v>
      </c>
      <c r="B581" s="285" t="s">
        <v>2878</v>
      </c>
      <c r="C581" s="363">
        <v>45994.802048611113</v>
      </c>
      <c r="D581" s="65">
        <v>46066</v>
      </c>
      <c r="E581" s="278" t="s">
        <v>5249</v>
      </c>
      <c r="F581" s="279" t="s">
        <v>3781</v>
      </c>
      <c r="G581" s="50"/>
      <c r="H581" s="50"/>
      <c r="I581" s="50"/>
      <c r="J581" s="50"/>
      <c r="K581" s="50"/>
      <c r="L581" s="50"/>
      <c r="M581" s="50"/>
      <c r="N581" s="50"/>
    </row>
    <row r="582" spans="1:14" hidden="1">
      <c r="A582" s="278" t="s">
        <v>5250</v>
      </c>
      <c r="B582" s="285" t="s">
        <v>2878</v>
      </c>
      <c r="C582" s="362">
        <v>46036.710636574076</v>
      </c>
      <c r="D582" s="65">
        <v>46066</v>
      </c>
      <c r="E582" s="278" t="s">
        <v>5251</v>
      </c>
      <c r="F582" s="279" t="s">
        <v>3781</v>
      </c>
      <c r="G582" s="50"/>
      <c r="H582" s="50"/>
      <c r="I582" s="50"/>
      <c r="J582" s="50"/>
      <c r="K582" s="50"/>
      <c r="L582" s="50"/>
      <c r="M582" s="50"/>
      <c r="N582" s="50"/>
    </row>
    <row r="583" spans="1:14" hidden="1">
      <c r="A583" s="277" t="s">
        <v>5252</v>
      </c>
      <c r="B583" s="285" t="s">
        <v>2878</v>
      </c>
      <c r="C583" s="363">
        <v>46036.686493055553</v>
      </c>
      <c r="D583" s="65">
        <v>46066</v>
      </c>
      <c r="E583" s="278" t="s">
        <v>5253</v>
      </c>
      <c r="F583" s="279" t="s">
        <v>3781</v>
      </c>
      <c r="G583" s="50"/>
      <c r="H583" s="50"/>
      <c r="I583" s="50"/>
      <c r="J583" s="50"/>
      <c r="K583" s="50"/>
      <c r="L583" s="50"/>
      <c r="M583" s="50"/>
      <c r="N583" s="50"/>
    </row>
    <row r="584" spans="1:14" hidden="1">
      <c r="A584" s="278" t="s">
        <v>5254</v>
      </c>
      <c r="B584" s="285" t="s">
        <v>2878</v>
      </c>
      <c r="C584" s="362">
        <v>46036.669849537036</v>
      </c>
      <c r="D584" s="65">
        <v>46066</v>
      </c>
      <c r="E584" s="278" t="s">
        <v>5255</v>
      </c>
      <c r="F584" s="279" t="s">
        <v>3781</v>
      </c>
      <c r="G584" s="50"/>
      <c r="H584" s="50"/>
      <c r="I584" s="50"/>
      <c r="J584" s="50"/>
      <c r="K584" s="50"/>
      <c r="L584" s="50"/>
      <c r="M584" s="50"/>
      <c r="N584" s="50"/>
    </row>
    <row r="585" spans="1:14" hidden="1">
      <c r="A585" s="277" t="s">
        <v>5256</v>
      </c>
      <c r="B585" s="285" t="s">
        <v>2878</v>
      </c>
      <c r="C585" s="363">
        <v>46036.645891203705</v>
      </c>
      <c r="D585" s="65">
        <v>46066</v>
      </c>
      <c r="E585" s="278" t="s">
        <v>5257</v>
      </c>
      <c r="F585" s="279" t="s">
        <v>3781</v>
      </c>
      <c r="G585" s="50"/>
      <c r="H585" s="50"/>
      <c r="I585" s="50"/>
      <c r="J585" s="50"/>
      <c r="K585" s="50"/>
      <c r="L585" s="50"/>
      <c r="M585" s="50"/>
      <c r="N585" s="50"/>
    </row>
    <row r="586" spans="1:14" hidden="1">
      <c r="A586" s="278" t="s">
        <v>5258</v>
      </c>
      <c r="B586" s="285" t="s">
        <v>2878</v>
      </c>
      <c r="C586" s="362">
        <v>46036.467523148145</v>
      </c>
      <c r="D586" s="65">
        <v>46066</v>
      </c>
      <c r="E586" s="278" t="s">
        <v>5259</v>
      </c>
      <c r="F586" s="279" t="s">
        <v>3781</v>
      </c>
      <c r="G586" s="50"/>
      <c r="H586" s="50"/>
      <c r="I586" s="50"/>
      <c r="J586" s="50"/>
      <c r="K586" s="50"/>
      <c r="L586" s="50"/>
      <c r="M586" s="50"/>
      <c r="N586" s="50"/>
    </row>
    <row r="587" spans="1:14" hidden="1">
      <c r="A587" s="277" t="s">
        <v>5260</v>
      </c>
      <c r="B587" s="285" t="s">
        <v>2878</v>
      </c>
      <c r="C587" s="363">
        <v>46036.421712962961</v>
      </c>
      <c r="D587" s="65">
        <v>46066</v>
      </c>
      <c r="E587" s="278" t="s">
        <v>5261</v>
      </c>
      <c r="F587" s="279" t="s">
        <v>3781</v>
      </c>
      <c r="G587" s="50"/>
      <c r="H587" s="50"/>
      <c r="I587" s="50"/>
      <c r="J587" s="50"/>
      <c r="K587" s="50"/>
      <c r="L587" s="50"/>
      <c r="M587" s="50"/>
      <c r="N587" s="50"/>
    </row>
    <row r="588" spans="1:14" hidden="1">
      <c r="A588" s="278" t="s">
        <v>5262</v>
      </c>
      <c r="B588" s="285" t="s">
        <v>2878</v>
      </c>
      <c r="C588" s="362">
        <v>46036.419502314813</v>
      </c>
      <c r="D588" s="65">
        <v>46066</v>
      </c>
      <c r="E588" s="278" t="s">
        <v>5263</v>
      </c>
      <c r="F588" s="279" t="s">
        <v>3781</v>
      </c>
      <c r="G588" s="50"/>
      <c r="H588" s="50"/>
      <c r="I588" s="50"/>
      <c r="J588" s="50"/>
      <c r="K588" s="50"/>
      <c r="L588" s="50"/>
      <c r="M588" s="50"/>
      <c r="N588" s="50"/>
    </row>
    <row r="589" spans="1:14" hidden="1">
      <c r="A589" s="277" t="s">
        <v>5264</v>
      </c>
      <c r="B589" s="285" t="s">
        <v>2878</v>
      </c>
      <c r="C589" s="363">
        <v>46036.019583333335</v>
      </c>
      <c r="D589" s="65">
        <v>46066</v>
      </c>
      <c r="E589" s="278" t="s">
        <v>5265</v>
      </c>
      <c r="F589" s="279" t="s">
        <v>3781</v>
      </c>
      <c r="G589" s="50"/>
      <c r="H589" s="50"/>
      <c r="I589" s="50"/>
      <c r="J589" s="50"/>
      <c r="K589" s="50"/>
      <c r="L589" s="50"/>
      <c r="M589" s="50"/>
      <c r="N589" s="50"/>
    </row>
    <row r="590" spans="1:14" hidden="1">
      <c r="A590" s="278" t="s">
        <v>5266</v>
      </c>
      <c r="B590" s="285" t="s">
        <v>2878</v>
      </c>
      <c r="C590" s="362">
        <v>45995.81045138889</v>
      </c>
      <c r="D590" s="65">
        <v>46066</v>
      </c>
      <c r="E590" s="278" t="s">
        <v>5267</v>
      </c>
      <c r="F590" s="279" t="s">
        <v>3781</v>
      </c>
      <c r="G590" s="50"/>
      <c r="H590" s="50"/>
      <c r="I590" s="50"/>
      <c r="J590" s="50"/>
      <c r="K590" s="50"/>
      <c r="L590" s="50"/>
      <c r="M590" s="50"/>
      <c r="N590" s="50"/>
    </row>
    <row r="591" spans="1:14" hidden="1">
      <c r="A591" s="277" t="s">
        <v>5268</v>
      </c>
      <c r="B591" s="285" t="s">
        <v>2878</v>
      </c>
      <c r="C591" s="363">
        <v>46035.825266203705</v>
      </c>
      <c r="D591" s="65">
        <v>46066</v>
      </c>
      <c r="E591" s="278" t="s">
        <v>5269</v>
      </c>
      <c r="F591" s="279" t="s">
        <v>3781</v>
      </c>
      <c r="G591" s="50"/>
      <c r="H591" s="50"/>
      <c r="I591" s="50"/>
      <c r="J591" s="50"/>
      <c r="K591" s="50"/>
      <c r="L591" s="50"/>
      <c r="M591" s="50"/>
      <c r="N591" s="50"/>
    </row>
    <row r="592" spans="1:14" hidden="1">
      <c r="A592" s="278" t="s">
        <v>5270</v>
      </c>
      <c r="B592" s="285" t="s">
        <v>2878</v>
      </c>
      <c r="C592" s="362">
        <v>46035.695289351854</v>
      </c>
      <c r="D592" s="65">
        <v>46066</v>
      </c>
      <c r="E592" s="278" t="s">
        <v>5271</v>
      </c>
      <c r="F592" s="279" t="s">
        <v>3781</v>
      </c>
      <c r="G592" s="50"/>
      <c r="H592" s="50"/>
      <c r="I592" s="50"/>
      <c r="J592" s="50"/>
      <c r="K592" s="50"/>
      <c r="L592" s="50"/>
      <c r="M592" s="50"/>
      <c r="N592" s="50"/>
    </row>
    <row r="593" spans="1:14" hidden="1">
      <c r="A593" s="277" t="s">
        <v>5272</v>
      </c>
      <c r="B593" s="285" t="s">
        <v>2878</v>
      </c>
      <c r="C593" s="363">
        <v>46035.692939814813</v>
      </c>
      <c r="D593" s="65">
        <v>46066</v>
      </c>
      <c r="E593" s="278" t="s">
        <v>5271</v>
      </c>
      <c r="F593" s="279" t="s">
        <v>3781</v>
      </c>
      <c r="G593" s="50"/>
      <c r="H593" s="50"/>
      <c r="I593" s="50"/>
      <c r="J593" s="50"/>
      <c r="K593" s="50"/>
      <c r="L593" s="50"/>
      <c r="M593" s="50"/>
      <c r="N593" s="50"/>
    </row>
    <row r="594" spans="1:14" hidden="1">
      <c r="A594" s="278" t="s">
        <v>5273</v>
      </c>
      <c r="B594" s="285" t="s">
        <v>2878</v>
      </c>
      <c r="C594" s="362">
        <v>46035.612002314818</v>
      </c>
      <c r="D594" s="65">
        <v>46066</v>
      </c>
      <c r="E594" s="278" t="s">
        <v>5274</v>
      </c>
      <c r="F594" s="279" t="s">
        <v>3781</v>
      </c>
      <c r="G594" s="50"/>
      <c r="H594" s="50"/>
      <c r="I594" s="50"/>
      <c r="J594" s="50"/>
      <c r="K594" s="50"/>
      <c r="L594" s="50"/>
      <c r="M594" s="50"/>
      <c r="N594" s="50"/>
    </row>
    <row r="595" spans="1:14" hidden="1">
      <c r="A595" s="277" t="s">
        <v>5275</v>
      </c>
      <c r="B595" s="285" t="s">
        <v>2878</v>
      </c>
      <c r="C595" s="363">
        <v>46035.512986111113</v>
      </c>
      <c r="D595" s="65">
        <v>46066</v>
      </c>
      <c r="E595" s="278" t="s">
        <v>5276</v>
      </c>
      <c r="F595" s="279" t="s">
        <v>3781</v>
      </c>
      <c r="G595" s="50"/>
      <c r="H595" s="50"/>
      <c r="I595" s="50"/>
      <c r="J595" s="50"/>
      <c r="K595" s="50"/>
      <c r="L595" s="50"/>
      <c r="M595" s="50"/>
      <c r="N595" s="50"/>
    </row>
    <row r="596" spans="1:14" hidden="1">
      <c r="A596" s="278" t="s">
        <v>5277</v>
      </c>
      <c r="B596" s="285" t="s">
        <v>2878</v>
      </c>
      <c r="C596" s="362">
        <v>46035.5003125</v>
      </c>
      <c r="D596" s="65">
        <v>46066</v>
      </c>
      <c r="E596" s="278" t="s">
        <v>5278</v>
      </c>
      <c r="F596" s="279" t="s">
        <v>3781</v>
      </c>
      <c r="G596" s="50"/>
      <c r="H596" s="50"/>
      <c r="I596" s="50"/>
      <c r="J596" s="50"/>
      <c r="K596" s="50"/>
      <c r="L596" s="50"/>
      <c r="M596" s="50"/>
      <c r="N596" s="50"/>
    </row>
    <row r="597" spans="1:14" hidden="1">
      <c r="A597" s="277" t="s">
        <v>5279</v>
      </c>
      <c r="B597" s="285" t="s">
        <v>2878</v>
      </c>
      <c r="C597" s="363">
        <v>46034.766631944447</v>
      </c>
      <c r="D597" s="65">
        <v>46066</v>
      </c>
      <c r="E597" s="278" t="s">
        <v>5280</v>
      </c>
      <c r="F597" s="279" t="s">
        <v>3781</v>
      </c>
      <c r="G597" s="50"/>
      <c r="H597" s="50"/>
      <c r="I597" s="50"/>
      <c r="J597" s="50"/>
      <c r="K597" s="50"/>
      <c r="L597" s="50"/>
      <c r="M597" s="50"/>
      <c r="N597" s="50"/>
    </row>
    <row r="598" spans="1:14" hidden="1">
      <c r="A598" s="278" t="s">
        <v>5281</v>
      </c>
      <c r="B598" s="285" t="s">
        <v>2878</v>
      </c>
      <c r="C598" s="362">
        <v>46034.639004629629</v>
      </c>
      <c r="D598" s="65">
        <v>46066</v>
      </c>
      <c r="E598" s="278" t="s">
        <v>5282</v>
      </c>
      <c r="F598" s="279" t="s">
        <v>3781</v>
      </c>
      <c r="G598" s="50"/>
      <c r="H598" s="50"/>
      <c r="I598" s="50"/>
      <c r="J598" s="50"/>
      <c r="K598" s="50"/>
      <c r="L598" s="50"/>
      <c r="M598" s="50"/>
      <c r="N598" s="50"/>
    </row>
    <row r="599" spans="1:14" hidden="1">
      <c r="A599" s="277" t="s">
        <v>5283</v>
      </c>
      <c r="B599" s="285" t="s">
        <v>2878</v>
      </c>
      <c r="C599" s="363">
        <v>45998.275173611109</v>
      </c>
      <c r="D599" s="65">
        <v>46066</v>
      </c>
      <c r="E599" s="278" t="s">
        <v>5284</v>
      </c>
      <c r="F599" s="279" t="s">
        <v>3781</v>
      </c>
      <c r="G599" s="50"/>
      <c r="H599" s="137"/>
      <c r="I599" s="137"/>
      <c r="J599" s="50"/>
      <c r="K599" s="50"/>
      <c r="L599" s="50"/>
      <c r="M599" s="50"/>
      <c r="N599" s="50"/>
    </row>
    <row r="600" spans="1:14" hidden="1">
      <c r="A600" s="278" t="s">
        <v>5285</v>
      </c>
      <c r="B600" s="285" t="s">
        <v>2878</v>
      </c>
      <c r="C600" s="362">
        <v>46034.600138888891</v>
      </c>
      <c r="D600" s="65">
        <v>46066</v>
      </c>
      <c r="E600" s="278" t="s">
        <v>5286</v>
      </c>
      <c r="F600" s="279" t="s">
        <v>3847</v>
      </c>
      <c r="G600" s="227" t="s">
        <v>57</v>
      </c>
      <c r="H600" s="26">
        <v>46066</v>
      </c>
      <c r="I600" s="26">
        <v>46066</v>
      </c>
      <c r="J600" s="31"/>
      <c r="K600" s="50"/>
      <c r="L600" s="50"/>
      <c r="M600" s="50"/>
      <c r="N600" s="50"/>
    </row>
    <row r="601" spans="1:14" hidden="1">
      <c r="A601" s="277" t="s">
        <v>5287</v>
      </c>
      <c r="B601" s="285" t="s">
        <v>2878</v>
      </c>
      <c r="C601" s="363">
        <v>45998.383090277777</v>
      </c>
      <c r="D601" s="65">
        <v>46066</v>
      </c>
      <c r="E601" s="278" t="s">
        <v>5288</v>
      </c>
      <c r="F601" s="279" t="s">
        <v>3847</v>
      </c>
      <c r="G601" s="354" t="s">
        <v>57</v>
      </c>
      <c r="H601" s="26">
        <v>46066</v>
      </c>
      <c r="I601" s="26">
        <v>46066</v>
      </c>
      <c r="J601" s="31"/>
      <c r="K601" s="50"/>
      <c r="L601" s="50"/>
      <c r="M601" s="50"/>
      <c r="N601" s="50"/>
    </row>
    <row r="602" spans="1:14" hidden="1">
      <c r="A602" s="278" t="s">
        <v>5289</v>
      </c>
      <c r="B602" s="285" t="s">
        <v>2878</v>
      </c>
      <c r="C602" s="362">
        <v>46034.435439814813</v>
      </c>
      <c r="D602" s="65">
        <v>46066</v>
      </c>
      <c r="E602" s="278" t="s">
        <v>5290</v>
      </c>
      <c r="F602" s="279" t="s">
        <v>3847</v>
      </c>
      <c r="G602" s="354" t="s">
        <v>57</v>
      </c>
      <c r="H602" s="26">
        <v>46066</v>
      </c>
      <c r="I602" s="26">
        <v>46066</v>
      </c>
    </row>
    <row r="603" spans="1:14" hidden="1">
      <c r="A603" s="277" t="s">
        <v>5291</v>
      </c>
      <c r="B603" s="285" t="s">
        <v>2878</v>
      </c>
      <c r="C603" s="363">
        <v>45998.472094907411</v>
      </c>
      <c r="D603" s="65">
        <v>46066</v>
      </c>
      <c r="E603" s="278" t="s">
        <v>5292</v>
      </c>
      <c r="F603" s="279" t="s">
        <v>3847</v>
      </c>
      <c r="G603" s="354" t="s">
        <v>57</v>
      </c>
      <c r="H603" s="26">
        <v>46066</v>
      </c>
      <c r="I603" s="26">
        <v>46066</v>
      </c>
    </row>
    <row r="604" spans="1:14" hidden="1">
      <c r="A604" s="278" t="s">
        <v>5293</v>
      </c>
      <c r="B604" s="285" t="s">
        <v>2878</v>
      </c>
      <c r="C604" s="362">
        <v>46033.504594907405</v>
      </c>
      <c r="D604" s="65">
        <v>46066</v>
      </c>
      <c r="E604" s="278" t="s">
        <v>5294</v>
      </c>
      <c r="F604" s="279" t="s">
        <v>3847</v>
      </c>
      <c r="G604" s="354" t="s">
        <v>57</v>
      </c>
      <c r="H604" s="26">
        <v>46066</v>
      </c>
      <c r="I604" s="26">
        <v>46066</v>
      </c>
    </row>
    <row r="605" spans="1:14" hidden="1">
      <c r="A605" s="277" t="s">
        <v>5295</v>
      </c>
      <c r="B605" s="285" t="s">
        <v>2878</v>
      </c>
      <c r="C605" s="363">
        <v>46032.982106481482</v>
      </c>
      <c r="D605" s="65">
        <v>46066</v>
      </c>
      <c r="E605" s="278" t="s">
        <v>5296</v>
      </c>
      <c r="F605" s="279" t="s">
        <v>3847</v>
      </c>
      <c r="G605" s="354" t="s">
        <v>57</v>
      </c>
      <c r="H605" s="26">
        <v>46066</v>
      </c>
      <c r="I605" s="26">
        <v>46066</v>
      </c>
    </row>
    <row r="606" spans="1:14" hidden="1">
      <c r="A606" s="278" t="s">
        <v>5297</v>
      </c>
      <c r="B606" s="285" t="s">
        <v>2878</v>
      </c>
      <c r="C606" s="362">
        <v>46032.856249999997</v>
      </c>
      <c r="D606" s="65">
        <v>46066</v>
      </c>
      <c r="E606" s="278" t="s">
        <v>5298</v>
      </c>
      <c r="F606" s="279" t="s">
        <v>3847</v>
      </c>
      <c r="G606" s="354" t="s">
        <v>57</v>
      </c>
      <c r="H606" s="26">
        <v>46066</v>
      </c>
      <c r="I606" s="26">
        <v>46066</v>
      </c>
    </row>
    <row r="607" spans="1:14" hidden="1">
      <c r="A607" s="277" t="s">
        <v>5299</v>
      </c>
      <c r="B607" s="285" t="s">
        <v>2878</v>
      </c>
      <c r="C607" s="363">
        <v>46032.667847222219</v>
      </c>
      <c r="D607" s="65">
        <v>46066</v>
      </c>
      <c r="E607" s="278" t="s">
        <v>5300</v>
      </c>
      <c r="F607" s="279" t="s">
        <v>3847</v>
      </c>
      <c r="G607" s="354" t="s">
        <v>57</v>
      </c>
      <c r="H607" s="26">
        <v>46066</v>
      </c>
      <c r="I607" s="26">
        <v>46066</v>
      </c>
    </row>
    <row r="608" spans="1:14" hidden="1">
      <c r="A608" s="278" t="s">
        <v>5301</v>
      </c>
      <c r="B608" s="285" t="s">
        <v>2878</v>
      </c>
      <c r="C608" s="362">
        <v>46032.588831018518</v>
      </c>
      <c r="D608" s="65">
        <v>46066</v>
      </c>
      <c r="E608" s="278" t="s">
        <v>5302</v>
      </c>
      <c r="F608" s="279" t="s">
        <v>3847</v>
      </c>
      <c r="G608" s="354" t="s">
        <v>57</v>
      </c>
      <c r="H608" s="26">
        <v>46066</v>
      </c>
      <c r="I608" s="26">
        <v>46066</v>
      </c>
    </row>
    <row r="609" spans="1:9" hidden="1">
      <c r="A609" s="277" t="s">
        <v>5303</v>
      </c>
      <c r="B609" s="285" t="s">
        <v>2878</v>
      </c>
      <c r="C609" s="363">
        <v>46031.994085648148</v>
      </c>
      <c r="D609" s="65">
        <v>46066</v>
      </c>
      <c r="E609" s="278" t="s">
        <v>5304</v>
      </c>
      <c r="F609" s="279" t="s">
        <v>3847</v>
      </c>
      <c r="G609" s="354" t="s">
        <v>57</v>
      </c>
      <c r="H609" s="26">
        <v>46066</v>
      </c>
      <c r="I609" s="26">
        <v>46066</v>
      </c>
    </row>
    <row r="610" spans="1:9" hidden="1">
      <c r="A610" s="278" t="s">
        <v>5305</v>
      </c>
      <c r="B610" s="285" t="s">
        <v>2878</v>
      </c>
      <c r="C610" s="362">
        <v>45999.604085648149</v>
      </c>
      <c r="D610" s="65">
        <v>46066</v>
      </c>
      <c r="E610" s="278" t="s">
        <v>5306</v>
      </c>
      <c r="F610" s="279" t="s">
        <v>3847</v>
      </c>
      <c r="G610" s="354" t="s">
        <v>57</v>
      </c>
      <c r="H610" s="26">
        <v>46066</v>
      </c>
      <c r="I610" s="26">
        <v>46066</v>
      </c>
    </row>
    <row r="611" spans="1:9" hidden="1">
      <c r="A611" s="277" t="s">
        <v>5307</v>
      </c>
      <c r="B611" s="285" t="s">
        <v>2878</v>
      </c>
      <c r="C611" s="363">
        <v>45999.705335648148</v>
      </c>
      <c r="D611" s="65">
        <v>46066</v>
      </c>
      <c r="E611" s="278" t="s">
        <v>5308</v>
      </c>
      <c r="F611" s="279" t="s">
        <v>3847</v>
      </c>
      <c r="G611" s="354" t="s">
        <v>57</v>
      </c>
      <c r="H611" s="26">
        <v>46066</v>
      </c>
      <c r="I611" s="26">
        <v>46066</v>
      </c>
    </row>
    <row r="612" spans="1:9" hidden="1">
      <c r="A612" s="278" t="s">
        <v>5309</v>
      </c>
      <c r="B612" s="285" t="s">
        <v>2878</v>
      </c>
      <c r="C612" s="362">
        <v>46031.590636574074</v>
      </c>
      <c r="D612" s="65">
        <v>46066</v>
      </c>
      <c r="E612" s="278" t="s">
        <v>5310</v>
      </c>
      <c r="F612" s="279" t="s">
        <v>3847</v>
      </c>
      <c r="G612" s="354" t="s">
        <v>57</v>
      </c>
      <c r="H612" s="26">
        <v>46066</v>
      </c>
      <c r="I612" s="26">
        <v>46066</v>
      </c>
    </row>
    <row r="613" spans="1:9" hidden="1">
      <c r="A613" s="277" t="s">
        <v>5311</v>
      </c>
      <c r="B613" s="285" t="s">
        <v>2878</v>
      </c>
      <c r="C613" s="363">
        <v>46031.543819444443</v>
      </c>
      <c r="D613" s="65">
        <v>46066</v>
      </c>
      <c r="E613" s="278" t="s">
        <v>5312</v>
      </c>
      <c r="F613" s="279" t="s">
        <v>3847</v>
      </c>
      <c r="G613" s="354" t="s">
        <v>57</v>
      </c>
      <c r="H613" s="26">
        <v>46066</v>
      </c>
      <c r="I613" s="26">
        <v>46066</v>
      </c>
    </row>
    <row r="614" spans="1:9" hidden="1">
      <c r="A614" s="278" t="s">
        <v>5313</v>
      </c>
      <c r="B614" s="285" t="s">
        <v>2878</v>
      </c>
      <c r="C614" s="362">
        <v>46031.541759259257</v>
      </c>
      <c r="D614" s="65">
        <v>46066</v>
      </c>
      <c r="E614" s="278" t="s">
        <v>5314</v>
      </c>
      <c r="F614" s="279" t="s">
        <v>3847</v>
      </c>
      <c r="G614" s="354" t="s">
        <v>57</v>
      </c>
      <c r="H614" s="26">
        <v>46066</v>
      </c>
      <c r="I614" s="26">
        <v>46066</v>
      </c>
    </row>
    <row r="615" spans="1:9" hidden="1">
      <c r="A615" s="277" t="s">
        <v>5315</v>
      </c>
      <c r="B615" s="285" t="s">
        <v>2878</v>
      </c>
      <c r="C615" s="363">
        <v>46031.462048611109</v>
      </c>
      <c r="D615" s="65">
        <v>46066</v>
      </c>
      <c r="E615" s="278" t="s">
        <v>5316</v>
      </c>
      <c r="F615" s="279" t="s">
        <v>3847</v>
      </c>
      <c r="G615" s="354" t="s">
        <v>57</v>
      </c>
      <c r="H615" s="26">
        <v>46066</v>
      </c>
      <c r="I615" s="26">
        <v>46066</v>
      </c>
    </row>
    <row r="616" spans="1:9" hidden="1">
      <c r="A616" s="278" t="s">
        <v>5317</v>
      </c>
      <c r="B616" s="285" t="s">
        <v>2878</v>
      </c>
      <c r="C616" s="362">
        <v>46031.438796296294</v>
      </c>
      <c r="D616" s="65">
        <v>46066</v>
      </c>
      <c r="E616" s="278" t="s">
        <v>5318</v>
      </c>
      <c r="F616" s="279" t="s">
        <v>3847</v>
      </c>
      <c r="G616" s="354" t="s">
        <v>57</v>
      </c>
      <c r="H616" s="26">
        <v>46066</v>
      </c>
      <c r="I616" s="26">
        <v>46066</v>
      </c>
    </row>
    <row r="617" spans="1:9" hidden="1">
      <c r="A617" s="277" t="s">
        <v>5319</v>
      </c>
      <c r="B617" s="285" t="s">
        <v>2878</v>
      </c>
      <c r="C617" s="363">
        <v>46031.375636574077</v>
      </c>
      <c r="D617" s="65">
        <v>46066</v>
      </c>
      <c r="E617" s="278" t="s">
        <v>5290</v>
      </c>
      <c r="F617" s="279" t="s">
        <v>3847</v>
      </c>
      <c r="G617" s="354" t="s">
        <v>57</v>
      </c>
      <c r="H617" s="26">
        <v>46066</v>
      </c>
      <c r="I617" s="26">
        <v>46066</v>
      </c>
    </row>
    <row r="618" spans="1:9" hidden="1">
      <c r="A618" s="278" t="s">
        <v>5320</v>
      </c>
      <c r="B618" s="285" t="s">
        <v>2878</v>
      </c>
      <c r="C618" s="362">
        <v>46031.360150462962</v>
      </c>
      <c r="D618" s="65">
        <v>46066</v>
      </c>
      <c r="E618" s="278" t="s">
        <v>5321</v>
      </c>
      <c r="F618" s="279" t="s">
        <v>3847</v>
      </c>
      <c r="G618" s="354" t="s">
        <v>57</v>
      </c>
      <c r="H618" s="26">
        <v>46066</v>
      </c>
      <c r="I618" s="26">
        <v>46066</v>
      </c>
    </row>
    <row r="619" spans="1:9" hidden="1">
      <c r="A619" s="277" t="s">
        <v>5322</v>
      </c>
      <c r="B619" s="285" t="s">
        <v>2878</v>
      </c>
      <c r="C619" s="363">
        <v>46031.315694444442</v>
      </c>
      <c r="D619" s="65">
        <v>46066</v>
      </c>
      <c r="E619" s="278" t="s">
        <v>5323</v>
      </c>
      <c r="F619" s="279" t="s">
        <v>3847</v>
      </c>
      <c r="G619" s="354" t="s">
        <v>57</v>
      </c>
      <c r="H619" s="26">
        <v>46066</v>
      </c>
      <c r="I619" s="26">
        <v>46066</v>
      </c>
    </row>
    <row r="620" spans="1:9" hidden="1">
      <c r="A620" s="278" t="s">
        <v>5324</v>
      </c>
      <c r="B620" s="285" t="s">
        <v>2878</v>
      </c>
      <c r="C620" s="362">
        <v>46030.890590277777</v>
      </c>
      <c r="D620" s="65">
        <v>46066</v>
      </c>
      <c r="E620" s="278" t="s">
        <v>5325</v>
      </c>
      <c r="F620" s="279" t="s">
        <v>3847</v>
      </c>
      <c r="G620" s="354" t="s">
        <v>57</v>
      </c>
      <c r="H620" s="26">
        <v>46066</v>
      </c>
      <c r="I620" s="26">
        <v>46066</v>
      </c>
    </row>
    <row r="621" spans="1:9" hidden="1">
      <c r="A621" s="277" t="s">
        <v>5326</v>
      </c>
      <c r="B621" s="285" t="s">
        <v>2878</v>
      </c>
      <c r="C621" s="363">
        <v>46030.88653935185</v>
      </c>
      <c r="D621" s="65">
        <v>46066</v>
      </c>
      <c r="E621" s="278" t="s">
        <v>5327</v>
      </c>
      <c r="F621" s="279" t="s">
        <v>3847</v>
      </c>
      <c r="G621" s="354" t="s">
        <v>57</v>
      </c>
      <c r="H621" s="26">
        <v>46066</v>
      </c>
      <c r="I621" s="26">
        <v>46066</v>
      </c>
    </row>
    <row r="622" spans="1:9" hidden="1">
      <c r="A622" s="278" t="s">
        <v>5328</v>
      </c>
      <c r="B622" s="285" t="s">
        <v>2878</v>
      </c>
      <c r="C622" s="362">
        <v>46030.872696759259</v>
      </c>
      <c r="D622" s="65">
        <v>46066</v>
      </c>
      <c r="E622" s="278" t="s">
        <v>5329</v>
      </c>
      <c r="F622" s="279" t="s">
        <v>3847</v>
      </c>
      <c r="G622" s="354" t="s">
        <v>57</v>
      </c>
      <c r="H622" s="26">
        <v>46066</v>
      </c>
      <c r="I622" s="26">
        <v>46066</v>
      </c>
    </row>
    <row r="623" spans="1:9" hidden="1">
      <c r="A623" s="277" t="s">
        <v>5330</v>
      </c>
      <c r="B623" s="285" t="s">
        <v>2878</v>
      </c>
      <c r="C623" s="363">
        <v>46000.813946759263</v>
      </c>
      <c r="D623" s="65">
        <v>46066</v>
      </c>
      <c r="E623" s="278" t="s">
        <v>5331</v>
      </c>
      <c r="F623" s="279" t="s">
        <v>3847</v>
      </c>
      <c r="G623" s="354" t="s">
        <v>57</v>
      </c>
      <c r="H623" s="26">
        <v>46066</v>
      </c>
      <c r="I623" s="26">
        <v>46066</v>
      </c>
    </row>
    <row r="624" spans="1:9" hidden="1">
      <c r="A624" s="278" t="s">
        <v>5332</v>
      </c>
      <c r="B624" s="285" t="s">
        <v>2878</v>
      </c>
      <c r="C624" s="362">
        <v>46030.496793981481</v>
      </c>
      <c r="D624" s="65">
        <v>46066</v>
      </c>
      <c r="E624" s="278" t="s">
        <v>5333</v>
      </c>
      <c r="F624" s="279" t="s">
        <v>3847</v>
      </c>
      <c r="G624" s="354" t="s">
        <v>57</v>
      </c>
      <c r="H624" s="26">
        <v>46066</v>
      </c>
      <c r="I624" s="26">
        <v>46066</v>
      </c>
    </row>
    <row r="625" spans="1:9" hidden="1">
      <c r="A625" s="277" t="s">
        <v>5334</v>
      </c>
      <c r="B625" s="285" t="s">
        <v>2878</v>
      </c>
      <c r="C625" s="363">
        <v>46030.45449074074</v>
      </c>
      <c r="D625" s="65">
        <v>46066</v>
      </c>
      <c r="E625" s="437" t="s">
        <v>5335</v>
      </c>
      <c r="F625" s="279" t="s">
        <v>3847</v>
      </c>
      <c r="G625" s="354" t="s">
        <v>57</v>
      </c>
      <c r="H625" s="26">
        <v>46066</v>
      </c>
      <c r="I625" s="26">
        <v>46066</v>
      </c>
    </row>
    <row r="626" spans="1:9" hidden="1">
      <c r="A626" s="278" t="s">
        <v>5336</v>
      </c>
      <c r="B626" s="285" t="s">
        <v>2878</v>
      </c>
      <c r="C626" s="362">
        <v>46030.427407407406</v>
      </c>
      <c r="D626" s="65">
        <v>46066</v>
      </c>
      <c r="E626" s="278" t="s">
        <v>5337</v>
      </c>
      <c r="F626" s="279" t="s">
        <v>3847</v>
      </c>
      <c r="G626" s="354" t="s">
        <v>57</v>
      </c>
      <c r="H626" s="26">
        <v>46067</v>
      </c>
      <c r="I626" s="26">
        <v>46067</v>
      </c>
    </row>
    <row r="627" spans="1:9" hidden="1">
      <c r="A627" s="277" t="s">
        <v>5338</v>
      </c>
      <c r="B627" s="285" t="s">
        <v>2878</v>
      </c>
      <c r="C627" s="363">
        <v>46029.577905092592</v>
      </c>
      <c r="D627" s="65">
        <v>46066</v>
      </c>
      <c r="E627" s="278" t="s">
        <v>5339</v>
      </c>
      <c r="F627" s="279" t="s">
        <v>3847</v>
      </c>
      <c r="G627" s="354" t="s">
        <v>57</v>
      </c>
      <c r="H627" s="26">
        <v>46067</v>
      </c>
      <c r="I627" s="26">
        <v>46067</v>
      </c>
    </row>
    <row r="628" spans="1:9" hidden="1">
      <c r="A628" s="278" t="s">
        <v>5340</v>
      </c>
      <c r="B628" s="285" t="s">
        <v>2878</v>
      </c>
      <c r="C628" s="362">
        <v>46029.54105324074</v>
      </c>
      <c r="D628" s="65">
        <v>46066</v>
      </c>
      <c r="E628" s="278" t="s">
        <v>5341</v>
      </c>
      <c r="F628" s="279" t="s">
        <v>3847</v>
      </c>
      <c r="G628" s="354" t="s">
        <v>57</v>
      </c>
      <c r="H628" s="26">
        <v>46067</v>
      </c>
      <c r="I628" s="26">
        <v>46067</v>
      </c>
    </row>
    <row r="629" spans="1:9" hidden="1">
      <c r="A629" s="277" t="s">
        <v>5342</v>
      </c>
      <c r="B629" s="285" t="s">
        <v>2878</v>
      </c>
      <c r="C629" s="363">
        <v>46029.330185185187</v>
      </c>
      <c r="D629" s="65">
        <v>46066</v>
      </c>
      <c r="E629" s="278" t="s">
        <v>5343</v>
      </c>
      <c r="F629" s="279" t="s">
        <v>3847</v>
      </c>
      <c r="G629" s="354" t="s">
        <v>57</v>
      </c>
      <c r="H629" s="26">
        <v>46067</v>
      </c>
      <c r="I629" s="26">
        <v>46067</v>
      </c>
    </row>
    <row r="630" spans="1:9" hidden="1">
      <c r="A630" s="278" t="s">
        <v>5344</v>
      </c>
      <c r="B630" s="285" t="s">
        <v>2878</v>
      </c>
      <c r="C630" s="362">
        <v>46029.016342592593</v>
      </c>
      <c r="D630" s="65">
        <v>46066</v>
      </c>
      <c r="E630" s="278" t="s">
        <v>5345</v>
      </c>
      <c r="F630" s="279" t="s">
        <v>3847</v>
      </c>
      <c r="G630" s="354" t="s">
        <v>57</v>
      </c>
      <c r="H630" s="26">
        <v>46067</v>
      </c>
      <c r="I630" s="26">
        <v>46067</v>
      </c>
    </row>
    <row r="631" spans="1:9" hidden="1">
      <c r="A631" s="277" t="s">
        <v>5346</v>
      </c>
      <c r="B631" s="285" t="s">
        <v>2878</v>
      </c>
      <c r="C631" s="363">
        <v>46028.873993055553</v>
      </c>
      <c r="D631" s="65">
        <v>46066</v>
      </c>
      <c r="E631" s="278" t="s">
        <v>5347</v>
      </c>
      <c r="F631" s="279" t="s">
        <v>3847</v>
      </c>
      <c r="G631" s="354" t="s">
        <v>57</v>
      </c>
      <c r="H631" s="26">
        <v>46067</v>
      </c>
      <c r="I631" s="26">
        <v>46067</v>
      </c>
    </row>
    <row r="632" spans="1:9" hidden="1">
      <c r="A632" s="278" t="s">
        <v>5348</v>
      </c>
      <c r="B632" s="285" t="s">
        <v>2878</v>
      </c>
      <c r="C632" s="362">
        <v>46028.753020833334</v>
      </c>
      <c r="D632" s="65">
        <v>46066</v>
      </c>
      <c r="E632" s="278" t="s">
        <v>5349</v>
      </c>
      <c r="F632" s="279" t="s">
        <v>3847</v>
      </c>
      <c r="G632" s="354" t="s">
        <v>57</v>
      </c>
      <c r="H632" s="26">
        <v>46067</v>
      </c>
      <c r="I632" s="26">
        <v>46067</v>
      </c>
    </row>
    <row r="633" spans="1:9" hidden="1">
      <c r="A633" s="277" t="s">
        <v>5350</v>
      </c>
      <c r="B633" s="285" t="s">
        <v>2878</v>
      </c>
      <c r="C633" s="363">
        <v>46028.691076388888</v>
      </c>
      <c r="D633" s="65">
        <v>46066</v>
      </c>
      <c r="E633" s="278" t="s">
        <v>5351</v>
      </c>
      <c r="F633" s="279" t="s">
        <v>3847</v>
      </c>
      <c r="G633" s="354" t="s">
        <v>57</v>
      </c>
      <c r="H633" s="26">
        <v>46067</v>
      </c>
      <c r="I633" s="26">
        <v>46067</v>
      </c>
    </row>
    <row r="634" spans="1:9" hidden="1">
      <c r="A634" s="278" t="s">
        <v>5352</v>
      </c>
      <c r="B634" s="285" t="s">
        <v>2878</v>
      </c>
      <c r="C634" s="362">
        <v>46028.620370370372</v>
      </c>
      <c r="D634" s="65">
        <v>46066</v>
      </c>
      <c r="E634" s="278" t="s">
        <v>5353</v>
      </c>
      <c r="F634" s="279" t="s">
        <v>3847</v>
      </c>
      <c r="G634" s="354" t="s">
        <v>57</v>
      </c>
      <c r="H634" s="26">
        <v>46067</v>
      </c>
      <c r="I634" s="26">
        <v>46067</v>
      </c>
    </row>
    <row r="635" spans="1:9" hidden="1">
      <c r="A635" s="277" t="s">
        <v>5354</v>
      </c>
      <c r="B635" s="285" t="s">
        <v>2878</v>
      </c>
      <c r="C635" s="363">
        <v>46028.58829861111</v>
      </c>
      <c r="D635" s="65">
        <v>46066</v>
      </c>
      <c r="E635" s="278" t="s">
        <v>5355</v>
      </c>
      <c r="F635" s="279" t="s">
        <v>3847</v>
      </c>
      <c r="G635" s="354" t="s">
        <v>57</v>
      </c>
      <c r="H635" s="26">
        <v>46067</v>
      </c>
      <c r="I635" s="26">
        <v>46067</v>
      </c>
    </row>
    <row r="636" spans="1:9" hidden="1">
      <c r="A636" s="278" t="s">
        <v>5356</v>
      </c>
      <c r="B636" s="285" t="s">
        <v>2878</v>
      </c>
      <c r="C636" s="362">
        <v>46028.508622685185</v>
      </c>
      <c r="D636" s="65">
        <v>46066</v>
      </c>
      <c r="E636" s="278" t="s">
        <v>5357</v>
      </c>
      <c r="F636" s="279" t="s">
        <v>3847</v>
      </c>
      <c r="G636" s="354" t="s">
        <v>57</v>
      </c>
      <c r="H636" s="26">
        <v>46067</v>
      </c>
      <c r="I636" s="26">
        <v>46067</v>
      </c>
    </row>
    <row r="637" spans="1:9" hidden="1">
      <c r="A637" s="277" t="s">
        <v>5358</v>
      </c>
      <c r="B637" s="285" t="s">
        <v>2878</v>
      </c>
      <c r="C637" s="363">
        <v>46004.454675925925</v>
      </c>
      <c r="D637" s="65">
        <v>46066</v>
      </c>
      <c r="E637" s="278" t="s">
        <v>5359</v>
      </c>
      <c r="F637" s="279" t="s">
        <v>3847</v>
      </c>
      <c r="G637" s="354" t="s">
        <v>1493</v>
      </c>
      <c r="H637" s="26">
        <v>46067</v>
      </c>
      <c r="I637" s="1"/>
    </row>
    <row r="638" spans="1:9" hidden="1">
      <c r="A638" s="278" t="s">
        <v>5360</v>
      </c>
      <c r="B638" s="285" t="s">
        <v>2878</v>
      </c>
      <c r="C638" s="362">
        <v>46028.477407407408</v>
      </c>
      <c r="D638" s="65">
        <v>46066</v>
      </c>
      <c r="E638" s="278" t="s">
        <v>5361</v>
      </c>
      <c r="F638" s="279" t="s">
        <v>3847</v>
      </c>
      <c r="G638" s="757" t="s">
        <v>1493</v>
      </c>
      <c r="H638" s="758">
        <v>46067</v>
      </c>
      <c r="I638" s="17"/>
    </row>
    <row r="639" spans="1:9" hidden="1">
      <c r="A639" s="277" t="s">
        <v>5362</v>
      </c>
      <c r="B639" s="285" t="s">
        <v>2878</v>
      </c>
      <c r="C639" s="363">
        <v>46004.640138888892</v>
      </c>
      <c r="D639" s="65">
        <v>46066</v>
      </c>
      <c r="E639" s="278" t="s">
        <v>5363</v>
      </c>
      <c r="F639" s="395" t="s">
        <v>3847</v>
      </c>
      <c r="G639" s="306" t="s">
        <v>57</v>
      </c>
      <c r="H639" s="26">
        <v>46067</v>
      </c>
      <c r="I639" s="26">
        <v>46067</v>
      </c>
    </row>
    <row r="640" spans="1:9" hidden="1">
      <c r="A640" s="278" t="s">
        <v>5364</v>
      </c>
      <c r="B640" s="285" t="s">
        <v>2878</v>
      </c>
      <c r="C640" s="362">
        <v>46028.309317129628</v>
      </c>
      <c r="D640" s="65">
        <v>46066</v>
      </c>
      <c r="E640" s="278" t="s">
        <v>5365</v>
      </c>
      <c r="F640" s="395" t="s">
        <v>3904</v>
      </c>
      <c r="G640" s="1" t="s">
        <v>57</v>
      </c>
      <c r="H640" s="1"/>
      <c r="I640" s="1"/>
    </row>
    <row r="641" spans="1:10" hidden="1">
      <c r="A641" s="277" t="s">
        <v>5366</v>
      </c>
      <c r="B641" s="285" t="s">
        <v>2878</v>
      </c>
      <c r="C641" s="363">
        <v>46005.663819444446</v>
      </c>
      <c r="D641" s="65">
        <v>46066</v>
      </c>
      <c r="E641" s="278" t="s">
        <v>5367</v>
      </c>
      <c r="F641" s="395" t="s">
        <v>3904</v>
      </c>
      <c r="G641" s="16" t="s">
        <v>87</v>
      </c>
      <c r="H641" s="16"/>
      <c r="I641" s="1"/>
    </row>
    <row r="642" spans="1:10" hidden="1">
      <c r="A642" s="278" t="s">
        <v>5368</v>
      </c>
      <c r="B642" s="285" t="s">
        <v>2878</v>
      </c>
      <c r="C642" s="362">
        <v>46024.328877314816</v>
      </c>
      <c r="D642" s="65">
        <v>46066</v>
      </c>
      <c r="E642" s="278" t="s">
        <v>5369</v>
      </c>
      <c r="F642" s="395" t="s">
        <v>3904</v>
      </c>
      <c r="G642" s="1" t="s">
        <v>57</v>
      </c>
      <c r="H642" s="1"/>
      <c r="I642" s="1"/>
    </row>
    <row r="643" spans="1:10" hidden="1">
      <c r="A643" s="277" t="s">
        <v>5370</v>
      </c>
      <c r="B643" s="285" t="s">
        <v>2878</v>
      </c>
      <c r="C643" s="363">
        <v>46021.492685185185</v>
      </c>
      <c r="D643" s="65">
        <v>46066</v>
      </c>
      <c r="E643" s="278" t="s">
        <v>5371</v>
      </c>
      <c r="F643" s="395" t="s">
        <v>3904</v>
      </c>
      <c r="G643" s="1" t="s">
        <v>57</v>
      </c>
      <c r="H643" s="1"/>
      <c r="I643" s="1"/>
    </row>
    <row r="644" spans="1:10" hidden="1">
      <c r="A644" s="278" t="s">
        <v>5372</v>
      </c>
      <c r="B644" s="285" t="s">
        <v>2878</v>
      </c>
      <c r="C644" s="362">
        <v>46019.872476851851</v>
      </c>
      <c r="D644" s="65">
        <v>46066</v>
      </c>
      <c r="E644" s="278" t="s">
        <v>5373</v>
      </c>
      <c r="F644" s="395" t="s">
        <v>3904</v>
      </c>
      <c r="G644" s="1" t="s">
        <v>57</v>
      </c>
      <c r="H644" s="1"/>
      <c r="I644" s="1"/>
    </row>
    <row r="645" spans="1:10" hidden="1">
      <c r="A645" s="277" t="s">
        <v>5374</v>
      </c>
      <c r="B645" s="285" t="s">
        <v>2878</v>
      </c>
      <c r="C645" s="363">
        <v>46019.863819444443</v>
      </c>
      <c r="D645" s="65">
        <v>46066</v>
      </c>
      <c r="E645" s="278" t="s">
        <v>5375</v>
      </c>
      <c r="F645" s="395" t="s">
        <v>3904</v>
      </c>
      <c r="G645" s="1" t="s">
        <v>57</v>
      </c>
      <c r="H645" s="1"/>
      <c r="I645" s="1"/>
    </row>
    <row r="646" spans="1:10" hidden="1">
      <c r="A646" s="278" t="s">
        <v>5376</v>
      </c>
      <c r="B646" s="285" t="s">
        <v>2878</v>
      </c>
      <c r="C646" s="362">
        <v>46018.577951388892</v>
      </c>
      <c r="D646" s="65">
        <v>46066</v>
      </c>
      <c r="E646" s="278" t="s">
        <v>5377</v>
      </c>
      <c r="F646" s="395" t="s">
        <v>3904</v>
      </c>
      <c r="G646" s="1" t="s">
        <v>1493</v>
      </c>
      <c r="H646" s="1"/>
      <c r="I646" s="1"/>
      <c r="J646" t="s">
        <v>5378</v>
      </c>
    </row>
    <row r="647" spans="1:10" hidden="1">
      <c r="A647" s="277" t="s">
        <v>5379</v>
      </c>
      <c r="B647" s="285" t="s">
        <v>2878</v>
      </c>
      <c r="C647" s="363">
        <v>46014.615555555552</v>
      </c>
      <c r="D647" s="65">
        <v>46066</v>
      </c>
      <c r="E647" s="278" t="s">
        <v>5380</v>
      </c>
      <c r="F647" s="395" t="s">
        <v>3904</v>
      </c>
      <c r="G647" s="1" t="s">
        <v>57</v>
      </c>
      <c r="H647" s="1"/>
      <c r="I647" s="1"/>
    </row>
    <row r="648" spans="1:10" hidden="1">
      <c r="A648" s="278" t="s">
        <v>5381</v>
      </c>
      <c r="B648" s="285" t="s">
        <v>2878</v>
      </c>
      <c r="C648" s="362">
        <v>46013.702013888891</v>
      </c>
      <c r="D648" s="65">
        <v>46066</v>
      </c>
      <c r="E648" s="278" t="s">
        <v>5382</v>
      </c>
      <c r="F648" s="395" t="s">
        <v>3904</v>
      </c>
      <c r="G648" s="1" t="s">
        <v>57</v>
      </c>
      <c r="H648" s="1"/>
      <c r="I648" s="1"/>
    </row>
    <row r="649" spans="1:10" hidden="1">
      <c r="A649" s="277" t="s">
        <v>5383</v>
      </c>
      <c r="B649" s="285" t="s">
        <v>2878</v>
      </c>
      <c r="C649" s="363">
        <v>46013.668668981481</v>
      </c>
      <c r="D649" s="65">
        <v>46066</v>
      </c>
      <c r="E649" s="278" t="s">
        <v>5384</v>
      </c>
      <c r="F649" s="395" t="s">
        <v>3904</v>
      </c>
      <c r="G649" s="1" t="s">
        <v>57</v>
      </c>
      <c r="H649" s="1"/>
      <c r="I649" s="1"/>
    </row>
    <row r="650" spans="1:10" hidden="1">
      <c r="A650" s="278" t="s">
        <v>5385</v>
      </c>
      <c r="B650" s="285" t="s">
        <v>2878</v>
      </c>
      <c r="C650" s="362">
        <v>46013.525868055556</v>
      </c>
      <c r="D650" s="65">
        <v>46066</v>
      </c>
      <c r="E650" s="278" t="s">
        <v>5386</v>
      </c>
      <c r="F650" s="395" t="s">
        <v>3904</v>
      </c>
      <c r="G650" s="1" t="s">
        <v>57</v>
      </c>
      <c r="H650" s="1"/>
      <c r="I650" s="1"/>
    </row>
    <row r="651" spans="1:10" hidden="1">
      <c r="A651" s="277" t="s">
        <v>5387</v>
      </c>
      <c r="B651" s="285" t="s">
        <v>2878</v>
      </c>
      <c r="C651" s="363">
        <v>46011.489548611113</v>
      </c>
      <c r="D651" s="65">
        <v>46066</v>
      </c>
      <c r="E651" s="278" t="s">
        <v>5388</v>
      </c>
      <c r="F651" s="395" t="s">
        <v>3904</v>
      </c>
      <c r="G651" s="16" t="s">
        <v>87</v>
      </c>
      <c r="H651" s="16"/>
      <c r="I651" s="1"/>
      <c r="J651" t="s">
        <v>5389</v>
      </c>
    </row>
    <row r="652" spans="1:10" hidden="1">
      <c r="A652" s="278" t="s">
        <v>5390</v>
      </c>
      <c r="B652" s="285" t="s">
        <v>2878</v>
      </c>
      <c r="C652" s="362">
        <v>46007.553333333337</v>
      </c>
      <c r="D652" s="65">
        <v>46066</v>
      </c>
      <c r="E652" s="278" t="s">
        <v>5391</v>
      </c>
      <c r="F652" s="395" t="s">
        <v>3904</v>
      </c>
      <c r="G652" s="1" t="s">
        <v>57</v>
      </c>
      <c r="H652" s="1"/>
      <c r="I652" s="1"/>
    </row>
    <row r="653" spans="1:10" hidden="1">
      <c r="A653" s="277" t="s">
        <v>5392</v>
      </c>
      <c r="B653" s="285" t="s">
        <v>2878</v>
      </c>
      <c r="C653" s="363">
        <v>46007.577025462961</v>
      </c>
      <c r="D653" s="65">
        <v>46066</v>
      </c>
      <c r="E653" s="278" t="s">
        <v>5393</v>
      </c>
      <c r="F653" s="395" t="s">
        <v>3904</v>
      </c>
      <c r="G653" s="1" t="s">
        <v>57</v>
      </c>
      <c r="H653" s="1"/>
      <c r="I653" s="1"/>
    </row>
    <row r="654" spans="1:10" hidden="1">
      <c r="A654" s="278" t="s">
        <v>5394</v>
      </c>
      <c r="B654" s="285" t="s">
        <v>2878</v>
      </c>
      <c r="C654" s="362">
        <v>46010.43074074074</v>
      </c>
      <c r="D654" s="65">
        <v>46066</v>
      </c>
      <c r="E654" s="278" t="s">
        <v>5395</v>
      </c>
      <c r="F654" s="395" t="s">
        <v>3904</v>
      </c>
      <c r="G654" s="1" t="s">
        <v>57</v>
      </c>
      <c r="H654" s="1"/>
      <c r="I654" s="1"/>
    </row>
    <row r="655" spans="1:10" hidden="1">
      <c r="A655" s="277" t="s">
        <v>5396</v>
      </c>
      <c r="B655" s="285" t="s">
        <v>2878</v>
      </c>
      <c r="C655" s="363">
        <v>46010.423217592594</v>
      </c>
      <c r="D655" s="65">
        <v>46066</v>
      </c>
      <c r="E655" s="278" t="s">
        <v>5397</v>
      </c>
      <c r="F655" s="395" t="s">
        <v>3904</v>
      </c>
      <c r="G655" s="1" t="s">
        <v>1493</v>
      </c>
      <c r="H655" s="1"/>
      <c r="I655" s="1"/>
      <c r="J655" t="s">
        <v>5398</v>
      </c>
    </row>
    <row r="656" spans="1:10" hidden="1">
      <c r="A656" s="278" t="s">
        <v>5399</v>
      </c>
      <c r="B656" s="285" t="s">
        <v>2878</v>
      </c>
      <c r="C656" s="362">
        <v>46010.321481481478</v>
      </c>
      <c r="D656" s="65">
        <v>46066</v>
      </c>
      <c r="E656" s="278" t="s">
        <v>5400</v>
      </c>
      <c r="F656" s="395" t="s">
        <v>3904</v>
      </c>
      <c r="G656" s="1" t="s">
        <v>57</v>
      </c>
      <c r="H656" s="1"/>
      <c r="I656" s="1"/>
    </row>
    <row r="657" spans="1:10" hidden="1">
      <c r="A657" s="277" t="s">
        <v>5401</v>
      </c>
      <c r="B657" s="285" t="s">
        <v>2878</v>
      </c>
      <c r="C657" s="363">
        <v>46009.722766203704</v>
      </c>
      <c r="D657" s="65">
        <v>46066</v>
      </c>
      <c r="E657" s="278" t="s">
        <v>5402</v>
      </c>
      <c r="F657" s="395" t="s">
        <v>3904</v>
      </c>
      <c r="G657" s="16" t="s">
        <v>87</v>
      </c>
      <c r="H657" s="16"/>
      <c r="I657" s="1"/>
    </row>
    <row r="658" spans="1:10" hidden="1">
      <c r="A658" s="278" t="s">
        <v>5403</v>
      </c>
      <c r="B658" s="285" t="s">
        <v>2878</v>
      </c>
      <c r="C658" s="362">
        <v>46007.6950462963</v>
      </c>
      <c r="D658" s="65">
        <v>46066</v>
      </c>
      <c r="E658" s="278" t="s">
        <v>5404</v>
      </c>
      <c r="F658" s="395" t="s">
        <v>3904</v>
      </c>
      <c r="G658" s="1" t="s">
        <v>57</v>
      </c>
      <c r="H658" s="1"/>
      <c r="I658" s="1"/>
    </row>
    <row r="659" spans="1:10" hidden="1">
      <c r="A659" s="277" t="s">
        <v>5405</v>
      </c>
      <c r="B659" s="285" t="s">
        <v>2878</v>
      </c>
      <c r="C659" s="363">
        <v>46007.759016203701</v>
      </c>
      <c r="D659" s="65">
        <v>46066</v>
      </c>
      <c r="E659" s="278" t="s">
        <v>5406</v>
      </c>
      <c r="F659" s="395" t="s">
        <v>3904</v>
      </c>
      <c r="G659" s="1" t="s">
        <v>57</v>
      </c>
      <c r="H659" s="1"/>
      <c r="I659" s="1"/>
    </row>
    <row r="660" spans="1:10" hidden="1">
      <c r="A660" s="278" t="s">
        <v>5407</v>
      </c>
      <c r="B660" s="285" t="s">
        <v>2878</v>
      </c>
      <c r="C660" s="362">
        <v>46009.438877314817</v>
      </c>
      <c r="D660" s="65">
        <v>46066</v>
      </c>
      <c r="E660" s="278" t="s">
        <v>5408</v>
      </c>
      <c r="F660" s="395" t="s">
        <v>3904</v>
      </c>
      <c r="G660" s="1" t="s">
        <v>1493</v>
      </c>
      <c r="H660" s="1"/>
      <c r="I660" s="1"/>
    </row>
    <row r="661" spans="1:10" hidden="1">
      <c r="A661" s="277" t="s">
        <v>5409</v>
      </c>
      <c r="B661" s="285" t="s">
        <v>2878</v>
      </c>
      <c r="C661" s="363">
        <v>46007.905046296299</v>
      </c>
      <c r="D661" s="65">
        <v>46066</v>
      </c>
      <c r="E661" s="278" t="s">
        <v>5410</v>
      </c>
      <c r="F661" s="395" t="s">
        <v>3904</v>
      </c>
      <c r="G661" s="16" t="s">
        <v>87</v>
      </c>
      <c r="H661" s="16"/>
      <c r="I661" s="1"/>
    </row>
    <row r="662" spans="1:10" hidden="1">
      <c r="A662" s="278" t="s">
        <v>5411</v>
      </c>
      <c r="B662" s="285" t="s">
        <v>2878</v>
      </c>
      <c r="C662" s="362">
        <v>46007.908182870371</v>
      </c>
      <c r="D662" s="65">
        <v>46066</v>
      </c>
      <c r="E662" s="278" t="s">
        <v>5412</v>
      </c>
      <c r="F662" s="395" t="s">
        <v>3904</v>
      </c>
      <c r="G662" s="1" t="s">
        <v>57</v>
      </c>
      <c r="H662" s="1"/>
      <c r="I662" s="1"/>
    </row>
    <row r="663" spans="1:10" hidden="1">
      <c r="A663" s="277" t="s">
        <v>5413</v>
      </c>
      <c r="B663" s="285" t="s">
        <v>2878</v>
      </c>
      <c r="C663" s="363">
        <v>46008.504525462966</v>
      </c>
      <c r="D663" s="65">
        <v>46066</v>
      </c>
      <c r="E663" s="278" t="s">
        <v>5414</v>
      </c>
      <c r="F663" s="395" t="s">
        <v>3904</v>
      </c>
      <c r="G663" s="1" t="s">
        <v>57</v>
      </c>
      <c r="H663" s="1"/>
      <c r="I663" s="1"/>
    </row>
    <row r="664" spans="1:10" hidden="1">
      <c r="A664" s="278" t="s">
        <v>5415</v>
      </c>
      <c r="B664" s="285" t="s">
        <v>2878</v>
      </c>
      <c r="C664" s="362">
        <v>45946.487407407411</v>
      </c>
      <c r="D664" s="65">
        <v>46066</v>
      </c>
      <c r="E664" s="278" t="s">
        <v>4260</v>
      </c>
      <c r="F664" s="395" t="s">
        <v>3904</v>
      </c>
      <c r="G664" s="1" t="s">
        <v>1493</v>
      </c>
      <c r="H664" s="1"/>
      <c r="I664" s="1"/>
      <c r="J664" t="s">
        <v>5416</v>
      </c>
    </row>
    <row r="665" spans="1:10" hidden="1">
      <c r="A665" s="277" t="s">
        <v>5417</v>
      </c>
      <c r="B665" s="285" t="s">
        <v>2878</v>
      </c>
      <c r="C665" s="363">
        <v>45956.459328703706</v>
      </c>
      <c r="D665" s="65">
        <v>46066</v>
      </c>
      <c r="E665" s="278" t="s">
        <v>4260</v>
      </c>
      <c r="F665" s="279" t="s">
        <v>3904</v>
      </c>
      <c r="G665" t="s">
        <v>87</v>
      </c>
    </row>
    <row r="666" spans="1:10" hidden="1">
      <c r="A666" s="278" t="s">
        <v>5418</v>
      </c>
      <c r="B666" s="285" t="s">
        <v>2878</v>
      </c>
      <c r="C666" s="362">
        <v>45956.472129629627</v>
      </c>
      <c r="D666" s="65">
        <v>46066</v>
      </c>
      <c r="E666" s="278" t="s">
        <v>4260</v>
      </c>
      <c r="F666" s="279" t="s">
        <v>3904</v>
      </c>
      <c r="G666" t="s">
        <v>87</v>
      </c>
    </row>
    <row r="667" spans="1:10" hidden="1">
      <c r="A667" s="277" t="s">
        <v>5419</v>
      </c>
      <c r="B667" s="285" t="s">
        <v>2878</v>
      </c>
      <c r="C667" s="363">
        <v>45956.475937499999</v>
      </c>
      <c r="D667" s="65">
        <v>46066</v>
      </c>
      <c r="E667" s="278" t="s">
        <v>4260</v>
      </c>
      <c r="F667" s="279" t="s">
        <v>3904</v>
      </c>
      <c r="G667" t="s">
        <v>87</v>
      </c>
    </row>
    <row r="668" spans="1:10" hidden="1">
      <c r="A668" s="278" t="s">
        <v>5420</v>
      </c>
      <c r="B668" s="285" t="s">
        <v>2878</v>
      </c>
      <c r="C668" s="362">
        <v>45956.53297453704</v>
      </c>
      <c r="D668" s="65">
        <v>46066</v>
      </c>
      <c r="E668" s="278" t="s">
        <v>4260</v>
      </c>
      <c r="F668" s="279" t="s">
        <v>3904</v>
      </c>
      <c r="G668" t="s">
        <v>87</v>
      </c>
    </row>
    <row r="669" spans="1:10" hidden="1">
      <c r="A669" s="277" t="s">
        <v>5421</v>
      </c>
      <c r="B669" s="285" t="s">
        <v>2878</v>
      </c>
      <c r="C669" s="363">
        <v>45956.601307870369</v>
      </c>
      <c r="D669" s="65">
        <v>46066</v>
      </c>
      <c r="E669" s="278" t="s">
        <v>4260</v>
      </c>
      <c r="F669" s="279" t="s">
        <v>3904</v>
      </c>
      <c r="G669" s="277" t="s">
        <v>87</v>
      </c>
    </row>
    <row r="670" spans="1:10" hidden="1">
      <c r="A670" s="278" t="s">
        <v>5422</v>
      </c>
      <c r="B670" s="285" t="s">
        <v>2878</v>
      </c>
      <c r="C670" s="362">
        <v>45957.516770833332</v>
      </c>
      <c r="D670" s="65">
        <v>46066</v>
      </c>
      <c r="E670" s="278" t="s">
        <v>4260</v>
      </c>
      <c r="F670" s="279" t="s">
        <v>3904</v>
      </c>
      <c r="G670" t="s">
        <v>87</v>
      </c>
    </row>
    <row r="671" spans="1:10" hidden="1">
      <c r="A671" s="277" t="s">
        <v>5423</v>
      </c>
      <c r="B671" s="285" t="s">
        <v>2878</v>
      </c>
      <c r="C671" s="363">
        <v>45957.953611111108</v>
      </c>
      <c r="D671" s="65">
        <v>46066</v>
      </c>
      <c r="E671" s="278" t="s">
        <v>4260</v>
      </c>
      <c r="F671" s="279" t="s">
        <v>3904</v>
      </c>
      <c r="G671" t="s">
        <v>87</v>
      </c>
    </row>
    <row r="672" spans="1:10" hidden="1">
      <c r="A672" s="278" t="s">
        <v>5424</v>
      </c>
      <c r="B672" s="285" t="s">
        <v>2878</v>
      </c>
      <c r="C672" s="362">
        <v>45958.307986111111</v>
      </c>
      <c r="D672" s="65">
        <v>46066</v>
      </c>
      <c r="E672" s="278" t="s">
        <v>4260</v>
      </c>
      <c r="F672" s="279" t="s">
        <v>3904</v>
      </c>
      <c r="G672" t="s">
        <v>87</v>
      </c>
    </row>
    <row r="673" spans="1:10" hidden="1">
      <c r="A673" s="277" t="s">
        <v>5425</v>
      </c>
      <c r="B673" s="285" t="s">
        <v>2878</v>
      </c>
      <c r="C673" s="363">
        <v>45958.431250000001</v>
      </c>
      <c r="D673" s="65">
        <v>46066</v>
      </c>
      <c r="E673" s="278" t="s">
        <v>4260</v>
      </c>
      <c r="F673" s="279" t="s">
        <v>3904</v>
      </c>
      <c r="G673" t="s">
        <v>87</v>
      </c>
    </row>
    <row r="674" spans="1:10" hidden="1">
      <c r="A674" s="278" t="s">
        <v>5426</v>
      </c>
      <c r="B674" s="285" t="s">
        <v>2878</v>
      </c>
      <c r="C674" s="362">
        <v>45958.45171296296</v>
      </c>
      <c r="D674" s="65">
        <v>46066</v>
      </c>
      <c r="E674" s="278" t="s">
        <v>4260</v>
      </c>
      <c r="F674" s="279" t="s">
        <v>3904</v>
      </c>
      <c r="G674" t="s">
        <v>87</v>
      </c>
    </row>
    <row r="675" spans="1:10" hidden="1">
      <c r="A675" s="277" t="s">
        <v>5427</v>
      </c>
      <c r="B675" s="285" t="s">
        <v>2878</v>
      </c>
      <c r="C675" s="363">
        <v>45959.607662037037</v>
      </c>
      <c r="D675" s="65">
        <v>46066</v>
      </c>
      <c r="E675" s="278" t="s">
        <v>4260</v>
      </c>
      <c r="F675" s="279" t="s">
        <v>3904</v>
      </c>
      <c r="G675" t="s">
        <v>87</v>
      </c>
    </row>
    <row r="676" spans="1:10" hidden="1">
      <c r="A676" s="278" t="s">
        <v>5428</v>
      </c>
      <c r="B676" s="285" t="s">
        <v>1205</v>
      </c>
      <c r="C676" s="362">
        <v>45960.447488425925</v>
      </c>
      <c r="D676" s="65">
        <v>46066</v>
      </c>
      <c r="E676" s="278" t="s">
        <v>4260</v>
      </c>
      <c r="F676" s="279" t="s">
        <v>3904</v>
      </c>
      <c r="G676" t="s">
        <v>87</v>
      </c>
    </row>
    <row r="677" spans="1:10" hidden="1">
      <c r="A677" s="277" t="s">
        <v>5429</v>
      </c>
      <c r="B677" s="285" t="s">
        <v>2878</v>
      </c>
      <c r="C677" s="363">
        <v>45960.521898148145</v>
      </c>
      <c r="D677" s="65">
        <v>46066</v>
      </c>
      <c r="E677" s="278" t="s">
        <v>4260</v>
      </c>
      <c r="F677" s="279" t="s">
        <v>3904</v>
      </c>
      <c r="G677" t="s">
        <v>87</v>
      </c>
    </row>
    <row r="678" spans="1:10" hidden="1">
      <c r="A678" s="278" t="s">
        <v>5430</v>
      </c>
      <c r="B678" s="285" t="s">
        <v>2878</v>
      </c>
      <c r="C678" s="362">
        <v>46053.737650462965</v>
      </c>
      <c r="D678" s="65">
        <v>46066</v>
      </c>
      <c r="E678" s="278" t="s">
        <v>4260</v>
      </c>
      <c r="F678" s="279" t="s">
        <v>3904</v>
      </c>
      <c r="G678" t="s">
        <v>57</v>
      </c>
    </row>
    <row r="679" spans="1:10" hidden="1">
      <c r="A679" s="277" t="s">
        <v>5431</v>
      </c>
      <c r="B679" s="285" t="s">
        <v>2878</v>
      </c>
      <c r="C679" s="363">
        <v>46052.509710648148</v>
      </c>
      <c r="D679" s="65">
        <v>46066</v>
      </c>
      <c r="E679" s="278" t="s">
        <v>5432</v>
      </c>
      <c r="F679" s="279" t="s">
        <v>3904</v>
      </c>
      <c r="G679" t="s">
        <v>87</v>
      </c>
    </row>
    <row r="680" spans="1:10" hidden="1">
      <c r="A680" s="278" t="s">
        <v>5433</v>
      </c>
      <c r="B680" s="285" t="s">
        <v>2878</v>
      </c>
      <c r="C680" s="362">
        <v>45966.489675925928</v>
      </c>
      <c r="D680" s="65">
        <v>46066</v>
      </c>
      <c r="E680" s="278" t="s">
        <v>5434</v>
      </c>
      <c r="F680" s="351" t="s">
        <v>3966</v>
      </c>
      <c r="G680" t="s">
        <v>57</v>
      </c>
      <c r="H680" s="65">
        <v>46080</v>
      </c>
    </row>
    <row r="681" spans="1:10" hidden="1">
      <c r="A681" s="277" t="s">
        <v>5435</v>
      </c>
      <c r="B681" s="285" t="s">
        <v>2878</v>
      </c>
      <c r="C681" s="363">
        <v>45968.775787037041</v>
      </c>
      <c r="D681" s="65">
        <v>46066</v>
      </c>
      <c r="E681" s="278" t="s">
        <v>4260</v>
      </c>
      <c r="F681" s="351" t="s">
        <v>3966</v>
      </c>
      <c r="G681" t="s">
        <v>57</v>
      </c>
      <c r="H681" s="65">
        <v>46069</v>
      </c>
    </row>
    <row r="682" spans="1:10" hidden="1">
      <c r="A682" s="278" t="s">
        <v>5436</v>
      </c>
      <c r="B682" s="285" t="s">
        <v>2878</v>
      </c>
      <c r="C682" s="362">
        <v>45969.476180555554</v>
      </c>
      <c r="D682" s="65">
        <v>46066</v>
      </c>
      <c r="E682" s="278" t="s">
        <v>4260</v>
      </c>
      <c r="F682" s="351" t="s">
        <v>3966</v>
      </c>
      <c r="G682" t="s">
        <v>57</v>
      </c>
      <c r="H682" s="65">
        <v>46069</v>
      </c>
    </row>
    <row r="683" spans="1:10" hidden="1">
      <c r="A683" s="432" t="s">
        <v>5437</v>
      </c>
      <c r="B683" s="285" t="s">
        <v>2878</v>
      </c>
      <c r="C683" s="363">
        <v>45972.61105324074</v>
      </c>
      <c r="D683" s="65">
        <v>46066</v>
      </c>
      <c r="E683" s="278" t="s">
        <v>4260</v>
      </c>
      <c r="F683" s="351" t="s">
        <v>3966</v>
      </c>
      <c r="G683" t="s">
        <v>319</v>
      </c>
      <c r="H683" s="65">
        <v>46069</v>
      </c>
      <c r="J683" t="s">
        <v>5438</v>
      </c>
    </row>
    <row r="684" spans="1:10" hidden="1">
      <c r="A684" s="278" t="s">
        <v>5439</v>
      </c>
      <c r="B684" s="285" t="s">
        <v>2878</v>
      </c>
      <c r="C684" s="362">
        <v>45973.555810185186</v>
      </c>
      <c r="D684" s="65">
        <v>46066</v>
      </c>
      <c r="E684" s="278" t="s">
        <v>4260</v>
      </c>
      <c r="F684" s="351" t="s">
        <v>3966</v>
      </c>
      <c r="G684" t="s">
        <v>57</v>
      </c>
      <c r="H684" s="65">
        <v>46069</v>
      </c>
    </row>
    <row r="685" spans="1:10" hidden="1">
      <c r="A685" s="277" t="s">
        <v>5440</v>
      </c>
      <c r="B685" s="285" t="s">
        <v>2878</v>
      </c>
      <c r="C685" s="363">
        <v>45973.668738425928</v>
      </c>
      <c r="D685" s="65">
        <v>46066</v>
      </c>
      <c r="E685" s="278" t="s">
        <v>4260</v>
      </c>
      <c r="F685" s="351" t="s">
        <v>3966</v>
      </c>
      <c r="G685" t="s">
        <v>57</v>
      </c>
      <c r="H685" s="65">
        <v>46069</v>
      </c>
    </row>
    <row r="686" spans="1:10" hidden="1">
      <c r="A686" s="278" t="s">
        <v>5441</v>
      </c>
      <c r="B686" s="285" t="s">
        <v>2878</v>
      </c>
      <c r="C686" s="362">
        <v>45974.38857638889</v>
      </c>
      <c r="D686" s="65">
        <v>46066</v>
      </c>
      <c r="E686" s="278" t="s">
        <v>4260</v>
      </c>
      <c r="F686" s="351" t="s">
        <v>3966</v>
      </c>
      <c r="G686" t="s">
        <v>57</v>
      </c>
      <c r="H686" s="65">
        <v>46069</v>
      </c>
    </row>
    <row r="687" spans="1:10" hidden="1">
      <c r="A687" s="277" t="s">
        <v>5442</v>
      </c>
      <c r="B687" s="285" t="s">
        <v>2914</v>
      </c>
      <c r="C687" s="363">
        <v>46046.576053240744</v>
      </c>
      <c r="D687" s="65">
        <v>46066</v>
      </c>
      <c r="E687" s="278" t="s">
        <v>4224</v>
      </c>
      <c r="F687" s="351" t="s">
        <v>3966</v>
      </c>
      <c r="G687" t="s">
        <v>57</v>
      </c>
      <c r="H687" s="65">
        <v>46069</v>
      </c>
    </row>
    <row r="688" spans="1:10" hidden="1">
      <c r="A688" s="278" t="s">
        <v>5443</v>
      </c>
      <c r="B688" s="285" t="s">
        <v>2878</v>
      </c>
      <c r="C688" s="362">
        <v>45979.695949074077</v>
      </c>
      <c r="D688" s="65">
        <v>46066</v>
      </c>
      <c r="E688" s="278" t="s">
        <v>4260</v>
      </c>
      <c r="F688" s="351" t="s">
        <v>3966</v>
      </c>
      <c r="G688" t="s">
        <v>57</v>
      </c>
      <c r="H688" s="65">
        <v>46069</v>
      </c>
    </row>
    <row r="689" spans="1:10" hidden="1">
      <c r="A689" s="277" t="s">
        <v>5444</v>
      </c>
      <c r="B689" s="285" t="s">
        <v>2878</v>
      </c>
      <c r="C689" s="363">
        <v>45980.466550925928</v>
      </c>
      <c r="D689" s="65">
        <v>46066</v>
      </c>
      <c r="E689" s="278" t="s">
        <v>4260</v>
      </c>
      <c r="F689" s="351" t="s">
        <v>3966</v>
      </c>
      <c r="G689" t="s">
        <v>186</v>
      </c>
      <c r="H689" s="65">
        <v>46070</v>
      </c>
      <c r="J689" t="s">
        <v>5445</v>
      </c>
    </row>
    <row r="690" spans="1:10" hidden="1">
      <c r="A690" s="278" t="s">
        <v>5446</v>
      </c>
      <c r="B690" s="285" t="s">
        <v>2914</v>
      </c>
      <c r="C690" s="362">
        <v>46045.765821759262</v>
      </c>
      <c r="D690" s="65">
        <v>46066</v>
      </c>
      <c r="E690" s="278" t="s">
        <v>4224</v>
      </c>
      <c r="F690" s="351" t="s">
        <v>3966</v>
      </c>
      <c r="G690" t="s">
        <v>57</v>
      </c>
      <c r="H690" s="65">
        <v>46069</v>
      </c>
    </row>
    <row r="691" spans="1:10" hidden="1">
      <c r="A691" s="277" t="s">
        <v>5447</v>
      </c>
      <c r="B691" s="285" t="s">
        <v>2914</v>
      </c>
      <c r="C691" s="363">
        <v>46045.763182870367</v>
      </c>
      <c r="D691" s="65">
        <v>46066</v>
      </c>
      <c r="E691" s="278" t="s">
        <v>4224</v>
      </c>
      <c r="F691" s="351" t="s">
        <v>3966</v>
      </c>
      <c r="G691" t="s">
        <v>57</v>
      </c>
      <c r="H691" s="65">
        <v>46069</v>
      </c>
    </row>
    <row r="692" spans="1:10" hidden="1">
      <c r="A692" s="278" t="s">
        <v>5448</v>
      </c>
      <c r="B692" s="285" t="s">
        <v>2914</v>
      </c>
      <c r="C692" s="362">
        <v>46045.729733796295</v>
      </c>
      <c r="D692" s="65">
        <v>46066</v>
      </c>
      <c r="E692" s="278" t="s">
        <v>4224</v>
      </c>
      <c r="F692" s="351" t="s">
        <v>3966</v>
      </c>
      <c r="G692" t="s">
        <v>1493</v>
      </c>
      <c r="H692" s="65">
        <v>46069</v>
      </c>
    </row>
    <row r="693" spans="1:10" hidden="1">
      <c r="A693" s="277" t="s">
        <v>5449</v>
      </c>
      <c r="B693" s="285" t="s">
        <v>2914</v>
      </c>
      <c r="C693" s="363">
        <v>46045.647685185184</v>
      </c>
      <c r="D693" s="65">
        <v>46066</v>
      </c>
      <c r="E693" s="278" t="s">
        <v>4224</v>
      </c>
      <c r="F693" s="351" t="s">
        <v>3966</v>
      </c>
      <c r="G693" t="s">
        <v>57</v>
      </c>
      <c r="H693" s="65">
        <v>46069</v>
      </c>
    </row>
    <row r="694" spans="1:10" hidden="1">
      <c r="A694" s="278" t="s">
        <v>5450</v>
      </c>
      <c r="B694" s="285" t="s">
        <v>2914</v>
      </c>
      <c r="C694" s="362">
        <v>45981.585578703707</v>
      </c>
      <c r="D694" s="65">
        <v>46066</v>
      </c>
      <c r="E694" s="278" t="s">
        <v>4224</v>
      </c>
      <c r="F694" s="351" t="s">
        <v>3966</v>
      </c>
      <c r="G694" t="s">
        <v>57</v>
      </c>
      <c r="H694" s="65">
        <v>46069</v>
      </c>
    </row>
    <row r="695" spans="1:10" hidden="1">
      <c r="A695" s="277" t="s">
        <v>5451</v>
      </c>
      <c r="B695" s="285" t="s">
        <v>2914</v>
      </c>
      <c r="C695" s="363">
        <v>45981.675324074073</v>
      </c>
      <c r="D695" s="65">
        <v>46066</v>
      </c>
      <c r="E695" s="278" t="s">
        <v>4224</v>
      </c>
      <c r="F695" s="351" t="s">
        <v>3966</v>
      </c>
      <c r="G695" t="s">
        <v>57</v>
      </c>
      <c r="H695" s="65">
        <v>46078</v>
      </c>
    </row>
    <row r="696" spans="1:10" hidden="1">
      <c r="A696" s="278" t="s">
        <v>5452</v>
      </c>
      <c r="B696" s="285" t="s">
        <v>2914</v>
      </c>
      <c r="C696" s="362">
        <v>46045.427731481483</v>
      </c>
      <c r="D696" s="65">
        <v>46066</v>
      </c>
      <c r="E696" s="278" t="s">
        <v>4224</v>
      </c>
      <c r="F696" s="351" t="s">
        <v>3966</v>
      </c>
      <c r="G696" t="s">
        <v>57</v>
      </c>
      <c r="H696" s="65">
        <v>38764</v>
      </c>
    </row>
    <row r="697" spans="1:10" hidden="1">
      <c r="A697" s="277" t="s">
        <v>5453</v>
      </c>
      <c r="B697" s="285" t="s">
        <v>2914</v>
      </c>
      <c r="C697" s="363">
        <v>46045.383622685185</v>
      </c>
      <c r="D697" s="65">
        <v>46066</v>
      </c>
      <c r="E697" s="278" t="s">
        <v>4224</v>
      </c>
      <c r="F697" s="351" t="s">
        <v>3966</v>
      </c>
      <c r="G697" t="s">
        <v>57</v>
      </c>
      <c r="H697" s="65">
        <v>46069</v>
      </c>
    </row>
    <row r="698" spans="1:10" hidden="1">
      <c r="A698" s="278" t="s">
        <v>5454</v>
      </c>
      <c r="B698" s="285" t="s">
        <v>2914</v>
      </c>
      <c r="C698" s="362">
        <v>45982.502685185187</v>
      </c>
      <c r="D698" s="65">
        <v>46066</v>
      </c>
      <c r="E698" s="278" t="s">
        <v>4224</v>
      </c>
      <c r="F698" s="351" t="s">
        <v>3966</v>
      </c>
      <c r="G698" t="s">
        <v>57</v>
      </c>
      <c r="H698" s="65">
        <v>46079</v>
      </c>
    </row>
    <row r="699" spans="1:10" hidden="1">
      <c r="A699" s="277" t="s">
        <v>5455</v>
      </c>
      <c r="B699" s="285" t="s">
        <v>2878</v>
      </c>
      <c r="C699" s="363">
        <v>45985.60260416667</v>
      </c>
      <c r="D699" s="65">
        <v>46066</v>
      </c>
      <c r="E699" s="278" t="s">
        <v>4260</v>
      </c>
      <c r="F699" s="351" t="s">
        <v>3966</v>
      </c>
      <c r="G699" t="s">
        <v>57</v>
      </c>
      <c r="H699" s="65">
        <v>45713</v>
      </c>
    </row>
    <row r="700" spans="1:10" hidden="1">
      <c r="A700" s="278" t="s">
        <v>5456</v>
      </c>
      <c r="B700" s="285" t="s">
        <v>2914</v>
      </c>
      <c r="C700" s="362">
        <v>45985.650289351855</v>
      </c>
      <c r="D700" s="65">
        <v>46066</v>
      </c>
      <c r="E700" s="278" t="s">
        <v>4224</v>
      </c>
      <c r="F700" s="351" t="s">
        <v>3966</v>
      </c>
      <c r="G700" t="s">
        <v>57</v>
      </c>
      <c r="H700" s="65">
        <v>46069</v>
      </c>
    </row>
    <row r="701" spans="1:10" hidden="1">
      <c r="A701" s="277" t="s">
        <v>5457</v>
      </c>
      <c r="B701" s="285" t="s">
        <v>2914</v>
      </c>
      <c r="C701" s="363">
        <v>45986.74659722222</v>
      </c>
      <c r="D701" s="65">
        <v>46066</v>
      </c>
      <c r="E701" s="278" t="s">
        <v>4224</v>
      </c>
      <c r="F701" s="351" t="s">
        <v>3966</v>
      </c>
      <c r="G701" t="s">
        <v>186</v>
      </c>
      <c r="H701" s="65">
        <v>46069</v>
      </c>
    </row>
    <row r="702" spans="1:10" hidden="1">
      <c r="A702" s="278" t="s">
        <v>5458</v>
      </c>
      <c r="B702" s="285" t="s">
        <v>2914</v>
      </c>
      <c r="C702" s="362">
        <v>45986.886157407411</v>
      </c>
      <c r="D702" s="65">
        <v>46066</v>
      </c>
      <c r="E702" s="278" t="s">
        <v>4224</v>
      </c>
      <c r="F702" s="351" t="s">
        <v>3966</v>
      </c>
      <c r="G702" t="s">
        <v>57</v>
      </c>
      <c r="H702" s="65">
        <v>46069</v>
      </c>
    </row>
    <row r="703" spans="1:10" hidden="1">
      <c r="A703" s="277" t="s">
        <v>5459</v>
      </c>
      <c r="B703" s="285" t="s">
        <v>2914</v>
      </c>
      <c r="C703" s="363">
        <v>45987.620011574072</v>
      </c>
      <c r="D703" s="65">
        <v>46066</v>
      </c>
      <c r="E703" s="278" t="s">
        <v>4224</v>
      </c>
      <c r="F703" s="351" t="s">
        <v>3966</v>
      </c>
      <c r="G703" t="s">
        <v>57</v>
      </c>
      <c r="H703" s="65">
        <v>46069</v>
      </c>
      <c r="J703" t="s">
        <v>5460</v>
      </c>
    </row>
    <row r="704" spans="1:10" hidden="1">
      <c r="A704" s="278" t="s">
        <v>5461</v>
      </c>
      <c r="B704" s="285" t="s">
        <v>2914</v>
      </c>
      <c r="C704" s="362">
        <v>45987.717627314814</v>
      </c>
      <c r="D704" s="65">
        <v>46066</v>
      </c>
      <c r="E704" s="278" t="s">
        <v>4224</v>
      </c>
      <c r="F704" s="351" t="s">
        <v>3966</v>
      </c>
      <c r="G704" t="s">
        <v>57</v>
      </c>
      <c r="H704" s="65">
        <v>46069</v>
      </c>
      <c r="J704" t="s">
        <v>5460</v>
      </c>
    </row>
    <row r="705" spans="1:8" hidden="1">
      <c r="A705" s="277" t="s">
        <v>5462</v>
      </c>
      <c r="B705" s="285" t="s">
        <v>2878</v>
      </c>
      <c r="C705" s="363">
        <v>45987.750833333332</v>
      </c>
      <c r="D705" s="65">
        <v>46066</v>
      </c>
      <c r="E705" s="278" t="s">
        <v>4260</v>
      </c>
      <c r="F705" s="351" t="s">
        <v>3966</v>
      </c>
      <c r="G705" t="s">
        <v>57</v>
      </c>
      <c r="H705" s="65">
        <v>46069</v>
      </c>
    </row>
    <row r="706" spans="1:8" hidden="1">
      <c r="A706" s="278" t="s">
        <v>5463</v>
      </c>
      <c r="B706" s="285" t="s">
        <v>2914</v>
      </c>
      <c r="C706" s="362">
        <v>46043.507268518515</v>
      </c>
      <c r="D706" s="65">
        <v>46066</v>
      </c>
      <c r="E706" s="278" t="s">
        <v>4224</v>
      </c>
      <c r="F706" s="351" t="s">
        <v>3966</v>
      </c>
      <c r="G706" t="s">
        <v>57</v>
      </c>
      <c r="H706" s="65">
        <v>46070</v>
      </c>
    </row>
    <row r="707" spans="1:8" hidden="1">
      <c r="A707" s="277" t="s">
        <v>5464</v>
      </c>
      <c r="B707" s="285" t="s">
        <v>2914</v>
      </c>
      <c r="C707" s="363">
        <v>45988.338634259257</v>
      </c>
      <c r="D707" s="65">
        <v>46066</v>
      </c>
      <c r="E707" s="278" t="s">
        <v>4224</v>
      </c>
      <c r="F707" s="351" t="s">
        <v>3966</v>
      </c>
      <c r="G707" t="s">
        <v>1493</v>
      </c>
      <c r="H707" s="65">
        <v>46070</v>
      </c>
    </row>
    <row r="708" spans="1:8" hidden="1">
      <c r="A708" s="278" t="s">
        <v>5465</v>
      </c>
      <c r="B708" s="285" t="s">
        <v>2914</v>
      </c>
      <c r="C708" s="362">
        <v>45988.352060185185</v>
      </c>
      <c r="D708" s="65">
        <v>46066</v>
      </c>
      <c r="E708" s="278" t="s">
        <v>4224</v>
      </c>
      <c r="F708" s="351" t="s">
        <v>3966</v>
      </c>
      <c r="G708" t="s">
        <v>186</v>
      </c>
      <c r="H708" s="65">
        <v>46070</v>
      </c>
    </row>
    <row r="709" spans="1:8" hidden="1">
      <c r="A709" s="277" t="s">
        <v>5466</v>
      </c>
      <c r="B709" s="285" t="s">
        <v>2914</v>
      </c>
      <c r="C709" s="363">
        <v>45988.358726851853</v>
      </c>
      <c r="D709" s="65">
        <v>46066</v>
      </c>
      <c r="E709" s="278" t="s">
        <v>4224</v>
      </c>
      <c r="F709" s="351" t="s">
        <v>3966</v>
      </c>
      <c r="G709" t="s">
        <v>57</v>
      </c>
      <c r="H709" s="65">
        <v>46070</v>
      </c>
    </row>
    <row r="710" spans="1:8" hidden="1">
      <c r="A710" s="278" t="s">
        <v>5467</v>
      </c>
      <c r="B710" s="285" t="s">
        <v>2914</v>
      </c>
      <c r="C710" s="362">
        <v>45988.359166666669</v>
      </c>
      <c r="D710" s="65">
        <v>46066</v>
      </c>
      <c r="E710" s="278" t="s">
        <v>4224</v>
      </c>
      <c r="F710" s="351" t="s">
        <v>3966</v>
      </c>
      <c r="G710" t="s">
        <v>57</v>
      </c>
      <c r="H710" s="65">
        <v>46070</v>
      </c>
    </row>
    <row r="711" spans="1:8" hidden="1">
      <c r="A711" s="277" t="s">
        <v>5468</v>
      </c>
      <c r="B711" s="285" t="s">
        <v>2914</v>
      </c>
      <c r="C711" s="363">
        <v>45988.359386574077</v>
      </c>
      <c r="D711" s="65">
        <v>46066</v>
      </c>
      <c r="E711" s="278" t="s">
        <v>4224</v>
      </c>
      <c r="F711" s="351" t="s">
        <v>3966</v>
      </c>
      <c r="G711" t="s">
        <v>57</v>
      </c>
      <c r="H711" s="65">
        <v>46070</v>
      </c>
    </row>
    <row r="712" spans="1:8" hidden="1">
      <c r="A712" s="278" t="s">
        <v>5469</v>
      </c>
      <c r="B712" s="285" t="s">
        <v>2914</v>
      </c>
      <c r="C712" s="362">
        <v>45988.362858796296</v>
      </c>
      <c r="D712" s="65">
        <v>46066</v>
      </c>
      <c r="E712" s="278" t="s">
        <v>4224</v>
      </c>
      <c r="F712" s="351" t="s">
        <v>3966</v>
      </c>
      <c r="G712" t="s">
        <v>57</v>
      </c>
      <c r="H712" s="65">
        <v>46070</v>
      </c>
    </row>
    <row r="713" spans="1:8" hidden="1">
      <c r="A713" s="277" t="s">
        <v>5470</v>
      </c>
      <c r="B713" s="285" t="s">
        <v>2914</v>
      </c>
      <c r="C713" s="363">
        <v>45988.363067129627</v>
      </c>
      <c r="D713" s="65">
        <v>46066</v>
      </c>
      <c r="E713" s="278" t="s">
        <v>4224</v>
      </c>
      <c r="F713" s="351" t="s">
        <v>3966</v>
      </c>
      <c r="G713" t="s">
        <v>186</v>
      </c>
      <c r="H713" s="65">
        <v>46070</v>
      </c>
    </row>
    <row r="714" spans="1:8" hidden="1">
      <c r="A714" s="278" t="s">
        <v>5471</v>
      </c>
      <c r="B714" s="285" t="s">
        <v>2914</v>
      </c>
      <c r="C714" s="362">
        <v>45988.839525462965</v>
      </c>
      <c r="D714" s="65">
        <v>46066</v>
      </c>
      <c r="E714" s="278" t="s">
        <v>4224</v>
      </c>
      <c r="F714" s="351" t="s">
        <v>3966</v>
      </c>
      <c r="G714" t="s">
        <v>57</v>
      </c>
      <c r="H714" s="65">
        <v>46078</v>
      </c>
    </row>
    <row r="715" spans="1:8" hidden="1">
      <c r="A715" s="277" t="s">
        <v>5472</v>
      </c>
      <c r="B715" s="285" t="s">
        <v>2914</v>
      </c>
      <c r="C715" s="363">
        <v>45988.874722222223</v>
      </c>
      <c r="D715" s="65">
        <v>46066</v>
      </c>
      <c r="E715" s="278" t="s">
        <v>4224</v>
      </c>
      <c r="F715" s="351" t="s">
        <v>3966</v>
      </c>
      <c r="G715" t="s">
        <v>57</v>
      </c>
      <c r="H715" s="65">
        <v>46070</v>
      </c>
    </row>
    <row r="716" spans="1:8" hidden="1">
      <c r="A716" s="278" t="s">
        <v>5473</v>
      </c>
      <c r="B716" s="285" t="s">
        <v>2914</v>
      </c>
      <c r="C716" s="362">
        <v>45989.391724537039</v>
      </c>
      <c r="D716" s="65">
        <v>46066</v>
      </c>
      <c r="E716" s="278" t="s">
        <v>4224</v>
      </c>
      <c r="F716" s="351" t="s">
        <v>3966</v>
      </c>
      <c r="G716" t="s">
        <v>57</v>
      </c>
      <c r="H716" s="65">
        <v>46078</v>
      </c>
    </row>
    <row r="717" spans="1:8" hidden="1">
      <c r="A717" s="277" t="s">
        <v>5474</v>
      </c>
      <c r="B717" s="285" t="s">
        <v>2914</v>
      </c>
      <c r="C717" s="363">
        <v>45989.433854166666</v>
      </c>
      <c r="D717" s="65">
        <v>46066</v>
      </c>
      <c r="E717" s="278" t="s">
        <v>4224</v>
      </c>
      <c r="F717" s="351" t="s">
        <v>3966</v>
      </c>
      <c r="G717" t="s">
        <v>57</v>
      </c>
      <c r="H717" s="65">
        <v>46070</v>
      </c>
    </row>
    <row r="718" spans="1:8" hidden="1">
      <c r="A718" s="278" t="s">
        <v>5475</v>
      </c>
      <c r="B718" s="285" t="s">
        <v>2914</v>
      </c>
      <c r="C718" s="362">
        <v>45989.613715277781</v>
      </c>
      <c r="D718" s="65">
        <v>46066</v>
      </c>
      <c r="E718" s="278" t="s">
        <v>4224</v>
      </c>
      <c r="F718" s="351" t="s">
        <v>3966</v>
      </c>
      <c r="G718" t="s">
        <v>57</v>
      </c>
      <c r="H718" s="65">
        <v>46070</v>
      </c>
    </row>
    <row r="719" spans="1:8" hidden="1">
      <c r="A719" s="277" t="s">
        <v>5476</v>
      </c>
      <c r="B719" s="285" t="s">
        <v>2914</v>
      </c>
      <c r="C719" s="363">
        <v>45989.727743055555</v>
      </c>
      <c r="D719" s="65">
        <v>46066</v>
      </c>
      <c r="E719" s="278" t="s">
        <v>4224</v>
      </c>
      <c r="F719" s="351" t="s">
        <v>3966</v>
      </c>
      <c r="G719" t="s">
        <v>57</v>
      </c>
      <c r="H719" s="65">
        <v>46070</v>
      </c>
    </row>
    <row r="720" spans="1:8" hidden="1">
      <c r="A720" s="278" t="s">
        <v>5477</v>
      </c>
      <c r="B720" s="285" t="s">
        <v>2914</v>
      </c>
      <c r="C720" s="362">
        <v>46042.797974537039</v>
      </c>
      <c r="D720" s="65">
        <v>46066</v>
      </c>
      <c r="E720" s="278" t="s">
        <v>4224</v>
      </c>
      <c r="F720" s="279" t="s">
        <v>4024</v>
      </c>
      <c r="G720" t="s">
        <v>57</v>
      </c>
      <c r="H720" s="65">
        <v>46073</v>
      </c>
    </row>
    <row r="721" spans="1:8" hidden="1">
      <c r="A721" s="277" t="s">
        <v>5478</v>
      </c>
      <c r="B721" s="285" t="s">
        <v>2914</v>
      </c>
      <c r="C721" s="363">
        <v>45989.886493055557</v>
      </c>
      <c r="D721" s="65">
        <v>46066</v>
      </c>
      <c r="E721" s="278" t="s">
        <v>4224</v>
      </c>
      <c r="F721" s="279" t="s">
        <v>4024</v>
      </c>
      <c r="G721" t="s">
        <v>57</v>
      </c>
      <c r="H721" s="65">
        <v>46074</v>
      </c>
    </row>
    <row r="722" spans="1:8" hidden="1">
      <c r="A722" s="278" t="s">
        <v>5479</v>
      </c>
      <c r="B722" s="285" t="s">
        <v>2914</v>
      </c>
      <c r="C722" s="362">
        <v>45992.567523148151</v>
      </c>
      <c r="D722" s="65">
        <v>46066</v>
      </c>
      <c r="E722" s="278" t="s">
        <v>4224</v>
      </c>
      <c r="F722" s="279" t="s">
        <v>4024</v>
      </c>
      <c r="G722" t="s">
        <v>57</v>
      </c>
      <c r="H722" s="65">
        <v>46074</v>
      </c>
    </row>
    <row r="723" spans="1:8" hidden="1">
      <c r="A723" s="277" t="s">
        <v>5480</v>
      </c>
      <c r="B723" s="285" t="s">
        <v>2914</v>
      </c>
      <c r="C723" s="363">
        <v>45992.61824074074</v>
      </c>
      <c r="D723" s="65">
        <v>46066</v>
      </c>
      <c r="E723" s="278" t="s">
        <v>4224</v>
      </c>
      <c r="F723" s="279" t="s">
        <v>4024</v>
      </c>
      <c r="G723" t="s">
        <v>57</v>
      </c>
      <c r="H723" s="65">
        <v>46074</v>
      </c>
    </row>
    <row r="724" spans="1:8" hidden="1">
      <c r="A724" s="278" t="s">
        <v>5481</v>
      </c>
      <c r="B724" s="285" t="s">
        <v>2914</v>
      </c>
      <c r="C724" s="362">
        <v>45992.679282407407</v>
      </c>
      <c r="D724" s="65">
        <v>46066</v>
      </c>
      <c r="E724" s="278" t="s">
        <v>4224</v>
      </c>
      <c r="F724" s="279" t="s">
        <v>4024</v>
      </c>
      <c r="G724" t="s">
        <v>57</v>
      </c>
      <c r="H724" s="65">
        <v>46074</v>
      </c>
    </row>
    <row r="725" spans="1:8" hidden="1">
      <c r="A725" s="277" t="s">
        <v>5482</v>
      </c>
      <c r="B725" s="285" t="s">
        <v>2914</v>
      </c>
      <c r="C725" s="363">
        <v>45992.682650462964</v>
      </c>
      <c r="D725" s="65">
        <v>46066</v>
      </c>
      <c r="E725" s="278" t="s">
        <v>4224</v>
      </c>
      <c r="F725" s="279" t="s">
        <v>4024</v>
      </c>
      <c r="G725" t="s">
        <v>57</v>
      </c>
      <c r="H725" s="65">
        <v>46074</v>
      </c>
    </row>
    <row r="726" spans="1:8" hidden="1">
      <c r="A726" s="278" t="s">
        <v>5483</v>
      </c>
      <c r="B726" s="285" t="s">
        <v>2914</v>
      </c>
      <c r="C726" s="362">
        <v>45992.727349537039</v>
      </c>
      <c r="D726" s="65">
        <v>46066</v>
      </c>
      <c r="E726" s="278" t="s">
        <v>4224</v>
      </c>
      <c r="F726" s="279" t="s">
        <v>4024</v>
      </c>
      <c r="G726" t="s">
        <v>57</v>
      </c>
      <c r="H726" s="65">
        <v>46074</v>
      </c>
    </row>
    <row r="727" spans="1:8" hidden="1">
      <c r="A727" s="277" t="s">
        <v>5484</v>
      </c>
      <c r="B727" s="285" t="s">
        <v>1205</v>
      </c>
      <c r="C727" s="363">
        <v>46039.437777777777</v>
      </c>
      <c r="D727" s="65">
        <v>46066</v>
      </c>
      <c r="E727" s="278" t="s">
        <v>4260</v>
      </c>
      <c r="F727" s="279" t="s">
        <v>4024</v>
      </c>
      <c r="G727" t="s">
        <v>4043</v>
      </c>
      <c r="H727" s="65">
        <v>46075</v>
      </c>
    </row>
    <row r="728" spans="1:8" hidden="1">
      <c r="A728" s="278" t="s">
        <v>5485</v>
      </c>
      <c r="B728" s="285" t="s">
        <v>2914</v>
      </c>
      <c r="C728" s="362">
        <v>45992.960763888892</v>
      </c>
      <c r="D728" s="65">
        <v>46066</v>
      </c>
      <c r="E728" s="278" t="s">
        <v>4224</v>
      </c>
      <c r="F728" s="279" t="s">
        <v>4024</v>
      </c>
      <c r="G728" t="s">
        <v>57</v>
      </c>
      <c r="H728" s="65">
        <v>45345</v>
      </c>
    </row>
    <row r="729" spans="1:8" hidden="1">
      <c r="A729" s="277" t="s">
        <v>5486</v>
      </c>
      <c r="B729" s="285" t="s">
        <v>2914</v>
      </c>
      <c r="C729" s="363">
        <v>45993.236203703702</v>
      </c>
      <c r="D729" s="65">
        <v>46066</v>
      </c>
      <c r="E729" s="278" t="s">
        <v>4224</v>
      </c>
      <c r="F729" s="279" t="s">
        <v>4024</v>
      </c>
      <c r="G729" t="s">
        <v>57</v>
      </c>
      <c r="H729" s="65">
        <v>46076</v>
      </c>
    </row>
    <row r="730" spans="1:8" hidden="1">
      <c r="A730" s="278" t="s">
        <v>5487</v>
      </c>
      <c r="B730" s="285" t="s">
        <v>1205</v>
      </c>
      <c r="C730" s="362">
        <v>46038.683078703703</v>
      </c>
      <c r="D730" s="65">
        <v>46066</v>
      </c>
      <c r="E730" s="278" t="s">
        <v>4260</v>
      </c>
      <c r="F730" s="279" t="s">
        <v>4024</v>
      </c>
      <c r="G730" t="s">
        <v>4043</v>
      </c>
      <c r="H730" s="65">
        <v>46076</v>
      </c>
    </row>
    <row r="731" spans="1:8" hidden="1">
      <c r="A731" s="277" t="s">
        <v>5488</v>
      </c>
      <c r="B731" s="285" t="s">
        <v>2914</v>
      </c>
      <c r="C731" s="363">
        <v>45993.549733796295</v>
      </c>
      <c r="D731" s="65">
        <v>46066</v>
      </c>
      <c r="E731" s="278" t="s">
        <v>4224</v>
      </c>
      <c r="F731" s="279" t="s">
        <v>4024</v>
      </c>
      <c r="G731" t="s">
        <v>57</v>
      </c>
      <c r="H731" s="65">
        <v>46076</v>
      </c>
    </row>
    <row r="732" spans="1:8" hidden="1">
      <c r="A732" s="278" t="s">
        <v>5489</v>
      </c>
      <c r="B732" s="285" t="s">
        <v>1205</v>
      </c>
      <c r="C732" s="362">
        <v>45994.378252314818</v>
      </c>
      <c r="D732" s="65">
        <v>46066</v>
      </c>
      <c r="E732" s="278" t="s">
        <v>4260</v>
      </c>
      <c r="F732" s="279" t="s">
        <v>4024</v>
      </c>
      <c r="G732" t="s">
        <v>4043</v>
      </c>
      <c r="H732" s="65">
        <v>46076</v>
      </c>
    </row>
    <row r="733" spans="1:8" hidden="1">
      <c r="A733" s="277" t="s">
        <v>5490</v>
      </c>
      <c r="B733" s="285" t="s">
        <v>2914</v>
      </c>
      <c r="C733" s="363">
        <v>45994.393773148149</v>
      </c>
      <c r="D733" s="65">
        <v>46066</v>
      </c>
      <c r="E733" s="278" t="s">
        <v>4224</v>
      </c>
      <c r="F733" s="279" t="s">
        <v>4024</v>
      </c>
      <c r="G733" t="s">
        <v>57</v>
      </c>
      <c r="H733" s="65">
        <v>46076</v>
      </c>
    </row>
    <row r="734" spans="1:8" hidden="1">
      <c r="A734" s="278" t="s">
        <v>5491</v>
      </c>
      <c r="B734" s="285" t="s">
        <v>2914</v>
      </c>
      <c r="C734" s="362">
        <v>45994.669583333336</v>
      </c>
      <c r="D734" s="65">
        <v>46066</v>
      </c>
      <c r="E734" s="278" t="s">
        <v>4224</v>
      </c>
      <c r="F734" s="279" t="s">
        <v>4024</v>
      </c>
      <c r="G734" t="s">
        <v>57</v>
      </c>
      <c r="H734" s="65">
        <v>46076</v>
      </c>
    </row>
    <row r="735" spans="1:8" hidden="1">
      <c r="A735" s="277" t="s">
        <v>5492</v>
      </c>
      <c r="B735" s="285" t="s">
        <v>2914</v>
      </c>
      <c r="C735" s="363">
        <v>45994.705682870372</v>
      </c>
      <c r="D735" s="65">
        <v>46066</v>
      </c>
      <c r="E735" s="278" t="s">
        <v>4224</v>
      </c>
      <c r="F735" s="279" t="s">
        <v>4024</v>
      </c>
      <c r="G735" t="s">
        <v>57</v>
      </c>
      <c r="H735" s="65">
        <v>46076</v>
      </c>
    </row>
    <row r="736" spans="1:8" hidden="1">
      <c r="A736" s="278" t="s">
        <v>5493</v>
      </c>
      <c r="B736" s="285" t="s">
        <v>1205</v>
      </c>
      <c r="C736" s="362">
        <v>45995.569131944445</v>
      </c>
      <c r="D736" s="65">
        <v>46066</v>
      </c>
      <c r="E736" s="278" t="s">
        <v>4260</v>
      </c>
      <c r="F736" s="279" t="s">
        <v>4024</v>
      </c>
      <c r="G736" t="s">
        <v>4043</v>
      </c>
      <c r="H736" s="65">
        <v>46076</v>
      </c>
    </row>
    <row r="737" spans="1:8" hidden="1">
      <c r="A737" s="277" t="s">
        <v>5494</v>
      </c>
      <c r="B737" s="285" t="s">
        <v>2914</v>
      </c>
      <c r="C737" s="363">
        <v>45995.737893518519</v>
      </c>
      <c r="D737" s="65">
        <v>46066</v>
      </c>
      <c r="E737" s="278" t="s">
        <v>4224</v>
      </c>
      <c r="F737" s="279" t="s">
        <v>4024</v>
      </c>
      <c r="G737" s="448" t="s">
        <v>57</v>
      </c>
      <c r="H737" s="65">
        <v>46076</v>
      </c>
    </row>
    <row r="738" spans="1:8" hidden="1">
      <c r="A738" s="278" t="s">
        <v>5495</v>
      </c>
      <c r="B738" s="285" t="s">
        <v>2914</v>
      </c>
      <c r="C738" s="362">
        <v>45996.803368055553</v>
      </c>
      <c r="D738" s="65">
        <v>46066</v>
      </c>
      <c r="E738" s="278" t="s">
        <v>4224</v>
      </c>
      <c r="F738" s="279" t="s">
        <v>4024</v>
      </c>
      <c r="G738" t="s">
        <v>57</v>
      </c>
      <c r="H738" s="65">
        <v>46076</v>
      </c>
    </row>
    <row r="739" spans="1:8" hidden="1">
      <c r="A739" s="277" t="s">
        <v>5496</v>
      </c>
      <c r="B739" s="285" t="s">
        <v>2914</v>
      </c>
      <c r="C739" s="363">
        <v>45996.887233796297</v>
      </c>
      <c r="D739" s="65">
        <v>46066</v>
      </c>
      <c r="E739" s="278" t="s">
        <v>4224</v>
      </c>
      <c r="F739" s="279" t="s">
        <v>4024</v>
      </c>
      <c r="G739" t="s">
        <v>57</v>
      </c>
      <c r="H739" s="65">
        <v>46076</v>
      </c>
    </row>
    <row r="740" spans="1:8" hidden="1">
      <c r="A740" s="278" t="s">
        <v>5497</v>
      </c>
      <c r="B740" s="285" t="s">
        <v>2914</v>
      </c>
      <c r="C740" s="362">
        <v>45996.895879629628</v>
      </c>
      <c r="D740" s="65">
        <v>46066</v>
      </c>
      <c r="E740" s="278" t="s">
        <v>4224</v>
      </c>
      <c r="F740" s="279" t="s">
        <v>4024</v>
      </c>
      <c r="G740" t="s">
        <v>57</v>
      </c>
      <c r="H740" s="65">
        <v>46076</v>
      </c>
    </row>
    <row r="741" spans="1:8" hidden="1">
      <c r="A741" s="277" t="s">
        <v>5498</v>
      </c>
      <c r="B741" s="285" t="s">
        <v>2914</v>
      </c>
      <c r="C741" s="363">
        <v>45997.612847222219</v>
      </c>
      <c r="D741" s="65">
        <v>46066</v>
      </c>
      <c r="E741" s="278" t="s">
        <v>4224</v>
      </c>
      <c r="F741" s="279" t="s">
        <v>4024</v>
      </c>
      <c r="G741" t="s">
        <v>57</v>
      </c>
      <c r="H741" s="65">
        <v>46076</v>
      </c>
    </row>
    <row r="742" spans="1:8" hidden="1">
      <c r="A742" s="278" t="s">
        <v>5499</v>
      </c>
      <c r="B742" s="285" t="s">
        <v>2914</v>
      </c>
      <c r="C742" s="362">
        <v>46033.90247685185</v>
      </c>
      <c r="D742" s="65">
        <v>46066</v>
      </c>
      <c r="E742" s="278" t="s">
        <v>4224</v>
      </c>
      <c r="F742" s="279" t="s">
        <v>4024</v>
      </c>
      <c r="G742" t="s">
        <v>57</v>
      </c>
      <c r="H742" s="65">
        <v>46076</v>
      </c>
    </row>
    <row r="743" spans="1:8" hidden="1">
      <c r="A743" s="277" t="s">
        <v>5500</v>
      </c>
      <c r="B743" s="285" t="s">
        <v>2878</v>
      </c>
      <c r="C743" s="363">
        <v>46033.879143518519</v>
      </c>
      <c r="D743" s="65">
        <v>46066</v>
      </c>
      <c r="E743" s="278" t="s">
        <v>4260</v>
      </c>
      <c r="F743" s="279" t="s">
        <v>4024</v>
      </c>
      <c r="G743" t="s">
        <v>57</v>
      </c>
      <c r="H743" s="65">
        <v>46076</v>
      </c>
    </row>
    <row r="744" spans="1:8" hidden="1">
      <c r="A744" s="278" t="s">
        <v>5501</v>
      </c>
      <c r="B744" s="285" t="s">
        <v>2914</v>
      </c>
      <c r="C744" s="362">
        <v>45999.540879629632</v>
      </c>
      <c r="D744" s="65">
        <v>46066</v>
      </c>
      <c r="E744" s="278" t="s">
        <v>4224</v>
      </c>
      <c r="F744" s="279" t="s">
        <v>4024</v>
      </c>
      <c r="G744" t="s">
        <v>57</v>
      </c>
      <c r="H744" s="65">
        <v>46076</v>
      </c>
    </row>
    <row r="745" spans="1:8" hidden="1">
      <c r="A745" s="277" t="s">
        <v>5502</v>
      </c>
      <c r="B745" s="285" t="s">
        <v>2914</v>
      </c>
      <c r="C745" s="363">
        <v>45999.540914351855</v>
      </c>
      <c r="D745" s="65">
        <v>46066</v>
      </c>
      <c r="E745" s="278" t="s">
        <v>4224</v>
      </c>
      <c r="F745" s="279" t="s">
        <v>4024</v>
      </c>
      <c r="G745" t="s">
        <v>57</v>
      </c>
      <c r="H745" s="65">
        <v>46076</v>
      </c>
    </row>
    <row r="746" spans="1:8" hidden="1">
      <c r="A746" s="278" t="s">
        <v>5503</v>
      </c>
      <c r="B746" s="285" t="s">
        <v>2914</v>
      </c>
      <c r="C746" s="362">
        <v>46032.356631944444</v>
      </c>
      <c r="D746" s="65">
        <v>46066</v>
      </c>
      <c r="E746" s="278" t="s">
        <v>4224</v>
      </c>
      <c r="F746" s="279" t="s">
        <v>4024</v>
      </c>
      <c r="G746" t="s">
        <v>57</v>
      </c>
      <c r="H746" s="65">
        <v>46076</v>
      </c>
    </row>
    <row r="747" spans="1:8" hidden="1">
      <c r="A747" s="277" t="s">
        <v>5504</v>
      </c>
      <c r="B747" s="285" t="s">
        <v>1205</v>
      </c>
      <c r="C747" s="363">
        <v>46031.43173611111</v>
      </c>
      <c r="D747" s="65">
        <v>46066</v>
      </c>
      <c r="E747" s="278" t="s">
        <v>4260</v>
      </c>
      <c r="F747" s="279" t="s">
        <v>4024</v>
      </c>
      <c r="G747" t="s">
        <v>4043</v>
      </c>
      <c r="H747" s="65">
        <v>46076</v>
      </c>
    </row>
    <row r="748" spans="1:8" hidden="1">
      <c r="A748" s="278" t="s">
        <v>5505</v>
      </c>
      <c r="B748" s="285" t="s">
        <v>2914</v>
      </c>
      <c r="C748" s="362">
        <v>46000.452013888891</v>
      </c>
      <c r="D748" s="65">
        <v>46066</v>
      </c>
      <c r="E748" s="278" t="s">
        <v>4224</v>
      </c>
      <c r="F748" s="279" t="s">
        <v>4024</v>
      </c>
      <c r="G748" t="s">
        <v>57</v>
      </c>
      <c r="H748" s="65">
        <v>46076</v>
      </c>
    </row>
    <row r="749" spans="1:8" hidden="1">
      <c r="A749" s="277" t="s">
        <v>5506</v>
      </c>
      <c r="B749" s="285" t="s">
        <v>2914</v>
      </c>
      <c r="C749" s="363">
        <v>46000.452141203707</v>
      </c>
      <c r="D749" s="65">
        <v>46066</v>
      </c>
      <c r="E749" s="278" t="s">
        <v>4224</v>
      </c>
      <c r="F749" s="279" t="s">
        <v>4024</v>
      </c>
      <c r="G749" s="448" t="s">
        <v>57</v>
      </c>
      <c r="H749" s="65">
        <v>46076</v>
      </c>
    </row>
    <row r="750" spans="1:8" hidden="1">
      <c r="A750" s="278" t="s">
        <v>5507</v>
      </c>
      <c r="B750" s="285" t="s">
        <v>2914</v>
      </c>
      <c r="C750" s="362">
        <v>46000.45516203704</v>
      </c>
      <c r="D750" s="65">
        <v>46066</v>
      </c>
      <c r="E750" s="278" t="s">
        <v>4224</v>
      </c>
      <c r="F750" s="279" t="s">
        <v>4024</v>
      </c>
      <c r="G750" t="s">
        <v>57</v>
      </c>
      <c r="H750" s="65">
        <v>46076</v>
      </c>
    </row>
    <row r="751" spans="1:8" hidden="1">
      <c r="A751" s="277" t="s">
        <v>5508</v>
      </c>
      <c r="B751" s="285" t="s">
        <v>2914</v>
      </c>
      <c r="C751" s="363">
        <v>46000.455787037034</v>
      </c>
      <c r="D751" s="65">
        <v>46066</v>
      </c>
      <c r="E751" s="278" t="s">
        <v>4224</v>
      </c>
      <c r="F751" s="279" t="s">
        <v>4024</v>
      </c>
      <c r="G751" t="s">
        <v>57</v>
      </c>
      <c r="H751" s="65">
        <v>46076</v>
      </c>
    </row>
    <row r="752" spans="1:8" hidden="1">
      <c r="A752" s="278" t="s">
        <v>5509</v>
      </c>
      <c r="B752" s="285" t="s">
        <v>2914</v>
      </c>
      <c r="C752" s="362">
        <v>46000.459305555552</v>
      </c>
      <c r="D752" s="65">
        <v>46066</v>
      </c>
      <c r="E752" s="278" t="s">
        <v>4224</v>
      </c>
      <c r="F752" s="279" t="s">
        <v>4024</v>
      </c>
      <c r="G752" t="s">
        <v>57</v>
      </c>
      <c r="H752" s="65">
        <v>46076</v>
      </c>
    </row>
    <row r="753" spans="1:10" hidden="1">
      <c r="A753" s="277"/>
      <c r="B753" s="285" t="s">
        <v>2914</v>
      </c>
      <c r="C753" s="363">
        <v>46000.461064814815</v>
      </c>
      <c r="D753" s="65">
        <v>46066</v>
      </c>
      <c r="E753" s="278" t="s">
        <v>4224</v>
      </c>
      <c r="F753" s="279" t="s">
        <v>4024</v>
      </c>
      <c r="G753" t="s">
        <v>319</v>
      </c>
    </row>
    <row r="754" spans="1:10" hidden="1">
      <c r="A754" s="278" t="s">
        <v>5510</v>
      </c>
      <c r="B754" s="285" t="s">
        <v>2914</v>
      </c>
      <c r="C754" s="362">
        <v>46031.347754629627</v>
      </c>
      <c r="D754" s="65">
        <v>46066</v>
      </c>
      <c r="E754" s="278" t="s">
        <v>4224</v>
      </c>
      <c r="F754" s="279" t="s">
        <v>4024</v>
      </c>
      <c r="G754" t="s">
        <v>57</v>
      </c>
      <c r="H754" s="65">
        <v>46075</v>
      </c>
    </row>
    <row r="755" spans="1:10" hidden="1">
      <c r="A755" s="277" t="s">
        <v>5511</v>
      </c>
      <c r="B755" s="285" t="s">
        <v>2914</v>
      </c>
      <c r="C755" s="363">
        <v>46000.464583333334</v>
      </c>
      <c r="D755" s="65">
        <v>46066</v>
      </c>
      <c r="E755" s="278" t="s">
        <v>4224</v>
      </c>
      <c r="F755" s="279" t="s">
        <v>4024</v>
      </c>
      <c r="G755" t="s">
        <v>57</v>
      </c>
      <c r="H755" s="65">
        <v>46075</v>
      </c>
    </row>
    <row r="756" spans="1:10" hidden="1">
      <c r="A756" s="278" t="s">
        <v>5512</v>
      </c>
      <c r="B756" s="285" t="s">
        <v>2914</v>
      </c>
      <c r="C756" s="362">
        <v>46000.472430555557</v>
      </c>
      <c r="D756" s="65">
        <v>46066</v>
      </c>
      <c r="E756" s="278" t="s">
        <v>4224</v>
      </c>
      <c r="F756" s="279" t="s">
        <v>4024</v>
      </c>
      <c r="G756" t="s">
        <v>57</v>
      </c>
      <c r="H756" s="65">
        <v>46075</v>
      </c>
    </row>
    <row r="757" spans="1:10" hidden="1">
      <c r="A757" s="277" t="s">
        <v>5513</v>
      </c>
      <c r="B757" s="285" t="s">
        <v>2914</v>
      </c>
      <c r="C757" s="363">
        <v>46000.478356481479</v>
      </c>
      <c r="D757" s="65">
        <v>46066</v>
      </c>
      <c r="E757" s="278" t="s">
        <v>4224</v>
      </c>
      <c r="F757" s="279" t="s">
        <v>4024</v>
      </c>
      <c r="G757" t="s">
        <v>57</v>
      </c>
      <c r="H757" s="65">
        <v>46075</v>
      </c>
    </row>
    <row r="758" spans="1:10" hidden="1">
      <c r="A758" s="278" t="s">
        <v>5514</v>
      </c>
      <c r="B758" s="285" t="s">
        <v>2914</v>
      </c>
      <c r="C758" s="362">
        <v>46000.487337962964</v>
      </c>
      <c r="D758" s="65">
        <v>46066</v>
      </c>
      <c r="E758" s="278" t="s">
        <v>4224</v>
      </c>
      <c r="F758" s="279" t="s">
        <v>4024</v>
      </c>
      <c r="G758" t="s">
        <v>57</v>
      </c>
      <c r="H758" s="65">
        <v>46075</v>
      </c>
    </row>
    <row r="759" spans="1:10" hidden="1">
      <c r="A759" s="277" t="s">
        <v>5515</v>
      </c>
      <c r="B759" s="285" t="s">
        <v>2914</v>
      </c>
      <c r="C759" s="363">
        <v>46030.65247685185</v>
      </c>
      <c r="D759" s="65">
        <v>46066</v>
      </c>
      <c r="E759" s="278" t="s">
        <v>4224</v>
      </c>
      <c r="F759" s="279" t="s">
        <v>4024</v>
      </c>
      <c r="G759" t="s">
        <v>57</v>
      </c>
      <c r="H759" s="65">
        <v>46075</v>
      </c>
    </row>
    <row r="760" spans="1:10" hidden="1">
      <c r="A760" s="278" t="s">
        <v>5516</v>
      </c>
      <c r="B760" s="285" t="s">
        <v>2914</v>
      </c>
      <c r="C760" s="362">
        <v>46000.872627314813</v>
      </c>
      <c r="D760" s="65">
        <v>46066</v>
      </c>
      <c r="E760" s="278" t="s">
        <v>4224</v>
      </c>
      <c r="F760" s="279" t="s">
        <v>4024</v>
      </c>
      <c r="G760" t="s">
        <v>57</v>
      </c>
      <c r="H760" s="65">
        <v>46075</v>
      </c>
    </row>
    <row r="761" spans="1:10" hidden="1">
      <c r="A761" s="277" t="s">
        <v>5517</v>
      </c>
      <c r="B761" s="285" t="s">
        <v>2914</v>
      </c>
      <c r="C761" s="363">
        <v>46000.877939814818</v>
      </c>
      <c r="D761" s="65">
        <v>46066</v>
      </c>
      <c r="E761" s="278" t="s">
        <v>4224</v>
      </c>
      <c r="F761" s="279" t="s">
        <v>4095</v>
      </c>
      <c r="G761" t="s">
        <v>57</v>
      </c>
    </row>
    <row r="762" spans="1:10" hidden="1">
      <c r="A762" s="278" t="s">
        <v>5518</v>
      </c>
      <c r="B762" s="285" t="s">
        <v>2914</v>
      </c>
      <c r="C762" s="362">
        <v>46029.942280092589</v>
      </c>
      <c r="D762" s="65">
        <v>46066</v>
      </c>
      <c r="E762" s="278" t="s">
        <v>4224</v>
      </c>
      <c r="F762" s="279" t="s">
        <v>4095</v>
      </c>
      <c r="G762" t="s">
        <v>57</v>
      </c>
    </row>
    <row r="763" spans="1:10" hidden="1">
      <c r="A763" s="277" t="s">
        <v>2521</v>
      </c>
      <c r="B763" s="285" t="s">
        <v>2914</v>
      </c>
      <c r="C763" s="363">
        <v>46029.938611111109</v>
      </c>
      <c r="D763" s="65">
        <v>46066</v>
      </c>
      <c r="E763" s="278" t="s">
        <v>4224</v>
      </c>
      <c r="F763" s="279" t="s">
        <v>4095</v>
      </c>
      <c r="G763" t="s">
        <v>57</v>
      </c>
    </row>
    <row r="764" spans="1:10" hidden="1">
      <c r="A764" s="435" t="s">
        <v>5519</v>
      </c>
      <c r="B764" s="285" t="s">
        <v>1205</v>
      </c>
      <c r="C764" s="362">
        <v>46029.848703703705</v>
      </c>
      <c r="D764" s="65">
        <v>46066</v>
      </c>
      <c r="E764" s="278" t="s">
        <v>4260</v>
      </c>
      <c r="F764" s="279" t="s">
        <v>4095</v>
      </c>
      <c r="G764" s="30" t="s">
        <v>57</v>
      </c>
    </row>
    <row r="765" spans="1:10" hidden="1">
      <c r="A765" s="432" t="s">
        <v>5520</v>
      </c>
      <c r="B765" s="285" t="s">
        <v>1205</v>
      </c>
      <c r="C765" s="363">
        <v>46029.812106481484</v>
      </c>
      <c r="D765" s="65">
        <v>46066</v>
      </c>
      <c r="E765" s="278" t="s">
        <v>4260</v>
      </c>
      <c r="F765" s="279" t="s">
        <v>4095</v>
      </c>
      <c r="G765" s="616" t="s">
        <v>319</v>
      </c>
      <c r="J765" t="s">
        <v>5521</v>
      </c>
    </row>
    <row r="766" spans="1:10" hidden="1">
      <c r="A766" s="278" t="s">
        <v>5522</v>
      </c>
      <c r="B766" s="285" t="s">
        <v>2914</v>
      </c>
      <c r="C766" s="362">
        <v>46029.785185185188</v>
      </c>
      <c r="D766" s="65">
        <v>46066</v>
      </c>
      <c r="E766" s="278" t="s">
        <v>4224</v>
      </c>
      <c r="F766" s="279" t="s">
        <v>4095</v>
      </c>
      <c r="G766" t="s">
        <v>57</v>
      </c>
    </row>
    <row r="767" spans="1:10" hidden="1">
      <c r="A767" s="277" t="s">
        <v>5523</v>
      </c>
      <c r="B767" s="285" t="s">
        <v>2914</v>
      </c>
      <c r="C767" s="363">
        <v>46029.764479166668</v>
      </c>
      <c r="D767" s="65">
        <v>46066</v>
      </c>
      <c r="E767" s="278" t="s">
        <v>4224</v>
      </c>
      <c r="F767" s="279" t="s">
        <v>4095</v>
      </c>
      <c r="G767" t="s">
        <v>57</v>
      </c>
    </row>
    <row r="768" spans="1:10" hidden="1">
      <c r="A768" s="278" t="s">
        <v>5524</v>
      </c>
      <c r="B768" s="285" t="s">
        <v>2914</v>
      </c>
      <c r="C768" s="362">
        <v>46029.75104166667</v>
      </c>
      <c r="D768" s="65">
        <v>46066</v>
      </c>
      <c r="E768" s="278" t="s">
        <v>4224</v>
      </c>
      <c r="F768" s="279" t="s">
        <v>4095</v>
      </c>
      <c r="G768" t="s">
        <v>57</v>
      </c>
    </row>
    <row r="769" spans="1:10" hidden="1">
      <c r="A769" s="277" t="s">
        <v>5525</v>
      </c>
      <c r="B769" s="285" t="s">
        <v>2914</v>
      </c>
      <c r="C769" s="363">
        <v>46029.733611111114</v>
      </c>
      <c r="D769" s="65">
        <v>46066</v>
      </c>
      <c r="E769" s="278" t="s">
        <v>4224</v>
      </c>
      <c r="F769" s="279" t="s">
        <v>4095</v>
      </c>
      <c r="G769" t="s">
        <v>57</v>
      </c>
    </row>
    <row r="770" spans="1:10" hidden="1">
      <c r="A770" s="278" t="s">
        <v>5526</v>
      </c>
      <c r="B770" s="285" t="s">
        <v>2914</v>
      </c>
      <c r="C770" s="362">
        <v>46001.989328703705</v>
      </c>
      <c r="D770" s="65">
        <v>46066</v>
      </c>
      <c r="E770" s="278" t="s">
        <v>4224</v>
      </c>
      <c r="F770" s="279" t="s">
        <v>4095</v>
      </c>
      <c r="G770" t="s">
        <v>57</v>
      </c>
    </row>
    <row r="771" spans="1:10" hidden="1">
      <c r="A771" s="435" t="s">
        <v>5527</v>
      </c>
      <c r="B771" s="285" t="s">
        <v>2914</v>
      </c>
      <c r="C771" s="363">
        <v>46029.716331018521</v>
      </c>
      <c r="D771" s="65">
        <v>46066</v>
      </c>
      <c r="E771" s="278" t="s">
        <v>4260</v>
      </c>
      <c r="F771" s="279" t="s">
        <v>4095</v>
      </c>
      <c r="G771" s="30" t="s">
        <v>57</v>
      </c>
    </row>
    <row r="772" spans="1:10" hidden="1">
      <c r="A772" s="278" t="s">
        <v>5528</v>
      </c>
      <c r="B772" s="285" t="s">
        <v>2914</v>
      </c>
      <c r="C772" s="362">
        <v>46029.713877314818</v>
      </c>
      <c r="D772" s="65">
        <v>46066</v>
      </c>
      <c r="E772" s="278" t="s">
        <v>4224</v>
      </c>
      <c r="F772" s="279" t="s">
        <v>4095</v>
      </c>
      <c r="G772" t="s">
        <v>57</v>
      </c>
    </row>
    <row r="773" spans="1:10" hidden="1">
      <c r="A773" s="277" t="s">
        <v>5529</v>
      </c>
      <c r="B773" s="285" t="s">
        <v>2914</v>
      </c>
      <c r="C773" s="363">
        <v>46029.713599537034</v>
      </c>
      <c r="D773" s="65">
        <v>46066</v>
      </c>
      <c r="E773" s="278" t="s">
        <v>4224</v>
      </c>
      <c r="F773" s="279" t="s">
        <v>4095</v>
      </c>
      <c r="G773" t="s">
        <v>57</v>
      </c>
    </row>
    <row r="774" spans="1:10" hidden="1">
      <c r="A774" s="278" t="s">
        <v>5530</v>
      </c>
      <c r="B774" s="285" t="s">
        <v>2914</v>
      </c>
      <c r="C774" s="362">
        <v>46029.694085648145</v>
      </c>
      <c r="D774" s="65">
        <v>46066</v>
      </c>
      <c r="E774" s="278" t="s">
        <v>4224</v>
      </c>
      <c r="F774" s="279" t="s">
        <v>4095</v>
      </c>
      <c r="G774" t="s">
        <v>57</v>
      </c>
    </row>
    <row r="775" spans="1:10" ht="15.75" hidden="1">
      <c r="A775" s="277" t="s">
        <v>5531</v>
      </c>
      <c r="B775" s="285" t="s">
        <v>2914</v>
      </c>
      <c r="C775" s="363">
        <v>46002.349259259259</v>
      </c>
      <c r="D775" s="65">
        <v>46066</v>
      </c>
      <c r="E775" s="278" t="s">
        <v>4224</v>
      </c>
      <c r="F775" s="279" t="s">
        <v>4095</v>
      </c>
      <c r="G775" t="s">
        <v>57</v>
      </c>
      <c r="J775" s="522"/>
    </row>
    <row r="776" spans="1:10" hidden="1">
      <c r="A776" s="278" t="s">
        <v>5532</v>
      </c>
      <c r="B776" s="285" t="s">
        <v>2914</v>
      </c>
      <c r="C776" s="362">
        <v>46029.679722222223</v>
      </c>
      <c r="D776" s="65">
        <v>46066</v>
      </c>
      <c r="E776" s="278" t="s">
        <v>4224</v>
      </c>
      <c r="F776" s="279" t="s">
        <v>4095</v>
      </c>
      <c r="G776" t="s">
        <v>57</v>
      </c>
    </row>
    <row r="777" spans="1:10" hidden="1">
      <c r="A777" s="277" t="s">
        <v>5533</v>
      </c>
      <c r="B777" s="285" t="s">
        <v>2914</v>
      </c>
      <c r="C777" s="363">
        <v>46029.652916666666</v>
      </c>
      <c r="D777" s="65">
        <v>46066</v>
      </c>
      <c r="E777" s="278" t="s">
        <v>4224</v>
      </c>
      <c r="F777" s="279" t="s">
        <v>4095</v>
      </c>
      <c r="G777" t="s">
        <v>57</v>
      </c>
    </row>
    <row r="778" spans="1:10" hidden="1">
      <c r="A778" s="278" t="s">
        <v>5534</v>
      </c>
      <c r="B778" s="285" t="s">
        <v>2914</v>
      </c>
      <c r="C778" s="362">
        <v>46029.652060185188</v>
      </c>
      <c r="D778" s="65">
        <v>46066</v>
      </c>
      <c r="E778" s="278" t="s">
        <v>4224</v>
      </c>
      <c r="F778" s="279" t="s">
        <v>4095</v>
      </c>
      <c r="G778" t="s">
        <v>57</v>
      </c>
    </row>
    <row r="779" spans="1:10" hidden="1">
      <c r="A779" s="277" t="s">
        <v>5535</v>
      </c>
      <c r="B779" s="285" t="s">
        <v>2914</v>
      </c>
      <c r="C779" s="363">
        <v>46029.65053240741</v>
      </c>
      <c r="D779" s="65">
        <v>46066</v>
      </c>
      <c r="E779" s="278" t="s">
        <v>4224</v>
      </c>
      <c r="F779" s="279" t="s">
        <v>4095</v>
      </c>
      <c r="G779" t="s">
        <v>57</v>
      </c>
    </row>
    <row r="780" spans="1:10" hidden="1">
      <c r="A780" s="278" t="s">
        <v>5536</v>
      </c>
      <c r="B780" s="285" t="s">
        <v>2914</v>
      </c>
      <c r="C780" s="362">
        <v>46029.647453703707</v>
      </c>
      <c r="D780" s="65">
        <v>46066</v>
      </c>
      <c r="E780" s="278" t="s">
        <v>4224</v>
      </c>
      <c r="F780" s="279" t="s">
        <v>4095</v>
      </c>
      <c r="G780" t="s">
        <v>57</v>
      </c>
    </row>
    <row r="781" spans="1:10" hidden="1">
      <c r="A781" s="277" t="s">
        <v>5537</v>
      </c>
      <c r="B781" s="285" t="s">
        <v>2914</v>
      </c>
      <c r="C781" s="363">
        <v>46029.642500000002</v>
      </c>
      <c r="D781" s="65">
        <v>46066</v>
      </c>
      <c r="E781" s="278" t="s">
        <v>4224</v>
      </c>
      <c r="F781" s="279" t="s">
        <v>4095</v>
      </c>
      <c r="G781" t="s">
        <v>57</v>
      </c>
    </row>
    <row r="782" spans="1:10" hidden="1">
      <c r="A782" s="278" t="s">
        <v>5538</v>
      </c>
      <c r="B782" s="285" t="s">
        <v>2914</v>
      </c>
      <c r="C782" s="362">
        <v>46029.637465277781</v>
      </c>
      <c r="D782" s="65">
        <v>46066</v>
      </c>
      <c r="E782" s="278" t="s">
        <v>4224</v>
      </c>
      <c r="F782" s="279" t="s">
        <v>4095</v>
      </c>
      <c r="G782" t="s">
        <v>57</v>
      </c>
    </row>
    <row r="783" spans="1:10" hidden="1">
      <c r="A783" s="277" t="s">
        <v>5539</v>
      </c>
      <c r="B783" s="285" t="s">
        <v>2914</v>
      </c>
      <c r="C783" s="363">
        <v>46029.630069444444</v>
      </c>
      <c r="D783" s="65">
        <v>46066</v>
      </c>
      <c r="E783" s="278" t="s">
        <v>4224</v>
      </c>
      <c r="F783" s="279" t="s">
        <v>4095</v>
      </c>
      <c r="G783" t="s">
        <v>57</v>
      </c>
    </row>
    <row r="784" spans="1:10" hidden="1">
      <c r="A784" s="278" t="s">
        <v>5540</v>
      </c>
      <c r="B784" s="285" t="s">
        <v>2914</v>
      </c>
      <c r="C784" s="362">
        <v>46029.629467592589</v>
      </c>
      <c r="D784" s="65">
        <v>46066</v>
      </c>
      <c r="E784" s="278" t="s">
        <v>4224</v>
      </c>
      <c r="F784" s="279" t="s">
        <v>4095</v>
      </c>
      <c r="G784" t="s">
        <v>57</v>
      </c>
    </row>
    <row r="785" spans="1:7" hidden="1">
      <c r="A785" s="277" t="s">
        <v>5541</v>
      </c>
      <c r="B785" s="285" t="s">
        <v>2914</v>
      </c>
      <c r="C785" s="363">
        <v>46029.618148148147</v>
      </c>
      <c r="D785" s="65">
        <v>46066</v>
      </c>
      <c r="E785" s="278" t="s">
        <v>4224</v>
      </c>
      <c r="F785" s="279" t="s">
        <v>4095</v>
      </c>
      <c r="G785" t="s">
        <v>57</v>
      </c>
    </row>
    <row r="786" spans="1:7" hidden="1">
      <c r="A786" s="278" t="s">
        <v>5542</v>
      </c>
      <c r="B786" s="285" t="s">
        <v>2914</v>
      </c>
      <c r="C786" s="362">
        <v>46029.615555555552</v>
      </c>
      <c r="D786" s="65">
        <v>46066</v>
      </c>
      <c r="E786" s="278" t="s">
        <v>4224</v>
      </c>
      <c r="F786" s="279" t="s">
        <v>4095</v>
      </c>
      <c r="G786" t="s">
        <v>57</v>
      </c>
    </row>
    <row r="787" spans="1:7" hidden="1">
      <c r="A787" s="277" t="s">
        <v>5543</v>
      </c>
      <c r="B787" s="285" t="s">
        <v>2914</v>
      </c>
      <c r="C787" s="363">
        <v>46029.615312499998</v>
      </c>
      <c r="D787" s="65">
        <v>46066</v>
      </c>
      <c r="E787" s="278" t="s">
        <v>4224</v>
      </c>
      <c r="F787" s="279" t="s">
        <v>4095</v>
      </c>
      <c r="G787" t="s">
        <v>57</v>
      </c>
    </row>
    <row r="788" spans="1:7" hidden="1">
      <c r="A788" s="278" t="s">
        <v>5544</v>
      </c>
      <c r="B788" s="285" t="s">
        <v>2914</v>
      </c>
      <c r="C788" s="362">
        <v>46029.579351851855</v>
      </c>
      <c r="D788" s="65">
        <v>46066</v>
      </c>
      <c r="E788" s="278" t="s">
        <v>4224</v>
      </c>
      <c r="F788" s="279" t="s">
        <v>4095</v>
      </c>
      <c r="G788" t="s">
        <v>57</v>
      </c>
    </row>
    <row r="789" spans="1:7" hidden="1">
      <c r="A789" s="277" t="s">
        <v>5545</v>
      </c>
      <c r="B789" s="285" t="s">
        <v>2914</v>
      </c>
      <c r="C789" s="363">
        <v>46029.548263888886</v>
      </c>
      <c r="D789" s="65">
        <v>46066</v>
      </c>
      <c r="E789" s="278" t="s">
        <v>4224</v>
      </c>
      <c r="F789" s="279" t="s">
        <v>4095</v>
      </c>
      <c r="G789" t="s">
        <v>57</v>
      </c>
    </row>
    <row r="790" spans="1:7" hidden="1">
      <c r="A790" s="278" t="s">
        <v>5546</v>
      </c>
      <c r="B790" s="285" t="s">
        <v>2914</v>
      </c>
      <c r="C790" s="362">
        <v>46029.522326388891</v>
      </c>
      <c r="D790" s="65">
        <v>46066</v>
      </c>
      <c r="E790" s="278" t="s">
        <v>4224</v>
      </c>
      <c r="F790" s="279" t="s">
        <v>4095</v>
      </c>
      <c r="G790" t="s">
        <v>57</v>
      </c>
    </row>
    <row r="791" spans="1:7" hidden="1">
      <c r="A791" s="277" t="s">
        <v>5547</v>
      </c>
      <c r="B791" s="285" t="s">
        <v>2914</v>
      </c>
      <c r="C791" s="363">
        <v>46029.515810185185</v>
      </c>
      <c r="D791" s="65">
        <v>46066</v>
      </c>
      <c r="E791" s="278" t="s">
        <v>4224</v>
      </c>
      <c r="F791" s="279" t="s">
        <v>4095</v>
      </c>
      <c r="G791" t="s">
        <v>57</v>
      </c>
    </row>
    <row r="792" spans="1:7" hidden="1">
      <c r="A792" s="278" t="s">
        <v>5548</v>
      </c>
      <c r="B792" s="285" t="s">
        <v>2914</v>
      </c>
      <c r="C792" s="362">
        <v>46029.515625</v>
      </c>
      <c r="D792" s="65">
        <v>46066</v>
      </c>
      <c r="E792" s="278" t="s">
        <v>4224</v>
      </c>
      <c r="F792" s="279" t="s">
        <v>4095</v>
      </c>
      <c r="G792" t="s">
        <v>57</v>
      </c>
    </row>
    <row r="793" spans="1:7" hidden="1">
      <c r="A793" s="277" t="s">
        <v>5549</v>
      </c>
      <c r="B793" s="285" t="s">
        <v>2914</v>
      </c>
      <c r="C793" s="363">
        <v>46029.504467592589</v>
      </c>
      <c r="D793" s="65">
        <v>46066</v>
      </c>
      <c r="E793" s="278" t="s">
        <v>4224</v>
      </c>
      <c r="F793" s="279" t="s">
        <v>4095</v>
      </c>
      <c r="G793" t="s">
        <v>57</v>
      </c>
    </row>
    <row r="794" spans="1:7" hidden="1">
      <c r="A794" s="278" t="s">
        <v>5550</v>
      </c>
      <c r="B794" s="285" t="s">
        <v>2914</v>
      </c>
      <c r="C794" s="362">
        <v>46029.490532407406</v>
      </c>
      <c r="D794" s="65">
        <v>46066</v>
      </c>
      <c r="E794" s="278" t="s">
        <v>4224</v>
      </c>
      <c r="F794" s="279" t="s">
        <v>4095</v>
      </c>
      <c r="G794" t="s">
        <v>57</v>
      </c>
    </row>
    <row r="795" spans="1:7" hidden="1">
      <c r="A795" s="277" t="s">
        <v>5551</v>
      </c>
      <c r="B795" s="285" t="s">
        <v>2914</v>
      </c>
      <c r="C795" s="363">
        <v>46029.48704861111</v>
      </c>
      <c r="D795" s="65">
        <v>46066</v>
      </c>
      <c r="E795" s="278" t="s">
        <v>4224</v>
      </c>
      <c r="F795" s="279" t="s">
        <v>4095</v>
      </c>
      <c r="G795" t="s">
        <v>57</v>
      </c>
    </row>
    <row r="796" spans="1:7" hidden="1">
      <c r="A796" s="278" t="s">
        <v>5552</v>
      </c>
      <c r="B796" s="285" t="s">
        <v>2914</v>
      </c>
      <c r="C796" s="362">
        <v>46029.483969907407</v>
      </c>
      <c r="D796" s="65">
        <v>46066</v>
      </c>
      <c r="E796" s="278" t="s">
        <v>4224</v>
      </c>
      <c r="F796" s="279" t="s">
        <v>4095</v>
      </c>
      <c r="G796" t="s">
        <v>57</v>
      </c>
    </row>
    <row r="797" spans="1:7" hidden="1">
      <c r="A797" s="277" t="s">
        <v>5553</v>
      </c>
      <c r="B797" s="285" t="s">
        <v>2914</v>
      </c>
      <c r="C797" s="363">
        <v>46029.482928240737</v>
      </c>
      <c r="D797" s="65">
        <v>46066</v>
      </c>
      <c r="E797" s="278" t="s">
        <v>4224</v>
      </c>
      <c r="F797" s="279" t="s">
        <v>4095</v>
      </c>
      <c r="G797" t="s">
        <v>57</v>
      </c>
    </row>
    <row r="798" spans="1:7" hidden="1">
      <c r="A798" s="278" t="s">
        <v>5554</v>
      </c>
      <c r="B798" s="285" t="s">
        <v>2914</v>
      </c>
      <c r="C798" s="362">
        <v>46029.480995370373</v>
      </c>
      <c r="D798" s="65">
        <v>46066</v>
      </c>
      <c r="E798" s="278" t="s">
        <v>4224</v>
      </c>
      <c r="F798" s="279" t="s">
        <v>4095</v>
      </c>
      <c r="G798" t="s">
        <v>57</v>
      </c>
    </row>
    <row r="799" spans="1:7" hidden="1">
      <c r="A799" s="277" t="s">
        <v>5555</v>
      </c>
      <c r="B799" s="285" t="s">
        <v>2914</v>
      </c>
      <c r="C799" s="363">
        <v>46003.314837962964</v>
      </c>
      <c r="D799" s="65">
        <v>46066</v>
      </c>
      <c r="E799" s="278" t="s">
        <v>4224</v>
      </c>
      <c r="F799" s="279" t="s">
        <v>4095</v>
      </c>
      <c r="G799" t="s">
        <v>57</v>
      </c>
    </row>
    <row r="800" spans="1:7" hidden="1">
      <c r="A800" s="278" t="s">
        <v>5556</v>
      </c>
      <c r="B800" s="285" t="s">
        <v>2914</v>
      </c>
      <c r="C800" s="362">
        <v>46029.442604166667</v>
      </c>
      <c r="D800" s="65">
        <v>46066</v>
      </c>
      <c r="E800" s="278" t="s">
        <v>4224</v>
      </c>
      <c r="F800" s="279" t="s">
        <v>4095</v>
      </c>
      <c r="G800" t="s">
        <v>57</v>
      </c>
    </row>
    <row r="801" spans="1:16" hidden="1">
      <c r="A801" s="321" t="s">
        <v>5557</v>
      </c>
      <c r="B801" s="231" t="s">
        <v>2914</v>
      </c>
      <c r="C801" s="391">
        <v>46029.442372685182</v>
      </c>
      <c r="D801" s="65">
        <v>46066</v>
      </c>
      <c r="E801" s="322" t="s">
        <v>4224</v>
      </c>
      <c r="F801" s="323" t="s">
        <v>4095</v>
      </c>
      <c r="G801" t="s">
        <v>57</v>
      </c>
    </row>
    <row r="802" spans="1:16" hidden="1">
      <c r="A802" s="16" t="s">
        <v>5558</v>
      </c>
      <c r="B802" s="33" t="s">
        <v>2914</v>
      </c>
      <c r="C802" s="26">
        <v>46029.437858796293</v>
      </c>
      <c r="D802" s="26">
        <v>46066</v>
      </c>
      <c r="E802" s="328" t="s">
        <v>5559</v>
      </c>
      <c r="F802" s="319" t="s">
        <v>4160</v>
      </c>
      <c r="G802" s="1" t="s">
        <v>57</v>
      </c>
      <c r="H802" s="26">
        <v>46066</v>
      </c>
      <c r="I802" s="26">
        <v>46066</v>
      </c>
    </row>
    <row r="803" spans="1:16" hidden="1">
      <c r="A803" s="320" t="s">
        <v>5560</v>
      </c>
      <c r="B803" s="33" t="s">
        <v>2914</v>
      </c>
      <c r="C803" s="392">
        <v>46029.435752314814</v>
      </c>
      <c r="D803" s="26">
        <v>46066</v>
      </c>
      <c r="E803" s="328" t="s">
        <v>5559</v>
      </c>
      <c r="F803" s="319" t="s">
        <v>4160</v>
      </c>
      <c r="G803" s="1" t="s">
        <v>57</v>
      </c>
      <c r="H803" s="26">
        <v>46066</v>
      </c>
      <c r="I803" s="26">
        <v>46066</v>
      </c>
    </row>
    <row r="804" spans="1:16" hidden="1">
      <c r="A804" s="1" t="s">
        <v>5561</v>
      </c>
      <c r="B804" s="33" t="s">
        <v>2914</v>
      </c>
      <c r="C804" s="26">
        <v>46029.414606481485</v>
      </c>
      <c r="D804" s="324">
        <v>46066</v>
      </c>
      <c r="E804" s="326" t="s">
        <v>5562</v>
      </c>
      <c r="F804" s="325" t="s">
        <v>4160</v>
      </c>
      <c r="G804" s="1" t="s">
        <v>57</v>
      </c>
      <c r="H804" s="26">
        <v>46066</v>
      </c>
      <c r="I804" s="26">
        <v>46066</v>
      </c>
    </row>
    <row r="805" spans="1:16" hidden="1">
      <c r="A805" s="320" t="s">
        <v>5563</v>
      </c>
      <c r="B805" s="33" t="s">
        <v>2914</v>
      </c>
      <c r="C805" s="392">
        <v>46029.408726851849</v>
      </c>
      <c r="D805" s="324">
        <v>46066</v>
      </c>
      <c r="E805" s="326" t="s">
        <v>5564</v>
      </c>
      <c r="F805" s="325" t="s">
        <v>4160</v>
      </c>
      <c r="G805" s="1" t="s">
        <v>57</v>
      </c>
      <c r="H805" s="26">
        <v>46066</v>
      </c>
      <c r="I805" s="26">
        <v>46066</v>
      </c>
    </row>
    <row r="806" spans="1:16" hidden="1">
      <c r="A806" s="1" t="s">
        <v>5565</v>
      </c>
      <c r="B806" s="33" t="s">
        <v>2914</v>
      </c>
      <c r="C806" s="26">
        <v>46029.37127314815</v>
      </c>
      <c r="D806" s="324">
        <v>46066</v>
      </c>
      <c r="E806" s="326" t="s">
        <v>5566</v>
      </c>
      <c r="F806" s="325" t="s">
        <v>4160</v>
      </c>
      <c r="G806" s="1" t="s">
        <v>57</v>
      </c>
      <c r="H806" s="26">
        <v>46066</v>
      </c>
      <c r="I806" s="26">
        <v>46066</v>
      </c>
    </row>
    <row r="807" spans="1:16" hidden="1">
      <c r="A807" s="320" t="s">
        <v>5567</v>
      </c>
      <c r="B807" s="33" t="s">
        <v>2914</v>
      </c>
      <c r="C807" s="392">
        <v>46029.371215277781</v>
      </c>
      <c r="D807" s="324">
        <v>46066</v>
      </c>
      <c r="E807" s="326" t="s">
        <v>5568</v>
      </c>
      <c r="F807" s="325" t="s">
        <v>4160</v>
      </c>
      <c r="G807" s="1" t="s">
        <v>57</v>
      </c>
      <c r="H807" s="26">
        <v>46066</v>
      </c>
      <c r="I807" s="26">
        <v>46066</v>
      </c>
    </row>
    <row r="808" spans="1:16" hidden="1">
      <c r="A808" s="1" t="s">
        <v>5569</v>
      </c>
      <c r="B808" s="33" t="s">
        <v>2914</v>
      </c>
      <c r="C808" s="26">
        <v>46003.425983796296</v>
      </c>
      <c r="D808" s="324">
        <v>46066</v>
      </c>
      <c r="E808" s="326" t="s">
        <v>5570</v>
      </c>
      <c r="F808" s="325" t="s">
        <v>4160</v>
      </c>
      <c r="G808" s="1" t="s">
        <v>57</v>
      </c>
      <c r="H808" s="26">
        <v>46067</v>
      </c>
      <c r="I808" s="26">
        <v>46067</v>
      </c>
    </row>
    <row r="809" spans="1:16" s="335" customFormat="1" ht="110.25" hidden="1" customHeight="1">
      <c r="A809" s="329" t="s">
        <v>5571</v>
      </c>
      <c r="B809" s="330" t="s">
        <v>2914</v>
      </c>
      <c r="C809" s="393">
        <v>46029.337071759262</v>
      </c>
      <c r="D809" s="331">
        <v>46066</v>
      </c>
      <c r="E809" s="337" t="s">
        <v>5572</v>
      </c>
      <c r="F809" s="332" t="s">
        <v>4160</v>
      </c>
      <c r="G809" s="333" t="s">
        <v>57</v>
      </c>
      <c r="H809" s="331">
        <v>46067</v>
      </c>
      <c r="I809" s="331">
        <v>46067</v>
      </c>
      <c r="M809" s="336"/>
      <c r="N809" s="336"/>
      <c r="O809" s="336"/>
      <c r="P809" s="336"/>
    </row>
    <row r="810" spans="1:16" ht="165" hidden="1">
      <c r="A810" s="1" t="s">
        <v>5573</v>
      </c>
      <c r="B810" s="33" t="s">
        <v>2914</v>
      </c>
      <c r="C810" s="26">
        <v>46029.272210648145</v>
      </c>
      <c r="D810" s="26">
        <v>46066</v>
      </c>
      <c r="E810" s="326" t="s">
        <v>5574</v>
      </c>
      <c r="F810" s="319" t="s">
        <v>4160</v>
      </c>
      <c r="G810" s="1" t="s">
        <v>57</v>
      </c>
      <c r="H810" s="26">
        <v>46067</v>
      </c>
      <c r="I810" s="26">
        <v>46067</v>
      </c>
      <c r="J810" s="334" t="s">
        <v>5575</v>
      </c>
      <c r="M810" s="278"/>
      <c r="N810" s="278"/>
      <c r="O810" s="278"/>
      <c r="P810" s="278"/>
    </row>
    <row r="811" spans="1:16" hidden="1">
      <c r="A811" s="320" t="s">
        <v>5576</v>
      </c>
      <c r="B811" s="33" t="s">
        <v>2914</v>
      </c>
      <c r="C811" s="392">
        <v>46029.000138888892</v>
      </c>
      <c r="D811" s="26">
        <v>46066</v>
      </c>
      <c r="E811" s="326" t="s">
        <v>5577</v>
      </c>
      <c r="F811" s="319" t="s">
        <v>4160</v>
      </c>
      <c r="G811" s="1" t="s">
        <v>57</v>
      </c>
      <c r="H811" s="26">
        <v>46066</v>
      </c>
      <c r="I811" s="26">
        <v>46066</v>
      </c>
      <c r="M811" s="278"/>
      <c r="N811" s="278"/>
      <c r="O811" s="278"/>
      <c r="P811" s="278"/>
    </row>
    <row r="812" spans="1:16" hidden="1">
      <c r="A812" s="33" t="s">
        <v>5578</v>
      </c>
      <c r="B812" s="33" t="s">
        <v>2914</v>
      </c>
      <c r="C812" s="26">
        <v>46028.862951388888</v>
      </c>
      <c r="D812" s="26">
        <v>46066</v>
      </c>
      <c r="E812" s="338" t="s">
        <v>5579</v>
      </c>
      <c r="F812" s="319" t="s">
        <v>4160</v>
      </c>
      <c r="G812" s="1" t="s">
        <v>57</v>
      </c>
      <c r="H812" s="26">
        <v>46071</v>
      </c>
      <c r="I812" s="26">
        <v>46071</v>
      </c>
      <c r="J812" t="s">
        <v>2501</v>
      </c>
    </row>
    <row r="813" spans="1:16" ht="15.75" hidden="1">
      <c r="A813" s="320" t="s">
        <v>5580</v>
      </c>
      <c r="B813" s="33" t="s">
        <v>2914</v>
      </c>
      <c r="C813" s="392">
        <v>46028.850254629629</v>
      </c>
      <c r="D813" s="26">
        <v>46066</v>
      </c>
      <c r="E813" s="327" t="s">
        <v>5581</v>
      </c>
      <c r="F813" s="319" t="s">
        <v>4160</v>
      </c>
      <c r="G813" s="1" t="s">
        <v>57</v>
      </c>
      <c r="H813" s="26">
        <v>46066</v>
      </c>
      <c r="I813" s="26">
        <v>46066</v>
      </c>
    </row>
    <row r="814" spans="1:16" hidden="1">
      <c r="A814" s="1" t="s">
        <v>5582</v>
      </c>
      <c r="B814" s="33" t="s">
        <v>2914</v>
      </c>
      <c r="C814" s="26">
        <v>46028.833865740744</v>
      </c>
      <c r="D814" s="26">
        <v>46066</v>
      </c>
      <c r="E814" s="326" t="s">
        <v>5583</v>
      </c>
      <c r="F814" s="319" t="s">
        <v>4160</v>
      </c>
      <c r="G814" s="1" t="s">
        <v>57</v>
      </c>
      <c r="H814" s="26">
        <v>46066</v>
      </c>
      <c r="I814" s="26">
        <v>46066</v>
      </c>
    </row>
    <row r="815" spans="1:16" hidden="1">
      <c r="A815" s="320" t="s">
        <v>5584</v>
      </c>
      <c r="B815" s="33" t="s">
        <v>2914</v>
      </c>
      <c r="C815" s="392">
        <v>46028.825057870374</v>
      </c>
      <c r="D815" s="26">
        <v>46066</v>
      </c>
      <c r="E815" s="328" t="s">
        <v>5585</v>
      </c>
      <c r="F815" s="319" t="s">
        <v>4160</v>
      </c>
      <c r="G815" s="1" t="s">
        <v>57</v>
      </c>
      <c r="H815" s="26">
        <v>46067</v>
      </c>
      <c r="I815" s="26">
        <v>46067</v>
      </c>
    </row>
    <row r="816" spans="1:16" hidden="1">
      <c r="A816" s="1" t="s">
        <v>5586</v>
      </c>
      <c r="B816" s="33" t="s">
        <v>2914</v>
      </c>
      <c r="C816" s="26">
        <v>46028.78328703704</v>
      </c>
      <c r="D816" s="26">
        <v>46066</v>
      </c>
      <c r="E816" s="326" t="s">
        <v>5587</v>
      </c>
      <c r="F816" s="319" t="s">
        <v>4160</v>
      </c>
      <c r="G816" s="1" t="s">
        <v>57</v>
      </c>
      <c r="H816" s="26">
        <v>46067</v>
      </c>
      <c r="I816" s="26">
        <v>46067</v>
      </c>
    </row>
    <row r="817" spans="1:10" hidden="1">
      <c r="A817" s="320" t="s">
        <v>5588</v>
      </c>
      <c r="B817" s="33" t="s">
        <v>2914</v>
      </c>
      <c r="C817" s="392">
        <v>46028.763032407405</v>
      </c>
      <c r="D817" s="26">
        <v>46066</v>
      </c>
      <c r="E817" s="328" t="s">
        <v>5589</v>
      </c>
      <c r="F817" s="319" t="s">
        <v>4160</v>
      </c>
      <c r="G817" s="1" t="s">
        <v>57</v>
      </c>
      <c r="H817" s="26">
        <v>46067</v>
      </c>
      <c r="I817" s="26">
        <v>46067</v>
      </c>
    </row>
    <row r="818" spans="1:10" hidden="1">
      <c r="A818" s="1" t="s">
        <v>5590</v>
      </c>
      <c r="B818" s="33" t="s">
        <v>2914</v>
      </c>
      <c r="C818" s="26">
        <v>46028.747337962966</v>
      </c>
      <c r="D818" s="26">
        <v>46066</v>
      </c>
      <c r="E818" s="328" t="s">
        <v>5591</v>
      </c>
      <c r="F818" s="319" t="s">
        <v>4160</v>
      </c>
      <c r="G818" s="1" t="s">
        <v>57</v>
      </c>
      <c r="H818" s="26">
        <v>46067</v>
      </c>
      <c r="I818" s="26">
        <v>46067</v>
      </c>
    </row>
    <row r="819" spans="1:10" hidden="1">
      <c r="A819" s="320" t="s">
        <v>5592</v>
      </c>
      <c r="B819" s="33" t="s">
        <v>2914</v>
      </c>
      <c r="C819" s="392">
        <v>46028.742719907408</v>
      </c>
      <c r="D819" s="26">
        <v>46066</v>
      </c>
      <c r="E819" s="328" t="s">
        <v>5593</v>
      </c>
      <c r="F819" s="319" t="s">
        <v>4160</v>
      </c>
      <c r="G819" s="1" t="s">
        <v>57</v>
      </c>
      <c r="H819" s="26">
        <v>46067</v>
      </c>
      <c r="I819" s="26">
        <v>46067</v>
      </c>
    </row>
    <row r="820" spans="1:10" hidden="1">
      <c r="A820" s="1" t="s">
        <v>5594</v>
      </c>
      <c r="B820" s="33" t="s">
        <v>2914</v>
      </c>
      <c r="C820" s="26">
        <v>46028.730682870373</v>
      </c>
      <c r="D820" s="26">
        <v>46066</v>
      </c>
      <c r="E820" s="328" t="s">
        <v>5595</v>
      </c>
      <c r="F820" s="319" t="s">
        <v>4160</v>
      </c>
      <c r="G820" s="1" t="s">
        <v>57</v>
      </c>
      <c r="H820" s="26">
        <v>46067</v>
      </c>
      <c r="I820" s="26">
        <v>46067</v>
      </c>
    </row>
    <row r="821" spans="1:10" hidden="1">
      <c r="A821" s="1" t="s">
        <v>5596</v>
      </c>
      <c r="B821" s="33" t="s">
        <v>2914</v>
      </c>
      <c r="C821" s="392">
        <v>46028.692870370367</v>
      </c>
      <c r="D821" s="26">
        <v>46066</v>
      </c>
      <c r="E821" s="328" t="s">
        <v>5597</v>
      </c>
      <c r="F821" s="319" t="s">
        <v>4160</v>
      </c>
      <c r="G821" s="1" t="s">
        <v>57</v>
      </c>
      <c r="H821" s="26">
        <v>46069</v>
      </c>
      <c r="I821" s="26">
        <v>46069</v>
      </c>
      <c r="J821" t="s">
        <v>2501</v>
      </c>
    </row>
    <row r="822" spans="1:10" hidden="1">
      <c r="A822" s="1" t="s">
        <v>5598</v>
      </c>
      <c r="B822" s="33" t="s">
        <v>2914</v>
      </c>
      <c r="C822" s="26">
        <v>46028.681481481479</v>
      </c>
      <c r="D822" s="26">
        <v>46066</v>
      </c>
      <c r="E822" s="328" t="s">
        <v>5599</v>
      </c>
      <c r="F822" s="319" t="s">
        <v>4160</v>
      </c>
      <c r="G822" s="1" t="s">
        <v>57</v>
      </c>
      <c r="H822" s="26">
        <v>46067</v>
      </c>
      <c r="I822" s="26">
        <v>46067</v>
      </c>
    </row>
    <row r="823" spans="1:10" hidden="1">
      <c r="A823" s="320" t="s">
        <v>5600</v>
      </c>
      <c r="B823" s="33" t="s">
        <v>2914</v>
      </c>
      <c r="C823" s="392">
        <v>46028.675462962965</v>
      </c>
      <c r="D823" s="26">
        <v>46066</v>
      </c>
      <c r="E823" s="339" t="s">
        <v>5601</v>
      </c>
      <c r="F823" s="319" t="s">
        <v>4160</v>
      </c>
      <c r="G823" s="1" t="s">
        <v>57</v>
      </c>
      <c r="H823" s="26">
        <v>46067</v>
      </c>
      <c r="I823" s="26">
        <v>46067</v>
      </c>
      <c r="J823" t="s">
        <v>2501</v>
      </c>
    </row>
    <row r="824" spans="1:10" hidden="1">
      <c r="A824" s="1" t="s">
        <v>5602</v>
      </c>
      <c r="B824" s="33" t="s">
        <v>2914</v>
      </c>
      <c r="C824" s="26">
        <v>46028.664259259262</v>
      </c>
      <c r="D824" s="26">
        <v>46066</v>
      </c>
      <c r="E824" s="328" t="s">
        <v>5603</v>
      </c>
      <c r="F824" s="319" t="s">
        <v>4160</v>
      </c>
      <c r="G824" s="1" t="s">
        <v>57</v>
      </c>
      <c r="H824" s="26">
        <v>46067</v>
      </c>
      <c r="I824" s="26">
        <v>46067</v>
      </c>
    </row>
    <row r="825" spans="1:10" hidden="1">
      <c r="A825" s="320" t="s">
        <v>5604</v>
      </c>
      <c r="B825" s="33" t="s">
        <v>2914</v>
      </c>
      <c r="C825" s="392">
        <v>46028.635763888888</v>
      </c>
      <c r="D825" s="26">
        <v>46066</v>
      </c>
      <c r="E825" s="328" t="s">
        <v>5605</v>
      </c>
      <c r="F825" s="319" t="s">
        <v>4160</v>
      </c>
      <c r="G825" s="1" t="s">
        <v>57</v>
      </c>
      <c r="H825" s="26">
        <v>46067</v>
      </c>
      <c r="I825" s="26">
        <v>46067</v>
      </c>
    </row>
    <row r="826" spans="1:10" hidden="1">
      <c r="A826" s="1" t="s">
        <v>5606</v>
      </c>
      <c r="B826" s="33" t="s">
        <v>2914</v>
      </c>
      <c r="C826" s="26">
        <v>46028.606296296297</v>
      </c>
      <c r="D826" s="26">
        <v>46066</v>
      </c>
      <c r="E826" s="328" t="s">
        <v>5607</v>
      </c>
      <c r="F826" s="319" t="s">
        <v>4160</v>
      </c>
      <c r="G826" s="1" t="s">
        <v>57</v>
      </c>
      <c r="H826" s="26">
        <v>46067</v>
      </c>
      <c r="I826" s="26">
        <v>46067</v>
      </c>
    </row>
    <row r="827" spans="1:10" hidden="1">
      <c r="A827" s="320" t="s">
        <v>5608</v>
      </c>
      <c r="B827" s="33" t="s">
        <v>2914</v>
      </c>
      <c r="C827" s="392">
        <v>46028.596018518518</v>
      </c>
      <c r="D827" s="26">
        <v>46066</v>
      </c>
      <c r="E827" s="339" t="s">
        <v>5609</v>
      </c>
      <c r="F827" s="319" t="s">
        <v>4160</v>
      </c>
      <c r="G827" s="1" t="s">
        <v>57</v>
      </c>
      <c r="H827" s="26">
        <v>46067</v>
      </c>
      <c r="I827" s="26">
        <v>46067</v>
      </c>
      <c r="J827" t="s">
        <v>5610</v>
      </c>
    </row>
    <row r="828" spans="1:10" hidden="1">
      <c r="A828" s="1" t="s">
        <v>5611</v>
      </c>
      <c r="B828" s="33" t="s">
        <v>2914</v>
      </c>
      <c r="C828" s="26">
        <v>46028.593946759262</v>
      </c>
      <c r="D828" s="26">
        <v>46066</v>
      </c>
      <c r="E828" s="328" t="s">
        <v>5612</v>
      </c>
      <c r="F828" s="319" t="s">
        <v>4160</v>
      </c>
      <c r="G828" s="1" t="s">
        <v>57</v>
      </c>
      <c r="H828" s="26">
        <v>46067</v>
      </c>
      <c r="I828" s="26">
        <v>46067</v>
      </c>
    </row>
    <row r="829" spans="1:10" hidden="1">
      <c r="A829" s="320" t="s">
        <v>5613</v>
      </c>
      <c r="B829" s="33" t="s">
        <v>2914</v>
      </c>
      <c r="C829" s="392">
        <v>46028.588437500002</v>
      </c>
      <c r="D829" s="26">
        <v>46066</v>
      </c>
      <c r="E829" s="328" t="s">
        <v>5614</v>
      </c>
      <c r="F829" s="319" t="s">
        <v>4160</v>
      </c>
      <c r="G829" s="1" t="s">
        <v>57</v>
      </c>
      <c r="H829" s="26">
        <v>46067</v>
      </c>
      <c r="I829" s="26">
        <v>46067</v>
      </c>
    </row>
    <row r="830" spans="1:10" hidden="1">
      <c r="A830" s="1" t="s">
        <v>5615</v>
      </c>
      <c r="B830" s="33" t="s">
        <v>2914</v>
      </c>
      <c r="C830" s="26">
        <v>46028.583240740743</v>
      </c>
      <c r="D830" s="26">
        <v>46066</v>
      </c>
      <c r="E830" s="328" t="s">
        <v>5616</v>
      </c>
      <c r="F830" s="319" t="s">
        <v>4160</v>
      </c>
      <c r="G830" s="1" t="s">
        <v>57</v>
      </c>
      <c r="H830" s="26">
        <v>46067</v>
      </c>
      <c r="I830" s="26">
        <v>46067</v>
      </c>
    </row>
    <row r="831" spans="1:10" hidden="1">
      <c r="A831" s="320" t="s">
        <v>5617</v>
      </c>
      <c r="B831" s="33" t="s">
        <v>2914</v>
      </c>
      <c r="C831" s="392">
        <v>46028.578750000001</v>
      </c>
      <c r="D831" s="26">
        <v>46066</v>
      </c>
      <c r="E831" s="328" t="s">
        <v>5618</v>
      </c>
      <c r="F831" s="319" t="s">
        <v>4160</v>
      </c>
      <c r="G831" s="1" t="s">
        <v>57</v>
      </c>
      <c r="H831" s="26">
        <v>46067</v>
      </c>
      <c r="I831" s="26">
        <v>46067</v>
      </c>
    </row>
    <row r="832" spans="1:10" hidden="1">
      <c r="A832" s="1" t="s">
        <v>5619</v>
      </c>
      <c r="B832" s="33" t="s">
        <v>2914</v>
      </c>
      <c r="C832" s="26">
        <v>46028.576840277776</v>
      </c>
      <c r="D832" s="26">
        <v>46066</v>
      </c>
      <c r="E832" s="328" t="s">
        <v>5620</v>
      </c>
      <c r="F832" s="319" t="s">
        <v>4160</v>
      </c>
      <c r="G832" s="1" t="s">
        <v>57</v>
      </c>
      <c r="H832" s="26">
        <v>46067</v>
      </c>
      <c r="I832" s="26">
        <v>46067</v>
      </c>
    </row>
    <row r="833" spans="1:10" hidden="1">
      <c r="A833" s="320" t="s">
        <v>5621</v>
      </c>
      <c r="B833" s="33" t="s">
        <v>2914</v>
      </c>
      <c r="C833" s="392">
        <v>46028.575856481482</v>
      </c>
      <c r="D833" s="26">
        <v>46066</v>
      </c>
      <c r="E833" s="328" t="s">
        <v>5622</v>
      </c>
      <c r="F833" s="319" t="s">
        <v>4160</v>
      </c>
      <c r="G833" s="1" t="s">
        <v>57</v>
      </c>
      <c r="H833" s="26">
        <v>46067</v>
      </c>
      <c r="I833" s="26">
        <v>46067</v>
      </c>
    </row>
    <row r="834" spans="1:10" hidden="1">
      <c r="A834" s="1" t="s">
        <v>5623</v>
      </c>
      <c r="B834" s="33" t="s">
        <v>2914</v>
      </c>
      <c r="C834" s="26">
        <v>46028.567280092589</v>
      </c>
      <c r="D834" s="26">
        <v>46066</v>
      </c>
      <c r="E834" s="328" t="s">
        <v>5624</v>
      </c>
      <c r="F834" s="319" t="s">
        <v>4160</v>
      </c>
      <c r="G834" s="1" t="s">
        <v>57</v>
      </c>
      <c r="H834" s="26">
        <v>46067</v>
      </c>
      <c r="I834" s="26">
        <v>46067</v>
      </c>
    </row>
    <row r="835" spans="1:10" hidden="1">
      <c r="A835" s="320" t="s">
        <v>5625</v>
      </c>
      <c r="B835" s="33" t="s">
        <v>2914</v>
      </c>
      <c r="C835" s="392">
        <v>46028.551689814813</v>
      </c>
      <c r="D835" s="26">
        <v>46066</v>
      </c>
      <c r="E835" s="328" t="s">
        <v>5626</v>
      </c>
      <c r="F835" s="319" t="s">
        <v>4160</v>
      </c>
      <c r="G835" s="1" t="s">
        <v>57</v>
      </c>
      <c r="H835" s="26">
        <v>46067</v>
      </c>
      <c r="I835" s="26">
        <v>46067</v>
      </c>
    </row>
    <row r="836" spans="1:10" hidden="1">
      <c r="A836" s="1" t="s">
        <v>5627</v>
      </c>
      <c r="B836" s="33" t="s">
        <v>2914</v>
      </c>
      <c r="C836" s="26">
        <v>46028.534548611111</v>
      </c>
      <c r="D836" s="26">
        <v>46066</v>
      </c>
      <c r="E836" s="339" t="s">
        <v>5628</v>
      </c>
      <c r="F836" s="319" t="s">
        <v>4160</v>
      </c>
      <c r="G836" s="1" t="s">
        <v>57</v>
      </c>
      <c r="H836" s="26">
        <v>46067</v>
      </c>
      <c r="I836" s="26">
        <v>46067</v>
      </c>
      <c r="J836" t="s">
        <v>5629</v>
      </c>
    </row>
    <row r="837" spans="1:10" hidden="1">
      <c r="A837" s="320" t="s">
        <v>5630</v>
      </c>
      <c r="B837" s="33" t="s">
        <v>2914</v>
      </c>
      <c r="C837" s="392">
        <v>46028.524652777778</v>
      </c>
      <c r="D837" s="26">
        <v>46066</v>
      </c>
      <c r="E837" s="328" t="s">
        <v>5631</v>
      </c>
      <c r="F837" s="319" t="s">
        <v>4160</v>
      </c>
      <c r="G837" s="1" t="s">
        <v>57</v>
      </c>
      <c r="H837" s="26">
        <v>46067</v>
      </c>
      <c r="I837" s="26">
        <v>46067</v>
      </c>
      <c r="J837" s="30"/>
    </row>
    <row r="838" spans="1:10" hidden="1">
      <c r="A838" s="1" t="s">
        <v>5632</v>
      </c>
      <c r="B838" s="33" t="s">
        <v>2914</v>
      </c>
      <c r="C838" s="26">
        <v>46028.524560185186</v>
      </c>
      <c r="D838" s="26">
        <v>46066</v>
      </c>
      <c r="E838" s="328" t="s">
        <v>5631</v>
      </c>
      <c r="F838" s="319" t="s">
        <v>4160</v>
      </c>
      <c r="G838" s="1" t="s">
        <v>57</v>
      </c>
      <c r="H838" s="26">
        <v>46067</v>
      </c>
      <c r="I838" s="26">
        <v>46067</v>
      </c>
    </row>
    <row r="839" spans="1:10" hidden="1">
      <c r="A839" s="320" t="s">
        <v>5633</v>
      </c>
      <c r="B839" s="33" t="s">
        <v>2914</v>
      </c>
      <c r="C839" s="392">
        <v>46028.514652777776</v>
      </c>
      <c r="D839" s="26">
        <v>46066</v>
      </c>
      <c r="E839" s="328" t="s">
        <v>5634</v>
      </c>
      <c r="F839" s="319" t="s">
        <v>4160</v>
      </c>
      <c r="G839" s="1" t="s">
        <v>57</v>
      </c>
      <c r="H839" s="26">
        <v>46067</v>
      </c>
      <c r="I839" s="26">
        <v>46067</v>
      </c>
    </row>
    <row r="840" spans="1:10" hidden="1">
      <c r="A840" s="1" t="s">
        <v>5635</v>
      </c>
      <c r="B840" s="33" t="s">
        <v>2914</v>
      </c>
      <c r="C840" s="26">
        <v>46004.476770833331</v>
      </c>
      <c r="D840" s="26">
        <v>46066</v>
      </c>
      <c r="E840" s="328" t="s">
        <v>5636</v>
      </c>
      <c r="F840" s="319" t="s">
        <v>4160</v>
      </c>
      <c r="G840" s="1" t="s">
        <v>57</v>
      </c>
      <c r="H840" s="26">
        <v>46067</v>
      </c>
      <c r="I840" s="26">
        <v>46067</v>
      </c>
    </row>
    <row r="841" spans="1:10" hidden="1">
      <c r="A841" s="320" t="s">
        <v>5637</v>
      </c>
      <c r="B841" s="33" t="s">
        <v>2914</v>
      </c>
      <c r="C841" s="392">
        <v>46004.477997685186</v>
      </c>
      <c r="D841" s="26">
        <v>46066</v>
      </c>
      <c r="E841" s="328" t="s">
        <v>5636</v>
      </c>
      <c r="F841" s="319" t="s">
        <v>4160</v>
      </c>
      <c r="G841" s="1" t="s">
        <v>57</v>
      </c>
      <c r="H841" s="26">
        <v>46067</v>
      </c>
      <c r="I841" s="26">
        <v>46067</v>
      </c>
    </row>
    <row r="882" spans="5:5">
      <c r="E882" s="278"/>
    </row>
    <row r="883" spans="5:5">
      <c r="E883" s="278"/>
    </row>
    <row r="884" spans="5:5">
      <c r="E884" s="278"/>
    </row>
    <row r="885" spans="5:5">
      <c r="E885" s="278"/>
    </row>
    <row r="886" spans="5:5">
      <c r="E886" s="278"/>
    </row>
    <row r="887" spans="5:5">
      <c r="E887" s="278"/>
    </row>
    <row r="888" spans="5:5">
      <c r="E888" s="278"/>
    </row>
    <row r="889" spans="5:5">
      <c r="E889" s="278"/>
    </row>
    <row r="890" spans="5:5">
      <c r="E890" s="278"/>
    </row>
    <row r="891" spans="5:5">
      <c r="E891" s="278"/>
    </row>
    <row r="892" spans="5:5">
      <c r="E892" s="278"/>
    </row>
    <row r="893" spans="5:5">
      <c r="E893" s="278"/>
    </row>
    <row r="894" spans="5:5">
      <c r="E894" s="278"/>
    </row>
    <row r="895" spans="5:5">
      <c r="E895" s="278"/>
    </row>
    <row r="896" spans="5:5">
      <c r="E896" s="278"/>
    </row>
    <row r="897" spans="5:5">
      <c r="E897" s="278"/>
    </row>
    <row r="898" spans="5:5">
      <c r="E898" s="278"/>
    </row>
    <row r="899" spans="5:5">
      <c r="E899" s="278"/>
    </row>
    <row r="900" spans="5:5">
      <c r="E900" s="278"/>
    </row>
    <row r="901" spans="5:5">
      <c r="E901" s="278"/>
    </row>
    <row r="902" spans="5:5">
      <c r="E902" s="278"/>
    </row>
    <row r="903" spans="5:5">
      <c r="E903" s="278"/>
    </row>
    <row r="904" spans="5:5">
      <c r="E904" s="278"/>
    </row>
    <row r="905" spans="5:5">
      <c r="E905" s="278"/>
    </row>
    <row r="906" spans="5:5">
      <c r="E906" s="278"/>
    </row>
    <row r="907" spans="5:5">
      <c r="E907" s="278"/>
    </row>
    <row r="908" spans="5:5">
      <c r="E908" s="278"/>
    </row>
    <row r="909" spans="5:5">
      <c r="E909" s="278"/>
    </row>
    <row r="910" spans="5:5">
      <c r="E910" s="278"/>
    </row>
    <row r="911" spans="5:5">
      <c r="E911" s="278"/>
    </row>
    <row r="912" spans="5:5">
      <c r="E912" s="278"/>
    </row>
    <row r="913" spans="5:5">
      <c r="E913" s="278"/>
    </row>
    <row r="914" spans="5:5">
      <c r="E914" s="278"/>
    </row>
    <row r="915" spans="5:5">
      <c r="E915" s="278"/>
    </row>
    <row r="916" spans="5:5">
      <c r="E916" s="278"/>
    </row>
    <row r="917" spans="5:5">
      <c r="E917" s="278"/>
    </row>
    <row r="918" spans="5:5">
      <c r="E918" s="278"/>
    </row>
    <row r="919" spans="5:5">
      <c r="E919" s="278"/>
    </row>
    <row r="920" spans="5:5">
      <c r="E920" s="278"/>
    </row>
    <row r="921" spans="5:5">
      <c r="E921" s="278"/>
    </row>
    <row r="922" spans="5:5">
      <c r="E922" s="278"/>
    </row>
    <row r="923" spans="5:5">
      <c r="E923" s="278"/>
    </row>
    <row r="924" spans="5:5">
      <c r="E924" s="278"/>
    </row>
    <row r="925" spans="5:5">
      <c r="E925" s="278"/>
    </row>
    <row r="926" spans="5:5">
      <c r="E926" s="278"/>
    </row>
    <row r="927" spans="5:5">
      <c r="E927" s="278"/>
    </row>
    <row r="928" spans="5:5">
      <c r="E928" s="278"/>
    </row>
    <row r="929" spans="5:5">
      <c r="E929" s="278"/>
    </row>
    <row r="930" spans="5:5">
      <c r="E930" s="278"/>
    </row>
    <row r="931" spans="5:5">
      <c r="E931" s="278"/>
    </row>
    <row r="932" spans="5:5">
      <c r="E932" s="278"/>
    </row>
    <row r="933" spans="5:5">
      <c r="E933" s="278"/>
    </row>
    <row r="934" spans="5:5">
      <c r="E934" s="278"/>
    </row>
    <row r="935" spans="5:5">
      <c r="E935" s="278"/>
    </row>
    <row r="936" spans="5:5">
      <c r="E936" s="278"/>
    </row>
    <row r="937" spans="5:5">
      <c r="E937" s="278"/>
    </row>
    <row r="938" spans="5:5">
      <c r="E938" s="278"/>
    </row>
    <row r="939" spans="5:5">
      <c r="E939" s="278"/>
    </row>
    <row r="940" spans="5:5">
      <c r="E940" s="278"/>
    </row>
    <row r="941" spans="5:5">
      <c r="E941" s="278"/>
    </row>
    <row r="942" spans="5:5">
      <c r="E942" s="278"/>
    </row>
    <row r="943" spans="5:5">
      <c r="E943" s="278"/>
    </row>
    <row r="944" spans="5:5">
      <c r="E944" s="278"/>
    </row>
    <row r="945" spans="5:5">
      <c r="E945" s="278"/>
    </row>
    <row r="946" spans="5:5">
      <c r="E946" s="278"/>
    </row>
    <row r="947" spans="5:5">
      <c r="E947" s="278"/>
    </row>
    <row r="948" spans="5:5">
      <c r="E948" s="278"/>
    </row>
    <row r="949" spans="5:5">
      <c r="E949" s="278"/>
    </row>
    <row r="950" spans="5:5">
      <c r="E950" s="278"/>
    </row>
    <row r="951" spans="5:5">
      <c r="E951" s="278"/>
    </row>
    <row r="952" spans="5:5">
      <c r="E952" s="278"/>
    </row>
    <row r="953" spans="5:5">
      <c r="E953" s="278"/>
    </row>
    <row r="954" spans="5:5">
      <c r="E954" s="278"/>
    </row>
    <row r="955" spans="5:5">
      <c r="E955" s="278"/>
    </row>
    <row r="956" spans="5:5">
      <c r="E956" s="278"/>
    </row>
    <row r="957" spans="5:5">
      <c r="E957" s="278"/>
    </row>
    <row r="958" spans="5:5">
      <c r="E958" s="278"/>
    </row>
    <row r="959" spans="5:5">
      <c r="E959" s="278"/>
    </row>
    <row r="960" spans="5:5">
      <c r="E960" s="278"/>
    </row>
    <row r="961" spans="5:5">
      <c r="E961" s="278"/>
    </row>
    <row r="962" spans="5:5">
      <c r="E962" s="278"/>
    </row>
    <row r="963" spans="5:5">
      <c r="E963" s="278"/>
    </row>
    <row r="964" spans="5:5">
      <c r="E964" s="278"/>
    </row>
    <row r="965" spans="5:5">
      <c r="E965" s="278"/>
    </row>
    <row r="966" spans="5:5">
      <c r="E966" s="278"/>
    </row>
    <row r="967" spans="5:5">
      <c r="E967" s="278"/>
    </row>
    <row r="968" spans="5:5">
      <c r="E968" s="278"/>
    </row>
    <row r="969" spans="5:5">
      <c r="E969" s="278"/>
    </row>
    <row r="970" spans="5:5">
      <c r="E970" s="278"/>
    </row>
    <row r="971" spans="5:5">
      <c r="E971" s="278"/>
    </row>
    <row r="972" spans="5:5">
      <c r="E972" s="278"/>
    </row>
    <row r="973" spans="5:5">
      <c r="E973" s="278"/>
    </row>
    <row r="974" spans="5:5">
      <c r="E974" s="278"/>
    </row>
    <row r="975" spans="5:5">
      <c r="E975" s="278"/>
    </row>
    <row r="976" spans="5:5">
      <c r="E976" s="278"/>
    </row>
    <row r="977" spans="5:5">
      <c r="E977" s="278"/>
    </row>
    <row r="978" spans="5:5">
      <c r="E978" s="278"/>
    </row>
    <row r="979" spans="5:5">
      <c r="E979" s="278"/>
    </row>
    <row r="980" spans="5:5">
      <c r="E980" s="278"/>
    </row>
    <row r="981" spans="5:5">
      <c r="E981" s="278"/>
    </row>
    <row r="982" spans="5:5">
      <c r="E982" s="278"/>
    </row>
    <row r="983" spans="5:5">
      <c r="E983" s="278"/>
    </row>
    <row r="984" spans="5:5">
      <c r="E984" s="278"/>
    </row>
    <row r="985" spans="5:5">
      <c r="E985" s="278"/>
    </row>
    <row r="986" spans="5:5">
      <c r="E986" s="278"/>
    </row>
    <row r="987" spans="5:5">
      <c r="E987" s="278"/>
    </row>
    <row r="988" spans="5:5">
      <c r="E988" s="278"/>
    </row>
    <row r="989" spans="5:5">
      <c r="E989" s="278"/>
    </row>
    <row r="990" spans="5:5">
      <c r="E990" s="278"/>
    </row>
    <row r="991" spans="5:5">
      <c r="E991" s="278"/>
    </row>
    <row r="992" spans="5:5">
      <c r="E992" s="278"/>
    </row>
    <row r="993" spans="5:5">
      <c r="E993" s="278"/>
    </row>
    <row r="994" spans="5:5">
      <c r="E994" s="278"/>
    </row>
    <row r="995" spans="5:5">
      <c r="E995" s="278"/>
    </row>
    <row r="996" spans="5:5">
      <c r="E996" s="278"/>
    </row>
    <row r="997" spans="5:5">
      <c r="E997" s="278"/>
    </row>
    <row r="998" spans="5:5">
      <c r="E998" s="278"/>
    </row>
    <row r="999" spans="5:5">
      <c r="E999" s="278"/>
    </row>
    <row r="1000" spans="5:5">
      <c r="E1000" s="278"/>
    </row>
    <row r="1001" spans="5:5">
      <c r="E1001" s="278"/>
    </row>
    <row r="1002" spans="5:5">
      <c r="E1002" s="278"/>
    </row>
    <row r="1003" spans="5:5">
      <c r="E1003" s="278"/>
    </row>
    <row r="1004" spans="5:5">
      <c r="E1004" s="278"/>
    </row>
    <row r="1005" spans="5:5">
      <c r="E1005" s="278"/>
    </row>
    <row r="1006" spans="5:5">
      <c r="E1006" s="278"/>
    </row>
    <row r="1007" spans="5:5">
      <c r="E1007" s="278"/>
    </row>
    <row r="1008" spans="5:5">
      <c r="E1008" s="278"/>
    </row>
    <row r="1009" spans="5:5">
      <c r="E1009" s="278"/>
    </row>
    <row r="1010" spans="5:5">
      <c r="E1010" s="278"/>
    </row>
    <row r="1011" spans="5:5">
      <c r="E1011" s="278"/>
    </row>
    <row r="1012" spans="5:5">
      <c r="E1012" s="278"/>
    </row>
    <row r="1013" spans="5:5">
      <c r="E1013" s="278"/>
    </row>
    <row r="1014" spans="5:5">
      <c r="E1014" s="278"/>
    </row>
    <row r="1015" spans="5:5">
      <c r="E1015" s="278"/>
    </row>
    <row r="1016" spans="5:5">
      <c r="E1016" s="278"/>
    </row>
    <row r="1017" spans="5:5">
      <c r="E1017" s="278"/>
    </row>
    <row r="1018" spans="5:5">
      <c r="E1018" s="278"/>
    </row>
    <row r="1019" spans="5:5">
      <c r="E1019" s="278"/>
    </row>
    <row r="1020" spans="5:5">
      <c r="E1020" s="278"/>
    </row>
    <row r="1021" spans="5:5">
      <c r="E1021" s="278"/>
    </row>
    <row r="1022" spans="5:5">
      <c r="E1022" s="278"/>
    </row>
    <row r="1023" spans="5:5">
      <c r="E1023" s="278"/>
    </row>
    <row r="1024" spans="5:5">
      <c r="E1024" s="278"/>
    </row>
    <row r="1025" spans="5:5">
      <c r="E1025" s="278"/>
    </row>
    <row r="1026" spans="5:5">
      <c r="E1026" s="278"/>
    </row>
    <row r="1027" spans="5:5">
      <c r="E1027" s="278"/>
    </row>
    <row r="1028" spans="5:5">
      <c r="E1028" s="278"/>
    </row>
    <row r="1029" spans="5:5">
      <c r="E1029" s="278"/>
    </row>
    <row r="1030" spans="5:5">
      <c r="E1030" s="278"/>
    </row>
    <row r="1031" spans="5:5">
      <c r="E1031" s="278"/>
    </row>
    <row r="1032" spans="5:5">
      <c r="E1032" s="278"/>
    </row>
    <row r="1033" spans="5:5">
      <c r="E1033" s="278"/>
    </row>
    <row r="1034" spans="5:5">
      <c r="E1034" s="278"/>
    </row>
    <row r="1035" spans="5:5">
      <c r="E1035" s="278"/>
    </row>
    <row r="1036" spans="5:5">
      <c r="E1036" s="278"/>
    </row>
    <row r="1037" spans="5:5">
      <c r="E1037" s="278"/>
    </row>
    <row r="1038" spans="5:5">
      <c r="E1038" s="278"/>
    </row>
    <row r="1039" spans="5:5">
      <c r="E1039" s="278"/>
    </row>
    <row r="1040" spans="5:5">
      <c r="E1040" s="278"/>
    </row>
    <row r="1041" spans="5:5">
      <c r="E1041" s="278"/>
    </row>
    <row r="1042" spans="5:5">
      <c r="E1042" s="278"/>
    </row>
    <row r="1043" spans="5:5">
      <c r="E1043" s="278"/>
    </row>
    <row r="1044" spans="5:5">
      <c r="E1044" s="278"/>
    </row>
    <row r="1045" spans="5:5">
      <c r="E1045" s="278"/>
    </row>
    <row r="1046" spans="5:5">
      <c r="E1046" s="278"/>
    </row>
    <row r="1047" spans="5:5">
      <c r="E1047" s="278"/>
    </row>
    <row r="1048" spans="5:5">
      <c r="E1048" s="278"/>
    </row>
    <row r="1049" spans="5:5">
      <c r="E1049" s="278"/>
    </row>
    <row r="1050" spans="5:5">
      <c r="E1050" s="278"/>
    </row>
    <row r="1051" spans="5:5">
      <c r="E1051" s="278"/>
    </row>
    <row r="1052" spans="5:5">
      <c r="E1052" s="278"/>
    </row>
    <row r="1053" spans="5:5">
      <c r="E1053" s="278"/>
    </row>
    <row r="1054" spans="5:5">
      <c r="E1054" s="278"/>
    </row>
    <row r="1055" spans="5:5">
      <c r="E1055" s="278"/>
    </row>
    <row r="1056" spans="5:5">
      <c r="E1056" s="278"/>
    </row>
    <row r="1057" spans="5:5">
      <c r="E1057" s="278"/>
    </row>
    <row r="1058" spans="5:5">
      <c r="E1058" s="278"/>
    </row>
    <row r="1059" spans="5:5">
      <c r="E1059" s="278"/>
    </row>
    <row r="1060" spans="5:5">
      <c r="E1060" s="278"/>
    </row>
    <row r="1061" spans="5:5">
      <c r="E1061" s="278"/>
    </row>
    <row r="1062" spans="5:5">
      <c r="E1062" s="278"/>
    </row>
    <row r="1063" spans="5:5">
      <c r="E1063" s="278"/>
    </row>
    <row r="1064" spans="5:5">
      <c r="E1064" s="278"/>
    </row>
    <row r="1065" spans="5:5">
      <c r="E1065" s="278"/>
    </row>
    <row r="1066" spans="5:5">
      <c r="E1066" s="278"/>
    </row>
    <row r="1067" spans="5:5">
      <c r="E1067" s="278"/>
    </row>
    <row r="1068" spans="5:5">
      <c r="E1068" s="278"/>
    </row>
    <row r="1069" spans="5:5">
      <c r="E1069" s="278"/>
    </row>
    <row r="1070" spans="5:5">
      <c r="E1070" s="278"/>
    </row>
    <row r="1071" spans="5:5">
      <c r="E1071" s="278"/>
    </row>
    <row r="1072" spans="5:5">
      <c r="E1072" s="278"/>
    </row>
    <row r="1073" spans="5:5">
      <c r="E1073" s="278"/>
    </row>
    <row r="1074" spans="5:5">
      <c r="E1074" s="278"/>
    </row>
    <row r="1075" spans="5:5">
      <c r="E1075" s="278"/>
    </row>
    <row r="1076" spans="5:5">
      <c r="E1076" s="278"/>
    </row>
    <row r="1077" spans="5:5">
      <c r="E1077" s="278"/>
    </row>
    <row r="1078" spans="5:5">
      <c r="E1078" s="278"/>
    </row>
    <row r="1079" spans="5:5">
      <c r="E1079" s="278"/>
    </row>
    <row r="1080" spans="5:5">
      <c r="E1080" s="278"/>
    </row>
    <row r="1081" spans="5:5">
      <c r="E1081" s="278"/>
    </row>
    <row r="1082" spans="5:5">
      <c r="E1082" s="278"/>
    </row>
    <row r="1083" spans="5:5">
      <c r="E1083" s="278"/>
    </row>
    <row r="1084" spans="5:5">
      <c r="E1084" s="278"/>
    </row>
    <row r="1085" spans="5:5">
      <c r="E1085" s="278"/>
    </row>
    <row r="1086" spans="5:5">
      <c r="E1086" s="278"/>
    </row>
    <row r="1087" spans="5:5">
      <c r="E1087" s="278"/>
    </row>
    <row r="1088" spans="5:5">
      <c r="E1088" s="278"/>
    </row>
    <row r="1089" spans="5:5">
      <c r="E1089" s="278"/>
    </row>
    <row r="1090" spans="5:5">
      <c r="E1090" s="278"/>
    </row>
    <row r="1091" spans="5:5">
      <c r="E1091" s="278"/>
    </row>
    <row r="1092" spans="5:5">
      <c r="E1092" s="278"/>
    </row>
    <row r="1093" spans="5:5">
      <c r="E1093" s="278"/>
    </row>
    <row r="1094" spans="5:5">
      <c r="E1094" s="278"/>
    </row>
    <row r="1095" spans="5:5">
      <c r="E1095" s="278"/>
    </row>
    <row r="1096" spans="5:5">
      <c r="E1096" s="278"/>
    </row>
    <row r="1097" spans="5:5">
      <c r="E1097" s="278"/>
    </row>
    <row r="1098" spans="5:5">
      <c r="E1098" s="278"/>
    </row>
    <row r="1099" spans="5:5">
      <c r="E1099" s="278"/>
    </row>
    <row r="1100" spans="5:5">
      <c r="E1100" s="278"/>
    </row>
    <row r="1101" spans="5:5">
      <c r="E1101" s="278"/>
    </row>
    <row r="1102" spans="5:5">
      <c r="E1102" s="278"/>
    </row>
    <row r="1103" spans="5:5">
      <c r="E1103" s="278"/>
    </row>
    <row r="1104" spans="5:5">
      <c r="E1104" s="278"/>
    </row>
    <row r="1105" spans="5:5">
      <c r="E1105" s="278"/>
    </row>
    <row r="1106" spans="5:5">
      <c r="E1106" s="278"/>
    </row>
    <row r="1107" spans="5:5">
      <c r="E1107" s="278"/>
    </row>
    <row r="1108" spans="5:5">
      <c r="E1108" s="278"/>
    </row>
    <row r="1109" spans="5:5">
      <c r="E1109" s="278"/>
    </row>
    <row r="1110" spans="5:5">
      <c r="E1110" s="278"/>
    </row>
    <row r="1111" spans="5:5">
      <c r="E1111" s="278"/>
    </row>
    <row r="1112" spans="5:5">
      <c r="E1112" s="278"/>
    </row>
    <row r="1113" spans="5:5">
      <c r="E1113" s="278"/>
    </row>
    <row r="1114" spans="5:5">
      <c r="E1114" s="278"/>
    </row>
    <row r="1115" spans="5:5">
      <c r="E1115" s="278"/>
    </row>
    <row r="1116" spans="5:5">
      <c r="E1116" s="278"/>
    </row>
    <row r="1117" spans="5:5">
      <c r="E1117" s="278"/>
    </row>
    <row r="1118" spans="5:5">
      <c r="E1118" s="278"/>
    </row>
    <row r="1119" spans="5:5">
      <c r="E1119" s="278"/>
    </row>
    <row r="1120" spans="5:5">
      <c r="E1120" s="278"/>
    </row>
    <row r="1121" spans="5:5">
      <c r="E1121" s="278"/>
    </row>
    <row r="1122" spans="5:5">
      <c r="E1122" s="278"/>
    </row>
    <row r="1123" spans="5:5">
      <c r="E1123" s="278"/>
    </row>
    <row r="1124" spans="5:5">
      <c r="E1124" s="278"/>
    </row>
    <row r="1125" spans="5:5">
      <c r="E1125" s="278"/>
    </row>
    <row r="1126" spans="5:5">
      <c r="E1126" s="278"/>
    </row>
    <row r="1127" spans="5:5">
      <c r="E1127" s="278"/>
    </row>
    <row r="1128" spans="5:5">
      <c r="E1128" s="278"/>
    </row>
    <row r="1129" spans="5:5">
      <c r="E1129" s="278"/>
    </row>
    <row r="1130" spans="5:5">
      <c r="E1130" s="278"/>
    </row>
    <row r="1131" spans="5:5">
      <c r="E1131" s="278"/>
    </row>
    <row r="1132" spans="5:5">
      <c r="E1132" s="278"/>
    </row>
    <row r="1133" spans="5:5">
      <c r="E1133" s="278"/>
    </row>
    <row r="1134" spans="5:5">
      <c r="E1134" s="278"/>
    </row>
    <row r="1135" spans="5:5">
      <c r="E1135" s="278"/>
    </row>
    <row r="1136" spans="5:5">
      <c r="E1136" s="278"/>
    </row>
    <row r="1137" spans="5:5">
      <c r="E1137" s="278"/>
    </row>
    <row r="1138" spans="5:5">
      <c r="E1138" s="278"/>
    </row>
    <row r="1139" spans="5:5">
      <c r="E1139" s="278"/>
    </row>
    <row r="1140" spans="5:5">
      <c r="E1140" s="278"/>
    </row>
    <row r="1141" spans="5:5">
      <c r="E1141" s="278"/>
    </row>
    <row r="1142" spans="5:5">
      <c r="E1142" s="278"/>
    </row>
    <row r="1143" spans="5:5">
      <c r="E1143" s="278"/>
    </row>
    <row r="1144" spans="5:5">
      <c r="E1144" s="278"/>
    </row>
    <row r="1145" spans="5:5">
      <c r="E1145" s="278"/>
    </row>
    <row r="1146" spans="5:5">
      <c r="E1146" s="278"/>
    </row>
    <row r="1147" spans="5:5">
      <c r="E1147" s="278"/>
    </row>
    <row r="1148" spans="5:5">
      <c r="E1148" s="278"/>
    </row>
    <row r="1149" spans="5:5">
      <c r="E1149" s="278"/>
    </row>
    <row r="1150" spans="5:5">
      <c r="E1150" s="278"/>
    </row>
    <row r="1151" spans="5:5">
      <c r="E1151" s="278"/>
    </row>
    <row r="1152" spans="5:5">
      <c r="E1152" s="278"/>
    </row>
    <row r="1153" spans="5:5">
      <c r="E1153" s="278"/>
    </row>
    <row r="1154" spans="5:5">
      <c r="E1154" s="278"/>
    </row>
    <row r="1155" spans="5:5">
      <c r="E1155" s="278"/>
    </row>
    <row r="1156" spans="5:5">
      <c r="E1156" s="278"/>
    </row>
    <row r="1157" spans="5:5">
      <c r="E1157" s="278"/>
    </row>
    <row r="1158" spans="5:5">
      <c r="E1158" s="278"/>
    </row>
    <row r="1159" spans="5:5">
      <c r="E1159" s="278"/>
    </row>
    <row r="1160" spans="5:5">
      <c r="E1160" s="278"/>
    </row>
    <row r="1161" spans="5:5">
      <c r="E1161" s="278"/>
    </row>
    <row r="1162" spans="5:5">
      <c r="E1162" s="278"/>
    </row>
    <row r="1163" spans="5:5">
      <c r="E1163" s="278"/>
    </row>
    <row r="1164" spans="5:5">
      <c r="E1164" s="278"/>
    </row>
    <row r="1165" spans="5:5">
      <c r="E1165" s="278"/>
    </row>
    <row r="1166" spans="5:5">
      <c r="E1166" s="278"/>
    </row>
    <row r="1167" spans="5:5">
      <c r="E1167" s="278"/>
    </row>
    <row r="1168" spans="5:5">
      <c r="E1168" s="278"/>
    </row>
    <row r="1169" spans="5:5">
      <c r="E1169" s="278"/>
    </row>
    <row r="1170" spans="5:5">
      <c r="E1170" s="278"/>
    </row>
    <row r="1171" spans="5:5">
      <c r="E1171" s="278"/>
    </row>
    <row r="1172" spans="5:5">
      <c r="E1172" s="278"/>
    </row>
    <row r="1173" spans="5:5">
      <c r="E1173" s="278"/>
    </row>
    <row r="1174" spans="5:5">
      <c r="E1174" s="278"/>
    </row>
    <row r="1175" spans="5:5">
      <c r="E1175" s="278"/>
    </row>
    <row r="1176" spans="5:5">
      <c r="E1176" s="278"/>
    </row>
    <row r="1177" spans="5:5">
      <c r="E1177" s="278"/>
    </row>
    <row r="1178" spans="5:5">
      <c r="E1178" s="278"/>
    </row>
    <row r="1179" spans="5:5">
      <c r="E1179" s="278"/>
    </row>
    <row r="1180" spans="5:5">
      <c r="E1180" s="278"/>
    </row>
    <row r="1181" spans="5:5">
      <c r="E1181" s="278"/>
    </row>
    <row r="1182" spans="5:5">
      <c r="E1182" s="278"/>
    </row>
    <row r="1183" spans="5:5">
      <c r="E1183" s="278"/>
    </row>
    <row r="1184" spans="5:5">
      <c r="E1184" s="278"/>
    </row>
    <row r="1185" spans="5:5">
      <c r="E1185" s="278"/>
    </row>
    <row r="1186" spans="5:5">
      <c r="E1186" s="278"/>
    </row>
    <row r="1187" spans="5:5">
      <c r="E1187" s="278"/>
    </row>
    <row r="1188" spans="5:5">
      <c r="E1188" s="278"/>
    </row>
    <row r="1189" spans="5:5">
      <c r="E1189" s="278"/>
    </row>
    <row r="1190" spans="5:5">
      <c r="E1190" s="278"/>
    </row>
    <row r="1191" spans="5:5">
      <c r="E1191" s="278"/>
    </row>
    <row r="1192" spans="5:5">
      <c r="E1192" s="278"/>
    </row>
    <row r="1193" spans="5:5">
      <c r="E1193" s="278"/>
    </row>
    <row r="1194" spans="5:5">
      <c r="E1194" s="278"/>
    </row>
    <row r="1195" spans="5:5">
      <c r="E1195" s="278"/>
    </row>
    <row r="1196" spans="5:5">
      <c r="E1196" s="278"/>
    </row>
    <row r="1197" spans="5:5">
      <c r="E1197" s="278"/>
    </row>
    <row r="1198" spans="5:5">
      <c r="E1198" s="278"/>
    </row>
    <row r="1199" spans="5:5">
      <c r="E1199" s="278"/>
    </row>
    <row r="1200" spans="5:5">
      <c r="E1200" s="278"/>
    </row>
    <row r="1201" spans="5:5">
      <c r="E1201" s="278"/>
    </row>
    <row r="1202" spans="5:5">
      <c r="E1202" s="278"/>
    </row>
    <row r="1203" spans="5:5">
      <c r="E1203" s="278"/>
    </row>
    <row r="1204" spans="5:5">
      <c r="E1204" s="278"/>
    </row>
    <row r="1205" spans="5:5">
      <c r="E1205" s="278"/>
    </row>
    <row r="1206" spans="5:5">
      <c r="E1206" s="278"/>
    </row>
    <row r="1207" spans="5:5">
      <c r="E1207" s="278"/>
    </row>
    <row r="1208" spans="5:5">
      <c r="E1208" s="278"/>
    </row>
    <row r="1209" spans="5:5">
      <c r="E1209" s="278"/>
    </row>
    <row r="1210" spans="5:5">
      <c r="E1210" s="278"/>
    </row>
    <row r="1211" spans="5:5">
      <c r="E1211" s="278"/>
    </row>
    <row r="1212" spans="5:5">
      <c r="E1212" s="278"/>
    </row>
    <row r="1213" spans="5:5">
      <c r="E1213" s="278"/>
    </row>
    <row r="1214" spans="5:5">
      <c r="E1214" s="278"/>
    </row>
    <row r="1215" spans="5:5">
      <c r="E1215" s="278"/>
    </row>
    <row r="1216" spans="5:5">
      <c r="E1216" s="278"/>
    </row>
    <row r="1217" spans="5:5">
      <c r="E1217" s="278"/>
    </row>
    <row r="1218" spans="5:5">
      <c r="E1218" s="278"/>
    </row>
    <row r="1219" spans="5:5">
      <c r="E1219" s="278"/>
    </row>
    <row r="1220" spans="5:5">
      <c r="E1220" s="278"/>
    </row>
    <row r="1221" spans="5:5">
      <c r="E1221" s="278"/>
    </row>
    <row r="1222" spans="5:5">
      <c r="E1222" s="278"/>
    </row>
    <row r="1223" spans="5:5">
      <c r="E1223" s="278"/>
    </row>
    <row r="1224" spans="5:5">
      <c r="E1224" s="278"/>
    </row>
    <row r="1225" spans="5:5">
      <c r="E1225" s="278"/>
    </row>
    <row r="1226" spans="5:5">
      <c r="E1226" s="278"/>
    </row>
    <row r="1227" spans="5:5">
      <c r="E1227" s="278"/>
    </row>
    <row r="1228" spans="5:5">
      <c r="E1228" s="278"/>
    </row>
    <row r="1229" spans="5:5">
      <c r="E1229" s="278"/>
    </row>
    <row r="1230" spans="5:5">
      <c r="E1230" s="278"/>
    </row>
    <row r="1231" spans="5:5">
      <c r="E1231" s="278"/>
    </row>
    <row r="1232" spans="5:5">
      <c r="E1232" s="278"/>
    </row>
    <row r="1233" spans="5:5">
      <c r="E1233" s="278"/>
    </row>
    <row r="1234" spans="5:5">
      <c r="E1234" s="278"/>
    </row>
    <row r="1235" spans="5:5">
      <c r="E1235" s="278"/>
    </row>
    <row r="1236" spans="5:5">
      <c r="E1236" s="278"/>
    </row>
    <row r="1237" spans="5:5">
      <c r="E1237" s="278"/>
    </row>
    <row r="1238" spans="5:5">
      <c r="E1238" s="278"/>
    </row>
    <row r="1239" spans="5:5">
      <c r="E1239" s="278"/>
    </row>
    <row r="1240" spans="5:5">
      <c r="E1240" s="278"/>
    </row>
    <row r="1241" spans="5:5">
      <c r="E1241" s="278"/>
    </row>
    <row r="1242" spans="5:5">
      <c r="E1242" s="278"/>
    </row>
    <row r="1243" spans="5:5">
      <c r="E1243" s="278"/>
    </row>
    <row r="1244" spans="5:5">
      <c r="E1244" s="278"/>
    </row>
    <row r="1245" spans="5:5">
      <c r="E1245" s="278"/>
    </row>
    <row r="1246" spans="5:5">
      <c r="E1246" s="278"/>
    </row>
    <row r="1247" spans="5:5">
      <c r="E1247" s="278"/>
    </row>
    <row r="1248" spans="5:5">
      <c r="E1248" s="278"/>
    </row>
    <row r="1249" spans="5:5">
      <c r="E1249" s="278"/>
    </row>
    <row r="1250" spans="5:5">
      <c r="E1250" s="278"/>
    </row>
    <row r="1251" spans="5:5">
      <c r="E1251" s="278"/>
    </row>
    <row r="1252" spans="5:5">
      <c r="E1252" s="278"/>
    </row>
    <row r="1253" spans="5:5">
      <c r="E1253" s="278"/>
    </row>
    <row r="1254" spans="5:5">
      <c r="E1254" s="278"/>
    </row>
    <row r="1255" spans="5:5">
      <c r="E1255" s="278"/>
    </row>
    <row r="1256" spans="5:5">
      <c r="E1256" s="278"/>
    </row>
    <row r="1257" spans="5:5">
      <c r="E1257" s="278"/>
    </row>
    <row r="1258" spans="5:5">
      <c r="E1258" s="278"/>
    </row>
    <row r="1259" spans="5:5">
      <c r="E1259" s="278"/>
    </row>
    <row r="1260" spans="5:5">
      <c r="E1260" s="278"/>
    </row>
    <row r="1261" spans="5:5">
      <c r="E1261" s="278"/>
    </row>
    <row r="1262" spans="5:5">
      <c r="E1262" s="278"/>
    </row>
    <row r="1263" spans="5:5">
      <c r="E1263" s="278"/>
    </row>
    <row r="1264" spans="5:5">
      <c r="E1264" s="278"/>
    </row>
    <row r="1265" spans="5:5">
      <c r="E1265" s="278"/>
    </row>
    <row r="1266" spans="5:5">
      <c r="E1266" s="278"/>
    </row>
    <row r="1267" spans="5:5">
      <c r="E1267" s="278"/>
    </row>
    <row r="1268" spans="5:5">
      <c r="E1268" s="278"/>
    </row>
    <row r="1269" spans="5:5">
      <c r="E1269" s="278"/>
    </row>
    <row r="1270" spans="5:5">
      <c r="E1270" s="278"/>
    </row>
    <row r="1271" spans="5:5">
      <c r="E1271" s="278"/>
    </row>
    <row r="1272" spans="5:5">
      <c r="E1272" s="278"/>
    </row>
    <row r="1273" spans="5:5">
      <c r="E1273" s="278"/>
    </row>
    <row r="1274" spans="5:5">
      <c r="E1274" s="278"/>
    </row>
    <row r="1275" spans="5:5">
      <c r="E1275" s="278"/>
    </row>
    <row r="1276" spans="5:5">
      <c r="E1276" s="278"/>
    </row>
    <row r="1277" spans="5:5">
      <c r="E1277" s="278"/>
    </row>
    <row r="1278" spans="5:5">
      <c r="E1278" s="278"/>
    </row>
    <row r="1279" spans="5:5">
      <c r="E1279" s="278"/>
    </row>
    <row r="1280" spans="5:5">
      <c r="E1280" s="278"/>
    </row>
    <row r="1281" spans="5:5">
      <c r="E1281" s="278"/>
    </row>
    <row r="1282" spans="5:5">
      <c r="E1282" s="278"/>
    </row>
    <row r="1283" spans="5:5">
      <c r="E1283" s="278"/>
    </row>
    <row r="1284" spans="5:5">
      <c r="E1284" s="278"/>
    </row>
    <row r="1285" spans="5:5">
      <c r="E1285" s="278"/>
    </row>
    <row r="1286" spans="5:5">
      <c r="E1286" s="278"/>
    </row>
    <row r="1287" spans="5:5">
      <c r="E1287" s="278"/>
    </row>
    <row r="1288" spans="5:5">
      <c r="E1288" s="278"/>
    </row>
    <row r="1289" spans="5:5">
      <c r="E1289" s="278"/>
    </row>
    <row r="1290" spans="5:5">
      <c r="E1290" s="278"/>
    </row>
    <row r="1291" spans="5:5">
      <c r="E1291" s="278"/>
    </row>
    <row r="1292" spans="5:5">
      <c r="E1292" s="278"/>
    </row>
    <row r="1293" spans="5:5">
      <c r="E1293" s="278"/>
    </row>
    <row r="1294" spans="5:5">
      <c r="E1294" s="278"/>
    </row>
    <row r="1295" spans="5:5">
      <c r="E1295" s="278"/>
    </row>
    <row r="1296" spans="5:5">
      <c r="E1296" s="278"/>
    </row>
    <row r="1297" spans="5:5">
      <c r="E1297" s="278"/>
    </row>
    <row r="1298" spans="5:5">
      <c r="E1298" s="278"/>
    </row>
    <row r="1299" spans="5:5">
      <c r="E1299" s="278"/>
    </row>
    <row r="1300" spans="5:5">
      <c r="E1300" s="278"/>
    </row>
    <row r="1301" spans="5:5">
      <c r="E1301" s="278"/>
    </row>
    <row r="1302" spans="5:5">
      <c r="E1302" s="278"/>
    </row>
    <row r="1303" spans="5:5">
      <c r="E1303" s="278"/>
    </row>
    <row r="1304" spans="5:5">
      <c r="E1304" s="278"/>
    </row>
    <row r="1305" spans="5:5">
      <c r="E1305" s="278"/>
    </row>
    <row r="1306" spans="5:5">
      <c r="E1306" s="278"/>
    </row>
    <row r="1307" spans="5:5">
      <c r="E1307" s="278"/>
    </row>
    <row r="1308" spans="5:5">
      <c r="E1308" s="278"/>
    </row>
    <row r="1309" spans="5:5">
      <c r="E1309" s="278"/>
    </row>
    <row r="1310" spans="5:5">
      <c r="E1310" s="278"/>
    </row>
    <row r="1311" spans="5:5">
      <c r="E1311" s="278"/>
    </row>
    <row r="1312" spans="5:5">
      <c r="E1312" s="278"/>
    </row>
    <row r="1313" spans="5:5">
      <c r="E1313" s="278"/>
    </row>
    <row r="1314" spans="5:5">
      <c r="E1314" s="278"/>
    </row>
    <row r="1315" spans="5:5">
      <c r="E1315" s="278"/>
    </row>
    <row r="1316" spans="5:5">
      <c r="E1316" s="278"/>
    </row>
    <row r="1317" spans="5:5">
      <c r="E1317" s="278"/>
    </row>
    <row r="1318" spans="5:5">
      <c r="E1318" s="278"/>
    </row>
    <row r="1319" spans="5:5">
      <c r="E1319" s="278"/>
    </row>
    <row r="1320" spans="5:5">
      <c r="E1320" s="278"/>
    </row>
    <row r="1321" spans="5:5">
      <c r="E1321" s="278"/>
    </row>
    <row r="1322" spans="5:5">
      <c r="E1322" s="278"/>
    </row>
    <row r="1323" spans="5:5">
      <c r="E1323" s="278"/>
    </row>
    <row r="1324" spans="5:5">
      <c r="E1324" s="278"/>
    </row>
    <row r="1325" spans="5:5">
      <c r="E1325" s="278"/>
    </row>
    <row r="1326" spans="5:5">
      <c r="E1326" s="278"/>
    </row>
    <row r="1327" spans="5:5">
      <c r="E1327" s="278"/>
    </row>
    <row r="1328" spans="5:5">
      <c r="E1328" s="278"/>
    </row>
    <row r="1329" spans="5:5">
      <c r="E1329" s="278"/>
    </row>
    <row r="1330" spans="5:5">
      <c r="E1330" s="278"/>
    </row>
    <row r="1331" spans="5:5">
      <c r="E1331" s="278"/>
    </row>
    <row r="1332" spans="5:5">
      <c r="E1332" s="278"/>
    </row>
    <row r="1333" spans="5:5">
      <c r="E1333" s="278"/>
    </row>
    <row r="1334" spans="5:5">
      <c r="E1334" s="278"/>
    </row>
    <row r="1335" spans="5:5">
      <c r="E1335" s="278"/>
    </row>
    <row r="1336" spans="5:5">
      <c r="E1336" s="278"/>
    </row>
    <row r="1337" spans="5:5">
      <c r="E1337" s="278"/>
    </row>
    <row r="1338" spans="5:5">
      <c r="E1338" s="278"/>
    </row>
    <row r="1339" spans="5:5">
      <c r="E1339" s="278"/>
    </row>
    <row r="1340" spans="5:5">
      <c r="E1340" s="278"/>
    </row>
    <row r="1341" spans="5:5">
      <c r="E1341" s="278"/>
    </row>
    <row r="1342" spans="5:5">
      <c r="E1342" s="278"/>
    </row>
    <row r="1343" spans="5:5">
      <c r="E1343" s="278"/>
    </row>
    <row r="1344" spans="5:5">
      <c r="E1344" s="278"/>
    </row>
    <row r="1345" spans="5:5">
      <c r="E1345" s="278"/>
    </row>
    <row r="1346" spans="5:5">
      <c r="E1346" s="278"/>
    </row>
    <row r="1347" spans="5:5">
      <c r="E1347" s="278"/>
    </row>
    <row r="1348" spans="5:5">
      <c r="E1348" s="278"/>
    </row>
    <row r="1349" spans="5:5">
      <c r="E1349" s="278"/>
    </row>
    <row r="1350" spans="5:5">
      <c r="E1350" s="278"/>
    </row>
    <row r="1351" spans="5:5">
      <c r="E1351" s="278"/>
    </row>
    <row r="1352" spans="5:5">
      <c r="E1352" s="278"/>
    </row>
    <row r="1353" spans="5:5">
      <c r="E1353" s="278"/>
    </row>
    <row r="1354" spans="5:5">
      <c r="E1354" s="278"/>
    </row>
    <row r="1355" spans="5:5">
      <c r="E1355" s="278"/>
    </row>
    <row r="1356" spans="5:5">
      <c r="E1356" s="278"/>
    </row>
    <row r="1357" spans="5:5">
      <c r="E1357" s="278"/>
    </row>
    <row r="1358" spans="5:5">
      <c r="E1358" s="278"/>
    </row>
    <row r="1359" spans="5:5">
      <c r="E1359" s="278"/>
    </row>
    <row r="1360" spans="5:5">
      <c r="E1360" s="278"/>
    </row>
    <row r="1361" spans="5:5">
      <c r="E1361" s="278"/>
    </row>
    <row r="1362" spans="5:5">
      <c r="E1362" s="278"/>
    </row>
    <row r="1363" spans="5:5">
      <c r="E1363" s="278"/>
    </row>
    <row r="1364" spans="5:5">
      <c r="E1364" s="278"/>
    </row>
    <row r="1365" spans="5:5">
      <c r="E1365" s="278"/>
    </row>
    <row r="1366" spans="5:5">
      <c r="E1366" s="278"/>
    </row>
    <row r="1367" spans="5:5">
      <c r="E1367" s="278"/>
    </row>
    <row r="1368" spans="5:5">
      <c r="E1368" s="278"/>
    </row>
    <row r="1369" spans="5:5">
      <c r="E1369" s="278"/>
    </row>
    <row r="1370" spans="5:5">
      <c r="E1370" s="278"/>
    </row>
    <row r="1371" spans="5:5">
      <c r="E1371" s="278"/>
    </row>
    <row r="1372" spans="5:5">
      <c r="E1372" s="278"/>
    </row>
    <row r="1373" spans="5:5">
      <c r="E1373" s="278"/>
    </row>
    <row r="1374" spans="5:5">
      <c r="E1374" s="278"/>
    </row>
    <row r="1375" spans="5:5">
      <c r="E1375" s="278"/>
    </row>
    <row r="1376" spans="5:5">
      <c r="E1376" s="278"/>
    </row>
    <row r="1377" spans="5:5">
      <c r="E1377" s="278"/>
    </row>
    <row r="1378" spans="5:5">
      <c r="E1378" s="278"/>
    </row>
    <row r="1379" spans="5:5">
      <c r="E1379" s="278"/>
    </row>
    <row r="1380" spans="5:5">
      <c r="E1380" s="278"/>
    </row>
    <row r="1381" spans="5:5">
      <c r="E1381" s="278"/>
    </row>
    <row r="1382" spans="5:5">
      <c r="E1382" s="278"/>
    </row>
    <row r="1383" spans="5:5">
      <c r="E1383" s="278"/>
    </row>
    <row r="1384" spans="5:5">
      <c r="E1384" s="278"/>
    </row>
    <row r="1385" spans="5:5">
      <c r="E1385" s="278"/>
    </row>
    <row r="1386" spans="5:5">
      <c r="E1386" s="278"/>
    </row>
    <row r="1387" spans="5:5">
      <c r="E1387" s="278"/>
    </row>
    <row r="1388" spans="5:5">
      <c r="E1388" s="278"/>
    </row>
    <row r="1389" spans="5:5">
      <c r="E1389" s="278"/>
    </row>
    <row r="1390" spans="5:5">
      <c r="E1390" s="278"/>
    </row>
    <row r="1391" spans="5:5">
      <c r="E1391" s="278"/>
    </row>
    <row r="1392" spans="5:5">
      <c r="E1392" s="278"/>
    </row>
    <row r="1393" spans="5:5">
      <c r="E1393" s="278"/>
    </row>
    <row r="1394" spans="5:5">
      <c r="E1394" s="278"/>
    </row>
    <row r="1395" spans="5:5">
      <c r="E1395" s="278"/>
    </row>
    <row r="1396" spans="5:5">
      <c r="E1396" s="278"/>
    </row>
    <row r="1397" spans="5:5">
      <c r="E1397" s="278"/>
    </row>
    <row r="1398" spans="5:5">
      <c r="E1398" s="278"/>
    </row>
    <row r="1399" spans="5:5">
      <c r="E1399" s="278"/>
    </row>
    <row r="1400" spans="5:5">
      <c r="E1400" s="278"/>
    </row>
    <row r="1401" spans="5:5">
      <c r="E1401" s="278"/>
    </row>
    <row r="1402" spans="5:5">
      <c r="E1402" s="278"/>
    </row>
    <row r="1403" spans="5:5">
      <c r="E1403" s="278"/>
    </row>
    <row r="1404" spans="5:5">
      <c r="E1404" s="278"/>
    </row>
    <row r="1405" spans="5:5">
      <c r="E1405" s="278"/>
    </row>
    <row r="1406" spans="5:5">
      <c r="E1406" s="278"/>
    </row>
    <row r="1407" spans="5:5">
      <c r="E1407" s="278"/>
    </row>
    <row r="1408" spans="5:5">
      <c r="E1408" s="278"/>
    </row>
    <row r="1409" spans="5:5">
      <c r="E1409" s="278"/>
    </row>
    <row r="1410" spans="5:5">
      <c r="E1410" s="278"/>
    </row>
    <row r="1411" spans="5:5">
      <c r="E1411" s="278"/>
    </row>
    <row r="1412" spans="5:5">
      <c r="E1412" s="278"/>
    </row>
    <row r="1413" spans="5:5">
      <c r="E1413" s="278"/>
    </row>
    <row r="1414" spans="5:5">
      <c r="E1414" s="278"/>
    </row>
    <row r="1415" spans="5:5">
      <c r="E1415" s="278"/>
    </row>
    <row r="1416" spans="5:5">
      <c r="E1416" s="278"/>
    </row>
    <row r="1417" spans="5:5">
      <c r="E1417" s="278"/>
    </row>
    <row r="1418" spans="5:5">
      <c r="E1418" s="278"/>
    </row>
    <row r="1419" spans="5:5">
      <c r="E1419" s="278"/>
    </row>
    <row r="1420" spans="5:5">
      <c r="E1420" s="278"/>
    </row>
    <row r="1421" spans="5:5">
      <c r="E1421" s="278"/>
    </row>
    <row r="1422" spans="5:5">
      <c r="E1422" s="278"/>
    </row>
    <row r="1423" spans="5:5">
      <c r="E1423" s="278"/>
    </row>
    <row r="1424" spans="5:5">
      <c r="E1424" s="278"/>
    </row>
    <row r="1425" spans="5:5">
      <c r="E1425" s="278"/>
    </row>
    <row r="1426" spans="5:5">
      <c r="E1426" s="278"/>
    </row>
    <row r="1427" spans="5:5">
      <c r="E1427" s="278"/>
    </row>
    <row r="1428" spans="5:5">
      <c r="E1428" s="278"/>
    </row>
    <row r="1429" spans="5:5">
      <c r="E1429" s="278"/>
    </row>
    <row r="1430" spans="5:5">
      <c r="E1430" s="278"/>
    </row>
    <row r="1431" spans="5:5">
      <c r="E1431" s="278"/>
    </row>
    <row r="1432" spans="5:5">
      <c r="E1432" s="278"/>
    </row>
    <row r="1433" spans="5:5">
      <c r="E1433" s="278"/>
    </row>
    <row r="1434" spans="5:5">
      <c r="E1434" s="278"/>
    </row>
    <row r="1435" spans="5:5">
      <c r="E1435" s="278"/>
    </row>
    <row r="1436" spans="5:5">
      <c r="E1436" s="278"/>
    </row>
    <row r="1437" spans="5:5">
      <c r="E1437" s="278"/>
    </row>
    <row r="1438" spans="5:5">
      <c r="E1438" s="278"/>
    </row>
    <row r="1439" spans="5:5">
      <c r="E1439" s="278"/>
    </row>
    <row r="1440" spans="5:5">
      <c r="E1440" s="278"/>
    </row>
    <row r="1441" spans="5:5">
      <c r="E1441" s="278"/>
    </row>
    <row r="1442" spans="5:5">
      <c r="E1442" s="278"/>
    </row>
    <row r="1443" spans="5:5">
      <c r="E1443" s="278"/>
    </row>
    <row r="1444" spans="5:5">
      <c r="E1444" s="278"/>
    </row>
    <row r="1445" spans="5:5">
      <c r="E1445" s="278"/>
    </row>
    <row r="1446" spans="5:5">
      <c r="E1446" s="278"/>
    </row>
    <row r="1447" spans="5:5">
      <c r="E1447" s="278"/>
    </row>
    <row r="1448" spans="5:5">
      <c r="E1448" s="278"/>
    </row>
    <row r="1449" spans="5:5">
      <c r="E1449" s="278"/>
    </row>
    <row r="1450" spans="5:5">
      <c r="E1450" s="278"/>
    </row>
    <row r="1451" spans="5:5">
      <c r="E1451" s="278"/>
    </row>
    <row r="1452" spans="5:5">
      <c r="E1452" s="278"/>
    </row>
    <row r="1453" spans="5:5">
      <c r="E1453" s="278"/>
    </row>
    <row r="1454" spans="5:5">
      <c r="E1454" s="278"/>
    </row>
    <row r="1455" spans="5:5">
      <c r="E1455" s="278"/>
    </row>
    <row r="1456" spans="5:5">
      <c r="E1456" s="278"/>
    </row>
    <row r="1457" spans="5:5">
      <c r="E1457" s="278"/>
    </row>
    <row r="1458" spans="5:5">
      <c r="E1458" s="278"/>
    </row>
    <row r="1459" spans="5:5">
      <c r="E1459" s="278"/>
    </row>
    <row r="1460" spans="5:5">
      <c r="E1460" s="278"/>
    </row>
    <row r="1461" spans="5:5">
      <c r="E1461" s="278"/>
    </row>
    <row r="1462" spans="5:5">
      <c r="E1462" s="278"/>
    </row>
    <row r="1463" spans="5:5">
      <c r="E1463" s="278"/>
    </row>
    <row r="1464" spans="5:5">
      <c r="E1464" s="278"/>
    </row>
    <row r="1465" spans="5:5">
      <c r="E1465" s="278"/>
    </row>
    <row r="1466" spans="5:5">
      <c r="E1466" s="278"/>
    </row>
    <row r="1467" spans="5:5">
      <c r="E1467" s="278"/>
    </row>
    <row r="1468" spans="5:5">
      <c r="E1468" s="278"/>
    </row>
    <row r="1469" spans="5:5">
      <c r="E1469" s="278"/>
    </row>
    <row r="1470" spans="5:5">
      <c r="E1470" s="278"/>
    </row>
    <row r="1471" spans="5:5">
      <c r="E1471" s="278"/>
    </row>
    <row r="1472" spans="5:5">
      <c r="E1472" s="278"/>
    </row>
    <row r="1473" spans="5:5">
      <c r="E1473" s="278"/>
    </row>
    <row r="1474" spans="5:5">
      <c r="E1474" s="278"/>
    </row>
    <row r="1475" spans="5:5">
      <c r="E1475" s="278"/>
    </row>
    <row r="1476" spans="5:5">
      <c r="E1476" s="278"/>
    </row>
    <row r="1477" spans="5:5">
      <c r="E1477" s="278"/>
    </row>
    <row r="1478" spans="5:5">
      <c r="E1478" s="278"/>
    </row>
    <row r="1479" spans="5:5">
      <c r="E1479" s="278"/>
    </row>
    <row r="1480" spans="5:5">
      <c r="E1480" s="278"/>
    </row>
    <row r="1481" spans="5:5">
      <c r="E1481" s="278"/>
    </row>
    <row r="1482" spans="5:5">
      <c r="E1482" s="278"/>
    </row>
    <row r="1483" spans="5:5">
      <c r="E1483" s="278"/>
    </row>
    <row r="1484" spans="5:5">
      <c r="E1484" s="278"/>
    </row>
    <row r="1485" spans="5:5">
      <c r="E1485" s="278"/>
    </row>
    <row r="1486" spans="5:5">
      <c r="E1486" s="278"/>
    </row>
    <row r="1487" spans="5:5">
      <c r="E1487" s="278"/>
    </row>
    <row r="1488" spans="5:5">
      <c r="E1488" s="278"/>
    </row>
    <row r="1489" spans="5:5">
      <c r="E1489" s="278"/>
    </row>
    <row r="1490" spans="5:5">
      <c r="E1490" s="278"/>
    </row>
    <row r="1491" spans="5:5">
      <c r="E1491" s="278"/>
    </row>
    <row r="1492" spans="5:5">
      <c r="E1492" s="278"/>
    </row>
    <row r="1493" spans="5:5">
      <c r="E1493" s="278"/>
    </row>
    <row r="1494" spans="5:5">
      <c r="E1494" s="278"/>
    </row>
    <row r="1495" spans="5:5">
      <c r="E1495" s="278"/>
    </row>
    <row r="1496" spans="5:5">
      <c r="E1496" s="278"/>
    </row>
    <row r="1497" spans="5:5">
      <c r="E1497" s="278"/>
    </row>
    <row r="1498" spans="5:5">
      <c r="E1498" s="278"/>
    </row>
    <row r="1499" spans="5:5">
      <c r="E1499" s="278"/>
    </row>
    <row r="1500" spans="5:5">
      <c r="E1500" s="278"/>
    </row>
    <row r="1501" spans="5:5">
      <c r="E1501" s="278"/>
    </row>
    <row r="1502" spans="5:5">
      <c r="E1502" s="278"/>
    </row>
    <row r="1503" spans="5:5">
      <c r="E1503" s="278"/>
    </row>
    <row r="1504" spans="5:5">
      <c r="E1504" s="278"/>
    </row>
    <row r="1505" spans="5:5">
      <c r="E1505" s="278"/>
    </row>
    <row r="1506" spans="5:5">
      <c r="E1506" s="278"/>
    </row>
    <row r="1507" spans="5:5">
      <c r="E1507" s="278"/>
    </row>
    <row r="1508" spans="5:5">
      <c r="E1508" s="278"/>
    </row>
    <row r="1509" spans="5:5">
      <c r="E1509" s="278"/>
    </row>
    <row r="1510" spans="5:5">
      <c r="E1510" s="278"/>
    </row>
    <row r="1511" spans="5:5">
      <c r="E1511" s="278"/>
    </row>
    <row r="1512" spans="5:5">
      <c r="E1512" s="278"/>
    </row>
    <row r="1513" spans="5:5">
      <c r="E1513" s="278"/>
    </row>
    <row r="1514" spans="5:5">
      <c r="E1514" s="278"/>
    </row>
    <row r="1515" spans="5:5">
      <c r="E1515" s="278"/>
    </row>
    <row r="1516" spans="5:5">
      <c r="E1516" s="278"/>
    </row>
    <row r="1517" spans="5:5">
      <c r="E1517" s="278"/>
    </row>
    <row r="1518" spans="5:5">
      <c r="E1518" s="278"/>
    </row>
    <row r="1519" spans="5:5">
      <c r="E1519" s="278"/>
    </row>
    <row r="1520" spans="5:5">
      <c r="E1520" s="278"/>
    </row>
    <row r="1521" spans="5:5">
      <c r="E1521" s="278"/>
    </row>
    <row r="1522" spans="5:5">
      <c r="E1522" s="278"/>
    </row>
    <row r="1523" spans="5:5">
      <c r="E1523" s="278"/>
    </row>
    <row r="1524" spans="5:5">
      <c r="E1524" s="278"/>
    </row>
    <row r="1525" spans="5:5">
      <c r="E1525" s="278"/>
    </row>
    <row r="1526" spans="5:5">
      <c r="E1526" s="278"/>
    </row>
    <row r="1527" spans="5:5">
      <c r="E1527" s="278"/>
    </row>
    <row r="1528" spans="5:5">
      <c r="E1528" s="278"/>
    </row>
    <row r="1529" spans="5:5">
      <c r="E1529" s="278"/>
    </row>
    <row r="1530" spans="5:5">
      <c r="E1530" s="278"/>
    </row>
    <row r="1531" spans="5:5">
      <c r="E1531" s="278"/>
    </row>
    <row r="1532" spans="5:5">
      <c r="E1532" s="278"/>
    </row>
    <row r="1533" spans="5:5">
      <c r="E1533" s="278"/>
    </row>
    <row r="1534" spans="5:5">
      <c r="E1534" s="278"/>
    </row>
    <row r="1535" spans="5:5">
      <c r="E1535" s="278"/>
    </row>
    <row r="1536" spans="5:5">
      <c r="E1536" s="278"/>
    </row>
    <row r="1537" spans="5:5">
      <c r="E1537" s="278"/>
    </row>
    <row r="1538" spans="5:5">
      <c r="E1538" s="278"/>
    </row>
    <row r="1539" spans="5:5">
      <c r="E1539" s="278"/>
    </row>
    <row r="1540" spans="5:5">
      <c r="E1540" s="278"/>
    </row>
    <row r="1541" spans="5:5">
      <c r="E1541" s="278"/>
    </row>
    <row r="1542" spans="5:5">
      <c r="E1542" s="278"/>
    </row>
    <row r="1543" spans="5:5">
      <c r="E1543" s="278"/>
    </row>
    <row r="1544" spans="5:5">
      <c r="E1544" s="278"/>
    </row>
    <row r="1545" spans="5:5">
      <c r="E1545" s="278"/>
    </row>
    <row r="1546" spans="5:5">
      <c r="E1546" s="278"/>
    </row>
    <row r="1547" spans="5:5">
      <c r="E1547" s="278"/>
    </row>
    <row r="1548" spans="5:5">
      <c r="E1548" s="278"/>
    </row>
    <row r="1549" spans="5:5">
      <c r="E1549" s="278"/>
    </row>
    <row r="1550" spans="5:5">
      <c r="E1550" s="278"/>
    </row>
    <row r="1551" spans="5:5">
      <c r="E1551" s="278"/>
    </row>
    <row r="1552" spans="5:5">
      <c r="E1552" s="278"/>
    </row>
    <row r="1553" spans="5:5">
      <c r="E1553" s="278"/>
    </row>
    <row r="1554" spans="5:5">
      <c r="E1554" s="278"/>
    </row>
    <row r="1555" spans="5:5">
      <c r="E1555" s="278"/>
    </row>
    <row r="1556" spans="5:5">
      <c r="E1556" s="278"/>
    </row>
    <row r="1557" spans="5:5">
      <c r="E1557" s="278"/>
    </row>
    <row r="1558" spans="5:5">
      <c r="E1558" s="278"/>
    </row>
    <row r="1559" spans="5:5">
      <c r="E1559" s="278"/>
    </row>
    <row r="1560" spans="5:5">
      <c r="E1560" s="278"/>
    </row>
    <row r="1561" spans="5:5">
      <c r="E1561" s="278"/>
    </row>
    <row r="1562" spans="5:5">
      <c r="E1562" s="278"/>
    </row>
    <row r="1563" spans="5:5">
      <c r="E1563" s="278"/>
    </row>
    <row r="1564" spans="5:5">
      <c r="E1564" s="278"/>
    </row>
    <row r="1565" spans="5:5">
      <c r="E1565" s="278"/>
    </row>
    <row r="1566" spans="5:5">
      <c r="E1566" s="278"/>
    </row>
    <row r="1567" spans="5:5">
      <c r="E1567" s="278"/>
    </row>
    <row r="1568" spans="5:5">
      <c r="E1568" s="278"/>
    </row>
    <row r="1569" spans="5:5">
      <c r="E1569" s="278"/>
    </row>
    <row r="1570" spans="5:5">
      <c r="E1570" s="278"/>
    </row>
    <row r="1571" spans="5:5">
      <c r="E1571" s="278"/>
    </row>
    <row r="1572" spans="5:5">
      <c r="E1572" s="278"/>
    </row>
    <row r="1573" spans="5:5">
      <c r="E1573" s="278"/>
    </row>
    <row r="1574" spans="5:5">
      <c r="E1574" s="278"/>
    </row>
    <row r="1575" spans="5:5">
      <c r="E1575" s="278"/>
    </row>
    <row r="1576" spans="5:5">
      <c r="E1576" s="278"/>
    </row>
    <row r="1577" spans="5:5">
      <c r="E1577" s="278"/>
    </row>
    <row r="1578" spans="5:5">
      <c r="E1578" s="278"/>
    </row>
    <row r="1579" spans="5:5">
      <c r="E1579" s="278"/>
    </row>
    <row r="1580" spans="5:5">
      <c r="E1580" s="278"/>
    </row>
    <row r="1581" spans="5:5">
      <c r="E1581" s="278"/>
    </row>
    <row r="1582" spans="5:5">
      <c r="E1582" s="278"/>
    </row>
    <row r="1583" spans="5:5">
      <c r="E1583" s="278"/>
    </row>
    <row r="1584" spans="5:5">
      <c r="E1584" s="278"/>
    </row>
    <row r="1585" spans="5:5">
      <c r="E1585" s="278"/>
    </row>
    <row r="1586" spans="5:5">
      <c r="E1586" s="278"/>
    </row>
    <row r="1587" spans="5:5">
      <c r="E1587" s="278"/>
    </row>
    <row r="1588" spans="5:5">
      <c r="E1588" s="278"/>
    </row>
    <row r="1589" spans="5:5">
      <c r="E1589" s="278"/>
    </row>
    <row r="1590" spans="5:5">
      <c r="E1590" s="278"/>
    </row>
    <row r="1591" spans="5:5">
      <c r="E1591" s="278"/>
    </row>
    <row r="1592" spans="5:5">
      <c r="E1592" s="278"/>
    </row>
    <row r="1593" spans="5:5">
      <c r="E1593" s="278"/>
    </row>
    <row r="1594" spans="5:5">
      <c r="E1594" s="278"/>
    </row>
    <row r="1595" spans="5:5">
      <c r="E1595" s="278"/>
    </row>
    <row r="1596" spans="5:5">
      <c r="E1596" s="278"/>
    </row>
    <row r="1597" spans="5:5">
      <c r="E1597" s="278"/>
    </row>
    <row r="1598" spans="5:5">
      <c r="E1598" s="278"/>
    </row>
    <row r="1599" spans="5:5">
      <c r="E1599" s="278"/>
    </row>
    <row r="1600" spans="5:5">
      <c r="E1600" s="278"/>
    </row>
    <row r="1601" spans="5:5">
      <c r="E1601" s="278"/>
    </row>
    <row r="1602" spans="5:5">
      <c r="E1602" s="278"/>
    </row>
    <row r="1603" spans="5:5">
      <c r="E1603" s="278"/>
    </row>
    <row r="1604" spans="5:5">
      <c r="E1604" s="278"/>
    </row>
    <row r="1605" spans="5:5">
      <c r="E1605" s="278"/>
    </row>
    <row r="1606" spans="5:5">
      <c r="E1606" s="278"/>
    </row>
    <row r="1607" spans="5:5">
      <c r="E1607" s="278"/>
    </row>
    <row r="1608" spans="5:5">
      <c r="E1608" s="278"/>
    </row>
    <row r="1609" spans="5:5">
      <c r="E1609" s="278"/>
    </row>
    <row r="1610" spans="5:5">
      <c r="E1610" s="278"/>
    </row>
    <row r="1611" spans="5:5">
      <c r="E1611" s="278"/>
    </row>
    <row r="1612" spans="5:5">
      <c r="E1612" s="278"/>
    </row>
    <row r="1613" spans="5:5">
      <c r="E1613" s="278"/>
    </row>
    <row r="1614" spans="5:5">
      <c r="E1614" s="278"/>
    </row>
    <row r="1615" spans="5:5">
      <c r="E1615" s="278"/>
    </row>
    <row r="1616" spans="5:5">
      <c r="E1616" s="278"/>
    </row>
    <row r="1617" spans="5:5">
      <c r="E1617" s="278"/>
    </row>
    <row r="1618" spans="5:5">
      <c r="E1618" s="278"/>
    </row>
    <row r="1619" spans="5:5">
      <c r="E1619" s="278"/>
    </row>
    <row r="1620" spans="5:5">
      <c r="E1620" s="278"/>
    </row>
    <row r="1621" spans="5:5">
      <c r="E1621" s="278"/>
    </row>
    <row r="1622" spans="5:5">
      <c r="E1622" s="278"/>
    </row>
    <row r="1623" spans="5:5">
      <c r="E1623" s="278"/>
    </row>
    <row r="1624" spans="5:5">
      <c r="E1624" s="278"/>
    </row>
    <row r="1625" spans="5:5">
      <c r="E1625" s="278"/>
    </row>
    <row r="1626" spans="5:5">
      <c r="E1626" s="278"/>
    </row>
    <row r="1627" spans="5:5">
      <c r="E1627" s="278"/>
    </row>
    <row r="1628" spans="5:5">
      <c r="E1628" s="278"/>
    </row>
    <row r="1629" spans="5:5">
      <c r="E1629" s="278"/>
    </row>
    <row r="1630" spans="5:5">
      <c r="E1630" s="278"/>
    </row>
    <row r="1631" spans="5:5">
      <c r="E1631" s="278"/>
    </row>
    <row r="1632" spans="5:5">
      <c r="E1632" s="278"/>
    </row>
    <row r="1633" spans="5:5">
      <c r="E1633" s="278"/>
    </row>
    <row r="1634" spans="5:5">
      <c r="E1634" s="278"/>
    </row>
    <row r="1635" spans="5:5">
      <c r="E1635" s="278"/>
    </row>
    <row r="1636" spans="5:5">
      <c r="E1636" s="278"/>
    </row>
    <row r="1637" spans="5:5">
      <c r="E1637" s="278"/>
    </row>
    <row r="1638" spans="5:5">
      <c r="E1638" s="278"/>
    </row>
    <row r="1639" spans="5:5">
      <c r="E1639" s="278"/>
    </row>
    <row r="1640" spans="5:5">
      <c r="E1640" s="278"/>
    </row>
    <row r="1641" spans="5:5">
      <c r="E1641" s="278"/>
    </row>
    <row r="1642" spans="5:5">
      <c r="E1642" s="278"/>
    </row>
    <row r="1643" spans="5:5">
      <c r="E1643" s="278"/>
    </row>
    <row r="1644" spans="5:5">
      <c r="E1644" s="278"/>
    </row>
    <row r="1645" spans="5:5">
      <c r="E1645" s="278"/>
    </row>
    <row r="1646" spans="5:5">
      <c r="E1646" s="278"/>
    </row>
    <row r="1647" spans="5:5">
      <c r="E1647" s="278"/>
    </row>
    <row r="1648" spans="5:5">
      <c r="E1648" s="278"/>
    </row>
    <row r="1649" spans="5:5">
      <c r="E1649" s="278"/>
    </row>
    <row r="1650" spans="5:5">
      <c r="E1650" s="278"/>
    </row>
    <row r="1651" spans="5:5">
      <c r="E1651" s="278"/>
    </row>
    <row r="1652" spans="5:5">
      <c r="E1652" s="278"/>
    </row>
    <row r="1653" spans="5:5">
      <c r="E1653" s="278"/>
    </row>
    <row r="1654" spans="5:5">
      <c r="E1654" s="278"/>
    </row>
    <row r="1655" spans="5:5">
      <c r="E1655" s="278"/>
    </row>
    <row r="1656" spans="5:5">
      <c r="E1656" s="278"/>
    </row>
    <row r="1657" spans="5:5">
      <c r="E1657" s="278"/>
    </row>
    <row r="1658" spans="5:5">
      <c r="E1658" s="278"/>
    </row>
    <row r="1659" spans="5:5">
      <c r="E1659" s="278"/>
    </row>
    <row r="1660" spans="5:5">
      <c r="E1660" s="278"/>
    </row>
    <row r="1661" spans="5:5">
      <c r="E1661" s="278"/>
    </row>
    <row r="1662" spans="5:5">
      <c r="E1662" s="278"/>
    </row>
    <row r="1663" spans="5:5">
      <c r="E1663" s="278"/>
    </row>
    <row r="1664" spans="5:5">
      <c r="E1664" s="278"/>
    </row>
    <row r="1665" spans="5:5">
      <c r="E1665" s="278"/>
    </row>
    <row r="1666" spans="5:5">
      <c r="E1666" s="278"/>
    </row>
    <row r="1667" spans="5:5">
      <c r="E1667" s="278"/>
    </row>
    <row r="1668" spans="5:5">
      <c r="E1668" s="278"/>
    </row>
    <row r="1669" spans="5:5">
      <c r="E1669" s="278"/>
    </row>
    <row r="1670" spans="5:5">
      <c r="E1670" s="278"/>
    </row>
    <row r="1671" spans="5:5">
      <c r="E1671" s="278"/>
    </row>
    <row r="1672" spans="5:5">
      <c r="E1672" s="278"/>
    </row>
    <row r="1673" spans="5:5">
      <c r="E1673" s="278"/>
    </row>
    <row r="1674" spans="5:5">
      <c r="E1674" s="278"/>
    </row>
    <row r="1675" spans="5:5">
      <c r="E1675" s="278"/>
    </row>
    <row r="1676" spans="5:5">
      <c r="E1676" s="278"/>
    </row>
    <row r="1677" spans="5:5">
      <c r="E1677" s="278"/>
    </row>
    <row r="1678" spans="5:5">
      <c r="E1678" s="278"/>
    </row>
    <row r="1679" spans="5:5">
      <c r="E1679" s="278"/>
    </row>
    <row r="1680" spans="5:5">
      <c r="E1680" s="278"/>
    </row>
    <row r="1681" spans="5:5">
      <c r="E1681" s="278"/>
    </row>
    <row r="1682" spans="5:5">
      <c r="E1682" s="278"/>
    </row>
    <row r="1683" spans="5:5">
      <c r="E1683" s="278"/>
    </row>
    <row r="1684" spans="5:5">
      <c r="E1684" s="278"/>
    </row>
    <row r="1685" spans="5:5">
      <c r="E1685" s="278"/>
    </row>
    <row r="1686" spans="5:5">
      <c r="E1686" s="278"/>
    </row>
    <row r="1687" spans="5:5">
      <c r="E1687" s="278"/>
    </row>
    <row r="1688" spans="5:5">
      <c r="E1688" s="278"/>
    </row>
    <row r="1689" spans="5:5">
      <c r="E1689" s="278"/>
    </row>
    <row r="1690" spans="5:5">
      <c r="E1690" s="278"/>
    </row>
    <row r="1691" spans="5:5">
      <c r="E1691" s="278"/>
    </row>
    <row r="1692" spans="5:5">
      <c r="E1692" s="278"/>
    </row>
    <row r="1693" spans="5:5">
      <c r="E1693" s="278"/>
    </row>
    <row r="1694" spans="5:5">
      <c r="E1694" s="278"/>
    </row>
    <row r="1695" spans="5:5">
      <c r="E1695" s="278"/>
    </row>
    <row r="1696" spans="5:5">
      <c r="E1696" s="278"/>
    </row>
    <row r="1697" spans="5:5">
      <c r="E1697" s="278"/>
    </row>
    <row r="1698" spans="5:5">
      <c r="E1698" s="278"/>
    </row>
    <row r="1699" spans="5:5">
      <c r="E1699" s="278"/>
    </row>
    <row r="1700" spans="5:5">
      <c r="E1700" s="278"/>
    </row>
    <row r="1701" spans="5:5">
      <c r="E1701" s="278"/>
    </row>
    <row r="1702" spans="5:5">
      <c r="E1702" s="278"/>
    </row>
    <row r="1703" spans="5:5">
      <c r="E1703" s="278"/>
    </row>
    <row r="1704" spans="5:5">
      <c r="E1704" s="278"/>
    </row>
    <row r="1705" spans="5:5">
      <c r="E1705" s="278"/>
    </row>
    <row r="1706" spans="5:5">
      <c r="E1706" s="278"/>
    </row>
    <row r="1707" spans="5:5">
      <c r="E1707" s="278"/>
    </row>
    <row r="1708" spans="5:5">
      <c r="E1708" s="278"/>
    </row>
    <row r="1709" spans="5:5">
      <c r="E1709" s="278"/>
    </row>
    <row r="1710" spans="5:5">
      <c r="E1710" s="278"/>
    </row>
    <row r="1711" spans="5:5">
      <c r="E1711" s="278"/>
    </row>
    <row r="1712" spans="5:5">
      <c r="E1712" s="278"/>
    </row>
    <row r="1713" spans="5:5">
      <c r="E1713" s="278"/>
    </row>
    <row r="1714" spans="5:5">
      <c r="E1714" s="278"/>
    </row>
    <row r="1715" spans="5:5">
      <c r="E1715" s="278"/>
    </row>
    <row r="1716" spans="5:5">
      <c r="E1716" s="278"/>
    </row>
    <row r="1717" spans="5:5">
      <c r="E1717" s="278"/>
    </row>
    <row r="1718" spans="5:5">
      <c r="E1718" s="278"/>
    </row>
    <row r="1719" spans="5:5">
      <c r="E1719" s="278"/>
    </row>
    <row r="1720" spans="5:5">
      <c r="E1720" s="278"/>
    </row>
    <row r="1721" spans="5:5">
      <c r="E1721" s="278"/>
    </row>
    <row r="1722" spans="5:5">
      <c r="E1722" s="278"/>
    </row>
    <row r="1723" spans="5:5">
      <c r="E1723" s="278"/>
    </row>
    <row r="1724" spans="5:5">
      <c r="E1724" s="278"/>
    </row>
    <row r="1725" spans="5:5">
      <c r="E1725" s="278"/>
    </row>
    <row r="1726" spans="5:5">
      <c r="E1726" s="278"/>
    </row>
    <row r="1727" spans="5:5">
      <c r="E1727" s="278"/>
    </row>
    <row r="1728" spans="5:5">
      <c r="E1728" s="278"/>
    </row>
    <row r="1729" spans="5:5">
      <c r="E1729" s="278"/>
    </row>
    <row r="1730" spans="5:5">
      <c r="E1730" s="278"/>
    </row>
    <row r="1731" spans="5:5">
      <c r="E1731" s="278"/>
    </row>
    <row r="1732" spans="5:5">
      <c r="E1732" s="278"/>
    </row>
    <row r="1733" spans="5:5">
      <c r="E1733" s="278"/>
    </row>
    <row r="1734" spans="5:5">
      <c r="E1734" s="278"/>
    </row>
    <row r="1735" spans="5:5">
      <c r="E1735" s="278"/>
    </row>
    <row r="1736" spans="5:5">
      <c r="E1736" s="278"/>
    </row>
    <row r="1737" spans="5:5">
      <c r="E1737" s="278"/>
    </row>
    <row r="1738" spans="5:5">
      <c r="E1738" s="278"/>
    </row>
    <row r="1739" spans="5:5">
      <c r="E1739" s="278"/>
    </row>
    <row r="1740" spans="5:5">
      <c r="E1740" s="278"/>
    </row>
    <row r="1741" spans="5:5">
      <c r="E1741" s="278"/>
    </row>
    <row r="1742" spans="5:5">
      <c r="E1742" s="278"/>
    </row>
    <row r="1743" spans="5:5">
      <c r="E1743" s="278"/>
    </row>
    <row r="1744" spans="5:5">
      <c r="E1744" s="278"/>
    </row>
    <row r="1745" spans="5:5">
      <c r="E1745" s="278"/>
    </row>
    <row r="1746" spans="5:5">
      <c r="E1746" s="278"/>
    </row>
    <row r="1747" spans="5:5">
      <c r="E1747" s="278"/>
    </row>
    <row r="1748" spans="5:5">
      <c r="E1748" s="278"/>
    </row>
    <row r="1749" spans="5:5">
      <c r="E1749" s="278"/>
    </row>
    <row r="1750" spans="5:5">
      <c r="E1750" s="278"/>
    </row>
    <row r="1751" spans="5:5">
      <c r="E1751" s="278"/>
    </row>
    <row r="1752" spans="5:5">
      <c r="E1752" s="278"/>
    </row>
    <row r="1753" spans="5:5">
      <c r="E1753" s="278"/>
    </row>
    <row r="1754" spans="5:5">
      <c r="E1754" s="278"/>
    </row>
    <row r="1755" spans="5:5">
      <c r="E1755" s="278"/>
    </row>
    <row r="1756" spans="5:5">
      <c r="E1756" s="278"/>
    </row>
    <row r="1757" spans="5:5">
      <c r="E1757" s="278"/>
    </row>
    <row r="1758" spans="5:5">
      <c r="E1758" s="278"/>
    </row>
    <row r="1759" spans="5:5">
      <c r="E1759" s="278"/>
    </row>
    <row r="1760" spans="5:5">
      <c r="E1760" s="278"/>
    </row>
    <row r="1761" spans="5:5">
      <c r="E1761" s="278"/>
    </row>
    <row r="1762" spans="5:5">
      <c r="E1762" s="278"/>
    </row>
    <row r="1763" spans="5:5">
      <c r="E1763" s="278"/>
    </row>
    <row r="1764" spans="5:5">
      <c r="E1764" s="278"/>
    </row>
    <row r="1765" spans="5:5">
      <c r="E1765" s="278"/>
    </row>
    <row r="1766" spans="5:5">
      <c r="E1766" s="278"/>
    </row>
    <row r="1767" spans="5:5">
      <c r="E1767" s="278"/>
    </row>
    <row r="1768" spans="5:5">
      <c r="E1768" s="278"/>
    </row>
    <row r="1769" spans="5:5">
      <c r="E1769" s="278"/>
    </row>
    <row r="1770" spans="5:5">
      <c r="E1770" s="278"/>
    </row>
    <row r="1771" spans="5:5">
      <c r="E1771" s="278"/>
    </row>
    <row r="1772" spans="5:5">
      <c r="E1772" s="278"/>
    </row>
    <row r="1773" spans="5:5">
      <c r="E1773" s="278"/>
    </row>
    <row r="1774" spans="5:5">
      <c r="E1774" s="278"/>
    </row>
    <row r="1775" spans="5:5">
      <c r="E1775" s="278"/>
    </row>
    <row r="1776" spans="5:5">
      <c r="E1776" s="278"/>
    </row>
    <row r="1777" spans="5:5">
      <c r="E1777" s="278"/>
    </row>
    <row r="1778" spans="5:5">
      <c r="E1778" s="278"/>
    </row>
    <row r="1779" spans="5:5">
      <c r="E1779" s="278"/>
    </row>
    <row r="1780" spans="5:5">
      <c r="E1780" s="278"/>
    </row>
    <row r="1781" spans="5:5">
      <c r="E1781" s="278"/>
    </row>
    <row r="1782" spans="5:5">
      <c r="E1782" s="278"/>
    </row>
    <row r="1783" spans="5:5">
      <c r="E1783" s="278"/>
    </row>
    <row r="1784" spans="5:5">
      <c r="E1784" s="278"/>
    </row>
    <row r="1785" spans="5:5">
      <c r="E1785" s="278"/>
    </row>
    <row r="1786" spans="5:5">
      <c r="E1786" s="278"/>
    </row>
    <row r="1787" spans="5:5">
      <c r="E1787" s="278"/>
    </row>
    <row r="1788" spans="5:5">
      <c r="E1788" s="278"/>
    </row>
    <row r="1789" spans="5:5">
      <c r="E1789" s="278"/>
    </row>
    <row r="1790" spans="5:5">
      <c r="E1790" s="278"/>
    </row>
    <row r="1791" spans="5:5">
      <c r="E1791" s="278"/>
    </row>
    <row r="1792" spans="5:5">
      <c r="E1792" s="278"/>
    </row>
    <row r="1793" spans="5:5">
      <c r="E1793" s="278"/>
    </row>
    <row r="1794" spans="5:5">
      <c r="E1794" s="278"/>
    </row>
    <row r="1795" spans="5:5">
      <c r="E1795" s="278"/>
    </row>
    <row r="1796" spans="5:5">
      <c r="E1796" s="278"/>
    </row>
    <row r="1797" spans="5:5">
      <c r="E1797" s="278"/>
    </row>
    <row r="1798" spans="5:5">
      <c r="E1798" s="278"/>
    </row>
    <row r="1799" spans="5:5">
      <c r="E1799" s="278"/>
    </row>
    <row r="1800" spans="5:5">
      <c r="E1800" s="278"/>
    </row>
    <row r="1801" spans="5:5">
      <c r="E1801" s="278"/>
    </row>
    <row r="1802" spans="5:5">
      <c r="E1802" s="278"/>
    </row>
    <row r="1803" spans="5:5">
      <c r="E1803" s="278"/>
    </row>
    <row r="1804" spans="5:5">
      <c r="E1804" s="278"/>
    </row>
    <row r="1805" spans="5:5">
      <c r="E1805" s="278"/>
    </row>
    <row r="1806" spans="5:5">
      <c r="E1806" s="278"/>
    </row>
    <row r="1807" spans="5:5">
      <c r="E1807" s="278"/>
    </row>
    <row r="1808" spans="5:5">
      <c r="E1808" s="278"/>
    </row>
    <row r="1809" spans="5:5">
      <c r="E1809" s="278"/>
    </row>
    <row r="1810" spans="5:5">
      <c r="E1810" s="278"/>
    </row>
    <row r="1811" spans="5:5">
      <c r="E1811" s="278"/>
    </row>
    <row r="1812" spans="5:5">
      <c r="E1812" s="278"/>
    </row>
    <row r="1813" spans="5:5">
      <c r="E1813" s="278"/>
    </row>
    <row r="1814" spans="5:5">
      <c r="E1814" s="278"/>
    </row>
    <row r="1815" spans="5:5">
      <c r="E1815" s="278"/>
    </row>
    <row r="1816" spans="5:5">
      <c r="E1816" s="278"/>
    </row>
    <row r="1817" spans="5:5">
      <c r="E1817" s="278"/>
    </row>
    <row r="1818" spans="5:5">
      <c r="E1818" s="278"/>
    </row>
    <row r="1819" spans="5:5">
      <c r="E1819" s="278"/>
    </row>
    <row r="1820" spans="5:5">
      <c r="E1820" s="278"/>
    </row>
    <row r="1821" spans="5:5">
      <c r="E1821" s="278"/>
    </row>
    <row r="1822" spans="5:5">
      <c r="E1822" s="278"/>
    </row>
    <row r="1823" spans="5:5">
      <c r="E1823" s="278"/>
    </row>
    <row r="1824" spans="5:5">
      <c r="E1824" s="278"/>
    </row>
    <row r="1825" spans="5:5">
      <c r="E1825" s="278"/>
    </row>
    <row r="1826" spans="5:5">
      <c r="E1826" s="278"/>
    </row>
    <row r="1827" spans="5:5">
      <c r="E1827" s="278"/>
    </row>
    <row r="1828" spans="5:5">
      <c r="E1828" s="278"/>
    </row>
    <row r="1829" spans="5:5">
      <c r="E1829" s="278"/>
    </row>
    <row r="1830" spans="5:5">
      <c r="E1830" s="278"/>
    </row>
    <row r="1831" spans="5:5">
      <c r="E1831" s="278"/>
    </row>
    <row r="1832" spans="5:5">
      <c r="E1832" s="278"/>
    </row>
    <row r="1833" spans="5:5">
      <c r="E1833" s="278"/>
    </row>
    <row r="1834" spans="5:5">
      <c r="E1834" s="278"/>
    </row>
    <row r="1835" spans="5:5">
      <c r="E1835" s="278"/>
    </row>
    <row r="1836" spans="5:5">
      <c r="E1836" s="278"/>
    </row>
    <row r="1837" spans="5:5">
      <c r="E1837" s="278"/>
    </row>
    <row r="1838" spans="5:5">
      <c r="E1838" s="278"/>
    </row>
    <row r="1839" spans="5:5">
      <c r="E1839" s="278"/>
    </row>
    <row r="1840" spans="5:5">
      <c r="E1840" s="278"/>
    </row>
    <row r="1841" spans="5:5">
      <c r="E1841" s="278"/>
    </row>
    <row r="1842" spans="5:5">
      <c r="E1842" s="278"/>
    </row>
    <row r="1843" spans="5:5">
      <c r="E1843" s="278"/>
    </row>
    <row r="1844" spans="5:5">
      <c r="E1844" s="278"/>
    </row>
    <row r="1845" spans="5:5">
      <c r="E1845" s="278"/>
    </row>
    <row r="1846" spans="5:5">
      <c r="E1846" s="278"/>
    </row>
    <row r="1847" spans="5:5">
      <c r="E1847" s="278"/>
    </row>
    <row r="1848" spans="5:5">
      <c r="E1848" s="278"/>
    </row>
    <row r="1849" spans="5:5">
      <c r="E1849" s="278"/>
    </row>
    <row r="1850" spans="5:5">
      <c r="E1850" s="278"/>
    </row>
    <row r="1851" spans="5:5">
      <c r="E1851" s="278"/>
    </row>
    <row r="1852" spans="5:5">
      <c r="E1852" s="278"/>
    </row>
    <row r="1853" spans="5:5">
      <c r="E1853" s="278"/>
    </row>
    <row r="1854" spans="5:5">
      <c r="E1854" s="278"/>
    </row>
    <row r="1855" spans="5:5">
      <c r="E1855" s="278"/>
    </row>
    <row r="1856" spans="5:5">
      <c r="E1856" s="278"/>
    </row>
    <row r="1857" spans="5:5">
      <c r="E1857" s="278"/>
    </row>
    <row r="1858" spans="5:5">
      <c r="E1858" s="278"/>
    </row>
    <row r="1859" spans="5:5">
      <c r="E1859" s="278"/>
    </row>
    <row r="1860" spans="5:5">
      <c r="E1860" s="278"/>
    </row>
    <row r="1861" spans="5:5">
      <c r="E1861" s="278"/>
    </row>
    <row r="1862" spans="5:5">
      <c r="E1862" s="278"/>
    </row>
    <row r="1863" spans="5:5">
      <c r="E1863" s="278"/>
    </row>
    <row r="1864" spans="5:5">
      <c r="E1864" s="278"/>
    </row>
    <row r="1865" spans="5:5">
      <c r="E1865" s="278"/>
    </row>
    <row r="1866" spans="5:5">
      <c r="E1866" s="278"/>
    </row>
    <row r="1867" spans="5:5">
      <c r="E1867" s="278"/>
    </row>
    <row r="1868" spans="5:5">
      <c r="E1868" s="278"/>
    </row>
    <row r="1869" spans="5:5">
      <c r="E1869" s="278"/>
    </row>
    <row r="1870" spans="5:5">
      <c r="E1870" s="278"/>
    </row>
    <row r="1871" spans="5:5">
      <c r="E1871" s="278"/>
    </row>
    <row r="1872" spans="5:5">
      <c r="E1872" s="278"/>
    </row>
    <row r="1873" spans="5:5">
      <c r="E1873" s="278"/>
    </row>
    <row r="1874" spans="5:5">
      <c r="E1874" s="278"/>
    </row>
    <row r="1875" spans="5:5">
      <c r="E1875" s="278"/>
    </row>
    <row r="1876" spans="5:5">
      <c r="E1876" s="278"/>
    </row>
    <row r="1877" spans="5:5">
      <c r="E1877" s="278"/>
    </row>
    <row r="1878" spans="5:5">
      <c r="E1878" s="278"/>
    </row>
    <row r="1879" spans="5:5">
      <c r="E1879" s="278"/>
    </row>
    <row r="1880" spans="5:5">
      <c r="E1880" s="278"/>
    </row>
    <row r="1881" spans="5:5">
      <c r="E1881" s="278"/>
    </row>
    <row r="1882" spans="5:5">
      <c r="E1882" s="278"/>
    </row>
    <row r="1883" spans="5:5">
      <c r="E1883" s="278"/>
    </row>
    <row r="1884" spans="5:5">
      <c r="E1884" s="278"/>
    </row>
    <row r="1885" spans="5:5">
      <c r="E1885" s="278"/>
    </row>
    <row r="1886" spans="5:5">
      <c r="E1886" s="278"/>
    </row>
    <row r="1887" spans="5:5">
      <c r="E1887" s="278"/>
    </row>
    <row r="1888" spans="5:5">
      <c r="E1888" s="278"/>
    </row>
    <row r="1889" spans="5:5">
      <c r="E1889" s="278"/>
    </row>
    <row r="1890" spans="5:5">
      <c r="E1890" s="278"/>
    </row>
    <row r="1891" spans="5:5">
      <c r="E1891" s="278"/>
    </row>
    <row r="1892" spans="5:5">
      <c r="E1892" s="278"/>
    </row>
    <row r="1893" spans="5:5">
      <c r="E1893" s="278"/>
    </row>
    <row r="1894" spans="5:5">
      <c r="E1894" s="278"/>
    </row>
    <row r="1895" spans="5:5">
      <c r="E1895" s="278"/>
    </row>
    <row r="1896" spans="5:5">
      <c r="E1896" s="278"/>
    </row>
    <row r="1897" spans="5:5">
      <c r="E1897" s="278"/>
    </row>
    <row r="1898" spans="5:5">
      <c r="E1898" s="278"/>
    </row>
    <row r="1899" spans="5:5">
      <c r="E1899" s="278"/>
    </row>
    <row r="1900" spans="5:5">
      <c r="E1900" s="278"/>
    </row>
    <row r="1901" spans="5:5">
      <c r="E1901" s="278"/>
    </row>
    <row r="1902" spans="5:5">
      <c r="E1902" s="278"/>
    </row>
    <row r="1903" spans="5:5">
      <c r="E1903" s="278"/>
    </row>
    <row r="1904" spans="5:5">
      <c r="E1904" s="278"/>
    </row>
    <row r="1905" spans="5:5">
      <c r="E1905" s="278"/>
    </row>
    <row r="1906" spans="5:5">
      <c r="E1906" s="278"/>
    </row>
    <row r="1907" spans="5:5">
      <c r="E1907" s="278"/>
    </row>
    <row r="1908" spans="5:5">
      <c r="E1908" s="278"/>
    </row>
    <row r="1909" spans="5:5">
      <c r="E1909" s="278"/>
    </row>
    <row r="1910" spans="5:5">
      <c r="E1910" s="278"/>
    </row>
    <row r="1911" spans="5:5">
      <c r="E1911" s="278"/>
    </row>
    <row r="1912" spans="5:5">
      <c r="E1912" s="278"/>
    </row>
    <row r="1913" spans="5:5">
      <c r="E1913" s="278"/>
    </row>
    <row r="1914" spans="5:5">
      <c r="E1914" s="278"/>
    </row>
    <row r="1915" spans="5:5">
      <c r="E1915" s="278"/>
    </row>
    <row r="1916" spans="5:5">
      <c r="E1916" s="278"/>
    </row>
    <row r="1917" spans="5:5">
      <c r="E1917" s="278"/>
    </row>
    <row r="1918" spans="5:5">
      <c r="E1918" s="278"/>
    </row>
    <row r="1919" spans="5:5">
      <c r="E1919" s="278"/>
    </row>
    <row r="1920" spans="5:5">
      <c r="E1920" s="278"/>
    </row>
    <row r="1921" spans="5:5">
      <c r="E1921" s="278"/>
    </row>
    <row r="1922" spans="5:5">
      <c r="E1922" s="278"/>
    </row>
    <row r="1923" spans="5:5">
      <c r="E1923" s="278"/>
    </row>
    <row r="1924" spans="5:5">
      <c r="E1924" s="278"/>
    </row>
    <row r="1925" spans="5:5">
      <c r="E1925" s="278"/>
    </row>
    <row r="1926" spans="5:5">
      <c r="E1926" s="278"/>
    </row>
    <row r="1927" spans="5:5">
      <c r="E1927" s="278"/>
    </row>
    <row r="1928" spans="5:5">
      <c r="E1928" s="278"/>
    </row>
    <row r="1929" spans="5:5">
      <c r="E1929" s="278"/>
    </row>
    <row r="1930" spans="5:5">
      <c r="E1930" s="278"/>
    </row>
    <row r="1931" spans="5:5">
      <c r="E1931" s="278"/>
    </row>
    <row r="1932" spans="5:5">
      <c r="E1932" s="278"/>
    </row>
    <row r="1933" spans="5:5">
      <c r="E1933" s="278"/>
    </row>
    <row r="1934" spans="5:5">
      <c r="E1934" s="278"/>
    </row>
    <row r="1935" spans="5:5">
      <c r="E1935" s="278"/>
    </row>
    <row r="1936" spans="5:5">
      <c r="E1936" s="278"/>
    </row>
    <row r="1937" spans="5:5">
      <c r="E1937" s="278"/>
    </row>
    <row r="1938" spans="5:5">
      <c r="E1938" s="278"/>
    </row>
    <row r="1939" spans="5:5">
      <c r="E1939" s="278"/>
    </row>
    <row r="1940" spans="5:5">
      <c r="E1940" s="278"/>
    </row>
    <row r="1941" spans="5:5">
      <c r="E1941" s="278"/>
    </row>
    <row r="1942" spans="5:5">
      <c r="E1942" s="278"/>
    </row>
    <row r="1943" spans="5:5">
      <c r="E1943" s="278"/>
    </row>
    <row r="1944" spans="5:5">
      <c r="E1944" s="278"/>
    </row>
    <row r="1945" spans="5:5">
      <c r="E1945" s="278"/>
    </row>
    <row r="1946" spans="5:5">
      <c r="E1946" s="278"/>
    </row>
    <row r="1947" spans="5:5">
      <c r="E1947" s="278"/>
    </row>
    <row r="1948" spans="5:5">
      <c r="E1948" s="278"/>
    </row>
    <row r="1949" spans="5:5">
      <c r="E1949" s="278"/>
    </row>
    <row r="1950" spans="5:5">
      <c r="E1950" s="278"/>
    </row>
    <row r="1951" spans="5:5">
      <c r="E1951" s="278"/>
    </row>
    <row r="1952" spans="5:5">
      <c r="E1952" s="278"/>
    </row>
    <row r="1953" spans="5:5">
      <c r="E1953" s="278"/>
    </row>
    <row r="1954" spans="5:5">
      <c r="E1954" s="278"/>
    </row>
    <row r="1955" spans="5:5">
      <c r="E1955" s="278"/>
    </row>
    <row r="1956" spans="5:5">
      <c r="E1956" s="278"/>
    </row>
    <row r="1957" spans="5:5">
      <c r="E1957" s="278"/>
    </row>
    <row r="1958" spans="5:5">
      <c r="E1958" s="278"/>
    </row>
    <row r="1959" spans="5:5">
      <c r="E1959" s="278"/>
    </row>
    <row r="1960" spans="5:5">
      <c r="E1960" s="278"/>
    </row>
    <row r="1961" spans="5:5">
      <c r="E1961" s="278"/>
    </row>
    <row r="1962" spans="5:5">
      <c r="E1962" s="278"/>
    </row>
    <row r="1963" spans="5:5">
      <c r="E1963" s="278"/>
    </row>
    <row r="1964" spans="5:5">
      <c r="E1964" s="278"/>
    </row>
    <row r="1965" spans="5:5">
      <c r="E1965" s="278"/>
    </row>
    <row r="1966" spans="5:5">
      <c r="E1966" s="278"/>
    </row>
    <row r="1967" spans="5:5">
      <c r="E1967" s="278"/>
    </row>
    <row r="1968" spans="5:5">
      <c r="E1968" s="278"/>
    </row>
    <row r="1969" spans="5:5">
      <c r="E1969" s="278"/>
    </row>
    <row r="1970" spans="5:5">
      <c r="E1970" s="278"/>
    </row>
    <row r="1971" spans="5:5">
      <c r="E1971" s="278"/>
    </row>
    <row r="1972" spans="5:5">
      <c r="E1972" s="278"/>
    </row>
    <row r="1973" spans="5:5">
      <c r="E1973" s="278"/>
    </row>
    <row r="1974" spans="5:5">
      <c r="E1974" s="278"/>
    </row>
    <row r="1975" spans="5:5">
      <c r="E1975" s="278"/>
    </row>
    <row r="1976" spans="5:5">
      <c r="E1976" s="278"/>
    </row>
    <row r="1977" spans="5:5">
      <c r="E1977" s="278"/>
    </row>
    <row r="1978" spans="5:5">
      <c r="E1978" s="278"/>
    </row>
    <row r="1979" spans="5:5">
      <c r="E1979" s="278"/>
    </row>
    <row r="1980" spans="5:5">
      <c r="E1980" s="278"/>
    </row>
    <row r="1981" spans="5:5">
      <c r="E1981" s="278"/>
    </row>
    <row r="1982" spans="5:5">
      <c r="E1982" s="278"/>
    </row>
    <row r="1983" spans="5:5">
      <c r="E1983" s="278"/>
    </row>
    <row r="1984" spans="5:5">
      <c r="E1984" s="278"/>
    </row>
    <row r="1985" spans="5:5">
      <c r="E1985" s="278"/>
    </row>
    <row r="1986" spans="5:5">
      <c r="E1986" s="278"/>
    </row>
    <row r="1987" spans="5:5">
      <c r="E1987" s="278"/>
    </row>
    <row r="1988" spans="5:5">
      <c r="E1988" s="278"/>
    </row>
    <row r="1989" spans="5:5">
      <c r="E1989" s="278"/>
    </row>
    <row r="1990" spans="5:5">
      <c r="E1990" s="278"/>
    </row>
    <row r="1991" spans="5:5">
      <c r="E1991" s="278"/>
    </row>
    <row r="1992" spans="5:5">
      <c r="E1992" s="278"/>
    </row>
    <row r="1993" spans="5:5">
      <c r="E1993" s="278"/>
    </row>
    <row r="1994" spans="5:5">
      <c r="E1994" s="278"/>
    </row>
    <row r="1995" spans="5:5">
      <c r="E1995" s="278"/>
    </row>
    <row r="1996" spans="5:5">
      <c r="E1996" s="278"/>
    </row>
    <row r="1997" spans="5:5">
      <c r="E1997" s="278"/>
    </row>
    <row r="1998" spans="5:5">
      <c r="E1998" s="278"/>
    </row>
    <row r="1999" spans="5:5">
      <c r="E1999" s="278"/>
    </row>
    <row r="2000" spans="5:5">
      <c r="E2000" s="278"/>
    </row>
    <row r="2001" spans="5:5">
      <c r="E2001" s="278"/>
    </row>
    <row r="2002" spans="5:5">
      <c r="E2002" s="278"/>
    </row>
    <row r="2003" spans="5:5">
      <c r="E2003" s="278"/>
    </row>
    <row r="2004" spans="5:5">
      <c r="E2004" s="278"/>
    </row>
    <row r="2005" spans="5:5">
      <c r="E2005" s="278"/>
    </row>
    <row r="2006" spans="5:5">
      <c r="E2006" s="278"/>
    </row>
    <row r="2007" spans="5:5">
      <c r="E2007" s="278"/>
    </row>
    <row r="2008" spans="5:5">
      <c r="E2008" s="278"/>
    </row>
    <row r="2009" spans="5:5">
      <c r="E2009" s="278"/>
    </row>
    <row r="2010" spans="5:5">
      <c r="E2010" s="278"/>
    </row>
    <row r="2011" spans="5:5">
      <c r="E2011" s="278"/>
    </row>
    <row r="2012" spans="5:5">
      <c r="E2012" s="278"/>
    </row>
    <row r="2013" spans="5:5">
      <c r="E2013" s="278"/>
    </row>
    <row r="2014" spans="5:5">
      <c r="E2014" s="278"/>
    </row>
    <row r="2015" spans="5:5">
      <c r="E2015" s="278"/>
    </row>
    <row r="2016" spans="5:5">
      <c r="E2016" s="278"/>
    </row>
    <row r="2017" spans="5:5">
      <c r="E2017" s="278"/>
    </row>
    <row r="2018" spans="5:5">
      <c r="E2018" s="278"/>
    </row>
    <row r="2019" spans="5:5">
      <c r="E2019" s="278"/>
    </row>
    <row r="2020" spans="5:5">
      <c r="E2020" s="278"/>
    </row>
    <row r="2021" spans="5:5">
      <c r="E2021" s="278"/>
    </row>
    <row r="2022" spans="5:5">
      <c r="E2022" s="278"/>
    </row>
    <row r="2023" spans="5:5">
      <c r="E2023" s="278"/>
    </row>
    <row r="2024" spans="5:5">
      <c r="E2024" s="278"/>
    </row>
    <row r="2025" spans="5:5">
      <c r="E2025" s="278"/>
    </row>
    <row r="2026" spans="5:5">
      <c r="E2026" s="278"/>
    </row>
    <row r="2027" spans="5:5">
      <c r="E2027" s="278"/>
    </row>
    <row r="2028" spans="5:5">
      <c r="E2028" s="278"/>
    </row>
    <row r="2029" spans="5:5">
      <c r="E2029" s="278"/>
    </row>
    <row r="2030" spans="5:5">
      <c r="E2030" s="278"/>
    </row>
    <row r="2031" spans="5:5">
      <c r="E2031" s="278"/>
    </row>
    <row r="2032" spans="5:5">
      <c r="E2032" s="278"/>
    </row>
    <row r="2033" spans="5:5">
      <c r="E2033" s="278"/>
    </row>
    <row r="2034" spans="5:5">
      <c r="E2034" s="278"/>
    </row>
    <row r="2035" spans="5:5">
      <c r="E2035" s="278"/>
    </row>
    <row r="2036" spans="5:5">
      <c r="E2036" s="278"/>
    </row>
    <row r="2037" spans="5:5">
      <c r="E2037" s="278"/>
    </row>
    <row r="2038" spans="5:5">
      <c r="E2038" s="278"/>
    </row>
    <row r="2039" spans="5:5">
      <c r="E2039" s="278"/>
    </row>
    <row r="2040" spans="5:5">
      <c r="E2040" s="278"/>
    </row>
    <row r="2041" spans="5:5">
      <c r="E2041" s="278"/>
    </row>
    <row r="2042" spans="5:5">
      <c r="E2042" s="278"/>
    </row>
    <row r="2043" spans="5:5">
      <c r="E2043" s="278"/>
    </row>
    <row r="2044" spans="5:5">
      <c r="E2044" s="278"/>
    </row>
    <row r="2045" spans="5:5">
      <c r="E2045" s="278"/>
    </row>
    <row r="2046" spans="5:5">
      <c r="E2046" s="278"/>
    </row>
    <row r="2047" spans="5:5">
      <c r="E2047" s="278"/>
    </row>
    <row r="2048" spans="5:5">
      <c r="E2048" s="278"/>
    </row>
    <row r="2049" spans="5:5">
      <c r="E2049" s="278"/>
    </row>
    <row r="2050" spans="5:5">
      <c r="E2050" s="278"/>
    </row>
    <row r="2051" spans="5:5">
      <c r="E2051" s="278"/>
    </row>
    <row r="2052" spans="5:5">
      <c r="E2052" s="278"/>
    </row>
    <row r="2053" spans="5:5">
      <c r="E2053" s="278"/>
    </row>
    <row r="2054" spans="5:5">
      <c r="E2054" s="278"/>
    </row>
    <row r="2055" spans="5:5">
      <c r="E2055" s="278"/>
    </row>
    <row r="2056" spans="5:5">
      <c r="E2056" s="278"/>
    </row>
    <row r="2057" spans="5:5">
      <c r="E2057" s="278"/>
    </row>
    <row r="2058" spans="5:5">
      <c r="E2058" s="278"/>
    </row>
    <row r="2059" spans="5:5">
      <c r="E2059" s="278"/>
    </row>
    <row r="2060" spans="5:5">
      <c r="E2060" s="278"/>
    </row>
    <row r="2061" spans="5:5">
      <c r="E2061" s="278"/>
    </row>
    <row r="2062" spans="5:5">
      <c r="E2062" s="278"/>
    </row>
    <row r="2063" spans="5:5">
      <c r="E2063" s="278"/>
    </row>
    <row r="2064" spans="5:5">
      <c r="E2064" s="278"/>
    </row>
    <row r="2065" spans="5:5">
      <c r="E2065" s="278"/>
    </row>
    <row r="2066" spans="5:5">
      <c r="E2066" s="278"/>
    </row>
    <row r="2067" spans="5:5">
      <c r="E2067" s="278"/>
    </row>
    <row r="2068" spans="5:5">
      <c r="E2068" s="278"/>
    </row>
    <row r="2069" spans="5:5">
      <c r="E2069" s="278"/>
    </row>
    <row r="2070" spans="5:5">
      <c r="E2070" s="278"/>
    </row>
    <row r="2071" spans="5:5">
      <c r="E2071" s="278"/>
    </row>
    <row r="2072" spans="5:5">
      <c r="E2072" s="278"/>
    </row>
    <row r="2073" spans="5:5">
      <c r="E2073" s="278"/>
    </row>
    <row r="2074" spans="5:5">
      <c r="E2074" s="278"/>
    </row>
    <row r="2075" spans="5:5">
      <c r="E2075" s="278"/>
    </row>
    <row r="2076" spans="5:5">
      <c r="E2076" s="278"/>
    </row>
    <row r="2077" spans="5:5">
      <c r="E2077" s="278"/>
    </row>
    <row r="2078" spans="5:5">
      <c r="E2078" s="278"/>
    </row>
    <row r="2079" spans="5:5">
      <c r="E2079" s="278"/>
    </row>
    <row r="2080" spans="5:5">
      <c r="E2080" s="278"/>
    </row>
    <row r="2081" spans="5:5">
      <c r="E2081" s="278"/>
    </row>
    <row r="2082" spans="5:5">
      <c r="E2082" s="278"/>
    </row>
    <row r="2083" spans="5:5">
      <c r="E2083" s="278"/>
    </row>
    <row r="2084" spans="5:5">
      <c r="E2084" s="278"/>
    </row>
    <row r="2085" spans="5:5">
      <c r="E2085" s="278"/>
    </row>
    <row r="2086" spans="5:5">
      <c r="E2086" s="278"/>
    </row>
    <row r="2087" spans="5:5">
      <c r="E2087" s="278"/>
    </row>
    <row r="2088" spans="5:5">
      <c r="E2088" s="278"/>
    </row>
    <row r="2089" spans="5:5">
      <c r="E2089" s="278"/>
    </row>
    <row r="2090" spans="5:5">
      <c r="E2090" s="278"/>
    </row>
    <row r="2091" spans="5:5">
      <c r="E2091" s="278"/>
    </row>
    <row r="2092" spans="5:5">
      <c r="E2092" s="278"/>
    </row>
    <row r="2093" spans="5:5">
      <c r="E2093" s="278"/>
    </row>
    <row r="2094" spans="5:5">
      <c r="E2094" s="278"/>
    </row>
    <row r="2095" spans="5:5">
      <c r="E2095" s="278"/>
    </row>
    <row r="2096" spans="5:5">
      <c r="E2096" s="278"/>
    </row>
    <row r="2097" spans="5:5">
      <c r="E2097" s="278"/>
    </row>
    <row r="2098" spans="5:5">
      <c r="E2098" s="278"/>
    </row>
    <row r="2099" spans="5:5">
      <c r="E2099" s="278"/>
    </row>
    <row r="2100" spans="5:5">
      <c r="E2100" s="278"/>
    </row>
    <row r="2101" spans="5:5">
      <c r="E2101" s="278"/>
    </row>
    <row r="2102" spans="5:5">
      <c r="E2102" s="278"/>
    </row>
    <row r="2103" spans="5:5">
      <c r="E2103" s="278"/>
    </row>
    <row r="2104" spans="5:5">
      <c r="E2104" s="278"/>
    </row>
    <row r="2105" spans="5:5">
      <c r="E2105" s="278"/>
    </row>
    <row r="2106" spans="5:5">
      <c r="E2106" s="278"/>
    </row>
    <row r="2107" spans="5:5">
      <c r="E2107" s="278"/>
    </row>
    <row r="2108" spans="5:5">
      <c r="E2108" s="278"/>
    </row>
    <row r="2109" spans="5:5">
      <c r="E2109" s="278"/>
    </row>
    <row r="2110" spans="5:5">
      <c r="E2110" s="278"/>
    </row>
    <row r="2111" spans="5:5">
      <c r="E2111" s="278"/>
    </row>
    <row r="2112" spans="5:5">
      <c r="E2112" s="278"/>
    </row>
    <row r="2113" spans="5:5">
      <c r="E2113" s="278"/>
    </row>
    <row r="2114" spans="5:5">
      <c r="E2114" s="278"/>
    </row>
    <row r="2115" spans="5:5">
      <c r="E2115" s="278"/>
    </row>
    <row r="2116" spans="5:5">
      <c r="E2116" s="278"/>
    </row>
    <row r="2117" spans="5:5">
      <c r="E2117" s="278"/>
    </row>
    <row r="2118" spans="5:5">
      <c r="E2118" s="278"/>
    </row>
    <row r="2119" spans="5:5">
      <c r="E2119" s="278"/>
    </row>
    <row r="2120" spans="5:5">
      <c r="E2120" s="278"/>
    </row>
    <row r="2121" spans="5:5">
      <c r="E2121" s="278"/>
    </row>
    <row r="2122" spans="5:5">
      <c r="E2122" s="278"/>
    </row>
    <row r="2123" spans="5:5">
      <c r="E2123" s="278"/>
    </row>
    <row r="2124" spans="5:5">
      <c r="E2124" s="278"/>
    </row>
    <row r="2125" spans="5:5">
      <c r="E2125" s="278"/>
    </row>
    <row r="2126" spans="5:5">
      <c r="E2126" s="278"/>
    </row>
    <row r="2127" spans="5:5">
      <c r="E2127" s="278"/>
    </row>
    <row r="2128" spans="5:5">
      <c r="E2128" s="278"/>
    </row>
    <row r="2129" spans="5:5">
      <c r="E2129" s="278"/>
    </row>
    <row r="2130" spans="5:5">
      <c r="E2130" s="278"/>
    </row>
    <row r="2131" spans="5:5">
      <c r="E2131" s="278"/>
    </row>
    <row r="2132" spans="5:5">
      <c r="E2132" s="278"/>
    </row>
    <row r="2133" spans="5:5">
      <c r="E2133" s="278"/>
    </row>
    <row r="2134" spans="5:5">
      <c r="E2134" s="278"/>
    </row>
    <row r="2135" spans="5:5">
      <c r="E2135" s="278"/>
    </row>
    <row r="2136" spans="5:5">
      <c r="E2136" s="278"/>
    </row>
    <row r="2137" spans="5:5">
      <c r="E2137" s="278"/>
    </row>
    <row r="2138" spans="5:5">
      <c r="E2138" s="278"/>
    </row>
    <row r="2139" spans="5:5">
      <c r="E2139" s="278"/>
    </row>
    <row r="2140" spans="5:5">
      <c r="E2140" s="278"/>
    </row>
    <row r="2141" spans="5:5">
      <c r="E2141" s="278"/>
    </row>
    <row r="2142" spans="5:5">
      <c r="E2142" s="278"/>
    </row>
    <row r="2143" spans="5:5">
      <c r="E2143" s="278"/>
    </row>
    <row r="2144" spans="5:5">
      <c r="E2144" s="278"/>
    </row>
    <row r="2145" spans="5:5">
      <c r="E2145" s="278"/>
    </row>
    <row r="2146" spans="5:5">
      <c r="E2146" s="278"/>
    </row>
    <row r="2147" spans="5:5">
      <c r="E2147" s="278"/>
    </row>
    <row r="2148" spans="5:5">
      <c r="E2148" s="278"/>
    </row>
    <row r="2149" spans="5:5">
      <c r="E2149" s="278"/>
    </row>
    <row r="2150" spans="5:5">
      <c r="E2150" s="278"/>
    </row>
    <row r="2151" spans="5:5">
      <c r="E2151" s="278"/>
    </row>
    <row r="2152" spans="5:5">
      <c r="E2152" s="278"/>
    </row>
    <row r="2153" spans="5:5">
      <c r="E2153" s="278"/>
    </row>
    <row r="2154" spans="5:5">
      <c r="E2154" s="278"/>
    </row>
    <row r="2155" spans="5:5">
      <c r="E2155" s="278"/>
    </row>
    <row r="2156" spans="5:5">
      <c r="E2156" s="278"/>
    </row>
    <row r="2157" spans="5:5">
      <c r="E2157" s="278"/>
    </row>
    <row r="2158" spans="5:5">
      <c r="E2158" s="278"/>
    </row>
    <row r="2159" spans="5:5">
      <c r="E2159" s="278"/>
    </row>
    <row r="2160" spans="5:5">
      <c r="E2160" s="278"/>
    </row>
    <row r="2161" spans="5:5">
      <c r="E2161" s="278"/>
    </row>
    <row r="2162" spans="5:5">
      <c r="E2162" s="278"/>
    </row>
    <row r="2163" spans="5:5">
      <c r="E2163" s="278"/>
    </row>
    <row r="2164" spans="5:5">
      <c r="E2164" s="278"/>
    </row>
    <row r="2165" spans="5:5">
      <c r="E2165" s="278"/>
    </row>
    <row r="2166" spans="5:5">
      <c r="E2166" s="278"/>
    </row>
    <row r="2167" spans="5:5">
      <c r="E2167" s="278"/>
    </row>
    <row r="2168" spans="5:5">
      <c r="E2168" s="278"/>
    </row>
    <row r="2169" spans="5:5">
      <c r="E2169" s="278"/>
    </row>
    <row r="2170" spans="5:5">
      <c r="E2170" s="278"/>
    </row>
    <row r="2171" spans="5:5">
      <c r="E2171" s="278"/>
    </row>
    <row r="2172" spans="5:5">
      <c r="E2172" s="278"/>
    </row>
    <row r="2173" spans="5:5">
      <c r="E2173" s="278"/>
    </row>
    <row r="2174" spans="5:5">
      <c r="E2174" s="278"/>
    </row>
    <row r="2175" spans="5:5">
      <c r="E2175" s="278"/>
    </row>
    <row r="2176" spans="5:5">
      <c r="E2176" s="278"/>
    </row>
    <row r="2177" spans="5:5">
      <c r="E2177" s="278"/>
    </row>
    <row r="2178" spans="5:5">
      <c r="E2178" s="278"/>
    </row>
    <row r="2179" spans="5:5">
      <c r="E2179" s="278"/>
    </row>
    <row r="2180" spans="5:5">
      <c r="E2180" s="278"/>
    </row>
    <row r="2181" spans="5:5">
      <c r="E2181" s="278"/>
    </row>
    <row r="2182" spans="5:5">
      <c r="E2182" s="278"/>
    </row>
    <row r="2183" spans="5:5">
      <c r="E2183" s="278"/>
    </row>
    <row r="2184" spans="5:5">
      <c r="E2184" s="278"/>
    </row>
    <row r="2185" spans="5:5">
      <c r="E2185" s="278"/>
    </row>
    <row r="2186" spans="5:5">
      <c r="E2186" s="278"/>
    </row>
    <row r="2187" spans="5:5">
      <c r="E2187" s="278"/>
    </row>
    <row r="2188" spans="5:5">
      <c r="E2188" s="278"/>
    </row>
    <row r="2189" spans="5:5">
      <c r="E2189" s="278"/>
    </row>
    <row r="2190" spans="5:5">
      <c r="E2190" s="278"/>
    </row>
    <row r="2191" spans="5:5">
      <c r="E2191" s="278"/>
    </row>
    <row r="2192" spans="5:5">
      <c r="E2192" s="278"/>
    </row>
    <row r="2193" spans="5:5">
      <c r="E2193" s="278"/>
    </row>
    <row r="2194" spans="5:5">
      <c r="E2194" s="278"/>
    </row>
    <row r="2195" spans="5:5">
      <c r="E2195" s="278"/>
    </row>
    <row r="2196" spans="5:5">
      <c r="E2196" s="278"/>
    </row>
    <row r="2197" spans="5:5">
      <c r="E2197" s="278"/>
    </row>
    <row r="2198" spans="5:5">
      <c r="E2198" s="278"/>
    </row>
    <row r="2199" spans="5:5">
      <c r="E2199" s="278"/>
    </row>
    <row r="2200" spans="5:5">
      <c r="E2200" s="278"/>
    </row>
    <row r="2201" spans="5:5">
      <c r="E2201" s="278"/>
    </row>
    <row r="2202" spans="5:5">
      <c r="E2202" s="278"/>
    </row>
    <row r="2203" spans="5:5">
      <c r="E2203" s="278"/>
    </row>
    <row r="2204" spans="5:5">
      <c r="E2204" s="278"/>
    </row>
    <row r="2205" spans="5:5">
      <c r="E2205" s="278"/>
    </row>
    <row r="2206" spans="5:5">
      <c r="E2206" s="278"/>
    </row>
    <row r="2207" spans="5:5">
      <c r="E2207" s="278"/>
    </row>
    <row r="2208" spans="5:5">
      <c r="E2208" s="278"/>
    </row>
    <row r="2209" spans="5:5">
      <c r="E2209" s="278"/>
    </row>
    <row r="2210" spans="5:5">
      <c r="E2210" s="278"/>
    </row>
    <row r="2211" spans="5:5">
      <c r="E2211" s="278"/>
    </row>
    <row r="2212" spans="5:5">
      <c r="E2212" s="278"/>
    </row>
    <row r="2213" spans="5:5">
      <c r="E2213" s="278"/>
    </row>
    <row r="2214" spans="5:5">
      <c r="E2214" s="278"/>
    </row>
    <row r="2215" spans="5:5">
      <c r="E2215" s="278"/>
    </row>
    <row r="2216" spans="5:5">
      <c r="E2216" s="278"/>
    </row>
    <row r="2217" spans="5:5">
      <c r="E2217" s="278"/>
    </row>
    <row r="2218" spans="5:5">
      <c r="E2218" s="278"/>
    </row>
    <row r="2219" spans="5:5">
      <c r="E2219" s="278"/>
    </row>
    <row r="2220" spans="5:5">
      <c r="E2220" s="278"/>
    </row>
    <row r="2221" spans="5:5">
      <c r="E2221" s="278"/>
    </row>
    <row r="2222" spans="5:5">
      <c r="E2222" s="278"/>
    </row>
    <row r="2223" spans="5:5">
      <c r="E2223" s="278"/>
    </row>
    <row r="2224" spans="5:5">
      <c r="E2224" s="278"/>
    </row>
    <row r="2225" spans="5:5">
      <c r="E2225" s="278"/>
    </row>
    <row r="2226" spans="5:5">
      <c r="E2226" s="278"/>
    </row>
    <row r="2227" spans="5:5">
      <c r="E2227" s="278"/>
    </row>
    <row r="2228" spans="5:5">
      <c r="E2228" s="278"/>
    </row>
    <row r="2229" spans="5:5">
      <c r="E2229" s="278"/>
    </row>
    <row r="2230" spans="5:5">
      <c r="E2230" s="278"/>
    </row>
    <row r="2231" spans="5:5">
      <c r="E2231" s="278"/>
    </row>
    <row r="2232" spans="5:5">
      <c r="E2232" s="278"/>
    </row>
    <row r="2233" spans="5:5">
      <c r="E2233" s="278"/>
    </row>
    <row r="2234" spans="5:5">
      <c r="E2234" s="278"/>
    </row>
    <row r="2235" spans="5:5">
      <c r="E2235" s="278"/>
    </row>
    <row r="2236" spans="5:5">
      <c r="E2236" s="278"/>
    </row>
    <row r="2237" spans="5:5">
      <c r="E2237" s="278"/>
    </row>
    <row r="2238" spans="5:5">
      <c r="E2238" s="278"/>
    </row>
    <row r="2239" spans="5:5">
      <c r="E2239" s="278"/>
    </row>
    <row r="2240" spans="5:5">
      <c r="E2240" s="278"/>
    </row>
    <row r="2241" spans="5:5">
      <c r="E2241" s="278"/>
    </row>
    <row r="2242" spans="5:5">
      <c r="E2242" s="278"/>
    </row>
    <row r="2243" spans="5:5">
      <c r="E2243" s="278"/>
    </row>
    <row r="2244" spans="5:5">
      <c r="E2244" s="278"/>
    </row>
    <row r="2245" spans="5:5">
      <c r="E2245" s="278"/>
    </row>
    <row r="2246" spans="5:5">
      <c r="E2246" s="278"/>
    </row>
    <row r="2247" spans="5:5">
      <c r="E2247" s="278"/>
    </row>
    <row r="2248" spans="5:5">
      <c r="E2248" s="278"/>
    </row>
    <row r="2249" spans="5:5">
      <c r="E2249" s="278"/>
    </row>
    <row r="2250" spans="5:5">
      <c r="E2250" s="278"/>
    </row>
    <row r="2251" spans="5:5">
      <c r="E2251" s="278"/>
    </row>
    <row r="2252" spans="5:5">
      <c r="E2252" s="278"/>
    </row>
    <row r="2253" spans="5:5">
      <c r="E2253" s="278"/>
    </row>
    <row r="2254" spans="5:5">
      <c r="E2254" s="278"/>
    </row>
    <row r="2255" spans="5:5">
      <c r="E2255" s="278"/>
    </row>
    <row r="2256" spans="5:5">
      <c r="E2256" s="278"/>
    </row>
    <row r="2257" spans="5:5">
      <c r="E2257" s="278"/>
    </row>
    <row r="2258" spans="5:5">
      <c r="E2258" s="278"/>
    </row>
    <row r="2259" spans="5:5">
      <c r="E2259" s="278"/>
    </row>
    <row r="2260" spans="5:5">
      <c r="E2260" s="278"/>
    </row>
    <row r="2261" spans="5:5">
      <c r="E2261" s="278"/>
    </row>
    <row r="2262" spans="5:5">
      <c r="E2262" s="278"/>
    </row>
    <row r="2263" spans="5:5">
      <c r="E2263" s="278"/>
    </row>
    <row r="2264" spans="5:5">
      <c r="E2264" s="278"/>
    </row>
    <row r="2265" spans="5:5">
      <c r="E2265" s="278"/>
    </row>
    <row r="2266" spans="5:5">
      <c r="E2266" s="278"/>
    </row>
    <row r="2267" spans="5:5">
      <c r="E2267" s="278"/>
    </row>
    <row r="2268" spans="5:5">
      <c r="E2268" s="278"/>
    </row>
    <row r="2269" spans="5:5">
      <c r="E2269" s="278"/>
    </row>
    <row r="2270" spans="5:5">
      <c r="E2270" s="278"/>
    </row>
    <row r="2271" spans="5:5">
      <c r="E2271" s="278"/>
    </row>
    <row r="2272" spans="5:5">
      <c r="E2272" s="278"/>
    </row>
    <row r="2273" spans="5:5">
      <c r="E2273" s="278"/>
    </row>
    <row r="2274" spans="5:5">
      <c r="E2274" s="278"/>
    </row>
    <row r="2275" spans="5:5">
      <c r="E2275" s="278"/>
    </row>
    <row r="2276" spans="5:5">
      <c r="E2276" s="278"/>
    </row>
    <row r="2277" spans="5:5">
      <c r="E2277" s="278"/>
    </row>
    <row r="2278" spans="5:5">
      <c r="E2278" s="278"/>
    </row>
    <row r="2279" spans="5:5">
      <c r="E2279" s="278"/>
    </row>
    <row r="2280" spans="5:5">
      <c r="E2280" s="278"/>
    </row>
    <row r="2281" spans="5:5">
      <c r="E2281" s="278"/>
    </row>
    <row r="2282" spans="5:5">
      <c r="E2282" s="278"/>
    </row>
    <row r="2283" spans="5:5">
      <c r="E2283" s="278"/>
    </row>
    <row r="2284" spans="5:5">
      <c r="E2284" s="278"/>
    </row>
    <row r="2285" spans="5:5">
      <c r="E2285" s="278"/>
    </row>
    <row r="2286" spans="5:5">
      <c r="E2286" s="278"/>
    </row>
    <row r="2287" spans="5:5">
      <c r="E2287" s="278"/>
    </row>
    <row r="2288" spans="5:5">
      <c r="E2288" s="278"/>
    </row>
    <row r="2289" spans="5:5">
      <c r="E2289" s="278"/>
    </row>
    <row r="2290" spans="5:5">
      <c r="E2290" s="278"/>
    </row>
    <row r="2291" spans="5:5">
      <c r="E2291" s="278"/>
    </row>
    <row r="2292" spans="5:5">
      <c r="E2292" s="278"/>
    </row>
    <row r="2293" spans="5:5">
      <c r="E2293" s="278"/>
    </row>
    <row r="2294" spans="5:5">
      <c r="E2294" s="278"/>
    </row>
    <row r="2295" spans="5:5">
      <c r="E2295" s="278"/>
    </row>
    <row r="2296" spans="5:5">
      <c r="E2296" s="278"/>
    </row>
    <row r="2297" spans="5:5">
      <c r="E2297" s="278"/>
    </row>
    <row r="2298" spans="5:5">
      <c r="E2298" s="278"/>
    </row>
    <row r="2299" spans="5:5">
      <c r="E2299" s="278"/>
    </row>
    <row r="2300" spans="5:5">
      <c r="E2300" s="278"/>
    </row>
    <row r="2301" spans="5:5">
      <c r="E2301" s="278"/>
    </row>
    <row r="2302" spans="5:5">
      <c r="E2302" s="278"/>
    </row>
    <row r="2303" spans="5:5">
      <c r="E2303" s="278"/>
    </row>
    <row r="2304" spans="5:5">
      <c r="E2304" s="278"/>
    </row>
    <row r="2305" spans="5:5">
      <c r="E2305" s="278"/>
    </row>
    <row r="2306" spans="5:5">
      <c r="E2306" s="278"/>
    </row>
    <row r="2307" spans="5:5">
      <c r="E2307" s="278"/>
    </row>
    <row r="2308" spans="5:5">
      <c r="E2308" s="278"/>
    </row>
    <row r="2309" spans="5:5">
      <c r="E2309" s="278"/>
    </row>
    <row r="2310" spans="5:5">
      <c r="E2310" s="278"/>
    </row>
    <row r="2311" spans="5:5">
      <c r="E2311" s="278"/>
    </row>
    <row r="2312" spans="5:5">
      <c r="E2312" s="278"/>
    </row>
    <row r="2313" spans="5:5">
      <c r="E2313" s="278"/>
    </row>
    <row r="2314" spans="5:5">
      <c r="E2314" s="278"/>
    </row>
    <row r="2315" spans="5:5">
      <c r="E2315" s="278"/>
    </row>
    <row r="2316" spans="5:5">
      <c r="E2316" s="278"/>
    </row>
    <row r="2317" spans="5:5">
      <c r="E2317" s="278"/>
    </row>
    <row r="2318" spans="5:5">
      <c r="E2318" s="278"/>
    </row>
    <row r="2319" spans="5:5">
      <c r="E2319" s="278"/>
    </row>
    <row r="2320" spans="5:5">
      <c r="E2320" s="278"/>
    </row>
    <row r="2321" spans="5:5">
      <c r="E2321" s="278"/>
    </row>
    <row r="2322" spans="5:5">
      <c r="E2322" s="278"/>
    </row>
    <row r="2323" spans="5:5">
      <c r="E2323" s="278"/>
    </row>
    <row r="2324" spans="5:5">
      <c r="E2324" s="278"/>
    </row>
    <row r="2325" spans="5:5">
      <c r="E2325" s="278"/>
    </row>
    <row r="2326" spans="5:5">
      <c r="E2326" s="278"/>
    </row>
    <row r="2327" spans="5:5">
      <c r="E2327" s="278"/>
    </row>
    <row r="2328" spans="5:5">
      <c r="E2328" s="278"/>
    </row>
    <row r="2329" spans="5:5">
      <c r="E2329" s="278"/>
    </row>
    <row r="2330" spans="5:5">
      <c r="E2330" s="278"/>
    </row>
    <row r="2331" spans="5:5">
      <c r="E2331" s="278"/>
    </row>
    <row r="2332" spans="5:5">
      <c r="E2332" s="278"/>
    </row>
    <row r="2333" spans="5:5">
      <c r="E2333" s="278"/>
    </row>
    <row r="2334" spans="5:5">
      <c r="E2334" s="278"/>
    </row>
    <row r="2335" spans="5:5">
      <c r="E2335" s="278"/>
    </row>
    <row r="2336" spans="5:5">
      <c r="E2336" s="278"/>
    </row>
    <row r="2337" spans="5:5">
      <c r="E2337" s="278"/>
    </row>
    <row r="2338" spans="5:5">
      <c r="E2338" s="278"/>
    </row>
    <row r="2339" spans="5:5">
      <c r="E2339" s="278"/>
    </row>
    <row r="2340" spans="5:5">
      <c r="E2340" s="278"/>
    </row>
    <row r="2341" spans="5:5">
      <c r="E2341" s="278"/>
    </row>
    <row r="2342" spans="5:5">
      <c r="E2342" s="278"/>
    </row>
    <row r="2343" spans="5:5">
      <c r="E2343" s="278"/>
    </row>
    <row r="2344" spans="5:5">
      <c r="E2344" s="278"/>
    </row>
    <row r="2345" spans="5:5">
      <c r="E2345" s="278"/>
    </row>
    <row r="2346" spans="5:5">
      <c r="E2346" s="278"/>
    </row>
    <row r="2347" spans="5:5">
      <c r="E2347" s="278"/>
    </row>
    <row r="2348" spans="5:5">
      <c r="E2348" s="278"/>
    </row>
    <row r="2349" spans="5:5">
      <c r="E2349" s="278"/>
    </row>
    <row r="2350" spans="5:5">
      <c r="E2350" s="278"/>
    </row>
    <row r="2351" spans="5:5">
      <c r="E2351" s="278"/>
    </row>
    <row r="2352" spans="5:5">
      <c r="E2352" s="278"/>
    </row>
    <row r="2353" spans="5:5">
      <c r="E2353" s="278"/>
    </row>
    <row r="2354" spans="5:5">
      <c r="E2354" s="278"/>
    </row>
    <row r="2355" spans="5:5">
      <c r="E2355" s="278"/>
    </row>
    <row r="2356" spans="5:5">
      <c r="E2356" s="278"/>
    </row>
    <row r="2357" spans="5:5">
      <c r="E2357" s="278"/>
    </row>
    <row r="2358" spans="5:5">
      <c r="E2358" s="278"/>
    </row>
    <row r="2359" spans="5:5">
      <c r="E2359" s="278"/>
    </row>
    <row r="2360" spans="5:5">
      <c r="E2360" s="278"/>
    </row>
    <row r="2361" spans="5:5">
      <c r="E2361" s="278"/>
    </row>
    <row r="2362" spans="5:5">
      <c r="E2362" s="278"/>
    </row>
    <row r="2363" spans="5:5">
      <c r="E2363" s="278"/>
    </row>
    <row r="2364" spans="5:5">
      <c r="E2364" s="278"/>
    </row>
    <row r="2365" spans="5:5">
      <c r="E2365" s="278"/>
    </row>
    <row r="2366" spans="5:5">
      <c r="E2366" s="278"/>
    </row>
    <row r="2367" spans="5:5">
      <c r="E2367" s="278"/>
    </row>
    <row r="2368" spans="5:5">
      <c r="E2368" s="278"/>
    </row>
    <row r="2369" spans="5:5">
      <c r="E2369" s="278"/>
    </row>
    <row r="2370" spans="5:5">
      <c r="E2370" s="278"/>
    </row>
    <row r="2371" spans="5:5">
      <c r="E2371" s="278"/>
    </row>
    <row r="2372" spans="5:5">
      <c r="E2372" s="278"/>
    </row>
    <row r="2373" spans="5:5">
      <c r="E2373" s="278"/>
    </row>
    <row r="2374" spans="5:5">
      <c r="E2374" s="278"/>
    </row>
    <row r="2375" spans="5:5">
      <c r="E2375" s="278"/>
    </row>
    <row r="2376" spans="5:5">
      <c r="E2376" s="278"/>
    </row>
    <row r="2377" spans="5:5">
      <c r="E2377" s="278"/>
    </row>
    <row r="2378" spans="5:5">
      <c r="E2378" s="278"/>
    </row>
    <row r="2379" spans="5:5">
      <c r="E2379" s="278"/>
    </row>
    <row r="2380" spans="5:5">
      <c r="E2380" s="278"/>
    </row>
    <row r="2381" spans="5:5">
      <c r="E2381" s="278"/>
    </row>
    <row r="2382" spans="5:5">
      <c r="E2382" s="278"/>
    </row>
    <row r="2383" spans="5:5">
      <c r="E2383" s="278"/>
    </row>
    <row r="2384" spans="5:5">
      <c r="E2384" s="278"/>
    </row>
    <row r="2385" spans="5:5">
      <c r="E2385" s="278"/>
    </row>
    <row r="2386" spans="5:5">
      <c r="E2386" s="278"/>
    </row>
    <row r="2387" spans="5:5">
      <c r="E2387" s="278"/>
    </row>
    <row r="2388" spans="5:5">
      <c r="E2388" s="278"/>
    </row>
    <row r="2389" spans="5:5">
      <c r="E2389" s="278"/>
    </row>
    <row r="2390" spans="5:5">
      <c r="E2390" s="278"/>
    </row>
    <row r="2391" spans="5:5">
      <c r="E2391" s="278"/>
    </row>
    <row r="2392" spans="5:5">
      <c r="E2392" s="278"/>
    </row>
    <row r="2393" spans="5:5">
      <c r="E2393" s="278"/>
    </row>
    <row r="2394" spans="5:5">
      <c r="E2394" s="278"/>
    </row>
    <row r="2395" spans="5:5">
      <c r="E2395" s="278"/>
    </row>
    <row r="2396" spans="5:5">
      <c r="E2396" s="278"/>
    </row>
    <row r="2397" spans="5:5">
      <c r="E2397" s="278"/>
    </row>
    <row r="2398" spans="5:5">
      <c r="E2398" s="278"/>
    </row>
    <row r="2399" spans="5:5">
      <c r="E2399" s="278"/>
    </row>
    <row r="2400" spans="5:5">
      <c r="E2400" s="278"/>
    </row>
    <row r="2401" spans="5:5">
      <c r="E2401" s="278"/>
    </row>
    <row r="2402" spans="5:5">
      <c r="E2402" s="278"/>
    </row>
    <row r="2403" spans="5:5">
      <c r="E2403" s="278"/>
    </row>
    <row r="2404" spans="5:5">
      <c r="E2404" s="278"/>
    </row>
    <row r="2405" spans="5:5">
      <c r="E2405" s="278"/>
    </row>
    <row r="2406" spans="5:5">
      <c r="E2406" s="278"/>
    </row>
    <row r="2407" spans="5:5">
      <c r="E2407" s="278"/>
    </row>
    <row r="2408" spans="5:5">
      <c r="E2408" s="278"/>
    </row>
    <row r="2409" spans="5:5">
      <c r="E2409" s="278"/>
    </row>
    <row r="2410" spans="5:5">
      <c r="E2410" s="278"/>
    </row>
    <row r="2411" spans="5:5">
      <c r="E2411" s="278"/>
    </row>
    <row r="2412" spans="5:5">
      <c r="E2412" s="278"/>
    </row>
    <row r="2413" spans="5:5">
      <c r="E2413" s="278"/>
    </row>
    <row r="2414" spans="5:5">
      <c r="E2414" s="278"/>
    </row>
    <row r="2415" spans="5:5">
      <c r="E2415" s="278"/>
    </row>
    <row r="2416" spans="5:5">
      <c r="E2416" s="278"/>
    </row>
    <row r="2417" spans="5:5">
      <c r="E2417" s="278"/>
    </row>
    <row r="2418" spans="5:5">
      <c r="E2418" s="278"/>
    </row>
    <row r="2419" spans="5:5">
      <c r="E2419" s="278"/>
    </row>
    <row r="2420" spans="5:5">
      <c r="E2420" s="278"/>
    </row>
    <row r="2421" spans="5:5">
      <c r="E2421" s="278"/>
    </row>
    <row r="2422" spans="5:5">
      <c r="E2422" s="278"/>
    </row>
    <row r="2423" spans="5:5">
      <c r="E2423" s="278"/>
    </row>
    <row r="2424" spans="5:5">
      <c r="E2424" s="278"/>
    </row>
    <row r="2425" spans="5:5">
      <c r="E2425" s="278"/>
    </row>
    <row r="2426" spans="5:5">
      <c r="E2426" s="278"/>
    </row>
    <row r="2427" spans="5:5">
      <c r="E2427" s="278"/>
    </row>
    <row r="2428" spans="5:5">
      <c r="E2428" s="278"/>
    </row>
    <row r="2429" spans="5:5">
      <c r="E2429" s="278"/>
    </row>
    <row r="2430" spans="5:5">
      <c r="E2430" s="278"/>
    </row>
    <row r="2431" spans="5:5">
      <c r="E2431" s="278"/>
    </row>
    <row r="2432" spans="5:5">
      <c r="E2432" s="278"/>
    </row>
    <row r="2433" spans="5:5">
      <c r="E2433" s="278"/>
    </row>
    <row r="2434" spans="5:5">
      <c r="E2434" s="278"/>
    </row>
    <row r="2435" spans="5:5">
      <c r="E2435" s="278"/>
    </row>
    <row r="2436" spans="5:5">
      <c r="E2436" s="278"/>
    </row>
    <row r="2437" spans="5:5">
      <c r="E2437" s="278"/>
    </row>
    <row r="2438" spans="5:5">
      <c r="E2438" s="278"/>
    </row>
    <row r="2439" spans="5:5">
      <c r="E2439" s="278"/>
    </row>
    <row r="2440" spans="5:5">
      <c r="E2440" s="278"/>
    </row>
    <row r="2441" spans="5:5">
      <c r="E2441" s="278"/>
    </row>
    <row r="2442" spans="5:5">
      <c r="E2442" s="278"/>
    </row>
    <row r="2443" spans="5:5">
      <c r="E2443" s="278"/>
    </row>
    <row r="2444" spans="5:5">
      <c r="E2444" s="278"/>
    </row>
    <row r="2445" spans="5:5">
      <c r="E2445" s="278"/>
    </row>
    <row r="2446" spans="5:5">
      <c r="E2446" s="278"/>
    </row>
    <row r="2447" spans="5:5">
      <c r="E2447" s="278"/>
    </row>
    <row r="2448" spans="5:5">
      <c r="E2448" s="278"/>
    </row>
    <row r="2449" spans="5:5">
      <c r="E2449" s="278"/>
    </row>
    <row r="2450" spans="5:5">
      <c r="E2450" s="278"/>
    </row>
    <row r="2451" spans="5:5">
      <c r="E2451" s="278"/>
    </row>
    <row r="2452" spans="5:5">
      <c r="E2452" s="278"/>
    </row>
    <row r="2453" spans="5:5">
      <c r="E2453" s="278"/>
    </row>
    <row r="2454" spans="5:5">
      <c r="E2454" s="278"/>
    </row>
    <row r="2455" spans="5:5">
      <c r="E2455" s="278"/>
    </row>
    <row r="2456" spans="5:5">
      <c r="E2456" s="278"/>
    </row>
    <row r="2457" spans="5:5">
      <c r="E2457" s="278"/>
    </row>
    <row r="2458" spans="5:5">
      <c r="E2458" s="278"/>
    </row>
    <row r="2459" spans="5:5">
      <c r="E2459" s="278"/>
    </row>
    <row r="2460" spans="5:5">
      <c r="E2460" s="278"/>
    </row>
    <row r="2461" spans="5:5">
      <c r="E2461" s="278"/>
    </row>
    <row r="2462" spans="5:5">
      <c r="E2462" s="278"/>
    </row>
    <row r="2463" spans="5:5">
      <c r="E2463" s="278"/>
    </row>
    <row r="2464" spans="5:5">
      <c r="E2464" s="278"/>
    </row>
    <row r="2465" spans="5:5">
      <c r="E2465" s="278"/>
    </row>
    <row r="2466" spans="5:5">
      <c r="E2466" s="278"/>
    </row>
    <row r="2467" spans="5:5">
      <c r="E2467" s="278"/>
    </row>
    <row r="2468" spans="5:5">
      <c r="E2468" s="278"/>
    </row>
    <row r="2469" spans="5:5">
      <c r="E2469" s="278"/>
    </row>
    <row r="2470" spans="5:5">
      <c r="E2470" s="278"/>
    </row>
    <row r="2471" spans="5:5">
      <c r="E2471" s="278"/>
    </row>
    <row r="2472" spans="5:5">
      <c r="E2472" s="278"/>
    </row>
    <row r="2473" spans="5:5">
      <c r="E2473" s="278"/>
    </row>
    <row r="2474" spans="5:5">
      <c r="E2474" s="278"/>
    </row>
    <row r="2475" spans="5:5">
      <c r="E2475" s="278"/>
    </row>
    <row r="2476" spans="5:5">
      <c r="E2476" s="278"/>
    </row>
    <row r="2477" spans="5:5">
      <c r="E2477" s="278"/>
    </row>
    <row r="2478" spans="5:5">
      <c r="E2478" s="278"/>
    </row>
    <row r="2479" spans="5:5">
      <c r="E2479" s="278"/>
    </row>
    <row r="2480" spans="5:5">
      <c r="E2480" s="278"/>
    </row>
    <row r="2481" spans="5:5">
      <c r="E2481" s="278"/>
    </row>
    <row r="2482" spans="5:5">
      <c r="E2482" s="278"/>
    </row>
    <row r="2483" spans="5:5">
      <c r="E2483" s="278"/>
    </row>
    <row r="2484" spans="5:5">
      <c r="E2484" s="278"/>
    </row>
    <row r="2485" spans="5:5">
      <c r="E2485" s="278"/>
    </row>
    <row r="2486" spans="5:5">
      <c r="E2486" s="278"/>
    </row>
    <row r="2487" spans="5:5">
      <c r="E2487" s="278"/>
    </row>
    <row r="2488" spans="5:5">
      <c r="E2488" s="278"/>
    </row>
    <row r="2489" spans="5:5">
      <c r="E2489" s="278"/>
    </row>
    <row r="2490" spans="5:5">
      <c r="E2490" s="278"/>
    </row>
    <row r="2491" spans="5:5">
      <c r="E2491" s="278"/>
    </row>
    <row r="2492" spans="5:5">
      <c r="E2492" s="278"/>
    </row>
    <row r="2493" spans="5:5">
      <c r="E2493" s="278"/>
    </row>
    <row r="2494" spans="5:5">
      <c r="E2494" s="278"/>
    </row>
    <row r="2495" spans="5:5">
      <c r="E2495" s="278"/>
    </row>
    <row r="2496" spans="5:5">
      <c r="E2496" s="278"/>
    </row>
    <row r="2497" spans="5:5">
      <c r="E2497" s="278"/>
    </row>
    <row r="2498" spans="5:5">
      <c r="E2498" s="278"/>
    </row>
    <row r="2499" spans="5:5">
      <c r="E2499" s="278"/>
    </row>
    <row r="2500" spans="5:5">
      <c r="E2500" s="278"/>
    </row>
    <row r="2501" spans="5:5">
      <c r="E2501" s="278"/>
    </row>
    <row r="2502" spans="5:5">
      <c r="E2502" s="278"/>
    </row>
    <row r="2503" spans="5:5">
      <c r="E2503" s="278"/>
    </row>
    <row r="2504" spans="5:5">
      <c r="E2504" s="278"/>
    </row>
    <row r="2505" spans="5:5">
      <c r="E2505" s="278"/>
    </row>
    <row r="2506" spans="5:5">
      <c r="E2506" s="278"/>
    </row>
    <row r="2507" spans="5:5">
      <c r="E2507" s="278"/>
    </row>
    <row r="2508" spans="5:5">
      <c r="E2508" s="278"/>
    </row>
    <row r="2509" spans="5:5">
      <c r="E2509" s="278"/>
    </row>
    <row r="2510" spans="5:5">
      <c r="E2510" s="278"/>
    </row>
    <row r="2511" spans="5:5">
      <c r="E2511" s="278"/>
    </row>
    <row r="2512" spans="5:5">
      <c r="E2512" s="278"/>
    </row>
    <row r="2513" spans="5:5">
      <c r="E2513" s="278"/>
    </row>
    <row r="2514" spans="5:5">
      <c r="E2514" s="278"/>
    </row>
    <row r="2515" spans="5:5">
      <c r="E2515" s="278"/>
    </row>
    <row r="2516" spans="5:5">
      <c r="E2516" s="278"/>
    </row>
    <row r="2517" spans="5:5">
      <c r="E2517" s="278"/>
    </row>
    <row r="2518" spans="5:5">
      <c r="E2518" s="278"/>
    </row>
    <row r="2519" spans="5:5">
      <c r="E2519" s="278"/>
    </row>
    <row r="2520" spans="5:5">
      <c r="E2520" s="278"/>
    </row>
    <row r="2521" spans="5:5">
      <c r="E2521" s="278"/>
    </row>
    <row r="2522" spans="5:5">
      <c r="E2522" s="278"/>
    </row>
    <row r="2523" spans="5:5">
      <c r="E2523" s="278"/>
    </row>
    <row r="2524" spans="5:5">
      <c r="E2524" s="278"/>
    </row>
    <row r="2525" spans="5:5">
      <c r="E2525" s="278"/>
    </row>
    <row r="2526" spans="5:5">
      <c r="E2526" s="278"/>
    </row>
    <row r="2527" spans="5:5">
      <c r="E2527" s="278"/>
    </row>
    <row r="2528" spans="5:5">
      <c r="E2528" s="278"/>
    </row>
    <row r="2529" spans="5:5">
      <c r="E2529" s="278"/>
    </row>
    <row r="2530" spans="5:5">
      <c r="E2530" s="278"/>
    </row>
    <row r="2531" spans="5:5">
      <c r="E2531" s="278"/>
    </row>
    <row r="2532" spans="5:5">
      <c r="E2532" s="278"/>
    </row>
    <row r="2533" spans="5:5">
      <c r="E2533" s="278"/>
    </row>
    <row r="2534" spans="5:5">
      <c r="E2534" s="278"/>
    </row>
    <row r="2535" spans="5:5">
      <c r="E2535" s="278"/>
    </row>
    <row r="2536" spans="5:5">
      <c r="E2536" s="278"/>
    </row>
    <row r="2537" spans="5:5">
      <c r="E2537" s="278"/>
    </row>
    <row r="2538" spans="5:5">
      <c r="E2538" s="278"/>
    </row>
    <row r="2539" spans="5:5">
      <c r="E2539" s="278"/>
    </row>
    <row r="2540" spans="5:5">
      <c r="E2540" s="278"/>
    </row>
    <row r="2541" spans="5:5">
      <c r="E2541" s="278"/>
    </row>
    <row r="2542" spans="5:5">
      <c r="E2542" s="278"/>
    </row>
    <row r="2543" spans="5:5">
      <c r="E2543" s="278"/>
    </row>
    <row r="2544" spans="5:5">
      <c r="E2544" s="278"/>
    </row>
    <row r="2545" spans="5:5">
      <c r="E2545" s="278"/>
    </row>
    <row r="2546" spans="5:5">
      <c r="E2546" s="278"/>
    </row>
    <row r="2547" spans="5:5">
      <c r="E2547" s="278"/>
    </row>
    <row r="2548" spans="5:5">
      <c r="E2548" s="278"/>
    </row>
    <row r="2549" spans="5:5">
      <c r="E2549" s="278"/>
    </row>
    <row r="2550" spans="5:5">
      <c r="E2550" s="278"/>
    </row>
    <row r="2551" spans="5:5">
      <c r="E2551" s="278"/>
    </row>
    <row r="2552" spans="5:5">
      <c r="E2552" s="278"/>
    </row>
    <row r="2553" spans="5:5">
      <c r="E2553" s="278"/>
    </row>
    <row r="2554" spans="5:5">
      <c r="E2554" s="278"/>
    </row>
    <row r="2555" spans="5:5">
      <c r="E2555" s="278"/>
    </row>
    <row r="2556" spans="5:5">
      <c r="E2556" s="278"/>
    </row>
    <row r="2557" spans="5:5">
      <c r="E2557" s="278"/>
    </row>
    <row r="2558" spans="5:5">
      <c r="E2558" s="278"/>
    </row>
    <row r="2559" spans="5:5">
      <c r="E2559" s="278"/>
    </row>
    <row r="2560" spans="5:5">
      <c r="E2560" s="278"/>
    </row>
    <row r="2561" spans="5:5">
      <c r="E2561" s="278"/>
    </row>
    <row r="2562" spans="5:5">
      <c r="E2562" s="278"/>
    </row>
    <row r="2563" spans="5:5">
      <c r="E2563" s="278"/>
    </row>
    <row r="2564" spans="5:5">
      <c r="E2564" s="278"/>
    </row>
    <row r="2565" spans="5:5">
      <c r="E2565" s="278"/>
    </row>
    <row r="2566" spans="5:5">
      <c r="E2566" s="278"/>
    </row>
    <row r="2567" spans="5:5">
      <c r="E2567" s="278"/>
    </row>
    <row r="2568" spans="5:5">
      <c r="E2568" s="278"/>
    </row>
    <row r="2569" spans="5:5">
      <c r="E2569" s="278"/>
    </row>
    <row r="2570" spans="5:5">
      <c r="E2570" s="278"/>
    </row>
    <row r="2571" spans="5:5">
      <c r="E2571" s="278"/>
    </row>
    <row r="2572" spans="5:5">
      <c r="E2572" s="278"/>
    </row>
    <row r="2573" spans="5:5">
      <c r="E2573" s="278"/>
    </row>
    <row r="2574" spans="5:5">
      <c r="E2574" s="278"/>
    </row>
    <row r="2575" spans="5:5">
      <c r="E2575" s="278"/>
    </row>
    <row r="2576" spans="5:5">
      <c r="E2576" s="278"/>
    </row>
    <row r="2577" spans="5:5">
      <c r="E2577" s="278"/>
    </row>
    <row r="2578" spans="5:5">
      <c r="E2578" s="278"/>
    </row>
    <row r="2579" spans="5:5">
      <c r="E2579" s="278"/>
    </row>
    <row r="2580" spans="5:5">
      <c r="E2580" s="278"/>
    </row>
    <row r="2581" spans="5:5">
      <c r="E2581" s="278"/>
    </row>
    <row r="2582" spans="5:5">
      <c r="E2582" s="278"/>
    </row>
    <row r="2583" spans="5:5">
      <c r="E2583" s="278"/>
    </row>
    <row r="2584" spans="5:5">
      <c r="E2584" s="278"/>
    </row>
    <row r="2585" spans="5:5">
      <c r="E2585" s="278"/>
    </row>
    <row r="2586" spans="5:5">
      <c r="E2586" s="278"/>
    </row>
    <row r="2587" spans="5:5">
      <c r="E2587" s="278"/>
    </row>
    <row r="2588" spans="5:5">
      <c r="E2588" s="278"/>
    </row>
    <row r="2589" spans="5:5">
      <c r="E2589" s="278"/>
    </row>
    <row r="2590" spans="5:5">
      <c r="E2590" s="278"/>
    </row>
    <row r="2591" spans="5:5">
      <c r="E2591" s="278"/>
    </row>
    <row r="2592" spans="5:5">
      <c r="E2592" s="278"/>
    </row>
    <row r="2593" spans="5:5">
      <c r="E2593" s="278"/>
    </row>
    <row r="2594" spans="5:5">
      <c r="E2594" s="278"/>
    </row>
    <row r="2595" spans="5:5">
      <c r="E2595" s="278"/>
    </row>
    <row r="2596" spans="5:5">
      <c r="E2596" s="278"/>
    </row>
    <row r="2597" spans="5:5">
      <c r="E2597" s="278"/>
    </row>
    <row r="2598" spans="5:5">
      <c r="E2598" s="278"/>
    </row>
    <row r="2599" spans="5:5">
      <c r="E2599" s="278"/>
    </row>
    <row r="2600" spans="5:5">
      <c r="E2600" s="278"/>
    </row>
    <row r="2601" spans="5:5">
      <c r="E2601" s="278"/>
    </row>
    <row r="2602" spans="5:5">
      <c r="E2602" s="278"/>
    </row>
    <row r="2603" spans="5:5">
      <c r="E2603" s="278"/>
    </row>
    <row r="2604" spans="5:5">
      <c r="E2604" s="278"/>
    </row>
    <row r="2605" spans="5:5">
      <c r="E2605" s="278"/>
    </row>
    <row r="2606" spans="5:5">
      <c r="E2606" s="278"/>
    </row>
    <row r="2607" spans="5:5">
      <c r="E2607" s="278"/>
    </row>
    <row r="2608" spans="5:5">
      <c r="E2608" s="278"/>
    </row>
    <row r="2609" spans="5:5">
      <c r="E2609" s="278"/>
    </row>
    <row r="2610" spans="5:5">
      <c r="E2610" s="278"/>
    </row>
    <row r="2611" spans="5:5">
      <c r="E2611" s="278"/>
    </row>
    <row r="2612" spans="5:5">
      <c r="E2612" s="278"/>
    </row>
    <row r="2613" spans="5:5">
      <c r="E2613" s="278"/>
    </row>
    <row r="2614" spans="5:5">
      <c r="E2614" s="278"/>
    </row>
    <row r="2615" spans="5:5">
      <c r="E2615" s="278"/>
    </row>
    <row r="2616" spans="5:5">
      <c r="E2616" s="278"/>
    </row>
    <row r="2617" spans="5:5">
      <c r="E2617" s="278"/>
    </row>
    <row r="2618" spans="5:5">
      <c r="E2618" s="278"/>
    </row>
    <row r="2619" spans="5:5">
      <c r="E2619" s="278"/>
    </row>
    <row r="2620" spans="5:5">
      <c r="E2620" s="278"/>
    </row>
    <row r="2621" spans="5:5">
      <c r="E2621" s="278"/>
    </row>
    <row r="2622" spans="5:5">
      <c r="E2622" s="278"/>
    </row>
    <row r="2623" spans="5:5">
      <c r="E2623" s="278"/>
    </row>
    <row r="2624" spans="5:5">
      <c r="E2624" s="278"/>
    </row>
    <row r="2625" spans="5:5">
      <c r="E2625" s="278"/>
    </row>
    <row r="2626" spans="5:5">
      <c r="E2626" s="278"/>
    </row>
    <row r="2627" spans="5:5">
      <c r="E2627" s="278"/>
    </row>
    <row r="2628" spans="5:5">
      <c r="E2628" s="278"/>
    </row>
    <row r="2629" spans="5:5">
      <c r="E2629" s="278"/>
    </row>
    <row r="2630" spans="5:5">
      <c r="E2630" s="278"/>
    </row>
    <row r="2631" spans="5:5">
      <c r="E2631" s="278"/>
    </row>
    <row r="2632" spans="5:5">
      <c r="E2632" s="278"/>
    </row>
    <row r="2633" spans="5:5">
      <c r="E2633" s="278"/>
    </row>
    <row r="2634" spans="5:5">
      <c r="E2634" s="278"/>
    </row>
    <row r="2635" spans="5:5">
      <c r="E2635" s="278"/>
    </row>
    <row r="2636" spans="5:5">
      <c r="E2636" s="278"/>
    </row>
    <row r="2637" spans="5:5">
      <c r="E2637" s="278"/>
    </row>
    <row r="2638" spans="5:5">
      <c r="E2638" s="278"/>
    </row>
    <row r="2639" spans="5:5">
      <c r="E2639" s="278"/>
    </row>
    <row r="2640" spans="5:5">
      <c r="E2640" s="278"/>
    </row>
    <row r="2641" spans="5:5">
      <c r="E2641" s="278"/>
    </row>
    <row r="2642" spans="5:5">
      <c r="E2642" s="278"/>
    </row>
    <row r="2643" spans="5:5">
      <c r="E2643" s="278"/>
    </row>
    <row r="2644" spans="5:5">
      <c r="E2644" s="278"/>
    </row>
    <row r="2645" spans="5:5">
      <c r="E2645" s="278"/>
    </row>
    <row r="2646" spans="5:5">
      <c r="E2646" s="278"/>
    </row>
    <row r="2647" spans="5:5">
      <c r="E2647" s="278"/>
    </row>
    <row r="2648" spans="5:5">
      <c r="E2648" s="278"/>
    </row>
    <row r="2649" spans="5:5">
      <c r="E2649" s="278"/>
    </row>
    <row r="2650" spans="5:5">
      <c r="E2650" s="278"/>
    </row>
    <row r="2651" spans="5:5">
      <c r="E2651" s="278"/>
    </row>
    <row r="2652" spans="5:5">
      <c r="E2652" s="278"/>
    </row>
    <row r="2653" spans="5:5">
      <c r="E2653" s="278"/>
    </row>
    <row r="2654" spans="5:5">
      <c r="E2654" s="278"/>
    </row>
    <row r="2655" spans="5:5">
      <c r="E2655" s="278"/>
    </row>
    <row r="2656" spans="5:5">
      <c r="E2656" s="278"/>
    </row>
    <row r="2657" spans="5:5">
      <c r="E2657" s="278"/>
    </row>
    <row r="2658" spans="5:5">
      <c r="E2658" s="278"/>
    </row>
    <row r="2659" spans="5:5">
      <c r="E2659" s="278"/>
    </row>
    <row r="2660" spans="5:5">
      <c r="E2660" s="278"/>
    </row>
    <row r="2661" spans="5:5">
      <c r="E2661" s="278"/>
    </row>
    <row r="2662" spans="5:5">
      <c r="E2662" s="278"/>
    </row>
    <row r="2663" spans="5:5">
      <c r="E2663" s="278"/>
    </row>
    <row r="2664" spans="5:5">
      <c r="E2664" s="278"/>
    </row>
    <row r="2665" spans="5:5">
      <c r="E2665" s="278"/>
    </row>
    <row r="2666" spans="5:5">
      <c r="E2666" s="278"/>
    </row>
    <row r="2667" spans="5:5">
      <c r="E2667" s="278"/>
    </row>
    <row r="2668" spans="5:5">
      <c r="E2668" s="278"/>
    </row>
    <row r="2669" spans="5:5">
      <c r="E2669" s="278"/>
    </row>
    <row r="2670" spans="5:5">
      <c r="E2670" s="278"/>
    </row>
    <row r="2671" spans="5:5">
      <c r="E2671" s="278"/>
    </row>
    <row r="2672" spans="5:5">
      <c r="E2672" s="278"/>
    </row>
    <row r="2673" spans="5:5">
      <c r="E2673" s="278"/>
    </row>
    <row r="2674" spans="5:5">
      <c r="E2674" s="278"/>
    </row>
    <row r="2675" spans="5:5">
      <c r="E2675" s="278"/>
    </row>
    <row r="2676" spans="5:5">
      <c r="E2676" s="278"/>
    </row>
    <row r="2677" spans="5:5">
      <c r="E2677" s="278"/>
    </row>
    <row r="2678" spans="5:5">
      <c r="E2678" s="278"/>
    </row>
    <row r="2679" spans="5:5">
      <c r="E2679" s="278"/>
    </row>
    <row r="2680" spans="5:5">
      <c r="E2680" s="278"/>
    </row>
    <row r="2681" spans="5:5">
      <c r="E2681" s="278"/>
    </row>
    <row r="2682" spans="5:5">
      <c r="E2682" s="278"/>
    </row>
    <row r="2683" spans="5:5">
      <c r="E2683" s="278"/>
    </row>
    <row r="2684" spans="5:5">
      <c r="E2684" s="278"/>
    </row>
    <row r="2685" spans="5:5">
      <c r="E2685" s="278"/>
    </row>
    <row r="2686" spans="5:5">
      <c r="E2686" s="278"/>
    </row>
    <row r="2687" spans="5:5">
      <c r="E2687" s="278"/>
    </row>
    <row r="2688" spans="5:5">
      <c r="E2688" s="278"/>
    </row>
    <row r="2689" spans="5:5">
      <c r="E2689" s="278"/>
    </row>
    <row r="2690" spans="5:5">
      <c r="E2690" s="278"/>
    </row>
    <row r="2691" spans="5:5">
      <c r="E2691" s="278"/>
    </row>
    <row r="2692" spans="5:5">
      <c r="E2692" s="278"/>
    </row>
    <row r="2693" spans="5:5">
      <c r="E2693" s="278"/>
    </row>
    <row r="2694" spans="5:5">
      <c r="E2694" s="278"/>
    </row>
    <row r="2695" spans="5:5">
      <c r="E2695" s="278"/>
    </row>
    <row r="2696" spans="5:5">
      <c r="E2696" s="278"/>
    </row>
    <row r="2697" spans="5:5">
      <c r="E2697" s="278"/>
    </row>
    <row r="2698" spans="5:5">
      <c r="E2698" s="278"/>
    </row>
    <row r="2699" spans="5:5">
      <c r="E2699" s="278"/>
    </row>
    <row r="2700" spans="5:5">
      <c r="E2700" s="278"/>
    </row>
    <row r="2701" spans="5:5">
      <c r="E2701" s="278"/>
    </row>
    <row r="2702" spans="5:5">
      <c r="E2702" s="278"/>
    </row>
    <row r="2703" spans="5:5">
      <c r="E2703" s="278"/>
    </row>
    <row r="2704" spans="5:5">
      <c r="E2704" s="278"/>
    </row>
    <row r="2705" spans="5:5">
      <c r="E2705" s="278"/>
    </row>
    <row r="2706" spans="5:5">
      <c r="E2706" s="278"/>
    </row>
    <row r="2707" spans="5:5">
      <c r="E2707" s="278"/>
    </row>
    <row r="2708" spans="5:5">
      <c r="E2708" s="278"/>
    </row>
    <row r="2709" spans="5:5">
      <c r="E2709" s="278"/>
    </row>
    <row r="2710" spans="5:5">
      <c r="E2710" s="278"/>
    </row>
    <row r="2711" spans="5:5">
      <c r="E2711" s="278"/>
    </row>
    <row r="2712" spans="5:5">
      <c r="E2712" s="278"/>
    </row>
    <row r="2713" spans="5:5">
      <c r="E2713" s="278"/>
    </row>
    <row r="2714" spans="5:5">
      <c r="E2714" s="278"/>
    </row>
    <row r="2715" spans="5:5">
      <c r="E2715" s="278"/>
    </row>
    <row r="2716" spans="5:5">
      <c r="E2716" s="278"/>
    </row>
    <row r="2717" spans="5:5">
      <c r="E2717" s="278"/>
    </row>
    <row r="2718" spans="5:5">
      <c r="E2718" s="278"/>
    </row>
    <row r="2719" spans="5:5">
      <c r="E2719" s="278"/>
    </row>
    <row r="2720" spans="5:5">
      <c r="E2720" s="278"/>
    </row>
    <row r="2721" spans="5:5">
      <c r="E2721" s="278"/>
    </row>
    <row r="2722" spans="5:5">
      <c r="E2722" s="278"/>
    </row>
    <row r="2723" spans="5:5">
      <c r="E2723" s="278"/>
    </row>
    <row r="2724" spans="5:5">
      <c r="E2724" s="278"/>
    </row>
    <row r="2725" spans="5:5">
      <c r="E2725" s="278"/>
    </row>
    <row r="2726" spans="5:5">
      <c r="E2726" s="278"/>
    </row>
    <row r="2727" spans="5:5">
      <c r="E2727" s="278"/>
    </row>
    <row r="2728" spans="5:5">
      <c r="E2728" s="278"/>
    </row>
    <row r="2729" spans="5:5">
      <c r="E2729" s="278"/>
    </row>
    <row r="2730" spans="5:5">
      <c r="E2730" s="278"/>
    </row>
    <row r="2731" spans="5:5">
      <c r="E2731" s="278"/>
    </row>
    <row r="2732" spans="5:5">
      <c r="E2732" s="278"/>
    </row>
    <row r="2733" spans="5:5">
      <c r="E2733" s="278"/>
    </row>
    <row r="2734" spans="5:5">
      <c r="E2734" s="278"/>
    </row>
    <row r="2735" spans="5:5">
      <c r="E2735" s="278"/>
    </row>
    <row r="2736" spans="5:5">
      <c r="E2736" s="278"/>
    </row>
    <row r="2737" spans="5:5">
      <c r="E2737" s="278"/>
    </row>
    <row r="2738" spans="5:5">
      <c r="E2738" s="278"/>
    </row>
    <row r="2739" spans="5:5">
      <c r="E2739" s="278"/>
    </row>
    <row r="2740" spans="5:5">
      <c r="E2740" s="278"/>
    </row>
    <row r="2741" spans="5:5">
      <c r="E2741" s="278"/>
    </row>
    <row r="2742" spans="5:5">
      <c r="E2742" s="278"/>
    </row>
    <row r="2743" spans="5:5">
      <c r="E2743" s="278"/>
    </row>
    <row r="2744" spans="5:5">
      <c r="E2744" s="278"/>
    </row>
    <row r="2745" spans="5:5">
      <c r="E2745" s="278"/>
    </row>
    <row r="2746" spans="5:5">
      <c r="E2746" s="278"/>
    </row>
    <row r="2747" spans="5:5">
      <c r="E2747" s="278"/>
    </row>
    <row r="2748" spans="5:5">
      <c r="E2748" s="278"/>
    </row>
    <row r="2749" spans="5:5">
      <c r="E2749" s="278"/>
    </row>
    <row r="2750" spans="5:5">
      <c r="E2750" s="278"/>
    </row>
    <row r="2751" spans="5:5">
      <c r="E2751" s="278"/>
    </row>
    <row r="2752" spans="5:5">
      <c r="E2752" s="278"/>
    </row>
    <row r="2753" spans="5:5">
      <c r="E2753" s="278"/>
    </row>
    <row r="2754" spans="5:5">
      <c r="E2754" s="278"/>
    </row>
    <row r="2755" spans="5:5">
      <c r="E2755" s="278"/>
    </row>
    <row r="2756" spans="5:5">
      <c r="E2756" s="278"/>
    </row>
    <row r="2757" spans="5:5">
      <c r="E2757" s="278"/>
    </row>
    <row r="2758" spans="5:5">
      <c r="E2758" s="278"/>
    </row>
    <row r="2759" spans="5:5">
      <c r="E2759" s="278"/>
    </row>
    <row r="2760" spans="5:5">
      <c r="E2760" s="278"/>
    </row>
    <row r="2761" spans="5:5">
      <c r="E2761" s="278"/>
    </row>
    <row r="2762" spans="5:5">
      <c r="E2762" s="278"/>
    </row>
    <row r="2763" spans="5:5">
      <c r="E2763" s="278"/>
    </row>
    <row r="2764" spans="5:5">
      <c r="E2764" s="278"/>
    </row>
    <row r="2765" spans="5:5">
      <c r="E2765" s="278"/>
    </row>
    <row r="2766" spans="5:5">
      <c r="E2766" s="278"/>
    </row>
    <row r="2767" spans="5:5">
      <c r="E2767" s="278"/>
    </row>
    <row r="2768" spans="5:5">
      <c r="E2768" s="278"/>
    </row>
    <row r="2769" spans="5:5">
      <c r="E2769" s="278"/>
    </row>
    <row r="2770" spans="5:5">
      <c r="E2770" s="278"/>
    </row>
    <row r="2771" spans="5:5">
      <c r="E2771" s="278"/>
    </row>
    <row r="2772" spans="5:5">
      <c r="E2772" s="278"/>
    </row>
    <row r="2773" spans="5:5">
      <c r="E2773" s="278"/>
    </row>
    <row r="2774" spans="5:5">
      <c r="E2774" s="278"/>
    </row>
    <row r="2775" spans="5:5">
      <c r="E2775" s="278"/>
    </row>
    <row r="2776" spans="5:5">
      <c r="E2776" s="278"/>
    </row>
    <row r="2777" spans="5:5">
      <c r="E2777" s="278"/>
    </row>
    <row r="2778" spans="5:5">
      <c r="E2778" s="278"/>
    </row>
    <row r="2779" spans="5:5">
      <c r="E2779" s="278"/>
    </row>
    <row r="2780" spans="5:5">
      <c r="E2780" s="278"/>
    </row>
    <row r="2781" spans="5:5">
      <c r="E2781" s="278"/>
    </row>
    <row r="2782" spans="5:5">
      <c r="E2782" s="278"/>
    </row>
    <row r="2783" spans="5:5">
      <c r="E2783" s="278"/>
    </row>
    <row r="2784" spans="5:5">
      <c r="E2784" s="278"/>
    </row>
    <row r="2785" spans="5:5">
      <c r="E2785" s="278"/>
    </row>
    <row r="2786" spans="5:5">
      <c r="E2786" s="278"/>
    </row>
    <row r="2787" spans="5:5">
      <c r="E2787" s="278"/>
    </row>
    <row r="2788" spans="5:5">
      <c r="E2788" s="278"/>
    </row>
    <row r="2789" spans="5:5">
      <c r="E2789" s="278"/>
    </row>
    <row r="2790" spans="5:5">
      <c r="E2790" s="278"/>
    </row>
    <row r="2791" spans="5:5">
      <c r="E2791" s="278"/>
    </row>
    <row r="2792" spans="5:5">
      <c r="E2792" s="278"/>
    </row>
    <row r="2793" spans="5:5">
      <c r="E2793" s="278"/>
    </row>
    <row r="2794" spans="5:5">
      <c r="E2794" s="278"/>
    </row>
    <row r="2795" spans="5:5">
      <c r="E2795" s="278"/>
    </row>
    <row r="2796" spans="5:5">
      <c r="E2796" s="278"/>
    </row>
    <row r="2797" spans="5:5">
      <c r="E2797" s="278"/>
    </row>
    <row r="2798" spans="5:5">
      <c r="E2798" s="278"/>
    </row>
    <row r="2799" spans="5:5">
      <c r="E2799" s="278"/>
    </row>
    <row r="2800" spans="5:5">
      <c r="E2800" s="278"/>
    </row>
    <row r="2801" spans="5:5">
      <c r="E2801" s="278"/>
    </row>
    <row r="2802" spans="5:5">
      <c r="E2802" s="278"/>
    </row>
    <row r="2803" spans="5:5">
      <c r="E2803" s="278"/>
    </row>
    <row r="2804" spans="5:5">
      <c r="E2804" s="278"/>
    </row>
    <row r="2805" spans="5:5">
      <c r="E2805" s="278"/>
    </row>
    <row r="2806" spans="5:5">
      <c r="E2806" s="278"/>
    </row>
    <row r="2807" spans="5:5">
      <c r="E2807" s="278"/>
    </row>
    <row r="2808" spans="5:5">
      <c r="E2808" s="278"/>
    </row>
    <row r="2809" spans="5:5">
      <c r="E2809" s="278"/>
    </row>
    <row r="2810" spans="5:5">
      <c r="E2810" s="278"/>
    </row>
    <row r="2811" spans="5:5">
      <c r="E2811" s="278"/>
    </row>
    <row r="2812" spans="5:5">
      <c r="E2812" s="278"/>
    </row>
    <row r="2813" spans="5:5">
      <c r="E2813" s="278"/>
    </row>
    <row r="2814" spans="5:5">
      <c r="E2814" s="278"/>
    </row>
    <row r="2815" spans="5:5">
      <c r="E2815" s="278"/>
    </row>
    <row r="2816" spans="5:5">
      <c r="E2816" s="278"/>
    </row>
    <row r="2817" spans="5:5">
      <c r="E2817" s="278"/>
    </row>
    <row r="2818" spans="5:5">
      <c r="E2818" s="278"/>
    </row>
    <row r="2819" spans="5:5">
      <c r="E2819" s="278"/>
    </row>
    <row r="2820" spans="5:5">
      <c r="E2820" s="278"/>
    </row>
    <row r="2821" spans="5:5">
      <c r="E2821" s="278"/>
    </row>
    <row r="2822" spans="5:5">
      <c r="E2822" s="278"/>
    </row>
    <row r="2823" spans="5:5">
      <c r="E2823" s="278"/>
    </row>
    <row r="2824" spans="5:5">
      <c r="E2824" s="278"/>
    </row>
    <row r="2825" spans="5:5">
      <c r="E2825" s="278"/>
    </row>
    <row r="2826" spans="5:5">
      <c r="E2826" s="278"/>
    </row>
    <row r="2827" spans="5:5">
      <c r="E2827" s="278"/>
    </row>
    <row r="2828" spans="5:5">
      <c r="E2828" s="278"/>
    </row>
    <row r="2829" spans="5:5">
      <c r="E2829" s="278"/>
    </row>
    <row r="2830" spans="5:5">
      <c r="E2830" s="278"/>
    </row>
    <row r="2831" spans="5:5">
      <c r="E2831" s="278"/>
    </row>
    <row r="2832" spans="5:5">
      <c r="E2832" s="278"/>
    </row>
    <row r="2833" spans="5:5">
      <c r="E2833" s="278"/>
    </row>
    <row r="2834" spans="5:5">
      <c r="E2834" s="278"/>
    </row>
    <row r="2835" spans="5:5">
      <c r="E2835" s="278"/>
    </row>
    <row r="2836" spans="5:5">
      <c r="E2836" s="278"/>
    </row>
    <row r="2837" spans="5:5">
      <c r="E2837" s="278"/>
    </row>
    <row r="2838" spans="5:5">
      <c r="E2838" s="278"/>
    </row>
    <row r="2839" spans="5:5">
      <c r="E2839" s="278"/>
    </row>
    <row r="2840" spans="5:5">
      <c r="E2840" s="278"/>
    </row>
    <row r="2841" spans="5:5">
      <c r="E2841" s="278"/>
    </row>
    <row r="2842" spans="5:5">
      <c r="E2842" s="278"/>
    </row>
    <row r="2843" spans="5:5">
      <c r="E2843" s="278"/>
    </row>
    <row r="2844" spans="5:5">
      <c r="E2844" s="278"/>
    </row>
    <row r="2845" spans="5:5">
      <c r="E2845" s="278"/>
    </row>
    <row r="2846" spans="5:5">
      <c r="E2846" s="278"/>
    </row>
    <row r="2847" spans="5:5">
      <c r="E2847" s="278"/>
    </row>
    <row r="2848" spans="5:5">
      <c r="E2848" s="278"/>
    </row>
    <row r="2849" spans="5:5">
      <c r="E2849" s="278"/>
    </row>
    <row r="2850" spans="5:5">
      <c r="E2850" s="278"/>
    </row>
    <row r="2851" spans="5:5">
      <c r="E2851" s="278"/>
    </row>
    <row r="2852" spans="5:5">
      <c r="E2852" s="278"/>
    </row>
    <row r="2853" spans="5:5">
      <c r="E2853" s="278"/>
    </row>
    <row r="2854" spans="5:5">
      <c r="E2854" s="278"/>
    </row>
    <row r="2855" spans="5:5">
      <c r="E2855" s="278"/>
    </row>
    <row r="2856" spans="5:5">
      <c r="E2856" s="278"/>
    </row>
    <row r="2857" spans="5:5">
      <c r="E2857" s="278"/>
    </row>
    <row r="2858" spans="5:5">
      <c r="E2858" s="278"/>
    </row>
    <row r="2859" spans="5:5">
      <c r="E2859" s="278"/>
    </row>
    <row r="2860" spans="5:5">
      <c r="E2860" s="278"/>
    </row>
    <row r="2861" spans="5:5">
      <c r="E2861" s="278"/>
    </row>
    <row r="2862" spans="5:5">
      <c r="E2862" s="278"/>
    </row>
    <row r="2863" spans="5:5">
      <c r="E2863" s="278"/>
    </row>
    <row r="2864" spans="5:5">
      <c r="E2864" s="278"/>
    </row>
    <row r="2865" spans="5:5">
      <c r="E2865" s="278"/>
    </row>
    <row r="2866" spans="5:5">
      <c r="E2866" s="278"/>
    </row>
    <row r="2867" spans="5:5">
      <c r="E2867" s="278"/>
    </row>
    <row r="2868" spans="5:5">
      <c r="E2868" s="278"/>
    </row>
    <row r="2869" spans="5:5">
      <c r="E2869" s="278"/>
    </row>
    <row r="2870" spans="5:5">
      <c r="E2870" s="278"/>
    </row>
    <row r="2871" spans="5:5">
      <c r="E2871" s="278"/>
    </row>
    <row r="2872" spans="5:5">
      <c r="E2872" s="278"/>
    </row>
    <row r="2873" spans="5:5">
      <c r="E2873" s="278"/>
    </row>
    <row r="2874" spans="5:5">
      <c r="E2874" s="278"/>
    </row>
    <row r="2875" spans="5:5">
      <c r="E2875" s="278"/>
    </row>
    <row r="2876" spans="5:5">
      <c r="E2876" s="278"/>
    </row>
    <row r="2877" spans="5:5">
      <c r="E2877" s="278"/>
    </row>
    <row r="2878" spans="5:5">
      <c r="E2878" s="278"/>
    </row>
    <row r="2879" spans="5:5">
      <c r="E2879" s="278"/>
    </row>
    <row r="2880" spans="5:5">
      <c r="E2880" s="278"/>
    </row>
    <row r="2881" spans="5:5">
      <c r="E2881" s="278"/>
    </row>
    <row r="2882" spans="5:5">
      <c r="E2882" s="278"/>
    </row>
    <row r="2883" spans="5:5">
      <c r="E2883" s="278"/>
    </row>
    <row r="2884" spans="5:5">
      <c r="E2884" s="278"/>
    </row>
    <row r="2885" spans="5:5">
      <c r="E2885" s="278"/>
    </row>
    <row r="2886" spans="5:5">
      <c r="E2886" s="278"/>
    </row>
    <row r="2887" spans="5:5">
      <c r="E2887" s="278"/>
    </row>
    <row r="2888" spans="5:5">
      <c r="E2888" s="278"/>
    </row>
    <row r="2889" spans="5:5">
      <c r="E2889" s="278"/>
    </row>
    <row r="2890" spans="5:5">
      <c r="E2890" s="278"/>
    </row>
    <row r="2891" spans="5:5">
      <c r="E2891" s="278"/>
    </row>
    <row r="2892" spans="5:5">
      <c r="E2892" s="278"/>
    </row>
    <row r="2893" spans="5:5">
      <c r="E2893" s="278"/>
    </row>
    <row r="2894" spans="5:5">
      <c r="E2894" s="278"/>
    </row>
    <row r="2895" spans="5:5">
      <c r="E2895" s="278"/>
    </row>
    <row r="2896" spans="5:5">
      <c r="E2896" s="278"/>
    </row>
    <row r="2897" spans="5:5">
      <c r="E2897" s="278"/>
    </row>
    <row r="2898" spans="5:5">
      <c r="E2898" s="278"/>
    </row>
    <row r="2899" spans="5:5">
      <c r="E2899" s="278"/>
    </row>
    <row r="2900" spans="5:5">
      <c r="E2900" s="278"/>
    </row>
    <row r="2901" spans="5:5">
      <c r="E2901" s="278"/>
    </row>
    <row r="2902" spans="5:5">
      <c r="E2902" s="278"/>
    </row>
    <row r="2903" spans="5:5">
      <c r="E2903" s="278"/>
    </row>
    <row r="2904" spans="5:5">
      <c r="E2904" s="278"/>
    </row>
    <row r="2905" spans="5:5">
      <c r="E2905" s="278"/>
    </row>
    <row r="2906" spans="5:5">
      <c r="E2906" s="278"/>
    </row>
    <row r="2907" spans="5:5">
      <c r="E2907" s="278"/>
    </row>
    <row r="2908" spans="5:5">
      <c r="E2908" s="278"/>
    </row>
    <row r="2909" spans="5:5">
      <c r="E2909" s="278"/>
    </row>
    <row r="2910" spans="5:5">
      <c r="E2910" s="278"/>
    </row>
    <row r="2911" spans="5:5">
      <c r="E2911" s="278"/>
    </row>
    <row r="2912" spans="5:5">
      <c r="E2912" s="278"/>
    </row>
    <row r="2913" spans="5:5">
      <c r="E2913" s="278"/>
    </row>
    <row r="2914" spans="5:5">
      <c r="E2914" s="278"/>
    </row>
    <row r="2915" spans="5:5">
      <c r="E2915" s="278"/>
    </row>
    <row r="2916" spans="5:5">
      <c r="E2916" s="278"/>
    </row>
    <row r="2917" spans="5:5">
      <c r="E2917" s="278"/>
    </row>
    <row r="2918" spans="5:5">
      <c r="E2918" s="278"/>
    </row>
    <row r="2919" spans="5:5">
      <c r="E2919" s="278"/>
    </row>
    <row r="2920" spans="5:5">
      <c r="E2920" s="278"/>
    </row>
    <row r="2921" spans="5:5">
      <c r="E2921" s="278"/>
    </row>
    <row r="2922" spans="5:5">
      <c r="E2922" s="278"/>
    </row>
    <row r="2923" spans="5:5">
      <c r="E2923" s="278"/>
    </row>
    <row r="2924" spans="5:5">
      <c r="E2924" s="278"/>
    </row>
    <row r="2925" spans="5:5">
      <c r="E2925" s="278"/>
    </row>
    <row r="2926" spans="5:5">
      <c r="E2926" s="278"/>
    </row>
    <row r="2927" spans="5:5">
      <c r="E2927" s="278"/>
    </row>
    <row r="2928" spans="5:5">
      <c r="E2928" s="278"/>
    </row>
    <row r="2929" spans="5:5">
      <c r="E2929" s="278"/>
    </row>
    <row r="2930" spans="5:5">
      <c r="E2930" s="278"/>
    </row>
    <row r="2931" spans="5:5">
      <c r="E2931" s="278"/>
    </row>
    <row r="2932" spans="5:5">
      <c r="E2932" s="278"/>
    </row>
    <row r="2933" spans="5:5">
      <c r="E2933" s="278"/>
    </row>
    <row r="2934" spans="5:5">
      <c r="E2934" s="278"/>
    </row>
    <row r="2935" spans="5:5">
      <c r="E2935" s="278"/>
    </row>
    <row r="2936" spans="5:5">
      <c r="E2936" s="278"/>
    </row>
    <row r="2937" spans="5:5">
      <c r="E2937" s="278"/>
    </row>
    <row r="2938" spans="5:5">
      <c r="E2938" s="278"/>
    </row>
    <row r="2939" spans="5:5">
      <c r="E2939" s="278"/>
    </row>
    <row r="2940" spans="5:5">
      <c r="E2940" s="278"/>
    </row>
    <row r="2941" spans="5:5">
      <c r="E2941" s="278"/>
    </row>
    <row r="2942" spans="5:5">
      <c r="E2942" s="278"/>
    </row>
    <row r="2943" spans="5:5">
      <c r="E2943" s="278"/>
    </row>
    <row r="2944" spans="5:5">
      <c r="E2944" s="278"/>
    </row>
    <row r="2945" spans="5:5">
      <c r="E2945" s="278"/>
    </row>
    <row r="2946" spans="5:5">
      <c r="E2946" s="278"/>
    </row>
    <row r="2947" spans="5:5">
      <c r="E2947" s="278"/>
    </row>
    <row r="2948" spans="5:5">
      <c r="E2948" s="278"/>
    </row>
    <row r="2949" spans="5:5">
      <c r="E2949" s="278"/>
    </row>
    <row r="2950" spans="5:5">
      <c r="E2950" s="278"/>
    </row>
    <row r="2951" spans="5:5">
      <c r="E2951" s="278"/>
    </row>
    <row r="2952" spans="5:5">
      <c r="E2952" s="278"/>
    </row>
    <row r="2953" spans="5:5">
      <c r="E2953" s="278"/>
    </row>
    <row r="2954" spans="5:5">
      <c r="E2954" s="278"/>
    </row>
    <row r="2955" spans="5:5">
      <c r="E2955" s="278"/>
    </row>
    <row r="2956" spans="5:5">
      <c r="E2956" s="278"/>
    </row>
    <row r="2957" spans="5:5">
      <c r="E2957" s="278"/>
    </row>
    <row r="2958" spans="5:5">
      <c r="E2958" s="278"/>
    </row>
    <row r="2959" spans="5:5">
      <c r="E2959" s="278"/>
    </row>
    <row r="2960" spans="5:5">
      <c r="E2960" s="278"/>
    </row>
    <row r="2961" spans="5:5">
      <c r="E2961" s="278"/>
    </row>
    <row r="2962" spans="5:5">
      <c r="E2962" s="278"/>
    </row>
    <row r="2963" spans="5:5">
      <c r="E2963" s="278"/>
    </row>
    <row r="2964" spans="5:5">
      <c r="E2964" s="278"/>
    </row>
    <row r="2965" spans="5:5">
      <c r="E2965" s="278"/>
    </row>
    <row r="2966" spans="5:5">
      <c r="E2966" s="278"/>
    </row>
    <row r="2967" spans="5:5">
      <c r="E2967" s="278"/>
    </row>
    <row r="2968" spans="5:5">
      <c r="E2968" s="278"/>
    </row>
    <row r="2969" spans="5:5">
      <c r="E2969" s="278"/>
    </row>
    <row r="2970" spans="5:5">
      <c r="E2970" s="278"/>
    </row>
    <row r="2971" spans="5:5">
      <c r="E2971" s="278"/>
    </row>
    <row r="2972" spans="5:5">
      <c r="E2972" s="278"/>
    </row>
    <row r="2973" spans="5:5">
      <c r="E2973" s="278"/>
    </row>
    <row r="2974" spans="5:5">
      <c r="E2974" s="278"/>
    </row>
    <row r="2975" spans="5:5">
      <c r="E2975" s="278"/>
    </row>
    <row r="2976" spans="5:5">
      <c r="E2976" s="278"/>
    </row>
    <row r="2977" spans="5:5">
      <c r="E2977" s="278"/>
    </row>
    <row r="2978" spans="5:5">
      <c r="E2978" s="278"/>
    </row>
    <row r="2979" spans="5:5">
      <c r="E2979" s="278"/>
    </row>
    <row r="2980" spans="5:5">
      <c r="E2980" s="278"/>
    </row>
    <row r="2981" spans="5:5">
      <c r="E2981" s="278"/>
    </row>
    <row r="2982" spans="5:5">
      <c r="E2982" s="278"/>
    </row>
    <row r="2983" spans="5:5">
      <c r="E2983" s="278"/>
    </row>
    <row r="2984" spans="5:5">
      <c r="E2984" s="278"/>
    </row>
    <row r="2985" spans="5:5">
      <c r="E2985" s="278"/>
    </row>
    <row r="2986" spans="5:5">
      <c r="E2986" s="278"/>
    </row>
    <row r="2987" spans="5:5">
      <c r="E2987" s="278"/>
    </row>
    <row r="2988" spans="5:5">
      <c r="E2988" s="278"/>
    </row>
    <row r="2989" spans="5:5">
      <c r="E2989" s="278"/>
    </row>
    <row r="2990" spans="5:5">
      <c r="E2990" s="278"/>
    </row>
    <row r="2991" spans="5:5">
      <c r="E2991" s="278"/>
    </row>
    <row r="2992" spans="5:5">
      <c r="E2992" s="278"/>
    </row>
    <row r="2993" spans="5:5">
      <c r="E2993" s="278"/>
    </row>
    <row r="2994" spans="5:5">
      <c r="E2994" s="278"/>
    </row>
    <row r="2995" spans="5:5">
      <c r="E2995" s="278"/>
    </row>
    <row r="2996" spans="5:5">
      <c r="E2996" s="278"/>
    </row>
    <row r="2997" spans="5:5">
      <c r="E2997" s="278"/>
    </row>
    <row r="2998" spans="5:5">
      <c r="E2998" s="278"/>
    </row>
    <row r="2999" spans="5:5">
      <c r="E2999" s="278"/>
    </row>
    <row r="3000" spans="5:5">
      <c r="E3000" s="278"/>
    </row>
    <row r="3001" spans="5:5">
      <c r="E3001" s="278"/>
    </row>
    <row r="3002" spans="5:5">
      <c r="E3002" s="278"/>
    </row>
    <row r="3003" spans="5:5">
      <c r="E3003" s="278"/>
    </row>
    <row r="3004" spans="5:5">
      <c r="E3004" s="278"/>
    </row>
    <row r="3005" spans="5:5">
      <c r="E3005" s="278"/>
    </row>
    <row r="3006" spans="5:5">
      <c r="E3006" s="278"/>
    </row>
    <row r="3007" spans="5:5">
      <c r="E3007" s="278"/>
    </row>
    <row r="3008" spans="5:5">
      <c r="E3008" s="278"/>
    </row>
    <row r="3009" spans="5:5">
      <c r="E3009" s="278"/>
    </row>
    <row r="3010" spans="5:5">
      <c r="E3010" s="278"/>
    </row>
    <row r="3011" spans="5:5">
      <c r="E3011" s="278"/>
    </row>
    <row r="3012" spans="5:5">
      <c r="E3012" s="278"/>
    </row>
    <row r="3013" spans="5:5">
      <c r="E3013" s="278"/>
    </row>
    <row r="3014" spans="5:5">
      <c r="E3014" s="278"/>
    </row>
    <row r="3015" spans="5:5">
      <c r="E3015" s="278"/>
    </row>
    <row r="3016" spans="5:5">
      <c r="E3016" s="278"/>
    </row>
    <row r="3017" spans="5:5">
      <c r="E3017" s="278"/>
    </row>
    <row r="3018" spans="5:5">
      <c r="E3018" s="278"/>
    </row>
    <row r="3019" spans="5:5">
      <c r="E3019" s="278"/>
    </row>
    <row r="3020" spans="5:5">
      <c r="E3020" s="278"/>
    </row>
    <row r="3021" spans="5:5">
      <c r="E3021" s="278"/>
    </row>
    <row r="3022" spans="5:5">
      <c r="E3022" s="278"/>
    </row>
    <row r="3023" spans="5:5">
      <c r="E3023" s="278"/>
    </row>
    <row r="3024" spans="5:5">
      <c r="E3024" s="278"/>
    </row>
    <row r="3025" spans="5:5">
      <c r="E3025" s="278"/>
    </row>
    <row r="3026" spans="5:5">
      <c r="E3026" s="278"/>
    </row>
    <row r="3027" spans="5:5">
      <c r="E3027" s="278"/>
    </row>
    <row r="3028" spans="5:5">
      <c r="E3028" s="278"/>
    </row>
    <row r="3029" spans="5:5">
      <c r="E3029" s="278"/>
    </row>
    <row r="3030" spans="5:5">
      <c r="E3030" s="278"/>
    </row>
    <row r="3031" spans="5:5">
      <c r="E3031" s="278"/>
    </row>
    <row r="3032" spans="5:5">
      <c r="E3032" s="278"/>
    </row>
    <row r="3033" spans="5:5">
      <c r="E3033" s="278"/>
    </row>
    <row r="3034" spans="5:5">
      <c r="E3034" s="278"/>
    </row>
    <row r="3035" spans="5:5">
      <c r="E3035" s="278"/>
    </row>
    <row r="3036" spans="5:5">
      <c r="E3036" s="278"/>
    </row>
    <row r="3037" spans="5:5">
      <c r="E3037" s="278"/>
    </row>
    <row r="3038" spans="5:5">
      <c r="E3038" s="278"/>
    </row>
    <row r="3039" spans="5:5">
      <c r="E3039" s="278"/>
    </row>
    <row r="3040" spans="5:5">
      <c r="E3040" s="278"/>
    </row>
    <row r="3041" spans="5:5">
      <c r="E3041" s="278"/>
    </row>
    <row r="3042" spans="5:5">
      <c r="E3042" s="278"/>
    </row>
    <row r="3043" spans="5:5">
      <c r="E3043" s="278"/>
    </row>
    <row r="3044" spans="5:5">
      <c r="E3044" s="278"/>
    </row>
    <row r="3045" spans="5:5">
      <c r="E3045" s="278"/>
    </row>
    <row r="3046" spans="5:5">
      <c r="E3046" s="278"/>
    </row>
    <row r="3047" spans="5:5">
      <c r="E3047" s="278"/>
    </row>
    <row r="3048" spans="5:5">
      <c r="E3048" s="278"/>
    </row>
    <row r="3049" spans="5:5">
      <c r="E3049" s="278"/>
    </row>
    <row r="3050" spans="5:5">
      <c r="E3050" s="278"/>
    </row>
    <row r="3051" spans="5:5">
      <c r="E3051" s="278"/>
    </row>
    <row r="3052" spans="5:5">
      <c r="E3052" s="278"/>
    </row>
    <row r="3053" spans="5:5">
      <c r="E3053" s="278"/>
    </row>
    <row r="3054" spans="5:5">
      <c r="E3054" s="278"/>
    </row>
    <row r="3055" spans="5:5">
      <c r="E3055" s="278"/>
    </row>
    <row r="3056" spans="5:5">
      <c r="E3056" s="278"/>
    </row>
    <row r="3057" spans="5:5">
      <c r="E3057" s="278"/>
    </row>
    <row r="3058" spans="5:5">
      <c r="E3058" s="278"/>
    </row>
    <row r="3059" spans="5:5">
      <c r="E3059" s="278"/>
    </row>
    <row r="3060" spans="5:5">
      <c r="E3060" s="278"/>
    </row>
    <row r="3061" spans="5:5">
      <c r="E3061" s="278"/>
    </row>
    <row r="3062" spans="5:5">
      <c r="E3062" s="278"/>
    </row>
    <row r="3063" spans="5:5">
      <c r="E3063" s="278"/>
    </row>
    <row r="3064" spans="5:5">
      <c r="E3064" s="278"/>
    </row>
    <row r="3065" spans="5:5">
      <c r="E3065" s="278"/>
    </row>
    <row r="3066" spans="5:5">
      <c r="E3066" s="278"/>
    </row>
    <row r="3067" spans="5:5">
      <c r="E3067" s="278"/>
    </row>
    <row r="3068" spans="5:5">
      <c r="E3068" s="278"/>
    </row>
    <row r="3069" spans="5:5">
      <c r="E3069" s="278"/>
    </row>
    <row r="3070" spans="5:5">
      <c r="E3070" s="278"/>
    </row>
    <row r="3071" spans="5:5">
      <c r="E3071" s="278"/>
    </row>
    <row r="3072" spans="5:5">
      <c r="E3072" s="278"/>
    </row>
    <row r="3073" spans="5:5">
      <c r="E3073" s="278"/>
    </row>
    <row r="3074" spans="5:5">
      <c r="E3074" s="278"/>
    </row>
    <row r="3075" spans="5:5">
      <c r="E3075" s="278"/>
    </row>
    <row r="3076" spans="5:5">
      <c r="E3076" s="278"/>
    </row>
    <row r="3077" spans="5:5">
      <c r="E3077" s="278"/>
    </row>
    <row r="3078" spans="5:5">
      <c r="E3078" s="278"/>
    </row>
    <row r="3079" spans="5:5">
      <c r="E3079" s="278"/>
    </row>
    <row r="3080" spans="5:5">
      <c r="E3080" s="278"/>
    </row>
    <row r="3081" spans="5:5">
      <c r="E3081" s="278"/>
    </row>
    <row r="3082" spans="5:5">
      <c r="E3082" s="278"/>
    </row>
    <row r="3083" spans="5:5">
      <c r="E3083" s="278"/>
    </row>
    <row r="3084" spans="5:5">
      <c r="E3084" s="278"/>
    </row>
    <row r="3085" spans="5:5">
      <c r="E3085" s="278"/>
    </row>
    <row r="3086" spans="5:5">
      <c r="E3086" s="278"/>
    </row>
    <row r="3087" spans="5:5">
      <c r="E3087" s="278"/>
    </row>
    <row r="3088" spans="5:5">
      <c r="E3088" s="278"/>
    </row>
    <row r="3089" spans="5:5">
      <c r="E3089" s="278"/>
    </row>
    <row r="3090" spans="5:5">
      <c r="E3090" s="278"/>
    </row>
    <row r="3091" spans="5:5">
      <c r="E3091" s="278"/>
    </row>
    <row r="3092" spans="5:5">
      <c r="E3092" s="278"/>
    </row>
    <row r="3093" spans="5:5">
      <c r="E3093" s="278"/>
    </row>
    <row r="3094" spans="5:5">
      <c r="E3094" s="278"/>
    </row>
    <row r="3095" spans="5:5">
      <c r="E3095" s="278"/>
    </row>
    <row r="3096" spans="5:5">
      <c r="E3096" s="278"/>
    </row>
    <row r="3097" spans="5:5">
      <c r="E3097" s="278"/>
    </row>
    <row r="3098" spans="5:5">
      <c r="E3098" s="278"/>
    </row>
    <row r="3099" spans="5:5">
      <c r="E3099" s="278"/>
    </row>
    <row r="3100" spans="5:5">
      <c r="E3100" s="278"/>
    </row>
    <row r="3101" spans="5:5">
      <c r="E3101" s="278"/>
    </row>
    <row r="3102" spans="5:5">
      <c r="E3102" s="278"/>
    </row>
    <row r="3103" spans="5:5">
      <c r="E3103" s="278"/>
    </row>
    <row r="3104" spans="5:5">
      <c r="E3104" s="278"/>
    </row>
    <row r="3105" spans="5:5">
      <c r="E3105" s="278"/>
    </row>
    <row r="3106" spans="5:5">
      <c r="E3106" s="278"/>
    </row>
    <row r="3107" spans="5:5">
      <c r="E3107" s="278"/>
    </row>
    <row r="3108" spans="5:5">
      <c r="E3108" s="278"/>
    </row>
    <row r="3109" spans="5:5">
      <c r="E3109" s="278"/>
    </row>
    <row r="3110" spans="5:5">
      <c r="E3110" s="278"/>
    </row>
    <row r="3111" spans="5:5">
      <c r="E3111" s="278"/>
    </row>
    <row r="3112" spans="5:5">
      <c r="E3112" s="278"/>
    </row>
    <row r="3113" spans="5:5">
      <c r="E3113" s="278"/>
    </row>
    <row r="3114" spans="5:5">
      <c r="E3114" s="278"/>
    </row>
    <row r="3115" spans="5:5">
      <c r="E3115" s="278"/>
    </row>
    <row r="3116" spans="5:5">
      <c r="E3116" s="278"/>
    </row>
    <row r="3117" spans="5:5">
      <c r="E3117" s="278"/>
    </row>
    <row r="3118" spans="5:5">
      <c r="E3118" s="278"/>
    </row>
    <row r="3119" spans="5:5">
      <c r="E3119" s="278"/>
    </row>
    <row r="3120" spans="5:5">
      <c r="E3120" s="278"/>
    </row>
    <row r="3121" spans="5:5">
      <c r="E3121" s="278"/>
    </row>
    <row r="3122" spans="5:5">
      <c r="E3122" s="278"/>
    </row>
    <row r="3123" spans="5:5">
      <c r="E3123" s="278"/>
    </row>
    <row r="3124" spans="5:5">
      <c r="E3124" s="278"/>
    </row>
    <row r="3125" spans="5:5">
      <c r="E3125" s="278"/>
    </row>
    <row r="3126" spans="5:5">
      <c r="E3126" s="278"/>
    </row>
    <row r="3127" spans="5:5">
      <c r="E3127" s="278"/>
    </row>
    <row r="3128" spans="5:5">
      <c r="E3128" s="278"/>
    </row>
    <row r="3129" spans="5:5">
      <c r="E3129" s="278"/>
    </row>
    <row r="3130" spans="5:5">
      <c r="E3130" s="278"/>
    </row>
    <row r="3131" spans="5:5">
      <c r="E3131" s="278"/>
    </row>
    <row r="3132" spans="5:5">
      <c r="E3132" s="278"/>
    </row>
    <row r="3133" spans="5:5">
      <c r="E3133" s="278"/>
    </row>
    <row r="3134" spans="5:5">
      <c r="E3134" s="278"/>
    </row>
    <row r="3135" spans="5:5">
      <c r="E3135" s="278"/>
    </row>
    <row r="3136" spans="5:5">
      <c r="E3136" s="278"/>
    </row>
    <row r="3137" spans="5:5">
      <c r="E3137" s="278"/>
    </row>
    <row r="3138" spans="5:5">
      <c r="E3138" s="278"/>
    </row>
    <row r="3139" spans="5:5">
      <c r="E3139" s="278"/>
    </row>
    <row r="3140" spans="5:5">
      <c r="E3140" s="278"/>
    </row>
    <row r="3141" spans="5:5">
      <c r="E3141" s="278"/>
    </row>
    <row r="3142" spans="5:5">
      <c r="E3142" s="278"/>
    </row>
    <row r="3143" spans="5:5">
      <c r="E3143" s="278"/>
    </row>
    <row r="3144" spans="5:5">
      <c r="E3144" s="278"/>
    </row>
    <row r="3145" spans="5:5">
      <c r="E3145" s="278"/>
    </row>
    <row r="3146" spans="5:5">
      <c r="E3146" s="278"/>
    </row>
    <row r="3147" spans="5:5">
      <c r="E3147" s="278"/>
    </row>
    <row r="3148" spans="5:5">
      <c r="E3148" s="278"/>
    </row>
    <row r="3149" spans="5:5">
      <c r="E3149" s="278"/>
    </row>
    <row r="3150" spans="5:5">
      <c r="E3150" s="278"/>
    </row>
    <row r="3151" spans="5:5">
      <c r="E3151" s="278"/>
    </row>
    <row r="3152" spans="5:5">
      <c r="E3152" s="278"/>
    </row>
    <row r="3153" spans="5:5">
      <c r="E3153" s="278"/>
    </row>
    <row r="3154" spans="5:5">
      <c r="E3154" s="278"/>
    </row>
    <row r="3155" spans="5:5">
      <c r="E3155" s="278"/>
    </row>
    <row r="3156" spans="5:5">
      <c r="E3156" s="278"/>
    </row>
    <row r="3157" spans="5:5">
      <c r="E3157" s="278"/>
    </row>
    <row r="3158" spans="5:5">
      <c r="E3158" s="278"/>
    </row>
    <row r="3159" spans="5:5">
      <c r="E3159" s="278"/>
    </row>
    <row r="3160" spans="5:5">
      <c r="E3160" s="278"/>
    </row>
    <row r="3161" spans="5:5">
      <c r="E3161" s="278"/>
    </row>
    <row r="3162" spans="5:5">
      <c r="E3162" s="278"/>
    </row>
    <row r="3163" spans="5:5">
      <c r="E3163" s="278"/>
    </row>
    <row r="3164" spans="5:5">
      <c r="E3164" s="278"/>
    </row>
    <row r="3165" spans="5:5">
      <c r="E3165" s="278"/>
    </row>
    <row r="3166" spans="5:5">
      <c r="E3166" s="278"/>
    </row>
    <row r="3167" spans="5:5">
      <c r="E3167" s="278"/>
    </row>
    <row r="3168" spans="5:5">
      <c r="E3168" s="278"/>
    </row>
    <row r="3169" spans="5:5">
      <c r="E3169" s="278"/>
    </row>
    <row r="3170" spans="5:5">
      <c r="E3170" s="278"/>
    </row>
    <row r="3171" spans="5:5">
      <c r="E3171" s="278"/>
    </row>
    <row r="3172" spans="5:5">
      <c r="E3172" s="278"/>
    </row>
    <row r="3173" spans="5:5">
      <c r="E3173" s="278"/>
    </row>
    <row r="3174" spans="5:5">
      <c r="E3174" s="278"/>
    </row>
    <row r="3175" spans="5:5">
      <c r="E3175" s="278"/>
    </row>
    <row r="3176" spans="5:5">
      <c r="E3176" s="278"/>
    </row>
    <row r="3177" spans="5:5">
      <c r="E3177" s="278"/>
    </row>
    <row r="3178" spans="5:5">
      <c r="E3178" s="278"/>
    </row>
    <row r="3179" spans="5:5">
      <c r="E3179" s="278"/>
    </row>
    <row r="3180" spans="5:5">
      <c r="E3180" s="278"/>
    </row>
    <row r="3181" spans="5:5">
      <c r="E3181" s="278"/>
    </row>
    <row r="3182" spans="5:5">
      <c r="E3182" s="278"/>
    </row>
    <row r="3183" spans="5:5">
      <c r="E3183" s="278"/>
    </row>
    <row r="3184" spans="5:5">
      <c r="E3184" s="278"/>
    </row>
    <row r="3185" spans="5:5">
      <c r="E3185" s="278"/>
    </row>
    <row r="3186" spans="5:5">
      <c r="E3186" s="278"/>
    </row>
    <row r="3187" spans="5:5">
      <c r="E3187" s="278"/>
    </row>
    <row r="3188" spans="5:5">
      <c r="E3188" s="278"/>
    </row>
    <row r="3189" spans="5:5">
      <c r="E3189" s="278"/>
    </row>
    <row r="3190" spans="5:5">
      <c r="E3190" s="278"/>
    </row>
    <row r="3191" spans="5:5">
      <c r="E3191" s="278"/>
    </row>
    <row r="3192" spans="5:5">
      <c r="E3192" s="278"/>
    </row>
    <row r="3193" spans="5:5">
      <c r="E3193" s="278"/>
    </row>
    <row r="3194" spans="5:5">
      <c r="E3194" s="278"/>
    </row>
    <row r="3195" spans="5:5">
      <c r="E3195" s="278"/>
    </row>
    <row r="3196" spans="5:5">
      <c r="E3196" s="278"/>
    </row>
    <row r="3197" spans="5:5">
      <c r="E3197" s="278"/>
    </row>
    <row r="3198" spans="5:5">
      <c r="E3198" s="278"/>
    </row>
    <row r="3199" spans="5:5">
      <c r="E3199" s="278"/>
    </row>
    <row r="3200" spans="5:5">
      <c r="E3200" s="278"/>
    </row>
    <row r="3201" spans="5:5">
      <c r="E3201" s="278"/>
    </row>
    <row r="3202" spans="5:5">
      <c r="E3202" s="278"/>
    </row>
    <row r="3203" spans="5:5">
      <c r="E3203" s="278"/>
    </row>
    <row r="3204" spans="5:5">
      <c r="E3204" s="278"/>
    </row>
    <row r="3205" spans="5:5">
      <c r="E3205" s="278"/>
    </row>
    <row r="3206" spans="5:5">
      <c r="E3206" s="278"/>
    </row>
    <row r="3207" spans="5:5">
      <c r="E3207" s="278"/>
    </row>
    <row r="3208" spans="5:5">
      <c r="E3208" s="278"/>
    </row>
    <row r="3209" spans="5:5">
      <c r="E3209" s="278"/>
    </row>
    <row r="3210" spans="5:5">
      <c r="E3210" s="278"/>
    </row>
    <row r="3211" spans="5:5">
      <c r="E3211" s="278"/>
    </row>
    <row r="3212" spans="5:5">
      <c r="E3212" s="278"/>
    </row>
    <row r="3213" spans="5:5">
      <c r="E3213" s="278"/>
    </row>
    <row r="3214" spans="5:5">
      <c r="E3214" s="278"/>
    </row>
    <row r="3215" spans="5:5">
      <c r="E3215" s="278"/>
    </row>
    <row r="3216" spans="5:5">
      <c r="E3216" s="278"/>
    </row>
    <row r="3217" spans="5:5">
      <c r="E3217" s="278"/>
    </row>
    <row r="3218" spans="5:5">
      <c r="E3218" s="278"/>
    </row>
    <row r="3219" spans="5:5">
      <c r="E3219" s="278"/>
    </row>
    <row r="3220" spans="5:5">
      <c r="E3220" s="278"/>
    </row>
    <row r="3221" spans="5:5">
      <c r="E3221" s="278"/>
    </row>
    <row r="3222" spans="5:5">
      <c r="E3222" s="278"/>
    </row>
    <row r="3223" spans="5:5">
      <c r="E3223" s="278"/>
    </row>
    <row r="3224" spans="5:5">
      <c r="E3224" s="278"/>
    </row>
    <row r="3225" spans="5:5">
      <c r="E3225" s="278"/>
    </row>
    <row r="3226" spans="5:5">
      <c r="E3226" s="278"/>
    </row>
    <row r="3227" spans="5:5">
      <c r="E3227" s="278"/>
    </row>
    <row r="3228" spans="5:5">
      <c r="E3228" s="278"/>
    </row>
    <row r="3229" spans="5:5">
      <c r="E3229" s="278"/>
    </row>
    <row r="3230" spans="5:5">
      <c r="E3230" s="278"/>
    </row>
    <row r="3231" spans="5:5">
      <c r="E3231" s="278"/>
    </row>
    <row r="3232" spans="5:5">
      <c r="E3232" s="278"/>
    </row>
    <row r="3233" spans="5:5">
      <c r="E3233" s="278"/>
    </row>
    <row r="3234" spans="5:5">
      <c r="E3234" s="278"/>
    </row>
    <row r="3235" spans="5:5">
      <c r="E3235" s="278"/>
    </row>
    <row r="3236" spans="5:5">
      <c r="E3236" s="278"/>
    </row>
    <row r="3237" spans="5:5">
      <c r="E3237" s="278"/>
    </row>
    <row r="3238" spans="5:5">
      <c r="E3238" s="278"/>
    </row>
    <row r="3239" spans="5:5">
      <c r="E3239" s="278"/>
    </row>
    <row r="3240" spans="5:5">
      <c r="E3240" s="278"/>
    </row>
    <row r="3241" spans="5:5">
      <c r="E3241" s="278"/>
    </row>
    <row r="3242" spans="5:5">
      <c r="E3242" s="278"/>
    </row>
    <row r="3243" spans="5:5">
      <c r="E3243" s="278"/>
    </row>
    <row r="3244" spans="5:5">
      <c r="E3244" s="278"/>
    </row>
    <row r="3245" spans="5:5">
      <c r="E3245" s="278"/>
    </row>
    <row r="3246" spans="5:5">
      <c r="E3246" s="278"/>
    </row>
    <row r="3247" spans="5:5">
      <c r="E3247" s="278"/>
    </row>
    <row r="3248" spans="5:5">
      <c r="E3248" s="278"/>
    </row>
    <row r="3249" spans="5:5">
      <c r="E3249" s="278"/>
    </row>
    <row r="3250" spans="5:5">
      <c r="E3250" s="278"/>
    </row>
    <row r="3251" spans="5:5">
      <c r="E3251" s="278"/>
    </row>
    <row r="3252" spans="5:5">
      <c r="E3252" s="278"/>
    </row>
    <row r="3253" spans="5:5">
      <c r="E3253" s="278"/>
    </row>
    <row r="3254" spans="5:5">
      <c r="E3254" s="278"/>
    </row>
    <row r="3255" spans="5:5">
      <c r="E3255" s="278"/>
    </row>
    <row r="3256" spans="5:5">
      <c r="E3256" s="278"/>
    </row>
    <row r="3257" spans="5:5">
      <c r="E3257" s="278"/>
    </row>
    <row r="3258" spans="5:5">
      <c r="E3258" s="278"/>
    </row>
    <row r="3259" spans="5:5">
      <c r="E3259" s="278"/>
    </row>
    <row r="3260" spans="5:5">
      <c r="E3260" s="278"/>
    </row>
    <row r="3261" spans="5:5">
      <c r="E3261" s="278"/>
    </row>
    <row r="3262" spans="5:5">
      <c r="E3262" s="278"/>
    </row>
    <row r="3263" spans="5:5">
      <c r="E3263" s="278"/>
    </row>
    <row r="3264" spans="5:5">
      <c r="E3264" s="278"/>
    </row>
    <row r="3265" spans="5:5">
      <c r="E3265" s="278"/>
    </row>
    <row r="3266" spans="5:5">
      <c r="E3266" s="278"/>
    </row>
    <row r="3267" spans="5:5">
      <c r="E3267" s="278"/>
    </row>
    <row r="3268" spans="5:5">
      <c r="E3268" s="278"/>
    </row>
    <row r="3269" spans="5:5">
      <c r="E3269" s="278"/>
    </row>
    <row r="3270" spans="5:5">
      <c r="E3270" s="278"/>
    </row>
    <row r="3271" spans="5:5">
      <c r="E3271" s="278"/>
    </row>
    <row r="3272" spans="5:5">
      <c r="E3272" s="278"/>
    </row>
    <row r="3273" spans="5:5">
      <c r="E3273" s="278"/>
    </row>
    <row r="3274" spans="5:5">
      <c r="E3274" s="278"/>
    </row>
    <row r="3275" spans="5:5">
      <c r="E3275" s="278"/>
    </row>
    <row r="3276" spans="5:5">
      <c r="E3276" s="278"/>
    </row>
    <row r="3277" spans="5:5">
      <c r="E3277" s="278"/>
    </row>
    <row r="3278" spans="5:5">
      <c r="E3278" s="278"/>
    </row>
    <row r="3279" spans="5:5">
      <c r="E3279" s="278"/>
    </row>
    <row r="3280" spans="5:5">
      <c r="E3280" s="278"/>
    </row>
    <row r="3281" spans="5:5">
      <c r="E3281" s="278"/>
    </row>
    <row r="3282" spans="5:5">
      <c r="E3282" s="278"/>
    </row>
    <row r="3283" spans="5:5">
      <c r="E3283" s="278"/>
    </row>
    <row r="3284" spans="5:5">
      <c r="E3284" s="278"/>
    </row>
    <row r="3285" spans="5:5">
      <c r="E3285" s="278"/>
    </row>
    <row r="3286" spans="5:5">
      <c r="E3286" s="278"/>
    </row>
    <row r="3287" spans="5:5">
      <c r="E3287" s="278"/>
    </row>
    <row r="3288" spans="5:5">
      <c r="E3288" s="278"/>
    </row>
    <row r="3289" spans="5:5">
      <c r="E3289" s="278"/>
    </row>
    <row r="3290" spans="5:5">
      <c r="E3290" s="278"/>
    </row>
    <row r="3291" spans="5:5">
      <c r="E3291" s="278"/>
    </row>
    <row r="3292" spans="5:5">
      <c r="E3292" s="278"/>
    </row>
    <row r="3293" spans="5:5">
      <c r="E3293" s="278"/>
    </row>
    <row r="3294" spans="5:5">
      <c r="E3294" s="278"/>
    </row>
    <row r="3295" spans="5:5">
      <c r="E3295" s="278"/>
    </row>
    <row r="3296" spans="5:5">
      <c r="E3296" s="278"/>
    </row>
    <row r="3297" spans="5:5">
      <c r="E3297" s="278"/>
    </row>
    <row r="3298" spans="5:5">
      <c r="E3298" s="278"/>
    </row>
    <row r="3299" spans="5:5">
      <c r="E3299" s="278"/>
    </row>
    <row r="3300" spans="5:5">
      <c r="E3300" s="278"/>
    </row>
    <row r="3301" spans="5:5">
      <c r="E3301" s="278"/>
    </row>
    <row r="3302" spans="5:5">
      <c r="E3302" s="278"/>
    </row>
    <row r="3303" spans="5:5">
      <c r="E3303" s="278"/>
    </row>
    <row r="3304" spans="5:5">
      <c r="E3304" s="278"/>
    </row>
    <row r="3305" spans="5:5">
      <c r="E3305" s="278"/>
    </row>
    <row r="3306" spans="5:5">
      <c r="E3306" s="278"/>
    </row>
    <row r="3307" spans="5:5">
      <c r="E3307" s="278"/>
    </row>
    <row r="3308" spans="5:5">
      <c r="E3308" s="278"/>
    </row>
    <row r="3309" spans="5:5">
      <c r="E3309" s="278"/>
    </row>
    <row r="3310" spans="5:5">
      <c r="E3310" s="278"/>
    </row>
    <row r="3311" spans="5:5">
      <c r="E3311" s="278"/>
    </row>
    <row r="3312" spans="5:5">
      <c r="E3312" s="278"/>
    </row>
    <row r="3313" spans="5:5">
      <c r="E3313" s="278"/>
    </row>
    <row r="3314" spans="5:5">
      <c r="E3314" s="278"/>
    </row>
    <row r="3315" spans="5:5">
      <c r="E3315" s="278"/>
    </row>
    <row r="3316" spans="5:5">
      <c r="E3316" s="278"/>
    </row>
    <row r="3317" spans="5:5">
      <c r="E3317" s="278"/>
    </row>
    <row r="3318" spans="5:5">
      <c r="E3318" s="278"/>
    </row>
    <row r="3319" spans="5:5">
      <c r="E3319" s="278"/>
    </row>
    <row r="3320" spans="5:5">
      <c r="E3320" s="278"/>
    </row>
    <row r="3321" spans="5:5">
      <c r="E3321" s="278"/>
    </row>
    <row r="3322" spans="5:5">
      <c r="E3322" s="278"/>
    </row>
    <row r="3323" spans="5:5">
      <c r="E3323" s="278"/>
    </row>
    <row r="3324" spans="5:5">
      <c r="E3324" s="278"/>
    </row>
    <row r="3325" spans="5:5">
      <c r="E3325" s="278"/>
    </row>
    <row r="3326" spans="5:5">
      <c r="E3326" s="278"/>
    </row>
    <row r="3327" spans="5:5">
      <c r="E3327" s="278"/>
    </row>
    <row r="3328" spans="5:5">
      <c r="E3328" s="278"/>
    </row>
    <row r="3329" spans="5:5">
      <c r="E3329" s="278"/>
    </row>
    <row r="3330" spans="5:5">
      <c r="E3330" s="278"/>
    </row>
    <row r="3331" spans="5:5">
      <c r="E3331" s="278"/>
    </row>
    <row r="3332" spans="5:5">
      <c r="E3332" s="278"/>
    </row>
    <row r="3333" spans="5:5">
      <c r="E3333" s="278"/>
    </row>
    <row r="3334" spans="5:5">
      <c r="E3334" s="278"/>
    </row>
    <row r="3335" spans="5:5">
      <c r="E3335" s="278"/>
    </row>
    <row r="3336" spans="5:5">
      <c r="E3336" s="278"/>
    </row>
    <row r="3337" spans="5:5">
      <c r="E3337" s="278"/>
    </row>
    <row r="3338" spans="5:5">
      <c r="E3338" s="278"/>
    </row>
    <row r="3339" spans="5:5">
      <c r="E3339" s="278"/>
    </row>
    <row r="3340" spans="5:5">
      <c r="E3340" s="278"/>
    </row>
    <row r="3341" spans="5:5">
      <c r="E3341" s="278"/>
    </row>
    <row r="3342" spans="5:5">
      <c r="E3342" s="278"/>
    </row>
    <row r="3343" spans="5:5">
      <c r="E3343" s="278"/>
    </row>
    <row r="3344" spans="5:5">
      <c r="E3344" s="278"/>
    </row>
    <row r="3345" spans="5:5">
      <c r="E3345" s="278"/>
    </row>
    <row r="3346" spans="5:5">
      <c r="E3346" s="278"/>
    </row>
    <row r="3347" spans="5:5">
      <c r="E3347" s="278"/>
    </row>
    <row r="3348" spans="5:5">
      <c r="E3348" s="278"/>
    </row>
    <row r="3349" spans="5:5">
      <c r="E3349" s="278"/>
    </row>
    <row r="3350" spans="5:5">
      <c r="E3350" s="278"/>
    </row>
    <row r="3351" spans="5:5">
      <c r="E3351" s="278"/>
    </row>
    <row r="3352" spans="5:5">
      <c r="E3352" s="278"/>
    </row>
    <row r="3353" spans="5:5">
      <c r="E3353" s="278"/>
    </row>
    <row r="3354" spans="5:5">
      <c r="E3354" s="278"/>
    </row>
    <row r="3355" spans="5:5">
      <c r="E3355" s="278"/>
    </row>
    <row r="3356" spans="5:5">
      <c r="E3356" s="278"/>
    </row>
    <row r="3357" spans="5:5">
      <c r="E3357" s="278"/>
    </row>
    <row r="3358" spans="5:5">
      <c r="E3358" s="278"/>
    </row>
    <row r="3359" spans="5:5">
      <c r="E3359" s="278"/>
    </row>
    <row r="3360" spans="5:5">
      <c r="E3360" s="278"/>
    </row>
    <row r="3361" spans="5:5">
      <c r="E3361" s="278"/>
    </row>
    <row r="3362" spans="5:5">
      <c r="E3362" s="278"/>
    </row>
    <row r="3363" spans="5:5">
      <c r="E3363" s="278"/>
    </row>
    <row r="3364" spans="5:5">
      <c r="E3364" s="278"/>
    </row>
    <row r="3365" spans="5:5">
      <c r="E3365" s="278"/>
    </row>
    <row r="3366" spans="5:5">
      <c r="E3366" s="278"/>
    </row>
    <row r="3367" spans="5:5">
      <c r="E3367" s="278"/>
    </row>
    <row r="3368" spans="5:5">
      <c r="E3368" s="278"/>
    </row>
    <row r="3369" spans="5:5">
      <c r="E3369" s="278"/>
    </row>
    <row r="3370" spans="5:5">
      <c r="E3370" s="278"/>
    </row>
    <row r="3371" spans="5:5">
      <c r="E3371" s="278"/>
    </row>
    <row r="3372" spans="5:5">
      <c r="E3372" s="278"/>
    </row>
    <row r="3373" spans="5:5">
      <c r="E3373" s="278"/>
    </row>
    <row r="3374" spans="5:5">
      <c r="E3374" s="278"/>
    </row>
    <row r="3375" spans="5:5">
      <c r="E3375" s="278"/>
    </row>
    <row r="3376" spans="5:5">
      <c r="E3376" s="278"/>
    </row>
    <row r="3377" spans="5:5">
      <c r="E3377" s="278"/>
    </row>
    <row r="3378" spans="5:5">
      <c r="E3378" s="278"/>
    </row>
    <row r="3379" spans="5:5">
      <c r="E3379" s="278"/>
    </row>
    <row r="3380" spans="5:5">
      <c r="E3380" s="278"/>
    </row>
    <row r="3381" spans="5:5">
      <c r="E3381" s="278"/>
    </row>
    <row r="3382" spans="5:5">
      <c r="E3382" s="278"/>
    </row>
    <row r="3383" spans="5:5">
      <c r="E3383" s="278"/>
    </row>
    <row r="3384" spans="5:5">
      <c r="E3384" s="278"/>
    </row>
    <row r="3385" spans="5:5">
      <c r="E3385" s="278"/>
    </row>
    <row r="3386" spans="5:5">
      <c r="E3386" s="278"/>
    </row>
    <row r="3387" spans="5:5">
      <c r="E3387" s="278"/>
    </row>
    <row r="3388" spans="5:5">
      <c r="E3388" s="278"/>
    </row>
    <row r="3389" spans="5:5">
      <c r="E3389" s="278"/>
    </row>
    <row r="3390" spans="5:5">
      <c r="E3390" s="278"/>
    </row>
    <row r="3391" spans="5:5">
      <c r="E3391" s="278"/>
    </row>
    <row r="3392" spans="5:5">
      <c r="E3392" s="278"/>
    </row>
    <row r="3393" spans="5:5">
      <c r="E3393" s="278"/>
    </row>
    <row r="3394" spans="5:5">
      <c r="E3394" s="278"/>
    </row>
    <row r="3395" spans="5:5">
      <c r="E3395" s="278"/>
    </row>
    <row r="3396" spans="5:5">
      <c r="E3396" s="278"/>
    </row>
    <row r="3397" spans="5:5">
      <c r="E3397" s="278"/>
    </row>
    <row r="3398" spans="5:5">
      <c r="E3398" s="278"/>
    </row>
    <row r="3399" spans="5:5">
      <c r="E3399" s="278"/>
    </row>
    <row r="3400" spans="5:5">
      <c r="E3400" s="278"/>
    </row>
    <row r="3401" spans="5:5">
      <c r="E3401" s="278"/>
    </row>
    <row r="3402" spans="5:5">
      <c r="E3402" s="278"/>
    </row>
    <row r="3403" spans="5:5">
      <c r="E3403" s="278"/>
    </row>
    <row r="3404" spans="5:5">
      <c r="E3404" s="278"/>
    </row>
    <row r="3405" spans="5:5">
      <c r="E3405" s="278"/>
    </row>
    <row r="3406" spans="5:5">
      <c r="E3406" s="278"/>
    </row>
    <row r="3407" spans="5:5">
      <c r="E3407" s="278"/>
    </row>
    <row r="3408" spans="5:5">
      <c r="E3408" s="278"/>
    </row>
    <row r="3409" spans="5:5">
      <c r="E3409" s="278"/>
    </row>
    <row r="3410" spans="5:5">
      <c r="E3410" s="278"/>
    </row>
    <row r="3411" spans="5:5">
      <c r="E3411" s="278"/>
    </row>
    <row r="3412" spans="5:5">
      <c r="E3412" s="278"/>
    </row>
    <row r="3413" spans="5:5">
      <c r="E3413" s="278"/>
    </row>
    <row r="3414" spans="5:5">
      <c r="E3414" s="278"/>
    </row>
    <row r="3415" spans="5:5">
      <c r="E3415" s="278"/>
    </row>
    <row r="3416" spans="5:5">
      <c r="E3416" s="278"/>
    </row>
    <row r="3417" spans="5:5">
      <c r="E3417" s="278"/>
    </row>
    <row r="3418" spans="5:5">
      <c r="E3418" s="278"/>
    </row>
    <row r="3419" spans="5:5">
      <c r="E3419" s="278"/>
    </row>
    <row r="3420" spans="5:5">
      <c r="E3420" s="278"/>
    </row>
    <row r="3421" spans="5:5">
      <c r="E3421" s="278"/>
    </row>
    <row r="3422" spans="5:5">
      <c r="E3422" s="278"/>
    </row>
    <row r="3423" spans="5:5">
      <c r="E3423" s="278"/>
    </row>
    <row r="3424" spans="5:5">
      <c r="E3424" s="278"/>
    </row>
    <row r="3425" spans="5:5">
      <c r="E3425" s="278"/>
    </row>
    <row r="3426" spans="5:5">
      <c r="E3426" s="278"/>
    </row>
    <row r="3427" spans="5:5">
      <c r="E3427" s="278"/>
    </row>
    <row r="3428" spans="5:5">
      <c r="E3428" s="278"/>
    </row>
    <row r="3429" spans="5:5">
      <c r="E3429" s="278"/>
    </row>
    <row r="3430" spans="5:5">
      <c r="E3430" s="278"/>
    </row>
    <row r="3431" spans="5:5">
      <c r="E3431" s="278"/>
    </row>
    <row r="3432" spans="5:5">
      <c r="E3432" s="278"/>
    </row>
    <row r="3433" spans="5:5">
      <c r="E3433" s="278"/>
    </row>
    <row r="3434" spans="5:5">
      <c r="E3434" s="278"/>
    </row>
    <row r="3435" spans="5:5">
      <c r="E3435" s="278"/>
    </row>
    <row r="3436" spans="5:5">
      <c r="E3436" s="278"/>
    </row>
    <row r="3437" spans="5:5">
      <c r="E3437" s="278"/>
    </row>
    <row r="3438" spans="5:5">
      <c r="E3438" s="278"/>
    </row>
    <row r="3439" spans="5:5">
      <c r="E3439" s="278"/>
    </row>
    <row r="3440" spans="5:5">
      <c r="E3440" s="278"/>
    </row>
    <row r="3441" spans="5:5">
      <c r="E3441" s="278"/>
    </row>
    <row r="3442" spans="5:5">
      <c r="E3442" s="278"/>
    </row>
    <row r="3443" spans="5:5">
      <c r="E3443" s="278"/>
    </row>
    <row r="3444" spans="5:5">
      <c r="E3444" s="278"/>
    </row>
    <row r="3445" spans="5:5">
      <c r="E3445" s="278"/>
    </row>
    <row r="3446" spans="5:5">
      <c r="E3446" s="278"/>
    </row>
    <row r="3447" spans="5:5">
      <c r="E3447" s="278"/>
    </row>
    <row r="3448" spans="5:5">
      <c r="E3448" s="278"/>
    </row>
    <row r="3449" spans="5:5">
      <c r="E3449" s="278"/>
    </row>
    <row r="3450" spans="5:5">
      <c r="E3450" s="278"/>
    </row>
    <row r="3451" spans="5:5">
      <c r="E3451" s="278"/>
    </row>
    <row r="3452" spans="5:5">
      <c r="E3452" s="278"/>
    </row>
    <row r="3453" spans="5:5">
      <c r="E3453" s="278"/>
    </row>
    <row r="3454" spans="5:5">
      <c r="E3454" s="278"/>
    </row>
    <row r="3455" spans="5:5">
      <c r="E3455" s="278"/>
    </row>
    <row r="3456" spans="5:5">
      <c r="E3456" s="278"/>
    </row>
    <row r="3457" spans="5:5">
      <c r="E3457" s="278"/>
    </row>
    <row r="3458" spans="5:5">
      <c r="E3458" s="278"/>
    </row>
    <row r="3459" spans="5:5">
      <c r="E3459" s="278"/>
    </row>
    <row r="3460" spans="5:5">
      <c r="E3460" s="278"/>
    </row>
    <row r="3461" spans="5:5">
      <c r="E3461" s="278"/>
    </row>
    <row r="3462" spans="5:5">
      <c r="E3462" s="278"/>
    </row>
    <row r="3463" spans="5:5">
      <c r="E3463" s="278"/>
    </row>
    <row r="3464" spans="5:5">
      <c r="E3464" s="278"/>
    </row>
    <row r="3465" spans="5:5">
      <c r="E3465" s="278"/>
    </row>
    <row r="3466" spans="5:5">
      <c r="E3466" s="278"/>
    </row>
    <row r="3467" spans="5:5">
      <c r="E3467" s="278"/>
    </row>
    <row r="3468" spans="5:5">
      <c r="E3468" s="278"/>
    </row>
    <row r="3469" spans="5:5">
      <c r="E3469" s="278"/>
    </row>
    <row r="3470" spans="5:5">
      <c r="E3470" s="278"/>
    </row>
    <row r="3471" spans="5:5">
      <c r="E3471" s="278"/>
    </row>
    <row r="3472" spans="5:5">
      <c r="E3472" s="278"/>
    </row>
    <row r="3473" spans="5:5">
      <c r="E3473" s="278"/>
    </row>
    <row r="3474" spans="5:5">
      <c r="E3474" s="278"/>
    </row>
    <row r="3475" spans="5:5">
      <c r="E3475" s="278"/>
    </row>
    <row r="3476" spans="5:5">
      <c r="E3476" s="278"/>
    </row>
    <row r="3477" spans="5:5">
      <c r="E3477" s="278"/>
    </row>
    <row r="3478" spans="5:5">
      <c r="E3478" s="278"/>
    </row>
    <row r="3479" spans="5:5">
      <c r="E3479" s="278"/>
    </row>
    <row r="3480" spans="5:5">
      <c r="E3480" s="278"/>
    </row>
    <row r="3481" spans="5:5">
      <c r="E3481" s="278"/>
    </row>
    <row r="3482" spans="5:5">
      <c r="E3482" s="278"/>
    </row>
    <row r="3483" spans="5:5">
      <c r="E3483" s="278"/>
    </row>
    <row r="3484" spans="5:5">
      <c r="E3484" s="278"/>
    </row>
    <row r="3485" spans="5:5">
      <c r="E3485" s="278"/>
    </row>
    <row r="3486" spans="5:5">
      <c r="E3486" s="278"/>
    </row>
    <row r="3487" spans="5:5">
      <c r="E3487" s="278"/>
    </row>
    <row r="3488" spans="5:5">
      <c r="E3488" s="278"/>
    </row>
    <row r="3489" spans="5:5">
      <c r="E3489" s="278"/>
    </row>
    <row r="3490" spans="5:5">
      <c r="E3490" s="278"/>
    </row>
    <row r="3491" spans="5:5">
      <c r="E3491" s="278"/>
    </row>
    <row r="3492" spans="5:5">
      <c r="E3492" s="278"/>
    </row>
    <row r="3493" spans="5:5">
      <c r="E3493" s="278"/>
    </row>
    <row r="3494" spans="5:5">
      <c r="E3494" s="278"/>
    </row>
    <row r="3495" spans="5:5">
      <c r="E3495" s="278"/>
    </row>
    <row r="3496" spans="5:5">
      <c r="E3496" s="278"/>
    </row>
    <row r="3497" spans="5:5">
      <c r="E3497" s="278"/>
    </row>
    <row r="3498" spans="5:5">
      <c r="E3498" s="278"/>
    </row>
    <row r="3499" spans="5:5">
      <c r="E3499" s="278"/>
    </row>
    <row r="3500" spans="5:5">
      <c r="E3500" s="278"/>
    </row>
    <row r="3501" spans="5:5">
      <c r="E3501" s="278"/>
    </row>
    <row r="3502" spans="5:5">
      <c r="E3502" s="278"/>
    </row>
    <row r="3503" spans="5:5">
      <c r="E3503" s="278"/>
    </row>
    <row r="3504" spans="5:5">
      <c r="E3504" s="278"/>
    </row>
    <row r="3505" spans="5:5">
      <c r="E3505" s="278"/>
    </row>
    <row r="3506" spans="5:5">
      <c r="E3506" s="278"/>
    </row>
    <row r="3507" spans="5:5">
      <c r="E3507" s="278"/>
    </row>
    <row r="3508" spans="5:5">
      <c r="E3508" s="278"/>
    </row>
    <row r="3509" spans="5:5">
      <c r="E3509" s="278"/>
    </row>
    <row r="3510" spans="5:5">
      <c r="E3510" s="278"/>
    </row>
    <row r="3511" spans="5:5">
      <c r="E3511" s="278"/>
    </row>
    <row r="3512" spans="5:5">
      <c r="E3512" s="278"/>
    </row>
    <row r="3513" spans="5:5">
      <c r="E3513" s="278"/>
    </row>
    <row r="3514" spans="5:5">
      <c r="E3514" s="278"/>
    </row>
    <row r="3515" spans="5:5">
      <c r="E3515" s="278"/>
    </row>
    <row r="3516" spans="5:5">
      <c r="E3516" s="278"/>
    </row>
    <row r="3517" spans="5:5">
      <c r="E3517" s="278"/>
    </row>
    <row r="3518" spans="5:5">
      <c r="E3518" s="278"/>
    </row>
    <row r="3519" spans="5:5">
      <c r="E3519" s="278"/>
    </row>
    <row r="3520" spans="5:5">
      <c r="E3520" s="278"/>
    </row>
    <row r="3521" spans="5:5">
      <c r="E3521" s="278"/>
    </row>
    <row r="3522" spans="5:5">
      <c r="E3522" s="278"/>
    </row>
    <row r="3523" spans="5:5">
      <c r="E3523" s="278"/>
    </row>
    <row r="3524" spans="5:5">
      <c r="E3524" s="278"/>
    </row>
    <row r="3525" spans="5:5">
      <c r="E3525" s="278"/>
    </row>
    <row r="3526" spans="5:5">
      <c r="E3526" s="278"/>
    </row>
    <row r="3527" spans="5:5">
      <c r="E3527" s="278"/>
    </row>
    <row r="3528" spans="5:5">
      <c r="E3528" s="278"/>
    </row>
    <row r="3529" spans="5:5">
      <c r="E3529" s="278"/>
    </row>
    <row r="3530" spans="5:5">
      <c r="E3530" s="278"/>
    </row>
    <row r="3531" spans="5:5">
      <c r="E3531" s="278"/>
    </row>
    <row r="3532" spans="5:5">
      <c r="E3532" s="278"/>
    </row>
    <row r="3533" spans="5:5">
      <c r="E3533" s="278"/>
    </row>
    <row r="3534" spans="5:5">
      <c r="E3534" s="278"/>
    </row>
    <row r="3535" spans="5:5">
      <c r="E3535" s="278"/>
    </row>
    <row r="3536" spans="5:5">
      <c r="E3536" s="278"/>
    </row>
    <row r="3537" spans="5:5">
      <c r="E3537" s="278"/>
    </row>
    <row r="3538" spans="5:5">
      <c r="E3538" s="278"/>
    </row>
    <row r="3539" spans="5:5">
      <c r="E3539" s="278"/>
    </row>
    <row r="3540" spans="5:5">
      <c r="E3540" s="278"/>
    </row>
    <row r="3541" spans="5:5">
      <c r="E3541" s="278"/>
    </row>
    <row r="3542" spans="5:5">
      <c r="E3542" s="278"/>
    </row>
    <row r="3543" spans="5:5">
      <c r="E3543" s="278"/>
    </row>
    <row r="3544" spans="5:5">
      <c r="E3544" s="278"/>
    </row>
    <row r="3545" spans="5:5">
      <c r="E3545" s="278"/>
    </row>
    <row r="3546" spans="5:5">
      <c r="E3546" s="278"/>
    </row>
    <row r="3547" spans="5:5">
      <c r="E3547" s="278"/>
    </row>
    <row r="3548" spans="5:5">
      <c r="E3548" s="278"/>
    </row>
    <row r="3549" spans="5:5">
      <c r="E3549" s="278"/>
    </row>
    <row r="3550" spans="5:5">
      <c r="E3550" s="278"/>
    </row>
    <row r="3551" spans="5:5">
      <c r="E3551" s="278"/>
    </row>
    <row r="3552" spans="5:5">
      <c r="E3552" s="278"/>
    </row>
    <row r="3553" spans="5:5">
      <c r="E3553" s="278"/>
    </row>
    <row r="3554" spans="5:5">
      <c r="E3554" s="278"/>
    </row>
    <row r="3555" spans="5:5">
      <c r="E3555" s="278"/>
    </row>
    <row r="3556" spans="5:5">
      <c r="E3556" s="278"/>
    </row>
    <row r="3557" spans="5:5">
      <c r="E3557" s="278"/>
    </row>
    <row r="3558" spans="5:5">
      <c r="E3558" s="278"/>
    </row>
    <row r="3559" spans="5:5">
      <c r="E3559" s="278"/>
    </row>
    <row r="3560" spans="5:5">
      <c r="E3560" s="278"/>
    </row>
    <row r="3561" spans="5:5">
      <c r="E3561" s="278"/>
    </row>
    <row r="3562" spans="5:5">
      <c r="E3562" s="278"/>
    </row>
    <row r="3563" spans="5:5">
      <c r="E3563" s="278"/>
    </row>
    <row r="3564" spans="5:5">
      <c r="E3564" s="278"/>
    </row>
    <row r="3565" spans="5:5">
      <c r="E3565" s="278"/>
    </row>
    <row r="3566" spans="5:5">
      <c r="E3566" s="278"/>
    </row>
    <row r="3567" spans="5:5">
      <c r="E3567" s="278"/>
    </row>
    <row r="3568" spans="5:5">
      <c r="E3568" s="278"/>
    </row>
    <row r="3569" spans="5:5">
      <c r="E3569" s="278"/>
    </row>
    <row r="3570" spans="5:5">
      <c r="E3570" s="278"/>
    </row>
    <row r="3571" spans="5:5">
      <c r="E3571" s="278"/>
    </row>
    <row r="3572" spans="5:5">
      <c r="E3572" s="278"/>
    </row>
    <row r="3573" spans="5:5">
      <c r="E3573" s="278"/>
    </row>
    <row r="3574" spans="5:5">
      <c r="E3574" s="278"/>
    </row>
    <row r="3575" spans="5:5">
      <c r="E3575" s="278"/>
    </row>
    <row r="3576" spans="5:5">
      <c r="E3576" s="278"/>
    </row>
    <row r="3577" spans="5:5">
      <c r="E3577" s="278"/>
    </row>
    <row r="3578" spans="5:5">
      <c r="E3578" s="278"/>
    </row>
    <row r="3579" spans="5:5">
      <c r="E3579" s="278"/>
    </row>
    <row r="3580" spans="5:5">
      <c r="E3580" s="278"/>
    </row>
    <row r="3581" spans="5:5">
      <c r="E3581" s="278"/>
    </row>
    <row r="3582" spans="5:5">
      <c r="E3582" s="278"/>
    </row>
    <row r="3583" spans="5:5">
      <c r="E3583" s="278"/>
    </row>
    <row r="3584" spans="5:5">
      <c r="E3584" s="278"/>
    </row>
    <row r="3585" spans="5:5">
      <c r="E3585" s="278"/>
    </row>
    <row r="3586" spans="5:5">
      <c r="E3586" s="278"/>
    </row>
    <row r="3587" spans="5:5">
      <c r="E3587" s="278"/>
    </row>
    <row r="3588" spans="5:5">
      <c r="E3588" s="278"/>
    </row>
    <row r="3589" spans="5:5">
      <c r="E3589" s="278"/>
    </row>
    <row r="3590" spans="5:5">
      <c r="E3590" s="278"/>
    </row>
    <row r="3591" spans="5:5">
      <c r="E3591" s="278"/>
    </row>
    <row r="3592" spans="5:5">
      <c r="E3592" s="278"/>
    </row>
    <row r="3593" spans="5:5">
      <c r="E3593" s="278"/>
    </row>
    <row r="3594" spans="5:5">
      <c r="E3594" s="278"/>
    </row>
    <row r="3595" spans="5:5">
      <c r="E3595" s="278"/>
    </row>
    <row r="3596" spans="5:5">
      <c r="E3596" s="278"/>
    </row>
    <row r="3597" spans="5:5">
      <c r="E3597" s="278"/>
    </row>
    <row r="3598" spans="5:5">
      <c r="E3598" s="278"/>
    </row>
    <row r="3599" spans="5:5">
      <c r="E3599" s="278"/>
    </row>
    <row r="3600" spans="5:5">
      <c r="E3600" s="278"/>
    </row>
    <row r="3601" spans="5:5">
      <c r="E3601" s="278"/>
    </row>
    <row r="3602" spans="5:5">
      <c r="E3602" s="278"/>
    </row>
    <row r="3603" spans="5:5">
      <c r="E3603" s="278"/>
    </row>
    <row r="3604" spans="5:5">
      <c r="E3604" s="278"/>
    </row>
    <row r="3605" spans="5:5">
      <c r="E3605" s="278"/>
    </row>
    <row r="3606" spans="5:5">
      <c r="E3606" s="278"/>
    </row>
    <row r="3607" spans="5:5">
      <c r="E3607" s="278"/>
    </row>
    <row r="3608" spans="5:5">
      <c r="E3608" s="278"/>
    </row>
    <row r="3609" spans="5:5">
      <c r="E3609" s="278"/>
    </row>
    <row r="3610" spans="5:5">
      <c r="E3610" s="278"/>
    </row>
    <row r="3611" spans="5:5">
      <c r="E3611" s="278"/>
    </row>
    <row r="3612" spans="5:5">
      <c r="E3612" s="278"/>
    </row>
    <row r="3613" spans="5:5">
      <c r="E3613" s="278"/>
    </row>
    <row r="3614" spans="5:5">
      <c r="E3614" s="278"/>
    </row>
    <row r="3615" spans="5:5">
      <c r="E3615" s="278"/>
    </row>
    <row r="3616" spans="5:5">
      <c r="E3616" s="278"/>
    </row>
    <row r="3617" spans="5:5">
      <c r="E3617" s="278"/>
    </row>
    <row r="3618" spans="5:5">
      <c r="E3618" s="278"/>
    </row>
    <row r="3619" spans="5:5">
      <c r="E3619" s="278"/>
    </row>
    <row r="3620" spans="5:5">
      <c r="E3620" s="278"/>
    </row>
    <row r="3621" spans="5:5">
      <c r="E3621" s="278"/>
    </row>
    <row r="3622" spans="5:5">
      <c r="E3622" s="278"/>
    </row>
    <row r="3623" spans="5:5">
      <c r="E3623" s="278"/>
    </row>
    <row r="3624" spans="5:5">
      <c r="E3624" s="278"/>
    </row>
    <row r="3625" spans="5:5">
      <c r="E3625" s="278"/>
    </row>
    <row r="3626" spans="5:5">
      <c r="E3626" s="278"/>
    </row>
    <row r="3627" spans="5:5">
      <c r="E3627" s="278"/>
    </row>
    <row r="3628" spans="5:5">
      <c r="E3628" s="278"/>
    </row>
    <row r="3629" spans="5:5">
      <c r="E3629" s="278"/>
    </row>
    <row r="3630" spans="5:5">
      <c r="E3630" s="278"/>
    </row>
    <row r="3631" spans="5:5">
      <c r="E3631" s="278"/>
    </row>
    <row r="3632" spans="5:5">
      <c r="E3632" s="278"/>
    </row>
    <row r="3633" spans="5:5">
      <c r="E3633" s="278"/>
    </row>
    <row r="3634" spans="5:5">
      <c r="E3634" s="278"/>
    </row>
    <row r="3635" spans="5:5">
      <c r="E3635" s="278"/>
    </row>
    <row r="3636" spans="5:5">
      <c r="E3636" s="278"/>
    </row>
    <row r="3637" spans="5:5">
      <c r="E3637" s="278"/>
    </row>
    <row r="3638" spans="5:5">
      <c r="E3638" s="278"/>
    </row>
    <row r="3639" spans="5:5">
      <c r="E3639" s="278"/>
    </row>
    <row r="3640" spans="5:5">
      <c r="E3640" s="278"/>
    </row>
    <row r="3641" spans="5:5">
      <c r="E3641" s="278"/>
    </row>
    <row r="3642" spans="5:5">
      <c r="E3642" s="278"/>
    </row>
    <row r="3643" spans="5:5">
      <c r="E3643" s="278"/>
    </row>
    <row r="3644" spans="5:5">
      <c r="E3644" s="278"/>
    </row>
    <row r="3645" spans="5:5">
      <c r="E3645" s="278"/>
    </row>
    <row r="3646" spans="5:5">
      <c r="E3646" s="278"/>
    </row>
    <row r="3647" spans="5:5">
      <c r="E3647" s="278"/>
    </row>
    <row r="3648" spans="5:5">
      <c r="E3648" s="278"/>
    </row>
    <row r="3649" spans="5:5">
      <c r="E3649" s="278"/>
    </row>
    <row r="3650" spans="5:5">
      <c r="E3650" s="278"/>
    </row>
    <row r="3651" spans="5:5">
      <c r="E3651" s="278"/>
    </row>
    <row r="3652" spans="5:5">
      <c r="E3652" s="278"/>
    </row>
    <row r="3653" spans="5:5">
      <c r="E3653" s="278"/>
    </row>
    <row r="3654" spans="5:5">
      <c r="E3654" s="278"/>
    </row>
    <row r="3655" spans="5:5">
      <c r="E3655" s="278"/>
    </row>
    <row r="3656" spans="5:5">
      <c r="E3656" s="278"/>
    </row>
    <row r="3657" spans="5:5">
      <c r="E3657" s="278"/>
    </row>
    <row r="3658" spans="5:5">
      <c r="E3658" s="278"/>
    </row>
    <row r="3659" spans="5:5">
      <c r="E3659" s="278"/>
    </row>
    <row r="3660" spans="5:5">
      <c r="E3660" s="278"/>
    </row>
    <row r="3661" spans="5:5">
      <c r="E3661" s="278"/>
    </row>
    <row r="3662" spans="5:5">
      <c r="E3662" s="278"/>
    </row>
    <row r="3663" spans="5:5">
      <c r="E3663" s="278"/>
    </row>
    <row r="3664" spans="5:5">
      <c r="E3664" s="278"/>
    </row>
    <row r="3665" spans="5:5">
      <c r="E3665" s="278"/>
    </row>
    <row r="3666" spans="5:5">
      <c r="E3666" s="278"/>
    </row>
    <row r="3667" spans="5:5">
      <c r="E3667" s="278"/>
    </row>
    <row r="3668" spans="5:5">
      <c r="E3668" s="278"/>
    </row>
    <row r="3669" spans="5:5">
      <c r="E3669" s="278"/>
    </row>
    <row r="3670" spans="5:5">
      <c r="E3670" s="278"/>
    </row>
    <row r="3671" spans="5:5">
      <c r="E3671" s="278"/>
    </row>
    <row r="3672" spans="5:5">
      <c r="E3672" s="278"/>
    </row>
    <row r="3673" spans="5:5">
      <c r="E3673" s="278"/>
    </row>
    <row r="3674" spans="5:5">
      <c r="E3674" s="278"/>
    </row>
    <row r="3675" spans="5:5">
      <c r="E3675" s="278"/>
    </row>
    <row r="3676" spans="5:5">
      <c r="E3676" s="278"/>
    </row>
    <row r="3677" spans="5:5">
      <c r="E3677" s="278"/>
    </row>
    <row r="3678" spans="5:5">
      <c r="E3678" s="278"/>
    </row>
    <row r="3679" spans="5:5">
      <c r="E3679" s="278"/>
    </row>
    <row r="3680" spans="5:5">
      <c r="E3680" s="278"/>
    </row>
    <row r="3681" spans="5:5">
      <c r="E3681" s="278"/>
    </row>
    <row r="3682" spans="5:5">
      <c r="E3682" s="278"/>
    </row>
    <row r="3683" spans="5:5">
      <c r="E3683" s="278"/>
    </row>
    <row r="3684" spans="5:5">
      <c r="E3684" s="278"/>
    </row>
    <row r="3685" spans="5:5">
      <c r="E3685" s="278"/>
    </row>
    <row r="3686" spans="5:5">
      <c r="E3686" s="278"/>
    </row>
    <row r="3687" spans="5:5">
      <c r="E3687" s="278"/>
    </row>
    <row r="3688" spans="5:5">
      <c r="E3688" s="278"/>
    </row>
    <row r="3689" spans="5:5">
      <c r="E3689" s="278"/>
    </row>
    <row r="3690" spans="5:5">
      <c r="E3690" s="278"/>
    </row>
    <row r="3691" spans="5:5">
      <c r="E3691" s="278"/>
    </row>
    <row r="3692" spans="5:5">
      <c r="E3692" s="278"/>
    </row>
    <row r="3693" spans="5:5">
      <c r="E3693" s="278"/>
    </row>
    <row r="3694" spans="5:5">
      <c r="E3694" s="278"/>
    </row>
    <row r="3695" spans="5:5">
      <c r="E3695" s="278"/>
    </row>
    <row r="3696" spans="5:5">
      <c r="E3696" s="278"/>
    </row>
    <row r="3697" spans="5:5">
      <c r="E3697" s="278"/>
    </row>
    <row r="3698" spans="5:5">
      <c r="E3698" s="278"/>
    </row>
    <row r="3699" spans="5:5">
      <c r="E3699" s="278"/>
    </row>
    <row r="3700" spans="5:5">
      <c r="E3700" s="278"/>
    </row>
    <row r="3701" spans="5:5">
      <c r="E3701" s="278"/>
    </row>
    <row r="3702" spans="5:5">
      <c r="E3702" s="278"/>
    </row>
    <row r="3703" spans="5:5">
      <c r="E3703" s="278"/>
    </row>
    <row r="3704" spans="5:5">
      <c r="E3704" s="278"/>
    </row>
    <row r="3705" spans="5:5">
      <c r="E3705" s="278"/>
    </row>
    <row r="3706" spans="5:5">
      <c r="E3706" s="278"/>
    </row>
    <row r="3707" spans="5:5">
      <c r="E3707" s="278"/>
    </row>
    <row r="3708" spans="5:5">
      <c r="E3708" s="278"/>
    </row>
    <row r="3709" spans="5:5">
      <c r="E3709" s="278"/>
    </row>
    <row r="3710" spans="5:5">
      <c r="E3710" s="278"/>
    </row>
    <row r="3711" spans="5:5">
      <c r="E3711" s="278"/>
    </row>
    <row r="3712" spans="5:5">
      <c r="E3712" s="278"/>
    </row>
    <row r="3713" spans="5:5">
      <c r="E3713" s="278"/>
    </row>
    <row r="3714" spans="5:5">
      <c r="E3714" s="278"/>
    </row>
    <row r="3715" spans="5:5">
      <c r="E3715" s="278"/>
    </row>
    <row r="3716" spans="5:5">
      <c r="E3716" s="278"/>
    </row>
    <row r="3717" spans="5:5">
      <c r="E3717" s="278"/>
    </row>
    <row r="3718" spans="5:5">
      <c r="E3718" s="278"/>
    </row>
    <row r="3719" spans="5:5">
      <c r="E3719" s="278"/>
    </row>
    <row r="3720" spans="5:5">
      <c r="E3720" s="278"/>
    </row>
    <row r="3721" spans="5:5">
      <c r="E3721" s="278"/>
    </row>
    <row r="3722" spans="5:5">
      <c r="E3722" s="278"/>
    </row>
    <row r="3723" spans="5:5">
      <c r="E3723" s="278"/>
    </row>
    <row r="3724" spans="5:5">
      <c r="E3724" s="278"/>
    </row>
    <row r="3725" spans="5:5">
      <c r="E3725" s="278"/>
    </row>
    <row r="3726" spans="5:5">
      <c r="E3726" s="278"/>
    </row>
    <row r="3727" spans="5:5">
      <c r="E3727" s="278"/>
    </row>
    <row r="3728" spans="5:5">
      <c r="E3728" s="278"/>
    </row>
    <row r="3729" spans="5:5">
      <c r="E3729" s="278"/>
    </row>
    <row r="3730" spans="5:5">
      <c r="E3730" s="278"/>
    </row>
    <row r="3731" spans="5:5">
      <c r="E3731" s="278"/>
    </row>
    <row r="3732" spans="5:5">
      <c r="E3732" s="278"/>
    </row>
    <row r="3733" spans="5:5">
      <c r="E3733" s="278"/>
    </row>
    <row r="3734" spans="5:5">
      <c r="E3734" s="278"/>
    </row>
    <row r="3735" spans="5:5">
      <c r="E3735" s="278"/>
    </row>
    <row r="3736" spans="5:5">
      <c r="E3736" s="278"/>
    </row>
    <row r="3737" spans="5:5">
      <c r="E3737" s="278"/>
    </row>
    <row r="3738" spans="5:5">
      <c r="E3738" s="278"/>
    </row>
    <row r="3739" spans="5:5">
      <c r="E3739" s="278"/>
    </row>
    <row r="3740" spans="5:5">
      <c r="E3740" s="278"/>
    </row>
    <row r="3741" spans="5:5">
      <c r="E3741" s="278"/>
    </row>
    <row r="3742" spans="5:5">
      <c r="E3742" s="278"/>
    </row>
    <row r="3743" spans="5:5">
      <c r="E3743" s="278"/>
    </row>
    <row r="3744" spans="5:5">
      <c r="E3744" s="278"/>
    </row>
    <row r="3745" spans="5:5">
      <c r="E3745" s="278"/>
    </row>
    <row r="3746" spans="5:5">
      <c r="E3746" s="278"/>
    </row>
    <row r="3747" spans="5:5">
      <c r="E3747" s="278"/>
    </row>
    <row r="3748" spans="5:5">
      <c r="E3748" s="278"/>
    </row>
    <row r="3749" spans="5:5">
      <c r="E3749" s="278"/>
    </row>
    <row r="3750" spans="5:5">
      <c r="E3750" s="278"/>
    </row>
    <row r="3751" spans="5:5">
      <c r="E3751" s="278"/>
    </row>
    <row r="3752" spans="5:5">
      <c r="E3752" s="278"/>
    </row>
    <row r="3753" spans="5:5">
      <c r="E3753" s="278"/>
    </row>
    <row r="3754" spans="5:5">
      <c r="E3754" s="278"/>
    </row>
    <row r="3755" spans="5:5">
      <c r="E3755" s="278"/>
    </row>
    <row r="3756" spans="5:5">
      <c r="E3756" s="278"/>
    </row>
    <row r="3757" spans="5:5">
      <c r="E3757" s="278"/>
    </row>
    <row r="3758" spans="5:5">
      <c r="E3758" s="278"/>
    </row>
    <row r="3759" spans="5:5">
      <c r="E3759" s="278"/>
    </row>
    <row r="3760" spans="5:5">
      <c r="E3760" s="278"/>
    </row>
    <row r="3761" spans="5:5">
      <c r="E3761" s="278"/>
    </row>
    <row r="3762" spans="5:5">
      <c r="E3762" s="278"/>
    </row>
    <row r="3763" spans="5:5">
      <c r="E3763" s="278"/>
    </row>
    <row r="3764" spans="5:5">
      <c r="E3764" s="278"/>
    </row>
    <row r="3765" spans="5:5">
      <c r="E3765" s="278"/>
    </row>
    <row r="3766" spans="5:5">
      <c r="E3766" s="278"/>
    </row>
    <row r="3767" spans="5:5">
      <c r="E3767" s="278"/>
    </row>
    <row r="3768" spans="5:5">
      <c r="E3768" s="278"/>
    </row>
    <row r="3769" spans="5:5">
      <c r="E3769" s="278"/>
    </row>
    <row r="3770" spans="5:5">
      <c r="E3770" s="278"/>
    </row>
    <row r="3771" spans="5:5">
      <c r="E3771" s="278"/>
    </row>
    <row r="3772" spans="5:5">
      <c r="E3772" s="278"/>
    </row>
    <row r="3773" spans="5:5">
      <c r="E3773" s="278"/>
    </row>
    <row r="3774" spans="5:5">
      <c r="E3774" s="278"/>
    </row>
    <row r="3775" spans="5:5">
      <c r="E3775" s="278"/>
    </row>
    <row r="3776" spans="5:5">
      <c r="E3776" s="278"/>
    </row>
    <row r="3777" spans="5:5">
      <c r="E3777" s="278"/>
    </row>
    <row r="3778" spans="5:5">
      <c r="E3778" s="278"/>
    </row>
    <row r="3779" spans="5:5">
      <c r="E3779" s="278"/>
    </row>
    <row r="3780" spans="5:5">
      <c r="E3780" s="278"/>
    </row>
    <row r="3781" spans="5:5">
      <c r="E3781" s="278"/>
    </row>
    <row r="3782" spans="5:5">
      <c r="E3782" s="278"/>
    </row>
    <row r="3783" spans="5:5">
      <c r="E3783" s="278"/>
    </row>
    <row r="3784" spans="5:5">
      <c r="E3784" s="278"/>
    </row>
    <row r="3785" spans="5:5">
      <c r="E3785" s="278"/>
    </row>
    <row r="3786" spans="5:5">
      <c r="E3786" s="278"/>
    </row>
    <row r="3787" spans="5:5">
      <c r="E3787" s="278"/>
    </row>
    <row r="3788" spans="5:5">
      <c r="E3788" s="278"/>
    </row>
    <row r="3789" spans="5:5">
      <c r="E3789" s="278"/>
    </row>
    <row r="3790" spans="5:5">
      <c r="E3790" s="278"/>
    </row>
    <row r="3791" spans="5:5">
      <c r="E3791" s="278"/>
    </row>
    <row r="3792" spans="5:5">
      <c r="E3792" s="278"/>
    </row>
    <row r="3793" spans="5:5">
      <c r="E3793" s="278"/>
    </row>
    <row r="3794" spans="5:5">
      <c r="E3794" s="278"/>
    </row>
    <row r="3795" spans="5:5">
      <c r="E3795" s="278"/>
    </row>
    <row r="3796" spans="5:5">
      <c r="E3796" s="278"/>
    </row>
    <row r="3797" spans="5:5">
      <c r="E3797" s="278"/>
    </row>
    <row r="3798" spans="5:5">
      <c r="E3798" s="278"/>
    </row>
    <row r="3799" spans="5:5">
      <c r="E3799" s="278"/>
    </row>
    <row r="3800" spans="5:5">
      <c r="E3800" s="278"/>
    </row>
    <row r="3801" spans="5:5">
      <c r="E3801" s="278"/>
    </row>
    <row r="3802" spans="5:5">
      <c r="E3802" s="278"/>
    </row>
    <row r="3803" spans="5:5">
      <c r="E3803" s="278"/>
    </row>
    <row r="3804" spans="5:5">
      <c r="E3804" s="278"/>
    </row>
    <row r="3805" spans="5:5">
      <c r="E3805" s="278"/>
    </row>
    <row r="3806" spans="5:5">
      <c r="E3806" s="278"/>
    </row>
    <row r="3807" spans="5:5">
      <c r="E3807" s="278"/>
    </row>
    <row r="3808" spans="5:5">
      <c r="E3808" s="278"/>
    </row>
    <row r="3809" spans="5:5">
      <c r="E3809" s="278"/>
    </row>
    <row r="3810" spans="5:5">
      <c r="E3810" s="278"/>
    </row>
    <row r="3811" spans="5:5">
      <c r="E3811" s="278"/>
    </row>
    <row r="3812" spans="5:5">
      <c r="E3812" s="278"/>
    </row>
    <row r="3813" spans="5:5">
      <c r="E3813" s="278"/>
    </row>
    <row r="3814" spans="5:5">
      <c r="E3814" s="278"/>
    </row>
    <row r="3815" spans="5:5">
      <c r="E3815" s="278"/>
    </row>
    <row r="3816" spans="5:5">
      <c r="E3816" s="278"/>
    </row>
    <row r="3817" spans="5:5">
      <c r="E3817" s="278"/>
    </row>
    <row r="3818" spans="5:5">
      <c r="E3818" s="278"/>
    </row>
    <row r="3819" spans="5:5">
      <c r="E3819" s="278"/>
    </row>
    <row r="3820" spans="5:5">
      <c r="E3820" s="278"/>
    </row>
    <row r="3821" spans="5:5">
      <c r="E3821" s="278"/>
    </row>
    <row r="3822" spans="5:5">
      <c r="E3822" s="278"/>
    </row>
    <row r="3823" spans="5:5">
      <c r="E3823" s="278"/>
    </row>
    <row r="3824" spans="5:5">
      <c r="E3824" s="278"/>
    </row>
    <row r="3825" spans="5:5">
      <c r="E3825" s="278"/>
    </row>
    <row r="3826" spans="5:5">
      <c r="E3826" s="278"/>
    </row>
    <row r="3827" spans="5:5">
      <c r="E3827" s="278"/>
    </row>
    <row r="3828" spans="5:5">
      <c r="E3828" s="278"/>
    </row>
    <row r="3829" spans="5:5">
      <c r="E3829" s="278"/>
    </row>
    <row r="3830" spans="5:5">
      <c r="E3830" s="278"/>
    </row>
    <row r="3831" spans="5:5">
      <c r="E3831" s="278"/>
    </row>
    <row r="3832" spans="5:5">
      <c r="E3832" s="278"/>
    </row>
    <row r="3833" spans="5:5">
      <c r="E3833" s="278"/>
    </row>
    <row r="3834" spans="5:5">
      <c r="E3834" s="278"/>
    </row>
    <row r="3835" spans="5:5">
      <c r="E3835" s="278"/>
    </row>
    <row r="3836" spans="5:5">
      <c r="E3836" s="278"/>
    </row>
    <row r="3837" spans="5:5">
      <c r="E3837" s="278"/>
    </row>
    <row r="3838" spans="5:5">
      <c r="E3838" s="278"/>
    </row>
    <row r="3839" spans="5:5">
      <c r="E3839" s="278"/>
    </row>
    <row r="3840" spans="5:5">
      <c r="E3840" s="278"/>
    </row>
    <row r="3841" spans="5:5">
      <c r="E3841" s="278"/>
    </row>
    <row r="3842" spans="5:5">
      <c r="E3842" s="278"/>
    </row>
    <row r="3843" spans="5:5">
      <c r="E3843" s="278"/>
    </row>
    <row r="3844" spans="5:5">
      <c r="E3844" s="278"/>
    </row>
    <row r="3845" spans="5:5">
      <c r="E3845" s="278"/>
    </row>
    <row r="3846" spans="5:5">
      <c r="E3846" s="278"/>
    </row>
    <row r="3847" spans="5:5">
      <c r="E3847" s="278"/>
    </row>
    <row r="3848" spans="5:5">
      <c r="E3848" s="278"/>
    </row>
    <row r="3849" spans="5:5">
      <c r="E3849" s="278"/>
    </row>
    <row r="3850" spans="5:5">
      <c r="E3850" s="278"/>
    </row>
    <row r="3851" spans="5:5">
      <c r="E3851" s="278"/>
    </row>
    <row r="3852" spans="5:5">
      <c r="E3852" s="278"/>
    </row>
    <row r="3853" spans="5:5">
      <c r="E3853" s="278"/>
    </row>
    <row r="3854" spans="5:5">
      <c r="E3854" s="278"/>
    </row>
    <row r="3855" spans="5:5">
      <c r="E3855" s="278"/>
    </row>
    <row r="3856" spans="5:5">
      <c r="E3856" s="278"/>
    </row>
    <row r="3857" spans="5:5">
      <c r="E3857" s="278"/>
    </row>
    <row r="3858" spans="5:5">
      <c r="E3858" s="278"/>
    </row>
    <row r="3859" spans="5:5">
      <c r="E3859" s="278"/>
    </row>
    <row r="3860" spans="5:5">
      <c r="E3860" s="278"/>
    </row>
    <row r="3861" spans="5:5">
      <c r="E3861" s="278"/>
    </row>
    <row r="3862" spans="5:5">
      <c r="E3862" s="278"/>
    </row>
    <row r="3863" spans="5:5">
      <c r="E3863" s="278"/>
    </row>
    <row r="3864" spans="5:5">
      <c r="E3864" s="278"/>
    </row>
    <row r="3865" spans="5:5">
      <c r="E3865" s="278"/>
    </row>
    <row r="3866" spans="5:5">
      <c r="E3866" s="278"/>
    </row>
    <row r="3867" spans="5:5">
      <c r="E3867" s="278"/>
    </row>
    <row r="3868" spans="5:5">
      <c r="E3868" s="278"/>
    </row>
    <row r="3869" spans="5:5">
      <c r="E3869" s="278"/>
    </row>
    <row r="3870" spans="5:5">
      <c r="E3870" s="278"/>
    </row>
    <row r="3871" spans="5:5">
      <c r="E3871" s="278"/>
    </row>
    <row r="3872" spans="5:5">
      <c r="E3872" s="278"/>
    </row>
    <row r="3873" spans="5:5">
      <c r="E3873" s="278"/>
    </row>
    <row r="3874" spans="5:5">
      <c r="E3874" s="278"/>
    </row>
    <row r="3875" spans="5:5">
      <c r="E3875" s="278"/>
    </row>
    <row r="3876" spans="5:5">
      <c r="E3876" s="278"/>
    </row>
    <row r="3877" spans="5:5">
      <c r="E3877" s="278"/>
    </row>
    <row r="3878" spans="5:5">
      <c r="E3878" s="278"/>
    </row>
    <row r="3879" spans="5:5">
      <c r="E3879" s="278"/>
    </row>
    <row r="3880" spans="5:5">
      <c r="E3880" s="278"/>
    </row>
    <row r="3881" spans="5:5">
      <c r="E3881" s="278"/>
    </row>
    <row r="3882" spans="5:5">
      <c r="E3882" s="278"/>
    </row>
    <row r="3883" spans="5:5">
      <c r="E3883" s="278"/>
    </row>
    <row r="3884" spans="5:5">
      <c r="E3884" s="278"/>
    </row>
    <row r="3885" spans="5:5">
      <c r="E3885" s="278"/>
    </row>
    <row r="3886" spans="5:5">
      <c r="E3886" s="278"/>
    </row>
    <row r="3887" spans="5:5">
      <c r="E3887" s="278"/>
    </row>
    <row r="3888" spans="5:5">
      <c r="E3888" s="278"/>
    </row>
    <row r="3889" spans="5:5">
      <c r="E3889" s="278"/>
    </row>
    <row r="3890" spans="5:5">
      <c r="E3890" s="278"/>
    </row>
    <row r="3891" spans="5:5">
      <c r="E3891" s="278"/>
    </row>
    <row r="3892" spans="5:5">
      <c r="E3892" s="278"/>
    </row>
    <row r="3893" spans="5:5">
      <c r="E3893" s="278"/>
    </row>
    <row r="3894" spans="5:5">
      <c r="E3894" s="278"/>
    </row>
    <row r="3895" spans="5:5">
      <c r="E3895" s="278"/>
    </row>
    <row r="3896" spans="5:5">
      <c r="E3896" s="278"/>
    </row>
    <row r="3897" spans="5:5">
      <c r="E3897" s="278"/>
    </row>
    <row r="3898" spans="5:5">
      <c r="E3898" s="278"/>
    </row>
    <row r="3899" spans="5:5">
      <c r="E3899" s="278"/>
    </row>
    <row r="3900" spans="5:5">
      <c r="E3900" s="278"/>
    </row>
    <row r="3901" spans="5:5">
      <c r="E3901" s="278"/>
    </row>
    <row r="3902" spans="5:5">
      <c r="E3902" s="278"/>
    </row>
    <row r="3903" spans="5:5">
      <c r="E3903" s="278"/>
    </row>
    <row r="3904" spans="5:5">
      <c r="E3904" s="278"/>
    </row>
    <row r="3905" spans="5:5">
      <c r="E3905" s="278"/>
    </row>
    <row r="3906" spans="5:5">
      <c r="E3906" s="278"/>
    </row>
    <row r="3907" spans="5:5">
      <c r="E3907" s="278"/>
    </row>
    <row r="3908" spans="5:5">
      <c r="E3908" s="278"/>
    </row>
    <row r="3909" spans="5:5">
      <c r="E3909" s="278"/>
    </row>
    <row r="3910" spans="5:5">
      <c r="E3910" s="278"/>
    </row>
    <row r="3911" spans="5:5">
      <c r="E3911" s="278"/>
    </row>
    <row r="3912" spans="5:5">
      <c r="E3912" s="278"/>
    </row>
    <row r="3913" spans="5:5">
      <c r="E3913" s="278"/>
    </row>
    <row r="3914" spans="5:5">
      <c r="E3914" s="278"/>
    </row>
    <row r="3915" spans="5:5">
      <c r="E3915" s="278"/>
    </row>
    <row r="3916" spans="5:5">
      <c r="E3916" s="278"/>
    </row>
    <row r="3917" spans="5:5">
      <c r="E3917" s="278"/>
    </row>
    <row r="3918" spans="5:5">
      <c r="E3918" s="278"/>
    </row>
    <row r="3919" spans="5:5">
      <c r="E3919" s="278"/>
    </row>
    <row r="3920" spans="5:5">
      <c r="E3920" s="278"/>
    </row>
    <row r="3921" spans="5:5">
      <c r="E3921" s="278"/>
    </row>
    <row r="3922" spans="5:5">
      <c r="E3922" s="278"/>
    </row>
    <row r="3923" spans="5:5">
      <c r="E3923" s="278"/>
    </row>
    <row r="3924" spans="5:5">
      <c r="E3924" s="278"/>
    </row>
    <row r="3925" spans="5:5">
      <c r="E3925" s="278"/>
    </row>
    <row r="3926" spans="5:5">
      <c r="E3926" s="278"/>
    </row>
    <row r="3927" spans="5:5">
      <c r="E3927" s="278"/>
    </row>
    <row r="3928" spans="5:5">
      <c r="E3928" s="278"/>
    </row>
    <row r="3929" spans="5:5">
      <c r="E3929" s="278"/>
    </row>
    <row r="3930" spans="5:5">
      <c r="E3930" s="278"/>
    </row>
    <row r="3931" spans="5:5">
      <c r="E3931" s="278"/>
    </row>
    <row r="3932" spans="5:5">
      <c r="E3932" s="278"/>
    </row>
    <row r="3933" spans="5:5">
      <c r="E3933" s="278"/>
    </row>
    <row r="3934" spans="5:5">
      <c r="E3934" s="278"/>
    </row>
    <row r="3935" spans="5:5">
      <c r="E3935" s="278"/>
    </row>
    <row r="3936" spans="5:5">
      <c r="E3936" s="278"/>
    </row>
    <row r="3937" spans="5:5">
      <c r="E3937" s="278"/>
    </row>
    <row r="3938" spans="5:5">
      <c r="E3938" s="278"/>
    </row>
    <row r="3939" spans="5:5">
      <c r="E3939" s="278"/>
    </row>
    <row r="3940" spans="5:5">
      <c r="E3940" s="278"/>
    </row>
    <row r="3941" spans="5:5">
      <c r="E3941" s="278"/>
    </row>
    <row r="3942" spans="5:5">
      <c r="E3942" s="278"/>
    </row>
    <row r="3943" spans="5:5">
      <c r="E3943" s="278"/>
    </row>
    <row r="3944" spans="5:5">
      <c r="E3944" s="278"/>
    </row>
    <row r="3945" spans="5:5">
      <c r="E3945" s="278"/>
    </row>
    <row r="3946" spans="5:5">
      <c r="E3946" s="278"/>
    </row>
    <row r="3947" spans="5:5">
      <c r="E3947" s="278"/>
    </row>
    <row r="3948" spans="5:5">
      <c r="E3948" s="278"/>
    </row>
    <row r="3949" spans="5:5">
      <c r="E3949" s="278"/>
    </row>
    <row r="3950" spans="5:5">
      <c r="E3950" s="278"/>
    </row>
    <row r="3951" spans="5:5">
      <c r="E3951" s="278"/>
    </row>
    <row r="3952" spans="5:5">
      <c r="E3952" s="278"/>
    </row>
    <row r="3953" spans="5:5">
      <c r="E3953" s="278"/>
    </row>
    <row r="3954" spans="5:5">
      <c r="E3954" s="278"/>
    </row>
    <row r="3955" spans="5:5">
      <c r="E3955" s="278"/>
    </row>
    <row r="3956" spans="5:5">
      <c r="E3956" s="278"/>
    </row>
    <row r="3957" spans="5:5">
      <c r="E3957" s="278"/>
    </row>
    <row r="3958" spans="5:5">
      <c r="E3958" s="278"/>
    </row>
    <row r="3959" spans="5:5">
      <c r="E3959" s="278"/>
    </row>
    <row r="3960" spans="5:5">
      <c r="E3960" s="278"/>
    </row>
    <row r="3961" spans="5:5">
      <c r="E3961" s="278"/>
    </row>
    <row r="3962" spans="5:5">
      <c r="E3962" s="278"/>
    </row>
    <row r="3963" spans="5:5">
      <c r="E3963" s="278"/>
    </row>
    <row r="3964" spans="5:5">
      <c r="E3964" s="278"/>
    </row>
    <row r="3965" spans="5:5">
      <c r="E3965" s="278"/>
    </row>
    <row r="3966" spans="5:5">
      <c r="E3966" s="278"/>
    </row>
    <row r="3967" spans="5:5">
      <c r="E3967" s="278"/>
    </row>
    <row r="3968" spans="5:5">
      <c r="E3968" s="278"/>
    </row>
    <row r="3969" spans="5:5">
      <c r="E3969" s="278"/>
    </row>
    <row r="3970" spans="5:5">
      <c r="E3970" s="278"/>
    </row>
    <row r="3971" spans="5:5">
      <c r="E3971" s="278"/>
    </row>
    <row r="3972" spans="5:5">
      <c r="E3972" s="278"/>
    </row>
    <row r="3973" spans="5:5">
      <c r="E3973" s="278"/>
    </row>
    <row r="3974" spans="5:5">
      <c r="E3974" s="278"/>
    </row>
    <row r="3975" spans="5:5">
      <c r="E3975" s="278"/>
    </row>
    <row r="3976" spans="5:5">
      <c r="E3976" s="278"/>
    </row>
    <row r="3977" spans="5:5">
      <c r="E3977" s="278"/>
    </row>
    <row r="3978" spans="5:5">
      <c r="E3978" s="278"/>
    </row>
    <row r="3979" spans="5:5">
      <c r="E3979" s="278"/>
    </row>
    <row r="3980" spans="5:5">
      <c r="E3980" s="278"/>
    </row>
    <row r="3981" spans="5:5">
      <c r="E3981" s="278"/>
    </row>
    <row r="3982" spans="5:5">
      <c r="E3982" s="278"/>
    </row>
    <row r="3983" spans="5:5">
      <c r="E3983" s="278"/>
    </row>
    <row r="3984" spans="5:5">
      <c r="E3984" s="278"/>
    </row>
    <row r="3985" spans="5:5">
      <c r="E3985" s="278"/>
    </row>
    <row r="3986" spans="5:5">
      <c r="E3986" s="278"/>
    </row>
    <row r="3987" spans="5:5">
      <c r="E3987" s="278"/>
    </row>
    <row r="3988" spans="5:5">
      <c r="E3988" s="278"/>
    </row>
    <row r="3989" spans="5:5">
      <c r="E3989" s="278"/>
    </row>
    <row r="3990" spans="5:5">
      <c r="E3990" s="278"/>
    </row>
    <row r="3991" spans="5:5">
      <c r="E3991" s="278"/>
    </row>
    <row r="3992" spans="5:5">
      <c r="E3992" s="278"/>
    </row>
    <row r="3993" spans="5:5">
      <c r="E3993" s="278"/>
    </row>
    <row r="3994" spans="5:5">
      <c r="E3994" s="278"/>
    </row>
    <row r="3995" spans="5:5">
      <c r="E3995" s="278"/>
    </row>
    <row r="3996" spans="5:5">
      <c r="E3996" s="278"/>
    </row>
    <row r="3997" spans="5:5">
      <c r="E3997" s="278"/>
    </row>
    <row r="3998" spans="5:5">
      <c r="E3998" s="278"/>
    </row>
    <row r="3999" spans="5:5">
      <c r="E3999" s="278"/>
    </row>
    <row r="4000" spans="5:5">
      <c r="E4000" s="278"/>
    </row>
    <row r="4001" spans="5:5">
      <c r="E4001" s="278"/>
    </row>
    <row r="4002" spans="5:5">
      <c r="E4002" s="278"/>
    </row>
    <row r="4003" spans="5:5">
      <c r="E4003" s="278"/>
    </row>
    <row r="4004" spans="5:5">
      <c r="E4004" s="278"/>
    </row>
    <row r="4005" spans="5:5">
      <c r="E4005" s="278"/>
    </row>
    <row r="4006" spans="5:5">
      <c r="E4006" s="278"/>
    </row>
    <row r="4007" spans="5:5">
      <c r="E4007" s="278"/>
    </row>
    <row r="4008" spans="5:5">
      <c r="E4008" s="278"/>
    </row>
    <row r="4009" spans="5:5">
      <c r="E4009" s="278"/>
    </row>
    <row r="4010" spans="5:5">
      <c r="E4010" s="278"/>
    </row>
    <row r="4011" spans="5:5">
      <c r="E4011" s="278"/>
    </row>
    <row r="4012" spans="5:5">
      <c r="E4012" s="278"/>
    </row>
    <row r="4013" spans="5:5">
      <c r="E4013" s="278"/>
    </row>
    <row r="4014" spans="5:5">
      <c r="E4014" s="278"/>
    </row>
    <row r="4015" spans="5:5">
      <c r="E4015" s="278"/>
    </row>
    <row r="4016" spans="5:5">
      <c r="E4016" s="278"/>
    </row>
    <row r="4017" spans="5:5">
      <c r="E4017" s="278"/>
    </row>
    <row r="4018" spans="5:5">
      <c r="E4018" s="278"/>
    </row>
    <row r="4019" spans="5:5">
      <c r="E4019" s="278"/>
    </row>
    <row r="4020" spans="5:5">
      <c r="E4020" s="278"/>
    </row>
    <row r="4021" spans="5:5">
      <c r="E4021" s="278"/>
    </row>
    <row r="4022" spans="5:5">
      <c r="E4022" s="278"/>
    </row>
    <row r="4023" spans="5:5">
      <c r="E4023" s="278"/>
    </row>
    <row r="4024" spans="5:5">
      <c r="E4024" s="278"/>
    </row>
    <row r="4025" spans="5:5">
      <c r="E4025" s="278"/>
    </row>
    <row r="4026" spans="5:5">
      <c r="E4026" s="278"/>
    </row>
    <row r="4027" spans="5:5">
      <c r="E4027" s="278"/>
    </row>
    <row r="4028" spans="5:5">
      <c r="E4028" s="278"/>
    </row>
    <row r="4029" spans="5:5">
      <c r="E4029" s="278"/>
    </row>
    <row r="4030" spans="5:5">
      <c r="E4030" s="278"/>
    </row>
    <row r="4031" spans="5:5">
      <c r="E4031" s="278"/>
    </row>
    <row r="4032" spans="5:5">
      <c r="E4032" s="278"/>
    </row>
    <row r="4033" spans="5:5">
      <c r="E4033" s="278"/>
    </row>
    <row r="4034" spans="5:5">
      <c r="E4034" s="278"/>
    </row>
    <row r="4035" spans="5:5">
      <c r="E4035" s="278"/>
    </row>
    <row r="4036" spans="5:5">
      <c r="E4036" s="278"/>
    </row>
    <row r="4037" spans="5:5">
      <c r="E4037" s="278"/>
    </row>
    <row r="4038" spans="5:5">
      <c r="E4038" s="278"/>
    </row>
    <row r="4039" spans="5:5">
      <c r="E4039" s="278"/>
    </row>
    <row r="4040" spans="5:5">
      <c r="E4040" s="278"/>
    </row>
    <row r="4041" spans="5:5">
      <c r="E4041" s="278"/>
    </row>
    <row r="4042" spans="5:5">
      <c r="E4042" s="278"/>
    </row>
    <row r="4043" spans="5:5">
      <c r="E4043" s="278"/>
    </row>
    <row r="4044" spans="5:5">
      <c r="E4044" s="278"/>
    </row>
    <row r="4045" spans="5:5">
      <c r="E4045" s="278"/>
    </row>
    <row r="4046" spans="5:5">
      <c r="E4046" s="278"/>
    </row>
    <row r="4047" spans="5:5">
      <c r="E4047" s="278"/>
    </row>
    <row r="4048" spans="5:5">
      <c r="E4048" s="278"/>
    </row>
    <row r="4049" spans="5:5">
      <c r="E4049" s="278"/>
    </row>
    <row r="4050" spans="5:5">
      <c r="E4050" s="278"/>
    </row>
    <row r="4051" spans="5:5">
      <c r="E4051" s="278"/>
    </row>
    <row r="4052" spans="5:5">
      <c r="E4052" s="278"/>
    </row>
    <row r="4053" spans="5:5">
      <c r="E4053" s="278"/>
    </row>
    <row r="4054" spans="5:5">
      <c r="E4054" s="278"/>
    </row>
    <row r="4055" spans="5:5">
      <c r="E4055" s="278"/>
    </row>
    <row r="4056" spans="5:5">
      <c r="E4056" s="278"/>
    </row>
    <row r="4057" spans="5:5">
      <c r="E4057" s="278"/>
    </row>
    <row r="4058" spans="5:5">
      <c r="E4058" s="278"/>
    </row>
    <row r="4059" spans="5:5">
      <c r="E4059" s="278"/>
    </row>
    <row r="4060" spans="5:5">
      <c r="E4060" s="278"/>
    </row>
    <row r="4061" spans="5:5">
      <c r="E4061" s="278"/>
    </row>
    <row r="4062" spans="5:5">
      <c r="E4062" s="278"/>
    </row>
    <row r="4063" spans="5:5">
      <c r="E4063" s="278"/>
    </row>
    <row r="4064" spans="5:5">
      <c r="E4064" s="278"/>
    </row>
    <row r="4065" spans="5:5">
      <c r="E4065" s="278"/>
    </row>
    <row r="4066" spans="5:5">
      <c r="E4066" s="278"/>
    </row>
    <row r="4067" spans="5:5">
      <c r="E4067" s="278"/>
    </row>
    <row r="4068" spans="5:5">
      <c r="E4068" s="278"/>
    </row>
    <row r="4069" spans="5:5">
      <c r="E4069" s="278"/>
    </row>
    <row r="4070" spans="5:5">
      <c r="E4070" s="278"/>
    </row>
    <row r="4071" spans="5:5">
      <c r="E4071" s="278"/>
    </row>
    <row r="4072" spans="5:5">
      <c r="E4072" s="278"/>
    </row>
    <row r="4073" spans="5:5">
      <c r="E4073" s="278"/>
    </row>
    <row r="4074" spans="5:5">
      <c r="E4074" s="278"/>
    </row>
    <row r="4075" spans="5:5">
      <c r="E4075" s="278"/>
    </row>
    <row r="4076" spans="5:5">
      <c r="E4076" s="278"/>
    </row>
    <row r="4077" spans="5:5">
      <c r="E4077" s="278"/>
    </row>
    <row r="4078" spans="5:5">
      <c r="E4078" s="278"/>
    </row>
    <row r="4079" spans="5:5">
      <c r="E4079" s="278"/>
    </row>
    <row r="4080" spans="5:5">
      <c r="E4080" s="278"/>
    </row>
    <row r="4081" spans="5:5">
      <c r="E4081" s="278"/>
    </row>
    <row r="4082" spans="5:5">
      <c r="E4082" s="278"/>
    </row>
    <row r="4083" spans="5:5">
      <c r="E4083" s="278"/>
    </row>
    <row r="4084" spans="5:5">
      <c r="E4084" s="278"/>
    </row>
    <row r="4085" spans="5:5">
      <c r="E4085" s="278"/>
    </row>
    <row r="4086" spans="5:5">
      <c r="E4086" s="278"/>
    </row>
    <row r="4087" spans="5:5">
      <c r="E4087" s="278"/>
    </row>
    <row r="4088" spans="5:5">
      <c r="E4088" s="278"/>
    </row>
    <row r="4089" spans="5:5">
      <c r="E4089" s="278"/>
    </row>
    <row r="4090" spans="5:5">
      <c r="E4090" s="278"/>
    </row>
    <row r="4091" spans="5:5">
      <c r="E4091" s="278"/>
    </row>
    <row r="4092" spans="5:5">
      <c r="E4092" s="278"/>
    </row>
    <row r="4093" spans="5:5">
      <c r="E4093" s="278"/>
    </row>
    <row r="4094" spans="5:5">
      <c r="E4094" s="278"/>
    </row>
    <row r="4095" spans="5:5">
      <c r="E4095" s="278"/>
    </row>
    <row r="4096" spans="5:5">
      <c r="E4096" s="278"/>
    </row>
    <row r="4097" spans="5:5">
      <c r="E4097" s="278"/>
    </row>
    <row r="4098" spans="5:5">
      <c r="E4098" s="278"/>
    </row>
    <row r="4099" spans="5:5">
      <c r="E4099" s="278"/>
    </row>
    <row r="4100" spans="5:5">
      <c r="E4100" s="278"/>
    </row>
    <row r="4101" spans="5:5">
      <c r="E4101" s="278"/>
    </row>
    <row r="4102" spans="5:5">
      <c r="E4102" s="278"/>
    </row>
    <row r="4103" spans="5:5">
      <c r="E4103" s="278"/>
    </row>
    <row r="4104" spans="5:5">
      <c r="E4104" s="278"/>
    </row>
    <row r="4105" spans="5:5">
      <c r="E4105" s="278"/>
    </row>
    <row r="4106" spans="5:5">
      <c r="E4106" s="278"/>
    </row>
    <row r="4107" spans="5:5">
      <c r="E4107" s="278"/>
    </row>
    <row r="4108" spans="5:5">
      <c r="E4108" s="278"/>
    </row>
    <row r="4109" spans="5:5">
      <c r="E4109" s="278"/>
    </row>
    <row r="4110" spans="5:5">
      <c r="E4110" s="278"/>
    </row>
    <row r="4111" spans="5:5">
      <c r="E4111" s="278"/>
    </row>
    <row r="4112" spans="5:5">
      <c r="E4112" s="278"/>
    </row>
    <row r="4113" spans="5:5">
      <c r="E4113" s="278"/>
    </row>
    <row r="4114" spans="5:5">
      <c r="E4114" s="278"/>
    </row>
    <row r="4115" spans="5:5">
      <c r="E4115" s="278"/>
    </row>
    <row r="4116" spans="5:5">
      <c r="E4116" s="278"/>
    </row>
    <row r="4117" spans="5:5">
      <c r="E4117" s="278"/>
    </row>
    <row r="4118" spans="5:5">
      <c r="E4118" s="278"/>
    </row>
    <row r="4119" spans="5:5">
      <c r="E4119" s="278"/>
    </row>
    <row r="4120" spans="5:5">
      <c r="E4120" s="278"/>
    </row>
    <row r="4121" spans="5:5">
      <c r="E4121" s="278"/>
    </row>
    <row r="4122" spans="5:5">
      <c r="E4122" s="278"/>
    </row>
    <row r="4123" spans="5:5">
      <c r="E4123" s="278"/>
    </row>
    <row r="4124" spans="5:5">
      <c r="E4124" s="278"/>
    </row>
    <row r="4125" spans="5:5">
      <c r="E4125" s="278"/>
    </row>
    <row r="4126" spans="5:5">
      <c r="E4126" s="278"/>
    </row>
    <row r="4127" spans="5:5">
      <c r="E4127" s="278"/>
    </row>
    <row r="4128" spans="5:5">
      <c r="E4128" s="278"/>
    </row>
    <row r="4129" spans="5:5">
      <c r="E4129" s="278"/>
    </row>
    <row r="4130" spans="5:5">
      <c r="E4130" s="278"/>
    </row>
    <row r="4131" spans="5:5">
      <c r="E4131" s="278"/>
    </row>
    <row r="4132" spans="5:5">
      <c r="E4132" s="278"/>
    </row>
    <row r="4133" spans="5:5">
      <c r="E4133" s="278"/>
    </row>
    <row r="4134" spans="5:5">
      <c r="E4134" s="278"/>
    </row>
    <row r="4135" spans="5:5">
      <c r="E4135" s="278"/>
    </row>
    <row r="4136" spans="5:5">
      <c r="E4136" s="278"/>
    </row>
    <row r="4137" spans="5:5">
      <c r="E4137" s="278"/>
    </row>
    <row r="4138" spans="5:5">
      <c r="E4138" s="278"/>
    </row>
    <row r="4139" spans="5:5">
      <c r="E4139" s="278"/>
    </row>
    <row r="4140" spans="5:5">
      <c r="E4140" s="278"/>
    </row>
    <row r="4141" spans="5:5">
      <c r="E4141" s="278"/>
    </row>
    <row r="4142" spans="5:5">
      <c r="E4142" s="278"/>
    </row>
    <row r="4143" spans="5:5">
      <c r="E4143" s="278"/>
    </row>
    <row r="4144" spans="5:5">
      <c r="E4144" s="278"/>
    </row>
    <row r="4145" spans="5:5">
      <c r="E4145" s="278"/>
    </row>
    <row r="4146" spans="5:5">
      <c r="E4146" s="278"/>
    </row>
    <row r="4147" spans="5:5">
      <c r="E4147" s="278"/>
    </row>
    <row r="4148" spans="5:5">
      <c r="E4148" s="278"/>
    </row>
    <row r="4149" spans="5:5">
      <c r="E4149" s="278"/>
    </row>
    <row r="4150" spans="5:5">
      <c r="E4150" s="278"/>
    </row>
    <row r="4151" spans="5:5">
      <c r="E4151" s="278"/>
    </row>
    <row r="4152" spans="5:5">
      <c r="E4152" s="278"/>
    </row>
    <row r="4153" spans="5:5">
      <c r="E4153" s="278"/>
    </row>
    <row r="4154" spans="5:5">
      <c r="E4154" s="278"/>
    </row>
    <row r="4155" spans="5:5">
      <c r="E4155" s="278"/>
    </row>
    <row r="4156" spans="5:5">
      <c r="E4156" s="278"/>
    </row>
    <row r="4157" spans="5:5">
      <c r="E4157" s="278"/>
    </row>
    <row r="4158" spans="5:5">
      <c r="E4158" s="278"/>
    </row>
    <row r="4159" spans="5:5">
      <c r="E4159" s="278"/>
    </row>
    <row r="4160" spans="5:5">
      <c r="E4160" s="278"/>
    </row>
    <row r="4161" spans="5:5">
      <c r="E4161" s="278"/>
    </row>
    <row r="4162" spans="5:5">
      <c r="E4162" s="278"/>
    </row>
    <row r="4163" spans="5:5">
      <c r="E4163" s="278"/>
    </row>
    <row r="4164" spans="5:5">
      <c r="E4164" s="278"/>
    </row>
    <row r="4165" spans="5:5">
      <c r="E4165" s="278"/>
    </row>
    <row r="4166" spans="5:5">
      <c r="E4166" s="278"/>
    </row>
    <row r="4167" spans="5:5">
      <c r="E4167" s="278"/>
    </row>
    <row r="4168" spans="5:5">
      <c r="E4168" s="278"/>
    </row>
    <row r="4169" spans="5:5">
      <c r="E4169" s="278"/>
    </row>
    <row r="4170" spans="5:5">
      <c r="E4170" s="278"/>
    </row>
    <row r="4171" spans="5:5">
      <c r="E4171" s="278"/>
    </row>
    <row r="4172" spans="5:5">
      <c r="E4172" s="278"/>
    </row>
    <row r="4173" spans="5:5">
      <c r="E4173" s="278"/>
    </row>
    <row r="4174" spans="5:5">
      <c r="E4174" s="278"/>
    </row>
    <row r="4175" spans="5:5">
      <c r="E4175" s="278"/>
    </row>
    <row r="4176" spans="5:5">
      <c r="E4176" s="278"/>
    </row>
    <row r="4177" spans="5:5">
      <c r="E4177" s="278"/>
    </row>
    <row r="4178" spans="5:5">
      <c r="E4178" s="278"/>
    </row>
    <row r="4179" spans="5:5">
      <c r="E4179" s="278"/>
    </row>
    <row r="4180" spans="5:5">
      <c r="E4180" s="278"/>
    </row>
    <row r="4181" spans="5:5">
      <c r="E4181" s="278"/>
    </row>
    <row r="4182" spans="5:5">
      <c r="E4182" s="278"/>
    </row>
    <row r="4183" spans="5:5">
      <c r="E4183" s="278"/>
    </row>
    <row r="4184" spans="5:5">
      <c r="E4184" s="278"/>
    </row>
    <row r="4185" spans="5:5">
      <c r="E4185" s="278"/>
    </row>
    <row r="4186" spans="5:5">
      <c r="E4186" s="278"/>
    </row>
    <row r="4187" spans="5:5">
      <c r="E4187" s="278"/>
    </row>
    <row r="4188" spans="5:5">
      <c r="E4188" s="278"/>
    </row>
    <row r="4189" spans="5:5">
      <c r="E4189" s="278"/>
    </row>
    <row r="4190" spans="5:5">
      <c r="E4190" s="278"/>
    </row>
    <row r="4191" spans="5:5">
      <c r="E4191" s="278"/>
    </row>
    <row r="4192" spans="5:5">
      <c r="E4192" s="278"/>
    </row>
    <row r="4193" spans="5:5">
      <c r="E4193" s="278"/>
    </row>
    <row r="4194" spans="5:5">
      <c r="E4194" s="278"/>
    </row>
    <row r="4195" spans="5:5">
      <c r="E4195" s="278"/>
    </row>
    <row r="4196" spans="5:5">
      <c r="E4196" s="278"/>
    </row>
    <row r="4197" spans="5:5">
      <c r="E4197" s="278"/>
    </row>
    <row r="4198" spans="5:5">
      <c r="E4198" s="278"/>
    </row>
    <row r="4199" spans="5:5">
      <c r="E4199" s="278"/>
    </row>
    <row r="4200" spans="5:5">
      <c r="E4200" s="278"/>
    </row>
    <row r="4201" spans="5:5">
      <c r="E4201" s="278"/>
    </row>
    <row r="4202" spans="5:5">
      <c r="E4202" s="278"/>
    </row>
    <row r="4203" spans="5:5">
      <c r="E4203" s="278"/>
    </row>
    <row r="4204" spans="5:5">
      <c r="E4204" s="278"/>
    </row>
    <row r="4205" spans="5:5">
      <c r="E4205" s="278"/>
    </row>
    <row r="4206" spans="5:5">
      <c r="E4206" s="278"/>
    </row>
    <row r="4207" spans="5:5">
      <c r="E4207" s="278"/>
    </row>
    <row r="4208" spans="5:5">
      <c r="E4208" s="278"/>
    </row>
    <row r="4209" spans="5:5">
      <c r="E4209" s="278"/>
    </row>
    <row r="4210" spans="5:5">
      <c r="E4210" s="278"/>
    </row>
    <row r="4211" spans="5:5">
      <c r="E4211" s="278"/>
    </row>
    <row r="4212" spans="5:5">
      <c r="E4212" s="278"/>
    </row>
    <row r="4213" spans="5:5">
      <c r="E4213" s="278"/>
    </row>
    <row r="4214" spans="5:5">
      <c r="E4214" s="278"/>
    </row>
    <row r="4215" spans="5:5">
      <c r="E4215" s="278"/>
    </row>
    <row r="4216" spans="5:5">
      <c r="E4216" s="278"/>
    </row>
    <row r="4217" spans="5:5">
      <c r="E4217" s="278"/>
    </row>
    <row r="4218" spans="5:5">
      <c r="E4218" s="278"/>
    </row>
    <row r="4219" spans="5:5">
      <c r="E4219" s="278"/>
    </row>
    <row r="4220" spans="5:5">
      <c r="E4220" s="278"/>
    </row>
    <row r="4221" spans="5:5">
      <c r="E4221" s="278"/>
    </row>
    <row r="4222" spans="5:5">
      <c r="E4222" s="278"/>
    </row>
    <row r="4223" spans="5:5">
      <c r="E4223" s="278"/>
    </row>
    <row r="4224" spans="5:5">
      <c r="E4224" s="278"/>
    </row>
    <row r="4225" spans="5:5">
      <c r="E4225" s="278"/>
    </row>
    <row r="4226" spans="5:5">
      <c r="E4226" s="278"/>
    </row>
    <row r="4227" spans="5:5">
      <c r="E4227" s="278"/>
    </row>
    <row r="4228" spans="5:5">
      <c r="E4228" s="278"/>
    </row>
    <row r="4229" spans="5:5">
      <c r="E4229" s="278"/>
    </row>
    <row r="4230" spans="5:5">
      <c r="E4230" s="278"/>
    </row>
    <row r="4231" spans="5:5">
      <c r="E4231" s="278"/>
    </row>
    <row r="4232" spans="5:5">
      <c r="E4232" s="278"/>
    </row>
    <row r="4233" spans="5:5">
      <c r="E4233" s="278"/>
    </row>
    <row r="4234" spans="5:5">
      <c r="E4234" s="278"/>
    </row>
    <row r="4235" spans="5:5">
      <c r="E4235" s="278"/>
    </row>
    <row r="4236" spans="5:5">
      <c r="E4236" s="278"/>
    </row>
    <row r="4237" spans="5:5">
      <c r="E4237" s="278"/>
    </row>
    <row r="4238" spans="5:5">
      <c r="E4238" s="278"/>
    </row>
    <row r="4239" spans="5:5">
      <c r="E4239" s="278"/>
    </row>
    <row r="4240" spans="5:5">
      <c r="E4240" s="278"/>
    </row>
    <row r="4241" spans="5:5">
      <c r="E4241" s="278"/>
    </row>
    <row r="4242" spans="5:5">
      <c r="E4242" s="278"/>
    </row>
    <row r="4243" spans="5:5">
      <c r="E4243" s="278"/>
    </row>
    <row r="4244" spans="5:5">
      <c r="E4244" s="278"/>
    </row>
    <row r="4245" spans="5:5">
      <c r="E4245" s="278"/>
    </row>
    <row r="4246" spans="5:5">
      <c r="E4246" s="278"/>
    </row>
    <row r="4247" spans="5:5">
      <c r="E4247" s="278"/>
    </row>
    <row r="4248" spans="5:5">
      <c r="E4248" s="278"/>
    </row>
    <row r="4249" spans="5:5">
      <c r="E4249" s="278"/>
    </row>
    <row r="4250" spans="5:5">
      <c r="E4250" s="278"/>
    </row>
    <row r="4251" spans="5:5">
      <c r="E4251" s="278"/>
    </row>
    <row r="4252" spans="5:5">
      <c r="E4252" s="278"/>
    </row>
    <row r="4253" spans="5:5">
      <c r="E4253" s="278"/>
    </row>
    <row r="4254" spans="5:5">
      <c r="E4254" s="278"/>
    </row>
    <row r="4255" spans="5:5">
      <c r="E4255" s="278"/>
    </row>
    <row r="4256" spans="5:5">
      <c r="E4256" s="278"/>
    </row>
    <row r="4257" spans="5:5">
      <c r="E4257" s="278"/>
    </row>
    <row r="4258" spans="5:5">
      <c r="E4258" s="278"/>
    </row>
    <row r="4259" spans="5:5">
      <c r="E4259" s="278"/>
    </row>
    <row r="4260" spans="5:5">
      <c r="E4260" s="278"/>
    </row>
    <row r="4261" spans="5:5">
      <c r="E4261" s="278"/>
    </row>
    <row r="4262" spans="5:5">
      <c r="E4262" s="278"/>
    </row>
    <row r="4263" spans="5:5">
      <c r="E4263" s="278"/>
    </row>
    <row r="4264" spans="5:5">
      <c r="E4264" s="278"/>
    </row>
    <row r="4265" spans="5:5">
      <c r="E4265" s="278"/>
    </row>
    <row r="4266" spans="5:5">
      <c r="E4266" s="278"/>
    </row>
    <row r="4267" spans="5:5">
      <c r="E4267" s="278"/>
    </row>
    <row r="4268" spans="5:5">
      <c r="E4268" s="278"/>
    </row>
    <row r="4269" spans="5:5">
      <c r="E4269" s="278"/>
    </row>
    <row r="4270" spans="5:5">
      <c r="E4270" s="278"/>
    </row>
    <row r="4271" spans="5:5">
      <c r="E4271" s="278"/>
    </row>
    <row r="4272" spans="5:5">
      <c r="E4272" s="278"/>
    </row>
    <row r="4273" spans="5:5">
      <c r="E4273" s="278"/>
    </row>
    <row r="4274" spans="5:5">
      <c r="E4274" s="278"/>
    </row>
    <row r="4275" spans="5:5">
      <c r="E4275" s="278"/>
    </row>
    <row r="4276" spans="5:5">
      <c r="E4276" s="278"/>
    </row>
    <row r="4277" spans="5:5">
      <c r="E4277" s="278"/>
    </row>
    <row r="4278" spans="5:5">
      <c r="E4278" s="278"/>
    </row>
    <row r="4279" spans="5:5">
      <c r="E4279" s="278"/>
    </row>
    <row r="4280" spans="5:5">
      <c r="E4280" s="278"/>
    </row>
    <row r="4281" spans="5:5">
      <c r="E4281" s="278"/>
    </row>
    <row r="4282" spans="5:5">
      <c r="E4282" s="278"/>
    </row>
    <row r="4283" spans="5:5">
      <c r="E4283" s="278"/>
    </row>
    <row r="4284" spans="5:5">
      <c r="E4284" s="278"/>
    </row>
    <row r="4285" spans="5:5">
      <c r="E4285" s="278"/>
    </row>
    <row r="4286" spans="5:5">
      <c r="E4286" s="278"/>
    </row>
    <row r="4287" spans="5:5">
      <c r="E4287" s="278"/>
    </row>
    <row r="4288" spans="5:5">
      <c r="E4288" s="278"/>
    </row>
    <row r="4289" spans="5:5">
      <c r="E4289" s="278"/>
    </row>
    <row r="4290" spans="5:5">
      <c r="E4290" s="278"/>
    </row>
    <row r="4291" spans="5:5">
      <c r="E4291" s="278"/>
    </row>
    <row r="4292" spans="5:5">
      <c r="E4292" s="278"/>
    </row>
    <row r="4293" spans="5:5">
      <c r="E4293" s="278"/>
    </row>
    <row r="4294" spans="5:5">
      <c r="E4294" s="278"/>
    </row>
    <row r="4295" spans="5:5">
      <c r="E4295" s="278"/>
    </row>
    <row r="4296" spans="5:5">
      <c r="E4296" s="278"/>
    </row>
    <row r="4297" spans="5:5">
      <c r="E4297" s="278"/>
    </row>
    <row r="4298" spans="5:5">
      <c r="E4298" s="278"/>
    </row>
    <row r="4299" spans="5:5">
      <c r="E4299" s="278"/>
    </row>
    <row r="4300" spans="5:5">
      <c r="E4300" s="278"/>
    </row>
    <row r="4301" spans="5:5">
      <c r="E4301" s="278"/>
    </row>
    <row r="4302" spans="5:5">
      <c r="E4302" s="278"/>
    </row>
    <row r="4303" spans="5:5">
      <c r="E4303" s="278"/>
    </row>
    <row r="4304" spans="5:5">
      <c r="E4304" s="278"/>
    </row>
    <row r="4305" spans="5:5">
      <c r="E4305" s="278"/>
    </row>
    <row r="4306" spans="5:5">
      <c r="E4306" s="278"/>
    </row>
    <row r="4307" spans="5:5">
      <c r="E4307" s="278"/>
    </row>
    <row r="4308" spans="5:5">
      <c r="E4308" s="278"/>
    </row>
    <row r="4309" spans="5:5">
      <c r="E4309" s="278"/>
    </row>
    <row r="4310" spans="5:5">
      <c r="E4310" s="278"/>
    </row>
    <row r="4311" spans="5:5">
      <c r="E4311" s="278"/>
    </row>
    <row r="4312" spans="5:5">
      <c r="E4312" s="278"/>
    </row>
    <row r="4313" spans="5:5">
      <c r="E4313" s="278"/>
    </row>
    <row r="4314" spans="5:5">
      <c r="E4314" s="278"/>
    </row>
    <row r="4315" spans="5:5">
      <c r="E4315" s="278"/>
    </row>
    <row r="4316" spans="5:5">
      <c r="E4316" s="278"/>
    </row>
    <row r="4317" spans="5:5">
      <c r="E4317" s="278"/>
    </row>
    <row r="4318" spans="5:5">
      <c r="E4318" s="278"/>
    </row>
    <row r="4319" spans="5:5">
      <c r="E4319" s="278"/>
    </row>
    <row r="4320" spans="5:5">
      <c r="E4320" s="278"/>
    </row>
    <row r="4321" spans="5:5">
      <c r="E4321" s="278"/>
    </row>
    <row r="4322" spans="5:5">
      <c r="E4322" s="278"/>
    </row>
    <row r="4323" spans="5:5">
      <c r="E4323" s="278"/>
    </row>
    <row r="4324" spans="5:5">
      <c r="E4324" s="278"/>
    </row>
    <row r="4325" spans="5:5">
      <c r="E4325" s="278"/>
    </row>
    <row r="4326" spans="5:5">
      <c r="E4326" s="278"/>
    </row>
    <row r="4327" spans="5:5">
      <c r="E4327" s="278"/>
    </row>
    <row r="4328" spans="5:5">
      <c r="E4328" s="278"/>
    </row>
    <row r="4329" spans="5:5">
      <c r="E4329" s="278"/>
    </row>
    <row r="4330" spans="5:5">
      <c r="E4330" s="278"/>
    </row>
    <row r="4331" spans="5:5">
      <c r="E4331" s="278"/>
    </row>
    <row r="4332" spans="5:5">
      <c r="E4332" s="278"/>
    </row>
    <row r="4333" spans="5:5">
      <c r="E4333" s="278"/>
    </row>
    <row r="4334" spans="5:5">
      <c r="E4334" s="278"/>
    </row>
    <row r="4335" spans="5:5">
      <c r="E4335" s="278"/>
    </row>
    <row r="4336" spans="5:5">
      <c r="E4336" s="278"/>
    </row>
    <row r="4337" spans="5:5">
      <c r="E4337" s="278"/>
    </row>
    <row r="4338" spans="5:5">
      <c r="E4338" s="278"/>
    </row>
    <row r="4339" spans="5:5">
      <c r="E4339" s="278"/>
    </row>
    <row r="4340" spans="5:5">
      <c r="E4340" s="278"/>
    </row>
    <row r="4341" spans="5:5">
      <c r="E4341" s="278"/>
    </row>
    <row r="4342" spans="5:5">
      <c r="E4342" s="278"/>
    </row>
    <row r="4343" spans="5:5">
      <c r="E4343" s="278"/>
    </row>
    <row r="4344" spans="5:5">
      <c r="E4344" s="278"/>
    </row>
    <row r="4345" spans="5:5">
      <c r="E4345" s="278"/>
    </row>
    <row r="4346" spans="5:5">
      <c r="E4346" s="278"/>
    </row>
    <row r="4347" spans="5:5">
      <c r="E4347" s="278"/>
    </row>
    <row r="4348" spans="5:5">
      <c r="E4348" s="278"/>
    </row>
    <row r="4349" spans="5:5">
      <c r="E4349" s="278"/>
    </row>
    <row r="4350" spans="5:5">
      <c r="E4350" s="278"/>
    </row>
    <row r="4351" spans="5:5">
      <c r="E4351" s="278"/>
    </row>
    <row r="4352" spans="5:5">
      <c r="E4352" s="278"/>
    </row>
    <row r="4353" spans="5:5">
      <c r="E4353" s="278"/>
    </row>
    <row r="4354" spans="5:5">
      <c r="E4354" s="278"/>
    </row>
    <row r="4355" spans="5:5">
      <c r="E4355" s="278"/>
    </row>
    <row r="4356" spans="5:5">
      <c r="E4356" s="278"/>
    </row>
    <row r="4357" spans="5:5">
      <c r="E4357" s="278"/>
    </row>
    <row r="4358" spans="5:5">
      <c r="E4358" s="278"/>
    </row>
    <row r="4359" spans="5:5">
      <c r="E4359" s="278"/>
    </row>
    <row r="4360" spans="5:5">
      <c r="E4360" s="278"/>
    </row>
    <row r="4361" spans="5:5">
      <c r="E4361" s="278"/>
    </row>
    <row r="4362" spans="5:5">
      <c r="E4362" s="278"/>
    </row>
    <row r="4363" spans="5:5">
      <c r="E4363" s="278"/>
    </row>
    <row r="4364" spans="5:5">
      <c r="E4364" s="278"/>
    </row>
    <row r="4365" spans="5:5">
      <c r="E4365" s="278"/>
    </row>
    <row r="4366" spans="5:5">
      <c r="E4366" s="278"/>
    </row>
    <row r="4367" spans="5:5">
      <c r="E4367" s="278"/>
    </row>
    <row r="4368" spans="5:5">
      <c r="E4368" s="278"/>
    </row>
    <row r="4369" spans="5:5">
      <c r="E4369" s="278"/>
    </row>
    <row r="4370" spans="5:5">
      <c r="E4370" s="278"/>
    </row>
    <row r="4371" spans="5:5">
      <c r="E4371" s="278"/>
    </row>
    <row r="4372" spans="5:5">
      <c r="E4372" s="278"/>
    </row>
    <row r="4373" spans="5:5">
      <c r="E4373" s="278"/>
    </row>
    <row r="4374" spans="5:5">
      <c r="E4374" s="278"/>
    </row>
    <row r="4375" spans="5:5">
      <c r="E4375" s="278"/>
    </row>
    <row r="4376" spans="5:5">
      <c r="E4376" s="278"/>
    </row>
    <row r="4377" spans="5:5">
      <c r="E4377" s="278"/>
    </row>
    <row r="4378" spans="5:5">
      <c r="E4378" s="278"/>
    </row>
    <row r="4379" spans="5:5">
      <c r="E4379" s="278"/>
    </row>
    <row r="4380" spans="5:5">
      <c r="E4380" s="278"/>
    </row>
    <row r="4381" spans="5:5">
      <c r="E4381" s="278"/>
    </row>
    <row r="4382" spans="5:5">
      <c r="E4382" s="278"/>
    </row>
    <row r="4383" spans="5:5">
      <c r="E4383" s="278"/>
    </row>
    <row r="4384" spans="5:5">
      <c r="E4384" s="278"/>
    </row>
    <row r="4385" spans="5:5">
      <c r="E4385" s="278"/>
    </row>
    <row r="4386" spans="5:5">
      <c r="E4386" s="278"/>
    </row>
    <row r="4387" spans="5:5">
      <c r="E4387" s="278"/>
    </row>
    <row r="4388" spans="5:5">
      <c r="E4388" s="278"/>
    </row>
    <row r="4389" spans="5:5">
      <c r="E4389" s="278"/>
    </row>
    <row r="4390" spans="5:5">
      <c r="E4390" s="278"/>
    </row>
    <row r="4391" spans="5:5">
      <c r="E4391" s="278"/>
    </row>
    <row r="4392" spans="5:5">
      <c r="E4392" s="278"/>
    </row>
    <row r="4393" spans="5:5">
      <c r="E4393" s="278"/>
    </row>
    <row r="4394" spans="5:5">
      <c r="E4394" s="278"/>
    </row>
    <row r="4395" spans="5:5">
      <c r="E4395" s="278"/>
    </row>
    <row r="4396" spans="5:5">
      <c r="E4396" s="278"/>
    </row>
    <row r="4397" spans="5:5">
      <c r="E4397" s="278"/>
    </row>
    <row r="4398" spans="5:5">
      <c r="E4398" s="278"/>
    </row>
    <row r="4399" spans="5:5">
      <c r="E4399" s="278"/>
    </row>
    <row r="4400" spans="5:5">
      <c r="E4400" s="278"/>
    </row>
    <row r="4401" spans="5:5">
      <c r="E4401" s="278"/>
    </row>
    <row r="4402" spans="5:5">
      <c r="E4402" s="278"/>
    </row>
    <row r="4403" spans="5:5">
      <c r="E4403" s="278"/>
    </row>
    <row r="4404" spans="5:5">
      <c r="E4404" s="278"/>
    </row>
    <row r="4405" spans="5:5">
      <c r="E4405" s="278"/>
    </row>
    <row r="4406" spans="5:5">
      <c r="E4406" s="278"/>
    </row>
    <row r="4407" spans="5:5">
      <c r="E4407" s="278"/>
    </row>
    <row r="4408" spans="5:5">
      <c r="E4408" s="278"/>
    </row>
    <row r="4409" spans="5:5">
      <c r="E4409" s="278"/>
    </row>
    <row r="4410" spans="5:5">
      <c r="E4410" s="278"/>
    </row>
    <row r="4411" spans="5:5">
      <c r="E4411" s="278"/>
    </row>
    <row r="4412" spans="5:5">
      <c r="E4412" s="278"/>
    </row>
    <row r="4413" spans="5:5">
      <c r="E4413" s="278"/>
    </row>
    <row r="4414" spans="5:5">
      <c r="E4414" s="278"/>
    </row>
    <row r="4415" spans="5:5">
      <c r="E4415" s="278"/>
    </row>
    <row r="4416" spans="5:5">
      <c r="E4416" s="278"/>
    </row>
    <row r="4417" spans="5:5">
      <c r="E4417" s="278"/>
    </row>
    <row r="4418" spans="5:5">
      <c r="E4418" s="278"/>
    </row>
    <row r="4419" spans="5:5">
      <c r="E4419" s="278"/>
    </row>
    <row r="4420" spans="5:5">
      <c r="E4420" s="278"/>
    </row>
    <row r="4421" spans="5:5">
      <c r="E4421" s="278"/>
    </row>
    <row r="4422" spans="5:5">
      <c r="E4422" s="278"/>
    </row>
    <row r="4423" spans="5:5">
      <c r="E4423" s="278"/>
    </row>
    <row r="4424" spans="5:5">
      <c r="E4424" s="278"/>
    </row>
    <row r="4425" spans="5:5">
      <c r="E4425" s="278"/>
    </row>
    <row r="4426" spans="5:5">
      <c r="E4426" s="278"/>
    </row>
    <row r="4427" spans="5:5">
      <c r="E4427" s="278"/>
    </row>
    <row r="4428" spans="5:5">
      <c r="E4428" s="278"/>
    </row>
    <row r="4429" spans="5:5">
      <c r="E4429" s="278"/>
    </row>
    <row r="4430" spans="5:5">
      <c r="E4430" s="278"/>
    </row>
    <row r="4431" spans="5:5">
      <c r="E4431" s="278"/>
    </row>
    <row r="4432" spans="5:5">
      <c r="E4432" s="278"/>
    </row>
    <row r="4433" spans="5:5">
      <c r="E4433" s="278"/>
    </row>
    <row r="4434" spans="5:5">
      <c r="E4434" s="278"/>
    </row>
    <row r="4435" spans="5:5">
      <c r="E4435" s="278"/>
    </row>
    <row r="4436" spans="5:5">
      <c r="E4436" s="278"/>
    </row>
    <row r="4437" spans="5:5">
      <c r="E4437" s="278"/>
    </row>
    <row r="4438" spans="5:5">
      <c r="E4438" s="278"/>
    </row>
    <row r="4439" spans="5:5">
      <c r="E4439" s="278"/>
    </row>
    <row r="4440" spans="5:5">
      <c r="E4440" s="278"/>
    </row>
    <row r="4441" spans="5:5">
      <c r="E4441" s="278"/>
    </row>
    <row r="4442" spans="5:5">
      <c r="E4442" s="278"/>
    </row>
    <row r="4443" spans="5:5">
      <c r="E4443" s="278"/>
    </row>
    <row r="4444" spans="5:5">
      <c r="E4444" s="278"/>
    </row>
    <row r="4445" spans="5:5">
      <c r="E4445" s="278"/>
    </row>
    <row r="4446" spans="5:5">
      <c r="E4446" s="278"/>
    </row>
    <row r="4447" spans="5:5">
      <c r="E4447" s="278"/>
    </row>
    <row r="4448" spans="5:5">
      <c r="E4448" s="278"/>
    </row>
    <row r="4449" spans="5:5">
      <c r="E4449" s="278"/>
    </row>
    <row r="4450" spans="5:5">
      <c r="E4450" s="278"/>
    </row>
    <row r="4451" spans="5:5">
      <c r="E4451" s="278"/>
    </row>
    <row r="4452" spans="5:5">
      <c r="E4452" s="278"/>
    </row>
    <row r="4453" spans="5:5">
      <c r="E4453" s="278"/>
    </row>
    <row r="4454" spans="5:5">
      <c r="E4454" s="278"/>
    </row>
    <row r="4455" spans="5:5">
      <c r="E4455" s="278"/>
    </row>
    <row r="4456" spans="5:5">
      <c r="E4456" s="278"/>
    </row>
    <row r="4457" spans="5:5">
      <c r="E4457" s="278"/>
    </row>
    <row r="4458" spans="5:5">
      <c r="E4458" s="278"/>
    </row>
    <row r="4459" spans="5:5">
      <c r="E4459" s="278"/>
    </row>
    <row r="4460" spans="5:5">
      <c r="E4460" s="278"/>
    </row>
    <row r="4461" spans="5:5">
      <c r="E4461" s="278"/>
    </row>
    <row r="4462" spans="5:5">
      <c r="E4462" s="278"/>
    </row>
    <row r="4463" spans="5:5">
      <c r="E4463" s="278"/>
    </row>
    <row r="4464" spans="5:5">
      <c r="E4464" s="278"/>
    </row>
    <row r="4465" spans="5:5">
      <c r="E4465" s="278"/>
    </row>
    <row r="4466" spans="5:5">
      <c r="E4466" s="278"/>
    </row>
    <row r="4467" spans="5:5">
      <c r="E4467" s="278"/>
    </row>
    <row r="4468" spans="5:5">
      <c r="E4468" s="278"/>
    </row>
    <row r="4469" spans="5:5">
      <c r="E4469" s="278"/>
    </row>
    <row r="4470" spans="5:5">
      <c r="E4470" s="278"/>
    </row>
    <row r="4471" spans="5:5">
      <c r="E4471" s="278"/>
    </row>
    <row r="4472" spans="5:5">
      <c r="E4472" s="278"/>
    </row>
    <row r="4473" spans="5:5">
      <c r="E4473" s="278"/>
    </row>
    <row r="4474" spans="5:5">
      <c r="E4474" s="278"/>
    </row>
    <row r="4475" spans="5:5">
      <c r="E4475" s="278"/>
    </row>
    <row r="4476" spans="5:5">
      <c r="E4476" s="278"/>
    </row>
    <row r="4477" spans="5:5">
      <c r="E4477" s="278"/>
    </row>
    <row r="4478" spans="5:5">
      <c r="E4478" s="278"/>
    </row>
    <row r="4479" spans="5:5">
      <c r="E4479" s="278"/>
    </row>
    <row r="4480" spans="5:5">
      <c r="E4480" s="278"/>
    </row>
    <row r="4481" spans="5:5">
      <c r="E4481" s="278"/>
    </row>
    <row r="4482" spans="5:5">
      <c r="E4482" s="278"/>
    </row>
    <row r="4483" spans="5:5">
      <c r="E4483" s="278"/>
    </row>
    <row r="4484" spans="5:5">
      <c r="E4484" s="278"/>
    </row>
    <row r="4485" spans="5:5">
      <c r="E4485" s="278"/>
    </row>
    <row r="4486" spans="5:5">
      <c r="E4486" s="278"/>
    </row>
    <row r="4487" spans="5:5">
      <c r="E4487" s="278"/>
    </row>
    <row r="4488" spans="5:5">
      <c r="E4488" s="278"/>
    </row>
    <row r="4489" spans="5:5">
      <c r="E4489" s="278"/>
    </row>
    <row r="4490" spans="5:5">
      <c r="E4490" s="278"/>
    </row>
    <row r="4491" spans="5:5">
      <c r="E4491" s="278"/>
    </row>
    <row r="4492" spans="5:5">
      <c r="E4492" s="278"/>
    </row>
    <row r="4493" spans="5:5">
      <c r="E4493" s="278"/>
    </row>
    <row r="4494" spans="5:5">
      <c r="E4494" s="278"/>
    </row>
    <row r="4495" spans="5:5">
      <c r="E4495" s="278"/>
    </row>
    <row r="4496" spans="5:5">
      <c r="E4496" s="278"/>
    </row>
    <row r="4497" spans="5:5">
      <c r="E4497" s="278"/>
    </row>
    <row r="4498" spans="5:5">
      <c r="E4498" s="278"/>
    </row>
    <row r="4499" spans="5:5">
      <c r="E4499" s="278"/>
    </row>
    <row r="4500" spans="5:5">
      <c r="E4500" s="278"/>
    </row>
    <row r="4501" spans="5:5">
      <c r="E4501" s="278"/>
    </row>
    <row r="4502" spans="5:5">
      <c r="E4502" s="278"/>
    </row>
    <row r="4503" spans="5:5">
      <c r="E4503" s="278"/>
    </row>
    <row r="4504" spans="5:5">
      <c r="E4504" s="278"/>
    </row>
    <row r="4505" spans="5:5">
      <c r="E4505" s="278"/>
    </row>
    <row r="4506" spans="5:5">
      <c r="E4506" s="278"/>
    </row>
    <row r="4507" spans="5:5">
      <c r="E4507" s="278"/>
    </row>
    <row r="4508" spans="5:5">
      <c r="E4508" s="278"/>
    </row>
    <row r="4509" spans="5:5">
      <c r="E4509" s="278"/>
    </row>
    <row r="4510" spans="5:5">
      <c r="E4510" s="278"/>
    </row>
    <row r="4511" spans="5:5">
      <c r="E4511" s="278"/>
    </row>
    <row r="4512" spans="5:5">
      <c r="E4512" s="278"/>
    </row>
    <row r="4513" spans="5:5">
      <c r="E4513" s="278"/>
    </row>
    <row r="4514" spans="5:5">
      <c r="E4514" s="278"/>
    </row>
    <row r="4515" spans="5:5">
      <c r="E4515" s="278"/>
    </row>
    <row r="4516" spans="5:5">
      <c r="E4516" s="278"/>
    </row>
    <row r="4517" spans="5:5">
      <c r="E4517" s="278"/>
    </row>
    <row r="4518" spans="5:5">
      <c r="E4518" s="278"/>
    </row>
    <row r="4519" spans="5:5">
      <c r="E4519" s="278"/>
    </row>
    <row r="4520" spans="5:5">
      <c r="E4520" s="278"/>
    </row>
    <row r="4521" spans="5:5">
      <c r="E4521" s="278"/>
    </row>
    <row r="4522" spans="5:5">
      <c r="E4522" s="278"/>
    </row>
    <row r="4523" spans="5:5">
      <c r="E4523" s="278"/>
    </row>
    <row r="4524" spans="5:5">
      <c r="E4524" s="278"/>
    </row>
    <row r="4525" spans="5:5">
      <c r="E4525" s="278"/>
    </row>
    <row r="4526" spans="5:5">
      <c r="E4526" s="278"/>
    </row>
    <row r="4527" spans="5:5">
      <c r="E4527" s="278"/>
    </row>
    <row r="4528" spans="5:5">
      <c r="E4528" s="278"/>
    </row>
    <row r="4529" spans="5:5">
      <c r="E4529" s="278"/>
    </row>
    <row r="4530" spans="5:5">
      <c r="E4530" s="278"/>
    </row>
    <row r="4531" spans="5:5">
      <c r="E4531" s="278"/>
    </row>
    <row r="4532" spans="5:5">
      <c r="E4532" s="278"/>
    </row>
    <row r="4533" spans="5:5">
      <c r="E4533" s="278"/>
    </row>
    <row r="4534" spans="5:5">
      <c r="E4534" s="278"/>
    </row>
    <row r="4535" spans="5:5">
      <c r="E4535" s="278"/>
    </row>
    <row r="4536" spans="5:5">
      <c r="E4536" s="278"/>
    </row>
    <row r="4537" spans="5:5">
      <c r="E4537" s="278"/>
    </row>
    <row r="4538" spans="5:5">
      <c r="E4538" s="278"/>
    </row>
    <row r="4539" spans="5:5">
      <c r="E4539" s="278"/>
    </row>
    <row r="4540" spans="5:5">
      <c r="E4540" s="278"/>
    </row>
    <row r="4541" spans="5:5">
      <c r="E4541" s="278"/>
    </row>
    <row r="4542" spans="5:5">
      <c r="E4542" s="278"/>
    </row>
    <row r="4543" spans="5:5">
      <c r="E4543" s="278"/>
    </row>
    <row r="4544" spans="5:5">
      <c r="E4544" s="278"/>
    </row>
    <row r="4545" spans="5:5">
      <c r="E4545" s="278"/>
    </row>
    <row r="4546" spans="5:5">
      <c r="E4546" s="278"/>
    </row>
    <row r="4547" spans="5:5">
      <c r="E4547" s="278"/>
    </row>
    <row r="4548" spans="5:5">
      <c r="E4548" s="278"/>
    </row>
    <row r="4549" spans="5:5">
      <c r="E4549" s="278"/>
    </row>
    <row r="4550" spans="5:5">
      <c r="E4550" s="278"/>
    </row>
    <row r="4551" spans="5:5">
      <c r="E4551" s="278"/>
    </row>
    <row r="4552" spans="5:5">
      <c r="E4552" s="278"/>
    </row>
    <row r="4553" spans="5:5">
      <c r="E4553" s="278"/>
    </row>
    <row r="4554" spans="5:5">
      <c r="E4554" s="278"/>
    </row>
    <row r="4555" spans="5:5">
      <c r="E4555" s="278"/>
    </row>
    <row r="4556" spans="5:5">
      <c r="E4556" s="278"/>
    </row>
    <row r="4557" spans="5:5">
      <c r="E4557" s="278"/>
    </row>
    <row r="4558" spans="5:5">
      <c r="E4558" s="278"/>
    </row>
    <row r="4559" spans="5:5">
      <c r="E4559" s="278"/>
    </row>
    <row r="4560" spans="5:5">
      <c r="E4560" s="278"/>
    </row>
    <row r="4561" spans="5:5">
      <c r="E4561" s="278"/>
    </row>
    <row r="4562" spans="5:5">
      <c r="E4562" s="278"/>
    </row>
    <row r="4563" spans="5:5">
      <c r="E4563" s="278"/>
    </row>
    <row r="4564" spans="5:5">
      <c r="E4564" s="278"/>
    </row>
    <row r="4565" spans="5:5">
      <c r="E4565" s="278"/>
    </row>
    <row r="4566" spans="5:5">
      <c r="E4566" s="278"/>
    </row>
    <row r="4567" spans="5:5">
      <c r="E4567" s="278"/>
    </row>
    <row r="4568" spans="5:5">
      <c r="E4568" s="278"/>
    </row>
    <row r="4569" spans="5:5">
      <c r="E4569" s="278"/>
    </row>
    <row r="4570" spans="5:5">
      <c r="E4570" s="278"/>
    </row>
    <row r="4571" spans="5:5">
      <c r="E4571" s="278"/>
    </row>
    <row r="4572" spans="5:5">
      <c r="E4572" s="278"/>
    </row>
    <row r="4573" spans="5:5">
      <c r="E4573" s="278"/>
    </row>
    <row r="4574" spans="5:5">
      <c r="E4574" s="278"/>
    </row>
    <row r="4575" spans="5:5">
      <c r="E4575" s="278"/>
    </row>
    <row r="4576" spans="5:5">
      <c r="E4576" s="278"/>
    </row>
    <row r="4577" spans="5:5">
      <c r="E4577" s="278"/>
    </row>
    <row r="4578" spans="5:5">
      <c r="E4578" s="278"/>
    </row>
    <row r="4579" spans="5:5">
      <c r="E4579" s="278"/>
    </row>
    <row r="4580" spans="5:5">
      <c r="E4580" s="278"/>
    </row>
    <row r="4581" spans="5:5">
      <c r="E4581" s="278"/>
    </row>
    <row r="4582" spans="5:5">
      <c r="E4582" s="278"/>
    </row>
    <row r="4583" spans="5:5">
      <c r="E4583" s="278"/>
    </row>
    <row r="4584" spans="5:5">
      <c r="E4584" s="278"/>
    </row>
    <row r="4585" spans="5:5">
      <c r="E4585" s="278"/>
    </row>
    <row r="4586" spans="5:5">
      <c r="E4586" s="278"/>
    </row>
    <row r="4587" spans="5:5">
      <c r="E4587" s="278"/>
    </row>
    <row r="4588" spans="5:5">
      <c r="E4588" s="278"/>
    </row>
    <row r="4589" spans="5:5">
      <c r="E4589" s="278"/>
    </row>
    <row r="4590" spans="5:5">
      <c r="E4590" s="278"/>
    </row>
    <row r="4591" spans="5:5">
      <c r="E4591" s="278"/>
    </row>
    <row r="4592" spans="5:5">
      <c r="E4592" s="278"/>
    </row>
    <row r="4593" spans="5:5">
      <c r="E4593" s="278"/>
    </row>
    <row r="4594" spans="5:5">
      <c r="E4594" s="278"/>
    </row>
    <row r="4595" spans="5:5">
      <c r="E4595" s="278"/>
    </row>
    <row r="4596" spans="5:5">
      <c r="E4596" s="278"/>
    </row>
    <row r="4597" spans="5:5">
      <c r="E4597" s="278"/>
    </row>
    <row r="4598" spans="5:5">
      <c r="E4598" s="278"/>
    </row>
    <row r="4599" spans="5:5">
      <c r="E4599" s="278"/>
    </row>
    <row r="4600" spans="5:5">
      <c r="E4600" s="278"/>
    </row>
    <row r="4601" spans="5:5">
      <c r="E4601" s="278"/>
    </row>
    <row r="4602" spans="5:5">
      <c r="E4602" s="278"/>
    </row>
    <row r="4603" spans="5:5">
      <c r="E4603" s="278"/>
    </row>
    <row r="4604" spans="5:5">
      <c r="E4604" s="278"/>
    </row>
    <row r="4605" spans="5:5">
      <c r="E4605" s="278"/>
    </row>
    <row r="4606" spans="5:5">
      <c r="E4606" s="278"/>
    </row>
    <row r="4607" spans="5:5">
      <c r="E4607" s="278"/>
    </row>
    <row r="4608" spans="5:5">
      <c r="E4608" s="278"/>
    </row>
    <row r="4609" spans="5:5">
      <c r="E4609" s="278"/>
    </row>
    <row r="4610" spans="5:5">
      <c r="E4610" s="278"/>
    </row>
    <row r="4611" spans="5:5">
      <c r="E4611" s="278"/>
    </row>
    <row r="4612" spans="5:5">
      <c r="E4612" s="278"/>
    </row>
    <row r="4613" spans="5:5">
      <c r="E4613" s="278"/>
    </row>
    <row r="4614" spans="5:5">
      <c r="E4614" s="278"/>
    </row>
    <row r="4615" spans="5:5">
      <c r="E4615" s="278"/>
    </row>
    <row r="4616" spans="5:5">
      <c r="E4616" s="278"/>
    </row>
    <row r="4617" spans="5:5">
      <c r="E4617" s="278"/>
    </row>
    <row r="4618" spans="5:5">
      <c r="E4618" s="278"/>
    </row>
    <row r="4619" spans="5:5">
      <c r="E4619" s="278"/>
    </row>
    <row r="4620" spans="5:5">
      <c r="E4620" s="278"/>
    </row>
    <row r="4621" spans="5:5">
      <c r="E4621" s="278"/>
    </row>
    <row r="4622" spans="5:5">
      <c r="E4622" s="278"/>
    </row>
    <row r="4623" spans="5:5">
      <c r="E4623" s="278"/>
    </row>
    <row r="4624" spans="5:5">
      <c r="E4624" s="278"/>
    </row>
    <row r="4625" spans="5:5">
      <c r="E4625" s="278"/>
    </row>
    <row r="4626" spans="5:5">
      <c r="E4626" s="278"/>
    </row>
    <row r="4627" spans="5:5">
      <c r="E4627" s="278"/>
    </row>
    <row r="4628" spans="5:5">
      <c r="E4628" s="278"/>
    </row>
    <row r="4629" spans="5:5">
      <c r="E4629" s="278"/>
    </row>
    <row r="4630" spans="5:5">
      <c r="E4630" s="278"/>
    </row>
    <row r="4631" spans="5:5">
      <c r="E4631" s="278"/>
    </row>
    <row r="4632" spans="5:5">
      <c r="E4632" s="278"/>
    </row>
    <row r="4633" spans="5:5">
      <c r="E4633" s="278"/>
    </row>
    <row r="4634" spans="5:5">
      <c r="E4634" s="278"/>
    </row>
    <row r="4635" spans="5:5">
      <c r="E4635" s="278"/>
    </row>
    <row r="4636" spans="5:5">
      <c r="E4636" s="278"/>
    </row>
    <row r="4637" spans="5:5">
      <c r="E4637" s="278"/>
    </row>
    <row r="4638" spans="5:5">
      <c r="E4638" s="278"/>
    </row>
    <row r="4639" spans="5:5">
      <c r="E4639" s="278"/>
    </row>
    <row r="4640" spans="5:5">
      <c r="E4640" s="278"/>
    </row>
    <row r="4641" spans="5:5">
      <c r="E4641" s="278"/>
    </row>
    <row r="4642" spans="5:5">
      <c r="E4642" s="278"/>
    </row>
    <row r="4643" spans="5:5">
      <c r="E4643" s="278"/>
    </row>
    <row r="4644" spans="5:5">
      <c r="E4644" s="278"/>
    </row>
    <row r="4645" spans="5:5">
      <c r="E4645" s="278"/>
    </row>
    <row r="4646" spans="5:5">
      <c r="E4646" s="278"/>
    </row>
    <row r="4647" spans="5:5">
      <c r="E4647" s="278"/>
    </row>
    <row r="4648" spans="5:5">
      <c r="E4648" s="278"/>
    </row>
    <row r="4649" spans="5:5">
      <c r="E4649" s="278"/>
    </row>
    <row r="4650" spans="5:5">
      <c r="E4650" s="278"/>
    </row>
    <row r="4651" spans="5:5">
      <c r="E4651" s="278"/>
    </row>
    <row r="4652" spans="5:5">
      <c r="E4652" s="278"/>
    </row>
    <row r="4653" spans="5:5">
      <c r="E4653" s="278"/>
    </row>
    <row r="4654" spans="5:5">
      <c r="E4654" s="278"/>
    </row>
    <row r="4655" spans="5:5">
      <c r="E4655" s="278"/>
    </row>
    <row r="4656" spans="5:5">
      <c r="E4656" s="278"/>
    </row>
    <row r="4657" spans="5:5">
      <c r="E4657" s="278"/>
    </row>
    <row r="4658" spans="5:5">
      <c r="E4658" s="278"/>
    </row>
    <row r="4659" spans="5:5">
      <c r="E4659" s="278"/>
    </row>
    <row r="4660" spans="5:5">
      <c r="E4660" s="278"/>
    </row>
    <row r="4661" spans="5:5">
      <c r="E4661" s="278"/>
    </row>
    <row r="4662" spans="5:5">
      <c r="E4662" s="278"/>
    </row>
    <row r="4663" spans="5:5">
      <c r="E4663" s="278"/>
    </row>
    <row r="4664" spans="5:5">
      <c r="E4664" s="278"/>
    </row>
    <row r="4665" spans="5:5">
      <c r="E4665" s="278"/>
    </row>
    <row r="4666" spans="5:5">
      <c r="E4666" s="278"/>
    </row>
    <row r="4667" spans="5:5">
      <c r="E4667" s="278"/>
    </row>
    <row r="4668" spans="5:5">
      <c r="E4668" s="278"/>
    </row>
    <row r="4669" spans="5:5">
      <c r="E4669" s="278"/>
    </row>
    <row r="4670" spans="5:5">
      <c r="E4670" s="278"/>
    </row>
    <row r="4671" spans="5:5">
      <c r="E4671" s="278"/>
    </row>
    <row r="4672" spans="5:5">
      <c r="E4672" s="278"/>
    </row>
    <row r="4673" spans="5:5">
      <c r="E4673" s="278"/>
    </row>
    <row r="4674" spans="5:5">
      <c r="E4674" s="278"/>
    </row>
    <row r="4675" spans="5:5">
      <c r="E4675" s="278"/>
    </row>
    <row r="4676" spans="5:5">
      <c r="E4676" s="278"/>
    </row>
    <row r="4677" spans="5:5">
      <c r="E4677" s="278"/>
    </row>
    <row r="4678" spans="5:5">
      <c r="E4678" s="278"/>
    </row>
    <row r="4679" spans="5:5">
      <c r="E4679" s="278"/>
    </row>
    <row r="4680" spans="5:5">
      <c r="E4680" s="278"/>
    </row>
    <row r="4681" spans="5:5">
      <c r="E4681" s="278"/>
    </row>
    <row r="4682" spans="5:5">
      <c r="E4682" s="278"/>
    </row>
    <row r="4683" spans="5:5">
      <c r="E4683" s="278"/>
    </row>
    <row r="4684" spans="5:5">
      <c r="E4684" s="278"/>
    </row>
    <row r="4685" spans="5:5">
      <c r="E4685" s="278"/>
    </row>
    <row r="4686" spans="5:5">
      <c r="E4686" s="278"/>
    </row>
    <row r="4687" spans="5:5">
      <c r="E4687" s="278"/>
    </row>
    <row r="4688" spans="5:5">
      <c r="E4688" s="278"/>
    </row>
    <row r="4689" spans="5:5">
      <c r="E4689" s="278"/>
    </row>
    <row r="4690" spans="5:5">
      <c r="E4690" s="278"/>
    </row>
    <row r="4691" spans="5:5">
      <c r="E4691" s="278"/>
    </row>
    <row r="4692" spans="5:5">
      <c r="E4692" s="278"/>
    </row>
    <row r="4693" spans="5:5">
      <c r="E4693" s="278"/>
    </row>
    <row r="4694" spans="5:5">
      <c r="E4694" s="278"/>
    </row>
    <row r="4695" spans="5:5">
      <c r="E4695" s="278"/>
    </row>
    <row r="4696" spans="5:5">
      <c r="E4696" s="278"/>
    </row>
    <row r="4697" spans="5:5">
      <c r="E4697" s="278"/>
    </row>
    <row r="4698" spans="5:5">
      <c r="E4698" s="278"/>
    </row>
    <row r="4699" spans="5:5">
      <c r="E4699" s="278"/>
    </row>
    <row r="4700" spans="5:5">
      <c r="E4700" s="278"/>
    </row>
    <row r="4701" spans="5:5">
      <c r="E4701" s="278"/>
    </row>
    <row r="4702" spans="5:5">
      <c r="E4702" s="278"/>
    </row>
    <row r="4703" spans="5:5">
      <c r="E4703" s="278"/>
    </row>
    <row r="4704" spans="5:5">
      <c r="E4704" s="278"/>
    </row>
    <row r="4705" spans="5:5">
      <c r="E4705" s="278"/>
    </row>
    <row r="4706" spans="5:5">
      <c r="E4706" s="278"/>
    </row>
    <row r="4707" spans="5:5">
      <c r="E4707" s="278"/>
    </row>
    <row r="4708" spans="5:5">
      <c r="E4708" s="278"/>
    </row>
    <row r="4709" spans="5:5">
      <c r="E4709" s="278"/>
    </row>
    <row r="4710" spans="5:5">
      <c r="E4710" s="278"/>
    </row>
    <row r="4711" spans="5:5">
      <c r="E4711" s="278"/>
    </row>
    <row r="4712" spans="5:5">
      <c r="E4712" s="278"/>
    </row>
    <row r="4713" spans="5:5">
      <c r="E4713" s="278"/>
    </row>
    <row r="4714" spans="5:5">
      <c r="E4714" s="278"/>
    </row>
    <row r="4715" spans="5:5">
      <c r="E4715" s="278"/>
    </row>
    <row r="4716" spans="5:5">
      <c r="E4716" s="278"/>
    </row>
    <row r="4717" spans="5:5">
      <c r="E4717" s="278"/>
    </row>
    <row r="4718" spans="5:5">
      <c r="E4718" s="278"/>
    </row>
    <row r="4719" spans="5:5">
      <c r="E4719" s="278"/>
    </row>
    <row r="4720" spans="5:5">
      <c r="E4720" s="278"/>
    </row>
    <row r="4721" spans="5:5">
      <c r="E4721" s="278"/>
    </row>
    <row r="4722" spans="5:5">
      <c r="E4722" s="278"/>
    </row>
    <row r="4723" spans="5:5">
      <c r="E4723" s="278"/>
    </row>
    <row r="4724" spans="5:5">
      <c r="E4724" s="278"/>
    </row>
    <row r="4725" spans="5:5">
      <c r="E4725" s="278"/>
    </row>
    <row r="4726" spans="5:5">
      <c r="E4726" s="278"/>
    </row>
    <row r="4727" spans="5:5">
      <c r="E4727" s="278"/>
    </row>
    <row r="4728" spans="5:5">
      <c r="E4728" s="278"/>
    </row>
    <row r="4729" spans="5:5">
      <c r="E4729" s="278"/>
    </row>
    <row r="4730" spans="5:5">
      <c r="E4730" s="278"/>
    </row>
    <row r="4731" spans="5:5">
      <c r="E4731" s="278"/>
    </row>
    <row r="4732" spans="5:5">
      <c r="E4732" s="278"/>
    </row>
    <row r="4733" spans="5:5">
      <c r="E4733" s="278"/>
    </row>
    <row r="4734" spans="5:5">
      <c r="E4734" s="278"/>
    </row>
    <row r="4735" spans="5:5">
      <c r="E4735" s="278"/>
    </row>
    <row r="4736" spans="5:5">
      <c r="E4736" s="278"/>
    </row>
    <row r="4737" spans="5:5">
      <c r="E4737" s="278"/>
    </row>
    <row r="4738" spans="5:5">
      <c r="E4738" s="278"/>
    </row>
    <row r="4739" spans="5:5">
      <c r="E4739" s="278"/>
    </row>
    <row r="4740" spans="5:5">
      <c r="E4740" s="278"/>
    </row>
    <row r="4741" spans="5:5">
      <c r="E4741" s="278"/>
    </row>
    <row r="4742" spans="5:5">
      <c r="E4742" s="278"/>
    </row>
    <row r="4743" spans="5:5">
      <c r="E4743" s="278"/>
    </row>
    <row r="4744" spans="5:5">
      <c r="E4744" s="278"/>
    </row>
    <row r="4745" spans="5:5">
      <c r="E4745" s="278"/>
    </row>
    <row r="4746" spans="5:5">
      <c r="E4746" s="278"/>
    </row>
    <row r="4747" spans="5:5">
      <c r="E4747" s="278"/>
    </row>
    <row r="4748" spans="5:5">
      <c r="E4748" s="278"/>
    </row>
    <row r="4749" spans="5:5">
      <c r="E4749" s="278"/>
    </row>
    <row r="4750" spans="5:5">
      <c r="E4750" s="278"/>
    </row>
    <row r="4751" spans="5:5">
      <c r="E4751" s="278"/>
    </row>
    <row r="4752" spans="5:5">
      <c r="E4752" s="278"/>
    </row>
    <row r="4753" spans="5:5">
      <c r="E4753" s="278"/>
    </row>
    <row r="4754" spans="5:5">
      <c r="E4754" s="278"/>
    </row>
    <row r="4755" spans="5:5">
      <c r="E4755" s="278"/>
    </row>
    <row r="4756" spans="5:5">
      <c r="E4756" s="278"/>
    </row>
    <row r="4757" spans="5:5">
      <c r="E4757" s="278"/>
    </row>
    <row r="4758" spans="5:5">
      <c r="E4758" s="278"/>
    </row>
    <row r="4759" spans="5:5">
      <c r="E4759" s="278"/>
    </row>
    <row r="4760" spans="5:5">
      <c r="E4760" s="278"/>
    </row>
    <row r="4761" spans="5:5">
      <c r="E4761" s="278"/>
    </row>
    <row r="4762" spans="5:5">
      <c r="E4762" s="278"/>
    </row>
    <row r="4763" spans="5:5">
      <c r="E4763" s="278"/>
    </row>
    <row r="4764" spans="5:5">
      <c r="E4764" s="278"/>
    </row>
    <row r="4765" spans="5:5">
      <c r="E4765" s="278"/>
    </row>
    <row r="4766" spans="5:5">
      <c r="E4766" s="278"/>
    </row>
    <row r="4767" spans="5:5">
      <c r="E4767" s="278"/>
    </row>
    <row r="4768" spans="5:5">
      <c r="E4768" s="278"/>
    </row>
    <row r="4769" spans="5:5">
      <c r="E4769" s="278"/>
    </row>
    <row r="4770" spans="5:5">
      <c r="E4770" s="278"/>
    </row>
    <row r="4771" spans="5:5">
      <c r="E4771" s="278"/>
    </row>
    <row r="4772" spans="5:5">
      <c r="E4772" s="278"/>
    </row>
    <row r="4773" spans="5:5">
      <c r="E4773" s="278"/>
    </row>
    <row r="4774" spans="5:5">
      <c r="E4774" s="278"/>
    </row>
    <row r="4775" spans="5:5">
      <c r="E4775" s="278"/>
    </row>
    <row r="4776" spans="5:5">
      <c r="E4776" s="278"/>
    </row>
    <row r="4777" spans="5:5">
      <c r="E4777" s="278"/>
    </row>
    <row r="4778" spans="5:5">
      <c r="E4778" s="278"/>
    </row>
    <row r="4779" spans="5:5">
      <c r="E4779" s="278"/>
    </row>
    <row r="4780" spans="5:5">
      <c r="E4780" s="278"/>
    </row>
    <row r="4781" spans="5:5">
      <c r="E4781" s="278"/>
    </row>
    <row r="4782" spans="5:5">
      <c r="E4782" s="278"/>
    </row>
    <row r="4783" spans="5:5">
      <c r="E4783" s="278"/>
    </row>
    <row r="4784" spans="5:5">
      <c r="E4784" s="278"/>
    </row>
    <row r="4785" spans="5:5">
      <c r="E4785" s="278"/>
    </row>
    <row r="4786" spans="5:5">
      <c r="E4786" s="278"/>
    </row>
    <row r="4787" spans="5:5">
      <c r="E4787" s="278"/>
    </row>
    <row r="4788" spans="5:5">
      <c r="E4788" s="278"/>
    </row>
    <row r="4789" spans="5:5">
      <c r="E4789" s="278"/>
    </row>
    <row r="4790" spans="5:5">
      <c r="E4790" s="278"/>
    </row>
    <row r="4791" spans="5:5">
      <c r="E4791" s="278"/>
    </row>
    <row r="4792" spans="5:5">
      <c r="E4792" s="278"/>
    </row>
    <row r="4793" spans="5:5">
      <c r="E4793" s="278"/>
    </row>
    <row r="4794" spans="5:5">
      <c r="E4794" s="278"/>
    </row>
    <row r="4795" spans="5:5">
      <c r="E4795" s="278"/>
    </row>
    <row r="4796" spans="5:5">
      <c r="E4796" s="278"/>
    </row>
    <row r="4797" spans="5:5">
      <c r="E4797" s="278"/>
    </row>
    <row r="4798" spans="5:5">
      <c r="E4798" s="278"/>
    </row>
    <row r="4799" spans="5:5">
      <c r="E4799" s="278"/>
    </row>
    <row r="4800" spans="5:5">
      <c r="E4800" s="278"/>
    </row>
    <row r="4801" spans="5:5">
      <c r="E4801" s="278"/>
    </row>
    <row r="4802" spans="5:5">
      <c r="E4802" s="278"/>
    </row>
    <row r="4803" spans="5:5">
      <c r="E4803" s="278"/>
    </row>
    <row r="4804" spans="5:5">
      <c r="E4804" s="278"/>
    </row>
    <row r="4805" spans="5:5">
      <c r="E4805" s="278"/>
    </row>
    <row r="4806" spans="5:5">
      <c r="E4806" s="278"/>
    </row>
    <row r="4807" spans="5:5">
      <c r="E4807" s="278"/>
    </row>
    <row r="4808" spans="5:5">
      <c r="E4808" s="278"/>
    </row>
    <row r="4809" spans="5:5">
      <c r="E4809" s="278"/>
    </row>
    <row r="4810" spans="5:5">
      <c r="E4810" s="278"/>
    </row>
    <row r="4811" spans="5:5">
      <c r="E4811" s="278"/>
    </row>
    <row r="4812" spans="5:5">
      <c r="E4812" s="278"/>
    </row>
    <row r="4813" spans="5:5">
      <c r="E4813" s="278"/>
    </row>
    <row r="4814" spans="5:5">
      <c r="E4814" s="278"/>
    </row>
    <row r="4815" spans="5:5">
      <c r="E4815" s="278"/>
    </row>
    <row r="4816" spans="5:5">
      <c r="E4816" s="278"/>
    </row>
    <row r="4817" spans="5:5">
      <c r="E4817" s="278"/>
    </row>
    <row r="4818" spans="5:5">
      <c r="E4818" s="278"/>
    </row>
    <row r="4819" spans="5:5">
      <c r="E4819" s="278"/>
    </row>
    <row r="4820" spans="5:5">
      <c r="E4820" s="278"/>
    </row>
    <row r="4821" spans="5:5">
      <c r="E4821" s="278"/>
    </row>
    <row r="4822" spans="5:5">
      <c r="E4822" s="278"/>
    </row>
    <row r="4823" spans="5:5">
      <c r="E4823" s="278"/>
    </row>
    <row r="4824" spans="5:5">
      <c r="E4824" s="278"/>
    </row>
    <row r="4825" spans="5:5">
      <c r="E4825" s="278"/>
    </row>
    <row r="4826" spans="5:5">
      <c r="E4826" s="278"/>
    </row>
    <row r="4827" spans="5:5">
      <c r="E4827" s="278"/>
    </row>
    <row r="4828" spans="5:5">
      <c r="E4828" s="278"/>
    </row>
    <row r="4829" spans="5:5">
      <c r="E4829" s="278"/>
    </row>
    <row r="4830" spans="5:5">
      <c r="E4830" s="278"/>
    </row>
    <row r="4831" spans="5:5">
      <c r="E4831" s="278"/>
    </row>
    <row r="4832" spans="5:5">
      <c r="E4832" s="278"/>
    </row>
    <row r="4833" spans="5:5">
      <c r="E4833" s="278"/>
    </row>
    <row r="4834" spans="5:5">
      <c r="E4834" s="278"/>
    </row>
    <row r="4835" spans="5:5">
      <c r="E4835" s="278"/>
    </row>
    <row r="4836" spans="5:5">
      <c r="E4836" s="278"/>
    </row>
    <row r="4837" spans="5:5">
      <c r="E4837" s="278"/>
    </row>
    <row r="4838" spans="5:5">
      <c r="E4838" s="278"/>
    </row>
    <row r="4839" spans="5:5">
      <c r="E4839" s="278"/>
    </row>
    <row r="4840" spans="5:5">
      <c r="E4840" s="278"/>
    </row>
    <row r="4841" spans="5:5">
      <c r="E4841" s="278"/>
    </row>
    <row r="4842" spans="5:5">
      <c r="E4842" s="278"/>
    </row>
    <row r="4843" spans="5:5">
      <c r="E4843" s="278"/>
    </row>
    <row r="4844" spans="5:5">
      <c r="E4844" s="278"/>
    </row>
    <row r="4845" spans="5:5">
      <c r="E4845" s="278"/>
    </row>
    <row r="4846" spans="5:5">
      <c r="E4846" s="278"/>
    </row>
    <row r="4847" spans="5:5">
      <c r="E4847" s="278"/>
    </row>
    <row r="4848" spans="5:5">
      <c r="E4848" s="278"/>
    </row>
    <row r="4849" spans="5:5">
      <c r="E4849" s="278"/>
    </row>
    <row r="4850" spans="5:5">
      <c r="E4850" s="278"/>
    </row>
    <row r="4851" spans="5:5">
      <c r="E4851" s="278"/>
    </row>
    <row r="4852" spans="5:5">
      <c r="E4852" s="278"/>
    </row>
    <row r="4853" spans="5:5">
      <c r="E4853" s="278"/>
    </row>
    <row r="4854" spans="5:5">
      <c r="E4854" s="278"/>
    </row>
    <row r="4855" spans="5:5">
      <c r="E4855" s="278"/>
    </row>
    <row r="4856" spans="5:5">
      <c r="E4856" s="278"/>
    </row>
    <row r="4857" spans="5:5">
      <c r="E4857" s="278"/>
    </row>
    <row r="4858" spans="5:5">
      <c r="E4858" s="278"/>
    </row>
    <row r="4859" spans="5:5">
      <c r="E4859" s="278"/>
    </row>
    <row r="4860" spans="5:5">
      <c r="E4860" s="278"/>
    </row>
    <row r="4861" spans="5:5">
      <c r="E4861" s="278"/>
    </row>
    <row r="4862" spans="5:5">
      <c r="E4862" s="278"/>
    </row>
    <row r="4863" spans="5:5">
      <c r="E4863" s="278"/>
    </row>
    <row r="4864" spans="5:5">
      <c r="E4864" s="278"/>
    </row>
    <row r="4865" spans="5:5">
      <c r="E4865" s="278"/>
    </row>
    <row r="4866" spans="5:5">
      <c r="E4866" s="278"/>
    </row>
    <row r="4867" spans="5:5">
      <c r="E4867" s="278"/>
    </row>
    <row r="4868" spans="5:5">
      <c r="E4868" s="278"/>
    </row>
    <row r="4869" spans="5:5">
      <c r="E4869" s="278"/>
    </row>
    <row r="4870" spans="5:5">
      <c r="E4870" s="278"/>
    </row>
    <row r="4871" spans="5:5">
      <c r="E4871" s="278"/>
    </row>
    <row r="4872" spans="5:5">
      <c r="E4872" s="278"/>
    </row>
    <row r="4873" spans="5:5">
      <c r="E4873" s="278"/>
    </row>
    <row r="4874" spans="5:5">
      <c r="E4874" s="278"/>
    </row>
    <row r="4875" spans="5:5">
      <c r="E4875" s="278"/>
    </row>
    <row r="4876" spans="5:5">
      <c r="E4876" s="278"/>
    </row>
    <row r="4877" spans="5:5">
      <c r="E4877" s="278"/>
    </row>
    <row r="4878" spans="5:5">
      <c r="E4878" s="278"/>
    </row>
    <row r="4879" spans="5:5">
      <c r="E4879" s="278"/>
    </row>
    <row r="4880" spans="5:5">
      <c r="E4880" s="278"/>
    </row>
    <row r="4881" spans="5:5">
      <c r="E4881" s="278"/>
    </row>
    <row r="4882" spans="5:5">
      <c r="E4882" s="278"/>
    </row>
    <row r="4883" spans="5:5">
      <c r="E4883" s="278"/>
    </row>
    <row r="4884" spans="5:5">
      <c r="E4884" s="278"/>
    </row>
    <row r="4885" spans="5:5">
      <c r="E4885" s="278"/>
    </row>
    <row r="4886" spans="5:5">
      <c r="E4886" s="278"/>
    </row>
    <row r="4887" spans="5:5">
      <c r="E4887" s="278"/>
    </row>
    <row r="4888" spans="5:5">
      <c r="E4888" s="278"/>
    </row>
    <row r="4889" spans="5:5">
      <c r="E4889" s="278"/>
    </row>
    <row r="4890" spans="5:5">
      <c r="E4890" s="278"/>
    </row>
    <row r="4891" spans="5:5">
      <c r="E4891" s="278"/>
    </row>
    <row r="4892" spans="5:5">
      <c r="E4892" s="278"/>
    </row>
    <row r="4893" spans="5:5">
      <c r="E4893" s="278"/>
    </row>
    <row r="4894" spans="5:5">
      <c r="E4894" s="278"/>
    </row>
    <row r="4895" spans="5:5">
      <c r="E4895" s="278"/>
    </row>
    <row r="4896" spans="5:5">
      <c r="E4896" s="278"/>
    </row>
    <row r="4897" spans="5:5">
      <c r="E4897" s="278"/>
    </row>
    <row r="4898" spans="5:5">
      <c r="E4898" s="278"/>
    </row>
    <row r="4899" spans="5:5">
      <c r="E4899" s="278"/>
    </row>
    <row r="4900" spans="5:5">
      <c r="E4900" s="278"/>
    </row>
    <row r="4901" spans="5:5">
      <c r="E4901" s="278"/>
    </row>
    <row r="4902" spans="5:5">
      <c r="E4902" s="278"/>
    </row>
    <row r="4903" spans="5:5">
      <c r="E4903" s="278"/>
    </row>
    <row r="4904" spans="5:5">
      <c r="E4904" s="278"/>
    </row>
    <row r="4905" spans="5:5">
      <c r="E4905" s="278"/>
    </row>
    <row r="4906" spans="5:5">
      <c r="E4906" s="278"/>
    </row>
    <row r="4907" spans="5:5">
      <c r="E4907" s="278"/>
    </row>
    <row r="4908" spans="5:5">
      <c r="E4908" s="278"/>
    </row>
    <row r="4909" spans="5:5">
      <c r="E4909" s="278"/>
    </row>
    <row r="4910" spans="5:5">
      <c r="E4910" s="278"/>
    </row>
    <row r="4911" spans="5:5">
      <c r="E4911" s="278"/>
    </row>
    <row r="4912" spans="5:5">
      <c r="E4912" s="278"/>
    </row>
    <row r="4913" spans="5:5">
      <c r="E4913" s="278"/>
    </row>
    <row r="4914" spans="5:5">
      <c r="E4914" s="278"/>
    </row>
    <row r="4915" spans="5:5">
      <c r="E4915" s="278"/>
    </row>
    <row r="4916" spans="5:5">
      <c r="E4916" s="278"/>
    </row>
    <row r="4917" spans="5:5">
      <c r="E4917" s="278"/>
    </row>
    <row r="4918" spans="5:5">
      <c r="E4918" s="278"/>
    </row>
    <row r="4919" spans="5:5">
      <c r="E4919" s="278"/>
    </row>
    <row r="4920" spans="5:5">
      <c r="E4920" s="278"/>
    </row>
    <row r="4921" spans="5:5">
      <c r="E4921" s="278"/>
    </row>
    <row r="4922" spans="5:5">
      <c r="E4922" s="278"/>
    </row>
    <row r="4923" spans="5:5">
      <c r="E4923" s="278"/>
    </row>
    <row r="4924" spans="5:5">
      <c r="E4924" s="278"/>
    </row>
    <row r="4925" spans="5:5">
      <c r="E4925" s="278"/>
    </row>
    <row r="4926" spans="5:5">
      <c r="E4926" s="278"/>
    </row>
    <row r="4927" spans="5:5">
      <c r="E4927" s="278"/>
    </row>
    <row r="4928" spans="5:5">
      <c r="E4928" s="278"/>
    </row>
    <row r="4929" spans="5:5">
      <c r="E4929" s="278"/>
    </row>
    <row r="4930" spans="5:5">
      <c r="E4930" s="278"/>
    </row>
    <row r="4931" spans="5:5">
      <c r="E4931" s="278"/>
    </row>
    <row r="4932" spans="5:5">
      <c r="E4932" s="278"/>
    </row>
    <row r="4933" spans="5:5">
      <c r="E4933" s="278"/>
    </row>
    <row r="4934" spans="5:5">
      <c r="E4934" s="278"/>
    </row>
    <row r="4935" spans="5:5">
      <c r="E4935" s="278"/>
    </row>
    <row r="4936" spans="5:5">
      <c r="E4936" s="278"/>
    </row>
    <row r="4937" spans="5:5">
      <c r="E4937" s="278"/>
    </row>
    <row r="4938" spans="5:5">
      <c r="E4938" s="278"/>
    </row>
    <row r="4939" spans="5:5">
      <c r="E4939" s="278"/>
    </row>
    <row r="4940" spans="5:5">
      <c r="E4940" s="278"/>
    </row>
    <row r="4941" spans="5:5">
      <c r="E4941" s="278"/>
    </row>
    <row r="4942" spans="5:5">
      <c r="E4942" s="278"/>
    </row>
    <row r="4943" spans="5:5">
      <c r="E4943" s="278"/>
    </row>
    <row r="4944" spans="5:5">
      <c r="E4944" s="278"/>
    </row>
    <row r="4945" spans="5:5">
      <c r="E4945" s="278"/>
    </row>
    <row r="4946" spans="5:5">
      <c r="E4946" s="278"/>
    </row>
    <row r="4947" spans="5:5">
      <c r="E4947" s="278"/>
    </row>
    <row r="4948" spans="5:5">
      <c r="E4948" s="278"/>
    </row>
    <row r="4949" spans="5:5">
      <c r="E4949" s="278"/>
    </row>
    <row r="4950" spans="5:5">
      <c r="E4950" s="278"/>
    </row>
    <row r="4951" spans="5:5">
      <c r="E4951" s="278"/>
    </row>
    <row r="4952" spans="5:5">
      <c r="E4952" s="278"/>
    </row>
    <row r="4953" spans="5:5">
      <c r="E4953" s="278"/>
    </row>
    <row r="4954" spans="5:5">
      <c r="E4954" s="278"/>
    </row>
    <row r="4955" spans="5:5">
      <c r="E4955" s="278"/>
    </row>
    <row r="4956" spans="5:5">
      <c r="E4956" s="278"/>
    </row>
    <row r="4957" spans="5:5">
      <c r="E4957" s="278"/>
    </row>
    <row r="4958" spans="5:5">
      <c r="E4958" s="278"/>
    </row>
    <row r="4959" spans="5:5">
      <c r="E4959" s="278"/>
    </row>
    <row r="4960" spans="5:5">
      <c r="E4960" s="278"/>
    </row>
    <row r="4961" spans="5:5">
      <c r="E4961" s="278"/>
    </row>
    <row r="4962" spans="5:5">
      <c r="E4962" s="278"/>
    </row>
    <row r="4963" spans="5:5">
      <c r="E4963" s="278"/>
    </row>
    <row r="4964" spans="5:5">
      <c r="E4964" s="278"/>
    </row>
    <row r="4965" spans="5:5">
      <c r="E4965" s="278"/>
    </row>
    <row r="4966" spans="5:5">
      <c r="E4966" s="278"/>
    </row>
    <row r="4967" spans="5:5">
      <c r="E4967" s="278"/>
    </row>
    <row r="4968" spans="5:5">
      <c r="E4968" s="278"/>
    </row>
    <row r="4969" spans="5:5">
      <c r="E4969" s="278"/>
    </row>
    <row r="4970" spans="5:5">
      <c r="E4970" s="278"/>
    </row>
    <row r="4971" spans="5:5">
      <c r="E4971" s="278"/>
    </row>
    <row r="4972" spans="5:5">
      <c r="E4972" s="278"/>
    </row>
    <row r="4973" spans="5:5">
      <c r="E4973" s="278"/>
    </row>
    <row r="4974" spans="5:5">
      <c r="E4974" s="278"/>
    </row>
    <row r="4975" spans="5:5">
      <c r="E4975" s="278"/>
    </row>
    <row r="4976" spans="5:5">
      <c r="E4976" s="278"/>
    </row>
    <row r="4977" spans="5:5">
      <c r="E4977" s="278"/>
    </row>
    <row r="4978" spans="5:5">
      <c r="E4978" s="278"/>
    </row>
    <row r="4979" spans="5:5">
      <c r="E4979" s="278"/>
    </row>
    <row r="4980" spans="5:5">
      <c r="E4980" s="278"/>
    </row>
    <row r="4981" spans="5:5">
      <c r="E4981" s="278"/>
    </row>
    <row r="4982" spans="5:5">
      <c r="E4982" s="278"/>
    </row>
    <row r="4983" spans="5:5">
      <c r="E4983" s="278"/>
    </row>
    <row r="4984" spans="5:5">
      <c r="E4984" s="278"/>
    </row>
    <row r="4985" spans="5:5">
      <c r="E4985" s="278"/>
    </row>
    <row r="4986" spans="5:5">
      <c r="E4986" s="278"/>
    </row>
    <row r="4987" spans="5:5">
      <c r="E4987" s="278"/>
    </row>
    <row r="4988" spans="5:5">
      <c r="E4988" s="278"/>
    </row>
    <row r="4989" spans="5:5">
      <c r="E4989" s="278"/>
    </row>
    <row r="4990" spans="5:5">
      <c r="E4990" s="278"/>
    </row>
    <row r="4991" spans="5:5">
      <c r="E4991" s="278"/>
    </row>
    <row r="4992" spans="5:5">
      <c r="E4992" s="278"/>
    </row>
    <row r="4993" spans="5:5">
      <c r="E4993" s="278"/>
    </row>
    <row r="4994" spans="5:5">
      <c r="E4994" s="278"/>
    </row>
    <row r="4995" spans="5:5">
      <c r="E4995" s="278"/>
    </row>
    <row r="4996" spans="5:5">
      <c r="E4996" s="278"/>
    </row>
    <row r="4997" spans="5:5">
      <c r="E4997" s="278"/>
    </row>
    <row r="4998" spans="5:5">
      <c r="E4998" s="278"/>
    </row>
    <row r="4999" spans="5:5">
      <c r="E4999" s="278"/>
    </row>
    <row r="5000" spans="5:5">
      <c r="E5000" s="278"/>
    </row>
    <row r="5001" spans="5:5">
      <c r="E5001" s="278"/>
    </row>
    <row r="5002" spans="5:5">
      <c r="E5002" s="278"/>
    </row>
    <row r="5003" spans="5:5">
      <c r="E5003" s="278"/>
    </row>
    <row r="5004" spans="5:5">
      <c r="E5004" s="278"/>
    </row>
    <row r="5005" spans="5:5">
      <c r="E5005" s="278"/>
    </row>
    <row r="5006" spans="5:5">
      <c r="E5006" s="278"/>
    </row>
    <row r="5007" spans="5:5">
      <c r="E5007" s="278"/>
    </row>
    <row r="5008" spans="5:5">
      <c r="E5008" s="278"/>
    </row>
    <row r="5009" spans="5:5">
      <c r="E5009" s="278"/>
    </row>
    <row r="5010" spans="5:5">
      <c r="E5010" s="278"/>
    </row>
    <row r="5011" spans="5:5">
      <c r="E5011" s="278"/>
    </row>
    <row r="5012" spans="5:5">
      <c r="E5012" s="278"/>
    </row>
    <row r="5013" spans="5:5">
      <c r="E5013" s="278"/>
    </row>
    <row r="5014" spans="5:5">
      <c r="E5014" s="278"/>
    </row>
    <row r="5015" spans="5:5">
      <c r="E5015" s="278"/>
    </row>
    <row r="5016" spans="5:5">
      <c r="E5016" s="278"/>
    </row>
    <row r="5017" spans="5:5">
      <c r="E5017" s="278"/>
    </row>
    <row r="5018" spans="5:5">
      <c r="E5018" s="278"/>
    </row>
    <row r="5019" spans="5:5">
      <c r="E5019" s="278"/>
    </row>
    <row r="5020" spans="5:5">
      <c r="E5020" s="278"/>
    </row>
    <row r="5021" spans="5:5">
      <c r="E5021" s="278"/>
    </row>
    <row r="5022" spans="5:5">
      <c r="E5022" s="278"/>
    </row>
    <row r="5023" spans="5:5">
      <c r="E5023" s="278"/>
    </row>
    <row r="5024" spans="5:5">
      <c r="E5024" s="278"/>
    </row>
    <row r="5025" spans="5:5">
      <c r="E5025" s="278"/>
    </row>
    <row r="5026" spans="5:5">
      <c r="E5026" s="278"/>
    </row>
    <row r="5027" spans="5:5">
      <c r="E5027" s="278"/>
    </row>
    <row r="5028" spans="5:5">
      <c r="E5028" s="278"/>
    </row>
    <row r="5029" spans="5:5">
      <c r="E5029" s="278"/>
    </row>
    <row r="5030" spans="5:5">
      <c r="E5030" s="278"/>
    </row>
    <row r="5031" spans="5:5">
      <c r="E5031" s="278"/>
    </row>
    <row r="5032" spans="5:5">
      <c r="E5032" s="278"/>
    </row>
    <row r="5033" spans="5:5">
      <c r="E5033" s="278"/>
    </row>
    <row r="5034" spans="5:5">
      <c r="E5034" s="278"/>
    </row>
    <row r="5035" spans="5:5">
      <c r="E5035" s="278"/>
    </row>
    <row r="5036" spans="5:5">
      <c r="E5036" s="278"/>
    </row>
    <row r="5037" spans="5:5">
      <c r="E5037" s="278"/>
    </row>
    <row r="5038" spans="5:5">
      <c r="E5038" s="278"/>
    </row>
    <row r="5039" spans="5:5">
      <c r="E5039" s="278"/>
    </row>
    <row r="5040" spans="5:5">
      <c r="E5040" s="278"/>
    </row>
    <row r="5041" spans="5:5">
      <c r="E5041" s="278"/>
    </row>
    <row r="5042" spans="5:5">
      <c r="E5042" s="278"/>
    </row>
    <row r="5043" spans="5:5">
      <c r="E5043" s="278"/>
    </row>
    <row r="5044" spans="5:5">
      <c r="E5044" s="278"/>
    </row>
    <row r="5045" spans="5:5">
      <c r="E5045" s="278"/>
    </row>
    <row r="5046" spans="5:5">
      <c r="E5046" s="278"/>
    </row>
    <row r="5047" spans="5:5">
      <c r="E5047" s="278"/>
    </row>
    <row r="5048" spans="5:5">
      <c r="E5048" s="278"/>
    </row>
    <row r="5049" spans="5:5">
      <c r="E5049" s="278"/>
    </row>
    <row r="5050" spans="5:5">
      <c r="E5050" s="278"/>
    </row>
    <row r="5051" spans="5:5">
      <c r="E5051" s="278"/>
    </row>
    <row r="5052" spans="5:5">
      <c r="E5052" s="278"/>
    </row>
    <row r="5053" spans="5:5">
      <c r="E5053" s="278"/>
    </row>
    <row r="5054" spans="5:5">
      <c r="E5054" s="278"/>
    </row>
    <row r="5055" spans="5:5">
      <c r="E5055" s="278"/>
    </row>
    <row r="5056" spans="5:5">
      <c r="E5056" s="278"/>
    </row>
    <row r="5057" spans="5:5">
      <c r="E5057" s="278"/>
    </row>
    <row r="5058" spans="5:5">
      <c r="E5058" s="278"/>
    </row>
    <row r="5059" spans="5:5">
      <c r="E5059" s="278"/>
    </row>
    <row r="5060" spans="5:5">
      <c r="E5060" s="278"/>
    </row>
    <row r="5061" spans="5:5">
      <c r="E5061" s="278"/>
    </row>
    <row r="5062" spans="5:5">
      <c r="E5062" s="278"/>
    </row>
    <row r="5063" spans="5:5">
      <c r="E5063" s="278"/>
    </row>
    <row r="5064" spans="5:5">
      <c r="E5064" s="278"/>
    </row>
    <row r="5065" spans="5:5">
      <c r="E5065" s="278"/>
    </row>
    <row r="5066" spans="5:5">
      <c r="E5066" s="278"/>
    </row>
    <row r="5067" spans="5:5">
      <c r="E5067" s="278"/>
    </row>
    <row r="5068" spans="5:5">
      <c r="E5068" s="278"/>
    </row>
    <row r="5069" spans="5:5">
      <c r="E5069" s="278"/>
    </row>
    <row r="5070" spans="5:5">
      <c r="E5070" s="278"/>
    </row>
    <row r="5071" spans="5:5">
      <c r="E5071" s="278"/>
    </row>
    <row r="5072" spans="5:5">
      <c r="E5072" s="278"/>
    </row>
    <row r="5073" spans="5:5">
      <c r="E5073" s="278"/>
    </row>
    <row r="5074" spans="5:5">
      <c r="E5074" s="278"/>
    </row>
    <row r="5075" spans="5:5">
      <c r="E5075" s="278"/>
    </row>
    <row r="5076" spans="5:5">
      <c r="E5076" s="278"/>
    </row>
    <row r="5077" spans="5:5">
      <c r="E5077" s="278"/>
    </row>
    <row r="5078" spans="5:5">
      <c r="E5078" s="278"/>
    </row>
    <row r="5079" spans="5:5">
      <c r="E5079" s="278"/>
    </row>
    <row r="5080" spans="5:5">
      <c r="E5080" s="278"/>
    </row>
    <row r="5081" spans="5:5">
      <c r="E5081" s="278"/>
    </row>
    <row r="5082" spans="5:5">
      <c r="E5082" s="278"/>
    </row>
    <row r="5083" spans="5:5">
      <c r="E5083" s="278"/>
    </row>
    <row r="5084" spans="5:5">
      <c r="E5084" s="278"/>
    </row>
    <row r="5085" spans="5:5">
      <c r="E5085" s="278"/>
    </row>
    <row r="5086" spans="5:5">
      <c r="E5086" s="278"/>
    </row>
    <row r="5087" spans="5:5">
      <c r="E5087" s="278"/>
    </row>
    <row r="5088" spans="5:5">
      <c r="E5088" s="278"/>
    </row>
    <row r="5089" spans="5:5">
      <c r="E5089" s="278"/>
    </row>
    <row r="5090" spans="5:5">
      <c r="E5090" s="278"/>
    </row>
    <row r="5091" spans="5:5">
      <c r="E5091" s="278"/>
    </row>
    <row r="5092" spans="5:5">
      <c r="E5092" s="278"/>
    </row>
    <row r="5093" spans="5:5">
      <c r="E5093" s="278"/>
    </row>
    <row r="5094" spans="5:5">
      <c r="E5094" s="278"/>
    </row>
    <row r="5095" spans="5:5">
      <c r="E5095" s="278"/>
    </row>
    <row r="5096" spans="5:5">
      <c r="E5096" s="278"/>
    </row>
    <row r="5097" spans="5:5">
      <c r="E5097" s="278"/>
    </row>
    <row r="5098" spans="5:5">
      <c r="E5098" s="278"/>
    </row>
    <row r="5099" spans="5:5">
      <c r="E5099" s="278"/>
    </row>
    <row r="5100" spans="5:5">
      <c r="E5100" s="278"/>
    </row>
    <row r="5101" spans="5:5">
      <c r="E5101" s="278"/>
    </row>
    <row r="5102" spans="5:5">
      <c r="E5102" s="278"/>
    </row>
    <row r="5103" spans="5:5">
      <c r="E5103" s="278"/>
    </row>
    <row r="5104" spans="5:5">
      <c r="E5104" s="278"/>
    </row>
    <row r="5105" spans="5:5">
      <c r="E5105" s="278"/>
    </row>
    <row r="5106" spans="5:5">
      <c r="E5106" s="278"/>
    </row>
    <row r="5107" spans="5:5">
      <c r="E5107" s="278"/>
    </row>
    <row r="5108" spans="5:5">
      <c r="E5108" s="278"/>
    </row>
    <row r="5109" spans="5:5">
      <c r="E5109" s="278"/>
    </row>
    <row r="5110" spans="5:5">
      <c r="E5110" s="278"/>
    </row>
    <row r="5111" spans="5:5">
      <c r="E5111" s="278"/>
    </row>
    <row r="5112" spans="5:5">
      <c r="E5112" s="278"/>
    </row>
    <row r="5113" spans="5:5">
      <c r="E5113" s="278"/>
    </row>
    <row r="5114" spans="5:5">
      <c r="E5114" s="278"/>
    </row>
    <row r="5115" spans="5:5">
      <c r="E5115" s="278"/>
    </row>
    <row r="5116" spans="5:5">
      <c r="E5116" s="278"/>
    </row>
    <row r="5117" spans="5:5">
      <c r="E5117" s="278"/>
    </row>
    <row r="5118" spans="5:5">
      <c r="E5118" s="278"/>
    </row>
    <row r="5119" spans="5:5">
      <c r="E5119" s="278"/>
    </row>
    <row r="5120" spans="5:5">
      <c r="E5120" s="278"/>
    </row>
    <row r="5121" spans="5:5">
      <c r="E5121" s="278"/>
    </row>
    <row r="5122" spans="5:5">
      <c r="E5122" s="278"/>
    </row>
    <row r="5123" spans="5:5">
      <c r="E5123" s="278"/>
    </row>
    <row r="5124" spans="5:5">
      <c r="E5124" s="278"/>
    </row>
    <row r="5125" spans="5:5">
      <c r="E5125" s="278"/>
    </row>
    <row r="5126" spans="5:5">
      <c r="E5126" s="278"/>
    </row>
    <row r="5127" spans="5:5">
      <c r="E5127" s="278"/>
    </row>
    <row r="5128" spans="5:5">
      <c r="E5128" s="278"/>
    </row>
    <row r="5129" spans="5:5">
      <c r="E5129" s="278"/>
    </row>
    <row r="5130" spans="5:5">
      <c r="E5130" s="278"/>
    </row>
    <row r="5131" spans="5:5">
      <c r="E5131" s="278"/>
    </row>
    <row r="5132" spans="5:5">
      <c r="E5132" s="278"/>
    </row>
    <row r="5133" spans="5:5">
      <c r="E5133" s="278"/>
    </row>
    <row r="5134" spans="5:5">
      <c r="E5134" s="278"/>
    </row>
    <row r="5135" spans="5:5">
      <c r="E5135" s="278"/>
    </row>
    <row r="5136" spans="5:5">
      <c r="E5136" s="278"/>
    </row>
    <row r="5137" spans="5:5">
      <c r="E5137" s="278"/>
    </row>
    <row r="5138" spans="5:5">
      <c r="E5138" s="278"/>
    </row>
    <row r="5139" spans="5:5">
      <c r="E5139" s="278"/>
    </row>
    <row r="5140" spans="5:5">
      <c r="E5140" s="278"/>
    </row>
    <row r="5141" spans="5:5">
      <c r="E5141" s="278"/>
    </row>
    <row r="5142" spans="5:5">
      <c r="E5142" s="278"/>
    </row>
    <row r="5143" spans="5:5">
      <c r="E5143" s="278"/>
    </row>
    <row r="5144" spans="5:5">
      <c r="E5144" s="278"/>
    </row>
    <row r="5145" spans="5:5">
      <c r="E5145" s="278"/>
    </row>
    <row r="5146" spans="5:5">
      <c r="E5146" s="278"/>
    </row>
    <row r="5147" spans="5:5">
      <c r="E5147" s="278"/>
    </row>
    <row r="5148" spans="5:5">
      <c r="E5148" s="278"/>
    </row>
    <row r="5149" spans="5:5">
      <c r="E5149" s="278"/>
    </row>
    <row r="5150" spans="5:5">
      <c r="E5150" s="278"/>
    </row>
    <row r="5151" spans="5:5">
      <c r="E5151" s="278"/>
    </row>
    <row r="5152" spans="5:5">
      <c r="E5152" s="278"/>
    </row>
    <row r="5153" spans="5:5">
      <c r="E5153" s="278"/>
    </row>
    <row r="5154" spans="5:5">
      <c r="E5154" s="278"/>
    </row>
    <row r="5155" spans="5:5">
      <c r="E5155" s="278"/>
    </row>
    <row r="5156" spans="5:5">
      <c r="E5156" s="278"/>
    </row>
    <row r="5157" spans="5:5">
      <c r="E5157" s="278"/>
    </row>
    <row r="5158" spans="5:5">
      <c r="E5158" s="278"/>
    </row>
    <row r="5159" spans="5:5">
      <c r="E5159" s="278"/>
    </row>
    <row r="5160" spans="5:5">
      <c r="E5160" s="278"/>
    </row>
    <row r="5161" spans="5:5">
      <c r="E5161" s="278"/>
    </row>
    <row r="5162" spans="5:5">
      <c r="E5162" s="278"/>
    </row>
    <row r="5163" spans="5:5">
      <c r="E5163" s="278"/>
    </row>
    <row r="5164" spans="5:5">
      <c r="E5164" s="278"/>
    </row>
    <row r="5165" spans="5:5">
      <c r="E5165" s="278"/>
    </row>
    <row r="5166" spans="5:5">
      <c r="E5166" s="278"/>
    </row>
    <row r="5167" spans="5:5">
      <c r="E5167" s="278"/>
    </row>
    <row r="5168" spans="5:5">
      <c r="E5168" s="278"/>
    </row>
    <row r="5169" spans="5:5">
      <c r="E5169" s="278"/>
    </row>
    <row r="5170" spans="5:5">
      <c r="E5170" s="278"/>
    </row>
    <row r="5171" spans="5:5">
      <c r="E5171" s="278"/>
    </row>
    <row r="5172" spans="5:5">
      <c r="E5172" s="278"/>
    </row>
    <row r="5173" spans="5:5">
      <c r="E5173" s="278"/>
    </row>
    <row r="5174" spans="5:5">
      <c r="E5174" s="278"/>
    </row>
    <row r="5175" spans="5:5">
      <c r="E5175" s="278"/>
    </row>
    <row r="5176" spans="5:5">
      <c r="E5176" s="278"/>
    </row>
    <row r="5177" spans="5:5">
      <c r="E5177" s="278"/>
    </row>
    <row r="5178" spans="5:5">
      <c r="E5178" s="278"/>
    </row>
    <row r="5179" spans="5:5">
      <c r="E5179" s="278"/>
    </row>
    <row r="5180" spans="5:5">
      <c r="E5180" s="278"/>
    </row>
    <row r="5181" spans="5:5">
      <c r="E5181" s="278"/>
    </row>
    <row r="5182" spans="5:5">
      <c r="E5182" s="278"/>
    </row>
    <row r="5183" spans="5:5">
      <c r="E5183" s="278"/>
    </row>
    <row r="5184" spans="5:5">
      <c r="E5184" s="278"/>
    </row>
    <row r="5185" spans="5:5">
      <c r="E5185" s="278"/>
    </row>
    <row r="5186" spans="5:5">
      <c r="E5186" s="278"/>
    </row>
    <row r="5187" spans="5:5">
      <c r="E5187" s="278"/>
    </row>
    <row r="5188" spans="5:5">
      <c r="E5188" s="278"/>
    </row>
    <row r="5189" spans="5:5">
      <c r="E5189" s="278"/>
    </row>
    <row r="5190" spans="5:5">
      <c r="E5190" s="278"/>
    </row>
    <row r="5191" spans="5:5">
      <c r="E5191" s="278"/>
    </row>
    <row r="5192" spans="5:5">
      <c r="E5192" s="278"/>
    </row>
    <row r="5193" spans="5:5">
      <c r="E5193" s="278"/>
    </row>
    <row r="5194" spans="5:5">
      <c r="E5194" s="278"/>
    </row>
    <row r="5195" spans="5:5">
      <c r="E5195" s="278"/>
    </row>
    <row r="5196" spans="5:5">
      <c r="E5196" s="278"/>
    </row>
    <row r="5197" spans="5:5">
      <c r="E5197" s="278"/>
    </row>
    <row r="5198" spans="5:5">
      <c r="E5198" s="278"/>
    </row>
    <row r="5199" spans="5:5">
      <c r="E5199" s="278"/>
    </row>
    <row r="5200" spans="5:5">
      <c r="E5200" s="278"/>
    </row>
    <row r="5201" spans="5:5">
      <c r="E5201" s="278"/>
    </row>
    <row r="5202" spans="5:5">
      <c r="E5202" s="278"/>
    </row>
    <row r="5203" spans="5:5">
      <c r="E5203" s="278"/>
    </row>
    <row r="5204" spans="5:5">
      <c r="E5204" s="278"/>
    </row>
    <row r="5205" spans="5:5">
      <c r="E5205" s="278"/>
    </row>
    <row r="5206" spans="5:5">
      <c r="E5206" s="278"/>
    </row>
    <row r="5207" spans="5:5">
      <c r="E5207" s="278"/>
    </row>
    <row r="5208" spans="5:5">
      <c r="E5208" s="278"/>
    </row>
    <row r="5209" spans="5:5">
      <c r="E5209" s="278"/>
    </row>
    <row r="5210" spans="5:5">
      <c r="E5210" s="278"/>
    </row>
    <row r="5211" spans="5:5">
      <c r="E5211" s="278"/>
    </row>
    <row r="5212" spans="5:5">
      <c r="E5212" s="278"/>
    </row>
    <row r="5213" spans="5:5">
      <c r="E5213" s="278"/>
    </row>
    <row r="5214" spans="5:5">
      <c r="E5214" s="278"/>
    </row>
    <row r="5215" spans="5:5">
      <c r="E5215" s="278"/>
    </row>
    <row r="5216" spans="5:5">
      <c r="E5216" s="278"/>
    </row>
    <row r="5217" spans="5:5">
      <c r="E5217" s="278"/>
    </row>
    <row r="5218" spans="5:5">
      <c r="E5218" s="278"/>
    </row>
    <row r="5219" spans="5:5">
      <c r="E5219" s="278"/>
    </row>
    <row r="5220" spans="5:5">
      <c r="E5220" s="278"/>
    </row>
    <row r="5221" spans="5:5">
      <c r="E5221" s="278"/>
    </row>
    <row r="5222" spans="5:5">
      <c r="E5222" s="278"/>
    </row>
    <row r="5223" spans="5:5">
      <c r="E5223" s="278"/>
    </row>
    <row r="5224" spans="5:5">
      <c r="E5224" s="278"/>
    </row>
    <row r="5225" spans="5:5">
      <c r="E5225" s="278"/>
    </row>
    <row r="5226" spans="5:5">
      <c r="E5226" s="278"/>
    </row>
    <row r="5227" spans="5:5">
      <c r="E5227" s="278"/>
    </row>
    <row r="5228" spans="5:5">
      <c r="E5228" s="278"/>
    </row>
    <row r="5229" spans="5:5">
      <c r="E5229" s="278"/>
    </row>
    <row r="5230" spans="5:5">
      <c r="E5230" s="278"/>
    </row>
    <row r="5231" spans="5:5">
      <c r="E5231" s="278"/>
    </row>
    <row r="5232" spans="5:5">
      <c r="E5232" s="278"/>
    </row>
    <row r="5233" spans="5:5">
      <c r="E5233" s="278"/>
    </row>
    <row r="5234" spans="5:5">
      <c r="E5234" s="278"/>
    </row>
    <row r="5235" spans="5:5">
      <c r="E5235" s="278"/>
    </row>
    <row r="5236" spans="5:5">
      <c r="E5236" s="278"/>
    </row>
    <row r="5237" spans="5:5">
      <c r="E5237" s="278"/>
    </row>
    <row r="5238" spans="5:5">
      <c r="E5238" s="278"/>
    </row>
    <row r="5239" spans="5:5">
      <c r="E5239" s="278"/>
    </row>
    <row r="5240" spans="5:5">
      <c r="E5240" s="278"/>
    </row>
    <row r="5241" spans="5:5">
      <c r="E5241" s="278"/>
    </row>
    <row r="5242" spans="5:5">
      <c r="E5242" s="278"/>
    </row>
    <row r="5243" spans="5:5">
      <c r="E5243" s="278"/>
    </row>
    <row r="5244" spans="5:5">
      <c r="E5244" s="278"/>
    </row>
    <row r="5245" spans="5:5">
      <c r="E5245" s="278"/>
    </row>
    <row r="5246" spans="5:5">
      <c r="E5246" s="278"/>
    </row>
    <row r="5247" spans="5:5">
      <c r="E5247" s="278"/>
    </row>
    <row r="5248" spans="5:5">
      <c r="E5248" s="278"/>
    </row>
    <row r="5249" spans="5:5">
      <c r="E5249" s="278"/>
    </row>
    <row r="5250" spans="5:5">
      <c r="E5250" s="278"/>
    </row>
    <row r="5251" spans="5:5">
      <c r="E5251" s="278"/>
    </row>
    <row r="5252" spans="5:5">
      <c r="E5252" s="278"/>
    </row>
    <row r="5253" spans="5:5">
      <c r="E5253" s="278"/>
    </row>
    <row r="5254" spans="5:5">
      <c r="E5254" s="278"/>
    </row>
    <row r="5255" spans="5:5">
      <c r="E5255" s="278"/>
    </row>
    <row r="5256" spans="5:5">
      <c r="E5256" s="278"/>
    </row>
    <row r="5257" spans="5:5">
      <c r="E5257" s="278"/>
    </row>
    <row r="5258" spans="5:5">
      <c r="E5258" s="278"/>
    </row>
    <row r="5259" spans="5:5">
      <c r="E5259" s="278"/>
    </row>
    <row r="5260" spans="5:5">
      <c r="E5260" s="278"/>
    </row>
    <row r="5261" spans="5:5">
      <c r="E5261" s="278"/>
    </row>
    <row r="5262" spans="5:5">
      <c r="E5262" s="278"/>
    </row>
    <row r="5263" spans="5:5">
      <c r="E5263" s="278"/>
    </row>
    <row r="5264" spans="5:5">
      <c r="E5264" s="278"/>
    </row>
    <row r="5265" spans="5:5">
      <c r="E5265" s="278"/>
    </row>
    <row r="5266" spans="5:5">
      <c r="E5266" s="278"/>
    </row>
    <row r="5267" spans="5:5">
      <c r="E5267" s="278"/>
    </row>
    <row r="5268" spans="5:5">
      <c r="E5268" s="278"/>
    </row>
    <row r="5269" spans="5:5">
      <c r="E5269" s="278"/>
    </row>
    <row r="5270" spans="5:5">
      <c r="E5270" s="278"/>
    </row>
    <row r="5271" spans="5:5">
      <c r="E5271" s="278"/>
    </row>
    <row r="5272" spans="5:5">
      <c r="E5272" s="278"/>
    </row>
    <row r="5273" spans="5:5">
      <c r="E5273" s="278"/>
    </row>
    <row r="5274" spans="5:5">
      <c r="E5274" s="278"/>
    </row>
    <row r="5275" spans="5:5">
      <c r="E5275" s="278"/>
    </row>
    <row r="5276" spans="5:5">
      <c r="E5276" s="278"/>
    </row>
    <row r="5277" spans="5:5">
      <c r="E5277" s="278"/>
    </row>
    <row r="5278" spans="5:5">
      <c r="E5278" s="278"/>
    </row>
    <row r="5279" spans="5:5">
      <c r="E5279" s="278"/>
    </row>
    <row r="5280" spans="5:5">
      <c r="E5280" s="278"/>
    </row>
    <row r="5281" spans="5:5">
      <c r="E5281" s="278"/>
    </row>
    <row r="5282" spans="5:5">
      <c r="E5282" s="278"/>
    </row>
    <row r="5283" spans="5:5">
      <c r="E5283" s="278"/>
    </row>
    <row r="5284" spans="5:5">
      <c r="E5284" s="278"/>
    </row>
    <row r="5285" spans="5:5">
      <c r="E5285" s="278"/>
    </row>
    <row r="5286" spans="5:5">
      <c r="E5286" s="278"/>
    </row>
    <row r="5287" spans="5:5">
      <c r="E5287" s="278"/>
    </row>
    <row r="5288" spans="5:5">
      <c r="E5288" s="278"/>
    </row>
    <row r="5289" spans="5:5">
      <c r="E5289" s="278"/>
    </row>
    <row r="5290" spans="5:5">
      <c r="E5290" s="278"/>
    </row>
    <row r="5291" spans="5:5">
      <c r="E5291" s="278"/>
    </row>
    <row r="5292" spans="5:5">
      <c r="E5292" s="278"/>
    </row>
    <row r="5293" spans="5:5">
      <c r="E5293" s="278"/>
    </row>
    <row r="5294" spans="5:5">
      <c r="E5294" s="278"/>
    </row>
    <row r="5295" spans="5:5">
      <c r="E5295" s="278"/>
    </row>
    <row r="5296" spans="5:5">
      <c r="E5296" s="278"/>
    </row>
    <row r="5297" spans="5:5">
      <c r="E5297" s="278"/>
    </row>
    <row r="5298" spans="5:5">
      <c r="E5298" s="278"/>
    </row>
    <row r="5299" spans="5:5">
      <c r="E5299" s="278"/>
    </row>
    <row r="5300" spans="5:5">
      <c r="E5300" s="278"/>
    </row>
    <row r="5301" spans="5:5">
      <c r="E5301" s="278"/>
    </row>
    <row r="5302" spans="5:5">
      <c r="E5302" s="278"/>
    </row>
    <row r="5303" spans="5:5">
      <c r="E5303" s="278"/>
    </row>
    <row r="5304" spans="5:5">
      <c r="E5304" s="278"/>
    </row>
    <row r="5305" spans="5:5">
      <c r="E5305" s="278"/>
    </row>
    <row r="5306" spans="5:5">
      <c r="E5306" s="278"/>
    </row>
    <row r="5307" spans="5:5">
      <c r="E5307" s="278"/>
    </row>
    <row r="5308" spans="5:5">
      <c r="E5308" s="278"/>
    </row>
    <row r="5309" spans="5:5">
      <c r="E5309" s="278"/>
    </row>
    <row r="5310" spans="5:5">
      <c r="E5310" s="278"/>
    </row>
    <row r="5311" spans="5:5">
      <c r="E5311" s="278"/>
    </row>
    <row r="5312" spans="5:5">
      <c r="E5312" s="278"/>
    </row>
    <row r="5313" spans="5:5">
      <c r="E5313" s="278"/>
    </row>
    <row r="5314" spans="5:5">
      <c r="E5314" s="278"/>
    </row>
    <row r="5315" spans="5:5">
      <c r="E5315" s="278"/>
    </row>
    <row r="5316" spans="5:5">
      <c r="E5316" s="278"/>
    </row>
    <row r="5317" spans="5:5">
      <c r="E5317" s="278"/>
    </row>
    <row r="5318" spans="5:5">
      <c r="E5318" s="278"/>
    </row>
    <row r="5319" spans="5:5">
      <c r="E5319" s="278"/>
    </row>
    <row r="5320" spans="5:5">
      <c r="E5320" s="278"/>
    </row>
    <row r="5321" spans="5:5">
      <c r="E5321" s="278"/>
    </row>
    <row r="5322" spans="5:5">
      <c r="E5322" s="278"/>
    </row>
    <row r="5323" spans="5:5">
      <c r="E5323" s="278"/>
    </row>
    <row r="5324" spans="5:5">
      <c r="E5324" s="278"/>
    </row>
    <row r="5325" spans="5:5">
      <c r="E5325" s="278"/>
    </row>
    <row r="5326" spans="5:5">
      <c r="E5326" s="278"/>
    </row>
    <row r="5327" spans="5:5">
      <c r="E5327" s="278"/>
    </row>
    <row r="5328" spans="5:5">
      <c r="E5328" s="278"/>
    </row>
    <row r="5329" spans="5:5">
      <c r="E5329" s="278"/>
    </row>
    <row r="5330" spans="5:5">
      <c r="E5330" s="278"/>
    </row>
    <row r="5331" spans="5:5">
      <c r="E5331" s="278"/>
    </row>
    <row r="5332" spans="5:5">
      <c r="E5332" s="278"/>
    </row>
    <row r="5333" spans="5:5">
      <c r="E5333" s="278"/>
    </row>
    <row r="5334" spans="5:5">
      <c r="E5334" s="278"/>
    </row>
    <row r="5335" spans="5:5">
      <c r="E5335" s="278"/>
    </row>
    <row r="5336" spans="5:5">
      <c r="E5336" s="278"/>
    </row>
    <row r="5337" spans="5:5">
      <c r="E5337" s="278"/>
    </row>
    <row r="5338" spans="5:5">
      <c r="E5338" s="278"/>
    </row>
    <row r="5339" spans="5:5">
      <c r="E5339" s="278"/>
    </row>
    <row r="5340" spans="5:5">
      <c r="E5340" s="278"/>
    </row>
    <row r="5341" spans="5:5">
      <c r="E5341" s="278"/>
    </row>
    <row r="5342" spans="5:5">
      <c r="E5342" s="278"/>
    </row>
    <row r="5343" spans="5:5">
      <c r="E5343" s="278"/>
    </row>
    <row r="5344" spans="5:5">
      <c r="E5344" s="278"/>
    </row>
    <row r="5345" spans="5:5">
      <c r="E5345" s="278"/>
    </row>
    <row r="5346" spans="5:5">
      <c r="E5346" s="278"/>
    </row>
    <row r="5347" spans="5:5">
      <c r="E5347" s="278"/>
    </row>
    <row r="5348" spans="5:5">
      <c r="E5348" s="278"/>
    </row>
    <row r="5349" spans="5:5">
      <c r="E5349" s="278"/>
    </row>
    <row r="5350" spans="5:5">
      <c r="E5350" s="278"/>
    </row>
    <row r="5351" spans="5:5">
      <c r="E5351" s="278"/>
    </row>
    <row r="5352" spans="5:5">
      <c r="E5352" s="278"/>
    </row>
    <row r="5353" spans="5:5">
      <c r="E5353" s="278"/>
    </row>
    <row r="5354" spans="5:5">
      <c r="E5354" s="278"/>
    </row>
    <row r="5355" spans="5:5">
      <c r="E5355" s="278"/>
    </row>
    <row r="5356" spans="5:5">
      <c r="E5356" s="278"/>
    </row>
    <row r="5357" spans="5:5">
      <c r="E5357" s="278"/>
    </row>
    <row r="5358" spans="5:5">
      <c r="E5358" s="278"/>
    </row>
    <row r="5359" spans="5:5">
      <c r="E5359" s="278"/>
    </row>
    <row r="5360" spans="5:5">
      <c r="E5360" s="278"/>
    </row>
    <row r="5361" spans="5:5">
      <c r="E5361" s="278"/>
    </row>
    <row r="5362" spans="5:5">
      <c r="E5362" s="278"/>
    </row>
    <row r="5363" spans="5:5">
      <c r="E5363" s="278"/>
    </row>
    <row r="5364" spans="5:5">
      <c r="E5364" s="278"/>
    </row>
    <row r="5365" spans="5:5">
      <c r="E5365" s="278"/>
    </row>
    <row r="5366" spans="5:5">
      <c r="E5366" s="278"/>
    </row>
    <row r="5367" spans="5:5">
      <c r="E5367" s="278"/>
    </row>
    <row r="5368" spans="5:5">
      <c r="E5368" s="278"/>
    </row>
    <row r="5369" spans="5:5">
      <c r="E5369" s="278"/>
    </row>
    <row r="5370" spans="5:5">
      <c r="E5370" s="278"/>
    </row>
    <row r="5371" spans="5:5">
      <c r="E5371" s="278"/>
    </row>
    <row r="5372" spans="5:5">
      <c r="E5372" s="278"/>
    </row>
    <row r="5373" spans="5:5">
      <c r="E5373" s="278"/>
    </row>
    <row r="5374" spans="5:5">
      <c r="E5374" s="278"/>
    </row>
    <row r="5375" spans="5:5">
      <c r="E5375" s="278"/>
    </row>
    <row r="5376" spans="5:5">
      <c r="E5376" s="278"/>
    </row>
    <row r="5377" spans="5:5">
      <c r="E5377" s="278"/>
    </row>
    <row r="5378" spans="5:5">
      <c r="E5378" s="278"/>
    </row>
    <row r="5379" spans="5:5">
      <c r="E5379" s="278"/>
    </row>
    <row r="5380" spans="5:5">
      <c r="E5380" s="278"/>
    </row>
    <row r="5381" spans="5:5">
      <c r="E5381" s="278"/>
    </row>
    <row r="5382" spans="5:5">
      <c r="E5382" s="278"/>
    </row>
    <row r="5383" spans="5:5">
      <c r="E5383" s="278"/>
    </row>
    <row r="5384" spans="5:5">
      <c r="E5384" s="278"/>
    </row>
    <row r="5385" spans="5:5">
      <c r="E5385" s="278"/>
    </row>
    <row r="5386" spans="5:5">
      <c r="E5386" s="278"/>
    </row>
    <row r="5387" spans="5:5">
      <c r="E5387" s="278"/>
    </row>
    <row r="5388" spans="5:5">
      <c r="E5388" s="278"/>
    </row>
    <row r="5389" spans="5:5">
      <c r="E5389" s="278"/>
    </row>
    <row r="5390" spans="5:5">
      <c r="E5390" s="278"/>
    </row>
    <row r="5391" spans="5:5">
      <c r="E5391" s="278"/>
    </row>
    <row r="5392" spans="5:5">
      <c r="E5392" s="278"/>
    </row>
    <row r="5393" spans="5:5">
      <c r="E5393" s="278"/>
    </row>
    <row r="5394" spans="5:5">
      <c r="E5394" s="278"/>
    </row>
    <row r="5395" spans="5:5">
      <c r="E5395" s="278"/>
    </row>
    <row r="5396" spans="5:5">
      <c r="E5396" s="278"/>
    </row>
    <row r="5397" spans="5:5">
      <c r="E5397" s="278"/>
    </row>
    <row r="5398" spans="5:5">
      <c r="E5398" s="278"/>
    </row>
    <row r="5399" spans="5:5">
      <c r="E5399" s="278"/>
    </row>
    <row r="5400" spans="5:5">
      <c r="E5400" s="278"/>
    </row>
    <row r="5401" spans="5:5">
      <c r="E5401" s="278"/>
    </row>
    <row r="5402" spans="5:5">
      <c r="E5402" s="278"/>
    </row>
    <row r="5403" spans="5:5">
      <c r="E5403" s="278"/>
    </row>
    <row r="5404" spans="5:5">
      <c r="E5404" s="278"/>
    </row>
    <row r="5405" spans="5:5">
      <c r="E5405" s="278"/>
    </row>
    <row r="5406" spans="5:5">
      <c r="E5406" s="278"/>
    </row>
    <row r="5407" spans="5:5">
      <c r="E5407" s="278"/>
    </row>
    <row r="5408" spans="5:5">
      <c r="E5408" s="278"/>
    </row>
    <row r="5409" spans="5:5">
      <c r="E5409" s="278"/>
    </row>
    <row r="5410" spans="5:5">
      <c r="E5410" s="278"/>
    </row>
    <row r="5411" spans="5:5">
      <c r="E5411" s="278"/>
    </row>
    <row r="5412" spans="5:5">
      <c r="E5412" s="278"/>
    </row>
    <row r="5413" spans="5:5">
      <c r="E5413" s="278"/>
    </row>
    <row r="5414" spans="5:5">
      <c r="E5414" s="278"/>
    </row>
    <row r="5415" spans="5:5">
      <c r="E5415" s="278"/>
    </row>
    <row r="5416" spans="5:5">
      <c r="E5416" s="278"/>
    </row>
    <row r="5417" spans="5:5">
      <c r="E5417" s="278"/>
    </row>
    <row r="5418" spans="5:5">
      <c r="E5418" s="278"/>
    </row>
    <row r="5419" spans="5:5">
      <c r="E5419" s="278"/>
    </row>
    <row r="5420" spans="5:5">
      <c r="E5420" s="278"/>
    </row>
    <row r="5421" spans="5:5">
      <c r="E5421" s="278"/>
    </row>
    <row r="5422" spans="5:5">
      <c r="E5422" s="278"/>
    </row>
    <row r="5423" spans="5:5">
      <c r="E5423" s="278"/>
    </row>
    <row r="5424" spans="5:5">
      <c r="E5424" s="278"/>
    </row>
    <row r="5425" spans="5:5">
      <c r="E5425" s="278"/>
    </row>
    <row r="5426" spans="5:5">
      <c r="E5426" s="278"/>
    </row>
    <row r="5427" spans="5:5">
      <c r="E5427" s="278"/>
    </row>
    <row r="5428" spans="5:5">
      <c r="E5428" s="278"/>
    </row>
    <row r="5429" spans="5:5">
      <c r="E5429" s="278"/>
    </row>
    <row r="5430" spans="5:5">
      <c r="E5430" s="278"/>
    </row>
    <row r="5431" spans="5:5">
      <c r="E5431" s="278"/>
    </row>
    <row r="5432" spans="5:5">
      <c r="E5432" s="278"/>
    </row>
    <row r="5433" spans="5:5">
      <c r="E5433" s="278"/>
    </row>
    <row r="5434" spans="5:5">
      <c r="E5434" s="278"/>
    </row>
    <row r="5435" spans="5:5">
      <c r="E5435" s="278"/>
    </row>
    <row r="5436" spans="5:5">
      <c r="E5436" s="278"/>
    </row>
    <row r="5437" spans="5:5">
      <c r="E5437" s="278"/>
    </row>
    <row r="5438" spans="5:5">
      <c r="E5438" s="278"/>
    </row>
    <row r="5439" spans="5:5">
      <c r="E5439" s="278"/>
    </row>
    <row r="5440" spans="5:5">
      <c r="E5440" s="278"/>
    </row>
    <row r="5441" spans="5:5">
      <c r="E5441" s="278"/>
    </row>
    <row r="5442" spans="5:5">
      <c r="E5442" s="278"/>
    </row>
    <row r="5443" spans="5:5">
      <c r="E5443" s="278"/>
    </row>
    <row r="5444" spans="5:5">
      <c r="E5444" s="278"/>
    </row>
    <row r="5445" spans="5:5">
      <c r="E5445" s="278"/>
    </row>
    <row r="5446" spans="5:5">
      <c r="E5446" s="278"/>
    </row>
    <row r="5447" spans="5:5">
      <c r="E5447" s="278"/>
    </row>
    <row r="5448" spans="5:5">
      <c r="E5448" s="278"/>
    </row>
    <row r="5449" spans="5:5">
      <c r="E5449" s="278"/>
    </row>
    <row r="5450" spans="5:5">
      <c r="E5450" s="278"/>
    </row>
    <row r="5451" spans="5:5">
      <c r="E5451" s="278"/>
    </row>
    <row r="5452" spans="5:5">
      <c r="E5452" s="278"/>
    </row>
    <row r="5453" spans="5:5">
      <c r="E5453" s="278"/>
    </row>
    <row r="5454" spans="5:5">
      <c r="E5454" s="278"/>
    </row>
    <row r="5455" spans="5:5">
      <c r="E5455" s="278"/>
    </row>
    <row r="5456" spans="5:5">
      <c r="E5456" s="278"/>
    </row>
    <row r="5457" spans="5:5">
      <c r="E5457" s="278"/>
    </row>
    <row r="5458" spans="5:5">
      <c r="E5458" s="278"/>
    </row>
    <row r="5459" spans="5:5">
      <c r="E5459" s="278"/>
    </row>
    <row r="5460" spans="5:5">
      <c r="E5460" s="278"/>
    </row>
    <row r="5461" spans="5:5">
      <c r="E5461" s="278"/>
    </row>
    <row r="5462" spans="5:5">
      <c r="E5462" s="278"/>
    </row>
    <row r="5463" spans="5:5">
      <c r="E5463" s="278"/>
    </row>
    <row r="5464" spans="5:5">
      <c r="E5464" s="278"/>
    </row>
    <row r="5465" spans="5:5">
      <c r="E5465" s="278"/>
    </row>
    <row r="5466" spans="5:5">
      <c r="E5466" s="278"/>
    </row>
    <row r="5467" spans="5:5">
      <c r="E5467" s="278"/>
    </row>
    <row r="5468" spans="5:5">
      <c r="E5468" s="278"/>
    </row>
    <row r="5469" spans="5:5">
      <c r="E5469" s="278"/>
    </row>
    <row r="5470" spans="5:5">
      <c r="E5470" s="278"/>
    </row>
    <row r="5471" spans="5:5">
      <c r="E5471" s="278"/>
    </row>
    <row r="5472" spans="5:5">
      <c r="E5472" s="278"/>
    </row>
    <row r="5473" spans="5:5">
      <c r="E5473" s="278"/>
    </row>
    <row r="5474" spans="5:5">
      <c r="E5474" s="278"/>
    </row>
    <row r="5475" spans="5:5">
      <c r="E5475" s="278"/>
    </row>
    <row r="5476" spans="5:5">
      <c r="E5476" s="278"/>
    </row>
    <row r="5477" spans="5:5">
      <c r="E5477" s="278"/>
    </row>
    <row r="5478" spans="5:5">
      <c r="E5478" s="278"/>
    </row>
    <row r="5479" spans="5:5">
      <c r="E5479" s="278"/>
    </row>
    <row r="5480" spans="5:5">
      <c r="E5480" s="278"/>
    </row>
    <row r="5481" spans="5:5">
      <c r="E5481" s="278"/>
    </row>
    <row r="5482" spans="5:5">
      <c r="E5482" s="278"/>
    </row>
    <row r="5483" spans="5:5">
      <c r="E5483" s="278"/>
    </row>
    <row r="5484" spans="5:5">
      <c r="E5484" s="278"/>
    </row>
    <row r="5485" spans="5:5">
      <c r="E5485" s="278"/>
    </row>
    <row r="5486" spans="5:5">
      <c r="E5486" s="278"/>
    </row>
    <row r="5487" spans="5:5">
      <c r="E5487" s="278"/>
    </row>
    <row r="5488" spans="5:5">
      <c r="E5488" s="278"/>
    </row>
    <row r="5489" spans="5:5">
      <c r="E5489" s="278"/>
    </row>
    <row r="5490" spans="5:5">
      <c r="E5490" s="278"/>
    </row>
    <row r="5491" spans="5:5">
      <c r="E5491" s="278"/>
    </row>
    <row r="5492" spans="5:5">
      <c r="E5492" s="278"/>
    </row>
    <row r="5493" spans="5:5">
      <c r="E5493" s="278"/>
    </row>
    <row r="5494" spans="5:5">
      <c r="E5494" s="278"/>
    </row>
    <row r="5495" spans="5:5">
      <c r="E5495" s="278"/>
    </row>
    <row r="5496" spans="5:5">
      <c r="E5496" s="278"/>
    </row>
    <row r="5497" spans="5:5">
      <c r="E5497" s="278"/>
    </row>
    <row r="5498" spans="5:5">
      <c r="E5498" s="278"/>
    </row>
    <row r="5499" spans="5:5">
      <c r="E5499" s="278"/>
    </row>
    <row r="5500" spans="5:5">
      <c r="E5500" s="278"/>
    </row>
    <row r="5501" spans="5:5">
      <c r="E5501" s="278"/>
    </row>
    <row r="5502" spans="5:5">
      <c r="E5502" s="278"/>
    </row>
    <row r="5503" spans="5:5">
      <c r="E5503" s="278"/>
    </row>
    <row r="5504" spans="5:5">
      <c r="E5504" s="278"/>
    </row>
    <row r="5505" spans="5:5">
      <c r="E5505" s="278"/>
    </row>
    <row r="5506" spans="5:5">
      <c r="E5506" s="278"/>
    </row>
    <row r="5507" spans="5:5">
      <c r="E5507" s="278"/>
    </row>
    <row r="5508" spans="5:5">
      <c r="E5508" s="278"/>
    </row>
    <row r="5509" spans="5:5">
      <c r="E5509" s="278"/>
    </row>
    <row r="5510" spans="5:5">
      <c r="E5510" s="278"/>
    </row>
    <row r="5511" spans="5:5">
      <c r="E5511" s="278"/>
    </row>
    <row r="5512" spans="5:5">
      <c r="E5512" s="278"/>
    </row>
    <row r="5513" spans="5:5">
      <c r="E5513" s="278"/>
    </row>
    <row r="5514" spans="5:5">
      <c r="E5514" s="278"/>
    </row>
    <row r="5515" spans="5:5">
      <c r="E5515" s="278"/>
    </row>
    <row r="5516" spans="5:5">
      <c r="E5516" s="278"/>
    </row>
    <row r="5517" spans="5:5">
      <c r="E5517" s="278"/>
    </row>
    <row r="5518" spans="5:5">
      <c r="E5518" s="278"/>
    </row>
    <row r="5519" spans="5:5">
      <c r="E5519" s="278"/>
    </row>
    <row r="5520" spans="5:5">
      <c r="E5520" s="278"/>
    </row>
    <row r="5521" spans="5:5">
      <c r="E5521" s="278"/>
    </row>
    <row r="5522" spans="5:5">
      <c r="E5522" s="278"/>
    </row>
    <row r="5523" spans="5:5">
      <c r="E5523" s="278"/>
    </row>
    <row r="5524" spans="5:5">
      <c r="E5524" s="278"/>
    </row>
    <row r="5525" spans="5:5">
      <c r="E5525" s="278"/>
    </row>
    <row r="5526" spans="5:5">
      <c r="E5526" s="278"/>
    </row>
    <row r="5527" spans="5:5">
      <c r="E5527" s="278"/>
    </row>
    <row r="5528" spans="5:5">
      <c r="E5528" s="278"/>
    </row>
    <row r="5529" spans="5:5">
      <c r="E5529" s="278"/>
    </row>
    <row r="5530" spans="5:5">
      <c r="E5530" s="278"/>
    </row>
    <row r="5531" spans="5:5">
      <c r="E5531" s="278"/>
    </row>
    <row r="5532" spans="5:5">
      <c r="E5532" s="278"/>
    </row>
    <row r="5533" spans="5:5">
      <c r="E5533" s="278"/>
    </row>
    <row r="5534" spans="5:5">
      <c r="E5534" s="278"/>
    </row>
    <row r="5535" spans="5:5">
      <c r="E5535" s="278"/>
    </row>
    <row r="5536" spans="5:5">
      <c r="E5536" s="278"/>
    </row>
    <row r="5537" spans="5:5">
      <c r="E5537" s="278"/>
    </row>
    <row r="5538" spans="5:5">
      <c r="E5538" s="278"/>
    </row>
    <row r="5539" spans="5:5">
      <c r="E5539" s="278"/>
    </row>
    <row r="5540" spans="5:5">
      <c r="E5540" s="278"/>
    </row>
    <row r="5541" spans="5:5">
      <c r="E5541" s="278"/>
    </row>
    <row r="5542" spans="5:5">
      <c r="E5542" s="278"/>
    </row>
    <row r="5543" spans="5:5">
      <c r="E5543" s="278"/>
    </row>
    <row r="5544" spans="5:5">
      <c r="E5544" s="278"/>
    </row>
    <row r="5545" spans="5:5">
      <c r="E5545" s="278"/>
    </row>
    <row r="5546" spans="5:5">
      <c r="E5546" s="278"/>
    </row>
    <row r="5547" spans="5:5">
      <c r="E5547" s="278"/>
    </row>
    <row r="5548" spans="5:5">
      <c r="E5548" s="278"/>
    </row>
    <row r="5549" spans="5:5">
      <c r="E5549" s="278"/>
    </row>
    <row r="5550" spans="5:5">
      <c r="E5550" s="278"/>
    </row>
    <row r="5551" spans="5:5">
      <c r="E5551" s="278"/>
    </row>
    <row r="5552" spans="5:5">
      <c r="E5552" s="278"/>
    </row>
    <row r="5553" spans="5:5">
      <c r="E5553" s="278"/>
    </row>
    <row r="5554" spans="5:5">
      <c r="E5554" s="278"/>
    </row>
    <row r="5555" spans="5:5">
      <c r="E5555" s="278"/>
    </row>
    <row r="5556" spans="5:5">
      <c r="E5556" s="278"/>
    </row>
    <row r="5557" spans="5:5">
      <c r="E5557" s="278"/>
    </row>
    <row r="5558" spans="5:5">
      <c r="E5558" s="278"/>
    </row>
    <row r="5559" spans="5:5">
      <c r="E5559" s="278"/>
    </row>
    <row r="5560" spans="5:5">
      <c r="E5560" s="278"/>
    </row>
    <row r="5561" spans="5:5">
      <c r="E5561" s="278"/>
    </row>
    <row r="5562" spans="5:5">
      <c r="E5562" s="278"/>
    </row>
    <row r="5563" spans="5:5">
      <c r="E5563" s="278"/>
    </row>
    <row r="5564" spans="5:5">
      <c r="E5564" s="278"/>
    </row>
    <row r="5565" spans="5:5">
      <c r="E5565" s="278"/>
    </row>
    <row r="5566" spans="5:5">
      <c r="E5566" s="278"/>
    </row>
    <row r="5567" spans="5:5">
      <c r="E5567" s="278"/>
    </row>
    <row r="5568" spans="5:5">
      <c r="E5568" s="278"/>
    </row>
    <row r="5569" spans="5:5">
      <c r="E5569" s="278"/>
    </row>
    <row r="5570" spans="5:5">
      <c r="E5570" s="278"/>
    </row>
    <row r="5571" spans="5:5">
      <c r="E5571" s="278"/>
    </row>
    <row r="5572" spans="5:5">
      <c r="E5572" s="278"/>
    </row>
    <row r="5573" spans="5:5">
      <c r="E5573" s="278"/>
    </row>
    <row r="5574" spans="5:5">
      <c r="E5574" s="278"/>
    </row>
    <row r="5575" spans="5:5">
      <c r="E5575" s="278"/>
    </row>
    <row r="5576" spans="5:5">
      <c r="E5576" s="278"/>
    </row>
    <row r="5577" spans="5:5">
      <c r="E5577" s="278"/>
    </row>
    <row r="5578" spans="5:5">
      <c r="E5578" s="278"/>
    </row>
    <row r="5579" spans="5:5">
      <c r="E5579" s="278"/>
    </row>
    <row r="5580" spans="5:5">
      <c r="E5580" s="278"/>
    </row>
    <row r="5581" spans="5:5">
      <c r="E5581" s="278"/>
    </row>
    <row r="5582" spans="5:5">
      <c r="E5582" s="278"/>
    </row>
    <row r="5583" spans="5:5">
      <c r="E5583" s="278"/>
    </row>
    <row r="5584" spans="5:5">
      <c r="E5584" s="278"/>
    </row>
    <row r="5585" spans="5:5">
      <c r="E5585" s="278"/>
    </row>
    <row r="5586" spans="5:5">
      <c r="E5586" s="278"/>
    </row>
    <row r="5587" spans="5:5">
      <c r="E5587" s="278"/>
    </row>
    <row r="5588" spans="5:5">
      <c r="E5588" s="278"/>
    </row>
    <row r="5589" spans="5:5">
      <c r="E5589" s="278"/>
    </row>
    <row r="5590" spans="5:5">
      <c r="E5590" s="278"/>
    </row>
    <row r="5591" spans="5:5">
      <c r="E5591" s="278"/>
    </row>
    <row r="5592" spans="5:5">
      <c r="E5592" s="278"/>
    </row>
    <row r="5593" spans="5:5">
      <c r="E5593" s="278"/>
    </row>
    <row r="5594" spans="5:5">
      <c r="E5594" s="278"/>
    </row>
    <row r="5595" spans="5:5">
      <c r="E5595" s="278"/>
    </row>
    <row r="5596" spans="5:5">
      <c r="E5596" s="278"/>
    </row>
    <row r="5597" spans="5:5">
      <c r="E5597" s="278"/>
    </row>
    <row r="5598" spans="5:5">
      <c r="E5598" s="278"/>
    </row>
    <row r="5599" spans="5:5">
      <c r="E5599" s="278"/>
    </row>
    <row r="5600" spans="5:5">
      <c r="E5600" s="278"/>
    </row>
    <row r="5601" spans="5:5">
      <c r="E5601" s="278"/>
    </row>
    <row r="5602" spans="5:5">
      <c r="E5602" s="278"/>
    </row>
    <row r="5603" spans="5:5">
      <c r="E5603" s="278"/>
    </row>
    <row r="5604" spans="5:5">
      <c r="E5604" s="278"/>
    </row>
    <row r="5605" spans="5:5">
      <c r="E5605" s="278"/>
    </row>
    <row r="5606" spans="5:5">
      <c r="E5606" s="278"/>
    </row>
    <row r="5607" spans="5:5">
      <c r="E5607" s="278"/>
    </row>
    <row r="5608" spans="5:5">
      <c r="E5608" s="278"/>
    </row>
    <row r="5609" spans="5:5">
      <c r="E5609" s="278"/>
    </row>
    <row r="5610" spans="5:5">
      <c r="E5610" s="278"/>
    </row>
    <row r="5611" spans="5:5">
      <c r="E5611" s="278"/>
    </row>
    <row r="5612" spans="5:5">
      <c r="E5612" s="278"/>
    </row>
    <row r="5613" spans="5:5">
      <c r="E5613" s="278"/>
    </row>
    <row r="5614" spans="5:5">
      <c r="E5614" s="278"/>
    </row>
    <row r="5615" spans="5:5">
      <c r="E5615" s="278"/>
    </row>
    <row r="5616" spans="5:5">
      <c r="E5616" s="278"/>
    </row>
    <row r="5617" spans="5:5">
      <c r="E5617" s="278"/>
    </row>
    <row r="5618" spans="5:5">
      <c r="E5618" s="278"/>
    </row>
    <row r="5619" spans="5:5">
      <c r="E5619" s="278"/>
    </row>
    <row r="5620" spans="5:5">
      <c r="E5620" s="278"/>
    </row>
    <row r="5621" spans="5:5">
      <c r="E5621" s="278"/>
    </row>
    <row r="5622" spans="5:5">
      <c r="E5622" s="278"/>
    </row>
    <row r="5623" spans="5:5">
      <c r="E5623" s="278"/>
    </row>
    <row r="5624" spans="5:5">
      <c r="E5624" s="278"/>
    </row>
    <row r="5625" spans="5:5">
      <c r="E5625" s="278"/>
    </row>
    <row r="5626" spans="5:5">
      <c r="E5626" s="278"/>
    </row>
    <row r="5627" spans="5:5">
      <c r="E5627" s="278"/>
    </row>
    <row r="5628" spans="5:5">
      <c r="E5628" s="278"/>
    </row>
    <row r="5629" spans="5:5">
      <c r="E5629" s="278"/>
    </row>
    <row r="5630" spans="5:5">
      <c r="E5630" s="278"/>
    </row>
    <row r="5631" spans="5:5">
      <c r="E5631" s="278"/>
    </row>
    <row r="5632" spans="5:5">
      <c r="E5632" s="278"/>
    </row>
    <row r="5633" spans="5:5">
      <c r="E5633" s="278"/>
    </row>
    <row r="5634" spans="5:5">
      <c r="E5634" s="278"/>
    </row>
    <row r="5635" spans="5:5">
      <c r="E5635" s="278"/>
    </row>
    <row r="5636" spans="5:5">
      <c r="E5636" s="278"/>
    </row>
    <row r="5637" spans="5:5">
      <c r="E5637" s="278"/>
    </row>
    <row r="5638" spans="5:5">
      <c r="E5638" s="278"/>
    </row>
    <row r="5639" spans="5:5">
      <c r="E5639" s="278"/>
    </row>
    <row r="5640" spans="5:5">
      <c r="E5640" s="278"/>
    </row>
    <row r="5641" spans="5:5">
      <c r="E5641" s="278"/>
    </row>
    <row r="5642" spans="5:5">
      <c r="E5642" s="278"/>
    </row>
    <row r="5643" spans="5:5">
      <c r="E5643" s="278"/>
    </row>
    <row r="5644" spans="5:5">
      <c r="E5644" s="278"/>
    </row>
    <row r="5645" spans="5:5">
      <c r="E5645" s="278"/>
    </row>
    <row r="5646" spans="5:5">
      <c r="E5646" s="278"/>
    </row>
    <row r="5647" spans="5:5">
      <c r="E5647" s="278"/>
    </row>
    <row r="5648" spans="5:5">
      <c r="E5648" s="278"/>
    </row>
    <row r="5649" spans="5:5">
      <c r="E5649" s="278"/>
    </row>
    <row r="5650" spans="5:5">
      <c r="E5650" s="278"/>
    </row>
    <row r="5651" spans="5:5">
      <c r="E5651" s="278"/>
    </row>
    <row r="5652" spans="5:5">
      <c r="E5652" s="278"/>
    </row>
    <row r="5653" spans="5:5">
      <c r="E5653" s="278"/>
    </row>
    <row r="5654" spans="5:5">
      <c r="E5654" s="278"/>
    </row>
    <row r="5655" spans="5:5">
      <c r="E5655" s="278"/>
    </row>
    <row r="5656" spans="5:5">
      <c r="E5656" s="278"/>
    </row>
    <row r="5657" spans="5:5">
      <c r="E5657" s="278"/>
    </row>
    <row r="5658" spans="5:5">
      <c r="E5658" s="278"/>
    </row>
    <row r="5659" spans="5:5">
      <c r="E5659" s="278"/>
    </row>
    <row r="5660" spans="5:5">
      <c r="E5660" s="278"/>
    </row>
    <row r="5661" spans="5:5">
      <c r="E5661" s="278"/>
    </row>
    <row r="5662" spans="5:5">
      <c r="E5662" s="278"/>
    </row>
    <row r="5663" spans="5:5">
      <c r="E5663" s="278"/>
    </row>
    <row r="5664" spans="5:5">
      <c r="E5664" s="278"/>
    </row>
    <row r="5665" spans="5:5">
      <c r="E5665" s="278"/>
    </row>
    <row r="5666" spans="5:5">
      <c r="E5666" s="278"/>
    </row>
    <row r="5667" spans="5:5">
      <c r="E5667" s="278"/>
    </row>
    <row r="5668" spans="5:5">
      <c r="E5668" s="278"/>
    </row>
    <row r="5669" spans="5:5">
      <c r="E5669" s="278"/>
    </row>
    <row r="5670" spans="5:5">
      <c r="E5670" s="278"/>
    </row>
    <row r="5671" spans="5:5">
      <c r="E5671" s="278"/>
    </row>
    <row r="5672" spans="5:5">
      <c r="E5672" s="278"/>
    </row>
    <row r="5673" spans="5:5">
      <c r="E5673" s="278"/>
    </row>
    <row r="5674" spans="5:5">
      <c r="E5674" s="278"/>
    </row>
    <row r="5675" spans="5:5">
      <c r="E5675" s="278"/>
    </row>
    <row r="5676" spans="5:5">
      <c r="E5676" s="278"/>
    </row>
    <row r="5677" spans="5:5">
      <c r="E5677" s="278"/>
    </row>
    <row r="5678" spans="5:5">
      <c r="E5678" s="278"/>
    </row>
    <row r="5679" spans="5:5">
      <c r="E5679" s="278"/>
    </row>
    <row r="5680" spans="5:5">
      <c r="E5680" s="278"/>
    </row>
    <row r="5681" spans="5:5">
      <c r="E5681" s="278"/>
    </row>
    <row r="5682" spans="5:5">
      <c r="E5682" s="278"/>
    </row>
    <row r="5683" spans="5:5">
      <c r="E5683" s="278"/>
    </row>
    <row r="5684" spans="5:5">
      <c r="E5684" s="278"/>
    </row>
    <row r="5685" spans="5:5">
      <c r="E5685" s="278"/>
    </row>
    <row r="5686" spans="5:5">
      <c r="E5686" s="278"/>
    </row>
    <row r="5687" spans="5:5">
      <c r="E5687" s="278"/>
    </row>
    <row r="5688" spans="5:5">
      <c r="E5688" s="278"/>
    </row>
    <row r="5689" spans="5:5">
      <c r="E5689" s="278"/>
    </row>
    <row r="5690" spans="5:5">
      <c r="E5690" s="278"/>
    </row>
    <row r="5691" spans="5:5">
      <c r="E5691" s="278"/>
    </row>
    <row r="5692" spans="5:5">
      <c r="E5692" s="278"/>
    </row>
    <row r="5693" spans="5:5">
      <c r="E5693" s="278"/>
    </row>
    <row r="5694" spans="5:5">
      <c r="E5694" s="278"/>
    </row>
    <row r="5695" spans="5:5">
      <c r="E5695" s="278"/>
    </row>
    <row r="5696" spans="5:5">
      <c r="E5696" s="278"/>
    </row>
    <row r="5697" spans="5:5">
      <c r="E5697" s="278"/>
    </row>
    <row r="5698" spans="5:5">
      <c r="E5698" s="278"/>
    </row>
    <row r="5699" spans="5:5">
      <c r="E5699" s="278"/>
    </row>
    <row r="5700" spans="5:5">
      <c r="E5700" s="278"/>
    </row>
    <row r="5701" spans="5:5">
      <c r="E5701" s="278"/>
    </row>
    <row r="5702" spans="5:5">
      <c r="E5702" s="278"/>
    </row>
    <row r="5703" spans="5:5">
      <c r="E5703" s="278"/>
    </row>
    <row r="5704" spans="5:5">
      <c r="E5704" s="278"/>
    </row>
    <row r="5705" spans="5:5">
      <c r="E5705" s="278"/>
    </row>
    <row r="5706" spans="5:5">
      <c r="E5706" s="278"/>
    </row>
    <row r="5707" spans="5:5">
      <c r="E5707" s="278"/>
    </row>
    <row r="5708" spans="5:5">
      <c r="E5708" s="278"/>
    </row>
    <row r="5709" spans="5:5">
      <c r="E5709" s="278"/>
    </row>
    <row r="5710" spans="5:5">
      <c r="E5710" s="278"/>
    </row>
    <row r="5711" spans="5:5">
      <c r="E5711" s="278"/>
    </row>
    <row r="5712" spans="5:5">
      <c r="E5712" s="278"/>
    </row>
    <row r="5713" spans="5:5">
      <c r="E5713" s="278"/>
    </row>
    <row r="5714" spans="5:5">
      <c r="E5714" s="278"/>
    </row>
    <row r="5715" spans="5:5">
      <c r="E5715" s="278"/>
    </row>
    <row r="5716" spans="5:5">
      <c r="E5716" s="278"/>
    </row>
    <row r="5717" spans="5:5">
      <c r="E5717" s="278"/>
    </row>
    <row r="5718" spans="5:5">
      <c r="E5718" s="278"/>
    </row>
    <row r="5719" spans="5:5">
      <c r="E5719" s="278"/>
    </row>
    <row r="5720" spans="5:5">
      <c r="E5720" s="278"/>
    </row>
    <row r="5721" spans="5:5">
      <c r="E5721" s="278"/>
    </row>
    <row r="5722" spans="5:5">
      <c r="E5722" s="278"/>
    </row>
    <row r="5723" spans="5:5">
      <c r="E5723" s="278"/>
    </row>
    <row r="5724" spans="5:5">
      <c r="E5724" s="278"/>
    </row>
    <row r="5725" spans="5:5">
      <c r="E5725" s="278"/>
    </row>
    <row r="5726" spans="5:5">
      <c r="E5726" s="278"/>
    </row>
    <row r="5727" spans="5:5">
      <c r="E5727" s="278"/>
    </row>
    <row r="5728" spans="5:5">
      <c r="E5728" s="278"/>
    </row>
    <row r="5729" spans="5:5">
      <c r="E5729" s="278"/>
    </row>
    <row r="5730" spans="5:5">
      <c r="E5730" s="278"/>
    </row>
    <row r="5731" spans="5:5">
      <c r="E5731" s="278"/>
    </row>
    <row r="5732" spans="5:5">
      <c r="E5732" s="278"/>
    </row>
    <row r="5733" spans="5:5">
      <c r="E5733" s="278"/>
    </row>
    <row r="5734" spans="5:5">
      <c r="E5734" s="278"/>
    </row>
    <row r="5735" spans="5:5">
      <c r="E5735" s="278"/>
    </row>
    <row r="5736" spans="5:5">
      <c r="E5736" s="278"/>
    </row>
    <row r="5737" spans="5:5">
      <c r="E5737" s="278"/>
    </row>
    <row r="5738" spans="5:5">
      <c r="E5738" s="278"/>
    </row>
    <row r="5739" spans="5:5">
      <c r="E5739" s="278"/>
    </row>
    <row r="5740" spans="5:5">
      <c r="E5740" s="278"/>
    </row>
    <row r="5741" spans="5:5">
      <c r="E5741" s="278"/>
    </row>
    <row r="5742" spans="5:5">
      <c r="E5742" s="278"/>
    </row>
    <row r="5743" spans="5:5">
      <c r="E5743" s="278"/>
    </row>
    <row r="5744" spans="5:5">
      <c r="E5744" s="278"/>
    </row>
    <row r="5745" spans="5:5">
      <c r="E5745" s="278"/>
    </row>
    <row r="5746" spans="5:5">
      <c r="E5746" s="278"/>
    </row>
    <row r="5747" spans="5:5">
      <c r="E5747" s="278"/>
    </row>
    <row r="5748" spans="5:5">
      <c r="E5748" s="278"/>
    </row>
    <row r="5749" spans="5:5">
      <c r="E5749" s="278"/>
    </row>
    <row r="5750" spans="5:5">
      <c r="E5750" s="278"/>
    </row>
    <row r="5751" spans="5:5">
      <c r="E5751" s="278"/>
    </row>
    <row r="5752" spans="5:5">
      <c r="E5752" s="278"/>
    </row>
    <row r="5753" spans="5:5">
      <c r="E5753" s="278"/>
    </row>
    <row r="5754" spans="5:5">
      <c r="E5754" s="278"/>
    </row>
    <row r="5755" spans="5:5">
      <c r="E5755" s="278"/>
    </row>
    <row r="5756" spans="5:5">
      <c r="E5756" s="278"/>
    </row>
    <row r="5757" spans="5:5">
      <c r="E5757" s="278"/>
    </row>
    <row r="5758" spans="5:5">
      <c r="E5758" s="278"/>
    </row>
    <row r="5759" spans="5:5">
      <c r="E5759" s="278"/>
    </row>
    <row r="5760" spans="5:5">
      <c r="E5760" s="278"/>
    </row>
    <row r="5761" spans="5:5">
      <c r="E5761" s="278"/>
    </row>
    <row r="5762" spans="5:5">
      <c r="E5762" s="278"/>
    </row>
    <row r="5763" spans="5:5">
      <c r="E5763" s="278"/>
    </row>
    <row r="5764" spans="5:5">
      <c r="E5764" s="278"/>
    </row>
    <row r="5765" spans="5:5">
      <c r="E5765" s="278"/>
    </row>
    <row r="5766" spans="5:5">
      <c r="E5766" s="278"/>
    </row>
    <row r="5767" spans="5:5">
      <c r="E5767" s="278"/>
    </row>
    <row r="5768" spans="5:5">
      <c r="E5768" s="278"/>
    </row>
    <row r="5769" spans="5:5">
      <c r="E5769" s="278"/>
    </row>
    <row r="5770" spans="5:5">
      <c r="E5770" s="278"/>
    </row>
    <row r="5771" spans="5:5">
      <c r="E5771" s="278"/>
    </row>
    <row r="5772" spans="5:5">
      <c r="E5772" s="278"/>
    </row>
    <row r="5773" spans="5:5">
      <c r="E5773" s="278"/>
    </row>
    <row r="5774" spans="5:5">
      <c r="E5774" s="278"/>
    </row>
    <row r="5775" spans="5:5">
      <c r="E5775" s="278"/>
    </row>
    <row r="5776" spans="5:5">
      <c r="E5776" s="278"/>
    </row>
    <row r="5777" spans="5:5">
      <c r="E5777" s="278"/>
    </row>
    <row r="5778" spans="5:5">
      <c r="E5778" s="278"/>
    </row>
    <row r="5779" spans="5:5">
      <c r="E5779" s="278"/>
    </row>
    <row r="5780" spans="5:5">
      <c r="E5780" s="278"/>
    </row>
    <row r="5781" spans="5:5">
      <c r="E5781" s="278"/>
    </row>
    <row r="5782" spans="5:5">
      <c r="E5782" s="278"/>
    </row>
    <row r="5783" spans="5:5">
      <c r="E5783" s="278"/>
    </row>
    <row r="5784" spans="5:5">
      <c r="E5784" s="278"/>
    </row>
    <row r="5785" spans="5:5">
      <c r="E5785" s="278"/>
    </row>
    <row r="5786" spans="5:5">
      <c r="E5786" s="278"/>
    </row>
    <row r="5787" spans="5:5">
      <c r="E5787" s="278"/>
    </row>
    <row r="5788" spans="5:5">
      <c r="E5788" s="278"/>
    </row>
    <row r="5789" spans="5:5">
      <c r="E5789" s="278"/>
    </row>
    <row r="5790" spans="5:5">
      <c r="E5790" s="278"/>
    </row>
    <row r="5791" spans="5:5">
      <c r="E5791" s="278"/>
    </row>
    <row r="5792" spans="5:5">
      <c r="E5792" s="278"/>
    </row>
    <row r="5793" spans="5:5">
      <c r="E5793" s="278"/>
    </row>
    <row r="5794" spans="5:5">
      <c r="E5794" s="278"/>
    </row>
    <row r="5795" spans="5:5">
      <c r="E5795" s="278"/>
    </row>
    <row r="5796" spans="5:5">
      <c r="E5796" s="278"/>
    </row>
    <row r="5797" spans="5:5">
      <c r="E5797" s="278"/>
    </row>
    <row r="5798" spans="5:5">
      <c r="E5798" s="278"/>
    </row>
    <row r="5799" spans="5:5">
      <c r="E5799" s="278"/>
    </row>
    <row r="5800" spans="5:5">
      <c r="E5800" s="278"/>
    </row>
    <row r="5801" spans="5:5">
      <c r="E5801" s="278"/>
    </row>
    <row r="5802" spans="5:5">
      <c r="E5802" s="278"/>
    </row>
    <row r="5803" spans="5:5">
      <c r="E5803" s="278"/>
    </row>
    <row r="5804" spans="5:5">
      <c r="E5804" s="278"/>
    </row>
    <row r="5805" spans="5:5">
      <c r="E5805" s="278"/>
    </row>
    <row r="5806" spans="5:5">
      <c r="E5806" s="278"/>
    </row>
    <row r="5807" spans="5:5">
      <c r="E5807" s="278"/>
    </row>
    <row r="5808" spans="5:5">
      <c r="E5808" s="278"/>
    </row>
    <row r="5809" spans="5:5">
      <c r="E5809" s="278"/>
    </row>
    <row r="5810" spans="5:5">
      <c r="E5810" s="278"/>
    </row>
    <row r="5811" spans="5:5">
      <c r="E5811" s="278"/>
    </row>
    <row r="5812" spans="5:5">
      <c r="E5812" s="278"/>
    </row>
    <row r="5813" spans="5:5">
      <c r="E5813" s="278"/>
    </row>
    <row r="5814" spans="5:5">
      <c r="E5814" s="278"/>
    </row>
    <row r="5815" spans="5:5">
      <c r="E5815" s="278"/>
    </row>
    <row r="5816" spans="5:5">
      <c r="E5816" s="278"/>
    </row>
    <row r="5817" spans="5:5">
      <c r="E5817" s="278"/>
    </row>
    <row r="5818" spans="5:5">
      <c r="E5818" s="278"/>
    </row>
    <row r="5819" spans="5:5">
      <c r="E5819" s="278"/>
    </row>
    <row r="5820" spans="5:5">
      <c r="E5820" s="278"/>
    </row>
    <row r="5821" spans="5:5">
      <c r="E5821" s="278"/>
    </row>
    <row r="5822" spans="5:5">
      <c r="E5822" s="278"/>
    </row>
    <row r="5823" spans="5:5">
      <c r="E5823" s="278"/>
    </row>
    <row r="5824" spans="5:5">
      <c r="E5824" s="278"/>
    </row>
    <row r="5825" spans="5:5">
      <c r="E5825" s="278"/>
    </row>
    <row r="5826" spans="5:5">
      <c r="E5826" s="278"/>
    </row>
    <row r="5827" spans="5:5">
      <c r="E5827" s="278"/>
    </row>
    <row r="5828" spans="5:5">
      <c r="E5828" s="278"/>
    </row>
    <row r="5829" spans="5:5">
      <c r="E5829" s="278"/>
    </row>
    <row r="5830" spans="5:5">
      <c r="E5830" s="278"/>
    </row>
    <row r="5831" spans="5:5">
      <c r="E5831" s="278"/>
    </row>
    <row r="5832" spans="5:5">
      <c r="E5832" s="278"/>
    </row>
    <row r="5833" spans="5:5">
      <c r="E5833" s="278"/>
    </row>
    <row r="5834" spans="5:5">
      <c r="E5834" s="278"/>
    </row>
    <row r="5835" spans="5:5">
      <c r="E5835" s="278"/>
    </row>
    <row r="5836" spans="5:5">
      <c r="E5836" s="278"/>
    </row>
    <row r="5837" spans="5:5">
      <c r="E5837" s="278"/>
    </row>
    <row r="5838" spans="5:5">
      <c r="E5838" s="278"/>
    </row>
    <row r="5839" spans="5:5">
      <c r="E5839" s="278"/>
    </row>
    <row r="5840" spans="5:5">
      <c r="E5840" s="278"/>
    </row>
    <row r="5841" spans="5:5">
      <c r="E5841" s="278"/>
    </row>
    <row r="5842" spans="5:5">
      <c r="E5842" s="278"/>
    </row>
    <row r="5843" spans="5:5">
      <c r="E5843" s="278"/>
    </row>
    <row r="5844" spans="5:5">
      <c r="E5844" s="278"/>
    </row>
    <row r="5845" spans="5:5">
      <c r="E5845" s="278"/>
    </row>
    <row r="5846" spans="5:5">
      <c r="E5846" s="278"/>
    </row>
    <row r="5847" spans="5:5">
      <c r="E5847" s="278"/>
    </row>
    <row r="5848" spans="5:5">
      <c r="E5848" s="278"/>
    </row>
    <row r="5849" spans="5:5">
      <c r="E5849" s="278"/>
    </row>
    <row r="5850" spans="5:5">
      <c r="E5850" s="278"/>
    </row>
    <row r="5851" spans="5:5">
      <c r="E5851" s="278"/>
    </row>
    <row r="5852" spans="5:5">
      <c r="E5852" s="278"/>
    </row>
    <row r="5853" spans="5:5">
      <c r="E5853" s="278"/>
    </row>
    <row r="5854" spans="5:5">
      <c r="E5854" s="278"/>
    </row>
    <row r="5855" spans="5:5">
      <c r="E5855" s="278"/>
    </row>
    <row r="5856" spans="5:5">
      <c r="E5856" s="278"/>
    </row>
    <row r="5857" spans="5:5">
      <c r="E5857" s="278"/>
    </row>
    <row r="5858" spans="5:5">
      <c r="E5858" s="278"/>
    </row>
    <row r="5859" spans="5:5">
      <c r="E5859" s="278"/>
    </row>
    <row r="5860" spans="5:5">
      <c r="E5860" s="278"/>
    </row>
    <row r="5861" spans="5:5">
      <c r="E5861" s="278"/>
    </row>
    <row r="5862" spans="5:5">
      <c r="E5862" s="278"/>
    </row>
    <row r="5863" spans="5:5">
      <c r="E5863" s="278"/>
    </row>
    <row r="5864" spans="5:5">
      <c r="E5864" s="278"/>
    </row>
    <row r="5865" spans="5:5">
      <c r="E5865" s="278"/>
    </row>
    <row r="5866" spans="5:5">
      <c r="E5866" s="278"/>
    </row>
    <row r="5867" spans="5:5">
      <c r="E5867" s="278"/>
    </row>
    <row r="5868" spans="5:5">
      <c r="E5868" s="278"/>
    </row>
    <row r="5869" spans="5:5">
      <c r="E5869" s="278"/>
    </row>
    <row r="5870" spans="5:5">
      <c r="E5870" s="278"/>
    </row>
    <row r="5871" spans="5:5">
      <c r="E5871" s="278"/>
    </row>
    <row r="5872" spans="5:5">
      <c r="E5872" s="278"/>
    </row>
    <row r="5873" spans="5:5">
      <c r="E5873" s="278"/>
    </row>
    <row r="5874" spans="5:5">
      <c r="E5874" s="278"/>
    </row>
    <row r="5875" spans="5:5">
      <c r="E5875" s="278"/>
    </row>
    <row r="5876" spans="5:5">
      <c r="E5876" s="278"/>
    </row>
    <row r="5877" spans="5:5">
      <c r="E5877" s="278"/>
    </row>
    <row r="5878" spans="5:5">
      <c r="E5878" s="278"/>
    </row>
    <row r="5879" spans="5:5">
      <c r="E5879" s="278"/>
    </row>
    <row r="5880" spans="5:5">
      <c r="E5880" s="278"/>
    </row>
    <row r="5881" spans="5:5">
      <c r="E5881" s="278"/>
    </row>
    <row r="5882" spans="5:5">
      <c r="E5882" s="278"/>
    </row>
    <row r="5883" spans="5:5">
      <c r="E5883" s="278"/>
    </row>
    <row r="5884" spans="5:5">
      <c r="E5884" s="278"/>
    </row>
    <row r="5885" spans="5:5">
      <c r="E5885" s="278"/>
    </row>
    <row r="5886" spans="5:5">
      <c r="E5886" s="278"/>
    </row>
    <row r="5887" spans="5:5">
      <c r="E5887" s="278"/>
    </row>
    <row r="5888" spans="5:5">
      <c r="E5888" s="278"/>
    </row>
    <row r="5889" spans="5:5">
      <c r="E5889" s="278"/>
    </row>
    <row r="5890" spans="5:5">
      <c r="E5890" s="278"/>
    </row>
    <row r="5891" spans="5:5">
      <c r="E5891" s="278"/>
    </row>
    <row r="5892" spans="5:5">
      <c r="E5892" s="278"/>
    </row>
    <row r="5893" spans="5:5">
      <c r="E5893" s="278"/>
    </row>
    <row r="5894" spans="5:5">
      <c r="E5894" s="278"/>
    </row>
    <row r="5895" spans="5:5">
      <c r="E5895" s="278"/>
    </row>
    <row r="5896" spans="5:5">
      <c r="E5896" s="278"/>
    </row>
    <row r="5897" spans="5:5">
      <c r="E5897" s="278"/>
    </row>
    <row r="5898" spans="5:5">
      <c r="E5898" s="278"/>
    </row>
    <row r="5899" spans="5:5">
      <c r="E5899" s="278"/>
    </row>
    <row r="5900" spans="5:5">
      <c r="E5900" s="278"/>
    </row>
    <row r="5901" spans="5:5">
      <c r="E5901" s="278"/>
    </row>
    <row r="5902" spans="5:5">
      <c r="E5902" s="278"/>
    </row>
    <row r="5903" spans="5:5">
      <c r="E5903" s="278"/>
    </row>
    <row r="5904" spans="5:5">
      <c r="E5904" s="278"/>
    </row>
    <row r="5905" spans="5:5">
      <c r="E5905" s="278"/>
    </row>
    <row r="5906" spans="5:5">
      <c r="E5906" s="278"/>
    </row>
    <row r="5907" spans="5:5">
      <c r="E5907" s="278"/>
    </row>
    <row r="5908" spans="5:5">
      <c r="E5908" s="278"/>
    </row>
    <row r="5909" spans="5:5">
      <c r="E5909" s="278"/>
    </row>
    <row r="5910" spans="5:5">
      <c r="E5910" s="278"/>
    </row>
    <row r="5911" spans="5:5">
      <c r="E5911" s="278"/>
    </row>
    <row r="5912" spans="5:5">
      <c r="E5912" s="278"/>
    </row>
    <row r="5913" spans="5:5">
      <c r="E5913" s="278"/>
    </row>
    <row r="5914" spans="5:5">
      <c r="E5914" s="278"/>
    </row>
    <row r="5915" spans="5:5">
      <c r="E5915" s="278"/>
    </row>
    <row r="5916" spans="5:5">
      <c r="E5916" s="278"/>
    </row>
    <row r="5917" spans="5:5">
      <c r="E5917" s="278"/>
    </row>
    <row r="5918" spans="5:5">
      <c r="E5918" s="278"/>
    </row>
    <row r="5919" spans="5:5">
      <c r="E5919" s="278"/>
    </row>
    <row r="5920" spans="5:5">
      <c r="E5920" s="278"/>
    </row>
    <row r="5921" spans="5:5">
      <c r="E5921" s="278"/>
    </row>
    <row r="5922" spans="5:5">
      <c r="E5922" s="278"/>
    </row>
    <row r="5923" spans="5:5">
      <c r="E5923" s="278"/>
    </row>
    <row r="5924" spans="5:5">
      <c r="E5924" s="278"/>
    </row>
    <row r="5925" spans="5:5">
      <c r="E5925" s="278"/>
    </row>
    <row r="5926" spans="5:5">
      <c r="E5926" s="278"/>
    </row>
    <row r="5927" spans="5:5">
      <c r="E5927" s="278"/>
    </row>
    <row r="5928" spans="5:5">
      <c r="E5928" s="278"/>
    </row>
    <row r="5929" spans="5:5">
      <c r="E5929" s="278"/>
    </row>
    <row r="5930" spans="5:5">
      <c r="E5930" s="278"/>
    </row>
    <row r="5931" spans="5:5">
      <c r="E5931" s="278"/>
    </row>
    <row r="5932" spans="5:5">
      <c r="E5932" s="278"/>
    </row>
    <row r="5933" spans="5:5">
      <c r="E5933" s="278"/>
    </row>
    <row r="5934" spans="5:5">
      <c r="E5934" s="278"/>
    </row>
    <row r="5935" spans="5:5">
      <c r="E5935" s="278"/>
    </row>
    <row r="5936" spans="5:5">
      <c r="E5936" s="278"/>
    </row>
    <row r="5937" spans="5:5">
      <c r="E5937" s="278"/>
    </row>
    <row r="5938" spans="5:5">
      <c r="E5938" s="278"/>
    </row>
    <row r="5939" spans="5:5">
      <c r="E5939" s="278"/>
    </row>
    <row r="5940" spans="5:5">
      <c r="E5940" s="278"/>
    </row>
    <row r="5941" spans="5:5">
      <c r="E5941" s="278"/>
    </row>
    <row r="5942" spans="5:5">
      <c r="E5942" s="278"/>
    </row>
    <row r="5943" spans="5:5">
      <c r="E5943" s="278"/>
    </row>
    <row r="5944" spans="5:5">
      <c r="E5944" s="278"/>
    </row>
    <row r="5945" spans="5:5">
      <c r="E5945" s="278"/>
    </row>
    <row r="5946" spans="5:5">
      <c r="E5946" s="278"/>
    </row>
    <row r="5947" spans="5:5">
      <c r="E5947" s="278"/>
    </row>
    <row r="5948" spans="5:5">
      <c r="E5948" s="278"/>
    </row>
    <row r="5949" spans="5:5">
      <c r="E5949" s="278"/>
    </row>
    <row r="5950" spans="5:5">
      <c r="E5950" s="278"/>
    </row>
    <row r="5951" spans="5:5">
      <c r="E5951" s="278"/>
    </row>
    <row r="5952" spans="5:5">
      <c r="E5952" s="278"/>
    </row>
    <row r="5953" spans="5:5">
      <c r="E5953" s="278"/>
    </row>
    <row r="5954" spans="5:5">
      <c r="E5954" s="278"/>
    </row>
    <row r="5955" spans="5:5">
      <c r="E5955" s="278"/>
    </row>
    <row r="5956" spans="5:5">
      <c r="E5956" s="278"/>
    </row>
    <row r="5957" spans="5:5">
      <c r="E5957" s="278"/>
    </row>
    <row r="5958" spans="5:5">
      <c r="E5958" s="278"/>
    </row>
    <row r="5959" spans="5:5">
      <c r="E5959" s="278"/>
    </row>
    <row r="5960" spans="5:5">
      <c r="E5960" s="278"/>
    </row>
    <row r="5961" spans="5:5">
      <c r="E5961" s="278"/>
    </row>
    <row r="5962" spans="5:5">
      <c r="E5962" s="278"/>
    </row>
    <row r="5963" spans="5:5">
      <c r="E5963" s="278"/>
    </row>
    <row r="5964" spans="5:5">
      <c r="E5964" s="278"/>
    </row>
    <row r="5965" spans="5:5">
      <c r="E5965" s="278"/>
    </row>
    <row r="5966" spans="5:5">
      <c r="E5966" s="278"/>
    </row>
    <row r="5967" spans="5:5">
      <c r="E5967" s="278"/>
    </row>
    <row r="5968" spans="5:5">
      <c r="E5968" s="278"/>
    </row>
    <row r="5969" spans="5:5">
      <c r="E5969" s="278"/>
    </row>
    <row r="5970" spans="5:5">
      <c r="E5970" s="278"/>
    </row>
    <row r="5971" spans="5:5">
      <c r="E5971" s="278"/>
    </row>
    <row r="5972" spans="5:5">
      <c r="E5972" s="278"/>
    </row>
    <row r="5973" spans="5:5">
      <c r="E5973" s="278"/>
    </row>
    <row r="5974" spans="5:5">
      <c r="E5974" s="278"/>
    </row>
    <row r="5975" spans="5:5">
      <c r="E5975" s="278"/>
    </row>
    <row r="5976" spans="5:5">
      <c r="E5976" s="278"/>
    </row>
    <row r="5977" spans="5:5">
      <c r="E5977" s="278"/>
    </row>
    <row r="5978" spans="5:5">
      <c r="E5978" s="278"/>
    </row>
    <row r="5979" spans="5:5">
      <c r="E5979" s="278"/>
    </row>
    <row r="5980" spans="5:5">
      <c r="E5980" s="278"/>
    </row>
    <row r="5981" spans="5:5">
      <c r="E5981" s="278"/>
    </row>
    <row r="5982" spans="5:5">
      <c r="E5982" s="278"/>
    </row>
    <row r="5983" spans="5:5">
      <c r="E5983" s="278"/>
    </row>
    <row r="5984" spans="5:5">
      <c r="E5984" s="278"/>
    </row>
    <row r="5985" spans="5:5">
      <c r="E5985" s="278"/>
    </row>
    <row r="5986" spans="5:5">
      <c r="E5986" s="278"/>
    </row>
    <row r="5987" spans="5:5">
      <c r="E5987" s="278"/>
    </row>
    <row r="5988" spans="5:5">
      <c r="E5988" s="278"/>
    </row>
    <row r="5989" spans="5:5">
      <c r="E5989" s="278"/>
    </row>
    <row r="5990" spans="5:5">
      <c r="E5990" s="278"/>
    </row>
    <row r="5991" spans="5:5">
      <c r="E5991" s="278"/>
    </row>
    <row r="5992" spans="5:5">
      <c r="E5992" s="278"/>
    </row>
    <row r="5993" spans="5:5">
      <c r="E5993" s="278"/>
    </row>
    <row r="5994" spans="5:5">
      <c r="E5994" s="278"/>
    </row>
    <row r="5995" spans="5:5">
      <c r="E5995" s="278"/>
    </row>
    <row r="5996" spans="5:5">
      <c r="E5996" s="278"/>
    </row>
    <row r="5997" spans="5:5">
      <c r="E5997" s="278"/>
    </row>
    <row r="5998" spans="5:5">
      <c r="E5998" s="278"/>
    </row>
    <row r="5999" spans="5:5">
      <c r="E5999" s="278"/>
    </row>
    <row r="6000" spans="5:5">
      <c r="E6000" s="278"/>
    </row>
    <row r="6001" spans="5:5">
      <c r="E6001" s="278"/>
    </row>
    <row r="6002" spans="5:5">
      <c r="E6002" s="278"/>
    </row>
    <row r="6003" spans="5:5">
      <c r="E6003" s="278"/>
    </row>
    <row r="6004" spans="5:5">
      <c r="E6004" s="278"/>
    </row>
    <row r="6005" spans="5:5">
      <c r="E6005" s="278"/>
    </row>
    <row r="6006" spans="5:5">
      <c r="E6006" s="278"/>
    </row>
    <row r="6007" spans="5:5">
      <c r="E6007" s="278"/>
    </row>
    <row r="6008" spans="5:5">
      <c r="E6008" s="278"/>
    </row>
    <row r="6009" spans="5:5">
      <c r="E6009" s="278"/>
    </row>
    <row r="6010" spans="5:5">
      <c r="E6010" s="278"/>
    </row>
    <row r="6011" spans="5:5">
      <c r="E6011" s="278"/>
    </row>
    <row r="6012" spans="5:5">
      <c r="E6012" s="278"/>
    </row>
    <row r="6013" spans="5:5">
      <c r="E6013" s="278"/>
    </row>
    <row r="6014" spans="5:5">
      <c r="E6014" s="278"/>
    </row>
    <row r="6015" spans="5:5">
      <c r="E6015" s="278"/>
    </row>
    <row r="6016" spans="5:5">
      <c r="E6016" s="278"/>
    </row>
    <row r="6017" spans="5:5">
      <c r="E6017" s="278"/>
    </row>
    <row r="6018" spans="5:5">
      <c r="E6018" s="278"/>
    </row>
    <row r="6019" spans="5:5">
      <c r="E6019" s="278"/>
    </row>
    <row r="6020" spans="5:5">
      <c r="E6020" s="278"/>
    </row>
    <row r="6021" spans="5:5">
      <c r="E6021" s="278"/>
    </row>
    <row r="6022" spans="5:5">
      <c r="E6022" s="278"/>
    </row>
    <row r="6023" spans="5:5">
      <c r="E6023" s="278"/>
    </row>
    <row r="6024" spans="5:5">
      <c r="E6024" s="278"/>
    </row>
    <row r="6025" spans="5:5">
      <c r="E6025" s="278"/>
    </row>
    <row r="6026" spans="5:5">
      <c r="E6026" s="278"/>
    </row>
    <row r="6027" spans="5:5">
      <c r="E6027" s="278"/>
    </row>
    <row r="6028" spans="5:5">
      <c r="E6028" s="278"/>
    </row>
    <row r="6029" spans="5:5">
      <c r="E6029" s="278"/>
    </row>
    <row r="6030" spans="5:5">
      <c r="E6030" s="278"/>
    </row>
    <row r="6031" spans="5:5">
      <c r="E6031" s="278"/>
    </row>
    <row r="6032" spans="5:5">
      <c r="E6032" s="278"/>
    </row>
    <row r="6033" spans="5:5">
      <c r="E6033" s="278"/>
    </row>
    <row r="6034" spans="5:5">
      <c r="E6034" s="278"/>
    </row>
    <row r="6035" spans="5:5">
      <c r="E6035" s="278"/>
    </row>
    <row r="6036" spans="5:5">
      <c r="E6036" s="278"/>
    </row>
    <row r="6037" spans="5:5">
      <c r="E6037" s="278"/>
    </row>
    <row r="6038" spans="5:5">
      <c r="E6038" s="278"/>
    </row>
    <row r="6039" spans="5:5">
      <c r="E6039" s="278"/>
    </row>
    <row r="6040" spans="5:5">
      <c r="E6040" s="278"/>
    </row>
    <row r="6041" spans="5:5">
      <c r="E6041" s="278"/>
    </row>
    <row r="6042" spans="5:5">
      <c r="E6042" s="278"/>
    </row>
    <row r="6043" spans="5:5">
      <c r="E6043" s="278"/>
    </row>
    <row r="6044" spans="5:5">
      <c r="E6044" s="278"/>
    </row>
    <row r="6045" spans="5:5">
      <c r="E6045" s="278"/>
    </row>
    <row r="6046" spans="5:5">
      <c r="E6046" s="278"/>
    </row>
    <row r="6047" spans="5:5">
      <c r="E6047" s="278"/>
    </row>
    <row r="6048" spans="5:5">
      <c r="E6048" s="278"/>
    </row>
    <row r="6049" spans="5:5">
      <c r="E6049" s="278"/>
    </row>
    <row r="6050" spans="5:5">
      <c r="E6050" s="278"/>
    </row>
    <row r="6051" spans="5:5">
      <c r="E6051" s="278"/>
    </row>
    <row r="6052" spans="5:5">
      <c r="E6052" s="278"/>
    </row>
    <row r="6053" spans="5:5">
      <c r="E6053" s="278"/>
    </row>
    <row r="6054" spans="5:5">
      <c r="E6054" s="278"/>
    </row>
    <row r="6055" spans="5:5">
      <c r="E6055" s="278"/>
    </row>
    <row r="6056" spans="5:5">
      <c r="E6056" s="278"/>
    </row>
    <row r="6057" spans="5:5">
      <c r="E6057" s="278"/>
    </row>
    <row r="6058" spans="5:5">
      <c r="E6058" s="278"/>
    </row>
    <row r="6059" spans="5:5">
      <c r="E6059" s="278"/>
    </row>
    <row r="6060" spans="5:5">
      <c r="E6060" s="278"/>
    </row>
    <row r="6061" spans="5:5">
      <c r="E6061" s="278"/>
    </row>
    <row r="6062" spans="5:5">
      <c r="E6062" s="278"/>
    </row>
    <row r="6063" spans="5:5">
      <c r="E6063" s="278"/>
    </row>
    <row r="6064" spans="5:5">
      <c r="E6064" s="278"/>
    </row>
    <row r="6065" spans="5:5">
      <c r="E6065" s="278"/>
    </row>
    <row r="6066" spans="5:5">
      <c r="E6066" s="278"/>
    </row>
    <row r="6067" spans="5:5">
      <c r="E6067" s="278"/>
    </row>
    <row r="6068" spans="5:5">
      <c r="E6068" s="278"/>
    </row>
    <row r="6069" spans="5:5">
      <c r="E6069" s="278"/>
    </row>
    <row r="6070" spans="5:5">
      <c r="E6070" s="278"/>
    </row>
    <row r="6071" spans="5:5">
      <c r="E6071" s="278"/>
    </row>
    <row r="6072" spans="5:5">
      <c r="E6072" s="278"/>
    </row>
    <row r="6073" spans="5:5">
      <c r="E6073" s="278"/>
    </row>
    <row r="6074" spans="5:5">
      <c r="E6074" s="278"/>
    </row>
    <row r="6075" spans="5:5">
      <c r="E6075" s="278"/>
    </row>
    <row r="6076" spans="5:5">
      <c r="E6076" s="278"/>
    </row>
    <row r="6077" spans="5:5">
      <c r="E6077" s="278"/>
    </row>
    <row r="6078" spans="5:5">
      <c r="E6078" s="278"/>
    </row>
    <row r="6079" spans="5:5">
      <c r="E6079" s="278"/>
    </row>
    <row r="6080" spans="5:5">
      <c r="E6080" s="278"/>
    </row>
    <row r="6081" spans="5:5">
      <c r="E6081" s="278"/>
    </row>
    <row r="6082" spans="5:5">
      <c r="E6082" s="278"/>
    </row>
    <row r="6083" spans="5:5">
      <c r="E6083" s="278"/>
    </row>
    <row r="6084" spans="5:5">
      <c r="E6084" s="278"/>
    </row>
    <row r="6085" spans="5:5">
      <c r="E6085" s="278"/>
    </row>
    <row r="6086" spans="5:5">
      <c r="E6086" s="278"/>
    </row>
    <row r="6087" spans="5:5">
      <c r="E6087" s="278"/>
    </row>
    <row r="6088" spans="5:5">
      <c r="E6088" s="278"/>
    </row>
    <row r="6089" spans="5:5">
      <c r="E6089" s="278"/>
    </row>
    <row r="6090" spans="5:5">
      <c r="E6090" s="278"/>
    </row>
    <row r="6091" spans="5:5">
      <c r="E6091" s="278"/>
    </row>
    <row r="6092" spans="5:5">
      <c r="E6092" s="278"/>
    </row>
    <row r="6093" spans="5:5">
      <c r="E6093" s="278"/>
    </row>
    <row r="6094" spans="5:5">
      <c r="E6094" s="278"/>
    </row>
    <row r="6095" spans="5:5">
      <c r="E6095" s="278"/>
    </row>
    <row r="6096" spans="5:5">
      <c r="E6096" s="278"/>
    </row>
    <row r="6097" spans="5:5">
      <c r="E6097" s="278"/>
    </row>
    <row r="6098" spans="5:5">
      <c r="E6098" s="278"/>
    </row>
    <row r="6099" spans="5:5">
      <c r="E6099" s="278"/>
    </row>
    <row r="6100" spans="5:5">
      <c r="E6100" s="278"/>
    </row>
    <row r="6101" spans="5:5">
      <c r="E6101" s="278"/>
    </row>
    <row r="6102" spans="5:5">
      <c r="E6102" s="278"/>
    </row>
    <row r="6103" spans="5:5">
      <c r="E6103" s="278"/>
    </row>
    <row r="6104" spans="5:5">
      <c r="E6104" s="278"/>
    </row>
    <row r="6105" spans="5:5">
      <c r="E6105" s="278"/>
    </row>
    <row r="6106" spans="5:5">
      <c r="E6106" s="278"/>
    </row>
    <row r="6107" spans="5:5">
      <c r="E6107" s="278"/>
    </row>
    <row r="6108" spans="5:5">
      <c r="E6108" s="278"/>
    </row>
    <row r="6109" spans="5:5">
      <c r="E6109" s="278"/>
    </row>
    <row r="6110" spans="5:5">
      <c r="E6110" s="278"/>
    </row>
    <row r="6111" spans="5:5">
      <c r="E6111" s="278"/>
    </row>
    <row r="6112" spans="5:5">
      <c r="E6112" s="278"/>
    </row>
    <row r="6113" spans="5:5">
      <c r="E6113" s="278"/>
    </row>
    <row r="6114" spans="5:5">
      <c r="E6114" s="278"/>
    </row>
    <row r="6115" spans="5:5">
      <c r="E6115" s="278"/>
    </row>
    <row r="6116" spans="5:5">
      <c r="E6116" s="278"/>
    </row>
    <row r="6117" spans="5:5">
      <c r="E6117" s="278"/>
    </row>
    <row r="6118" spans="5:5">
      <c r="E6118" s="278"/>
    </row>
    <row r="6119" spans="5:5">
      <c r="E6119" s="278"/>
    </row>
    <row r="6120" spans="5:5">
      <c r="E6120" s="278"/>
    </row>
    <row r="6121" spans="5:5">
      <c r="E6121" s="278"/>
    </row>
    <row r="6122" spans="5:5">
      <c r="E6122" s="278"/>
    </row>
    <row r="6123" spans="5:5">
      <c r="E6123" s="278"/>
    </row>
    <row r="6124" spans="5:5">
      <c r="E6124" s="278"/>
    </row>
    <row r="6125" spans="5:5">
      <c r="E6125" s="278"/>
    </row>
    <row r="6126" spans="5:5">
      <c r="E6126" s="278"/>
    </row>
    <row r="6127" spans="5:5">
      <c r="E6127" s="278"/>
    </row>
    <row r="6128" spans="5:5">
      <c r="E6128" s="278"/>
    </row>
    <row r="6129" spans="5:5">
      <c r="E6129" s="278"/>
    </row>
    <row r="6130" spans="5:5">
      <c r="E6130" s="278"/>
    </row>
    <row r="6131" spans="5:5">
      <c r="E6131" s="278"/>
    </row>
    <row r="6132" spans="5:5">
      <c r="E6132" s="278"/>
    </row>
    <row r="6133" spans="5:5">
      <c r="E6133" s="278"/>
    </row>
    <row r="6134" spans="5:5">
      <c r="E6134" s="278"/>
    </row>
    <row r="6135" spans="5:5">
      <c r="E6135" s="278"/>
    </row>
    <row r="6136" spans="5:5">
      <c r="E6136" s="278"/>
    </row>
    <row r="6137" spans="5:5">
      <c r="E6137" s="278"/>
    </row>
    <row r="6138" spans="5:5">
      <c r="E6138" s="278"/>
    </row>
    <row r="6139" spans="5:5">
      <c r="E6139" s="278"/>
    </row>
    <row r="6140" spans="5:5">
      <c r="E6140" s="278"/>
    </row>
    <row r="6141" spans="5:5">
      <c r="E6141" s="278"/>
    </row>
    <row r="6142" spans="5:5">
      <c r="E6142" s="278"/>
    </row>
    <row r="6143" spans="5:5">
      <c r="E6143" s="278"/>
    </row>
    <row r="6144" spans="5:5">
      <c r="E6144" s="278"/>
    </row>
    <row r="6145" spans="5:5">
      <c r="E6145" s="278"/>
    </row>
    <row r="6146" spans="5:5">
      <c r="E6146" s="278"/>
    </row>
    <row r="6147" spans="5:5">
      <c r="E6147" s="278"/>
    </row>
    <row r="6148" spans="5:5">
      <c r="E6148" s="278"/>
    </row>
    <row r="6149" spans="5:5">
      <c r="E6149" s="278"/>
    </row>
    <row r="6150" spans="5:5">
      <c r="E6150" s="278"/>
    </row>
    <row r="6151" spans="5:5">
      <c r="E6151" s="278"/>
    </row>
    <row r="6152" spans="5:5">
      <c r="E6152" s="278"/>
    </row>
    <row r="6153" spans="5:5">
      <c r="E6153" s="278"/>
    </row>
    <row r="6154" spans="5:5">
      <c r="E6154" s="278"/>
    </row>
    <row r="6155" spans="5:5">
      <c r="E6155" s="278"/>
    </row>
    <row r="6156" spans="5:5">
      <c r="E6156" s="278"/>
    </row>
    <row r="6157" spans="5:5">
      <c r="E6157" s="278"/>
    </row>
    <row r="6158" spans="5:5">
      <c r="E6158" s="278"/>
    </row>
    <row r="6159" spans="5:5">
      <c r="E6159" s="278"/>
    </row>
    <row r="6160" spans="5:5">
      <c r="E6160" s="278"/>
    </row>
    <row r="6161" spans="5:5">
      <c r="E6161" s="278"/>
    </row>
    <row r="6162" spans="5:5">
      <c r="E6162" s="278"/>
    </row>
    <row r="6163" spans="5:5">
      <c r="E6163" s="278"/>
    </row>
    <row r="6164" spans="5:5">
      <c r="E6164" s="278"/>
    </row>
    <row r="6165" spans="5:5">
      <c r="E6165" s="278"/>
    </row>
    <row r="6166" spans="5:5">
      <c r="E6166" s="278"/>
    </row>
    <row r="6167" spans="5:5">
      <c r="E6167" s="278"/>
    </row>
    <row r="6168" spans="5:5">
      <c r="E6168" s="278"/>
    </row>
    <row r="6169" spans="5:5">
      <c r="E6169" s="278"/>
    </row>
    <row r="6170" spans="5:5">
      <c r="E6170" s="278"/>
    </row>
    <row r="6171" spans="5:5">
      <c r="E6171" s="278"/>
    </row>
    <row r="6172" spans="5:5">
      <c r="E6172" s="278"/>
    </row>
    <row r="6173" spans="5:5">
      <c r="E6173" s="278"/>
    </row>
    <row r="6174" spans="5:5">
      <c r="E6174" s="278"/>
    </row>
    <row r="6175" spans="5:5">
      <c r="E6175" s="278"/>
    </row>
    <row r="6176" spans="5:5">
      <c r="E6176" s="278"/>
    </row>
    <row r="6177" spans="5:5">
      <c r="E6177" s="278"/>
    </row>
    <row r="6178" spans="5:5">
      <c r="E6178" s="278"/>
    </row>
    <row r="6179" spans="5:5">
      <c r="E6179" s="278"/>
    </row>
    <row r="6180" spans="5:5">
      <c r="E6180" s="278"/>
    </row>
    <row r="6181" spans="5:5">
      <c r="E6181" s="278"/>
    </row>
    <row r="6182" spans="5:5">
      <c r="E6182" s="278"/>
    </row>
    <row r="6183" spans="5:5">
      <c r="E6183" s="278"/>
    </row>
    <row r="6184" spans="5:5">
      <c r="E6184" s="278"/>
    </row>
    <row r="6185" spans="5:5">
      <c r="E6185" s="278"/>
    </row>
    <row r="6186" spans="5:5">
      <c r="E6186" s="278"/>
    </row>
    <row r="6187" spans="5:5">
      <c r="E6187" s="278"/>
    </row>
    <row r="6188" spans="5:5">
      <c r="E6188" s="278"/>
    </row>
    <row r="6189" spans="5:5">
      <c r="E6189" s="278"/>
    </row>
    <row r="6190" spans="5:5">
      <c r="E6190" s="278"/>
    </row>
    <row r="6191" spans="5:5">
      <c r="E6191" s="278"/>
    </row>
    <row r="6192" spans="5:5">
      <c r="E6192" s="278"/>
    </row>
    <row r="6193" spans="5:5">
      <c r="E6193" s="278"/>
    </row>
    <row r="6194" spans="5:5">
      <c r="E6194" s="278"/>
    </row>
    <row r="6195" spans="5:5">
      <c r="E6195" s="278"/>
    </row>
    <row r="6196" spans="5:5">
      <c r="E6196" s="278"/>
    </row>
    <row r="6197" spans="5:5">
      <c r="E6197" s="278"/>
    </row>
    <row r="6198" spans="5:5">
      <c r="E6198" s="278"/>
    </row>
    <row r="6199" spans="5:5">
      <c r="E6199" s="278"/>
    </row>
    <row r="6200" spans="5:5">
      <c r="E6200" s="278"/>
    </row>
    <row r="6201" spans="5:5">
      <c r="E6201" s="278"/>
    </row>
    <row r="6202" spans="5:5">
      <c r="E6202" s="278"/>
    </row>
    <row r="6203" spans="5:5">
      <c r="E6203" s="278"/>
    </row>
    <row r="6204" spans="5:5">
      <c r="E6204" s="278"/>
    </row>
    <row r="6205" spans="5:5">
      <c r="E6205" s="278"/>
    </row>
    <row r="6206" spans="5:5">
      <c r="E6206" s="278"/>
    </row>
    <row r="6207" spans="5:5">
      <c r="E6207" s="278"/>
    </row>
    <row r="6208" spans="5:5">
      <c r="E6208" s="278"/>
    </row>
    <row r="6209" spans="5:5">
      <c r="E6209" s="278"/>
    </row>
    <row r="6210" spans="5:5">
      <c r="E6210" s="278"/>
    </row>
    <row r="6211" spans="5:5">
      <c r="E6211" s="278"/>
    </row>
    <row r="6212" spans="5:5">
      <c r="E6212" s="278"/>
    </row>
    <row r="6213" spans="5:5">
      <c r="E6213" s="278"/>
    </row>
    <row r="6214" spans="5:5">
      <c r="E6214" s="278"/>
    </row>
    <row r="6215" spans="5:5">
      <c r="E6215" s="278"/>
    </row>
    <row r="6216" spans="5:5">
      <c r="E6216" s="278"/>
    </row>
    <row r="6217" spans="5:5">
      <c r="E6217" s="278"/>
    </row>
    <row r="6218" spans="5:5">
      <c r="E6218" s="278"/>
    </row>
    <row r="6219" spans="5:5">
      <c r="E6219" s="278"/>
    </row>
    <row r="6220" spans="5:5">
      <c r="E6220" s="278"/>
    </row>
    <row r="6221" spans="5:5">
      <c r="E6221" s="278"/>
    </row>
    <row r="6222" spans="5:5">
      <c r="E6222" s="278"/>
    </row>
    <row r="6223" spans="5:5">
      <c r="E6223" s="278"/>
    </row>
    <row r="6224" spans="5:5">
      <c r="E6224" s="278"/>
    </row>
    <row r="6225" spans="5:5">
      <c r="E6225" s="278"/>
    </row>
    <row r="6226" spans="5:5">
      <c r="E6226" s="278"/>
    </row>
    <row r="6227" spans="5:5">
      <c r="E6227" s="278"/>
    </row>
    <row r="6228" spans="5:5">
      <c r="E6228" s="278"/>
    </row>
    <row r="6229" spans="5:5">
      <c r="E6229" s="278"/>
    </row>
    <row r="6230" spans="5:5">
      <c r="E6230" s="278"/>
    </row>
    <row r="6231" spans="5:5">
      <c r="E6231" s="278"/>
    </row>
    <row r="6232" spans="5:5">
      <c r="E6232" s="278"/>
    </row>
    <row r="6233" spans="5:5">
      <c r="E6233" s="278"/>
    </row>
    <row r="6234" spans="5:5">
      <c r="E6234" s="278"/>
    </row>
    <row r="6235" spans="5:5">
      <c r="E6235" s="278"/>
    </row>
    <row r="6236" spans="5:5">
      <c r="E6236" s="278"/>
    </row>
    <row r="6237" spans="5:5">
      <c r="E6237" s="278"/>
    </row>
    <row r="6238" spans="5:5">
      <c r="E6238" s="278"/>
    </row>
    <row r="6239" spans="5:5">
      <c r="E6239" s="278"/>
    </row>
    <row r="6240" spans="5:5">
      <c r="E6240" s="278"/>
    </row>
    <row r="6241" spans="5:5">
      <c r="E6241" s="278"/>
    </row>
    <row r="6242" spans="5:5">
      <c r="E6242" s="278"/>
    </row>
    <row r="6243" spans="5:5">
      <c r="E6243" s="278"/>
    </row>
    <row r="6244" spans="5:5">
      <c r="E6244" s="278"/>
    </row>
    <row r="6245" spans="5:5">
      <c r="E6245" s="278"/>
    </row>
    <row r="6246" spans="5:5">
      <c r="E6246" s="278"/>
    </row>
    <row r="6247" spans="5:5">
      <c r="E6247" s="278"/>
    </row>
    <row r="6248" spans="5:5">
      <c r="E6248" s="278"/>
    </row>
    <row r="6249" spans="5:5">
      <c r="E6249" s="278"/>
    </row>
    <row r="6250" spans="5:5">
      <c r="E6250" s="278"/>
    </row>
    <row r="6251" spans="5:5">
      <c r="E6251" s="278"/>
    </row>
    <row r="6252" spans="5:5">
      <c r="E6252" s="278"/>
    </row>
    <row r="6253" spans="5:5">
      <c r="E6253" s="278"/>
    </row>
    <row r="6254" spans="5:5">
      <c r="E6254" s="278"/>
    </row>
    <row r="6255" spans="5:5">
      <c r="E6255" s="278"/>
    </row>
    <row r="6256" spans="5:5">
      <c r="E6256" s="278"/>
    </row>
    <row r="6257" spans="5:5">
      <c r="E6257" s="278"/>
    </row>
    <row r="6258" spans="5:5">
      <c r="E6258" s="278"/>
    </row>
    <row r="6259" spans="5:5">
      <c r="E6259" s="278"/>
    </row>
    <row r="6260" spans="5:5">
      <c r="E6260" s="278"/>
    </row>
    <row r="6261" spans="5:5">
      <c r="E6261" s="278"/>
    </row>
    <row r="6262" spans="5:5">
      <c r="E6262" s="278"/>
    </row>
    <row r="6263" spans="5:5">
      <c r="E6263" s="278"/>
    </row>
    <row r="6264" spans="5:5">
      <c r="E6264" s="278"/>
    </row>
    <row r="6265" spans="5:5">
      <c r="E6265" s="278"/>
    </row>
    <row r="6266" spans="5:5">
      <c r="E6266" s="278"/>
    </row>
    <row r="6267" spans="5:5">
      <c r="E6267" s="278"/>
    </row>
    <row r="6268" spans="5:5">
      <c r="E6268" s="278"/>
    </row>
    <row r="6269" spans="5:5">
      <c r="E6269" s="278"/>
    </row>
    <row r="6270" spans="5:5">
      <c r="E6270" s="278"/>
    </row>
    <row r="6271" spans="5:5">
      <c r="E6271" s="278"/>
    </row>
    <row r="6272" spans="5:5">
      <c r="E6272" s="278"/>
    </row>
    <row r="6273" spans="5:5">
      <c r="E6273" s="278"/>
    </row>
    <row r="6274" spans="5:5">
      <c r="E6274" s="278"/>
    </row>
    <row r="6275" spans="5:5">
      <c r="E6275" s="278"/>
    </row>
    <row r="6276" spans="5:5">
      <c r="E6276" s="278"/>
    </row>
    <row r="6277" spans="5:5">
      <c r="E6277" s="278"/>
    </row>
    <row r="6278" spans="5:5">
      <c r="E6278" s="278"/>
    </row>
    <row r="6279" spans="5:5">
      <c r="E6279" s="278"/>
    </row>
    <row r="6280" spans="5:5">
      <c r="E6280" s="278"/>
    </row>
    <row r="6281" spans="5:5">
      <c r="E6281" s="278"/>
    </row>
    <row r="6282" spans="5:5">
      <c r="E6282" s="278"/>
    </row>
    <row r="6283" spans="5:5">
      <c r="E6283" s="278"/>
    </row>
    <row r="6284" spans="5:5">
      <c r="E6284" s="278"/>
    </row>
    <row r="6285" spans="5:5">
      <c r="E6285" s="278"/>
    </row>
    <row r="6286" spans="5:5">
      <c r="E6286" s="278"/>
    </row>
    <row r="6287" spans="5:5">
      <c r="E6287" s="278"/>
    </row>
    <row r="6288" spans="5:5">
      <c r="E6288" s="278"/>
    </row>
    <row r="6289" spans="5:5">
      <c r="E6289" s="278"/>
    </row>
    <row r="6290" spans="5:5">
      <c r="E6290" s="278"/>
    </row>
    <row r="6291" spans="5:5">
      <c r="E6291" s="278"/>
    </row>
    <row r="6292" spans="5:5">
      <c r="E6292" s="278"/>
    </row>
    <row r="6293" spans="5:5">
      <c r="E6293" s="278"/>
    </row>
    <row r="6294" spans="5:5">
      <c r="E6294" s="278"/>
    </row>
    <row r="6295" spans="5:5">
      <c r="E6295" s="278"/>
    </row>
    <row r="6296" spans="5:5">
      <c r="E6296" s="278"/>
    </row>
    <row r="6297" spans="5:5">
      <c r="E6297" s="278"/>
    </row>
    <row r="6298" spans="5:5">
      <c r="E6298" s="278"/>
    </row>
    <row r="6299" spans="5:5">
      <c r="E6299" s="278"/>
    </row>
    <row r="6300" spans="5:5">
      <c r="E6300" s="278"/>
    </row>
    <row r="6301" spans="5:5">
      <c r="E6301" s="278"/>
    </row>
    <row r="6302" spans="5:5">
      <c r="E6302" s="278"/>
    </row>
    <row r="6303" spans="5:5">
      <c r="E6303" s="278"/>
    </row>
    <row r="6304" spans="5:5">
      <c r="E6304" s="278"/>
    </row>
    <row r="6305" spans="5:5">
      <c r="E6305" s="278"/>
    </row>
    <row r="6306" spans="5:5">
      <c r="E6306" s="278"/>
    </row>
    <row r="6307" spans="5:5">
      <c r="E6307" s="278"/>
    </row>
    <row r="6308" spans="5:5">
      <c r="E6308" s="278"/>
    </row>
    <row r="6309" spans="5:5">
      <c r="E6309" s="278"/>
    </row>
    <row r="6310" spans="5:5">
      <c r="E6310" s="278"/>
    </row>
    <row r="6311" spans="5:5">
      <c r="E6311" s="278"/>
    </row>
    <row r="6312" spans="5:5">
      <c r="E6312" s="278"/>
    </row>
    <row r="6313" spans="5:5">
      <c r="E6313" s="278"/>
    </row>
    <row r="6314" spans="5:5">
      <c r="E6314" s="278"/>
    </row>
    <row r="6315" spans="5:5">
      <c r="E6315" s="278"/>
    </row>
    <row r="6316" spans="5:5">
      <c r="E6316" s="278"/>
    </row>
    <row r="6317" spans="5:5">
      <c r="E6317" s="278"/>
    </row>
    <row r="6318" spans="5:5">
      <c r="E6318" s="278"/>
    </row>
    <row r="6319" spans="5:5">
      <c r="E6319" s="278"/>
    </row>
    <row r="6320" spans="5:5">
      <c r="E6320" s="278"/>
    </row>
    <row r="6321" spans="5:5">
      <c r="E6321" s="278"/>
    </row>
    <row r="6322" spans="5:5">
      <c r="E6322" s="278"/>
    </row>
    <row r="6323" spans="5:5">
      <c r="E6323" s="278"/>
    </row>
    <row r="6324" spans="5:5">
      <c r="E6324" s="278"/>
    </row>
    <row r="6325" spans="5:5">
      <c r="E6325" s="278"/>
    </row>
    <row r="6326" spans="5:5">
      <c r="E6326" s="278"/>
    </row>
    <row r="6327" spans="5:5">
      <c r="E6327" s="278"/>
    </row>
    <row r="6328" spans="5:5">
      <c r="E6328" s="278"/>
    </row>
    <row r="6329" spans="5:5">
      <c r="E6329" s="278"/>
    </row>
    <row r="6330" spans="5:5">
      <c r="E6330" s="278"/>
    </row>
    <row r="6331" spans="5:5">
      <c r="E6331" s="278"/>
    </row>
    <row r="6332" spans="5:5">
      <c r="E6332" s="278"/>
    </row>
    <row r="6333" spans="5:5">
      <c r="E6333" s="278"/>
    </row>
    <row r="6334" spans="5:5">
      <c r="E6334" s="278"/>
    </row>
    <row r="6335" spans="5:5">
      <c r="E6335" s="278"/>
    </row>
    <row r="6336" spans="5:5">
      <c r="E6336" s="278"/>
    </row>
    <row r="6337" spans="5:5">
      <c r="E6337" s="278"/>
    </row>
    <row r="6338" spans="5:5">
      <c r="E6338" s="278"/>
    </row>
    <row r="6339" spans="5:5">
      <c r="E6339" s="278"/>
    </row>
    <row r="6340" spans="5:5">
      <c r="E6340" s="278"/>
    </row>
    <row r="6341" spans="5:5">
      <c r="E6341" s="278"/>
    </row>
    <row r="6342" spans="5:5">
      <c r="E6342" s="278"/>
    </row>
    <row r="6343" spans="5:5">
      <c r="E6343" s="278"/>
    </row>
    <row r="6344" spans="5:5">
      <c r="E6344" s="278"/>
    </row>
    <row r="6345" spans="5:5">
      <c r="E6345" s="278"/>
    </row>
    <row r="6346" spans="5:5">
      <c r="E6346" s="278"/>
    </row>
    <row r="6347" spans="5:5">
      <c r="E6347" s="278"/>
    </row>
    <row r="6348" spans="5:5">
      <c r="E6348" s="278"/>
    </row>
    <row r="6349" spans="5:5">
      <c r="E6349" s="278"/>
    </row>
    <row r="6350" spans="5:5">
      <c r="E6350" s="278"/>
    </row>
    <row r="6351" spans="5:5">
      <c r="E6351" s="278"/>
    </row>
    <row r="6352" spans="5:5">
      <c r="E6352" s="278"/>
    </row>
    <row r="6353" spans="5:5">
      <c r="E6353" s="278"/>
    </row>
    <row r="6354" spans="5:5">
      <c r="E6354" s="278"/>
    </row>
    <row r="6355" spans="5:5">
      <c r="E6355" s="278"/>
    </row>
    <row r="6356" spans="5:5">
      <c r="E6356" s="278"/>
    </row>
    <row r="6357" spans="5:5">
      <c r="E6357" s="278"/>
    </row>
    <row r="6358" spans="5:5">
      <c r="E6358" s="278"/>
    </row>
    <row r="6359" spans="5:5">
      <c r="E6359" s="278"/>
    </row>
    <row r="6360" spans="5:5">
      <c r="E6360" s="278"/>
    </row>
    <row r="6361" spans="5:5">
      <c r="E6361" s="278"/>
    </row>
    <row r="6362" spans="5:5">
      <c r="E6362" s="278"/>
    </row>
    <row r="6363" spans="5:5">
      <c r="E6363" s="278"/>
    </row>
    <row r="6364" spans="5:5">
      <c r="E6364" s="278"/>
    </row>
    <row r="6365" spans="5:5">
      <c r="E6365" s="278"/>
    </row>
    <row r="6366" spans="5:5">
      <c r="E6366" s="278"/>
    </row>
    <row r="6367" spans="5:5">
      <c r="E6367" s="278"/>
    </row>
    <row r="6368" spans="5:5">
      <c r="E6368" s="278"/>
    </row>
    <row r="6369" spans="5:5">
      <c r="E6369" s="278"/>
    </row>
    <row r="6370" spans="5:5">
      <c r="E6370" s="278"/>
    </row>
    <row r="6371" spans="5:5">
      <c r="E6371" s="278"/>
    </row>
    <row r="6372" spans="5:5">
      <c r="E6372" s="278"/>
    </row>
    <row r="6373" spans="5:5">
      <c r="E6373" s="278"/>
    </row>
    <row r="6374" spans="5:5">
      <c r="E6374" s="278"/>
    </row>
    <row r="6375" spans="5:5">
      <c r="E6375" s="278"/>
    </row>
    <row r="6376" spans="5:5">
      <c r="E6376" s="278"/>
    </row>
    <row r="6377" spans="5:5">
      <c r="E6377" s="278"/>
    </row>
    <row r="6378" spans="5:5">
      <c r="E6378" s="278"/>
    </row>
    <row r="6379" spans="5:5">
      <c r="E6379" s="278"/>
    </row>
    <row r="6380" spans="5:5">
      <c r="E6380" s="278"/>
    </row>
    <row r="6381" spans="5:5">
      <c r="E6381" s="278"/>
    </row>
    <row r="6382" spans="5:5">
      <c r="E6382" s="278"/>
    </row>
    <row r="6383" spans="5:5">
      <c r="E6383" s="278"/>
    </row>
    <row r="6384" spans="5:5">
      <c r="E6384" s="278"/>
    </row>
    <row r="6385" spans="5:5">
      <c r="E6385" s="278"/>
    </row>
    <row r="6386" spans="5:5">
      <c r="E6386" s="278"/>
    </row>
    <row r="6387" spans="5:5">
      <c r="E6387" s="278"/>
    </row>
    <row r="6388" spans="5:5">
      <c r="E6388" s="278"/>
    </row>
    <row r="6389" spans="5:5">
      <c r="E6389" s="278"/>
    </row>
    <row r="6390" spans="5:5">
      <c r="E6390" s="278"/>
    </row>
    <row r="6391" spans="5:5">
      <c r="E6391" s="278"/>
    </row>
    <row r="6392" spans="5:5">
      <c r="E6392" s="278"/>
    </row>
    <row r="6393" spans="5:5">
      <c r="E6393" s="278"/>
    </row>
    <row r="6394" spans="5:5">
      <c r="E6394" s="278"/>
    </row>
    <row r="6395" spans="5:5">
      <c r="E6395" s="278"/>
    </row>
    <row r="6396" spans="5:5">
      <c r="E6396" s="278"/>
    </row>
    <row r="6397" spans="5:5">
      <c r="E6397" s="278"/>
    </row>
    <row r="6398" spans="5:5">
      <c r="E6398" s="278"/>
    </row>
    <row r="6399" spans="5:5">
      <c r="E6399" s="278"/>
    </row>
    <row r="6400" spans="5:5">
      <c r="E6400" s="278"/>
    </row>
    <row r="6401" spans="5:5">
      <c r="E6401" s="278"/>
    </row>
    <row r="6402" spans="5:5">
      <c r="E6402" s="278"/>
    </row>
    <row r="6403" spans="5:5">
      <c r="E6403" s="278"/>
    </row>
    <row r="6404" spans="5:5">
      <c r="E6404" s="278"/>
    </row>
    <row r="6405" spans="5:5">
      <c r="E6405" s="278"/>
    </row>
    <row r="6406" spans="5:5">
      <c r="E6406" s="278"/>
    </row>
    <row r="6407" spans="5:5">
      <c r="E6407" s="278"/>
    </row>
    <row r="6408" spans="5:5">
      <c r="E6408" s="278"/>
    </row>
    <row r="6409" spans="5:5">
      <c r="E6409" s="278"/>
    </row>
    <row r="6410" spans="5:5">
      <c r="E6410" s="278"/>
    </row>
    <row r="6411" spans="5:5">
      <c r="E6411" s="278"/>
    </row>
    <row r="6412" spans="5:5">
      <c r="E6412" s="278"/>
    </row>
    <row r="6413" spans="5:5">
      <c r="E6413" s="278"/>
    </row>
    <row r="6414" spans="5:5">
      <c r="E6414" s="278"/>
    </row>
    <row r="6415" spans="5:5">
      <c r="E6415" s="278"/>
    </row>
    <row r="6416" spans="5:5">
      <c r="E6416" s="278"/>
    </row>
    <row r="6417" spans="5:5">
      <c r="E6417" s="278"/>
    </row>
    <row r="6418" spans="5:5">
      <c r="E6418" s="278"/>
    </row>
    <row r="6419" spans="5:5">
      <c r="E6419" s="278"/>
    </row>
    <row r="6420" spans="5:5">
      <c r="E6420" s="278"/>
    </row>
    <row r="6421" spans="5:5">
      <c r="E6421" s="278"/>
    </row>
    <row r="6422" spans="5:5">
      <c r="E6422" s="278"/>
    </row>
    <row r="6423" spans="5:5">
      <c r="E6423" s="278"/>
    </row>
    <row r="6424" spans="5:5">
      <c r="E6424" s="278"/>
    </row>
    <row r="6425" spans="5:5">
      <c r="E6425" s="278"/>
    </row>
    <row r="6426" spans="5:5">
      <c r="E6426" s="278"/>
    </row>
    <row r="6427" spans="5:5">
      <c r="E6427" s="278"/>
    </row>
    <row r="6428" spans="5:5">
      <c r="E6428" s="278"/>
    </row>
    <row r="6429" spans="5:5">
      <c r="E6429" s="278"/>
    </row>
    <row r="6430" spans="5:5">
      <c r="E6430" s="278"/>
    </row>
    <row r="6431" spans="5:5">
      <c r="E6431" s="278"/>
    </row>
    <row r="6432" spans="5:5">
      <c r="E6432" s="278"/>
    </row>
    <row r="6433" spans="5:5">
      <c r="E6433" s="278"/>
    </row>
    <row r="6434" spans="5:5">
      <c r="E6434" s="278"/>
    </row>
    <row r="6435" spans="5:5">
      <c r="E6435" s="278"/>
    </row>
    <row r="6436" spans="5:5">
      <c r="E6436" s="278"/>
    </row>
    <row r="6437" spans="5:5">
      <c r="E6437" s="278"/>
    </row>
    <row r="6438" spans="5:5">
      <c r="E6438" s="278"/>
    </row>
    <row r="6439" spans="5:5">
      <c r="E6439" s="278"/>
    </row>
    <row r="6440" spans="5:5">
      <c r="E6440" s="278"/>
    </row>
    <row r="6441" spans="5:5">
      <c r="E6441" s="278"/>
    </row>
    <row r="6442" spans="5:5">
      <c r="E6442" s="278"/>
    </row>
    <row r="6443" spans="5:5">
      <c r="E6443" s="278"/>
    </row>
    <row r="6444" spans="5:5">
      <c r="E6444" s="278"/>
    </row>
    <row r="6445" spans="5:5">
      <c r="E6445" s="278"/>
    </row>
    <row r="6446" spans="5:5">
      <c r="E6446" s="278"/>
    </row>
    <row r="6447" spans="5:5">
      <c r="E6447" s="278"/>
    </row>
    <row r="6448" spans="5:5">
      <c r="E6448" s="278"/>
    </row>
    <row r="6449" spans="5:5">
      <c r="E6449" s="278"/>
    </row>
    <row r="6450" spans="5:5">
      <c r="E6450" s="278"/>
    </row>
    <row r="6451" spans="5:5">
      <c r="E6451" s="278"/>
    </row>
    <row r="6452" spans="5:5">
      <c r="E6452" s="278"/>
    </row>
    <row r="6453" spans="5:5">
      <c r="E6453" s="278"/>
    </row>
    <row r="6454" spans="5:5">
      <c r="E6454" s="278"/>
    </row>
    <row r="6455" spans="5:5">
      <c r="E6455" s="278"/>
    </row>
    <row r="6456" spans="5:5">
      <c r="E6456" s="278"/>
    </row>
    <row r="6457" spans="5:5">
      <c r="E6457" s="278"/>
    </row>
    <row r="6458" spans="5:5">
      <c r="E6458" s="278"/>
    </row>
    <row r="6459" spans="5:5">
      <c r="E6459" s="278"/>
    </row>
    <row r="6460" spans="5:5">
      <c r="E6460" s="278"/>
    </row>
    <row r="6461" spans="5:5">
      <c r="E6461" s="278"/>
    </row>
    <row r="6462" spans="5:5">
      <c r="E6462" s="278"/>
    </row>
    <row r="6463" spans="5:5">
      <c r="E6463" s="278"/>
    </row>
    <row r="6464" spans="5:5">
      <c r="E6464" s="278"/>
    </row>
    <row r="6465" spans="5:5">
      <c r="E6465" s="278"/>
    </row>
    <row r="6466" spans="5:5">
      <c r="E6466" s="278"/>
    </row>
    <row r="6467" spans="5:5">
      <c r="E6467" s="278"/>
    </row>
    <row r="6468" spans="5:5">
      <c r="E6468" s="278"/>
    </row>
    <row r="6469" spans="5:5">
      <c r="E6469" s="278"/>
    </row>
    <row r="6470" spans="5:5">
      <c r="E6470" s="278"/>
    </row>
    <row r="6471" spans="5:5">
      <c r="E6471" s="278"/>
    </row>
    <row r="6472" spans="5:5">
      <c r="E6472" s="278"/>
    </row>
    <row r="6473" spans="5:5">
      <c r="E6473" s="278"/>
    </row>
    <row r="6474" spans="5:5">
      <c r="E6474" s="278"/>
    </row>
    <row r="6475" spans="5:5">
      <c r="E6475" s="278"/>
    </row>
    <row r="6476" spans="5:5">
      <c r="E6476" s="278"/>
    </row>
    <row r="6477" spans="5:5">
      <c r="E6477" s="278"/>
    </row>
    <row r="6478" spans="5:5">
      <c r="E6478" s="278"/>
    </row>
    <row r="6479" spans="5:5">
      <c r="E6479" s="278"/>
    </row>
    <row r="6480" spans="5:5">
      <c r="E6480" s="278"/>
    </row>
    <row r="6481" spans="5:5">
      <c r="E6481" s="278"/>
    </row>
    <row r="6482" spans="5:5">
      <c r="E6482" s="278"/>
    </row>
    <row r="6483" spans="5:5">
      <c r="E6483" s="278"/>
    </row>
    <row r="6484" spans="5:5">
      <c r="E6484" s="278"/>
    </row>
    <row r="6485" spans="5:5">
      <c r="E6485" s="278"/>
    </row>
    <row r="6486" spans="5:5">
      <c r="E6486" s="278"/>
    </row>
    <row r="6487" spans="5:5">
      <c r="E6487" s="278"/>
    </row>
    <row r="6488" spans="5:5">
      <c r="E6488" s="278"/>
    </row>
    <row r="6489" spans="5:5">
      <c r="E6489" s="278"/>
    </row>
    <row r="6490" spans="5:5">
      <c r="E6490" s="278"/>
    </row>
    <row r="6491" spans="5:5">
      <c r="E6491" s="278"/>
    </row>
    <row r="6492" spans="5:5">
      <c r="E6492" s="278"/>
    </row>
    <row r="6493" spans="5:5">
      <c r="E6493" s="278"/>
    </row>
    <row r="6494" spans="5:5">
      <c r="E6494" s="278"/>
    </row>
    <row r="6495" spans="5:5">
      <c r="E6495" s="278"/>
    </row>
    <row r="6496" spans="5:5">
      <c r="E6496" s="278"/>
    </row>
    <row r="6497" spans="5:5">
      <c r="E6497" s="278"/>
    </row>
    <row r="6498" spans="5:5">
      <c r="E6498" s="278"/>
    </row>
    <row r="6499" spans="5:5">
      <c r="E6499" s="278"/>
    </row>
    <row r="6500" spans="5:5">
      <c r="E6500" s="278"/>
    </row>
    <row r="6501" spans="5:5">
      <c r="E6501" s="278"/>
    </row>
    <row r="6502" spans="5:5">
      <c r="E6502" s="278"/>
    </row>
    <row r="6503" spans="5:5">
      <c r="E6503" s="278"/>
    </row>
    <row r="6504" spans="5:5">
      <c r="E6504" s="278"/>
    </row>
    <row r="6505" spans="5:5">
      <c r="E6505" s="278"/>
    </row>
    <row r="6506" spans="5:5">
      <c r="E6506" s="278"/>
    </row>
    <row r="6507" spans="5:5">
      <c r="E6507" s="278"/>
    </row>
    <row r="6508" spans="5:5">
      <c r="E6508" s="278"/>
    </row>
    <row r="6509" spans="5:5">
      <c r="E6509" s="278"/>
    </row>
    <row r="6510" spans="5:5">
      <c r="E6510" s="278"/>
    </row>
    <row r="6511" spans="5:5">
      <c r="E6511" s="278"/>
    </row>
    <row r="6512" spans="5:5">
      <c r="E6512" s="278"/>
    </row>
    <row r="6513" spans="5:5">
      <c r="E6513" s="278"/>
    </row>
    <row r="6514" spans="5:5">
      <c r="E6514" s="278"/>
    </row>
    <row r="6515" spans="5:5">
      <c r="E6515" s="278"/>
    </row>
    <row r="6516" spans="5:5">
      <c r="E6516" s="278"/>
    </row>
    <row r="6517" spans="5:5">
      <c r="E6517" s="278"/>
    </row>
    <row r="6518" spans="5:5">
      <c r="E6518" s="278"/>
    </row>
    <row r="6519" spans="5:5">
      <c r="E6519" s="278"/>
    </row>
    <row r="6520" spans="5:5">
      <c r="E6520" s="278"/>
    </row>
    <row r="6521" spans="5:5">
      <c r="E6521" s="278"/>
    </row>
    <row r="6522" spans="5:5">
      <c r="E6522" s="278"/>
    </row>
    <row r="6523" spans="5:5">
      <c r="E6523" s="278"/>
    </row>
    <row r="6524" spans="5:5">
      <c r="E6524" s="278"/>
    </row>
    <row r="6525" spans="5:5">
      <c r="E6525" s="278"/>
    </row>
    <row r="6526" spans="5:5">
      <c r="E6526" s="278"/>
    </row>
    <row r="6527" spans="5:5">
      <c r="E6527" s="278"/>
    </row>
    <row r="6528" spans="5:5">
      <c r="E6528" s="278"/>
    </row>
    <row r="6529" spans="5:5">
      <c r="E6529" s="278"/>
    </row>
    <row r="6530" spans="5:5">
      <c r="E6530" s="278"/>
    </row>
    <row r="6531" spans="5:5">
      <c r="E6531" s="278"/>
    </row>
    <row r="6532" spans="5:5">
      <c r="E6532" s="278"/>
    </row>
    <row r="6533" spans="5:5">
      <c r="E6533" s="278"/>
    </row>
    <row r="6534" spans="5:5">
      <c r="E6534" s="278"/>
    </row>
    <row r="6535" spans="5:5">
      <c r="E6535" s="278"/>
    </row>
    <row r="6536" spans="5:5">
      <c r="E6536" s="278"/>
    </row>
    <row r="6537" spans="5:5">
      <c r="E6537" s="278"/>
    </row>
    <row r="6538" spans="5:5">
      <c r="E6538" s="278"/>
    </row>
    <row r="6539" spans="5:5">
      <c r="E6539" s="278"/>
    </row>
    <row r="6540" spans="5:5">
      <c r="E6540" s="278"/>
    </row>
    <row r="6541" spans="5:5">
      <c r="E6541" s="278"/>
    </row>
    <row r="6542" spans="5:5">
      <c r="E6542" s="278"/>
    </row>
    <row r="6543" spans="5:5">
      <c r="E6543" s="278"/>
    </row>
    <row r="6544" spans="5:5">
      <c r="E6544" s="278"/>
    </row>
    <row r="6545" spans="5:5">
      <c r="E6545" s="278"/>
    </row>
    <row r="6546" spans="5:5">
      <c r="E6546" s="278"/>
    </row>
    <row r="6547" spans="5:5">
      <c r="E6547" s="278"/>
    </row>
    <row r="6548" spans="5:5">
      <c r="E6548" s="278"/>
    </row>
    <row r="6549" spans="5:5">
      <c r="E6549" s="278"/>
    </row>
    <row r="6550" spans="5:5">
      <c r="E6550" s="278"/>
    </row>
    <row r="6551" spans="5:5">
      <c r="E6551" s="278"/>
    </row>
    <row r="6552" spans="5:5">
      <c r="E6552" s="278"/>
    </row>
    <row r="6553" spans="5:5">
      <c r="E6553" s="278"/>
    </row>
    <row r="6554" spans="5:5">
      <c r="E6554" s="278"/>
    </row>
    <row r="6555" spans="5:5">
      <c r="E6555" s="278"/>
    </row>
    <row r="6556" spans="5:5">
      <c r="E6556" s="278"/>
    </row>
    <row r="6557" spans="5:5">
      <c r="E6557" s="278"/>
    </row>
    <row r="6558" spans="5:5">
      <c r="E6558" s="278"/>
    </row>
    <row r="6559" spans="5:5">
      <c r="E6559" s="278"/>
    </row>
    <row r="6560" spans="5:5">
      <c r="E6560" s="278"/>
    </row>
    <row r="6561" spans="5:5">
      <c r="E6561" s="278"/>
    </row>
    <row r="6562" spans="5:5">
      <c r="E6562" s="278"/>
    </row>
    <row r="6563" spans="5:5">
      <c r="E6563" s="278"/>
    </row>
    <row r="6564" spans="5:5">
      <c r="E6564" s="278"/>
    </row>
    <row r="6565" spans="5:5">
      <c r="E6565" s="278"/>
    </row>
    <row r="6566" spans="5:5">
      <c r="E6566" s="278"/>
    </row>
    <row r="6567" spans="5:5">
      <c r="E6567" s="278"/>
    </row>
    <row r="6568" spans="5:5">
      <c r="E6568" s="278"/>
    </row>
    <row r="6569" spans="5:5">
      <c r="E6569" s="278"/>
    </row>
    <row r="6570" spans="5:5">
      <c r="E6570" s="278"/>
    </row>
    <row r="6571" spans="5:5">
      <c r="E6571" s="278"/>
    </row>
    <row r="6572" spans="5:5">
      <c r="E6572" s="278"/>
    </row>
    <row r="6573" spans="5:5">
      <c r="E6573" s="278"/>
    </row>
    <row r="6574" spans="5:5">
      <c r="E6574" s="278"/>
    </row>
    <row r="6575" spans="5:5">
      <c r="E6575" s="278"/>
    </row>
    <row r="6576" spans="5:5">
      <c r="E6576" s="278"/>
    </row>
    <row r="6577" spans="5:5">
      <c r="E6577" s="278"/>
    </row>
    <row r="6578" spans="5:5">
      <c r="E6578" s="278"/>
    </row>
    <row r="6579" spans="5:5">
      <c r="E6579" s="278"/>
    </row>
    <row r="6580" spans="5:5">
      <c r="E6580" s="278"/>
    </row>
    <row r="6581" spans="5:5">
      <c r="E6581" s="278"/>
    </row>
    <row r="6582" spans="5:5">
      <c r="E6582" s="278"/>
    </row>
    <row r="6583" spans="5:5">
      <c r="E6583" s="278"/>
    </row>
    <row r="6584" spans="5:5">
      <c r="E6584" s="278"/>
    </row>
    <row r="6585" spans="5:5">
      <c r="E6585" s="278"/>
    </row>
    <row r="6586" spans="5:5">
      <c r="E6586" s="278"/>
    </row>
    <row r="6587" spans="5:5">
      <c r="E6587" s="278"/>
    </row>
    <row r="6588" spans="5:5">
      <c r="E6588" s="278"/>
    </row>
    <row r="6589" spans="5:5">
      <c r="E6589" s="278"/>
    </row>
    <row r="6590" spans="5:5">
      <c r="E6590" s="278"/>
    </row>
    <row r="6591" spans="5:5">
      <c r="E6591" s="278"/>
    </row>
    <row r="6592" spans="5:5">
      <c r="E6592" s="278"/>
    </row>
    <row r="6593" spans="5:5">
      <c r="E6593" s="278"/>
    </row>
    <row r="6594" spans="5:5">
      <c r="E6594" s="278"/>
    </row>
    <row r="6595" spans="5:5">
      <c r="E6595" s="278"/>
    </row>
    <row r="6596" spans="5:5">
      <c r="E6596" s="278"/>
    </row>
    <row r="6597" spans="5:5">
      <c r="E6597" s="278"/>
    </row>
    <row r="6598" spans="5:5">
      <c r="E6598" s="278"/>
    </row>
    <row r="6599" spans="5:5">
      <c r="E6599" s="278"/>
    </row>
    <row r="6600" spans="5:5">
      <c r="E6600" s="278"/>
    </row>
    <row r="6601" spans="5:5">
      <c r="E6601" s="278"/>
    </row>
    <row r="6602" spans="5:5">
      <c r="E6602" s="278"/>
    </row>
    <row r="6603" spans="5:5">
      <c r="E6603" s="278"/>
    </row>
    <row r="6604" spans="5:5">
      <c r="E6604" s="278"/>
    </row>
    <row r="6605" spans="5:5">
      <c r="E6605" s="278"/>
    </row>
    <row r="6606" spans="5:5">
      <c r="E6606" s="278"/>
    </row>
    <row r="6607" spans="5:5">
      <c r="E6607" s="278"/>
    </row>
    <row r="6608" spans="5:5">
      <c r="E6608" s="278"/>
    </row>
    <row r="6609" spans="5:5">
      <c r="E6609" s="278"/>
    </row>
    <row r="6610" spans="5:5">
      <c r="E6610" s="278"/>
    </row>
    <row r="6611" spans="5:5">
      <c r="E6611" s="278"/>
    </row>
    <row r="6612" spans="5:5">
      <c r="E6612" s="278"/>
    </row>
    <row r="6613" spans="5:5">
      <c r="E6613" s="278"/>
    </row>
    <row r="6614" spans="5:5">
      <c r="E6614" s="278"/>
    </row>
    <row r="6615" spans="5:5">
      <c r="E6615" s="278"/>
    </row>
    <row r="6616" spans="5:5">
      <c r="E6616" s="278"/>
    </row>
    <row r="6617" spans="5:5">
      <c r="E6617" s="278"/>
    </row>
    <row r="6618" spans="5:5">
      <c r="E6618" s="278"/>
    </row>
    <row r="6619" spans="5:5">
      <c r="E6619" s="278"/>
    </row>
    <row r="6620" spans="5:5">
      <c r="E6620" s="278"/>
    </row>
    <row r="6621" spans="5:5">
      <c r="E6621" s="278"/>
    </row>
    <row r="6622" spans="5:5">
      <c r="E6622" s="278"/>
    </row>
    <row r="6623" spans="5:5">
      <c r="E6623" s="278"/>
    </row>
    <row r="6624" spans="5:5">
      <c r="E6624" s="278"/>
    </row>
    <row r="6625" spans="5:5">
      <c r="E6625" s="278"/>
    </row>
    <row r="6626" spans="5:5">
      <c r="E6626" s="278"/>
    </row>
    <row r="6627" spans="5:5">
      <c r="E6627" s="278"/>
    </row>
    <row r="6628" spans="5:5">
      <c r="E6628" s="278"/>
    </row>
    <row r="6629" spans="5:5">
      <c r="E6629" s="278"/>
    </row>
    <row r="6630" spans="5:5">
      <c r="E6630" s="278"/>
    </row>
    <row r="6631" spans="5:5">
      <c r="E6631" s="278"/>
    </row>
    <row r="6632" spans="5:5">
      <c r="E6632" s="278"/>
    </row>
    <row r="6633" spans="5:5">
      <c r="E6633" s="278"/>
    </row>
    <row r="6634" spans="5:5">
      <c r="E6634" s="278"/>
    </row>
    <row r="6635" spans="5:5">
      <c r="E6635" s="278"/>
    </row>
    <row r="6636" spans="5:5">
      <c r="E6636" s="278"/>
    </row>
    <row r="6637" spans="5:5">
      <c r="E6637" s="278"/>
    </row>
    <row r="6638" spans="5:5">
      <c r="E6638" s="278"/>
    </row>
    <row r="6639" spans="5:5">
      <c r="E6639" s="278"/>
    </row>
    <row r="6640" spans="5:5">
      <c r="E6640" s="278"/>
    </row>
    <row r="6641" spans="5:5">
      <c r="E6641" s="278"/>
    </row>
    <row r="6642" spans="5:5">
      <c r="E6642" s="278"/>
    </row>
    <row r="6643" spans="5:5">
      <c r="E6643" s="278"/>
    </row>
    <row r="6644" spans="5:5">
      <c r="E6644" s="278"/>
    </row>
    <row r="6645" spans="5:5">
      <c r="E6645" s="278"/>
    </row>
    <row r="6646" spans="5:5">
      <c r="E6646" s="278"/>
    </row>
    <row r="6647" spans="5:5">
      <c r="E6647" s="278"/>
    </row>
    <row r="6648" spans="5:5">
      <c r="E6648" s="278"/>
    </row>
    <row r="6649" spans="5:5">
      <c r="E6649" s="278"/>
    </row>
    <row r="6650" spans="5:5">
      <c r="E6650" s="278"/>
    </row>
    <row r="6651" spans="5:5">
      <c r="E6651" s="278"/>
    </row>
    <row r="6652" spans="5:5">
      <c r="E6652" s="278"/>
    </row>
    <row r="6653" spans="5:5">
      <c r="E6653" s="278"/>
    </row>
    <row r="6654" spans="5:5">
      <c r="E6654" s="278"/>
    </row>
    <row r="6655" spans="5:5">
      <c r="E6655" s="278"/>
    </row>
    <row r="6656" spans="5:5">
      <c r="E6656" s="278"/>
    </row>
    <row r="6657" spans="5:5">
      <c r="E6657" s="278"/>
    </row>
    <row r="6658" spans="5:5">
      <c r="E6658" s="278"/>
    </row>
    <row r="6659" spans="5:5">
      <c r="E6659" s="278"/>
    </row>
    <row r="6660" spans="5:5">
      <c r="E6660" s="278"/>
    </row>
    <row r="6661" spans="5:5">
      <c r="E6661" s="278"/>
    </row>
    <row r="6662" spans="5:5">
      <c r="E6662" s="278"/>
    </row>
    <row r="6663" spans="5:5">
      <c r="E6663" s="278"/>
    </row>
    <row r="6664" spans="5:5">
      <c r="E6664" s="278"/>
    </row>
    <row r="6665" spans="5:5">
      <c r="E6665" s="278"/>
    </row>
    <row r="6666" spans="5:5">
      <c r="E6666" s="278"/>
    </row>
    <row r="6667" spans="5:5">
      <c r="E6667" s="278"/>
    </row>
    <row r="6668" spans="5:5">
      <c r="E6668" s="278"/>
    </row>
    <row r="6669" spans="5:5">
      <c r="E6669" s="278"/>
    </row>
    <row r="6670" spans="5:5">
      <c r="E6670" s="278"/>
    </row>
    <row r="6671" spans="5:5">
      <c r="E6671" s="278"/>
    </row>
    <row r="6672" spans="5:5">
      <c r="E6672" s="278"/>
    </row>
    <row r="6673" spans="5:5">
      <c r="E6673" s="278"/>
    </row>
    <row r="6674" spans="5:5">
      <c r="E6674" s="278"/>
    </row>
    <row r="6675" spans="5:5">
      <c r="E6675" s="278"/>
    </row>
    <row r="6676" spans="5:5">
      <c r="E6676" s="278"/>
    </row>
    <row r="6677" spans="5:5">
      <c r="E6677" s="278"/>
    </row>
    <row r="6678" spans="5:5">
      <c r="E6678" s="278"/>
    </row>
    <row r="6679" spans="5:5">
      <c r="E6679" s="278"/>
    </row>
    <row r="6680" spans="5:5">
      <c r="E6680" s="278"/>
    </row>
    <row r="6681" spans="5:5">
      <c r="E6681" s="278"/>
    </row>
    <row r="6682" spans="5:5">
      <c r="E6682" s="278"/>
    </row>
    <row r="6683" spans="5:5">
      <c r="E6683" s="278"/>
    </row>
    <row r="6684" spans="5:5">
      <c r="E6684" s="278"/>
    </row>
    <row r="6685" spans="5:5">
      <c r="E6685" s="278"/>
    </row>
    <row r="6686" spans="5:5">
      <c r="E6686" s="278"/>
    </row>
    <row r="6687" spans="5:5">
      <c r="E6687" s="278"/>
    </row>
    <row r="6688" spans="5:5">
      <c r="E6688" s="278"/>
    </row>
    <row r="6689" spans="5:5">
      <c r="E6689" s="278"/>
    </row>
    <row r="6690" spans="5:5">
      <c r="E6690" s="278"/>
    </row>
    <row r="6691" spans="5:5">
      <c r="E6691" s="278"/>
    </row>
    <row r="6692" spans="5:5">
      <c r="E6692" s="278"/>
    </row>
    <row r="6693" spans="5:5">
      <c r="E6693" s="278"/>
    </row>
    <row r="6694" spans="5:5">
      <c r="E6694" s="278"/>
    </row>
    <row r="6695" spans="5:5">
      <c r="E6695" s="278"/>
    </row>
    <row r="6696" spans="5:5">
      <c r="E6696" s="278"/>
    </row>
    <row r="6697" spans="5:5">
      <c r="E6697" s="278"/>
    </row>
    <row r="6698" spans="5:5">
      <c r="E6698" s="278"/>
    </row>
    <row r="6699" spans="5:5">
      <c r="E6699" s="278"/>
    </row>
    <row r="6700" spans="5:5">
      <c r="E6700" s="278"/>
    </row>
    <row r="6701" spans="5:5">
      <c r="E6701" s="278"/>
    </row>
    <row r="6702" spans="5:5">
      <c r="E6702" s="278"/>
    </row>
    <row r="6703" spans="5:5">
      <c r="E6703" s="278"/>
    </row>
    <row r="6704" spans="5:5">
      <c r="E6704" s="278"/>
    </row>
    <row r="6705" spans="5:5">
      <c r="E6705" s="278"/>
    </row>
    <row r="6706" spans="5:5">
      <c r="E6706" s="278"/>
    </row>
    <row r="6707" spans="5:5">
      <c r="E6707" s="278"/>
    </row>
    <row r="6708" spans="5:5">
      <c r="E6708" s="278"/>
    </row>
    <row r="6709" spans="5:5">
      <c r="E6709" s="278"/>
    </row>
    <row r="6710" spans="5:5">
      <c r="E6710" s="278"/>
    </row>
    <row r="6711" spans="5:5">
      <c r="E6711" s="278"/>
    </row>
    <row r="6712" spans="5:5">
      <c r="E6712" s="278"/>
    </row>
    <row r="6713" spans="5:5">
      <c r="E6713" s="278"/>
    </row>
    <row r="6714" spans="5:5">
      <c r="E6714" s="278"/>
    </row>
    <row r="6715" spans="5:5">
      <c r="E6715" s="278"/>
    </row>
    <row r="6716" spans="5:5">
      <c r="E6716" s="278"/>
    </row>
    <row r="6717" spans="5:5">
      <c r="E6717" s="278"/>
    </row>
    <row r="6718" spans="5:5">
      <c r="E6718" s="278"/>
    </row>
    <row r="6719" spans="5:5">
      <c r="E6719" s="278"/>
    </row>
    <row r="6720" spans="5:5">
      <c r="E6720" s="278"/>
    </row>
    <row r="6721" spans="5:5">
      <c r="E6721" s="278"/>
    </row>
    <row r="6722" spans="5:5">
      <c r="E6722" s="278"/>
    </row>
    <row r="6723" spans="5:5">
      <c r="E6723" s="278"/>
    </row>
    <row r="6724" spans="5:5">
      <c r="E6724" s="278"/>
    </row>
    <row r="6725" spans="5:5">
      <c r="E6725" s="278"/>
    </row>
    <row r="6726" spans="5:5">
      <c r="E6726" s="278"/>
    </row>
    <row r="6727" spans="5:5">
      <c r="E6727" s="278"/>
    </row>
    <row r="6728" spans="5:5">
      <c r="E6728" s="278"/>
    </row>
    <row r="6729" spans="5:5">
      <c r="E6729" s="278"/>
    </row>
    <row r="6730" spans="5:5">
      <c r="E6730" s="278"/>
    </row>
    <row r="6731" spans="5:5">
      <c r="E6731" s="278"/>
    </row>
    <row r="6732" spans="5:5">
      <c r="E6732" s="278"/>
    </row>
    <row r="6733" spans="5:5">
      <c r="E6733" s="278"/>
    </row>
    <row r="6734" spans="5:5">
      <c r="E6734" s="278"/>
    </row>
    <row r="6735" spans="5:5">
      <c r="E6735" s="278"/>
    </row>
    <row r="6736" spans="5:5">
      <c r="E6736" s="278"/>
    </row>
    <row r="6737" spans="5:5">
      <c r="E6737" s="278"/>
    </row>
    <row r="6738" spans="5:5">
      <c r="E6738" s="278"/>
    </row>
    <row r="6739" spans="5:5">
      <c r="E6739" s="278"/>
    </row>
    <row r="6740" spans="5:5">
      <c r="E6740" s="278"/>
    </row>
    <row r="6741" spans="5:5">
      <c r="E6741" s="278"/>
    </row>
    <row r="6742" spans="5:5">
      <c r="E6742" s="278"/>
    </row>
    <row r="6743" spans="5:5">
      <c r="E6743" s="278"/>
    </row>
    <row r="6744" spans="5:5">
      <c r="E6744" s="278"/>
    </row>
    <row r="6745" spans="5:5">
      <c r="E6745" s="278"/>
    </row>
    <row r="6746" spans="5:5">
      <c r="E6746" s="278"/>
    </row>
    <row r="6747" spans="5:5">
      <c r="E6747" s="278"/>
    </row>
    <row r="6748" spans="5:5">
      <c r="E6748" s="278"/>
    </row>
    <row r="6749" spans="5:5">
      <c r="E6749" s="278"/>
    </row>
    <row r="6750" spans="5:5">
      <c r="E6750" s="278"/>
    </row>
    <row r="6751" spans="5:5">
      <c r="E6751" s="278"/>
    </row>
    <row r="6752" spans="5:5">
      <c r="E6752" s="278"/>
    </row>
    <row r="6753" spans="5:5">
      <c r="E6753" s="278"/>
    </row>
    <row r="6754" spans="5:5">
      <c r="E6754" s="278"/>
    </row>
    <row r="6755" spans="5:5">
      <c r="E6755" s="278"/>
    </row>
    <row r="6756" spans="5:5">
      <c r="E6756" s="278"/>
    </row>
    <row r="6757" spans="5:5">
      <c r="E6757" s="278"/>
    </row>
    <row r="6758" spans="5:5">
      <c r="E6758" s="278"/>
    </row>
    <row r="6759" spans="5:5">
      <c r="E6759" s="278"/>
    </row>
    <row r="6760" spans="5:5">
      <c r="E6760" s="278"/>
    </row>
    <row r="6761" spans="5:5">
      <c r="E6761" s="278"/>
    </row>
    <row r="6762" spans="5:5">
      <c r="E6762" s="278"/>
    </row>
    <row r="6763" spans="5:5">
      <c r="E6763" s="278"/>
    </row>
    <row r="6764" spans="5:5">
      <c r="E6764" s="278"/>
    </row>
    <row r="6765" spans="5:5">
      <c r="E6765" s="278"/>
    </row>
    <row r="6766" spans="5:5">
      <c r="E6766" s="278"/>
    </row>
    <row r="6767" spans="5:5">
      <c r="E6767" s="278"/>
    </row>
    <row r="6768" spans="5:5">
      <c r="E6768" s="278"/>
    </row>
    <row r="6769" spans="5:5">
      <c r="E6769" s="278"/>
    </row>
    <row r="6770" spans="5:5">
      <c r="E6770" s="278"/>
    </row>
    <row r="6771" spans="5:5">
      <c r="E6771" s="278"/>
    </row>
    <row r="6772" spans="5:5">
      <c r="E6772" s="278"/>
    </row>
    <row r="6773" spans="5:5">
      <c r="E6773" s="278"/>
    </row>
    <row r="6774" spans="5:5">
      <c r="E6774" s="278"/>
    </row>
    <row r="6775" spans="5:5">
      <c r="E6775" s="278"/>
    </row>
    <row r="6776" spans="5:5">
      <c r="E6776" s="278"/>
    </row>
    <row r="6777" spans="5:5">
      <c r="E6777" s="278"/>
    </row>
    <row r="6778" spans="5:5">
      <c r="E6778" s="278"/>
    </row>
    <row r="6779" spans="5:5">
      <c r="E6779" s="278"/>
    </row>
    <row r="6780" spans="5:5">
      <c r="E6780" s="278"/>
    </row>
    <row r="6781" spans="5:5">
      <c r="E6781" s="278"/>
    </row>
    <row r="6782" spans="5:5">
      <c r="E6782" s="278"/>
    </row>
    <row r="6783" spans="5:5">
      <c r="E6783" s="278"/>
    </row>
    <row r="6784" spans="5:5">
      <c r="E6784" s="278"/>
    </row>
  </sheetData>
  <autoFilter ref="A1:P841" xr:uid="{155B7444-BD73-481A-89F9-108E6F2E41A9}">
    <filterColumn colId="5">
      <filters>
        <filter val="Luis Felipe Cañas Parra"/>
      </filters>
    </filterColumn>
  </autoFilter>
  <conditionalFormatting sqref="E602:E639">
    <cfRule type="duplicateValues" dxfId="3" priority="2"/>
  </conditionalFormatting>
  <dataValidations count="3">
    <dataValidation showInputMessage="1" showErrorMessage="1" error=" " promptTitle="Búsqueda (se requiere)" prompt="Este registro de Ciudadano ya tiene que existir en Microsoft Dynamics 365 o en este archivo de origen." sqref="E2:E241" xr:uid="{8CA3C443-34E9-4025-9A34-35A3614C4EC3}"/>
    <dataValidation type="textLength" operator="lessThanOrEqual" allowBlank="1" showInputMessage="1" showErrorMessage="1" errorTitle="Longitud excedida" error="Este valor debe tener 100 caracteres o menos." promptTitle="Texto" prompt="Longitud máxima: 100 caracteres." sqref="A2:A241" xr:uid="{88ED628C-4B06-4AE0-80FD-67A525A814B1}">
      <formula1>100</formula1>
    </dataValidation>
    <dataValidation type="date" operator="greaterThanOrEqual" allowBlank="1" showInputMessage="1" showErrorMessage="1" errorTitle="Fecha no válida" error="Fecha de creación debe estar en el formato de fecha y hora correcto." promptTitle="Fecha y hora" prompt=" " sqref="C2:C241 D2" xr:uid="{F180F30D-FAD6-4071-BC5A-5DC5EFD2A42A}">
      <formula1>1</formula1>
    </dataValidation>
  </dataValidations>
  <hyperlinks>
    <hyperlink ref="E809" r:id="rId1" xr:uid="{FDFBEC49-3BD3-41FC-B042-69B41B286D03}"/>
    <hyperlink ref="E812" r:id="rId2" xr:uid="{FE7FADED-8996-4616-BD64-A40D3598CA88}"/>
    <hyperlink ref="E823" r:id="rId3" xr:uid="{81B03B14-C4C0-4260-935D-9C76018210A6}"/>
    <hyperlink ref="E827" r:id="rId4" xr:uid="{F809E6A8-0446-4E71-B9AA-0AFE5BEFF114}"/>
    <hyperlink ref="E836" r:id="rId5" xr:uid="{55DD2EFC-1CA4-48B3-B1FA-7F651F929CE7}"/>
    <hyperlink ref="J541" r:id="rId6" display="https://saberpro2003.icfesinteractivo.gov.co/resultadosSaberPro/" xr:uid="{19464952-17E9-41B0-9F54-0F4A5252AD16}"/>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055FF13-AD42-46E6-9637-0BC90FFFD69E}">
          <x14:formula1>
            <xm:f>Hoja1!$B$4:$B$8</xm:f>
          </x14:formula1>
          <xm:sqref>G524:G530 G532:G534 G536:G600</xm:sqref>
        </x14:dataValidation>
        <x14:dataValidation type="list" allowBlank="1" showInputMessage="1" showErrorMessage="1" xr:uid="{ABDB19E1-A370-410D-B192-2829831E70C2}">
          <x14:formula1>
            <xm:f>Hoja1!$B$4:$B$9</xm:f>
          </x14:formula1>
          <xm:sqref>G2:G3 G601:G639 G5:G81 G122:G520</xm:sqref>
        </x14:dataValidation>
        <x14:dataValidation type="list" allowBlank="1" showInputMessage="1" showErrorMessage="1" xr:uid="{A0F3AA2F-4F05-49C1-836B-A3CA7F288FC7}">
          <x14:formula1>
            <xm:f>Hoja1!$B$4:$B$10</xm:f>
          </x14:formula1>
          <xm:sqref>G531 G535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17FE7-9C53-42E6-9A2F-28B7786389ED}">
  <sheetPr filterMode="1">
    <tabColor theme="5" tint="0.39997558519241921"/>
  </sheetPr>
  <dimension ref="A1:R948"/>
  <sheetViews>
    <sheetView workbookViewId="0">
      <pane ySplit="1" topLeftCell="A122" activePane="bottomLeft" state="frozen"/>
      <selection pane="bottomLeft" activeCell="F102" sqref="F102"/>
    </sheetView>
  </sheetViews>
  <sheetFormatPr defaultColWidth="11.42578125" defaultRowHeight="15"/>
  <cols>
    <col min="1" max="1" width="20.42578125" style="44" customWidth="1"/>
    <col min="2" max="2" width="13.28515625" style="44" customWidth="1"/>
    <col min="3" max="3" width="11.42578125" style="65" customWidth="1"/>
    <col min="4" max="4" width="11.42578125" bestFit="1" customWidth="1"/>
    <col min="5" max="5" width="32" customWidth="1"/>
    <col min="6" max="6" width="24.140625" customWidth="1"/>
    <col min="7" max="7" width="14.7109375" customWidth="1"/>
    <col min="9" max="9" width="11.7109375" bestFit="1" customWidth="1"/>
    <col min="10" max="10" width="13.7109375" customWidth="1"/>
    <col min="11" max="11" width="14.5703125" customWidth="1"/>
    <col min="14" max="14" width="15.28515625" customWidth="1"/>
  </cols>
  <sheetData>
    <row r="1" spans="1:18" ht="57.75">
      <c r="A1" s="11" t="s">
        <v>42</v>
      </c>
      <c r="B1" s="57" t="s">
        <v>2875</v>
      </c>
      <c r="C1" s="487" t="s">
        <v>43</v>
      </c>
      <c r="D1" s="13" t="s">
        <v>44</v>
      </c>
      <c r="E1" s="13" t="s">
        <v>45</v>
      </c>
      <c r="F1" s="13" t="s">
        <v>46</v>
      </c>
      <c r="G1" s="13" t="s">
        <v>47</v>
      </c>
      <c r="H1" s="45" t="s">
        <v>48</v>
      </c>
      <c r="I1" s="45" t="s">
        <v>49</v>
      </c>
      <c r="J1" s="13" t="s">
        <v>50</v>
      </c>
      <c r="K1" s="13" t="s">
        <v>51</v>
      </c>
      <c r="L1" s="45" t="s">
        <v>52</v>
      </c>
      <c r="M1" s="13" t="s">
        <v>50</v>
      </c>
      <c r="N1" s="13" t="s">
        <v>2876</v>
      </c>
      <c r="O1" s="13"/>
      <c r="P1" s="13" t="s">
        <v>51</v>
      </c>
      <c r="Q1" s="45" t="s">
        <v>52</v>
      </c>
      <c r="R1" s="13" t="s">
        <v>50</v>
      </c>
    </row>
    <row r="2" spans="1:18" hidden="1">
      <c r="A2" s="438" t="s">
        <v>5638</v>
      </c>
      <c r="B2" s="438" t="s">
        <v>2878</v>
      </c>
      <c r="C2" s="571">
        <v>45980.454861111109</v>
      </c>
      <c r="D2" s="440">
        <v>46071</v>
      </c>
      <c r="E2" s="438" t="s">
        <v>5639</v>
      </c>
      <c r="F2" s="50" t="s">
        <v>303</v>
      </c>
      <c r="G2" s="50" t="s">
        <v>57</v>
      </c>
      <c r="H2" s="26"/>
      <c r="I2" s="26"/>
      <c r="J2" s="1"/>
      <c r="K2" s="1"/>
      <c r="L2" s="26"/>
      <c r="M2" s="1"/>
      <c r="N2" s="168"/>
      <c r="O2" s="1"/>
      <c r="P2" s="1"/>
      <c r="Q2" s="1"/>
      <c r="R2" s="1"/>
    </row>
    <row r="3" spans="1:18" hidden="1">
      <c r="A3" s="441" t="s">
        <v>5640</v>
      </c>
      <c r="B3" s="441" t="s">
        <v>2878</v>
      </c>
      <c r="C3" s="489">
        <v>46043.68472222222</v>
      </c>
      <c r="D3" s="440">
        <v>46071</v>
      </c>
      <c r="E3" s="441" t="s">
        <v>5641</v>
      </c>
      <c r="F3" s="64" t="s">
        <v>303</v>
      </c>
      <c r="G3" s="50" t="s">
        <v>57</v>
      </c>
      <c r="H3" s="26"/>
      <c r="I3" s="26"/>
      <c r="J3" s="1"/>
      <c r="K3" s="1"/>
      <c r="L3" s="26"/>
      <c r="M3" s="1"/>
      <c r="N3" s="168"/>
      <c r="O3" s="1"/>
      <c r="P3" s="1"/>
      <c r="Q3" s="1"/>
      <c r="R3" s="1"/>
    </row>
    <row r="4" spans="1:18" hidden="1">
      <c r="A4" s="443" t="s">
        <v>5642</v>
      </c>
      <c r="B4" s="443" t="s">
        <v>2878</v>
      </c>
      <c r="C4" s="488">
        <v>46039.024305555555</v>
      </c>
      <c r="D4" s="440">
        <v>46071</v>
      </c>
      <c r="E4" s="443" t="s">
        <v>5643</v>
      </c>
      <c r="F4" s="64" t="s">
        <v>303</v>
      </c>
      <c r="G4" s="50" t="s">
        <v>57</v>
      </c>
      <c r="H4" s="26"/>
      <c r="I4" s="26"/>
      <c r="J4" s="1"/>
      <c r="K4" s="1"/>
      <c r="L4" s="26"/>
      <c r="M4" s="1"/>
      <c r="N4" s="168"/>
      <c r="O4" s="1"/>
      <c r="P4" s="1"/>
      <c r="Q4" s="1"/>
      <c r="R4" s="1"/>
    </row>
    <row r="5" spans="1:18" hidden="1">
      <c r="A5" s="441" t="s">
        <v>5644</v>
      </c>
      <c r="B5" s="441" t="s">
        <v>2878</v>
      </c>
      <c r="C5" s="489">
        <v>46029.480555555558</v>
      </c>
      <c r="D5" s="440">
        <v>46071</v>
      </c>
      <c r="E5" s="441" t="s">
        <v>5645</v>
      </c>
      <c r="F5" s="64" t="s">
        <v>303</v>
      </c>
      <c r="G5" s="50" t="s">
        <v>57</v>
      </c>
      <c r="H5" s="26"/>
      <c r="I5" s="26"/>
      <c r="J5" s="1"/>
      <c r="K5" s="1"/>
      <c r="L5" s="26"/>
      <c r="M5" s="1"/>
      <c r="N5" s="168"/>
      <c r="O5" s="1"/>
      <c r="P5" s="1"/>
      <c r="Q5" s="1"/>
      <c r="R5" s="1"/>
    </row>
    <row r="6" spans="1:18" hidden="1">
      <c r="A6" s="443" t="s">
        <v>5646</v>
      </c>
      <c r="B6" s="443" t="s">
        <v>2878</v>
      </c>
      <c r="C6" s="488">
        <v>45999.804166666669</v>
      </c>
      <c r="D6" s="440">
        <v>46071</v>
      </c>
      <c r="E6" s="443" t="s">
        <v>5647</v>
      </c>
      <c r="F6" s="64" t="s">
        <v>303</v>
      </c>
      <c r="G6" s="50" t="s">
        <v>57</v>
      </c>
      <c r="H6" s="26"/>
      <c r="I6" s="26"/>
      <c r="J6" s="1"/>
      <c r="K6" s="1"/>
      <c r="L6" s="26"/>
      <c r="M6" s="1"/>
      <c r="N6" s="168"/>
      <c r="O6" s="1"/>
      <c r="P6" s="1"/>
      <c r="Q6" s="1"/>
      <c r="R6" s="1"/>
    </row>
    <row r="7" spans="1:18" hidden="1">
      <c r="A7"/>
      <c r="B7" s="441" t="s">
        <v>2878</v>
      </c>
      <c r="C7" s="489">
        <v>45993.629166666666</v>
      </c>
      <c r="D7" s="440">
        <v>46071</v>
      </c>
      <c r="E7" s="441" t="s">
        <v>5648</v>
      </c>
      <c r="F7" s="64" t="s">
        <v>303</v>
      </c>
      <c r="G7" s="50" t="s">
        <v>57</v>
      </c>
      <c r="H7" s="26"/>
      <c r="I7" s="26"/>
      <c r="J7" s="1"/>
      <c r="K7" s="1"/>
      <c r="L7" s="26"/>
      <c r="M7" s="1"/>
      <c r="N7" s="168"/>
      <c r="O7" s="1"/>
      <c r="P7" s="1"/>
      <c r="Q7" s="1"/>
      <c r="R7" s="1"/>
    </row>
    <row r="8" spans="1:18" hidden="1">
      <c r="A8" s="443" t="s">
        <v>5649</v>
      </c>
      <c r="B8" s="443" t="s">
        <v>2878</v>
      </c>
      <c r="C8" s="488">
        <v>46029.568749999999</v>
      </c>
      <c r="D8" s="440">
        <v>46071</v>
      </c>
      <c r="E8" s="443" t="s">
        <v>5650</v>
      </c>
      <c r="F8" s="64" t="s">
        <v>303</v>
      </c>
      <c r="G8" s="50" t="s">
        <v>57</v>
      </c>
      <c r="H8" s="26"/>
      <c r="I8" s="26"/>
      <c r="J8" s="1"/>
      <c r="K8" s="1"/>
      <c r="L8" s="26"/>
      <c r="M8" s="1"/>
      <c r="N8" s="168"/>
      <c r="O8" s="1"/>
      <c r="P8" s="1"/>
      <c r="Q8" s="1"/>
      <c r="R8" s="1"/>
    </row>
    <row r="9" spans="1:18" hidden="1">
      <c r="A9" s="441" t="s">
        <v>5651</v>
      </c>
      <c r="B9" s="441" t="s">
        <v>2878</v>
      </c>
      <c r="C9" s="489">
        <v>46028.463888888888</v>
      </c>
      <c r="D9" s="440">
        <v>46071</v>
      </c>
      <c r="E9" s="441" t="s">
        <v>5652</v>
      </c>
      <c r="F9" s="64" t="s">
        <v>303</v>
      </c>
      <c r="G9" s="50" t="s">
        <v>57</v>
      </c>
      <c r="H9" s="26"/>
      <c r="I9" s="26"/>
      <c r="J9" s="1"/>
      <c r="K9" s="1"/>
      <c r="L9" s="26"/>
      <c r="M9" s="1"/>
      <c r="N9" s="1"/>
      <c r="O9" s="1"/>
      <c r="P9" s="1"/>
      <c r="Q9" s="1"/>
      <c r="R9" s="1"/>
    </row>
    <row r="10" spans="1:18" hidden="1">
      <c r="A10" s="443" t="s">
        <v>5653</v>
      </c>
      <c r="B10" s="443" t="s">
        <v>2878</v>
      </c>
      <c r="C10" s="488">
        <v>46030.613194444442</v>
      </c>
      <c r="D10" s="440">
        <v>46071</v>
      </c>
      <c r="E10" s="443" t="s">
        <v>5654</v>
      </c>
      <c r="F10" s="64" t="s">
        <v>303</v>
      </c>
      <c r="G10" s="50" t="s">
        <v>57</v>
      </c>
      <c r="H10" s="26"/>
      <c r="I10" s="26"/>
      <c r="J10" s="1"/>
      <c r="K10" s="1"/>
      <c r="L10" s="26"/>
      <c r="M10" s="1"/>
      <c r="N10" s="1"/>
      <c r="O10" s="1"/>
      <c r="P10" s="1"/>
      <c r="Q10" s="1"/>
      <c r="R10" s="1"/>
    </row>
    <row r="11" spans="1:18" hidden="1">
      <c r="A11" s="441" t="s">
        <v>5655</v>
      </c>
      <c r="B11" s="441" t="s">
        <v>2878</v>
      </c>
      <c r="C11" s="489">
        <v>46010.820833333331</v>
      </c>
      <c r="D11" s="440">
        <v>46071</v>
      </c>
      <c r="E11" s="441" t="s">
        <v>5656</v>
      </c>
      <c r="F11" s="64" t="s">
        <v>303</v>
      </c>
      <c r="G11" s="50" t="s">
        <v>57</v>
      </c>
      <c r="H11" s="26"/>
      <c r="I11" s="26"/>
      <c r="J11" s="1"/>
      <c r="K11" s="1"/>
      <c r="L11" s="26"/>
      <c r="M11" s="1"/>
      <c r="N11" s="1"/>
      <c r="O11" s="1"/>
      <c r="P11" s="1"/>
      <c r="Q11" s="1"/>
      <c r="R11" s="1"/>
    </row>
    <row r="12" spans="1:18" hidden="1">
      <c r="A12" s="443" t="s">
        <v>5657</v>
      </c>
      <c r="B12" s="443" t="s">
        <v>2878</v>
      </c>
      <c r="C12" s="488">
        <v>46042.45416666667</v>
      </c>
      <c r="D12" s="440">
        <v>46071</v>
      </c>
      <c r="E12" s="443" t="s">
        <v>5658</v>
      </c>
      <c r="F12" s="64" t="s">
        <v>303</v>
      </c>
      <c r="G12" s="50" t="s">
        <v>57</v>
      </c>
      <c r="H12" s="26"/>
      <c r="I12" s="26"/>
      <c r="J12" s="1"/>
      <c r="K12" s="1"/>
      <c r="L12" s="26"/>
      <c r="M12" s="1"/>
      <c r="N12" s="1"/>
      <c r="O12" s="1"/>
      <c r="P12" s="1"/>
      <c r="Q12" s="1"/>
      <c r="R12" s="1"/>
    </row>
    <row r="13" spans="1:18" hidden="1">
      <c r="A13" s="441" t="s">
        <v>5659</v>
      </c>
      <c r="B13" s="441" t="s">
        <v>2878</v>
      </c>
      <c r="C13" s="489">
        <v>45963.820833333331</v>
      </c>
      <c r="D13" s="440">
        <v>46071</v>
      </c>
      <c r="E13" s="441" t="s">
        <v>5660</v>
      </c>
      <c r="F13" s="64" t="s">
        <v>303</v>
      </c>
      <c r="G13" s="50" t="s">
        <v>57</v>
      </c>
      <c r="H13" s="26"/>
      <c r="I13" s="26"/>
      <c r="J13" s="1"/>
      <c r="K13" s="1"/>
      <c r="L13" s="26"/>
      <c r="M13" s="1"/>
      <c r="N13" s="1"/>
      <c r="O13" s="1"/>
      <c r="P13" s="1"/>
      <c r="Q13" s="1"/>
      <c r="R13" s="1"/>
    </row>
    <row r="14" spans="1:18" hidden="1">
      <c r="A14" s="443" t="s">
        <v>5661</v>
      </c>
      <c r="B14" s="443" t="s">
        <v>2878</v>
      </c>
      <c r="C14" s="488">
        <v>45992.726388888892</v>
      </c>
      <c r="D14" s="440">
        <v>46071</v>
      </c>
      <c r="E14" s="443" t="s">
        <v>5662</v>
      </c>
      <c r="F14" s="64" t="s">
        <v>303</v>
      </c>
      <c r="G14" s="50" t="s">
        <v>57</v>
      </c>
      <c r="H14" s="26"/>
      <c r="I14" s="26"/>
      <c r="J14" s="1"/>
      <c r="K14" s="1"/>
      <c r="L14" s="26"/>
      <c r="M14" s="1"/>
      <c r="N14" s="1"/>
      <c r="O14" s="1"/>
      <c r="P14" s="1"/>
      <c r="Q14" s="1"/>
      <c r="R14" s="1"/>
    </row>
    <row r="15" spans="1:18" hidden="1">
      <c r="A15" s="441" t="s">
        <v>5663</v>
      </c>
      <c r="B15" s="441" t="s">
        <v>2878</v>
      </c>
      <c r="C15" s="489">
        <v>45959.265277777777</v>
      </c>
      <c r="D15" s="440">
        <v>46071</v>
      </c>
      <c r="E15" s="441" t="s">
        <v>5664</v>
      </c>
      <c r="F15" s="64" t="s">
        <v>303</v>
      </c>
      <c r="G15" s="50" t="s">
        <v>57</v>
      </c>
      <c r="H15" s="26"/>
      <c r="I15" s="26"/>
      <c r="J15" s="1"/>
      <c r="K15" s="1"/>
      <c r="L15" s="26"/>
      <c r="M15" s="1"/>
      <c r="N15" s="1"/>
      <c r="O15" s="1"/>
      <c r="P15" s="1"/>
      <c r="Q15" s="1"/>
      <c r="R15" s="1"/>
    </row>
    <row r="16" spans="1:18" hidden="1">
      <c r="A16" s="443" t="s">
        <v>5665</v>
      </c>
      <c r="B16" s="443" t="s">
        <v>2878</v>
      </c>
      <c r="C16" s="488">
        <v>45973.989583333336</v>
      </c>
      <c r="D16" s="440">
        <v>46071</v>
      </c>
      <c r="E16" s="443" t="s">
        <v>5666</v>
      </c>
      <c r="F16" s="64" t="s">
        <v>303</v>
      </c>
      <c r="G16" s="50" t="s">
        <v>57</v>
      </c>
      <c r="H16" s="26"/>
      <c r="I16" s="26"/>
      <c r="J16" s="1"/>
      <c r="K16" s="1"/>
      <c r="L16" s="26"/>
      <c r="M16" s="1"/>
      <c r="N16" s="1"/>
      <c r="O16" s="1"/>
      <c r="P16" s="1"/>
      <c r="Q16" s="1"/>
      <c r="R16" s="1"/>
    </row>
    <row r="17" spans="1:18" hidden="1">
      <c r="A17" s="441" t="s">
        <v>5667</v>
      </c>
      <c r="B17" s="441" t="s">
        <v>2878</v>
      </c>
      <c r="C17" s="489">
        <v>46034.775694444441</v>
      </c>
      <c r="D17" s="440">
        <v>46071</v>
      </c>
      <c r="E17" s="441" t="s">
        <v>5668</v>
      </c>
      <c r="F17" s="64" t="s">
        <v>303</v>
      </c>
      <c r="G17" s="50" t="s">
        <v>57</v>
      </c>
      <c r="H17" s="26"/>
      <c r="I17" s="26"/>
      <c r="J17" s="1"/>
      <c r="K17" s="1"/>
      <c r="L17" s="26"/>
      <c r="M17" s="1"/>
      <c r="N17" s="1"/>
      <c r="O17" s="1"/>
      <c r="P17" s="1"/>
      <c r="Q17" s="1"/>
      <c r="R17" s="1"/>
    </row>
    <row r="18" spans="1:18" hidden="1">
      <c r="A18" s="443" t="s">
        <v>5669</v>
      </c>
      <c r="B18" s="443" t="s">
        <v>2878</v>
      </c>
      <c r="C18" s="488">
        <v>46029.731249999997</v>
      </c>
      <c r="D18" s="440">
        <v>46071</v>
      </c>
      <c r="E18" s="443" t="s">
        <v>5670</v>
      </c>
      <c r="F18" s="64" t="s">
        <v>303</v>
      </c>
      <c r="G18" s="50" t="s">
        <v>57</v>
      </c>
      <c r="H18" s="26"/>
      <c r="I18" s="26"/>
      <c r="J18" s="1"/>
      <c r="K18" s="1"/>
      <c r="L18" s="26"/>
      <c r="M18" s="1"/>
      <c r="N18" s="1"/>
      <c r="O18" s="1"/>
      <c r="P18" s="1"/>
      <c r="Q18" s="1"/>
      <c r="R18" s="1"/>
    </row>
    <row r="19" spans="1:18" hidden="1">
      <c r="A19" s="441" t="s">
        <v>5671</v>
      </c>
      <c r="B19" s="441" t="s">
        <v>2878</v>
      </c>
      <c r="C19" s="489">
        <v>46028.59097222222</v>
      </c>
      <c r="D19" s="440">
        <v>46071</v>
      </c>
      <c r="E19" s="441" t="s">
        <v>5672</v>
      </c>
      <c r="F19" s="64" t="s">
        <v>303</v>
      </c>
      <c r="G19" s="50" t="s">
        <v>57</v>
      </c>
      <c r="H19" s="26"/>
      <c r="I19" s="26"/>
      <c r="J19" s="1"/>
      <c r="K19" s="1"/>
      <c r="L19" s="26"/>
      <c r="M19" s="1"/>
      <c r="N19" s="1"/>
      <c r="O19" s="1"/>
      <c r="P19" s="1"/>
      <c r="Q19" s="1"/>
      <c r="R19" s="1"/>
    </row>
    <row r="20" spans="1:18" hidden="1">
      <c r="A20" s="443" t="s">
        <v>5673</v>
      </c>
      <c r="B20" s="443" t="s">
        <v>2878</v>
      </c>
      <c r="C20" s="488">
        <v>46036.365277777775</v>
      </c>
      <c r="D20" s="440">
        <v>46071</v>
      </c>
      <c r="E20" s="443" t="s">
        <v>5674</v>
      </c>
      <c r="F20" s="64" t="s">
        <v>303</v>
      </c>
      <c r="G20" s="50" t="s">
        <v>186</v>
      </c>
      <c r="H20" s="26"/>
      <c r="I20" s="26"/>
      <c r="J20" s="1" t="s">
        <v>5675</v>
      </c>
      <c r="K20" s="1"/>
      <c r="L20" s="26"/>
      <c r="M20" s="1"/>
      <c r="N20" s="1"/>
      <c r="O20" s="1"/>
      <c r="P20" s="1"/>
      <c r="Q20" s="1"/>
      <c r="R20" s="1"/>
    </row>
    <row r="21" spans="1:18" hidden="1">
      <c r="A21" s="441" t="s">
        <v>5676</v>
      </c>
      <c r="B21" s="441" t="s">
        <v>2878</v>
      </c>
      <c r="C21" s="489">
        <v>46004.460416666669</v>
      </c>
      <c r="D21" s="440">
        <v>46071</v>
      </c>
      <c r="E21" s="441" t="s">
        <v>5677</v>
      </c>
      <c r="F21" s="64" t="s">
        <v>303</v>
      </c>
      <c r="G21" s="50" t="s">
        <v>57</v>
      </c>
      <c r="H21" s="26"/>
      <c r="I21" s="26"/>
      <c r="J21" s="1"/>
      <c r="K21" s="1"/>
      <c r="L21" s="26"/>
      <c r="M21" s="1"/>
      <c r="N21" s="1"/>
      <c r="O21" s="1"/>
      <c r="P21" s="1"/>
      <c r="Q21" s="1"/>
      <c r="R21" s="1"/>
    </row>
    <row r="22" spans="1:18" hidden="1">
      <c r="A22" s="443" t="s">
        <v>5678</v>
      </c>
      <c r="B22" s="443" t="s">
        <v>2878</v>
      </c>
      <c r="C22" s="488">
        <v>46035.912499999999</v>
      </c>
      <c r="D22" s="440">
        <v>46071</v>
      </c>
      <c r="E22" s="443" t="s">
        <v>5679</v>
      </c>
      <c r="F22" s="64" t="s">
        <v>1081</v>
      </c>
      <c r="G22" s="50" t="s">
        <v>57</v>
      </c>
      <c r="H22" s="26">
        <v>46070</v>
      </c>
      <c r="I22" s="26">
        <v>46071</v>
      </c>
      <c r="J22" s="1"/>
      <c r="K22" s="1"/>
      <c r="L22" s="26"/>
      <c r="M22" s="1"/>
      <c r="N22" s="1"/>
      <c r="O22" s="1"/>
      <c r="P22" s="1"/>
      <c r="Q22" s="1"/>
      <c r="R22" s="1"/>
    </row>
    <row r="23" spans="1:18" hidden="1">
      <c r="A23" s="441" t="s">
        <v>5680</v>
      </c>
      <c r="B23" s="441" t="s">
        <v>2878</v>
      </c>
      <c r="C23" s="489">
        <v>45990.38958333333</v>
      </c>
      <c r="D23" s="440">
        <v>46071</v>
      </c>
      <c r="E23" s="441" t="s">
        <v>5681</v>
      </c>
      <c r="F23" s="64" t="s">
        <v>1081</v>
      </c>
      <c r="G23" s="50" t="s">
        <v>57</v>
      </c>
      <c r="H23" s="26">
        <v>46070</v>
      </c>
      <c r="I23" s="26">
        <v>46071</v>
      </c>
      <c r="J23" s="1"/>
      <c r="K23" s="1"/>
      <c r="L23" s="26"/>
      <c r="M23" s="1"/>
      <c r="N23" s="1"/>
      <c r="O23" s="1"/>
      <c r="P23" s="1"/>
      <c r="Q23" s="1"/>
      <c r="R23" s="1"/>
    </row>
    <row r="24" spans="1:18" hidden="1">
      <c r="A24" s="443" t="s">
        <v>5682</v>
      </c>
      <c r="B24" s="443" t="s">
        <v>2878</v>
      </c>
      <c r="C24" s="488">
        <v>46006.662499999999</v>
      </c>
      <c r="D24" s="440">
        <v>46071</v>
      </c>
      <c r="E24" s="443" t="s">
        <v>5683</v>
      </c>
      <c r="F24" s="64" t="s">
        <v>1081</v>
      </c>
      <c r="G24" s="50" t="s">
        <v>57</v>
      </c>
      <c r="H24" s="26">
        <v>46070</v>
      </c>
      <c r="I24" s="26">
        <v>46071</v>
      </c>
      <c r="J24" s="1"/>
      <c r="K24" s="1"/>
      <c r="L24" s="26"/>
      <c r="M24" s="1"/>
      <c r="N24" s="1"/>
      <c r="O24" s="1"/>
      <c r="P24" s="1"/>
      <c r="Q24" s="1"/>
      <c r="R24" s="1"/>
    </row>
    <row r="25" spans="1:18" hidden="1">
      <c r="A25" s="441" t="s">
        <v>5684</v>
      </c>
      <c r="B25" s="441" t="s">
        <v>2878</v>
      </c>
      <c r="C25" s="489">
        <v>46049.679861111108</v>
      </c>
      <c r="D25" s="440">
        <v>46071</v>
      </c>
      <c r="E25" s="441" t="s">
        <v>5685</v>
      </c>
      <c r="F25" s="64" t="s">
        <v>1081</v>
      </c>
      <c r="G25" s="50" t="s">
        <v>1493</v>
      </c>
      <c r="H25" s="26">
        <v>46070</v>
      </c>
      <c r="I25" s="26"/>
      <c r="J25" s="1" t="s">
        <v>1493</v>
      </c>
      <c r="K25" s="1"/>
      <c r="L25" s="26"/>
      <c r="M25" s="1"/>
      <c r="N25" s="1"/>
      <c r="O25" s="1"/>
      <c r="P25" s="1"/>
      <c r="Q25" s="1"/>
      <c r="R25" s="1"/>
    </row>
    <row r="26" spans="1:18" hidden="1">
      <c r="A26" s="443" t="s">
        <v>5686</v>
      </c>
      <c r="B26" s="443" t="s">
        <v>2878</v>
      </c>
      <c r="C26" s="488">
        <v>45995.44027777778</v>
      </c>
      <c r="D26" s="440">
        <v>46071</v>
      </c>
      <c r="E26" s="443" t="s">
        <v>5687</v>
      </c>
      <c r="F26" s="64" t="s">
        <v>1081</v>
      </c>
      <c r="G26" s="50" t="s">
        <v>57</v>
      </c>
      <c r="H26" s="26">
        <v>46070</v>
      </c>
      <c r="I26" s="26">
        <v>46071</v>
      </c>
      <c r="J26" s="1"/>
      <c r="K26" s="1"/>
      <c r="L26" s="26"/>
      <c r="M26" s="1"/>
      <c r="N26" s="1"/>
      <c r="O26" s="1"/>
      <c r="P26" s="1"/>
      <c r="Q26" s="1"/>
      <c r="R26" s="1"/>
    </row>
    <row r="27" spans="1:18" hidden="1">
      <c r="A27" s="441" t="s">
        <v>5688</v>
      </c>
      <c r="B27" s="441" t="s">
        <v>2878</v>
      </c>
      <c r="C27" s="489">
        <v>46036.456250000003</v>
      </c>
      <c r="D27" s="440">
        <v>46071</v>
      </c>
      <c r="E27" s="441" t="s">
        <v>5689</v>
      </c>
      <c r="F27" s="64" t="s">
        <v>1081</v>
      </c>
      <c r="G27" s="50" t="s">
        <v>186</v>
      </c>
      <c r="H27" s="26">
        <v>46070</v>
      </c>
      <c r="I27" s="26"/>
      <c r="J27" s="462" t="s">
        <v>1383</v>
      </c>
      <c r="K27" s="1"/>
      <c r="L27" s="26"/>
      <c r="M27" s="1"/>
      <c r="N27" s="1"/>
      <c r="O27" s="1"/>
      <c r="P27" s="1"/>
      <c r="Q27" s="1"/>
      <c r="R27" s="1"/>
    </row>
    <row r="28" spans="1:18" hidden="1">
      <c r="A28" s="443" t="s">
        <v>5690</v>
      </c>
      <c r="B28" s="443" t="s">
        <v>2878</v>
      </c>
      <c r="C28" s="488">
        <v>46042.681250000001</v>
      </c>
      <c r="D28" s="440">
        <v>46071</v>
      </c>
      <c r="E28" s="443" t="s">
        <v>5691</v>
      </c>
      <c r="F28" s="64" t="s">
        <v>1081</v>
      </c>
      <c r="G28" s="50" t="s">
        <v>57</v>
      </c>
      <c r="H28" s="26">
        <v>46070</v>
      </c>
      <c r="I28" s="26">
        <v>46071</v>
      </c>
      <c r="J28" s="1"/>
      <c r="K28" s="1"/>
      <c r="L28" s="26"/>
      <c r="M28" s="1"/>
      <c r="N28" s="1"/>
      <c r="O28" s="1"/>
      <c r="P28" s="1"/>
      <c r="Q28" s="1"/>
      <c r="R28" s="1"/>
    </row>
    <row r="29" spans="1:18" hidden="1">
      <c r="A29" s="441" t="s">
        <v>5692</v>
      </c>
      <c r="B29" s="441" t="s">
        <v>2878</v>
      </c>
      <c r="C29" s="489">
        <v>46036.683333333334</v>
      </c>
      <c r="D29" s="440">
        <v>46071</v>
      </c>
      <c r="E29" s="441" t="s">
        <v>5693</v>
      </c>
      <c r="F29" s="64" t="s">
        <v>1081</v>
      </c>
      <c r="G29" s="50" t="s">
        <v>57</v>
      </c>
      <c r="H29" s="26">
        <v>46070</v>
      </c>
      <c r="I29" s="26">
        <v>46071</v>
      </c>
      <c r="J29" s="1" t="s">
        <v>87</v>
      </c>
      <c r="K29" s="1"/>
      <c r="L29" s="26"/>
      <c r="M29" s="1"/>
      <c r="N29" s="1"/>
      <c r="O29" s="1"/>
      <c r="P29" s="1"/>
      <c r="Q29" s="1"/>
      <c r="R29" s="1"/>
    </row>
    <row r="30" spans="1:18" hidden="1">
      <c r="A30" s="443" t="s">
        <v>5694</v>
      </c>
      <c r="B30" s="443" t="s">
        <v>2878</v>
      </c>
      <c r="C30" s="488">
        <v>46041.897222222222</v>
      </c>
      <c r="D30" s="440">
        <v>46071</v>
      </c>
      <c r="E30" s="443" t="s">
        <v>5695</v>
      </c>
      <c r="F30" s="64" t="s">
        <v>1081</v>
      </c>
      <c r="G30" s="50" t="s">
        <v>57</v>
      </c>
      <c r="H30" s="26">
        <v>46070</v>
      </c>
      <c r="I30" s="26">
        <v>46071</v>
      </c>
      <c r="J30" s="1"/>
      <c r="K30" s="1"/>
      <c r="L30" s="26"/>
      <c r="M30" s="1"/>
      <c r="N30" s="1"/>
      <c r="O30" s="1"/>
      <c r="P30" s="1"/>
      <c r="Q30" s="1"/>
      <c r="R30" s="1"/>
    </row>
    <row r="31" spans="1:18" hidden="1">
      <c r="A31" s="441" t="s">
        <v>5696</v>
      </c>
      <c r="B31" s="441" t="s">
        <v>2878</v>
      </c>
      <c r="C31" s="489">
        <v>46037.775694444441</v>
      </c>
      <c r="D31" s="440">
        <v>46071</v>
      </c>
      <c r="E31" s="441" t="s">
        <v>5697</v>
      </c>
      <c r="F31" s="64" t="s">
        <v>1081</v>
      </c>
      <c r="G31" s="50" t="s">
        <v>57</v>
      </c>
      <c r="H31" s="26">
        <v>46070</v>
      </c>
      <c r="I31" s="26">
        <v>46071</v>
      </c>
      <c r="J31" s="1"/>
      <c r="K31" s="1"/>
      <c r="L31" s="26"/>
      <c r="M31" s="1"/>
      <c r="N31" s="1"/>
      <c r="O31" s="1"/>
      <c r="P31" s="1"/>
      <c r="Q31" s="1"/>
      <c r="R31" s="1"/>
    </row>
    <row r="32" spans="1:18" hidden="1">
      <c r="A32" s="443" t="s">
        <v>5698</v>
      </c>
      <c r="B32" s="443" t="s">
        <v>2878</v>
      </c>
      <c r="C32" s="488">
        <v>46030.706944444442</v>
      </c>
      <c r="D32" s="440">
        <v>46071</v>
      </c>
      <c r="E32" s="443" t="s">
        <v>5699</v>
      </c>
      <c r="F32" s="64" t="s">
        <v>1081</v>
      </c>
      <c r="G32" s="50" t="s">
        <v>57</v>
      </c>
      <c r="H32" s="26">
        <v>46070</v>
      </c>
      <c r="I32" s="26">
        <v>46071</v>
      </c>
      <c r="J32" s="1"/>
      <c r="K32" s="1"/>
      <c r="L32" s="26"/>
      <c r="M32" s="1"/>
      <c r="N32" s="1"/>
      <c r="O32" s="1"/>
      <c r="P32" s="1"/>
      <c r="Q32" s="1"/>
      <c r="R32" s="1"/>
    </row>
    <row r="33" spans="1:18" hidden="1">
      <c r="A33" s="441" t="s">
        <v>5700</v>
      </c>
      <c r="B33" s="441" t="s">
        <v>2878</v>
      </c>
      <c r="C33" s="489">
        <v>45997.398611111108</v>
      </c>
      <c r="D33" s="440">
        <v>46071</v>
      </c>
      <c r="E33" s="441" t="s">
        <v>5701</v>
      </c>
      <c r="F33" s="64" t="s">
        <v>1081</v>
      </c>
      <c r="G33" s="50" t="s">
        <v>186</v>
      </c>
      <c r="H33" s="26">
        <v>46070</v>
      </c>
      <c r="I33" s="26"/>
      <c r="J33" s="1" t="s">
        <v>1383</v>
      </c>
      <c r="K33" s="1"/>
      <c r="L33" s="26"/>
      <c r="M33" s="1"/>
      <c r="N33" s="1"/>
      <c r="O33" s="1"/>
      <c r="P33" s="1"/>
      <c r="Q33" s="1"/>
      <c r="R33" s="1"/>
    </row>
    <row r="34" spans="1:18" hidden="1">
      <c r="A34" s="443" t="s">
        <v>5702</v>
      </c>
      <c r="B34" s="443" t="s">
        <v>2878</v>
      </c>
      <c r="C34" s="488">
        <v>46028.461111111108</v>
      </c>
      <c r="D34" s="440">
        <v>46071</v>
      </c>
      <c r="E34" s="443" t="s">
        <v>5703</v>
      </c>
      <c r="F34" s="64" t="s">
        <v>1081</v>
      </c>
      <c r="G34" s="50" t="s">
        <v>57</v>
      </c>
      <c r="H34" s="26">
        <v>46070</v>
      </c>
      <c r="I34" s="26">
        <v>46071</v>
      </c>
      <c r="J34" s="1"/>
      <c r="K34" s="1"/>
      <c r="L34" s="26"/>
      <c r="M34" s="1"/>
      <c r="N34" s="1"/>
      <c r="O34" s="1"/>
      <c r="P34" s="1"/>
      <c r="Q34" s="1"/>
      <c r="R34" s="1"/>
    </row>
    <row r="35" spans="1:18" hidden="1">
      <c r="A35" s="441" t="s">
        <v>5704</v>
      </c>
      <c r="B35" s="441" t="s">
        <v>2878</v>
      </c>
      <c r="C35" s="489">
        <v>46036.693749999999</v>
      </c>
      <c r="D35" s="440">
        <v>46071</v>
      </c>
      <c r="E35" s="441" t="s">
        <v>5705</v>
      </c>
      <c r="F35" s="64" t="s">
        <v>1081</v>
      </c>
      <c r="G35" s="50" t="s">
        <v>57</v>
      </c>
      <c r="H35" s="26">
        <v>46070</v>
      </c>
      <c r="I35" s="26">
        <v>46071</v>
      </c>
      <c r="J35" s="1"/>
      <c r="K35" s="1"/>
      <c r="L35" s="26"/>
      <c r="M35" s="1"/>
      <c r="N35" s="1"/>
      <c r="O35" s="1"/>
      <c r="P35" s="1"/>
      <c r="Q35" s="1"/>
      <c r="R35" s="1"/>
    </row>
    <row r="36" spans="1:18" hidden="1">
      <c r="A36" s="443" t="s">
        <v>5706</v>
      </c>
      <c r="B36" s="443" t="s">
        <v>2878</v>
      </c>
      <c r="C36" s="488">
        <v>46044.386805555558</v>
      </c>
      <c r="D36" s="440">
        <v>46071</v>
      </c>
      <c r="E36" s="443" t="s">
        <v>5707</v>
      </c>
      <c r="F36" s="64" t="s">
        <v>1081</v>
      </c>
      <c r="G36" s="50" t="s">
        <v>57</v>
      </c>
      <c r="H36" s="26">
        <v>46070</v>
      </c>
      <c r="I36" s="26">
        <v>46071</v>
      </c>
      <c r="J36" s="1"/>
      <c r="K36" s="1"/>
      <c r="L36" s="26"/>
      <c r="M36" s="1"/>
      <c r="N36" s="1"/>
      <c r="O36" s="1"/>
      <c r="P36" s="1"/>
      <c r="Q36" s="1"/>
      <c r="R36" s="1"/>
    </row>
    <row r="37" spans="1:18" hidden="1">
      <c r="A37" s="441" t="s">
        <v>5708</v>
      </c>
      <c r="B37" s="441" t="s">
        <v>2878</v>
      </c>
      <c r="C37" s="489">
        <v>46037.553472222222</v>
      </c>
      <c r="D37" s="440">
        <v>46071</v>
      </c>
      <c r="E37" s="441" t="s">
        <v>5709</v>
      </c>
      <c r="F37" s="64" t="s">
        <v>1081</v>
      </c>
      <c r="G37" s="50" t="s">
        <v>57</v>
      </c>
      <c r="H37" s="26">
        <v>46070</v>
      </c>
      <c r="I37" s="26">
        <v>46071</v>
      </c>
      <c r="J37" s="1"/>
      <c r="K37" s="1"/>
      <c r="L37" s="26"/>
      <c r="M37" s="1"/>
      <c r="N37" s="1"/>
      <c r="O37" s="1"/>
      <c r="P37" s="1"/>
      <c r="Q37" s="1"/>
      <c r="R37" s="1"/>
    </row>
    <row r="38" spans="1:18" hidden="1">
      <c r="A38" s="443" t="s">
        <v>5710</v>
      </c>
      <c r="B38" s="443" t="s">
        <v>2878</v>
      </c>
      <c r="C38" s="488">
        <v>46045.374305555553</v>
      </c>
      <c r="D38" s="440">
        <v>46071</v>
      </c>
      <c r="E38" s="443" t="s">
        <v>5711</v>
      </c>
      <c r="F38" s="64" t="s">
        <v>1081</v>
      </c>
      <c r="G38" s="50" t="s">
        <v>57</v>
      </c>
      <c r="H38" s="26">
        <v>46070</v>
      </c>
      <c r="I38" s="26">
        <v>46071</v>
      </c>
      <c r="J38" s="1" t="s">
        <v>87</v>
      </c>
      <c r="K38" s="1"/>
      <c r="L38" s="26"/>
      <c r="M38" s="1"/>
      <c r="N38" s="1"/>
      <c r="O38" s="1"/>
      <c r="P38" s="1"/>
      <c r="Q38" s="1"/>
      <c r="R38" s="1"/>
    </row>
    <row r="39" spans="1:18" hidden="1">
      <c r="A39" s="441" t="s">
        <v>5712</v>
      </c>
      <c r="B39" s="441" t="s">
        <v>2878</v>
      </c>
      <c r="C39" s="489">
        <v>45994.491666666669</v>
      </c>
      <c r="D39" s="440">
        <v>46071</v>
      </c>
      <c r="E39" s="441" t="s">
        <v>5713</v>
      </c>
      <c r="F39" s="64" t="s">
        <v>1081</v>
      </c>
      <c r="G39" s="50" t="s">
        <v>57</v>
      </c>
      <c r="H39" s="26">
        <v>46070</v>
      </c>
      <c r="I39" s="26">
        <v>46071</v>
      </c>
      <c r="J39" s="1"/>
      <c r="K39" s="1"/>
      <c r="L39" s="26"/>
      <c r="M39" s="1"/>
      <c r="N39" s="1"/>
      <c r="O39" s="1"/>
      <c r="P39" s="1"/>
      <c r="Q39" s="1"/>
      <c r="R39" s="1"/>
    </row>
    <row r="40" spans="1:18" hidden="1">
      <c r="A40" s="443" t="s">
        <v>5714</v>
      </c>
      <c r="B40" s="443" t="s">
        <v>2878</v>
      </c>
      <c r="C40" s="488">
        <v>45987.585416666669</v>
      </c>
      <c r="D40" s="440">
        <v>46071</v>
      </c>
      <c r="E40" s="443" t="s">
        <v>5715</v>
      </c>
      <c r="F40" s="64" t="s">
        <v>1081</v>
      </c>
      <c r="G40" s="50" t="s">
        <v>57</v>
      </c>
      <c r="H40" s="26">
        <v>46070</v>
      </c>
      <c r="I40" s="26">
        <v>46071</v>
      </c>
      <c r="J40" s="1"/>
      <c r="K40" s="1"/>
      <c r="L40" s="26"/>
      <c r="M40" s="1"/>
      <c r="N40" s="1"/>
      <c r="O40" s="1"/>
      <c r="P40" s="1"/>
      <c r="Q40" s="1"/>
      <c r="R40" s="1"/>
    </row>
    <row r="41" spans="1:18" hidden="1">
      <c r="A41" s="441" t="s">
        <v>5716</v>
      </c>
      <c r="B41" s="441" t="s">
        <v>2878</v>
      </c>
      <c r="C41" s="489">
        <v>46045.616666666669</v>
      </c>
      <c r="D41" s="440">
        <v>46071</v>
      </c>
      <c r="E41" s="441" t="s">
        <v>5717</v>
      </c>
      <c r="F41" s="64" t="s">
        <v>1081</v>
      </c>
      <c r="G41" s="50" t="s">
        <v>57</v>
      </c>
      <c r="H41" s="26">
        <v>46070</v>
      </c>
      <c r="I41" s="26">
        <v>46071</v>
      </c>
      <c r="J41" s="1"/>
      <c r="K41" s="1"/>
      <c r="L41" s="26"/>
      <c r="M41" s="1"/>
      <c r="N41" s="1"/>
      <c r="O41" s="1"/>
      <c r="P41" s="1"/>
      <c r="Q41" s="1"/>
      <c r="R41" s="1"/>
    </row>
    <row r="42" spans="1:18" hidden="1">
      <c r="A42" s="443" t="s">
        <v>5718</v>
      </c>
      <c r="B42" s="443" t="s">
        <v>2878</v>
      </c>
      <c r="C42" s="488">
        <v>46036.926388888889</v>
      </c>
      <c r="D42" s="440">
        <v>46071</v>
      </c>
      <c r="E42" s="443" t="s">
        <v>5719</v>
      </c>
      <c r="F42" s="64" t="s">
        <v>1228</v>
      </c>
      <c r="G42" s="50" t="s">
        <v>57</v>
      </c>
      <c r="H42" s="26">
        <v>46071</v>
      </c>
      <c r="I42" s="26">
        <v>46071</v>
      </c>
      <c r="J42" s="1"/>
      <c r="K42" s="1"/>
      <c r="L42" s="26"/>
      <c r="M42" s="1"/>
      <c r="N42" s="1"/>
      <c r="O42" s="1"/>
      <c r="P42" s="1"/>
      <c r="Q42" s="1"/>
      <c r="R42" s="1"/>
    </row>
    <row r="43" spans="1:18" hidden="1">
      <c r="A43" s="441" t="s">
        <v>5720</v>
      </c>
      <c r="B43" s="441" t="s">
        <v>2878</v>
      </c>
      <c r="C43" s="489">
        <v>45966.622916666667</v>
      </c>
      <c r="D43" s="440">
        <v>46071</v>
      </c>
      <c r="E43" s="441" t="s">
        <v>5721</v>
      </c>
      <c r="F43" s="64" t="s">
        <v>1228</v>
      </c>
      <c r="G43" s="64" t="s">
        <v>57</v>
      </c>
      <c r="H43" s="26">
        <v>46071</v>
      </c>
      <c r="I43" s="26">
        <v>46071</v>
      </c>
      <c r="J43" s="1"/>
      <c r="K43" s="1"/>
      <c r="L43" s="26"/>
      <c r="M43" s="1"/>
      <c r="N43" s="1"/>
      <c r="O43" s="1"/>
      <c r="P43" s="1"/>
      <c r="Q43" s="1"/>
      <c r="R43" s="1"/>
    </row>
    <row r="44" spans="1:18" hidden="1">
      <c r="A44" s="443" t="s">
        <v>5722</v>
      </c>
      <c r="B44" s="443" t="s">
        <v>2878</v>
      </c>
      <c r="C44" s="488">
        <v>46042.776388888888</v>
      </c>
      <c r="D44" s="440">
        <v>46071</v>
      </c>
      <c r="E44" s="443" t="s">
        <v>5723</v>
      </c>
      <c r="F44" s="64" t="s">
        <v>1228</v>
      </c>
      <c r="G44" s="64" t="s">
        <v>57</v>
      </c>
      <c r="H44" s="26">
        <v>46071</v>
      </c>
      <c r="I44" s="26">
        <v>46071</v>
      </c>
      <c r="J44" s="1"/>
      <c r="K44" s="1"/>
      <c r="L44" s="26"/>
      <c r="M44" s="1"/>
      <c r="N44" s="1"/>
      <c r="O44" s="1"/>
      <c r="P44" s="1"/>
      <c r="Q44" s="1"/>
      <c r="R44" s="1"/>
    </row>
    <row r="45" spans="1:18" hidden="1">
      <c r="A45" s="441" t="s">
        <v>5724</v>
      </c>
      <c r="B45" s="441" t="s">
        <v>2878</v>
      </c>
      <c r="C45" s="489">
        <v>46029.40347222222</v>
      </c>
      <c r="D45" s="440">
        <v>46071</v>
      </c>
      <c r="E45" s="441" t="s">
        <v>5725</v>
      </c>
      <c r="F45" s="64" t="s">
        <v>1228</v>
      </c>
      <c r="G45" s="64" t="s">
        <v>57</v>
      </c>
      <c r="H45" s="26">
        <v>46071</v>
      </c>
      <c r="I45" s="26">
        <v>46071</v>
      </c>
      <c r="J45" s="1"/>
      <c r="K45" s="1"/>
      <c r="L45" s="26"/>
      <c r="M45" s="1"/>
      <c r="N45" s="1"/>
      <c r="O45" s="1"/>
      <c r="P45" s="1"/>
      <c r="Q45" s="1"/>
      <c r="R45" s="1"/>
    </row>
    <row r="46" spans="1:18" hidden="1">
      <c r="A46" s="443" t="s">
        <v>5726</v>
      </c>
      <c r="B46" s="443" t="s">
        <v>2878</v>
      </c>
      <c r="C46" s="488">
        <v>46003.331944444442</v>
      </c>
      <c r="D46" s="440">
        <v>46071</v>
      </c>
      <c r="E46" s="443" t="s">
        <v>5727</v>
      </c>
      <c r="F46" s="64" t="s">
        <v>1228</v>
      </c>
      <c r="G46" s="64" t="s">
        <v>57</v>
      </c>
      <c r="H46" s="26">
        <v>46071</v>
      </c>
      <c r="I46" s="26">
        <v>46071</v>
      </c>
      <c r="J46" s="1"/>
      <c r="K46" s="1"/>
      <c r="L46" s="26"/>
      <c r="M46" s="1"/>
      <c r="N46" s="1"/>
      <c r="O46" s="1"/>
      <c r="P46" s="1"/>
      <c r="Q46" s="1"/>
      <c r="R46" s="1"/>
    </row>
    <row r="47" spans="1:18" hidden="1">
      <c r="A47" s="467" t="s">
        <v>5728</v>
      </c>
      <c r="B47" s="441" t="s">
        <v>2914</v>
      </c>
      <c r="C47" s="489">
        <v>46051.472916666666</v>
      </c>
      <c r="D47" s="440">
        <v>46071</v>
      </c>
      <c r="E47" s="441" t="s">
        <v>1510</v>
      </c>
      <c r="F47" s="64" t="s">
        <v>1228</v>
      </c>
      <c r="G47" s="64" t="s">
        <v>57</v>
      </c>
      <c r="H47" s="26">
        <v>46072</v>
      </c>
      <c r="I47" s="26">
        <v>46072</v>
      </c>
      <c r="J47" s="210"/>
      <c r="K47" s="1"/>
      <c r="L47" s="26"/>
      <c r="M47" s="1"/>
      <c r="N47" s="1"/>
      <c r="O47" s="1"/>
      <c r="P47" s="1"/>
      <c r="Q47" s="1"/>
      <c r="R47" s="1"/>
    </row>
    <row r="48" spans="1:18" hidden="1">
      <c r="A48" s="467">
        <v>2026170107768040</v>
      </c>
      <c r="B48" s="443" t="s">
        <v>2878</v>
      </c>
      <c r="C48" s="488">
        <v>46055.416666666664</v>
      </c>
      <c r="D48" s="440">
        <v>46071</v>
      </c>
      <c r="E48" s="443" t="s">
        <v>5729</v>
      </c>
      <c r="F48" s="64" t="s">
        <v>1228</v>
      </c>
      <c r="G48" s="64" t="s">
        <v>57</v>
      </c>
      <c r="H48" s="26">
        <v>46071</v>
      </c>
      <c r="I48" s="26">
        <v>46071</v>
      </c>
      <c r="J48" s="1"/>
      <c r="K48" s="1"/>
      <c r="L48" s="26"/>
      <c r="M48" s="1"/>
      <c r="N48" s="1"/>
      <c r="O48" s="1"/>
      <c r="P48" s="1"/>
      <c r="Q48" s="1"/>
      <c r="R48" s="1"/>
    </row>
    <row r="49" spans="1:18" hidden="1">
      <c r="A49" s="467">
        <v>2026280107772880</v>
      </c>
      <c r="B49" s="441" t="s">
        <v>2878</v>
      </c>
      <c r="C49" s="489">
        <v>46037.071527777778</v>
      </c>
      <c r="D49" s="440">
        <v>46071</v>
      </c>
      <c r="E49" s="441" t="s">
        <v>5730</v>
      </c>
      <c r="F49" s="64" t="s">
        <v>1228</v>
      </c>
      <c r="G49" s="64" t="s">
        <v>57</v>
      </c>
      <c r="H49" s="26">
        <v>46071</v>
      </c>
      <c r="I49" s="26">
        <v>46071</v>
      </c>
      <c r="J49" s="1"/>
      <c r="K49" s="1"/>
      <c r="L49" s="26"/>
      <c r="M49" s="1"/>
      <c r="N49" s="1"/>
      <c r="O49" s="1"/>
      <c r="P49" s="1"/>
      <c r="Q49" s="1"/>
      <c r="R49" s="1"/>
    </row>
    <row r="50" spans="1:18" hidden="1">
      <c r="A50" s="467">
        <v>2026280107773360</v>
      </c>
      <c r="B50" s="443" t="s">
        <v>2878</v>
      </c>
      <c r="C50" s="488">
        <v>45985.865277777775</v>
      </c>
      <c r="D50" s="440">
        <v>46071</v>
      </c>
      <c r="E50" s="443" t="s">
        <v>5731</v>
      </c>
      <c r="F50" s="64" t="s">
        <v>1228</v>
      </c>
      <c r="G50" s="64" t="s">
        <v>57</v>
      </c>
      <c r="H50" s="26">
        <v>46071</v>
      </c>
      <c r="I50" s="26">
        <v>46071</v>
      </c>
      <c r="J50" s="210"/>
      <c r="K50" s="1"/>
      <c r="L50" s="26"/>
      <c r="M50" s="1"/>
      <c r="N50" s="1"/>
      <c r="O50" s="1"/>
      <c r="P50" s="1"/>
      <c r="Q50" s="1"/>
      <c r="R50" s="1"/>
    </row>
    <row r="51" spans="1:18" hidden="1">
      <c r="A51" s="467">
        <v>2026230107770190</v>
      </c>
      <c r="B51" s="441" t="s">
        <v>2878</v>
      </c>
      <c r="C51" s="489">
        <v>45981.552777777775</v>
      </c>
      <c r="D51" s="440">
        <v>46071</v>
      </c>
      <c r="E51" s="441" t="s">
        <v>5732</v>
      </c>
      <c r="F51" s="64" t="s">
        <v>1228</v>
      </c>
      <c r="G51" s="64" t="s">
        <v>57</v>
      </c>
      <c r="H51" s="26">
        <v>46071</v>
      </c>
      <c r="I51" s="26">
        <v>46071</v>
      </c>
      <c r="J51" s="1"/>
      <c r="K51" s="1"/>
      <c r="L51" s="1"/>
      <c r="M51" s="1"/>
      <c r="N51" s="1"/>
      <c r="O51" s="1"/>
      <c r="P51" s="1"/>
      <c r="Q51" s="1"/>
      <c r="R51" s="1"/>
    </row>
    <row r="52" spans="1:18" hidden="1">
      <c r="A52" s="467">
        <v>2026150107767510</v>
      </c>
      <c r="B52" s="443" t="s">
        <v>2878</v>
      </c>
      <c r="C52" s="488">
        <v>46029.736805555556</v>
      </c>
      <c r="D52" s="440">
        <v>46071</v>
      </c>
      <c r="E52" s="443" t="s">
        <v>5733</v>
      </c>
      <c r="F52" s="64" t="s">
        <v>1228</v>
      </c>
      <c r="G52" s="64" t="s">
        <v>57</v>
      </c>
      <c r="H52" s="26">
        <v>46071</v>
      </c>
      <c r="I52" s="26">
        <v>46071</v>
      </c>
      <c r="J52" s="1"/>
      <c r="K52" s="1"/>
      <c r="L52" s="26"/>
      <c r="M52" s="1"/>
      <c r="N52" s="1"/>
      <c r="O52" s="1"/>
      <c r="P52" s="1"/>
      <c r="Q52" s="1"/>
      <c r="R52" s="1"/>
    </row>
    <row r="53" spans="1:18" hidden="1">
      <c r="A53" s="467">
        <v>2026270107772250</v>
      </c>
      <c r="B53" s="441" t="s">
        <v>2878</v>
      </c>
      <c r="C53" s="489">
        <v>45990.834722222222</v>
      </c>
      <c r="D53" s="440">
        <v>46071</v>
      </c>
      <c r="E53" s="441" t="s">
        <v>5734</v>
      </c>
      <c r="F53" s="64" t="s">
        <v>1228</v>
      </c>
      <c r="G53" s="64" t="s">
        <v>57</v>
      </c>
      <c r="H53" s="26">
        <v>46071</v>
      </c>
      <c r="I53" s="26">
        <v>46071</v>
      </c>
      <c r="J53" s="1"/>
      <c r="K53" s="1"/>
      <c r="L53" s="26"/>
      <c r="M53" s="1"/>
      <c r="N53" s="1"/>
      <c r="O53" s="1"/>
      <c r="P53" s="1"/>
      <c r="Q53" s="1"/>
      <c r="R53" s="1"/>
    </row>
    <row r="54" spans="1:18" hidden="1">
      <c r="A54" s="443">
        <v>2026270107772250</v>
      </c>
      <c r="B54" s="443" t="s">
        <v>2878</v>
      </c>
      <c r="C54" s="488">
        <v>46000.325694444444</v>
      </c>
      <c r="D54" s="440">
        <v>46071</v>
      </c>
      <c r="E54" s="443" t="s">
        <v>5735</v>
      </c>
      <c r="F54" s="64" t="s">
        <v>1228</v>
      </c>
      <c r="G54" s="64" t="s">
        <v>57</v>
      </c>
      <c r="H54" s="26">
        <v>46071</v>
      </c>
      <c r="I54" s="26">
        <v>46071</v>
      </c>
      <c r="J54" s="1"/>
      <c r="K54" s="1"/>
      <c r="L54" s="26"/>
      <c r="M54" s="1"/>
      <c r="N54" s="1"/>
      <c r="O54" s="1"/>
      <c r="P54" s="1"/>
      <c r="Q54" s="1"/>
      <c r="R54" s="1"/>
    </row>
    <row r="55" spans="1:18" hidden="1">
      <c r="A55" s="441" t="s">
        <v>5736</v>
      </c>
      <c r="B55" s="441" t="s">
        <v>2878</v>
      </c>
      <c r="C55" s="489">
        <v>46008.82916666667</v>
      </c>
      <c r="D55" s="440">
        <v>46071</v>
      </c>
      <c r="E55" s="441" t="s">
        <v>5737</v>
      </c>
      <c r="F55" s="64" t="s">
        <v>1228</v>
      </c>
      <c r="G55" s="64" t="s">
        <v>1493</v>
      </c>
      <c r="H55" s="26">
        <v>46071</v>
      </c>
      <c r="I55" s="26">
        <v>46071</v>
      </c>
      <c r="J55" s="1"/>
      <c r="K55" s="1"/>
      <c r="L55" s="26"/>
      <c r="M55" s="1"/>
      <c r="N55" s="1"/>
      <c r="O55" s="1"/>
      <c r="P55" s="1"/>
      <c r="Q55" s="1"/>
      <c r="R55" s="1"/>
    </row>
    <row r="56" spans="1:18" hidden="1">
      <c r="A56" s="443" t="s">
        <v>5738</v>
      </c>
      <c r="B56" s="443" t="s">
        <v>2878</v>
      </c>
      <c r="C56" s="488">
        <v>45987.776388888888</v>
      </c>
      <c r="D56" s="440">
        <v>46071</v>
      </c>
      <c r="E56" s="443" t="s">
        <v>5739</v>
      </c>
      <c r="F56" s="64" t="s">
        <v>1228</v>
      </c>
      <c r="G56" s="64" t="s">
        <v>57</v>
      </c>
      <c r="H56" s="26">
        <v>46071</v>
      </c>
      <c r="I56" s="26">
        <v>46071</v>
      </c>
      <c r="J56" s="1"/>
      <c r="K56" s="1"/>
      <c r="L56" s="26"/>
      <c r="M56" s="1"/>
      <c r="N56" s="1"/>
      <c r="O56" s="1"/>
      <c r="P56" s="1"/>
      <c r="Q56" s="1"/>
      <c r="R56" s="1"/>
    </row>
    <row r="57" spans="1:18" hidden="1">
      <c r="A57" s="441" t="s">
        <v>5740</v>
      </c>
      <c r="B57" s="441" t="s">
        <v>2878</v>
      </c>
      <c r="C57" s="489">
        <v>46012.619444444441</v>
      </c>
      <c r="D57" s="440">
        <v>46071</v>
      </c>
      <c r="E57" s="441" t="s">
        <v>5741</v>
      </c>
      <c r="F57" s="64" t="s">
        <v>1228</v>
      </c>
      <c r="G57" s="64" t="s">
        <v>57</v>
      </c>
      <c r="H57" s="26">
        <v>46071</v>
      </c>
      <c r="I57" s="26">
        <v>46071</v>
      </c>
      <c r="J57" s="1"/>
      <c r="K57" s="1"/>
      <c r="L57" s="26"/>
      <c r="M57" s="1"/>
      <c r="N57" s="1"/>
      <c r="O57" s="1"/>
      <c r="P57" s="1"/>
      <c r="Q57" s="1"/>
      <c r="R57" s="1"/>
    </row>
    <row r="58" spans="1:18" hidden="1">
      <c r="A58" s="443" t="s">
        <v>5742</v>
      </c>
      <c r="B58" s="443" t="s">
        <v>2878</v>
      </c>
      <c r="C58" s="488">
        <v>46045.443749999999</v>
      </c>
      <c r="D58" s="440">
        <v>46071</v>
      </c>
      <c r="E58" s="443" t="s">
        <v>5743</v>
      </c>
      <c r="F58" s="64" t="s">
        <v>1228</v>
      </c>
      <c r="G58" s="64" t="s">
        <v>57</v>
      </c>
      <c r="H58" s="26">
        <v>46071</v>
      </c>
      <c r="I58" s="26">
        <v>46071</v>
      </c>
      <c r="J58" s="1"/>
      <c r="K58" s="1"/>
      <c r="L58" s="26"/>
      <c r="M58" s="1"/>
      <c r="N58" s="1"/>
      <c r="O58" s="1"/>
      <c r="P58" s="1"/>
      <c r="Q58" s="1"/>
      <c r="R58" s="1"/>
    </row>
    <row r="59" spans="1:18" hidden="1">
      <c r="A59" s="441" t="s">
        <v>5744</v>
      </c>
      <c r="B59" s="441" t="s">
        <v>2878</v>
      </c>
      <c r="C59" s="489">
        <v>46042.70416666667</v>
      </c>
      <c r="D59" s="440">
        <v>46071</v>
      </c>
      <c r="E59" s="441" t="s">
        <v>5745</v>
      </c>
      <c r="F59" s="64" t="s">
        <v>1228</v>
      </c>
      <c r="G59" s="64" t="s">
        <v>57</v>
      </c>
      <c r="H59" s="26">
        <v>46071</v>
      </c>
      <c r="I59" s="26">
        <v>46071</v>
      </c>
      <c r="J59" s="1"/>
      <c r="K59" s="1"/>
      <c r="L59" s="26"/>
      <c r="M59" s="1"/>
      <c r="N59" s="1"/>
      <c r="O59" s="1"/>
      <c r="P59" s="1"/>
      <c r="Q59" s="1"/>
      <c r="R59" s="1"/>
    </row>
    <row r="60" spans="1:18" hidden="1">
      <c r="A60" s="443" t="s">
        <v>5746</v>
      </c>
      <c r="B60" s="443" t="s">
        <v>2878</v>
      </c>
      <c r="C60" s="488">
        <v>46010.598611111112</v>
      </c>
      <c r="D60" s="440">
        <v>46071</v>
      </c>
      <c r="E60" s="443" t="s">
        <v>5747</v>
      </c>
      <c r="F60" s="64" t="s">
        <v>1228</v>
      </c>
      <c r="G60" s="64" t="s">
        <v>57</v>
      </c>
      <c r="H60" s="26">
        <v>46071</v>
      </c>
      <c r="I60" s="26">
        <v>46071</v>
      </c>
      <c r="J60" s="1"/>
      <c r="K60" s="1"/>
      <c r="L60" s="26"/>
      <c r="M60" s="1"/>
      <c r="N60" s="1"/>
      <c r="O60" s="1"/>
      <c r="P60" s="1"/>
      <c r="Q60" s="1"/>
      <c r="R60" s="1"/>
    </row>
    <row r="61" spans="1:18" hidden="1">
      <c r="A61" s="441" t="s">
        <v>5748</v>
      </c>
      <c r="B61" s="441" t="s">
        <v>2878</v>
      </c>
      <c r="C61" s="489">
        <v>46035.850694444445</v>
      </c>
      <c r="D61" s="440">
        <v>46071</v>
      </c>
      <c r="E61" s="441" t="s">
        <v>5749</v>
      </c>
      <c r="F61" s="64" t="s">
        <v>1228</v>
      </c>
      <c r="G61" s="64" t="s">
        <v>1493</v>
      </c>
      <c r="H61" s="26">
        <v>46071</v>
      </c>
      <c r="I61" s="26">
        <v>46071</v>
      </c>
      <c r="J61" s="1"/>
      <c r="K61" s="1"/>
      <c r="L61" s="26"/>
      <c r="M61" s="1"/>
      <c r="N61" s="1"/>
      <c r="O61" s="1"/>
      <c r="P61" s="1"/>
      <c r="Q61" s="1"/>
      <c r="R61" s="1"/>
    </row>
    <row r="62" spans="1:18" hidden="1">
      <c r="A62" s="443" t="s">
        <v>5750</v>
      </c>
      <c r="B62" s="443" t="s">
        <v>2878</v>
      </c>
      <c r="C62" s="488">
        <v>46037.616666666669</v>
      </c>
      <c r="D62" s="440">
        <v>46071</v>
      </c>
      <c r="E62" s="443" t="s">
        <v>5751</v>
      </c>
      <c r="F62" s="64" t="s">
        <v>500</v>
      </c>
      <c r="G62" s="50" t="s">
        <v>57</v>
      </c>
      <c r="H62" s="26">
        <v>46071</v>
      </c>
      <c r="I62" s="1"/>
      <c r="J62" s="1"/>
      <c r="K62" s="1"/>
      <c r="L62" s="26"/>
      <c r="M62" s="1"/>
      <c r="N62" s="1"/>
      <c r="O62" s="1"/>
      <c r="P62" s="1"/>
      <c r="Q62" s="1"/>
      <c r="R62" s="1"/>
    </row>
    <row r="63" spans="1:18" hidden="1">
      <c r="A63" s="441" t="s">
        <v>5752</v>
      </c>
      <c r="B63" s="441" t="s">
        <v>2878</v>
      </c>
      <c r="C63" s="489">
        <v>45984.87222222222</v>
      </c>
      <c r="D63" s="440">
        <v>46071</v>
      </c>
      <c r="E63" s="441" t="s">
        <v>5753</v>
      </c>
      <c r="F63" s="64" t="s">
        <v>500</v>
      </c>
      <c r="G63" s="50" t="s">
        <v>57</v>
      </c>
      <c r="H63" s="26">
        <v>46071</v>
      </c>
      <c r="I63" s="1"/>
      <c r="J63" s="1"/>
      <c r="K63" s="1"/>
      <c r="L63" s="26"/>
      <c r="M63" s="1"/>
      <c r="N63" s="1"/>
      <c r="O63" s="1"/>
      <c r="P63" s="1"/>
      <c r="Q63" s="1"/>
      <c r="R63" s="1"/>
    </row>
    <row r="64" spans="1:18" hidden="1">
      <c r="A64" s="443" t="s">
        <v>5754</v>
      </c>
      <c r="B64" s="443" t="s">
        <v>2878</v>
      </c>
      <c r="C64" s="488">
        <v>46028.601388888892</v>
      </c>
      <c r="D64" s="440">
        <v>46071</v>
      </c>
      <c r="E64" s="443" t="s">
        <v>5755</v>
      </c>
      <c r="F64" s="64" t="s">
        <v>500</v>
      </c>
      <c r="G64" s="50" t="s">
        <v>57</v>
      </c>
      <c r="H64" s="26">
        <v>46071</v>
      </c>
      <c r="I64" s="1"/>
      <c r="J64" s="1"/>
      <c r="K64" s="1"/>
      <c r="L64" s="26"/>
      <c r="M64" s="1"/>
      <c r="N64" s="1"/>
      <c r="O64" s="1"/>
      <c r="P64" s="1"/>
      <c r="Q64" s="1"/>
      <c r="R64" s="1"/>
    </row>
    <row r="65" spans="1:18" hidden="1">
      <c r="A65" s="441" t="s">
        <v>5756</v>
      </c>
      <c r="B65" s="441" t="s">
        <v>2878</v>
      </c>
      <c r="C65" s="489">
        <v>46037.509027777778</v>
      </c>
      <c r="D65" s="440">
        <v>46071</v>
      </c>
      <c r="E65" s="441" t="s">
        <v>5757</v>
      </c>
      <c r="F65" s="64" t="s">
        <v>500</v>
      </c>
      <c r="G65" s="50" t="s">
        <v>57</v>
      </c>
      <c r="H65" s="26">
        <v>46071</v>
      </c>
      <c r="I65" s="1"/>
      <c r="J65" s="1"/>
      <c r="K65" s="1"/>
      <c r="L65" s="26"/>
      <c r="M65" s="1"/>
      <c r="N65" s="1"/>
      <c r="O65" s="1"/>
      <c r="P65" s="1"/>
      <c r="Q65" s="1"/>
      <c r="R65" s="1"/>
    </row>
    <row r="66" spans="1:18" hidden="1">
      <c r="A66" s="443" t="s">
        <v>5758</v>
      </c>
      <c r="B66" s="443" t="s">
        <v>2878</v>
      </c>
      <c r="C66" s="488">
        <v>45994.451388888891</v>
      </c>
      <c r="D66" s="440">
        <v>46071</v>
      </c>
      <c r="E66" s="443" t="s">
        <v>5759</v>
      </c>
      <c r="F66" s="64" t="s">
        <v>500</v>
      </c>
      <c r="G66" s="50" t="s">
        <v>57</v>
      </c>
      <c r="H66" s="26">
        <v>46071</v>
      </c>
      <c r="I66" s="1"/>
      <c r="J66" s="1"/>
      <c r="K66" s="1"/>
      <c r="L66" s="26"/>
      <c r="M66" s="1"/>
      <c r="N66" s="1"/>
      <c r="O66" s="1"/>
      <c r="P66" s="1"/>
      <c r="Q66" s="1"/>
      <c r="R66" s="1"/>
    </row>
    <row r="67" spans="1:18" hidden="1">
      <c r="A67" s="441" t="s">
        <v>5760</v>
      </c>
      <c r="B67" s="441" t="s">
        <v>2878</v>
      </c>
      <c r="C67" s="489">
        <v>46028.568749999999</v>
      </c>
      <c r="D67" s="440">
        <v>46071</v>
      </c>
      <c r="E67" s="441" t="s">
        <v>5761</v>
      </c>
      <c r="F67" s="64" t="s">
        <v>500</v>
      </c>
      <c r="G67" s="50" t="s">
        <v>57</v>
      </c>
      <c r="H67" s="26">
        <v>46071</v>
      </c>
      <c r="I67" s="1"/>
      <c r="J67" s="1" t="s">
        <v>416</v>
      </c>
      <c r="K67" s="1"/>
      <c r="L67" s="26"/>
      <c r="M67" s="1"/>
      <c r="N67" s="1"/>
      <c r="O67" s="1"/>
      <c r="P67" s="1"/>
      <c r="Q67" s="1"/>
      <c r="R67" s="1"/>
    </row>
    <row r="68" spans="1:18" hidden="1">
      <c r="A68" s="443" t="s">
        <v>5762</v>
      </c>
      <c r="B68" s="443" t="s">
        <v>2878</v>
      </c>
      <c r="C68" s="488">
        <v>45971.609027777777</v>
      </c>
      <c r="D68" s="440">
        <v>46071</v>
      </c>
      <c r="E68" s="443" t="s">
        <v>5763</v>
      </c>
      <c r="F68" s="64" t="s">
        <v>500</v>
      </c>
      <c r="G68" s="50" t="s">
        <v>57</v>
      </c>
      <c r="H68" s="26">
        <v>46071</v>
      </c>
      <c r="I68" s="1"/>
      <c r="J68" s="1"/>
      <c r="K68" s="1"/>
      <c r="L68" s="26"/>
      <c r="M68" s="1"/>
      <c r="N68" s="1"/>
      <c r="O68" s="1"/>
      <c r="P68" s="1"/>
      <c r="Q68" s="1"/>
      <c r="R68" s="1"/>
    </row>
    <row r="69" spans="1:18" hidden="1">
      <c r="A69" s="441" t="s">
        <v>5764</v>
      </c>
      <c r="B69" s="441" t="s">
        <v>2878</v>
      </c>
      <c r="C69" s="489">
        <v>46036.46597222222</v>
      </c>
      <c r="D69" s="440">
        <v>46071</v>
      </c>
      <c r="E69" s="441" t="s">
        <v>5765</v>
      </c>
      <c r="F69" s="64" t="s">
        <v>500</v>
      </c>
      <c r="G69" s="50" t="s">
        <v>57</v>
      </c>
      <c r="H69" s="26">
        <v>46071</v>
      </c>
      <c r="I69" s="1"/>
      <c r="J69" s="1"/>
      <c r="K69" s="1"/>
      <c r="L69" s="26"/>
      <c r="M69" s="1"/>
      <c r="N69" s="1"/>
      <c r="O69" s="1"/>
      <c r="P69" s="1"/>
      <c r="Q69" s="1"/>
      <c r="R69" s="1"/>
    </row>
    <row r="70" spans="1:18" hidden="1">
      <c r="A70" s="443" t="s">
        <v>5766</v>
      </c>
      <c r="B70" s="443" t="s">
        <v>2878</v>
      </c>
      <c r="C70" s="488">
        <v>46031.551388888889</v>
      </c>
      <c r="D70" s="440">
        <v>46071</v>
      </c>
      <c r="E70" s="443" t="s">
        <v>5767</v>
      </c>
      <c r="F70" s="64" t="s">
        <v>500</v>
      </c>
      <c r="G70" s="50" t="s">
        <v>57</v>
      </c>
      <c r="H70" s="26">
        <v>46071</v>
      </c>
      <c r="I70" s="1"/>
      <c r="J70" s="1"/>
      <c r="K70" s="1"/>
      <c r="L70" s="26"/>
      <c r="M70" s="1"/>
      <c r="N70" s="1"/>
      <c r="O70" s="1"/>
      <c r="P70" s="1"/>
      <c r="Q70" s="1"/>
      <c r="R70" s="1"/>
    </row>
    <row r="71" spans="1:18" hidden="1">
      <c r="A71" s="441" t="s">
        <v>5768</v>
      </c>
      <c r="B71" s="441" t="s">
        <v>2878</v>
      </c>
      <c r="C71" s="489">
        <v>46043.906944444447</v>
      </c>
      <c r="D71" s="440">
        <v>46071</v>
      </c>
      <c r="E71" s="441" t="s">
        <v>5769</v>
      </c>
      <c r="F71" s="64" t="s">
        <v>500</v>
      </c>
      <c r="G71" s="50" t="s">
        <v>57</v>
      </c>
      <c r="H71" s="26">
        <v>46071</v>
      </c>
      <c r="I71" s="1"/>
      <c r="J71" s="26" t="s">
        <v>416</v>
      </c>
      <c r="K71" s="1"/>
      <c r="L71" s="1"/>
      <c r="M71" s="1"/>
      <c r="N71" s="1"/>
      <c r="O71" s="1"/>
      <c r="P71" s="1"/>
      <c r="Q71" s="1"/>
      <c r="R71" s="1"/>
    </row>
    <row r="72" spans="1:18" hidden="1">
      <c r="A72" s="443" t="s">
        <v>5770</v>
      </c>
      <c r="B72" s="443" t="s">
        <v>2878</v>
      </c>
      <c r="C72" s="488">
        <v>46014.375</v>
      </c>
      <c r="D72" s="440">
        <v>46071</v>
      </c>
      <c r="E72" s="443" t="s">
        <v>5771</v>
      </c>
      <c r="F72" s="64" t="s">
        <v>500</v>
      </c>
      <c r="G72" s="50" t="s">
        <v>57</v>
      </c>
      <c r="H72" s="26">
        <v>46071</v>
      </c>
      <c r="I72" s="1"/>
      <c r="J72" s="1"/>
      <c r="K72" s="1"/>
      <c r="L72" s="26"/>
      <c r="M72" s="1"/>
      <c r="N72" s="1"/>
      <c r="O72" s="1"/>
      <c r="P72" s="1"/>
      <c r="Q72" s="1"/>
      <c r="R72" s="1"/>
    </row>
    <row r="73" spans="1:18" hidden="1">
      <c r="A73" s="441" t="s">
        <v>5772</v>
      </c>
      <c r="B73" s="441" t="s">
        <v>2878</v>
      </c>
      <c r="C73" s="489">
        <v>45991.322916666664</v>
      </c>
      <c r="D73" s="440">
        <v>46071</v>
      </c>
      <c r="E73" s="441" t="s">
        <v>5773</v>
      </c>
      <c r="F73" s="64" t="s">
        <v>500</v>
      </c>
      <c r="G73" s="50" t="s">
        <v>57</v>
      </c>
      <c r="H73" s="26">
        <v>46071</v>
      </c>
      <c r="I73" s="1"/>
      <c r="J73" s="1"/>
      <c r="K73" s="1"/>
      <c r="L73" s="26"/>
      <c r="M73" s="1"/>
      <c r="N73" s="1"/>
      <c r="O73" s="1"/>
      <c r="P73" s="1"/>
      <c r="Q73" s="1"/>
      <c r="R73" s="1"/>
    </row>
    <row r="74" spans="1:18" hidden="1">
      <c r="A74" s="443" t="s">
        <v>5774</v>
      </c>
      <c r="B74" s="443" t="s">
        <v>2878</v>
      </c>
      <c r="C74" s="488">
        <v>46030.911111111112</v>
      </c>
      <c r="D74" s="440">
        <v>46071</v>
      </c>
      <c r="E74" s="443" t="s">
        <v>5775</v>
      </c>
      <c r="F74" s="64" t="s">
        <v>500</v>
      </c>
      <c r="G74" s="50" t="s">
        <v>57</v>
      </c>
      <c r="H74" s="26">
        <v>46071</v>
      </c>
      <c r="I74" s="1"/>
      <c r="J74" s="1"/>
      <c r="K74" s="1"/>
      <c r="L74" s="26"/>
      <c r="M74" s="1"/>
      <c r="N74" s="1"/>
      <c r="O74" s="1"/>
      <c r="P74" s="1"/>
      <c r="Q74" s="1"/>
      <c r="R74" s="1"/>
    </row>
    <row r="75" spans="1:18" hidden="1">
      <c r="A75" s="441" t="s">
        <v>5776</v>
      </c>
      <c r="B75" s="441" t="s">
        <v>2878</v>
      </c>
      <c r="C75" s="489">
        <v>46038.502083333333</v>
      </c>
      <c r="D75" s="440">
        <v>46071</v>
      </c>
      <c r="E75" s="441" t="s">
        <v>5777</v>
      </c>
      <c r="F75" s="64" t="s">
        <v>500</v>
      </c>
      <c r="G75" s="50" t="s">
        <v>57</v>
      </c>
      <c r="H75" s="26">
        <v>46071</v>
      </c>
      <c r="I75" s="1"/>
      <c r="J75" s="169"/>
      <c r="K75" s="1"/>
      <c r="L75" s="26"/>
      <c r="M75" s="1"/>
      <c r="N75" s="1"/>
      <c r="O75" s="1"/>
      <c r="P75" s="1"/>
      <c r="Q75" s="1"/>
      <c r="R75" s="1"/>
    </row>
    <row r="76" spans="1:18" hidden="1">
      <c r="A76" s="443" t="s">
        <v>5778</v>
      </c>
      <c r="B76" s="443" t="s">
        <v>2878</v>
      </c>
      <c r="C76" s="488">
        <v>45980.947222222225</v>
      </c>
      <c r="D76" s="440">
        <v>46071</v>
      </c>
      <c r="E76" s="443" t="s">
        <v>5779</v>
      </c>
      <c r="F76" s="64" t="s">
        <v>500</v>
      </c>
      <c r="G76" s="50" t="s">
        <v>57</v>
      </c>
      <c r="H76" s="26">
        <v>46071</v>
      </c>
      <c r="I76" s="1"/>
      <c r="J76" s="1"/>
      <c r="K76" s="1"/>
      <c r="L76" s="26"/>
      <c r="M76" s="1"/>
      <c r="N76" s="1"/>
      <c r="O76" s="1"/>
      <c r="P76" s="1"/>
      <c r="Q76" s="1"/>
      <c r="R76" s="1"/>
    </row>
    <row r="77" spans="1:18" hidden="1">
      <c r="A77" s="441" t="s">
        <v>5780</v>
      </c>
      <c r="B77" s="441" t="s">
        <v>2878</v>
      </c>
      <c r="C77" s="489">
        <v>46041.356249999997</v>
      </c>
      <c r="D77" s="440">
        <v>46071</v>
      </c>
      <c r="E77" s="441" t="s">
        <v>5781</v>
      </c>
      <c r="F77" s="64" t="s">
        <v>500</v>
      </c>
      <c r="G77" s="50" t="s">
        <v>1493</v>
      </c>
      <c r="H77" s="26">
        <v>46071</v>
      </c>
      <c r="I77" s="1"/>
      <c r="J77" s="1"/>
      <c r="K77" s="1"/>
      <c r="L77" s="26"/>
      <c r="M77" s="1"/>
      <c r="N77" s="1"/>
      <c r="O77" s="1"/>
      <c r="P77" s="1"/>
      <c r="Q77" s="1"/>
      <c r="R77" s="1"/>
    </row>
    <row r="78" spans="1:18" hidden="1">
      <c r="A78" s="443" t="s">
        <v>5782</v>
      </c>
      <c r="B78" s="443" t="s">
        <v>2878</v>
      </c>
      <c r="C78" s="488">
        <v>46029.472222222219</v>
      </c>
      <c r="D78" s="440">
        <v>46071</v>
      </c>
      <c r="E78" s="443" t="s">
        <v>5783</v>
      </c>
      <c r="F78" s="64" t="s">
        <v>500</v>
      </c>
      <c r="G78" s="50" t="s">
        <v>57</v>
      </c>
      <c r="H78" s="26">
        <v>46071</v>
      </c>
      <c r="I78" s="1"/>
      <c r="J78" s="1"/>
      <c r="K78" s="1"/>
      <c r="L78" s="26"/>
      <c r="M78" s="1"/>
      <c r="N78" s="1"/>
      <c r="O78" s="1"/>
      <c r="P78" s="1"/>
      <c r="Q78" s="1"/>
      <c r="R78" s="1"/>
    </row>
    <row r="79" spans="1:18" hidden="1">
      <c r="A79" s="441" t="s">
        <v>5784</v>
      </c>
      <c r="B79" s="441" t="s">
        <v>2878</v>
      </c>
      <c r="C79" s="489">
        <v>45992.739583333336</v>
      </c>
      <c r="D79" s="440">
        <v>46071</v>
      </c>
      <c r="E79" s="441" t="s">
        <v>5785</v>
      </c>
      <c r="F79" s="64" t="s">
        <v>500</v>
      </c>
      <c r="G79" s="50" t="s">
        <v>57</v>
      </c>
      <c r="H79" s="26">
        <v>46071</v>
      </c>
      <c r="I79" s="1"/>
      <c r="J79" s="1"/>
      <c r="K79" s="1"/>
      <c r="L79" s="26"/>
      <c r="M79" s="1"/>
      <c r="N79" s="1"/>
      <c r="O79" s="1"/>
      <c r="P79" s="1"/>
      <c r="Q79" s="1"/>
      <c r="R79" s="1"/>
    </row>
    <row r="80" spans="1:18" hidden="1">
      <c r="A80" s="443" t="s">
        <v>5786</v>
      </c>
      <c r="B80" s="443" t="s">
        <v>2878</v>
      </c>
      <c r="C80" s="488">
        <v>45981.448611111111</v>
      </c>
      <c r="D80" s="440">
        <v>46071</v>
      </c>
      <c r="E80" s="443" t="s">
        <v>5787</v>
      </c>
      <c r="F80" s="64" t="s">
        <v>500</v>
      </c>
      <c r="G80" s="50" t="s">
        <v>57</v>
      </c>
      <c r="H80" s="26">
        <v>46071</v>
      </c>
      <c r="I80" s="1"/>
      <c r="J80" s="1"/>
      <c r="K80" s="1"/>
      <c r="L80" s="26"/>
      <c r="M80" s="1"/>
      <c r="N80" s="1"/>
      <c r="O80" s="1"/>
      <c r="P80" s="1"/>
      <c r="Q80" s="1"/>
      <c r="R80" s="1"/>
    </row>
    <row r="81" spans="1:18" hidden="1">
      <c r="A81" s="441" t="s">
        <v>5788</v>
      </c>
      <c r="B81" s="441" t="s">
        <v>2878</v>
      </c>
      <c r="C81" s="489">
        <v>46045.684027777781</v>
      </c>
      <c r="D81" s="440">
        <v>46071</v>
      </c>
      <c r="E81" s="441" t="s">
        <v>5789</v>
      </c>
      <c r="F81" s="64" t="s">
        <v>500</v>
      </c>
      <c r="G81" s="50" t="s">
        <v>57</v>
      </c>
      <c r="H81" s="26">
        <v>46071</v>
      </c>
      <c r="I81" s="1"/>
      <c r="J81" s="210"/>
      <c r="K81" s="1"/>
      <c r="L81" s="26"/>
      <c r="M81" s="1"/>
      <c r="N81" s="1"/>
      <c r="O81" s="1"/>
      <c r="P81" s="1"/>
      <c r="Q81" s="1"/>
      <c r="R81" s="1"/>
    </row>
    <row r="82" spans="1:18" hidden="1">
      <c r="A82" s="443" t="s">
        <v>5790</v>
      </c>
      <c r="B82" s="443" t="s">
        <v>2878</v>
      </c>
      <c r="C82" s="488">
        <v>46038.620138888888</v>
      </c>
      <c r="D82" s="440">
        <v>46071</v>
      </c>
      <c r="E82" s="443" t="s">
        <v>5791</v>
      </c>
      <c r="F82" s="64" t="s">
        <v>597</v>
      </c>
      <c r="G82" s="50" t="s">
        <v>57</v>
      </c>
      <c r="H82" s="26">
        <v>46072</v>
      </c>
      <c r="I82" s="26">
        <v>46072</v>
      </c>
      <c r="J82" s="1" t="s">
        <v>648</v>
      </c>
      <c r="K82" s="1"/>
      <c r="L82" s="1"/>
      <c r="M82" s="1"/>
      <c r="N82" s="1"/>
      <c r="O82" s="1"/>
      <c r="P82" s="1"/>
      <c r="Q82" s="1"/>
      <c r="R82" s="1"/>
    </row>
    <row r="83" spans="1:18" hidden="1">
      <c r="A83" s="441" t="s">
        <v>5792</v>
      </c>
      <c r="B83" s="441" t="s">
        <v>2878</v>
      </c>
      <c r="C83" s="489">
        <v>45994.787499999999</v>
      </c>
      <c r="D83" s="440">
        <v>46071</v>
      </c>
      <c r="E83" s="441" t="s">
        <v>5793</v>
      </c>
      <c r="F83" s="64" t="s">
        <v>597</v>
      </c>
      <c r="G83" s="50" t="s">
        <v>57</v>
      </c>
      <c r="H83" s="26">
        <v>46073</v>
      </c>
      <c r="I83" s="26">
        <v>46073</v>
      </c>
      <c r="J83" s="1" t="s">
        <v>648</v>
      </c>
      <c r="K83" s="1"/>
      <c r="L83" s="1"/>
      <c r="M83" s="1"/>
      <c r="N83" s="1"/>
      <c r="O83" s="1"/>
      <c r="P83" s="1"/>
      <c r="Q83" s="1"/>
      <c r="R83" s="1"/>
    </row>
    <row r="84" spans="1:18" hidden="1">
      <c r="A84" s="443" t="s">
        <v>5794</v>
      </c>
      <c r="B84" s="443" t="s">
        <v>2878</v>
      </c>
      <c r="C84" s="488">
        <v>46042.404166666667</v>
      </c>
      <c r="D84" s="440">
        <v>46071</v>
      </c>
      <c r="E84" s="443" t="s">
        <v>5795</v>
      </c>
      <c r="F84" s="64" t="s">
        <v>597</v>
      </c>
      <c r="G84" s="50" t="s">
        <v>57</v>
      </c>
      <c r="H84" s="26">
        <v>46073</v>
      </c>
      <c r="I84" s="26">
        <v>46073</v>
      </c>
      <c r="J84" s="1" t="s">
        <v>5796</v>
      </c>
      <c r="K84" s="1"/>
      <c r="L84" s="1"/>
      <c r="M84" s="1"/>
      <c r="N84" s="1"/>
      <c r="O84" s="1"/>
      <c r="P84" s="1"/>
      <c r="Q84" s="1"/>
      <c r="R84" s="1"/>
    </row>
    <row r="85" spans="1:18" hidden="1">
      <c r="A85" s="441" t="s">
        <v>5797</v>
      </c>
      <c r="B85" s="441" t="s">
        <v>2878</v>
      </c>
      <c r="C85" s="489">
        <v>46028.534722222219</v>
      </c>
      <c r="D85" s="440">
        <v>46071</v>
      </c>
      <c r="E85" s="441" t="s">
        <v>5798</v>
      </c>
      <c r="F85" s="64" t="s">
        <v>597</v>
      </c>
      <c r="G85" s="50" t="s">
        <v>57</v>
      </c>
      <c r="H85" s="26">
        <v>46073</v>
      </c>
      <c r="I85" s="26">
        <v>46073</v>
      </c>
      <c r="J85" s="1" t="s">
        <v>5796</v>
      </c>
      <c r="K85" s="1"/>
      <c r="L85" s="1"/>
      <c r="M85" s="1"/>
      <c r="N85" s="1"/>
      <c r="O85" s="1"/>
      <c r="P85" s="1"/>
      <c r="Q85" s="1"/>
      <c r="R85" s="1"/>
    </row>
    <row r="86" spans="1:18" hidden="1">
      <c r="A86" s="443" t="s">
        <v>5799</v>
      </c>
      <c r="B86" s="443" t="s">
        <v>2878</v>
      </c>
      <c r="C86" s="488">
        <v>46049.492361111108</v>
      </c>
      <c r="D86" s="440">
        <v>46071</v>
      </c>
      <c r="E86" s="443" t="s">
        <v>5800</v>
      </c>
      <c r="F86" s="64" t="s">
        <v>597</v>
      </c>
      <c r="G86" s="50" t="s">
        <v>57</v>
      </c>
      <c r="H86" s="26">
        <v>46073</v>
      </c>
      <c r="I86" s="26">
        <v>46073</v>
      </c>
      <c r="J86" s="1" t="s">
        <v>648</v>
      </c>
      <c r="K86" s="1"/>
      <c r="L86" s="26"/>
      <c r="M86" s="1"/>
      <c r="N86" s="1"/>
      <c r="O86" s="1"/>
      <c r="P86" s="1"/>
      <c r="Q86" s="1"/>
      <c r="R86" s="1"/>
    </row>
    <row r="87" spans="1:18" hidden="1">
      <c r="A87" s="441" t="s">
        <v>5801</v>
      </c>
      <c r="B87" s="441" t="s">
        <v>2878</v>
      </c>
      <c r="C87" s="489">
        <v>46044.695833333331</v>
      </c>
      <c r="D87" s="440">
        <v>46071</v>
      </c>
      <c r="E87" s="441" t="s">
        <v>5802</v>
      </c>
      <c r="F87" s="64" t="s">
        <v>597</v>
      </c>
      <c r="G87" s="50" t="s">
        <v>57</v>
      </c>
      <c r="H87" s="26">
        <v>46073</v>
      </c>
      <c r="I87" s="26">
        <v>46073</v>
      </c>
      <c r="J87" s="1" t="s">
        <v>648</v>
      </c>
      <c r="K87" s="1"/>
      <c r="L87" s="1"/>
      <c r="M87" s="1"/>
      <c r="N87" s="1"/>
      <c r="O87" s="1"/>
      <c r="P87" s="1"/>
      <c r="Q87" s="1"/>
      <c r="R87" s="1"/>
    </row>
    <row r="88" spans="1:18" hidden="1">
      <c r="A88" s="443" t="s">
        <v>5803</v>
      </c>
      <c r="B88" s="443" t="s">
        <v>2878</v>
      </c>
      <c r="C88" s="488">
        <v>45995.738888888889</v>
      </c>
      <c r="D88" s="440">
        <v>46071</v>
      </c>
      <c r="E88" s="443" t="s">
        <v>5804</v>
      </c>
      <c r="F88" s="64" t="s">
        <v>597</v>
      </c>
      <c r="G88" s="50" t="s">
        <v>57</v>
      </c>
      <c r="H88" s="26">
        <v>46073</v>
      </c>
      <c r="I88" s="26">
        <v>46073</v>
      </c>
      <c r="J88" s="1" t="s">
        <v>648</v>
      </c>
      <c r="K88" s="1"/>
      <c r="L88" s="1"/>
      <c r="M88" s="1"/>
      <c r="N88" s="1"/>
      <c r="O88" s="1"/>
      <c r="P88" s="1"/>
      <c r="Q88" s="1"/>
      <c r="R88" s="1"/>
    </row>
    <row r="89" spans="1:18" hidden="1">
      <c r="A89" s="441" t="s">
        <v>5805</v>
      </c>
      <c r="B89" s="441" t="s">
        <v>2878</v>
      </c>
      <c r="C89" s="489">
        <v>46045.696527777778</v>
      </c>
      <c r="D89" s="440">
        <v>46071</v>
      </c>
      <c r="E89" s="441" t="s">
        <v>5806</v>
      </c>
      <c r="F89" s="64" t="s">
        <v>597</v>
      </c>
      <c r="G89" s="50" t="s">
        <v>57</v>
      </c>
      <c r="H89" s="26">
        <v>46073</v>
      </c>
      <c r="I89" s="26">
        <v>46073</v>
      </c>
      <c r="J89" s="1" t="s">
        <v>648</v>
      </c>
      <c r="K89" s="1"/>
      <c r="L89" s="1"/>
      <c r="M89" s="1"/>
      <c r="N89" s="1"/>
      <c r="O89" s="1"/>
      <c r="P89" s="1"/>
      <c r="Q89" s="1"/>
      <c r="R89" s="1"/>
    </row>
    <row r="90" spans="1:18" hidden="1">
      <c r="A90" s="443" t="s">
        <v>5807</v>
      </c>
      <c r="B90" s="443" t="s">
        <v>2878</v>
      </c>
      <c r="C90" s="488">
        <v>45986.840277777781</v>
      </c>
      <c r="D90" s="440">
        <v>46071</v>
      </c>
      <c r="E90" s="443" t="s">
        <v>5808</v>
      </c>
      <c r="F90" s="64" t="s">
        <v>597</v>
      </c>
      <c r="G90" s="50" t="s">
        <v>57</v>
      </c>
      <c r="H90" s="26">
        <v>46073</v>
      </c>
      <c r="I90" s="26">
        <v>46073</v>
      </c>
      <c r="J90" s="1" t="s">
        <v>648</v>
      </c>
      <c r="K90" s="1"/>
      <c r="L90" s="1"/>
      <c r="M90" s="1"/>
      <c r="N90" s="1"/>
      <c r="O90" s="1"/>
      <c r="P90" s="1"/>
      <c r="Q90" s="1"/>
      <c r="R90" s="1"/>
    </row>
    <row r="91" spans="1:18" hidden="1">
      <c r="A91" s="441" t="s">
        <v>5809</v>
      </c>
      <c r="B91" s="441" t="s">
        <v>2878</v>
      </c>
      <c r="C91" s="489">
        <v>46035.456944444442</v>
      </c>
      <c r="D91" s="440">
        <v>46071</v>
      </c>
      <c r="E91" s="441" t="s">
        <v>5810</v>
      </c>
      <c r="F91" s="64" t="s">
        <v>597</v>
      </c>
      <c r="G91" s="50" t="s">
        <v>57</v>
      </c>
      <c r="H91" s="26">
        <v>46073</v>
      </c>
      <c r="I91" s="26">
        <v>46073</v>
      </c>
      <c r="J91" s="1" t="s">
        <v>648</v>
      </c>
      <c r="K91" s="1"/>
      <c r="L91" s="1"/>
      <c r="M91" s="1"/>
      <c r="N91" s="1"/>
      <c r="O91" s="1"/>
      <c r="P91" s="1"/>
      <c r="Q91" s="1"/>
      <c r="R91" s="1"/>
    </row>
    <row r="92" spans="1:18" hidden="1">
      <c r="A92" s="443" t="s">
        <v>5811</v>
      </c>
      <c r="B92" s="443" t="s">
        <v>2878</v>
      </c>
      <c r="C92" s="488">
        <v>45966.525694444441</v>
      </c>
      <c r="D92" s="440">
        <v>46071</v>
      </c>
      <c r="E92" s="443" t="s">
        <v>5812</v>
      </c>
      <c r="F92" s="64" t="s">
        <v>597</v>
      </c>
      <c r="G92" s="50" t="s">
        <v>57</v>
      </c>
      <c r="H92" s="26">
        <v>46073</v>
      </c>
      <c r="I92" s="26">
        <v>46073</v>
      </c>
      <c r="J92" s="1" t="s">
        <v>648</v>
      </c>
      <c r="K92" s="1"/>
      <c r="L92" s="26"/>
      <c r="M92" s="1"/>
      <c r="N92" s="1"/>
      <c r="O92" s="1"/>
      <c r="P92" s="1"/>
      <c r="Q92" s="1"/>
      <c r="R92" s="1"/>
    </row>
    <row r="93" spans="1:18" hidden="1">
      <c r="A93" s="441" t="s">
        <v>5813</v>
      </c>
      <c r="B93" s="441" t="s">
        <v>2878</v>
      </c>
      <c r="C93" s="489">
        <v>45994.622916666667</v>
      </c>
      <c r="D93" s="440">
        <v>46071</v>
      </c>
      <c r="E93" s="441" t="s">
        <v>5814</v>
      </c>
      <c r="F93" s="64" t="s">
        <v>597</v>
      </c>
      <c r="G93" s="50" t="s">
        <v>57</v>
      </c>
      <c r="H93" s="26">
        <v>46073</v>
      </c>
      <c r="I93" s="26">
        <v>46073</v>
      </c>
      <c r="J93" s="1" t="s">
        <v>648</v>
      </c>
      <c r="K93" s="1"/>
      <c r="L93" s="1"/>
      <c r="M93" s="1"/>
      <c r="N93" s="1"/>
      <c r="O93" s="1"/>
      <c r="P93" s="1"/>
      <c r="Q93" s="1"/>
      <c r="R93" s="1"/>
    </row>
    <row r="94" spans="1:18" hidden="1">
      <c r="A94" s="443" t="s">
        <v>5815</v>
      </c>
      <c r="B94" s="443" t="s">
        <v>2878</v>
      </c>
      <c r="C94" s="488">
        <v>46033.367361111108</v>
      </c>
      <c r="D94" s="440">
        <v>46071</v>
      </c>
      <c r="E94" s="443" t="s">
        <v>5816</v>
      </c>
      <c r="F94" s="64" t="s">
        <v>597</v>
      </c>
      <c r="G94" s="50" t="s">
        <v>57</v>
      </c>
      <c r="H94" s="26">
        <v>46073</v>
      </c>
      <c r="I94" s="26">
        <v>46073</v>
      </c>
      <c r="J94" s="1" t="s">
        <v>648</v>
      </c>
      <c r="K94" s="1"/>
      <c r="L94" s="1"/>
      <c r="M94" s="1"/>
      <c r="N94" s="1"/>
      <c r="O94" s="1"/>
      <c r="P94" s="1"/>
      <c r="Q94" s="1"/>
      <c r="R94" s="1"/>
    </row>
    <row r="95" spans="1:18" hidden="1">
      <c r="A95" s="441" t="s">
        <v>5817</v>
      </c>
      <c r="B95" s="441" t="s">
        <v>2878</v>
      </c>
      <c r="C95" s="489">
        <v>45979.76666666667</v>
      </c>
      <c r="D95" s="440">
        <v>46071</v>
      </c>
      <c r="E95" s="441" t="s">
        <v>5818</v>
      </c>
      <c r="F95" s="64" t="s">
        <v>597</v>
      </c>
      <c r="G95" s="50" t="s">
        <v>57</v>
      </c>
      <c r="H95" s="26">
        <v>46073</v>
      </c>
      <c r="I95" s="26">
        <v>46073</v>
      </c>
      <c r="J95" s="1" t="s">
        <v>5796</v>
      </c>
      <c r="K95" s="1"/>
      <c r="L95" s="1"/>
      <c r="M95" s="1"/>
      <c r="N95" s="1"/>
      <c r="O95" s="1"/>
      <c r="P95" s="1"/>
      <c r="Q95" s="1"/>
      <c r="R95" s="1"/>
    </row>
    <row r="96" spans="1:18" hidden="1">
      <c r="A96" s="443" t="s">
        <v>5819</v>
      </c>
      <c r="B96" s="443" t="s">
        <v>2878</v>
      </c>
      <c r="C96" s="488">
        <v>46043.40625</v>
      </c>
      <c r="D96" s="440">
        <v>46071</v>
      </c>
      <c r="E96" s="443" t="s">
        <v>5820</v>
      </c>
      <c r="F96" s="64" t="s">
        <v>597</v>
      </c>
      <c r="G96" s="50" t="s">
        <v>57</v>
      </c>
      <c r="H96" s="26">
        <v>46073</v>
      </c>
      <c r="I96" s="26">
        <v>46073</v>
      </c>
      <c r="J96" s="1" t="s">
        <v>5796</v>
      </c>
      <c r="K96" s="1"/>
      <c r="L96" s="1"/>
      <c r="M96" s="1"/>
      <c r="N96" s="1"/>
      <c r="O96" s="1"/>
      <c r="P96" s="1"/>
      <c r="Q96" s="1"/>
      <c r="R96" s="1"/>
    </row>
    <row r="97" spans="1:18" hidden="1">
      <c r="A97" s="441" t="s">
        <v>5821</v>
      </c>
      <c r="B97" s="441" t="s">
        <v>2878</v>
      </c>
      <c r="C97" s="489">
        <v>46029.65625</v>
      </c>
      <c r="D97" s="440">
        <v>46071</v>
      </c>
      <c r="E97" s="441" t="s">
        <v>5822</v>
      </c>
      <c r="F97" s="64" t="s">
        <v>597</v>
      </c>
      <c r="G97" s="50" t="s">
        <v>57</v>
      </c>
      <c r="H97" s="26">
        <v>46074</v>
      </c>
      <c r="I97" s="26">
        <v>46074</v>
      </c>
      <c r="J97" s="1" t="s">
        <v>5796</v>
      </c>
      <c r="K97" s="1"/>
      <c r="L97" s="1"/>
      <c r="M97" s="1"/>
      <c r="N97" s="1"/>
      <c r="O97" s="1"/>
      <c r="P97" s="1"/>
      <c r="Q97" s="1"/>
      <c r="R97" s="1"/>
    </row>
    <row r="98" spans="1:18" hidden="1">
      <c r="A98" s="443" t="s">
        <v>5823</v>
      </c>
      <c r="B98" s="443" t="s">
        <v>2878</v>
      </c>
      <c r="C98" s="488">
        <v>46003.386805555558</v>
      </c>
      <c r="D98" s="440">
        <v>46071</v>
      </c>
      <c r="E98" s="443" t="s">
        <v>5824</v>
      </c>
      <c r="F98" s="64" t="s">
        <v>597</v>
      </c>
      <c r="G98" s="50" t="s">
        <v>57</v>
      </c>
      <c r="H98" s="26">
        <v>46074</v>
      </c>
      <c r="I98" s="26">
        <v>46074</v>
      </c>
      <c r="J98" s="1" t="s">
        <v>5796</v>
      </c>
      <c r="K98" s="1"/>
      <c r="L98" s="1"/>
      <c r="M98" s="1"/>
      <c r="N98" s="1"/>
      <c r="O98" s="1"/>
      <c r="P98" s="1"/>
      <c r="Q98" s="1"/>
      <c r="R98" s="1"/>
    </row>
    <row r="99" spans="1:18" hidden="1">
      <c r="A99" s="441" t="s">
        <v>5825</v>
      </c>
      <c r="B99" s="441" t="s">
        <v>2878</v>
      </c>
      <c r="C99" s="489">
        <v>45980.408333333333</v>
      </c>
      <c r="D99" s="440">
        <v>46071</v>
      </c>
      <c r="E99" s="441" t="s">
        <v>5826</v>
      </c>
      <c r="F99" s="64" t="s">
        <v>597</v>
      </c>
      <c r="G99" s="50" t="s">
        <v>57</v>
      </c>
      <c r="H99" s="26">
        <v>46074</v>
      </c>
      <c r="I99" s="26">
        <v>46074</v>
      </c>
      <c r="J99" s="1" t="s">
        <v>648</v>
      </c>
      <c r="K99" s="1"/>
      <c r="L99" s="1"/>
      <c r="M99" s="1"/>
      <c r="N99" s="1"/>
      <c r="O99" s="1"/>
      <c r="P99" s="1"/>
      <c r="Q99" s="1"/>
      <c r="R99" s="1"/>
    </row>
    <row r="100" spans="1:18" hidden="1">
      <c r="A100" s="443" t="s">
        <v>5827</v>
      </c>
      <c r="B100" s="443" t="s">
        <v>2878</v>
      </c>
      <c r="C100" s="488">
        <v>46046.767361111109</v>
      </c>
      <c r="D100" s="440">
        <v>46071</v>
      </c>
      <c r="E100" s="443" t="s">
        <v>5828</v>
      </c>
      <c r="F100" s="64" t="s">
        <v>597</v>
      </c>
      <c r="G100" s="50" t="s">
        <v>57</v>
      </c>
      <c r="H100" s="26">
        <v>46075</v>
      </c>
      <c r="I100" s="26">
        <v>46075</v>
      </c>
      <c r="J100" s="1" t="s">
        <v>648</v>
      </c>
      <c r="K100" s="1"/>
      <c r="L100" s="1"/>
      <c r="M100" s="1"/>
      <c r="N100" s="1"/>
      <c r="O100" s="1"/>
      <c r="P100" s="1"/>
      <c r="Q100" s="1"/>
      <c r="R100" s="1"/>
    </row>
    <row r="101" spans="1:18" hidden="1">
      <c r="A101" s="441" t="s">
        <v>5829</v>
      </c>
      <c r="B101" s="441" t="s">
        <v>2878</v>
      </c>
      <c r="C101" s="489">
        <v>46049.894444444442</v>
      </c>
      <c r="D101" s="440">
        <v>46071</v>
      </c>
      <c r="E101" s="441" t="s">
        <v>5830</v>
      </c>
      <c r="F101" s="64" t="s">
        <v>597</v>
      </c>
      <c r="G101" s="50" t="s">
        <v>57</v>
      </c>
      <c r="H101" s="26">
        <v>46075</v>
      </c>
      <c r="I101" s="26">
        <v>46075</v>
      </c>
      <c r="J101" s="1" t="s">
        <v>648</v>
      </c>
      <c r="K101" s="1"/>
      <c r="L101" s="1"/>
      <c r="M101" s="1"/>
      <c r="N101" s="1"/>
      <c r="O101" s="1"/>
      <c r="P101" s="1"/>
      <c r="Q101" s="1"/>
      <c r="R101" s="1"/>
    </row>
    <row r="102" spans="1:18" hidden="1">
      <c r="A102" s="468" t="s">
        <v>5831</v>
      </c>
      <c r="B102" s="443" t="s">
        <v>2878</v>
      </c>
      <c r="C102" s="488">
        <v>46015.760416666664</v>
      </c>
      <c r="D102" s="440">
        <v>46071</v>
      </c>
      <c r="E102" s="443" t="s">
        <v>5832</v>
      </c>
      <c r="F102" s="445" t="s">
        <v>708</v>
      </c>
      <c r="G102" s="50" t="s">
        <v>1493</v>
      </c>
      <c r="H102" s="26">
        <v>46071</v>
      </c>
      <c r="I102" s="26">
        <v>46071</v>
      </c>
      <c r="J102" s="1" t="s">
        <v>5833</v>
      </c>
      <c r="K102" s="1"/>
      <c r="L102" s="1"/>
      <c r="M102" s="1"/>
      <c r="N102" s="1"/>
      <c r="O102" s="1"/>
      <c r="P102" s="1"/>
      <c r="Q102" s="1"/>
      <c r="R102" s="1"/>
    </row>
    <row r="103" spans="1:18" hidden="1">
      <c r="A103" s="469" t="s">
        <v>5834</v>
      </c>
      <c r="B103" s="441" t="s">
        <v>2878</v>
      </c>
      <c r="C103" s="489">
        <v>45985.517361111109</v>
      </c>
      <c r="D103" s="440">
        <v>46071</v>
      </c>
      <c r="E103" s="441" t="s">
        <v>5835</v>
      </c>
      <c r="F103" s="445" t="s">
        <v>708</v>
      </c>
      <c r="G103" s="50" t="s">
        <v>57</v>
      </c>
      <c r="H103" s="26">
        <v>46071</v>
      </c>
      <c r="I103" s="26">
        <v>46071</v>
      </c>
      <c r="J103" s="1" t="s">
        <v>3216</v>
      </c>
      <c r="K103" s="1"/>
      <c r="L103" s="1"/>
      <c r="M103" s="1"/>
      <c r="N103" s="1"/>
      <c r="O103" s="1"/>
      <c r="P103" s="1"/>
      <c r="Q103" s="1"/>
      <c r="R103" s="1"/>
    </row>
    <row r="104" spans="1:18" hidden="1">
      <c r="A104" s="468" t="s">
        <v>5836</v>
      </c>
      <c r="B104" s="443" t="s">
        <v>2878</v>
      </c>
      <c r="C104" s="488">
        <v>45976.527777777781</v>
      </c>
      <c r="D104" s="440">
        <v>46071</v>
      </c>
      <c r="E104" s="443" t="s">
        <v>5837</v>
      </c>
      <c r="F104" s="446" t="s">
        <v>708</v>
      </c>
      <c r="G104" s="50" t="s">
        <v>186</v>
      </c>
      <c r="H104" s="26">
        <v>46071</v>
      </c>
      <c r="I104" s="26">
        <v>46071</v>
      </c>
      <c r="J104" s="1" t="s">
        <v>5838</v>
      </c>
      <c r="K104" s="1"/>
      <c r="L104" s="1"/>
      <c r="M104" s="1"/>
      <c r="N104" s="1"/>
      <c r="O104" s="1"/>
      <c r="P104" s="1"/>
      <c r="Q104" s="1"/>
      <c r="R104" s="1"/>
    </row>
    <row r="105" spans="1:18" hidden="1">
      <c r="A105" s="469" t="s">
        <v>5839</v>
      </c>
      <c r="B105" s="441" t="s">
        <v>2878</v>
      </c>
      <c r="C105" s="489">
        <v>46017.38958333333</v>
      </c>
      <c r="D105" s="440">
        <v>46071</v>
      </c>
      <c r="E105" s="441" t="s">
        <v>5840</v>
      </c>
      <c r="F105" s="446" t="s">
        <v>708</v>
      </c>
      <c r="G105" s="50" t="s">
        <v>57</v>
      </c>
      <c r="H105" s="26">
        <v>46071</v>
      </c>
      <c r="I105" s="26">
        <v>46071</v>
      </c>
      <c r="J105" s="1" t="s">
        <v>3216</v>
      </c>
      <c r="K105" s="1"/>
      <c r="L105" s="1"/>
      <c r="M105" s="1"/>
      <c r="N105" s="1"/>
      <c r="O105" s="1"/>
      <c r="P105" s="1"/>
      <c r="Q105" s="1"/>
      <c r="R105" s="1"/>
    </row>
    <row r="106" spans="1:18" hidden="1">
      <c r="A106" s="469" t="s">
        <v>5841</v>
      </c>
      <c r="B106" s="443" t="s">
        <v>2878</v>
      </c>
      <c r="C106" s="488">
        <v>46028.847222222219</v>
      </c>
      <c r="D106" s="440">
        <v>46071</v>
      </c>
      <c r="E106" s="443" t="s">
        <v>5842</v>
      </c>
      <c r="F106" s="446" t="s">
        <v>708</v>
      </c>
      <c r="G106" s="50" t="s">
        <v>57</v>
      </c>
      <c r="H106" s="26">
        <v>46071</v>
      </c>
      <c r="I106" s="26">
        <v>46071</v>
      </c>
      <c r="J106" s="1" t="s">
        <v>3204</v>
      </c>
      <c r="K106" s="1"/>
      <c r="L106" s="26"/>
      <c r="M106" s="1"/>
      <c r="N106" s="1"/>
      <c r="O106" s="1"/>
      <c r="P106" s="1"/>
      <c r="Q106" s="1"/>
      <c r="R106" s="1"/>
    </row>
    <row r="107" spans="1:18" hidden="1">
      <c r="A107" s="469" t="s">
        <v>5843</v>
      </c>
      <c r="B107" s="441" t="s">
        <v>2878</v>
      </c>
      <c r="C107" s="489">
        <v>46045.40347222222</v>
      </c>
      <c r="D107" s="440">
        <v>46071</v>
      </c>
      <c r="E107" s="441" t="s">
        <v>5844</v>
      </c>
      <c r="F107" s="446" t="s">
        <v>708</v>
      </c>
      <c r="G107" s="50" t="s">
        <v>57</v>
      </c>
      <c r="H107" s="26">
        <v>46071</v>
      </c>
      <c r="I107" s="26">
        <v>46071</v>
      </c>
      <c r="J107" s="1" t="s">
        <v>3204</v>
      </c>
      <c r="K107" s="1"/>
      <c r="L107" s="1"/>
      <c r="M107" s="1"/>
      <c r="N107" s="1"/>
      <c r="O107" s="1"/>
      <c r="P107" s="1"/>
      <c r="Q107" s="1"/>
      <c r="R107" s="1"/>
    </row>
    <row r="108" spans="1:18" hidden="1">
      <c r="A108" s="469" t="s">
        <v>5845</v>
      </c>
      <c r="B108" s="443" t="s">
        <v>2878</v>
      </c>
      <c r="C108" s="488">
        <v>46030.582638888889</v>
      </c>
      <c r="D108" s="440">
        <v>46071</v>
      </c>
      <c r="E108" s="443" t="s">
        <v>5846</v>
      </c>
      <c r="F108" s="446" t="s">
        <v>708</v>
      </c>
      <c r="G108" s="50" t="s">
        <v>57</v>
      </c>
      <c r="H108" s="26">
        <v>46071</v>
      </c>
      <c r="I108" s="26">
        <v>46071</v>
      </c>
      <c r="J108" s="1" t="s">
        <v>3216</v>
      </c>
      <c r="K108" s="1"/>
      <c r="L108" s="1"/>
      <c r="M108" s="1"/>
      <c r="N108" s="1"/>
      <c r="O108" s="1"/>
      <c r="P108" s="1"/>
      <c r="Q108" s="1"/>
      <c r="R108" s="1"/>
    </row>
    <row r="109" spans="1:18" hidden="1">
      <c r="A109" s="469" t="s">
        <v>5847</v>
      </c>
      <c r="B109" s="441" t="s">
        <v>2878</v>
      </c>
      <c r="C109" s="489">
        <v>46043.451388888891</v>
      </c>
      <c r="D109" s="440">
        <v>46071</v>
      </c>
      <c r="E109" s="441" t="s">
        <v>5848</v>
      </c>
      <c r="F109" s="446" t="s">
        <v>708</v>
      </c>
      <c r="G109" s="50" t="s">
        <v>57</v>
      </c>
      <c r="H109" s="26">
        <v>46071</v>
      </c>
      <c r="I109" s="26">
        <v>46071</v>
      </c>
      <c r="J109" s="1" t="s">
        <v>3204</v>
      </c>
      <c r="K109" s="1"/>
      <c r="L109" s="1"/>
      <c r="M109" s="1"/>
      <c r="N109" s="1"/>
      <c r="O109" s="1"/>
      <c r="P109" s="1"/>
      <c r="Q109" s="1"/>
      <c r="R109" s="1"/>
    </row>
    <row r="110" spans="1:18" hidden="1">
      <c r="A110" s="469" t="s">
        <v>5849</v>
      </c>
      <c r="B110" s="443" t="s">
        <v>2878</v>
      </c>
      <c r="C110" s="488">
        <v>46035.969444444447</v>
      </c>
      <c r="D110" s="440">
        <v>46071</v>
      </c>
      <c r="E110" s="443" t="s">
        <v>5850</v>
      </c>
      <c r="F110" s="446" t="s">
        <v>708</v>
      </c>
      <c r="G110" s="50" t="s">
        <v>57</v>
      </c>
      <c r="H110" s="26">
        <v>46071</v>
      </c>
      <c r="I110" s="26">
        <v>46071</v>
      </c>
      <c r="J110" s="1" t="s">
        <v>3204</v>
      </c>
      <c r="K110" s="1"/>
      <c r="L110" s="26"/>
      <c r="M110" s="1"/>
      <c r="N110" s="1"/>
      <c r="O110" s="1"/>
      <c r="P110" s="1"/>
      <c r="Q110" s="1"/>
      <c r="R110" s="1"/>
    </row>
    <row r="111" spans="1:18" hidden="1">
      <c r="A111" s="469" t="s">
        <v>5851</v>
      </c>
      <c r="B111" s="441" t="s">
        <v>2878</v>
      </c>
      <c r="C111" s="489">
        <v>45985.513194444444</v>
      </c>
      <c r="D111" s="440">
        <v>46071</v>
      </c>
      <c r="E111" s="441" t="s">
        <v>5852</v>
      </c>
      <c r="F111" s="446" t="s">
        <v>708</v>
      </c>
      <c r="G111" s="50" t="s">
        <v>57</v>
      </c>
      <c r="H111" s="26">
        <v>46071</v>
      </c>
      <c r="I111" s="26">
        <v>46071</v>
      </c>
      <c r="J111" s="1" t="s">
        <v>3216</v>
      </c>
      <c r="K111" s="1"/>
      <c r="L111" s="1"/>
      <c r="M111" s="1"/>
      <c r="N111" s="1"/>
      <c r="O111" s="1"/>
      <c r="P111" s="1"/>
      <c r="Q111" s="1"/>
      <c r="R111" s="1"/>
    </row>
    <row r="112" spans="1:18" hidden="1">
      <c r="A112" s="468" t="s">
        <v>5853</v>
      </c>
      <c r="B112" s="443" t="s">
        <v>2878</v>
      </c>
      <c r="C112" s="488">
        <v>45993.830555555556</v>
      </c>
      <c r="D112" s="440">
        <v>46071</v>
      </c>
      <c r="E112" s="443" t="s">
        <v>5854</v>
      </c>
      <c r="F112" s="446" t="s">
        <v>708</v>
      </c>
      <c r="G112" s="50" t="s">
        <v>126</v>
      </c>
      <c r="H112" s="26">
        <v>46071</v>
      </c>
      <c r="I112" s="26">
        <v>46071</v>
      </c>
      <c r="J112" s="1" t="s">
        <v>5855</v>
      </c>
      <c r="K112" s="1"/>
      <c r="L112" s="1"/>
      <c r="M112" s="1"/>
      <c r="N112" s="1"/>
      <c r="O112" s="1"/>
      <c r="P112" s="1"/>
      <c r="Q112" s="1"/>
      <c r="R112" s="1"/>
    </row>
    <row r="113" spans="1:18" hidden="1">
      <c r="A113" s="469" t="s">
        <v>5856</v>
      </c>
      <c r="B113" s="441" t="s">
        <v>2878</v>
      </c>
      <c r="C113" s="489">
        <v>46044.45208333333</v>
      </c>
      <c r="D113" s="440">
        <v>46071</v>
      </c>
      <c r="E113" s="441" t="s">
        <v>5857</v>
      </c>
      <c r="F113" s="446" t="s">
        <v>708</v>
      </c>
      <c r="G113" s="50" t="s">
        <v>57</v>
      </c>
      <c r="H113" s="26">
        <v>46071</v>
      </c>
      <c r="I113" s="26">
        <v>46071</v>
      </c>
      <c r="J113" s="1" t="s">
        <v>3204</v>
      </c>
      <c r="K113" s="1"/>
      <c r="L113" s="1"/>
      <c r="M113" s="1"/>
      <c r="N113" s="1"/>
      <c r="O113" s="1"/>
      <c r="P113" s="1"/>
      <c r="Q113" s="1"/>
      <c r="R113" s="1"/>
    </row>
    <row r="114" spans="1:18" hidden="1">
      <c r="A114" s="469" t="s">
        <v>5858</v>
      </c>
      <c r="B114" s="443" t="s">
        <v>2878</v>
      </c>
      <c r="C114" s="488">
        <v>46031.706944444442</v>
      </c>
      <c r="D114" s="440">
        <v>46071</v>
      </c>
      <c r="E114" s="443" t="s">
        <v>5859</v>
      </c>
      <c r="F114" s="446" t="s">
        <v>708</v>
      </c>
      <c r="G114" s="50" t="s">
        <v>57</v>
      </c>
      <c r="H114" s="26">
        <v>46071</v>
      </c>
      <c r="I114" s="26">
        <v>46071</v>
      </c>
      <c r="J114" s="1" t="s">
        <v>3204</v>
      </c>
      <c r="K114" s="1"/>
      <c r="L114" s="1"/>
      <c r="M114" s="1"/>
      <c r="N114" s="1"/>
      <c r="O114" s="1"/>
      <c r="P114" s="1"/>
      <c r="Q114" s="1"/>
      <c r="R114" s="1"/>
    </row>
    <row r="115" spans="1:18" hidden="1">
      <c r="A115" s="469" t="s">
        <v>5860</v>
      </c>
      <c r="B115" s="441" t="s">
        <v>2878</v>
      </c>
      <c r="C115" s="489">
        <v>46037.396527777775</v>
      </c>
      <c r="D115" s="440">
        <v>46071</v>
      </c>
      <c r="E115" s="441" t="s">
        <v>5861</v>
      </c>
      <c r="F115" s="446" t="s">
        <v>708</v>
      </c>
      <c r="G115" s="50" t="s">
        <v>57</v>
      </c>
      <c r="H115" s="26">
        <v>46071</v>
      </c>
      <c r="I115" s="26">
        <v>46071</v>
      </c>
      <c r="J115" s="1" t="s">
        <v>3204</v>
      </c>
      <c r="K115" s="1"/>
      <c r="L115" s="1"/>
      <c r="M115" s="1"/>
      <c r="N115" s="1"/>
      <c r="O115" s="1"/>
      <c r="P115" s="1"/>
      <c r="Q115" s="1"/>
      <c r="R115" s="1"/>
    </row>
    <row r="116" spans="1:18" hidden="1">
      <c r="A116" s="468" t="s">
        <v>5862</v>
      </c>
      <c r="B116" s="443" t="s">
        <v>2878</v>
      </c>
      <c r="C116" s="488">
        <v>46000.92291666667</v>
      </c>
      <c r="D116" s="440">
        <v>46071</v>
      </c>
      <c r="E116" s="443" t="s">
        <v>5863</v>
      </c>
      <c r="F116" s="446" t="s">
        <v>708</v>
      </c>
      <c r="G116" s="50" t="s">
        <v>1493</v>
      </c>
      <c r="H116" s="26">
        <v>46071</v>
      </c>
      <c r="I116" s="26">
        <v>46071</v>
      </c>
      <c r="J116" s="1" t="s">
        <v>5864</v>
      </c>
      <c r="K116" s="1"/>
      <c r="L116" s="1"/>
      <c r="M116" s="1"/>
      <c r="N116" s="1"/>
      <c r="O116" s="1"/>
      <c r="P116" s="1"/>
      <c r="Q116" s="1"/>
      <c r="R116" s="1"/>
    </row>
    <row r="117" spans="1:18" hidden="1">
      <c r="A117" s="468" t="s">
        <v>5865</v>
      </c>
      <c r="B117" s="441" t="s">
        <v>2878</v>
      </c>
      <c r="C117" s="489">
        <v>45989.875</v>
      </c>
      <c r="D117" s="440">
        <v>46071</v>
      </c>
      <c r="E117" s="441" t="s">
        <v>5866</v>
      </c>
      <c r="F117" s="446" t="s">
        <v>708</v>
      </c>
      <c r="G117" s="50" t="s">
        <v>186</v>
      </c>
      <c r="H117" s="26">
        <v>46071</v>
      </c>
      <c r="I117" s="26">
        <v>46071</v>
      </c>
      <c r="J117" s="1" t="s">
        <v>5867</v>
      </c>
      <c r="K117" s="1"/>
      <c r="L117" s="1"/>
      <c r="M117" s="1"/>
      <c r="N117" s="1"/>
      <c r="O117" s="1"/>
      <c r="P117" s="1"/>
      <c r="Q117" s="1"/>
      <c r="R117" s="1"/>
    </row>
    <row r="118" spans="1:18" hidden="1">
      <c r="A118" s="469" t="s">
        <v>5868</v>
      </c>
      <c r="B118" s="443" t="s">
        <v>2878</v>
      </c>
      <c r="C118" s="488">
        <v>46028.87222222222</v>
      </c>
      <c r="D118" s="440">
        <v>46071</v>
      </c>
      <c r="E118" s="443" t="s">
        <v>5869</v>
      </c>
      <c r="F118" s="446" t="s">
        <v>708</v>
      </c>
      <c r="G118" s="50" t="s">
        <v>57</v>
      </c>
      <c r="H118" s="26">
        <v>46071</v>
      </c>
      <c r="I118" s="26">
        <v>46071</v>
      </c>
      <c r="J118" s="1" t="s">
        <v>5870</v>
      </c>
      <c r="K118" s="1"/>
      <c r="L118" s="1"/>
      <c r="M118" s="1"/>
      <c r="N118" s="1"/>
      <c r="O118" s="1"/>
      <c r="P118" s="1"/>
      <c r="Q118" s="1"/>
      <c r="R118" s="1"/>
    </row>
    <row r="119" spans="1:18" hidden="1">
      <c r="A119" s="469" t="s">
        <v>5871</v>
      </c>
      <c r="B119" s="441" t="s">
        <v>2878</v>
      </c>
      <c r="C119" s="489">
        <v>46043.67291666667</v>
      </c>
      <c r="D119" s="440">
        <v>46071</v>
      </c>
      <c r="E119" s="441" t="s">
        <v>5872</v>
      </c>
      <c r="F119" s="446" t="s">
        <v>708</v>
      </c>
      <c r="G119" s="50" t="s">
        <v>57</v>
      </c>
      <c r="H119" s="26">
        <v>46071</v>
      </c>
      <c r="I119" s="26">
        <v>46071</v>
      </c>
      <c r="J119" s="1" t="s">
        <v>3204</v>
      </c>
      <c r="K119" s="1"/>
      <c r="L119" s="1"/>
      <c r="M119" s="1"/>
      <c r="N119" s="1"/>
      <c r="O119" s="1"/>
      <c r="P119" s="1"/>
      <c r="Q119" s="1"/>
      <c r="R119" s="1"/>
    </row>
    <row r="120" spans="1:18" hidden="1">
      <c r="A120" s="469" t="s">
        <v>5873</v>
      </c>
      <c r="B120" s="443" t="s">
        <v>2878</v>
      </c>
      <c r="C120" s="488">
        <v>46005.801388888889</v>
      </c>
      <c r="D120" s="440">
        <v>46071</v>
      </c>
      <c r="E120" s="443" t="s">
        <v>5874</v>
      </c>
      <c r="F120" s="446" t="s">
        <v>708</v>
      </c>
      <c r="G120" s="50" t="s">
        <v>57</v>
      </c>
      <c r="H120" s="26">
        <v>46071</v>
      </c>
      <c r="I120" s="26">
        <v>46071</v>
      </c>
      <c r="J120" s="1" t="s">
        <v>3204</v>
      </c>
      <c r="K120" s="1"/>
      <c r="L120" s="1"/>
      <c r="M120" s="1"/>
      <c r="N120" s="1"/>
      <c r="O120" s="1"/>
      <c r="P120" s="1"/>
      <c r="Q120" s="26"/>
      <c r="R120" s="1"/>
    </row>
    <row r="121" spans="1:18" hidden="1">
      <c r="A121" s="469" t="s">
        <v>5875</v>
      </c>
      <c r="B121" s="441" t="s">
        <v>2878</v>
      </c>
      <c r="C121" s="489">
        <v>45976.427777777775</v>
      </c>
      <c r="D121" s="440">
        <v>46071</v>
      </c>
      <c r="E121" s="441" t="s">
        <v>5876</v>
      </c>
      <c r="F121" s="446" t="s">
        <v>708</v>
      </c>
      <c r="G121" s="50" t="s">
        <v>57</v>
      </c>
      <c r="H121" s="26">
        <v>46071</v>
      </c>
      <c r="I121" s="26">
        <v>46071</v>
      </c>
      <c r="J121" s="1" t="s">
        <v>3204</v>
      </c>
      <c r="K121" s="1"/>
      <c r="L121" s="1"/>
      <c r="M121" s="1"/>
      <c r="N121" s="1"/>
      <c r="O121" s="1"/>
      <c r="P121" s="1"/>
      <c r="Q121" s="26"/>
      <c r="R121" s="1"/>
    </row>
    <row r="122" spans="1:18">
      <c r="A122" s="443" t="s">
        <v>5877</v>
      </c>
      <c r="B122" s="443" t="s">
        <v>1205</v>
      </c>
      <c r="C122" s="488">
        <v>46032.482638888891</v>
      </c>
      <c r="D122" s="440">
        <v>46071</v>
      </c>
      <c r="E122" s="443" t="s">
        <v>5878</v>
      </c>
      <c r="F122" s="64" t="s">
        <v>149</v>
      </c>
      <c r="G122" s="50" t="s">
        <v>57</v>
      </c>
      <c r="H122" s="26"/>
      <c r="I122" s="1"/>
      <c r="J122" s="1"/>
      <c r="K122" s="1"/>
      <c r="L122" s="1"/>
      <c r="M122" s="1"/>
      <c r="N122" s="1"/>
      <c r="O122" s="1"/>
      <c r="P122" s="1"/>
      <c r="Q122" s="1"/>
      <c r="R122" s="1"/>
    </row>
    <row r="123" spans="1:18">
      <c r="A123" s="441" t="s">
        <v>5879</v>
      </c>
      <c r="B123" s="441" t="s">
        <v>2878</v>
      </c>
      <c r="C123" s="489">
        <v>46043.474999999999</v>
      </c>
      <c r="D123" s="440">
        <v>46071</v>
      </c>
      <c r="E123" s="441" t="s">
        <v>5880</v>
      </c>
      <c r="F123" s="64" t="s">
        <v>149</v>
      </c>
      <c r="G123" s="50" t="s">
        <v>186</v>
      </c>
      <c r="H123" s="26"/>
      <c r="I123" s="1"/>
      <c r="J123" s="1"/>
      <c r="K123" s="1"/>
      <c r="L123" s="1"/>
      <c r="M123" s="1"/>
      <c r="N123" s="1"/>
      <c r="O123" s="1"/>
      <c r="P123" s="1"/>
      <c r="Q123" s="1"/>
      <c r="R123" s="1"/>
    </row>
    <row r="124" spans="1:18">
      <c r="A124" s="443" t="s">
        <v>5881</v>
      </c>
      <c r="B124" s="443" t="s">
        <v>2878</v>
      </c>
      <c r="C124" s="488">
        <v>45987.656944444447</v>
      </c>
      <c r="D124" s="440">
        <v>46071</v>
      </c>
      <c r="E124" s="443" t="s">
        <v>5882</v>
      </c>
      <c r="F124" s="64" t="s">
        <v>149</v>
      </c>
      <c r="G124" s="50" t="s">
        <v>57</v>
      </c>
      <c r="H124" s="26"/>
      <c r="I124" s="1"/>
      <c r="J124" s="1"/>
      <c r="K124" s="1"/>
      <c r="L124" s="1"/>
      <c r="M124" s="1"/>
      <c r="N124" s="1"/>
      <c r="O124" s="1"/>
      <c r="P124" s="1"/>
      <c r="Q124" s="1"/>
      <c r="R124" s="1"/>
    </row>
    <row r="125" spans="1:18">
      <c r="A125" s="441" t="s">
        <v>5883</v>
      </c>
      <c r="B125" s="441" t="s">
        <v>2878</v>
      </c>
      <c r="C125" s="489">
        <v>46037.697916666664</v>
      </c>
      <c r="D125" s="440">
        <v>46071</v>
      </c>
      <c r="E125" s="441" t="s">
        <v>5884</v>
      </c>
      <c r="F125" s="64" t="s">
        <v>149</v>
      </c>
      <c r="G125" s="50" t="s">
        <v>57</v>
      </c>
      <c r="H125" s="26"/>
      <c r="I125" s="1"/>
      <c r="J125" s="1"/>
      <c r="K125" s="1"/>
      <c r="L125" s="26"/>
      <c r="M125" s="1"/>
      <c r="N125" s="1"/>
      <c r="O125" s="1"/>
      <c r="P125" s="1"/>
      <c r="Q125" s="1"/>
      <c r="R125" s="1"/>
    </row>
    <row r="126" spans="1:18">
      <c r="A126" s="443" t="s">
        <v>5885</v>
      </c>
      <c r="B126" s="443" t="s">
        <v>2878</v>
      </c>
      <c r="C126" s="488">
        <v>46006.7</v>
      </c>
      <c r="D126" s="440">
        <v>46071</v>
      </c>
      <c r="E126" s="443" t="s">
        <v>5886</v>
      </c>
      <c r="F126" s="64" t="s">
        <v>149</v>
      </c>
      <c r="G126" s="50" t="s">
        <v>57</v>
      </c>
      <c r="H126" s="26"/>
      <c r="I126" s="1"/>
      <c r="J126" s="1"/>
      <c r="K126" s="1"/>
      <c r="L126" s="26"/>
      <c r="M126" s="1"/>
      <c r="N126" s="1"/>
      <c r="O126" s="1"/>
      <c r="P126" s="1"/>
      <c r="Q126" s="1"/>
      <c r="R126" s="1"/>
    </row>
    <row r="127" spans="1:18">
      <c r="A127" s="441" t="s">
        <v>5887</v>
      </c>
      <c r="B127" s="441" t="s">
        <v>2878</v>
      </c>
      <c r="C127" s="489">
        <v>46030.697916666664</v>
      </c>
      <c r="D127" s="440">
        <v>46071</v>
      </c>
      <c r="E127" s="441" t="s">
        <v>5888</v>
      </c>
      <c r="F127" s="64" t="s">
        <v>149</v>
      </c>
      <c r="G127" s="50" t="s">
        <v>57</v>
      </c>
      <c r="H127" s="26"/>
      <c r="I127" s="1"/>
      <c r="J127" s="1"/>
      <c r="K127" s="1"/>
      <c r="L127" s="1"/>
      <c r="M127" s="1"/>
      <c r="N127" s="1"/>
      <c r="O127" s="1"/>
      <c r="P127" s="1"/>
      <c r="Q127" s="1"/>
      <c r="R127" s="1"/>
    </row>
    <row r="128" spans="1:18">
      <c r="A128" s="443" t="s">
        <v>5889</v>
      </c>
      <c r="B128" s="443" t="s">
        <v>2878</v>
      </c>
      <c r="C128" s="488">
        <v>45947.524305555555</v>
      </c>
      <c r="D128" s="440">
        <v>46071</v>
      </c>
      <c r="E128" s="443" t="s">
        <v>5890</v>
      </c>
      <c r="F128" s="64" t="s">
        <v>149</v>
      </c>
      <c r="G128" s="50" t="s">
        <v>57</v>
      </c>
      <c r="H128" s="26"/>
      <c r="I128" s="1"/>
      <c r="J128" s="1"/>
      <c r="K128" s="1"/>
      <c r="L128" s="1"/>
      <c r="M128" s="1"/>
      <c r="N128" s="1"/>
      <c r="O128" s="1"/>
      <c r="P128" s="1"/>
      <c r="Q128" s="1"/>
      <c r="R128" s="1"/>
    </row>
    <row r="129" spans="1:18">
      <c r="A129" s="441" t="s">
        <v>5891</v>
      </c>
      <c r="B129" s="441" t="s">
        <v>2878</v>
      </c>
      <c r="C129" s="489">
        <v>45970.546527777777</v>
      </c>
      <c r="D129" s="440">
        <v>46071</v>
      </c>
      <c r="E129" s="441" t="s">
        <v>5892</v>
      </c>
      <c r="F129" s="64" t="s">
        <v>149</v>
      </c>
      <c r="G129" s="50" t="s">
        <v>57</v>
      </c>
      <c r="H129" s="26"/>
      <c r="I129" s="1"/>
      <c r="J129" s="1"/>
      <c r="K129" s="1"/>
      <c r="L129" s="1"/>
      <c r="M129" s="1"/>
      <c r="N129" s="1"/>
      <c r="O129" s="1"/>
      <c r="P129" s="1"/>
      <c r="Q129" s="1"/>
      <c r="R129" s="1"/>
    </row>
    <row r="130" spans="1:18">
      <c r="A130" s="443" t="s">
        <v>5893</v>
      </c>
      <c r="B130" s="443" t="s">
        <v>2878</v>
      </c>
      <c r="C130" s="488">
        <v>46035.606944444444</v>
      </c>
      <c r="D130" s="440">
        <v>46071</v>
      </c>
      <c r="E130" s="443" t="s">
        <v>5894</v>
      </c>
      <c r="F130" s="64" t="s">
        <v>149</v>
      </c>
      <c r="G130" s="50" t="s">
        <v>57</v>
      </c>
      <c r="H130" s="26"/>
      <c r="I130" s="1"/>
      <c r="J130" s="1"/>
      <c r="K130" s="1"/>
      <c r="L130" s="1"/>
      <c r="M130" s="1"/>
      <c r="N130" s="1"/>
      <c r="O130" s="1"/>
      <c r="P130" s="1"/>
      <c r="Q130" s="1"/>
      <c r="R130" s="1"/>
    </row>
    <row r="131" spans="1:18">
      <c r="A131" s="441" t="s">
        <v>5895</v>
      </c>
      <c r="B131" s="441" t="s">
        <v>2878</v>
      </c>
      <c r="C131" s="489">
        <v>46044.74722222222</v>
      </c>
      <c r="D131" s="440">
        <v>46071</v>
      </c>
      <c r="E131" s="441" t="s">
        <v>5896</v>
      </c>
      <c r="F131" s="64" t="s">
        <v>149</v>
      </c>
      <c r="G131" s="50" t="s">
        <v>57</v>
      </c>
      <c r="H131" s="26"/>
      <c r="I131" s="1"/>
      <c r="J131" s="1"/>
      <c r="K131" s="1"/>
      <c r="L131" s="1"/>
      <c r="M131" s="1"/>
      <c r="N131" s="1"/>
      <c r="O131" s="1"/>
      <c r="P131" s="1"/>
      <c r="Q131" s="1"/>
      <c r="R131" s="1"/>
    </row>
    <row r="132" spans="1:18">
      <c r="A132" s="443" t="s">
        <v>5897</v>
      </c>
      <c r="B132" s="443" t="s">
        <v>2914</v>
      </c>
      <c r="C132" s="488">
        <v>46039.61041666667</v>
      </c>
      <c r="D132" s="440">
        <v>46071</v>
      </c>
      <c r="E132" s="443" t="s">
        <v>5898</v>
      </c>
      <c r="F132" s="64" t="s">
        <v>149</v>
      </c>
      <c r="G132" s="50" t="s">
        <v>186</v>
      </c>
      <c r="H132" s="26"/>
      <c r="I132" s="1"/>
      <c r="J132" s="1"/>
      <c r="K132" s="1"/>
      <c r="L132" s="1"/>
      <c r="M132" s="1"/>
      <c r="N132" s="1"/>
      <c r="O132" s="1"/>
      <c r="P132" s="1"/>
      <c r="Q132" s="1"/>
      <c r="R132" s="1"/>
    </row>
    <row r="133" spans="1:18">
      <c r="A133" s="441" t="s">
        <v>5899</v>
      </c>
      <c r="B133" s="441" t="s">
        <v>2878</v>
      </c>
      <c r="C133" s="489">
        <v>45970.57916666667</v>
      </c>
      <c r="D133" s="440">
        <v>46071</v>
      </c>
      <c r="E133" s="441" t="s">
        <v>5900</v>
      </c>
      <c r="F133" s="64" t="s">
        <v>149</v>
      </c>
      <c r="G133" s="50" t="s">
        <v>57</v>
      </c>
      <c r="H133" s="26"/>
      <c r="I133" s="1"/>
      <c r="J133" s="1"/>
      <c r="K133" s="1"/>
      <c r="L133" s="1"/>
      <c r="M133" s="1"/>
      <c r="N133" s="1"/>
      <c r="O133" s="1"/>
      <c r="P133" s="1"/>
      <c r="Q133" s="1"/>
      <c r="R133" s="1"/>
    </row>
    <row r="134" spans="1:18">
      <c r="A134" s="443" t="s">
        <v>5901</v>
      </c>
      <c r="B134" s="443" t="s">
        <v>2878</v>
      </c>
      <c r="C134" s="488">
        <v>45974.395138888889</v>
      </c>
      <c r="D134" s="440">
        <v>46071</v>
      </c>
      <c r="E134" s="443" t="s">
        <v>5902</v>
      </c>
      <c r="F134" s="64" t="s">
        <v>149</v>
      </c>
      <c r="G134" s="50" t="s">
        <v>57</v>
      </c>
      <c r="H134" s="26"/>
      <c r="I134" s="1"/>
      <c r="J134" s="1"/>
      <c r="K134" s="1"/>
      <c r="L134" s="1"/>
      <c r="M134" s="1"/>
      <c r="N134" s="1"/>
      <c r="O134" s="1"/>
      <c r="P134" s="1"/>
      <c r="Q134" s="1"/>
      <c r="R134" s="1"/>
    </row>
    <row r="135" spans="1:18">
      <c r="A135" s="441" t="s">
        <v>5903</v>
      </c>
      <c r="B135" s="441" t="s">
        <v>2878</v>
      </c>
      <c r="C135" s="489">
        <v>45975.424305555556</v>
      </c>
      <c r="D135" s="440">
        <v>46071</v>
      </c>
      <c r="E135" s="441" t="s">
        <v>5904</v>
      </c>
      <c r="F135" s="64" t="s">
        <v>149</v>
      </c>
      <c r="G135" s="50" t="s">
        <v>57</v>
      </c>
      <c r="H135" s="26"/>
      <c r="I135" s="1"/>
      <c r="J135" s="1"/>
      <c r="K135" s="1"/>
      <c r="L135" s="1"/>
      <c r="M135" s="1"/>
      <c r="N135" s="1"/>
      <c r="O135" s="1"/>
      <c r="P135" s="1"/>
      <c r="Q135" s="1"/>
      <c r="R135" s="1"/>
    </row>
    <row r="136" spans="1:18">
      <c r="A136" s="443" t="s">
        <v>5905</v>
      </c>
      <c r="B136" s="443" t="s">
        <v>2878</v>
      </c>
      <c r="C136" s="488">
        <v>46042.052777777775</v>
      </c>
      <c r="D136" s="440">
        <v>46071</v>
      </c>
      <c r="E136" s="443" t="s">
        <v>5906</v>
      </c>
      <c r="F136" s="64" t="s">
        <v>149</v>
      </c>
      <c r="G136" s="50" t="s">
        <v>57</v>
      </c>
      <c r="H136" s="26"/>
      <c r="I136" s="1"/>
      <c r="J136" s="1"/>
      <c r="K136" s="1"/>
      <c r="L136" s="26"/>
      <c r="M136" s="1"/>
      <c r="N136" s="1"/>
      <c r="O136" s="1"/>
      <c r="P136" s="1"/>
      <c r="Q136" s="1"/>
      <c r="R136" s="1"/>
    </row>
    <row r="137" spans="1:18">
      <c r="A137" s="441" t="s">
        <v>5907</v>
      </c>
      <c r="B137" s="441" t="s">
        <v>2878</v>
      </c>
      <c r="C137" s="489">
        <v>46039.704861111109</v>
      </c>
      <c r="D137" s="440">
        <v>46071</v>
      </c>
      <c r="E137" s="441" t="s">
        <v>5908</v>
      </c>
      <c r="F137" s="64" t="s">
        <v>149</v>
      </c>
      <c r="G137" s="50" t="s">
        <v>57</v>
      </c>
      <c r="H137" s="26"/>
      <c r="I137" s="1"/>
      <c r="J137" s="1"/>
      <c r="K137" s="1"/>
      <c r="L137" s="1"/>
      <c r="M137" s="1"/>
      <c r="N137" s="1"/>
      <c r="O137" s="1"/>
      <c r="P137" s="1"/>
      <c r="Q137" s="1"/>
      <c r="R137" s="1"/>
    </row>
    <row r="138" spans="1:18">
      <c r="A138" s="443" t="s">
        <v>5909</v>
      </c>
      <c r="B138" s="443" t="s">
        <v>2878</v>
      </c>
      <c r="C138" s="488">
        <v>45982.529861111114</v>
      </c>
      <c r="D138" s="440">
        <v>46071</v>
      </c>
      <c r="E138" s="443" t="s">
        <v>5910</v>
      </c>
      <c r="F138" s="64" t="s">
        <v>149</v>
      </c>
      <c r="G138" s="50" t="s">
        <v>57</v>
      </c>
      <c r="H138" s="26"/>
      <c r="I138" s="1"/>
      <c r="J138" s="1"/>
      <c r="K138" s="1"/>
      <c r="L138" s="1"/>
      <c r="M138" s="1"/>
      <c r="N138" s="1"/>
      <c r="O138" s="1"/>
      <c r="P138" s="1"/>
      <c r="Q138" s="1"/>
      <c r="R138" s="1"/>
    </row>
    <row r="139" spans="1:18">
      <c r="A139" s="441" t="s">
        <v>5911</v>
      </c>
      <c r="B139" s="441" t="s">
        <v>2878</v>
      </c>
      <c r="C139" s="489">
        <v>46044.638194444444</v>
      </c>
      <c r="D139" s="440">
        <v>46071</v>
      </c>
      <c r="E139" s="441" t="s">
        <v>5912</v>
      </c>
      <c r="F139" s="64" t="s">
        <v>149</v>
      </c>
      <c r="G139" s="50" t="s">
        <v>57</v>
      </c>
      <c r="H139" s="26"/>
      <c r="I139" s="1"/>
      <c r="J139" s="1"/>
      <c r="K139" s="1"/>
      <c r="L139" s="1"/>
      <c r="M139" s="1"/>
      <c r="N139" s="1"/>
      <c r="O139" s="1"/>
      <c r="P139" s="1"/>
      <c r="Q139" s="1"/>
      <c r="R139" s="1"/>
    </row>
    <row r="140" spans="1:18">
      <c r="A140" s="443" t="s">
        <v>5913</v>
      </c>
      <c r="B140" s="443" t="s">
        <v>2878</v>
      </c>
      <c r="C140" s="488">
        <v>46020.82916666667</v>
      </c>
      <c r="D140" s="440">
        <v>46071</v>
      </c>
      <c r="E140" s="443" t="s">
        <v>5914</v>
      </c>
      <c r="F140" s="64" t="s">
        <v>149</v>
      </c>
      <c r="G140" s="50" t="s">
        <v>57</v>
      </c>
      <c r="H140" s="26"/>
      <c r="I140" s="1"/>
      <c r="J140" s="1"/>
      <c r="K140" s="1"/>
      <c r="L140" s="1"/>
      <c r="M140" s="1"/>
      <c r="N140" s="1"/>
      <c r="O140" s="1"/>
      <c r="P140" s="1"/>
      <c r="Q140" s="1"/>
      <c r="R140" s="1"/>
    </row>
    <row r="141" spans="1:18">
      <c r="A141" s="441" t="s">
        <v>5915</v>
      </c>
      <c r="B141" s="441" t="s">
        <v>2878</v>
      </c>
      <c r="C141" s="489">
        <v>46014.511111111111</v>
      </c>
      <c r="D141" s="440">
        <v>46071</v>
      </c>
      <c r="E141" s="441" t="s">
        <v>5916</v>
      </c>
      <c r="F141" s="64" t="s">
        <v>149</v>
      </c>
      <c r="G141" s="50" t="s">
        <v>57</v>
      </c>
      <c r="H141" s="26"/>
      <c r="I141" s="1"/>
      <c r="J141" s="1"/>
      <c r="K141" s="1"/>
      <c r="L141" s="1"/>
      <c r="M141" s="1"/>
      <c r="N141" s="1"/>
      <c r="O141" s="1"/>
      <c r="P141" s="1"/>
      <c r="Q141" s="1"/>
      <c r="R141" s="1"/>
    </row>
    <row r="142" spans="1:18" s="185" customFormat="1" hidden="1">
      <c r="A142" s="463" t="s">
        <v>5917</v>
      </c>
      <c r="B142" s="463" t="s">
        <v>2878</v>
      </c>
      <c r="C142" s="572">
        <v>46044.659722222219</v>
      </c>
      <c r="D142" s="465">
        <v>46071</v>
      </c>
      <c r="E142" s="463" t="s">
        <v>5918</v>
      </c>
      <c r="F142" s="466" t="s">
        <v>414</v>
      </c>
      <c r="G142" s="180" t="s">
        <v>57</v>
      </c>
      <c r="H142" s="253">
        <v>46071</v>
      </c>
      <c r="I142" s="253">
        <v>46071</v>
      </c>
      <c r="J142" s="252"/>
      <c r="K142" s="252"/>
      <c r="L142" s="252"/>
      <c r="M142" s="252"/>
      <c r="N142" s="252"/>
      <c r="O142" s="252"/>
      <c r="P142" s="252"/>
      <c r="Q142" s="252"/>
      <c r="R142" s="252"/>
    </row>
    <row r="143" spans="1:18" s="185" customFormat="1" hidden="1">
      <c r="A143" s="463" t="s">
        <v>5919</v>
      </c>
      <c r="B143" s="463" t="s">
        <v>2878</v>
      </c>
      <c r="C143" s="572">
        <v>46017.455555555556</v>
      </c>
      <c r="D143" s="465">
        <v>46071</v>
      </c>
      <c r="E143" s="463" t="s">
        <v>5920</v>
      </c>
      <c r="F143" s="466" t="s">
        <v>414</v>
      </c>
      <c r="G143" s="180" t="s">
        <v>57</v>
      </c>
      <c r="H143" s="253">
        <v>46071</v>
      </c>
      <c r="I143" s="253">
        <v>46071</v>
      </c>
      <c r="J143" s="252"/>
      <c r="K143" s="252"/>
      <c r="L143" s="252"/>
      <c r="M143" s="252"/>
      <c r="N143" s="252"/>
      <c r="O143" s="252"/>
      <c r="P143" s="252"/>
      <c r="Q143" s="252"/>
      <c r="R143" s="252"/>
    </row>
    <row r="144" spans="1:18" s="185" customFormat="1" hidden="1">
      <c r="A144" s="463" t="s">
        <v>5921</v>
      </c>
      <c r="B144" s="463" t="s">
        <v>2878</v>
      </c>
      <c r="C144" s="572">
        <v>46038.531944444447</v>
      </c>
      <c r="D144" s="465">
        <v>46071</v>
      </c>
      <c r="E144" s="463" t="s">
        <v>5922</v>
      </c>
      <c r="F144" s="466" t="s">
        <v>414</v>
      </c>
      <c r="G144" s="180" t="s">
        <v>57</v>
      </c>
      <c r="H144" s="253">
        <v>46071</v>
      </c>
      <c r="I144" s="253">
        <v>46071</v>
      </c>
      <c r="J144" s="252"/>
      <c r="K144" s="252"/>
      <c r="L144" s="252"/>
      <c r="M144" s="252"/>
      <c r="N144" s="252"/>
      <c r="O144" s="252"/>
      <c r="P144" s="252"/>
      <c r="Q144" s="252"/>
      <c r="R144" s="252"/>
    </row>
    <row r="145" spans="1:18" s="185" customFormat="1" hidden="1">
      <c r="A145" s="463" t="s">
        <v>5923</v>
      </c>
      <c r="B145" s="463" t="s">
        <v>2878</v>
      </c>
      <c r="C145" s="572">
        <v>46031.484027777777</v>
      </c>
      <c r="D145" s="465">
        <v>46071</v>
      </c>
      <c r="E145" s="463" t="s">
        <v>5924</v>
      </c>
      <c r="F145" s="466" t="s">
        <v>414</v>
      </c>
      <c r="G145" s="180" t="s">
        <v>57</v>
      </c>
      <c r="H145" s="253">
        <v>46071</v>
      </c>
      <c r="I145" s="253">
        <v>46071</v>
      </c>
      <c r="J145" s="252"/>
      <c r="K145" s="252"/>
      <c r="L145" s="252"/>
      <c r="M145" s="252"/>
      <c r="N145" s="252"/>
      <c r="O145" s="252"/>
      <c r="P145" s="252"/>
      <c r="Q145" s="252"/>
      <c r="R145" s="252"/>
    </row>
    <row r="146" spans="1:18" s="185" customFormat="1" hidden="1">
      <c r="A146" s="463" t="s">
        <v>5925</v>
      </c>
      <c r="B146" s="463" t="s">
        <v>2878</v>
      </c>
      <c r="C146" s="572">
        <v>45960.474305555559</v>
      </c>
      <c r="D146" s="465">
        <v>46071</v>
      </c>
      <c r="E146" s="463" t="s">
        <v>5926</v>
      </c>
      <c r="F146" s="466" t="s">
        <v>414</v>
      </c>
      <c r="G146" s="180" t="s">
        <v>57</v>
      </c>
      <c r="H146" s="253">
        <v>46071</v>
      </c>
      <c r="I146" s="253">
        <v>46071</v>
      </c>
      <c r="J146" s="252"/>
      <c r="K146" s="252"/>
      <c r="L146" s="252"/>
      <c r="M146" s="252"/>
      <c r="N146" s="252"/>
      <c r="O146" s="252"/>
      <c r="P146" s="252"/>
      <c r="Q146" s="252"/>
      <c r="R146" s="252"/>
    </row>
    <row r="147" spans="1:18" s="185" customFormat="1" hidden="1">
      <c r="A147" s="463" t="s">
        <v>5927</v>
      </c>
      <c r="B147" s="463" t="s">
        <v>2878</v>
      </c>
      <c r="C147" s="572">
        <v>45971.615972222222</v>
      </c>
      <c r="D147" s="465">
        <v>46071</v>
      </c>
      <c r="E147" s="463" t="s">
        <v>5928</v>
      </c>
      <c r="F147" s="466" t="s">
        <v>414</v>
      </c>
      <c r="G147" s="180" t="s">
        <v>57</v>
      </c>
      <c r="H147" s="253">
        <v>18</v>
      </c>
      <c r="I147" s="253">
        <v>46071</v>
      </c>
      <c r="J147" s="252"/>
      <c r="K147" s="252"/>
      <c r="L147" s="252"/>
      <c r="M147" s="252"/>
      <c r="N147" s="252"/>
      <c r="O147" s="252"/>
      <c r="P147" s="252"/>
      <c r="Q147" s="252"/>
      <c r="R147" s="252"/>
    </row>
    <row r="148" spans="1:18" s="185" customFormat="1" hidden="1">
      <c r="A148" s="463" t="s">
        <v>5929</v>
      </c>
      <c r="B148" s="463" t="s">
        <v>2878</v>
      </c>
      <c r="C148" s="572">
        <v>46042.827777777777</v>
      </c>
      <c r="D148" s="465">
        <v>46071</v>
      </c>
      <c r="E148" s="463" t="s">
        <v>5930</v>
      </c>
      <c r="F148" s="466" t="s">
        <v>414</v>
      </c>
      <c r="G148" s="180" t="s">
        <v>57</v>
      </c>
      <c r="H148" s="253">
        <v>46071</v>
      </c>
      <c r="I148" s="253">
        <v>46071</v>
      </c>
      <c r="J148" s="252"/>
      <c r="K148" s="252"/>
      <c r="L148" s="252"/>
      <c r="M148" s="252"/>
      <c r="N148" s="252"/>
      <c r="O148" s="252"/>
      <c r="P148" s="252"/>
      <c r="Q148" s="252"/>
      <c r="R148" s="252"/>
    </row>
    <row r="149" spans="1:18" s="185" customFormat="1" hidden="1">
      <c r="A149" s="463" t="s">
        <v>5931</v>
      </c>
      <c r="B149" s="463" t="s">
        <v>2878</v>
      </c>
      <c r="C149" s="572">
        <v>46045.544444444444</v>
      </c>
      <c r="D149" s="465">
        <v>46071</v>
      </c>
      <c r="E149" s="463" t="s">
        <v>5932</v>
      </c>
      <c r="F149" s="466" t="s">
        <v>414</v>
      </c>
      <c r="G149" s="180" t="s">
        <v>57</v>
      </c>
      <c r="H149" s="253">
        <v>46071</v>
      </c>
      <c r="I149" s="253">
        <v>46071</v>
      </c>
      <c r="J149" s="252"/>
      <c r="K149" s="252"/>
      <c r="L149" s="252"/>
      <c r="M149" s="252"/>
      <c r="N149" s="252"/>
      <c r="O149" s="252"/>
      <c r="P149" s="252"/>
      <c r="Q149" s="252"/>
      <c r="R149" s="252"/>
    </row>
    <row r="150" spans="1:18" s="185" customFormat="1" hidden="1">
      <c r="A150" s="463" t="s">
        <v>5933</v>
      </c>
      <c r="B150" s="463" t="s">
        <v>2878</v>
      </c>
      <c r="C150" s="572">
        <v>46003.793749999997</v>
      </c>
      <c r="D150" s="465">
        <v>46071</v>
      </c>
      <c r="E150" s="463" t="s">
        <v>5934</v>
      </c>
      <c r="F150" s="466" t="s">
        <v>414</v>
      </c>
      <c r="G150" s="180" t="s">
        <v>57</v>
      </c>
      <c r="H150" s="253">
        <v>46071</v>
      </c>
      <c r="I150" s="253">
        <v>46071</v>
      </c>
      <c r="J150" s="252"/>
      <c r="K150" s="252"/>
      <c r="L150" s="252"/>
      <c r="M150" s="252"/>
      <c r="N150" s="252"/>
      <c r="O150" s="252"/>
      <c r="P150" s="252"/>
      <c r="Q150" s="252"/>
      <c r="R150" s="252"/>
    </row>
    <row r="151" spans="1:18" s="185" customFormat="1" hidden="1">
      <c r="A151" s="463" t="s">
        <v>5935</v>
      </c>
      <c r="B151" s="463" t="s">
        <v>2878</v>
      </c>
      <c r="C151" s="572">
        <v>46049.740277777775</v>
      </c>
      <c r="D151" s="465">
        <v>46071</v>
      </c>
      <c r="E151" s="463" t="s">
        <v>5936</v>
      </c>
      <c r="F151" s="466" t="s">
        <v>414</v>
      </c>
      <c r="G151" s="180" t="s">
        <v>57</v>
      </c>
      <c r="H151" s="253">
        <v>46071</v>
      </c>
      <c r="I151" s="253">
        <v>46071</v>
      </c>
      <c r="J151" s="252"/>
      <c r="K151" s="252"/>
      <c r="L151" s="252"/>
      <c r="M151" s="252"/>
      <c r="N151" s="252"/>
      <c r="O151" s="252"/>
      <c r="P151" s="252"/>
      <c r="Q151" s="252"/>
      <c r="R151" s="252"/>
    </row>
    <row r="152" spans="1:18" s="185" customFormat="1" hidden="1">
      <c r="A152" s="463" t="s">
        <v>5937</v>
      </c>
      <c r="B152" s="463" t="s">
        <v>2878</v>
      </c>
      <c r="C152" s="572">
        <v>46011.479861111111</v>
      </c>
      <c r="D152" s="465">
        <v>46071</v>
      </c>
      <c r="E152" s="463" t="s">
        <v>5938</v>
      </c>
      <c r="F152" s="466" t="s">
        <v>414</v>
      </c>
      <c r="G152" s="180" t="s">
        <v>57</v>
      </c>
      <c r="H152" s="253">
        <v>46071</v>
      </c>
      <c r="I152" s="253">
        <v>46071</v>
      </c>
      <c r="J152" s="252"/>
      <c r="K152" s="252"/>
      <c r="L152" s="252"/>
      <c r="M152" s="252"/>
      <c r="N152" s="252"/>
      <c r="O152" s="252"/>
      <c r="P152" s="252"/>
      <c r="Q152" s="252"/>
      <c r="R152" s="252"/>
    </row>
    <row r="153" spans="1:18" s="185" customFormat="1" hidden="1">
      <c r="A153" s="463" t="s">
        <v>5939</v>
      </c>
      <c r="B153" s="463" t="s">
        <v>2878</v>
      </c>
      <c r="C153" s="572">
        <v>46021.402083333334</v>
      </c>
      <c r="D153" s="465">
        <v>46071</v>
      </c>
      <c r="E153" s="463" t="s">
        <v>554</v>
      </c>
      <c r="F153" s="466" t="s">
        <v>414</v>
      </c>
      <c r="G153" s="180" t="s">
        <v>57</v>
      </c>
      <c r="H153" s="253">
        <v>46071</v>
      </c>
      <c r="I153" s="253">
        <v>46071</v>
      </c>
      <c r="J153" s="252"/>
      <c r="K153" s="252"/>
      <c r="L153" s="252"/>
      <c r="M153" s="252"/>
      <c r="N153" s="252"/>
      <c r="O153" s="252"/>
      <c r="P153" s="252"/>
      <c r="Q153" s="252"/>
      <c r="R153" s="252"/>
    </row>
    <row r="154" spans="1:18" s="185" customFormat="1" hidden="1">
      <c r="A154" s="463" t="s">
        <v>5940</v>
      </c>
      <c r="B154" s="463" t="s">
        <v>2878</v>
      </c>
      <c r="C154" s="572">
        <v>45957.448611111111</v>
      </c>
      <c r="D154" s="465">
        <v>46071</v>
      </c>
      <c r="E154" s="463" t="s">
        <v>5941</v>
      </c>
      <c r="F154" s="466" t="s">
        <v>414</v>
      </c>
      <c r="G154" s="180" t="s">
        <v>57</v>
      </c>
      <c r="H154" s="253">
        <v>46071</v>
      </c>
      <c r="I154" s="253">
        <v>46071</v>
      </c>
      <c r="J154" s="252"/>
      <c r="K154" s="252"/>
      <c r="L154" s="253"/>
      <c r="M154" s="252"/>
      <c r="N154" s="252"/>
      <c r="O154" s="252"/>
      <c r="P154" s="252"/>
      <c r="Q154" s="252"/>
      <c r="R154" s="252"/>
    </row>
    <row r="155" spans="1:18" s="185" customFormat="1" hidden="1">
      <c r="A155" s="463" t="s">
        <v>5942</v>
      </c>
      <c r="B155" s="463" t="s">
        <v>2914</v>
      </c>
      <c r="C155" s="572">
        <v>46003.477777777778</v>
      </c>
      <c r="D155" s="465">
        <v>46071</v>
      </c>
      <c r="E155" s="463" t="s">
        <v>5943</v>
      </c>
      <c r="F155" s="466" t="s">
        <v>414</v>
      </c>
      <c r="G155" s="180" t="s">
        <v>57</v>
      </c>
      <c r="H155" s="253">
        <v>46071</v>
      </c>
      <c r="I155" s="253">
        <v>46071</v>
      </c>
      <c r="J155" s="252"/>
      <c r="K155" s="252"/>
      <c r="L155" s="252"/>
      <c r="M155" s="252"/>
      <c r="N155" s="252"/>
      <c r="O155" s="252"/>
      <c r="P155" s="252"/>
      <c r="Q155" s="252"/>
      <c r="R155" s="252"/>
    </row>
    <row r="156" spans="1:18" s="185" customFormat="1" hidden="1">
      <c r="A156" s="463" t="s">
        <v>5944</v>
      </c>
      <c r="B156" s="463" t="s">
        <v>2878</v>
      </c>
      <c r="C156" s="572">
        <v>46004.842361111114</v>
      </c>
      <c r="D156" s="465">
        <v>46071</v>
      </c>
      <c r="E156" s="463" t="s">
        <v>5945</v>
      </c>
      <c r="F156" s="466" t="s">
        <v>414</v>
      </c>
      <c r="G156" s="180" t="s">
        <v>57</v>
      </c>
      <c r="H156" s="253">
        <v>46071</v>
      </c>
      <c r="I156" s="253">
        <v>46071</v>
      </c>
      <c r="J156" s="252"/>
      <c r="K156" s="252"/>
      <c r="L156" s="252"/>
      <c r="M156" s="252"/>
      <c r="N156" s="252"/>
      <c r="O156" s="252"/>
      <c r="P156" s="252"/>
      <c r="Q156" s="252"/>
      <c r="R156" s="252"/>
    </row>
    <row r="157" spans="1:18" s="185" customFormat="1" hidden="1">
      <c r="A157" s="463" t="s">
        <v>5946</v>
      </c>
      <c r="B157" s="463" t="s">
        <v>2878</v>
      </c>
      <c r="C157" s="572">
        <v>46043.466666666667</v>
      </c>
      <c r="D157" s="465">
        <v>46071</v>
      </c>
      <c r="E157" s="463" t="s">
        <v>5947</v>
      </c>
      <c r="F157" s="466" t="s">
        <v>414</v>
      </c>
      <c r="G157" s="180" t="s">
        <v>57</v>
      </c>
      <c r="H157" s="253">
        <v>46071</v>
      </c>
      <c r="I157" s="253">
        <v>46071</v>
      </c>
      <c r="J157" s="252"/>
      <c r="K157" s="252"/>
      <c r="L157" s="252"/>
      <c r="M157" s="252"/>
      <c r="N157" s="252"/>
      <c r="O157" s="252"/>
      <c r="P157" s="252"/>
      <c r="Q157" s="252"/>
      <c r="R157" s="252"/>
    </row>
    <row r="158" spans="1:18" s="196" customFormat="1" hidden="1">
      <c r="A158" s="480" t="s">
        <v>5948</v>
      </c>
      <c r="B158" s="480" t="s">
        <v>2878</v>
      </c>
      <c r="C158" s="573">
        <v>45967.679861111108</v>
      </c>
      <c r="D158" s="482">
        <v>46071</v>
      </c>
      <c r="E158" s="480" t="s">
        <v>5949</v>
      </c>
      <c r="F158" s="483" t="s">
        <v>414</v>
      </c>
      <c r="G158" s="63" t="s">
        <v>1493</v>
      </c>
      <c r="H158" s="484"/>
      <c r="I158" s="485"/>
      <c r="J158" s="485"/>
      <c r="K158" s="485"/>
      <c r="L158" s="485"/>
      <c r="M158" s="485"/>
      <c r="N158" s="485"/>
      <c r="O158" s="485"/>
      <c r="P158" s="485"/>
      <c r="Q158" s="485"/>
      <c r="R158" s="485"/>
    </row>
    <row r="159" spans="1:18" s="185" customFormat="1" hidden="1">
      <c r="A159" s="463" t="s">
        <v>5950</v>
      </c>
      <c r="B159" s="463" t="s">
        <v>2878</v>
      </c>
      <c r="C159" s="572">
        <v>45986.775694444441</v>
      </c>
      <c r="D159" s="465">
        <v>46071</v>
      </c>
      <c r="E159" s="463" t="s">
        <v>5951</v>
      </c>
      <c r="F159" s="466" t="s">
        <v>414</v>
      </c>
      <c r="G159" s="180" t="s">
        <v>57</v>
      </c>
      <c r="H159" s="253">
        <v>46071</v>
      </c>
      <c r="I159" s="253">
        <v>46071</v>
      </c>
      <c r="J159" s="252"/>
      <c r="K159" s="252"/>
      <c r="L159" s="252"/>
      <c r="M159" s="252"/>
      <c r="N159" s="252"/>
      <c r="O159" s="252"/>
      <c r="P159" s="252"/>
      <c r="Q159" s="252"/>
      <c r="R159" s="252"/>
    </row>
    <row r="160" spans="1:18" s="185" customFormat="1" hidden="1">
      <c r="A160" s="463" t="s">
        <v>5952</v>
      </c>
      <c r="B160" s="463" t="s">
        <v>2878</v>
      </c>
      <c r="C160" s="572">
        <v>45974.732638888891</v>
      </c>
      <c r="D160" s="465">
        <v>46071</v>
      </c>
      <c r="E160" s="463" t="s">
        <v>5953</v>
      </c>
      <c r="F160" s="466" t="s">
        <v>414</v>
      </c>
      <c r="G160" s="180" t="s">
        <v>57</v>
      </c>
      <c r="H160" s="253">
        <v>46071</v>
      </c>
      <c r="I160" s="253">
        <v>46071</v>
      </c>
      <c r="J160" s="252"/>
      <c r="K160" s="252"/>
      <c r="L160" s="252"/>
      <c r="M160" s="252"/>
      <c r="N160" s="252"/>
      <c r="O160" s="252"/>
      <c r="P160" s="252"/>
      <c r="Q160" s="252"/>
      <c r="R160" s="252"/>
    </row>
    <row r="161" spans="1:18" s="185" customFormat="1" hidden="1">
      <c r="A161" s="463" t="s">
        <v>5954</v>
      </c>
      <c r="B161" s="463" t="s">
        <v>2878</v>
      </c>
      <c r="C161" s="572">
        <v>46028.761111111111</v>
      </c>
      <c r="D161" s="465">
        <v>46071</v>
      </c>
      <c r="E161" s="463" t="s">
        <v>5955</v>
      </c>
      <c r="F161" s="466" t="s">
        <v>414</v>
      </c>
      <c r="G161" s="180" t="s">
        <v>57</v>
      </c>
      <c r="H161" s="253">
        <v>46071</v>
      </c>
      <c r="I161" s="253">
        <v>46071</v>
      </c>
      <c r="J161" s="252"/>
      <c r="K161" s="252"/>
      <c r="L161" s="252"/>
      <c r="M161" s="252"/>
      <c r="N161" s="252"/>
      <c r="O161" s="252"/>
      <c r="P161" s="252"/>
      <c r="Q161" s="252"/>
      <c r="R161" s="252"/>
    </row>
    <row r="162" spans="1:18" hidden="1">
      <c r="A162" s="443" t="s">
        <v>5956</v>
      </c>
      <c r="B162" s="443" t="s">
        <v>2878</v>
      </c>
      <c r="C162" s="488">
        <v>45994.586111111108</v>
      </c>
      <c r="D162" s="440">
        <v>46071</v>
      </c>
      <c r="E162" s="443" t="s">
        <v>5957</v>
      </c>
      <c r="F162" s="64" t="s">
        <v>810</v>
      </c>
      <c r="G162" s="50" t="s">
        <v>57</v>
      </c>
      <c r="H162" s="26">
        <v>46071</v>
      </c>
      <c r="I162" s="26">
        <v>46071</v>
      </c>
      <c r="J162" s="1"/>
      <c r="K162" s="1"/>
      <c r="L162" s="1"/>
      <c r="M162" s="1"/>
      <c r="N162" s="1"/>
      <c r="O162" s="1"/>
      <c r="P162" s="1"/>
      <c r="Q162" s="1"/>
      <c r="R162" s="1"/>
    </row>
    <row r="163" spans="1:18" hidden="1">
      <c r="A163" s="441" t="s">
        <v>5958</v>
      </c>
      <c r="B163" s="441" t="s">
        <v>2878</v>
      </c>
      <c r="C163" s="489">
        <v>45987.545138888891</v>
      </c>
      <c r="D163" s="440">
        <v>46071</v>
      </c>
      <c r="E163" s="441" t="s">
        <v>5959</v>
      </c>
      <c r="F163" s="64" t="s">
        <v>810</v>
      </c>
      <c r="G163" s="50" t="s">
        <v>57</v>
      </c>
      <c r="H163" s="26">
        <v>46071</v>
      </c>
      <c r="I163" s="26">
        <v>46071</v>
      </c>
      <c r="J163" s="1"/>
      <c r="K163" s="1"/>
      <c r="L163" s="26"/>
      <c r="M163" s="1"/>
      <c r="N163" s="1"/>
      <c r="O163" s="1"/>
      <c r="P163" s="1"/>
      <c r="Q163" s="1"/>
      <c r="R163" s="1"/>
    </row>
    <row r="164" spans="1:18" hidden="1">
      <c r="A164" s="443" t="s">
        <v>5960</v>
      </c>
      <c r="B164" s="443" t="s">
        <v>2878</v>
      </c>
      <c r="C164" s="488">
        <v>45990.897916666669</v>
      </c>
      <c r="D164" s="440">
        <v>46071</v>
      </c>
      <c r="E164" s="443" t="s">
        <v>5961</v>
      </c>
      <c r="F164" s="64" t="s">
        <v>810</v>
      </c>
      <c r="G164" s="50" t="s">
        <v>186</v>
      </c>
      <c r="H164" s="26">
        <v>46071</v>
      </c>
      <c r="I164" s="26">
        <v>46071</v>
      </c>
      <c r="J164" s="637" t="s">
        <v>5962</v>
      </c>
      <c r="K164" s="1"/>
      <c r="L164" s="26"/>
      <c r="M164" s="1"/>
      <c r="N164" s="1"/>
      <c r="O164" s="1"/>
      <c r="P164" s="1"/>
      <c r="Q164" s="1"/>
      <c r="R164" s="1"/>
    </row>
    <row r="165" spans="1:18" hidden="1">
      <c r="A165" s="441" t="s">
        <v>5963</v>
      </c>
      <c r="B165" s="441" t="s">
        <v>2878</v>
      </c>
      <c r="C165" s="489">
        <v>45995.709722222222</v>
      </c>
      <c r="D165" s="440">
        <v>46071</v>
      </c>
      <c r="E165" s="441" t="s">
        <v>5964</v>
      </c>
      <c r="F165" s="64" t="s">
        <v>810</v>
      </c>
      <c r="G165" s="50" t="s">
        <v>57</v>
      </c>
      <c r="H165" s="26">
        <v>46071</v>
      </c>
      <c r="I165" s="26">
        <v>46071</v>
      </c>
      <c r="J165" s="1"/>
      <c r="K165" s="1"/>
      <c r="L165" s="1"/>
      <c r="M165" s="1"/>
      <c r="N165" s="1"/>
      <c r="O165" s="1"/>
      <c r="P165" s="1"/>
      <c r="Q165" s="1"/>
      <c r="R165" s="1"/>
    </row>
    <row r="166" spans="1:18" hidden="1">
      <c r="A166" s="443" t="s">
        <v>5965</v>
      </c>
      <c r="B166" s="443" t="s">
        <v>2914</v>
      </c>
      <c r="C166" s="488">
        <v>46050.476388888892</v>
      </c>
      <c r="D166" s="440">
        <v>46071</v>
      </c>
      <c r="E166" s="443" t="s">
        <v>5966</v>
      </c>
      <c r="F166" s="64" t="s">
        <v>810</v>
      </c>
      <c r="G166" s="50" t="s">
        <v>57</v>
      </c>
      <c r="H166" s="26">
        <v>46071</v>
      </c>
      <c r="I166" s="26">
        <v>46071</v>
      </c>
      <c r="J166" s="1"/>
      <c r="K166" s="1"/>
      <c r="L166" s="1"/>
      <c r="M166" s="1"/>
      <c r="N166" s="1"/>
      <c r="O166" s="1"/>
      <c r="P166" s="1"/>
      <c r="Q166" s="1"/>
      <c r="R166" s="1"/>
    </row>
    <row r="167" spans="1:18" hidden="1">
      <c r="A167" s="441" t="s">
        <v>5967</v>
      </c>
      <c r="B167" s="441" t="s">
        <v>2878</v>
      </c>
      <c r="C167" s="489">
        <v>45988.836805555555</v>
      </c>
      <c r="D167" s="440">
        <v>46071</v>
      </c>
      <c r="E167" s="441" t="s">
        <v>5968</v>
      </c>
      <c r="F167" s="64" t="s">
        <v>810</v>
      </c>
      <c r="G167" s="50" t="s">
        <v>57</v>
      </c>
      <c r="H167" s="26">
        <v>46071</v>
      </c>
      <c r="I167" s="26">
        <v>46071</v>
      </c>
      <c r="J167" s="1"/>
      <c r="K167" s="1"/>
      <c r="L167" s="1"/>
      <c r="M167" s="1"/>
      <c r="N167" s="1"/>
      <c r="O167" s="1"/>
      <c r="P167" s="1"/>
      <c r="Q167" s="1"/>
      <c r="R167" s="1"/>
    </row>
    <row r="168" spans="1:18" hidden="1">
      <c r="A168" s="443" t="s">
        <v>5969</v>
      </c>
      <c r="B168" s="443" t="s">
        <v>2878</v>
      </c>
      <c r="C168" s="488">
        <v>46018.379166666666</v>
      </c>
      <c r="D168" s="440">
        <v>46071</v>
      </c>
      <c r="E168" s="443" t="s">
        <v>5970</v>
      </c>
      <c r="F168" s="64" t="s">
        <v>810</v>
      </c>
      <c r="G168" s="50" t="s">
        <v>1493</v>
      </c>
      <c r="H168" s="26">
        <v>46071</v>
      </c>
      <c r="I168" s="26">
        <v>46071</v>
      </c>
      <c r="J168" s="1"/>
      <c r="K168" s="1"/>
      <c r="L168" s="1"/>
      <c r="M168" s="1"/>
      <c r="N168" s="1"/>
      <c r="O168" s="1"/>
      <c r="P168" s="1"/>
      <c r="Q168" s="1"/>
      <c r="R168" s="1"/>
    </row>
    <row r="169" spans="1:18" hidden="1">
      <c r="A169" s="441" t="s">
        <v>5971</v>
      </c>
      <c r="B169" s="441" t="s">
        <v>2878</v>
      </c>
      <c r="C169" s="489">
        <v>46044.524305555555</v>
      </c>
      <c r="D169" s="440">
        <v>46071</v>
      </c>
      <c r="E169" s="441" t="s">
        <v>5972</v>
      </c>
      <c r="F169" s="64" t="s">
        <v>810</v>
      </c>
      <c r="G169" s="50" t="s">
        <v>57</v>
      </c>
      <c r="H169" s="26">
        <v>46071</v>
      </c>
      <c r="I169" s="26">
        <v>46071</v>
      </c>
      <c r="J169" s="1"/>
      <c r="K169" s="1"/>
      <c r="L169" s="26"/>
      <c r="M169" s="1"/>
      <c r="N169" s="1"/>
      <c r="O169" s="1"/>
      <c r="P169" s="1"/>
      <c r="Q169" s="1"/>
      <c r="R169" s="1"/>
    </row>
    <row r="170" spans="1:18" hidden="1">
      <c r="A170" s="443" t="s">
        <v>5973</v>
      </c>
      <c r="B170" s="443" t="s">
        <v>2878</v>
      </c>
      <c r="C170" s="488">
        <v>46049.738888888889</v>
      </c>
      <c r="D170" s="440">
        <v>46071</v>
      </c>
      <c r="E170" s="443" t="s">
        <v>5974</v>
      </c>
      <c r="F170" s="64" t="s">
        <v>810</v>
      </c>
      <c r="G170" s="50" t="s">
        <v>57</v>
      </c>
      <c r="H170" s="26">
        <v>46071</v>
      </c>
      <c r="I170" s="26">
        <v>46071</v>
      </c>
      <c r="J170" s="1"/>
      <c r="K170" s="1"/>
      <c r="L170" s="26"/>
      <c r="M170" s="1"/>
      <c r="N170" s="1"/>
      <c r="O170" s="1"/>
      <c r="P170" s="1"/>
      <c r="Q170" s="1"/>
      <c r="R170" s="1"/>
    </row>
    <row r="171" spans="1:18" hidden="1">
      <c r="A171" s="441" t="s">
        <v>5975</v>
      </c>
      <c r="B171" s="441" t="s">
        <v>2878</v>
      </c>
      <c r="C171" s="489">
        <v>46001.395833333336</v>
      </c>
      <c r="D171" s="440">
        <v>46071</v>
      </c>
      <c r="E171" s="441" t="s">
        <v>5976</v>
      </c>
      <c r="F171" s="64" t="s">
        <v>810</v>
      </c>
      <c r="G171" s="50" t="s">
        <v>57</v>
      </c>
      <c r="H171" s="26">
        <v>46071</v>
      </c>
      <c r="I171" s="26">
        <v>46071</v>
      </c>
      <c r="J171" s="1"/>
      <c r="K171" s="1"/>
      <c r="L171" s="1"/>
      <c r="M171" s="1"/>
      <c r="N171" s="1"/>
      <c r="O171" s="1"/>
      <c r="P171" s="1"/>
      <c r="Q171" s="1"/>
      <c r="R171" s="1"/>
    </row>
    <row r="172" spans="1:18" hidden="1">
      <c r="A172" s="443" t="s">
        <v>5977</v>
      </c>
      <c r="B172" s="443" t="s">
        <v>2878</v>
      </c>
      <c r="C172" s="488">
        <v>46008.382638888892</v>
      </c>
      <c r="D172" s="440">
        <v>46071</v>
      </c>
      <c r="E172" s="443" t="s">
        <v>5978</v>
      </c>
      <c r="F172" s="64" t="s">
        <v>810</v>
      </c>
      <c r="G172" s="50" t="s">
        <v>57</v>
      </c>
      <c r="H172" s="26">
        <v>46071</v>
      </c>
      <c r="I172" s="26">
        <v>46071</v>
      </c>
      <c r="J172" s="1"/>
      <c r="K172" s="1"/>
      <c r="L172" s="1"/>
      <c r="M172" s="1"/>
      <c r="N172" s="1"/>
      <c r="O172" s="1"/>
      <c r="P172" s="1"/>
      <c r="Q172" s="1"/>
      <c r="R172" s="1"/>
    </row>
    <row r="173" spans="1:18" hidden="1">
      <c r="A173" s="441" t="s">
        <v>5979</v>
      </c>
      <c r="B173" s="441" t="s">
        <v>2878</v>
      </c>
      <c r="C173" s="489">
        <v>46028.441666666666</v>
      </c>
      <c r="D173" s="440">
        <v>46071</v>
      </c>
      <c r="E173" s="441" t="s">
        <v>5980</v>
      </c>
      <c r="F173" s="64" t="s">
        <v>810</v>
      </c>
      <c r="G173" s="50" t="s">
        <v>1493</v>
      </c>
      <c r="H173" s="26">
        <v>46071</v>
      </c>
      <c r="I173" s="26">
        <v>46071</v>
      </c>
      <c r="J173" s="1"/>
      <c r="K173" s="1"/>
      <c r="L173" s="26"/>
      <c r="M173" s="1"/>
      <c r="N173" s="1"/>
      <c r="O173" s="1"/>
      <c r="P173" s="1"/>
      <c r="Q173" s="1"/>
      <c r="R173" s="1"/>
    </row>
    <row r="174" spans="1:18" hidden="1">
      <c r="A174" s="443" t="s">
        <v>5981</v>
      </c>
      <c r="B174" s="443" t="s">
        <v>2878</v>
      </c>
      <c r="C174" s="488">
        <v>45959.390277777777</v>
      </c>
      <c r="D174" s="440">
        <v>46071</v>
      </c>
      <c r="E174" s="443" t="s">
        <v>5982</v>
      </c>
      <c r="F174" s="64" t="s">
        <v>810</v>
      </c>
      <c r="G174" s="50" t="s">
        <v>57</v>
      </c>
      <c r="H174" s="26">
        <v>46071</v>
      </c>
      <c r="I174" s="26">
        <v>46071</v>
      </c>
      <c r="J174" s="1"/>
      <c r="K174" s="1"/>
      <c r="L174" s="1"/>
      <c r="M174" s="1"/>
      <c r="N174" s="1"/>
      <c r="O174" s="1"/>
      <c r="P174" s="1"/>
      <c r="Q174" s="1"/>
      <c r="R174" s="1"/>
    </row>
    <row r="175" spans="1:18" hidden="1">
      <c r="A175" s="441" t="s">
        <v>5983</v>
      </c>
      <c r="B175" s="441" t="s">
        <v>2878</v>
      </c>
      <c r="C175" s="489">
        <v>46043.477777777778</v>
      </c>
      <c r="D175" s="440">
        <v>46071</v>
      </c>
      <c r="E175" s="441" t="s">
        <v>5984</v>
      </c>
      <c r="F175" s="64" t="s">
        <v>810</v>
      </c>
      <c r="G175" s="50" t="s">
        <v>1493</v>
      </c>
      <c r="H175" s="26">
        <v>46071</v>
      </c>
      <c r="I175" s="26">
        <v>46071</v>
      </c>
      <c r="J175" s="1"/>
      <c r="K175" s="1"/>
      <c r="L175" s="1"/>
      <c r="M175" s="1"/>
      <c r="N175" s="1"/>
      <c r="O175" s="1"/>
      <c r="P175" s="1"/>
      <c r="Q175" s="1"/>
      <c r="R175" s="1"/>
    </row>
    <row r="176" spans="1:18" hidden="1">
      <c r="A176" s="443" t="s">
        <v>5985</v>
      </c>
      <c r="B176" s="443" t="s">
        <v>2878</v>
      </c>
      <c r="C176" s="488">
        <v>46031.894444444442</v>
      </c>
      <c r="D176" s="440">
        <v>46071</v>
      </c>
      <c r="E176" s="443" t="s">
        <v>5986</v>
      </c>
      <c r="F176" s="64" t="s">
        <v>810</v>
      </c>
      <c r="G176" s="50" t="s">
        <v>57</v>
      </c>
      <c r="H176" s="26">
        <v>46071</v>
      </c>
      <c r="I176" s="26">
        <v>46071</v>
      </c>
      <c r="J176" s="1"/>
      <c r="K176" s="1"/>
      <c r="L176" s="26"/>
      <c r="M176" s="1"/>
      <c r="N176" s="1"/>
      <c r="O176" s="1"/>
      <c r="P176" s="1"/>
      <c r="Q176" s="1"/>
      <c r="R176" s="1"/>
    </row>
    <row r="177" spans="1:18" hidden="1">
      <c r="A177" s="441" t="s">
        <v>5987</v>
      </c>
      <c r="B177" s="441" t="s">
        <v>2878</v>
      </c>
      <c r="C177" s="489">
        <v>46028.338194444441</v>
      </c>
      <c r="D177" s="440">
        <v>46071</v>
      </c>
      <c r="E177" s="441" t="s">
        <v>5988</v>
      </c>
      <c r="F177" s="64" t="s">
        <v>810</v>
      </c>
      <c r="G177" s="50" t="s">
        <v>57</v>
      </c>
      <c r="H177" s="26">
        <v>46071</v>
      </c>
      <c r="I177" s="26">
        <v>46071</v>
      </c>
      <c r="J177" s="1"/>
      <c r="K177" s="1"/>
      <c r="L177" s="26"/>
      <c r="M177" s="1"/>
      <c r="N177" s="1"/>
      <c r="O177" s="1"/>
      <c r="P177" s="1"/>
      <c r="Q177" s="1"/>
      <c r="R177" s="1"/>
    </row>
    <row r="178" spans="1:18" hidden="1">
      <c r="A178" s="443" t="s">
        <v>5989</v>
      </c>
      <c r="B178" s="443" t="s">
        <v>2878</v>
      </c>
      <c r="C178" s="488">
        <v>45959.90625</v>
      </c>
      <c r="D178" s="440">
        <v>46071</v>
      </c>
      <c r="E178" s="443" t="s">
        <v>5990</v>
      </c>
      <c r="F178" s="64" t="s">
        <v>810</v>
      </c>
      <c r="G178" s="50" t="s">
        <v>57</v>
      </c>
      <c r="H178" s="26">
        <v>46071</v>
      </c>
      <c r="I178" s="26">
        <v>46071</v>
      </c>
      <c r="J178" s="1"/>
      <c r="K178" s="1"/>
      <c r="L178" s="1"/>
      <c r="M178" s="1"/>
      <c r="N178" s="1"/>
      <c r="O178" s="1"/>
      <c r="P178" s="1"/>
      <c r="Q178" s="1"/>
      <c r="R178" s="1"/>
    </row>
    <row r="179" spans="1:18" hidden="1">
      <c r="A179" s="441" t="s">
        <v>5991</v>
      </c>
      <c r="B179" s="441" t="s">
        <v>2878</v>
      </c>
      <c r="C179" s="489">
        <v>46043.493055555555</v>
      </c>
      <c r="D179" s="440">
        <v>46071</v>
      </c>
      <c r="E179" s="441" t="s">
        <v>5992</v>
      </c>
      <c r="F179" s="64" t="s">
        <v>810</v>
      </c>
      <c r="G179" s="50" t="s">
        <v>57</v>
      </c>
      <c r="H179" s="26">
        <v>46071</v>
      </c>
      <c r="I179" s="26">
        <v>46071</v>
      </c>
      <c r="J179" s="1"/>
      <c r="K179" s="1"/>
      <c r="L179" s="1"/>
      <c r="M179" s="1"/>
      <c r="N179" s="1"/>
      <c r="O179" s="1"/>
      <c r="P179" s="1"/>
      <c r="Q179" s="1"/>
      <c r="R179" s="1"/>
    </row>
    <row r="180" spans="1:18" hidden="1">
      <c r="A180" s="443" t="s">
        <v>5993</v>
      </c>
      <c r="B180" s="443" t="s">
        <v>2878</v>
      </c>
      <c r="C180" s="488">
        <v>46030.477777777778</v>
      </c>
      <c r="D180" s="440">
        <v>46071</v>
      </c>
      <c r="E180" s="443" t="s">
        <v>5994</v>
      </c>
      <c r="F180" s="64" t="s">
        <v>810</v>
      </c>
      <c r="G180" s="50" t="s">
        <v>57</v>
      </c>
      <c r="H180" s="26">
        <v>46071</v>
      </c>
      <c r="I180" s="26">
        <v>46071</v>
      </c>
      <c r="J180" s="1"/>
      <c r="K180" s="1"/>
      <c r="L180" s="1"/>
      <c r="M180" s="1"/>
      <c r="N180" s="1"/>
      <c r="O180" s="1"/>
      <c r="P180" s="1"/>
      <c r="Q180" s="1"/>
      <c r="R180" s="1"/>
    </row>
    <row r="181" spans="1:18" hidden="1">
      <c r="A181" s="441" t="s">
        <v>5995</v>
      </c>
      <c r="B181" s="441" t="s">
        <v>2878</v>
      </c>
      <c r="C181" s="489">
        <v>45974.67291666667</v>
      </c>
      <c r="D181" s="440">
        <v>46071</v>
      </c>
      <c r="E181" s="441" t="s">
        <v>5996</v>
      </c>
      <c r="F181" s="64" t="s">
        <v>810</v>
      </c>
      <c r="G181" s="50" t="s">
        <v>57</v>
      </c>
      <c r="H181" s="26">
        <v>46071</v>
      </c>
      <c r="I181" s="26">
        <v>46071</v>
      </c>
      <c r="J181" s="1"/>
      <c r="K181" s="1"/>
      <c r="L181" s="26"/>
      <c r="M181" s="1"/>
      <c r="N181" s="1"/>
      <c r="O181" s="1"/>
      <c r="P181" s="1"/>
      <c r="Q181" s="1"/>
      <c r="R181" s="1"/>
    </row>
    <row r="182" spans="1:18" hidden="1">
      <c r="A182" s="443" t="s">
        <v>5997</v>
      </c>
      <c r="B182" s="443" t="s">
        <v>2878</v>
      </c>
      <c r="C182" s="488">
        <v>45957.452777777777</v>
      </c>
      <c r="D182" s="440">
        <v>46071</v>
      </c>
      <c r="E182" s="443" t="s">
        <v>5998</v>
      </c>
      <c r="F182" s="64" t="s">
        <v>345</v>
      </c>
      <c r="G182" s="50" t="s">
        <v>57</v>
      </c>
      <c r="H182" s="26">
        <v>46071</v>
      </c>
      <c r="I182" s="26">
        <v>46071</v>
      </c>
      <c r="J182" s="1"/>
      <c r="K182" s="1"/>
      <c r="L182" s="1"/>
      <c r="M182" s="1"/>
      <c r="N182" s="1"/>
      <c r="O182" s="1"/>
      <c r="P182" s="1"/>
      <c r="Q182" s="1"/>
      <c r="R182" s="1"/>
    </row>
    <row r="183" spans="1:18" hidden="1">
      <c r="A183" s="441" t="s">
        <v>5999</v>
      </c>
      <c r="B183" s="441" t="s">
        <v>2878</v>
      </c>
      <c r="C183" s="489">
        <v>46044.613194444442</v>
      </c>
      <c r="D183" s="440">
        <v>46071</v>
      </c>
      <c r="E183" s="441" t="s">
        <v>6000</v>
      </c>
      <c r="F183" s="64" t="s">
        <v>345</v>
      </c>
      <c r="G183" s="50" t="s">
        <v>57</v>
      </c>
      <c r="H183" s="26">
        <v>46071</v>
      </c>
      <c r="I183" s="26">
        <v>46071</v>
      </c>
      <c r="J183" s="1" t="s">
        <v>6001</v>
      </c>
      <c r="K183" s="1"/>
      <c r="L183" s="1"/>
      <c r="M183" s="1"/>
      <c r="N183" s="1"/>
      <c r="O183" s="1"/>
      <c r="P183" s="1"/>
      <c r="Q183" s="1"/>
      <c r="R183" s="1"/>
    </row>
    <row r="184" spans="1:18" hidden="1">
      <c r="A184" s="443" t="s">
        <v>6002</v>
      </c>
      <c r="B184" s="443" t="s">
        <v>2878</v>
      </c>
      <c r="C184" s="488">
        <v>46049.319444444445</v>
      </c>
      <c r="D184" s="440">
        <v>46071</v>
      </c>
      <c r="E184" s="443" t="s">
        <v>6003</v>
      </c>
      <c r="F184" s="64" t="s">
        <v>345</v>
      </c>
      <c r="G184" s="50" t="s">
        <v>57</v>
      </c>
      <c r="H184" s="26">
        <v>46071</v>
      </c>
      <c r="I184" s="26">
        <v>46071</v>
      </c>
      <c r="J184" s="1" t="s">
        <v>6001</v>
      </c>
      <c r="K184" s="1"/>
      <c r="L184" s="1"/>
      <c r="M184" s="1"/>
      <c r="N184" s="1"/>
      <c r="O184" s="1"/>
      <c r="P184" s="1"/>
      <c r="Q184" s="1"/>
      <c r="R184" s="1"/>
    </row>
    <row r="185" spans="1:18" hidden="1">
      <c r="A185" s="441" t="s">
        <v>6004</v>
      </c>
      <c r="B185" s="441" t="s">
        <v>2878</v>
      </c>
      <c r="C185" s="489">
        <v>46043.461805555555</v>
      </c>
      <c r="D185" s="440">
        <v>46071</v>
      </c>
      <c r="E185" s="441" t="s">
        <v>6005</v>
      </c>
      <c r="F185" s="64" t="s">
        <v>345</v>
      </c>
      <c r="G185" s="366" t="s">
        <v>1493</v>
      </c>
      <c r="H185" s="26">
        <v>46071</v>
      </c>
      <c r="I185" s="26">
        <v>46071</v>
      </c>
      <c r="J185" s="1"/>
      <c r="K185" s="1"/>
      <c r="L185" s="26"/>
      <c r="M185" s="1"/>
      <c r="N185" s="1"/>
      <c r="O185" s="1"/>
      <c r="P185" s="1"/>
      <c r="Q185" s="1"/>
      <c r="R185" s="1"/>
    </row>
    <row r="186" spans="1:18" hidden="1">
      <c r="A186" s="443" t="s">
        <v>6006</v>
      </c>
      <c r="B186" s="443" t="s">
        <v>2878</v>
      </c>
      <c r="C186" s="488">
        <v>46031.500694444447</v>
      </c>
      <c r="D186" s="440">
        <v>46071</v>
      </c>
      <c r="E186" s="443" t="s">
        <v>6007</v>
      </c>
      <c r="F186" s="64" t="s">
        <v>345</v>
      </c>
      <c r="G186" s="366" t="s">
        <v>1493</v>
      </c>
      <c r="H186" s="26">
        <v>46071</v>
      </c>
      <c r="I186" s="26">
        <v>46071</v>
      </c>
      <c r="J186" s="1"/>
      <c r="K186" s="1"/>
      <c r="L186" s="26"/>
      <c r="M186" s="1"/>
      <c r="N186" s="1"/>
      <c r="O186" s="1"/>
      <c r="P186" s="1"/>
      <c r="Q186" s="1"/>
      <c r="R186" s="1"/>
    </row>
    <row r="187" spans="1:18" hidden="1">
      <c r="A187" s="441" t="s">
        <v>6008</v>
      </c>
      <c r="B187" s="441" t="s">
        <v>2878</v>
      </c>
      <c r="C187" s="489">
        <v>45990.455555555556</v>
      </c>
      <c r="D187" s="440">
        <v>46071</v>
      </c>
      <c r="E187" s="441" t="s">
        <v>6009</v>
      </c>
      <c r="F187" s="64" t="s">
        <v>345</v>
      </c>
      <c r="G187" s="50" t="s">
        <v>57</v>
      </c>
      <c r="H187" s="26">
        <v>46071</v>
      </c>
      <c r="I187" s="26">
        <v>46071</v>
      </c>
      <c r="J187" s="1"/>
      <c r="K187" s="1"/>
      <c r="L187" s="26"/>
      <c r="M187" s="1"/>
      <c r="N187" s="1"/>
      <c r="O187" s="1"/>
      <c r="P187" s="1"/>
      <c r="Q187" s="1"/>
      <c r="R187" s="1"/>
    </row>
    <row r="188" spans="1:18" hidden="1">
      <c r="A188" s="443" t="s">
        <v>6010</v>
      </c>
      <c r="B188" s="443" t="s">
        <v>2878</v>
      </c>
      <c r="C188" s="488">
        <v>46042.370833333334</v>
      </c>
      <c r="D188" s="440">
        <v>46071</v>
      </c>
      <c r="E188" s="443" t="s">
        <v>6011</v>
      </c>
      <c r="F188" s="64" t="s">
        <v>345</v>
      </c>
      <c r="G188" s="366" t="s">
        <v>1493</v>
      </c>
      <c r="H188" s="26">
        <v>46071</v>
      </c>
      <c r="I188" s="26">
        <v>46071</v>
      </c>
      <c r="J188" s="1"/>
      <c r="K188" s="1"/>
      <c r="L188" s="26"/>
      <c r="M188" s="1"/>
      <c r="N188" s="1"/>
      <c r="O188" s="1"/>
      <c r="P188" s="1"/>
      <c r="Q188" s="1"/>
      <c r="R188" s="1"/>
    </row>
    <row r="189" spans="1:18" hidden="1">
      <c r="A189" s="441" t="s">
        <v>6012</v>
      </c>
      <c r="B189" s="441" t="s">
        <v>2878</v>
      </c>
      <c r="C189" s="489">
        <v>46043.884027777778</v>
      </c>
      <c r="D189" s="440">
        <v>46071</v>
      </c>
      <c r="E189" s="441" t="s">
        <v>6013</v>
      </c>
      <c r="F189" s="64" t="s">
        <v>345</v>
      </c>
      <c r="G189" s="50" t="s">
        <v>57</v>
      </c>
      <c r="H189" s="26">
        <v>46071</v>
      </c>
      <c r="I189" s="26">
        <v>46071</v>
      </c>
      <c r="J189" s="1"/>
      <c r="K189" s="1"/>
      <c r="L189" s="26"/>
      <c r="M189" s="1"/>
      <c r="N189" s="1"/>
      <c r="O189" s="1"/>
      <c r="P189" s="1"/>
      <c r="Q189" s="1"/>
      <c r="R189" s="1"/>
    </row>
    <row r="190" spans="1:18" hidden="1">
      <c r="A190" s="443" t="s">
        <v>6014</v>
      </c>
      <c r="B190" s="443" t="s">
        <v>2878</v>
      </c>
      <c r="C190" s="488">
        <v>46042.452777777777</v>
      </c>
      <c r="D190" s="440">
        <v>46071</v>
      </c>
      <c r="E190" s="443" t="s">
        <v>6015</v>
      </c>
      <c r="F190" s="64" t="s">
        <v>345</v>
      </c>
      <c r="G190" s="366" t="s">
        <v>1493</v>
      </c>
      <c r="H190" s="26">
        <v>46071</v>
      </c>
      <c r="I190" s="26">
        <v>46071</v>
      </c>
      <c r="J190" s="1"/>
      <c r="K190" s="1"/>
      <c r="L190" s="26"/>
      <c r="M190" s="1"/>
      <c r="N190" s="1"/>
      <c r="O190" s="1"/>
      <c r="P190" s="1"/>
      <c r="Q190" s="1"/>
      <c r="R190" s="1"/>
    </row>
    <row r="191" spans="1:18" hidden="1">
      <c r="A191" s="441" t="s">
        <v>6016</v>
      </c>
      <c r="B191" s="441" t="s">
        <v>2878</v>
      </c>
      <c r="C191" s="489">
        <v>45969.467361111114</v>
      </c>
      <c r="D191" s="440">
        <v>46071</v>
      </c>
      <c r="E191" s="441" t="s">
        <v>6017</v>
      </c>
      <c r="F191" s="64" t="s">
        <v>345</v>
      </c>
      <c r="G191" s="50" t="s">
        <v>57</v>
      </c>
      <c r="H191" s="26">
        <v>46071</v>
      </c>
      <c r="I191" s="26">
        <v>46071</v>
      </c>
      <c r="J191" s="1"/>
      <c r="K191" s="1"/>
      <c r="L191" s="26"/>
      <c r="M191" s="1"/>
      <c r="N191" s="1"/>
      <c r="O191" s="1"/>
      <c r="P191" s="1"/>
      <c r="Q191" s="1"/>
      <c r="R191" s="1"/>
    </row>
    <row r="192" spans="1:18" hidden="1">
      <c r="A192" s="443" t="s">
        <v>6018</v>
      </c>
      <c r="B192" s="443" t="s">
        <v>2878</v>
      </c>
      <c r="C192" s="488">
        <v>46036.64166666667</v>
      </c>
      <c r="D192" s="440">
        <v>46071</v>
      </c>
      <c r="E192" s="443" t="s">
        <v>6019</v>
      </c>
      <c r="F192" s="64" t="s">
        <v>345</v>
      </c>
      <c r="G192" s="50" t="s">
        <v>57</v>
      </c>
      <c r="H192" s="26">
        <v>46071</v>
      </c>
      <c r="I192" s="26">
        <v>46071</v>
      </c>
      <c r="J192" s="1"/>
      <c r="K192" s="1"/>
      <c r="L192" s="26"/>
      <c r="M192" s="1"/>
      <c r="N192" s="1"/>
      <c r="O192" s="1"/>
      <c r="P192" s="1"/>
      <c r="Q192" s="1"/>
      <c r="R192" s="1"/>
    </row>
    <row r="193" spans="1:18" hidden="1">
      <c r="A193" s="441" t="s">
        <v>6020</v>
      </c>
      <c r="B193" s="441" t="s">
        <v>2878</v>
      </c>
      <c r="C193" s="489">
        <v>45982.599305555559</v>
      </c>
      <c r="D193" s="440">
        <v>46071</v>
      </c>
      <c r="E193" s="441" t="s">
        <v>6021</v>
      </c>
      <c r="F193" s="64" t="s">
        <v>345</v>
      </c>
      <c r="G193" s="50" t="s">
        <v>57</v>
      </c>
      <c r="H193" s="26">
        <v>46071</v>
      </c>
      <c r="I193" s="26">
        <v>46071</v>
      </c>
      <c r="J193" s="1"/>
      <c r="K193" s="1"/>
      <c r="L193" s="26"/>
      <c r="M193" s="1"/>
      <c r="N193" s="1"/>
      <c r="O193" s="1"/>
      <c r="P193" s="1"/>
      <c r="Q193" s="1"/>
      <c r="R193" s="1"/>
    </row>
    <row r="194" spans="1:18" hidden="1">
      <c r="A194" s="443" t="s">
        <v>6022</v>
      </c>
      <c r="B194" s="443" t="s">
        <v>2878</v>
      </c>
      <c r="C194" s="488">
        <v>45974.586805555555</v>
      </c>
      <c r="D194" s="440">
        <v>46071</v>
      </c>
      <c r="E194" s="443" t="s">
        <v>6023</v>
      </c>
      <c r="F194" s="64" t="s">
        <v>345</v>
      </c>
      <c r="G194" s="50" t="s">
        <v>57</v>
      </c>
      <c r="H194" s="26">
        <v>46071</v>
      </c>
      <c r="I194" s="26">
        <v>46071</v>
      </c>
      <c r="J194" s="1"/>
      <c r="K194" s="1"/>
      <c r="L194" s="26"/>
      <c r="M194" s="1"/>
      <c r="N194" s="1"/>
      <c r="O194" s="1"/>
      <c r="P194" s="1"/>
      <c r="Q194" s="1"/>
      <c r="R194" s="1"/>
    </row>
    <row r="195" spans="1:18" hidden="1">
      <c r="A195" s="441" t="s">
        <v>6024</v>
      </c>
      <c r="B195" s="441" t="s">
        <v>2878</v>
      </c>
      <c r="C195" s="489">
        <v>45966.728472222225</v>
      </c>
      <c r="D195" s="440">
        <v>46071</v>
      </c>
      <c r="E195" s="441" t="s">
        <v>6025</v>
      </c>
      <c r="F195" s="64" t="s">
        <v>345</v>
      </c>
      <c r="G195" s="50" t="s">
        <v>57</v>
      </c>
      <c r="H195" s="26">
        <v>46071</v>
      </c>
      <c r="I195" s="26">
        <v>46071</v>
      </c>
      <c r="J195" s="1" t="s">
        <v>6001</v>
      </c>
      <c r="K195" s="1"/>
      <c r="L195" s="1"/>
      <c r="M195" s="1"/>
      <c r="N195" s="1"/>
      <c r="O195" s="1"/>
      <c r="P195" s="1"/>
      <c r="Q195" s="1"/>
      <c r="R195" s="1"/>
    </row>
    <row r="196" spans="1:18" hidden="1">
      <c r="A196" s="443" t="s">
        <v>6026</v>
      </c>
      <c r="B196" s="443" t="s">
        <v>2878</v>
      </c>
      <c r="C196" s="488">
        <v>45944.768055555556</v>
      </c>
      <c r="D196" s="440">
        <v>46071</v>
      </c>
      <c r="E196" s="443" t="s">
        <v>6027</v>
      </c>
      <c r="F196" s="64" t="s">
        <v>345</v>
      </c>
      <c r="G196" s="366" t="s">
        <v>1493</v>
      </c>
      <c r="H196" s="26">
        <v>46071</v>
      </c>
      <c r="I196" s="26">
        <v>46071</v>
      </c>
      <c r="J196" s="1"/>
      <c r="K196" s="1"/>
      <c r="L196" s="26"/>
      <c r="M196" s="1"/>
      <c r="N196" s="1"/>
      <c r="O196" s="1"/>
      <c r="P196" s="1"/>
      <c r="Q196" s="1"/>
      <c r="R196" s="1"/>
    </row>
    <row r="197" spans="1:18" hidden="1">
      <c r="A197" s="441" t="s">
        <v>6028</v>
      </c>
      <c r="B197" s="441" t="s">
        <v>2878</v>
      </c>
      <c r="C197" s="489">
        <v>45987.92291666667</v>
      </c>
      <c r="D197" s="440">
        <v>46071</v>
      </c>
      <c r="E197" s="441" t="s">
        <v>6029</v>
      </c>
      <c r="F197" s="64" t="s">
        <v>345</v>
      </c>
      <c r="G197" s="366" t="s">
        <v>1493</v>
      </c>
      <c r="H197" s="26">
        <v>46071</v>
      </c>
      <c r="I197" s="26">
        <v>46071</v>
      </c>
      <c r="J197" s="1"/>
      <c r="K197" s="1"/>
      <c r="L197" s="26"/>
      <c r="M197" s="1"/>
      <c r="N197" s="1"/>
      <c r="O197" s="1"/>
      <c r="P197" s="1"/>
      <c r="Q197" s="1"/>
      <c r="R197" s="1"/>
    </row>
    <row r="198" spans="1:18" hidden="1">
      <c r="A198" s="443" t="s">
        <v>6030</v>
      </c>
      <c r="B198" s="443" t="s">
        <v>2878</v>
      </c>
      <c r="C198" s="488">
        <v>46045.803472222222</v>
      </c>
      <c r="D198" s="440">
        <v>46071</v>
      </c>
      <c r="E198" s="443" t="s">
        <v>6031</v>
      </c>
      <c r="F198" s="64" t="s">
        <v>345</v>
      </c>
      <c r="G198" s="50" t="s">
        <v>57</v>
      </c>
      <c r="H198" s="26">
        <v>46071</v>
      </c>
      <c r="I198" s="26">
        <v>46071</v>
      </c>
      <c r="J198" s="1"/>
      <c r="K198" s="1"/>
      <c r="L198" s="1"/>
      <c r="M198" s="1"/>
      <c r="N198" s="1"/>
      <c r="O198" s="1"/>
      <c r="P198" s="1"/>
      <c r="Q198" s="1"/>
      <c r="R198" s="1"/>
    </row>
    <row r="199" spans="1:18" hidden="1">
      <c r="A199" s="441" t="s">
        <v>6032</v>
      </c>
      <c r="B199" s="441" t="s">
        <v>2878</v>
      </c>
      <c r="C199" s="489">
        <v>46036.665972222225</v>
      </c>
      <c r="D199" s="440">
        <v>46071</v>
      </c>
      <c r="E199" s="441" t="s">
        <v>6033</v>
      </c>
      <c r="F199" s="64" t="s">
        <v>345</v>
      </c>
      <c r="G199" s="366" t="s">
        <v>1493</v>
      </c>
      <c r="H199" s="26">
        <v>46071</v>
      </c>
      <c r="I199" s="26">
        <v>46071</v>
      </c>
      <c r="J199" s="1"/>
      <c r="K199" s="1"/>
      <c r="L199" s="1"/>
      <c r="M199" s="1"/>
      <c r="N199" s="1"/>
      <c r="O199" s="1"/>
      <c r="P199" s="1"/>
      <c r="Q199" s="1"/>
      <c r="R199" s="1"/>
    </row>
    <row r="200" spans="1:18" hidden="1">
      <c r="A200" s="443" t="s">
        <v>6034</v>
      </c>
      <c r="B200" s="443" t="s">
        <v>2878</v>
      </c>
      <c r="C200" s="488">
        <v>45988.736111111109</v>
      </c>
      <c r="D200" s="440">
        <v>46071</v>
      </c>
      <c r="E200" s="443" t="s">
        <v>6035</v>
      </c>
      <c r="F200" s="64" t="s">
        <v>345</v>
      </c>
      <c r="G200" s="366" t="s">
        <v>1493</v>
      </c>
      <c r="H200" s="26">
        <v>46071</v>
      </c>
      <c r="I200" s="26">
        <v>46071</v>
      </c>
      <c r="J200" s="1"/>
      <c r="K200" s="1"/>
      <c r="L200" s="26"/>
      <c r="M200" s="1"/>
      <c r="N200" s="1"/>
      <c r="O200" s="1"/>
      <c r="P200" s="1"/>
      <c r="Q200" s="1"/>
      <c r="R200" s="1"/>
    </row>
    <row r="201" spans="1:18" hidden="1">
      <c r="A201" s="441" t="s">
        <v>6036</v>
      </c>
      <c r="B201" s="441" t="s">
        <v>2878</v>
      </c>
      <c r="C201" s="489">
        <v>46038.661111111112</v>
      </c>
      <c r="D201" s="440">
        <v>46071</v>
      </c>
      <c r="E201" s="441" t="s">
        <v>6037</v>
      </c>
      <c r="F201" s="64" t="s">
        <v>345</v>
      </c>
      <c r="G201" s="50" t="s">
        <v>57</v>
      </c>
      <c r="H201" s="26">
        <v>46071</v>
      </c>
      <c r="I201" s="26">
        <v>46071</v>
      </c>
      <c r="J201" s="1" t="s">
        <v>6038</v>
      </c>
      <c r="K201" s="1"/>
      <c r="L201" s="26"/>
      <c r="M201" s="1"/>
      <c r="N201" s="1"/>
      <c r="O201" s="1"/>
      <c r="P201" s="1"/>
      <c r="Q201" s="1"/>
      <c r="R201" s="1"/>
    </row>
    <row r="202" spans="1:18" hidden="1">
      <c r="A202" s="443" t="s">
        <v>6039</v>
      </c>
      <c r="B202" s="443" t="s">
        <v>2878</v>
      </c>
      <c r="C202" s="488">
        <v>46053.933333333334</v>
      </c>
      <c r="D202" s="440">
        <v>46071</v>
      </c>
      <c r="E202" s="443" t="s">
        <v>6040</v>
      </c>
      <c r="F202" s="64" t="s">
        <v>236</v>
      </c>
      <c r="G202" s="50" t="s">
        <v>57</v>
      </c>
      <c r="H202" s="26"/>
      <c r="I202" s="1"/>
      <c r="J202" s="1"/>
      <c r="K202" s="1"/>
      <c r="L202" s="26"/>
      <c r="M202" s="1"/>
      <c r="N202" s="1"/>
      <c r="O202" s="1"/>
      <c r="P202" s="1"/>
      <c r="Q202" s="1"/>
      <c r="R202" s="1"/>
    </row>
    <row r="203" spans="1:18" s="30" customFormat="1" hidden="1">
      <c r="A203" s="528" t="s">
        <v>6041</v>
      </c>
      <c r="B203" s="528" t="s">
        <v>2878</v>
      </c>
      <c r="C203" s="574">
        <v>46041.418749999997</v>
      </c>
      <c r="D203" s="530">
        <v>46071</v>
      </c>
      <c r="E203" s="528" t="s">
        <v>6042</v>
      </c>
      <c r="F203" s="531" t="s">
        <v>236</v>
      </c>
      <c r="G203" s="49" t="s">
        <v>57</v>
      </c>
      <c r="H203" s="4"/>
      <c r="I203" s="2"/>
      <c r="J203" s="2"/>
      <c r="K203" s="2"/>
      <c r="L203" s="4"/>
      <c r="M203" s="2"/>
      <c r="N203" s="2"/>
      <c r="O203" s="2"/>
      <c r="P203" s="2"/>
      <c r="Q203" s="2"/>
      <c r="R203" s="2"/>
    </row>
    <row r="204" spans="1:18" s="30" customFormat="1" hidden="1">
      <c r="A204" s="528" t="s">
        <v>6043</v>
      </c>
      <c r="B204" s="528" t="s">
        <v>2878</v>
      </c>
      <c r="C204" s="574">
        <v>45958.770833333336</v>
      </c>
      <c r="D204" s="530">
        <v>46071</v>
      </c>
      <c r="E204" s="528" t="s">
        <v>6044</v>
      </c>
      <c r="F204" s="531" t="s">
        <v>236</v>
      </c>
      <c r="G204" s="49" t="s">
        <v>57</v>
      </c>
      <c r="H204" s="4"/>
      <c r="I204" s="2"/>
      <c r="J204" s="2"/>
      <c r="K204" s="2"/>
      <c r="L204" s="4"/>
      <c r="M204" s="2"/>
      <c r="N204" s="2"/>
      <c r="O204" s="2"/>
      <c r="P204" s="2"/>
      <c r="Q204" s="2"/>
      <c r="R204" s="2"/>
    </row>
    <row r="205" spans="1:18" s="30" customFormat="1" hidden="1">
      <c r="A205" s="528" t="s">
        <v>6045</v>
      </c>
      <c r="B205" s="528" t="s">
        <v>2878</v>
      </c>
      <c r="C205" s="574">
        <v>45979.429861111108</v>
      </c>
      <c r="D205" s="530">
        <v>46071</v>
      </c>
      <c r="E205" s="528" t="s">
        <v>6046</v>
      </c>
      <c r="F205" s="531" t="s">
        <v>236</v>
      </c>
      <c r="G205" s="49" t="s">
        <v>57</v>
      </c>
      <c r="H205" s="4"/>
      <c r="I205" s="2"/>
      <c r="J205" s="2"/>
      <c r="K205" s="2"/>
      <c r="L205" s="4"/>
      <c r="M205" s="2"/>
      <c r="N205" s="2"/>
      <c r="O205" s="2"/>
      <c r="P205" s="2"/>
      <c r="Q205" s="2"/>
      <c r="R205" s="2"/>
    </row>
    <row r="206" spans="1:18" s="30" customFormat="1" hidden="1">
      <c r="A206" s="528" t="s">
        <v>6047</v>
      </c>
      <c r="B206" s="528" t="s">
        <v>2878</v>
      </c>
      <c r="C206" s="574">
        <v>45956.70208333333</v>
      </c>
      <c r="D206" s="530">
        <v>46071</v>
      </c>
      <c r="E206" s="528" t="s">
        <v>6048</v>
      </c>
      <c r="F206" s="531" t="s">
        <v>236</v>
      </c>
      <c r="G206" s="49" t="s">
        <v>1493</v>
      </c>
      <c r="H206" s="4"/>
      <c r="I206" s="2"/>
      <c r="J206" s="2">
        <v>1990</v>
      </c>
      <c r="K206" s="2"/>
      <c r="L206" s="4"/>
      <c r="M206" s="2"/>
      <c r="N206" s="2"/>
      <c r="O206" s="2"/>
      <c r="P206" s="2"/>
      <c r="Q206" s="2"/>
      <c r="R206" s="2"/>
    </row>
    <row r="207" spans="1:18" s="30" customFormat="1" hidden="1">
      <c r="A207" s="528" t="s">
        <v>6049</v>
      </c>
      <c r="B207" s="528" t="s">
        <v>2878</v>
      </c>
      <c r="C207" s="574">
        <v>46042.447222222225</v>
      </c>
      <c r="D207" s="530">
        <v>46071</v>
      </c>
      <c r="E207" s="528" t="s">
        <v>6050</v>
      </c>
      <c r="F207" s="531" t="s">
        <v>236</v>
      </c>
      <c r="G207" s="49" t="s">
        <v>57</v>
      </c>
      <c r="H207" s="4"/>
      <c r="I207" s="2"/>
      <c r="J207" s="2"/>
      <c r="K207" s="2"/>
      <c r="L207" s="4"/>
      <c r="M207" s="2"/>
      <c r="N207" s="2"/>
      <c r="O207" s="2"/>
      <c r="P207" s="2"/>
      <c r="Q207" s="2"/>
      <c r="R207" s="2"/>
    </row>
    <row r="208" spans="1:18" hidden="1">
      <c r="A208" s="443" t="s">
        <v>6051</v>
      </c>
      <c r="B208" s="443" t="s">
        <v>2878</v>
      </c>
      <c r="C208" s="488">
        <v>45974.756944444445</v>
      </c>
      <c r="D208" s="440">
        <v>46071</v>
      </c>
      <c r="E208" s="443" t="s">
        <v>6052</v>
      </c>
      <c r="F208" s="64" t="s">
        <v>236</v>
      </c>
      <c r="G208" s="50" t="s">
        <v>57</v>
      </c>
      <c r="H208" s="26"/>
      <c r="I208" s="1"/>
      <c r="J208" s="1"/>
      <c r="K208" s="1"/>
      <c r="L208" s="1"/>
      <c r="M208" s="1"/>
      <c r="N208" s="1"/>
      <c r="O208" s="1"/>
      <c r="P208" s="1"/>
      <c r="Q208" s="1"/>
      <c r="R208" s="1"/>
    </row>
    <row r="209" spans="1:18" hidden="1">
      <c r="A209" s="441" t="s">
        <v>6053</v>
      </c>
      <c r="B209" s="441" t="s">
        <v>2878</v>
      </c>
      <c r="C209" s="489">
        <v>46041.430555555555</v>
      </c>
      <c r="D209" s="440">
        <v>46071</v>
      </c>
      <c r="E209" s="441" t="s">
        <v>6054</v>
      </c>
      <c r="F209" s="64" t="s">
        <v>236</v>
      </c>
      <c r="G209" s="50" t="s">
        <v>57</v>
      </c>
      <c r="H209" s="26"/>
      <c r="I209" s="1"/>
      <c r="J209" s="1"/>
      <c r="K209" s="1"/>
      <c r="L209" s="1"/>
      <c r="M209" s="1"/>
      <c r="N209" s="1"/>
      <c r="O209" s="1"/>
      <c r="P209" s="1"/>
      <c r="Q209" s="1"/>
      <c r="R209" s="1"/>
    </row>
    <row r="210" spans="1:18" hidden="1">
      <c r="A210" s="443" t="s">
        <v>6055</v>
      </c>
      <c r="B210" s="443" t="s">
        <v>2878</v>
      </c>
      <c r="C210" s="488">
        <v>46029.611805555556</v>
      </c>
      <c r="D210" s="440">
        <v>46071</v>
      </c>
      <c r="E210" s="443" t="s">
        <v>6056</v>
      </c>
      <c r="F210" s="64" t="s">
        <v>236</v>
      </c>
      <c r="G210" s="50" t="s">
        <v>57</v>
      </c>
      <c r="H210" s="26"/>
      <c r="I210" s="1"/>
      <c r="J210" s="1"/>
      <c r="K210" s="1"/>
      <c r="L210" s="26"/>
      <c r="M210" s="1"/>
      <c r="N210" s="1"/>
      <c r="O210" s="1"/>
      <c r="P210" s="1"/>
      <c r="Q210" s="1"/>
      <c r="R210" s="1"/>
    </row>
    <row r="211" spans="1:18" hidden="1">
      <c r="A211" s="441" t="s">
        <v>6057</v>
      </c>
      <c r="B211" s="441" t="s">
        <v>2878</v>
      </c>
      <c r="C211" s="489">
        <v>45979.738194444442</v>
      </c>
      <c r="D211" s="440">
        <v>46071</v>
      </c>
      <c r="E211" s="441" t="s">
        <v>6058</v>
      </c>
      <c r="F211" s="64" t="s">
        <v>236</v>
      </c>
      <c r="G211" s="50" t="s">
        <v>57</v>
      </c>
      <c r="H211" s="26"/>
      <c r="I211" s="1"/>
      <c r="J211" s="1"/>
      <c r="K211" s="1"/>
      <c r="L211" s="1"/>
      <c r="M211" s="1"/>
      <c r="N211" s="1"/>
      <c r="O211" s="1"/>
      <c r="P211" s="1"/>
      <c r="Q211" s="1"/>
      <c r="R211" s="1"/>
    </row>
    <row r="212" spans="1:18" hidden="1">
      <c r="A212" s="443" t="s">
        <v>6059</v>
      </c>
      <c r="B212" s="443" t="s">
        <v>2878</v>
      </c>
      <c r="C212" s="488">
        <v>45980.427777777775</v>
      </c>
      <c r="D212" s="440">
        <v>46071</v>
      </c>
      <c r="E212" s="443" t="s">
        <v>6060</v>
      </c>
      <c r="F212" s="64" t="s">
        <v>236</v>
      </c>
      <c r="G212" s="50" t="s">
        <v>57</v>
      </c>
      <c r="H212" s="26"/>
      <c r="I212" s="1"/>
      <c r="J212" s="1"/>
      <c r="K212" s="1"/>
      <c r="L212" s="1"/>
      <c r="M212" s="1"/>
      <c r="N212" s="1"/>
      <c r="O212" s="1"/>
      <c r="P212" s="1"/>
      <c r="Q212" s="1"/>
      <c r="R212" s="1"/>
    </row>
    <row r="213" spans="1:18" hidden="1">
      <c r="A213" s="441" t="s">
        <v>6061</v>
      </c>
      <c r="B213" s="441" t="s">
        <v>2878</v>
      </c>
      <c r="C213" s="489">
        <v>46015.422222222223</v>
      </c>
      <c r="D213" s="440">
        <v>46071</v>
      </c>
      <c r="E213" s="441" t="s">
        <v>6062</v>
      </c>
      <c r="F213" s="64" t="s">
        <v>236</v>
      </c>
      <c r="G213" s="50" t="s">
        <v>57</v>
      </c>
      <c r="H213" s="26"/>
      <c r="I213" s="1"/>
      <c r="J213" s="1"/>
      <c r="K213" s="1"/>
      <c r="L213" s="1"/>
      <c r="M213" s="1"/>
      <c r="N213" s="1"/>
      <c r="O213" s="1"/>
      <c r="P213" s="1"/>
      <c r="Q213" s="1"/>
      <c r="R213" s="1"/>
    </row>
    <row r="214" spans="1:18" hidden="1">
      <c r="A214" s="443" t="s">
        <v>6063</v>
      </c>
      <c r="B214" s="443" t="s">
        <v>2878</v>
      </c>
      <c r="C214" s="488">
        <v>45994.881249999999</v>
      </c>
      <c r="D214" s="440">
        <v>46071</v>
      </c>
      <c r="E214" s="443" t="s">
        <v>6064</v>
      </c>
      <c r="F214" s="64" t="s">
        <v>236</v>
      </c>
      <c r="G214" s="50" t="s">
        <v>57</v>
      </c>
      <c r="H214" s="26"/>
      <c r="I214" s="1"/>
      <c r="J214" s="1"/>
      <c r="K214" s="1"/>
      <c r="L214" s="1"/>
      <c r="M214" s="1"/>
      <c r="N214" s="1"/>
      <c r="O214" s="1"/>
      <c r="P214" s="1"/>
      <c r="Q214" s="1"/>
      <c r="R214" s="1"/>
    </row>
    <row r="215" spans="1:18" hidden="1">
      <c r="A215" s="441" t="s">
        <v>6065</v>
      </c>
      <c r="B215" s="441" t="s">
        <v>2878</v>
      </c>
      <c r="C215" s="489">
        <v>46032.755555555559</v>
      </c>
      <c r="D215" s="440">
        <v>46071</v>
      </c>
      <c r="E215" s="441" t="s">
        <v>6066</v>
      </c>
      <c r="F215" s="64" t="s">
        <v>236</v>
      </c>
      <c r="G215" s="50" t="s">
        <v>57</v>
      </c>
      <c r="H215" s="26"/>
      <c r="I215" s="1"/>
      <c r="J215" s="1">
        <v>1989</v>
      </c>
      <c r="K215" s="1"/>
      <c r="L215" s="1"/>
      <c r="M215" s="1"/>
      <c r="N215" s="1"/>
      <c r="O215" s="1"/>
      <c r="P215" s="1"/>
      <c r="Q215" s="1"/>
      <c r="R215" s="1"/>
    </row>
    <row r="216" spans="1:18" hidden="1">
      <c r="A216" s="443" t="s">
        <v>6067</v>
      </c>
      <c r="B216" s="443" t="s">
        <v>2878</v>
      </c>
      <c r="C216" s="488">
        <v>45971.856944444444</v>
      </c>
      <c r="D216" s="440">
        <v>46071</v>
      </c>
      <c r="E216" s="443" t="s">
        <v>6068</v>
      </c>
      <c r="F216" s="64" t="s">
        <v>236</v>
      </c>
      <c r="G216" s="50" t="s">
        <v>57</v>
      </c>
      <c r="H216" s="26"/>
      <c r="I216" s="1"/>
      <c r="J216" s="1">
        <v>1989</v>
      </c>
      <c r="K216" s="1"/>
      <c r="L216" s="1"/>
      <c r="M216" s="1"/>
      <c r="N216" s="1"/>
      <c r="O216" s="1"/>
      <c r="P216" s="1"/>
      <c r="Q216" s="1"/>
      <c r="R216" s="1"/>
    </row>
    <row r="217" spans="1:18" hidden="1">
      <c r="A217" s="441" t="s">
        <v>6069</v>
      </c>
      <c r="B217" s="441" t="s">
        <v>2878</v>
      </c>
      <c r="C217" s="489">
        <v>46008.850694444445</v>
      </c>
      <c r="D217" s="440">
        <v>46071</v>
      </c>
      <c r="E217" s="441" t="s">
        <v>6070</v>
      </c>
      <c r="F217" s="64" t="s">
        <v>236</v>
      </c>
      <c r="G217" s="50" t="s">
        <v>57</v>
      </c>
      <c r="H217" s="26"/>
      <c r="I217" s="1"/>
      <c r="J217" s="1"/>
      <c r="K217" s="1"/>
      <c r="L217" s="1"/>
      <c r="M217" s="1"/>
      <c r="N217" s="1"/>
      <c r="O217" s="1"/>
      <c r="P217" s="1"/>
      <c r="Q217" s="1"/>
      <c r="R217" s="1"/>
    </row>
    <row r="218" spans="1:18" hidden="1">
      <c r="A218" s="443" t="s">
        <v>6071</v>
      </c>
      <c r="B218" s="443" t="s">
        <v>2878</v>
      </c>
      <c r="C218" s="488">
        <v>45989.482638888891</v>
      </c>
      <c r="D218" s="440">
        <v>46071</v>
      </c>
      <c r="E218" s="443" t="s">
        <v>6072</v>
      </c>
      <c r="F218" s="64" t="s">
        <v>236</v>
      </c>
      <c r="G218" s="50" t="s">
        <v>57</v>
      </c>
      <c r="H218" s="26"/>
      <c r="I218" s="1"/>
      <c r="J218" s="1"/>
      <c r="K218" s="1"/>
      <c r="L218" s="1"/>
      <c r="M218" s="1"/>
      <c r="N218" s="1"/>
      <c r="O218" s="1"/>
      <c r="P218" s="1"/>
      <c r="Q218" s="1"/>
      <c r="R218" s="1"/>
    </row>
    <row r="219" spans="1:18" hidden="1">
      <c r="A219" s="441" t="s">
        <v>6073</v>
      </c>
      <c r="B219" s="441" t="s">
        <v>2878</v>
      </c>
      <c r="C219" s="489">
        <v>45968.48541666667</v>
      </c>
      <c r="D219" s="440">
        <v>46071</v>
      </c>
      <c r="E219" s="441" t="s">
        <v>6074</v>
      </c>
      <c r="F219" s="64" t="s">
        <v>236</v>
      </c>
      <c r="G219" s="50" t="s">
        <v>57</v>
      </c>
      <c r="H219" s="26"/>
      <c r="I219" s="1"/>
      <c r="K219" s="1"/>
      <c r="L219" s="1"/>
      <c r="M219" s="1"/>
      <c r="N219" s="1"/>
      <c r="O219" s="1"/>
      <c r="P219" s="1"/>
      <c r="Q219" s="1"/>
      <c r="R219" s="1"/>
    </row>
    <row r="220" spans="1:18" s="43" customFormat="1" hidden="1">
      <c r="A220" s="622" t="s">
        <v>6075</v>
      </c>
      <c r="B220" s="622" t="s">
        <v>2878</v>
      </c>
      <c r="C220" s="635">
        <v>45945.746527777781</v>
      </c>
      <c r="D220" s="636">
        <v>46071</v>
      </c>
      <c r="E220" s="622" t="s">
        <v>6076</v>
      </c>
      <c r="F220" s="615" t="s">
        <v>236</v>
      </c>
      <c r="G220" s="52" t="s">
        <v>186</v>
      </c>
      <c r="H220" s="42"/>
      <c r="I220" s="16"/>
      <c r="J220" s="16"/>
      <c r="K220" s="16"/>
      <c r="L220" s="16"/>
      <c r="M220" s="16"/>
      <c r="N220" s="16"/>
      <c r="O220" s="16"/>
      <c r="P220" s="16"/>
      <c r="Q220" s="16"/>
      <c r="R220" s="16"/>
    </row>
    <row r="221" spans="1:18" hidden="1">
      <c r="A221" s="441" t="s">
        <v>6077</v>
      </c>
      <c r="B221" s="441" t="s">
        <v>2878</v>
      </c>
      <c r="C221" s="489">
        <v>46036.5625</v>
      </c>
      <c r="D221" s="440">
        <v>46071</v>
      </c>
      <c r="E221" s="441" t="s">
        <v>6078</v>
      </c>
      <c r="F221" s="64" t="s">
        <v>236</v>
      </c>
      <c r="G221" s="50" t="s">
        <v>57</v>
      </c>
      <c r="H221" s="26"/>
      <c r="I221" s="1"/>
      <c r="J221" s="1"/>
      <c r="K221" s="1"/>
      <c r="L221" s="1"/>
      <c r="M221" s="1"/>
      <c r="N221" s="1"/>
      <c r="O221" s="1"/>
      <c r="P221" s="1"/>
      <c r="Q221" s="1"/>
      <c r="R221" s="1"/>
    </row>
    <row r="222" spans="1:18" hidden="1">
      <c r="A222" s="443" t="s">
        <v>6079</v>
      </c>
      <c r="B222" s="443" t="s">
        <v>2878</v>
      </c>
      <c r="C222" s="488">
        <v>46042.671527777777</v>
      </c>
      <c r="D222" s="440">
        <v>46071</v>
      </c>
      <c r="E222" s="443" t="s">
        <v>6080</v>
      </c>
      <c r="F222" s="486" t="s">
        <v>56</v>
      </c>
      <c r="G222" s="50" t="s">
        <v>57</v>
      </c>
      <c r="H222" s="65">
        <v>46071</v>
      </c>
      <c r="I222" s="1"/>
      <c r="J222" s="1"/>
      <c r="K222" s="1"/>
      <c r="L222" s="26"/>
      <c r="M222" s="1"/>
      <c r="N222" s="1"/>
      <c r="O222" s="1"/>
      <c r="P222" s="1"/>
      <c r="Q222" s="1"/>
      <c r="R222" s="1"/>
    </row>
    <row r="223" spans="1:18" hidden="1">
      <c r="A223" s="441" t="s">
        <v>6081</v>
      </c>
      <c r="B223" s="441" t="s">
        <v>2878</v>
      </c>
      <c r="C223" s="489">
        <v>45975.46875</v>
      </c>
      <c r="D223" s="440">
        <v>46071</v>
      </c>
      <c r="E223" s="441" t="s">
        <v>6082</v>
      </c>
      <c r="F223" s="486" t="s">
        <v>56</v>
      </c>
      <c r="G223" s="50" t="s">
        <v>57</v>
      </c>
      <c r="H223" s="65">
        <v>46071</v>
      </c>
      <c r="I223" s="1"/>
      <c r="J223" s="1"/>
      <c r="K223" s="1"/>
      <c r="L223" s="26"/>
      <c r="M223" s="1"/>
      <c r="N223" s="1"/>
      <c r="O223" s="1"/>
      <c r="P223" s="1"/>
      <c r="Q223" s="1"/>
      <c r="R223" s="1"/>
    </row>
    <row r="224" spans="1:18" hidden="1">
      <c r="A224" s="443" t="s">
        <v>6083</v>
      </c>
      <c r="B224" s="443" t="s">
        <v>2878</v>
      </c>
      <c r="C224" s="488">
        <v>45973.462500000001</v>
      </c>
      <c r="D224" s="440">
        <v>46071</v>
      </c>
      <c r="E224" s="443" t="s">
        <v>6084</v>
      </c>
      <c r="F224" s="486" t="s">
        <v>56</v>
      </c>
      <c r="G224" s="50" t="s">
        <v>57</v>
      </c>
      <c r="H224" s="65">
        <v>46071</v>
      </c>
      <c r="I224" s="1"/>
      <c r="J224" s="1"/>
      <c r="K224" s="1"/>
      <c r="L224" s="26"/>
      <c r="M224" s="1"/>
      <c r="N224" s="1"/>
      <c r="O224" s="1"/>
      <c r="P224" s="1"/>
      <c r="Q224" s="1"/>
      <c r="R224" s="1"/>
    </row>
    <row r="225" spans="1:18" hidden="1">
      <c r="A225" s="441" t="s">
        <v>6085</v>
      </c>
      <c r="B225" s="441" t="s">
        <v>2878</v>
      </c>
      <c r="C225" s="489">
        <v>46035.460416666669</v>
      </c>
      <c r="D225" s="440">
        <v>46071</v>
      </c>
      <c r="E225" s="441" t="s">
        <v>6086</v>
      </c>
      <c r="F225" s="486" t="s">
        <v>56</v>
      </c>
      <c r="G225" s="366" t="s">
        <v>57</v>
      </c>
      <c r="H225" s="65">
        <v>46071</v>
      </c>
      <c r="I225" s="26">
        <v>46084</v>
      </c>
      <c r="J225" s="1"/>
      <c r="K225" s="1"/>
      <c r="L225" s="26"/>
      <c r="M225" s="1"/>
      <c r="N225" s="1"/>
      <c r="O225" s="1"/>
      <c r="P225" s="1"/>
      <c r="Q225" s="1"/>
      <c r="R225" s="1"/>
    </row>
    <row r="226" spans="1:18" hidden="1">
      <c r="A226" s="443" t="s">
        <v>6087</v>
      </c>
      <c r="B226" s="443" t="s">
        <v>2878</v>
      </c>
      <c r="C226" s="488">
        <v>46042.394444444442</v>
      </c>
      <c r="D226" s="440">
        <v>46071</v>
      </c>
      <c r="E226" s="443" t="s">
        <v>6088</v>
      </c>
      <c r="F226" s="486" t="s">
        <v>56</v>
      </c>
      <c r="G226" s="50" t="s">
        <v>57</v>
      </c>
      <c r="H226" s="65">
        <v>46071</v>
      </c>
      <c r="I226" s="1"/>
      <c r="J226" s="1"/>
      <c r="K226" s="1"/>
      <c r="L226" s="26"/>
      <c r="M226" s="1"/>
      <c r="N226" s="1"/>
      <c r="O226" s="1"/>
      <c r="P226" s="1"/>
      <c r="Q226" s="1"/>
      <c r="R226" s="1"/>
    </row>
    <row r="227" spans="1:18" hidden="1">
      <c r="A227" s="441" t="s">
        <v>6089</v>
      </c>
      <c r="B227" s="441" t="s">
        <v>2878</v>
      </c>
      <c r="C227" s="489">
        <v>46043.708333333336</v>
      </c>
      <c r="D227" s="440">
        <v>46071</v>
      </c>
      <c r="E227" s="441" t="s">
        <v>6090</v>
      </c>
      <c r="F227" s="486" t="s">
        <v>56</v>
      </c>
      <c r="G227" s="50" t="s">
        <v>57</v>
      </c>
      <c r="H227" s="65">
        <v>46071</v>
      </c>
      <c r="I227" s="1"/>
      <c r="J227" s="1"/>
      <c r="K227" s="1"/>
      <c r="L227" s="26"/>
      <c r="M227" s="1"/>
      <c r="N227" s="1"/>
      <c r="O227" s="1"/>
      <c r="P227" s="1"/>
      <c r="Q227" s="1"/>
      <c r="R227" s="1"/>
    </row>
    <row r="228" spans="1:18" hidden="1">
      <c r="A228" s="443" t="s">
        <v>6091</v>
      </c>
      <c r="B228" s="443" t="s">
        <v>2878</v>
      </c>
      <c r="C228" s="488">
        <v>45980.518750000003</v>
      </c>
      <c r="D228" s="440">
        <v>46071</v>
      </c>
      <c r="E228" s="443" t="s">
        <v>6092</v>
      </c>
      <c r="F228" s="486" t="s">
        <v>56</v>
      </c>
      <c r="G228" s="50" t="s">
        <v>57</v>
      </c>
      <c r="H228" s="65">
        <v>46071</v>
      </c>
      <c r="I228" s="1"/>
      <c r="J228" s="1"/>
      <c r="K228" s="1"/>
      <c r="L228" s="26"/>
      <c r="M228" s="1"/>
      <c r="N228" s="1"/>
      <c r="O228" s="1"/>
      <c r="P228" s="1"/>
      <c r="Q228" s="1"/>
      <c r="R228" s="1"/>
    </row>
    <row r="229" spans="1:18" hidden="1">
      <c r="A229" s="441" t="s">
        <v>6093</v>
      </c>
      <c r="B229" s="441" t="s">
        <v>2878</v>
      </c>
      <c r="C229" s="489">
        <v>45990.444444444445</v>
      </c>
      <c r="D229" s="440">
        <v>46071</v>
      </c>
      <c r="E229" s="441" t="s">
        <v>6094</v>
      </c>
      <c r="F229" s="486" t="s">
        <v>56</v>
      </c>
      <c r="G229" s="50" t="s">
        <v>57</v>
      </c>
      <c r="H229" s="65">
        <v>46071</v>
      </c>
      <c r="I229" s="1"/>
      <c r="J229" s="1"/>
      <c r="K229" s="1"/>
      <c r="L229" s="26"/>
      <c r="M229" s="1"/>
      <c r="N229" s="1"/>
      <c r="O229" s="1"/>
      <c r="P229" s="1"/>
      <c r="Q229" s="1"/>
      <c r="R229" s="1"/>
    </row>
    <row r="230" spans="1:18" hidden="1">
      <c r="A230" s="443" t="s">
        <v>6095</v>
      </c>
      <c r="B230" s="443" t="s">
        <v>2878</v>
      </c>
      <c r="C230" s="488">
        <v>45993.4375</v>
      </c>
      <c r="D230" s="440">
        <v>46071</v>
      </c>
      <c r="E230" s="443" t="s">
        <v>6096</v>
      </c>
      <c r="F230" s="486" t="s">
        <v>56</v>
      </c>
      <c r="G230" s="534" t="s">
        <v>186</v>
      </c>
      <c r="H230" s="752" t="s">
        <v>6097</v>
      </c>
      <c r="I230" s="753">
        <v>43073522</v>
      </c>
      <c r="J230" s="754" t="s">
        <v>6098</v>
      </c>
      <c r="K230" s="755"/>
      <c r="L230" s="26"/>
      <c r="M230" s="1"/>
      <c r="N230" s="1"/>
      <c r="O230" s="1"/>
      <c r="P230" s="1"/>
      <c r="Q230" s="1"/>
      <c r="R230" s="1"/>
    </row>
    <row r="231" spans="1:18" hidden="1">
      <c r="A231" s="441" t="s">
        <v>6099</v>
      </c>
      <c r="B231" s="441" t="s">
        <v>2878</v>
      </c>
      <c r="C231" s="489">
        <v>46036.375694444447</v>
      </c>
      <c r="D231" s="440">
        <v>46071</v>
      </c>
      <c r="E231" s="441" t="s">
        <v>6100</v>
      </c>
      <c r="F231" s="486" t="s">
        <v>56</v>
      </c>
      <c r="G231" s="50" t="s">
        <v>57</v>
      </c>
      <c r="H231" s="65">
        <v>46071</v>
      </c>
      <c r="J231" s="1"/>
      <c r="K231" s="1"/>
      <c r="L231" s="26"/>
      <c r="M231" s="1"/>
      <c r="N231" s="1"/>
      <c r="O231" s="1"/>
      <c r="P231" s="1"/>
      <c r="Q231" s="1"/>
      <c r="R231" s="1"/>
    </row>
    <row r="232" spans="1:18" hidden="1">
      <c r="A232" s="443" t="s">
        <v>6101</v>
      </c>
      <c r="B232" s="443" t="s">
        <v>2878</v>
      </c>
      <c r="C232" s="488">
        <v>46037.697916666664</v>
      </c>
      <c r="D232" s="440">
        <v>46071</v>
      </c>
      <c r="E232" s="443" t="s">
        <v>6102</v>
      </c>
      <c r="F232" s="486" t="s">
        <v>56</v>
      </c>
      <c r="G232" s="50" t="s">
        <v>57</v>
      </c>
      <c r="H232" s="65">
        <v>46071</v>
      </c>
      <c r="I232" s="1"/>
      <c r="J232" s="1"/>
      <c r="K232" s="1"/>
      <c r="L232" s="26"/>
      <c r="M232" s="1"/>
      <c r="N232" s="1"/>
      <c r="O232" s="1"/>
      <c r="P232" s="1"/>
      <c r="Q232" s="1"/>
      <c r="R232" s="1"/>
    </row>
    <row r="233" spans="1:18" hidden="1">
      <c r="A233" s="441" t="s">
        <v>6103</v>
      </c>
      <c r="B233" s="441" t="s">
        <v>2878</v>
      </c>
      <c r="C233" s="489">
        <v>46053.720138888886</v>
      </c>
      <c r="D233" s="440">
        <v>46071</v>
      </c>
      <c r="E233" s="441" t="s">
        <v>6104</v>
      </c>
      <c r="F233" s="486" t="s">
        <v>56</v>
      </c>
      <c r="G233" s="366" t="s">
        <v>57</v>
      </c>
      <c r="H233" s="26">
        <v>46084</v>
      </c>
      <c r="I233" s="1"/>
      <c r="J233" s="1"/>
      <c r="K233" s="1"/>
      <c r="L233" s="26"/>
      <c r="M233" s="1"/>
      <c r="N233" s="1"/>
      <c r="O233" s="1"/>
      <c r="P233" s="1"/>
      <c r="Q233" s="1"/>
      <c r="R233" s="1"/>
    </row>
    <row r="234" spans="1:18" hidden="1">
      <c r="A234" s="443" t="s">
        <v>6105</v>
      </c>
      <c r="B234" s="443" t="s">
        <v>2878</v>
      </c>
      <c r="C234" s="488">
        <v>46043.447916666664</v>
      </c>
      <c r="D234" s="440">
        <v>46071</v>
      </c>
      <c r="E234" s="443" t="s">
        <v>6106</v>
      </c>
      <c r="F234" s="486" t="s">
        <v>56</v>
      </c>
      <c r="G234" s="366" t="s">
        <v>57</v>
      </c>
      <c r="H234" s="26">
        <v>46084</v>
      </c>
      <c r="I234" s="1"/>
      <c r="J234" s="1"/>
      <c r="K234" s="1"/>
      <c r="L234" s="26"/>
      <c r="M234" s="1"/>
      <c r="N234" s="1"/>
      <c r="O234" s="1"/>
      <c r="P234" s="1"/>
      <c r="Q234" s="1"/>
      <c r="R234" s="1"/>
    </row>
    <row r="235" spans="1:18" hidden="1">
      <c r="A235" s="441" t="s">
        <v>6107</v>
      </c>
      <c r="B235" s="441" t="s">
        <v>2878</v>
      </c>
      <c r="C235" s="489">
        <v>45974.655555555553</v>
      </c>
      <c r="D235" s="440">
        <v>46071</v>
      </c>
      <c r="E235" s="441" t="s">
        <v>6108</v>
      </c>
      <c r="F235" s="486" t="s">
        <v>56</v>
      </c>
      <c r="G235" s="50" t="s">
        <v>57</v>
      </c>
      <c r="H235" s="65">
        <v>46071</v>
      </c>
      <c r="I235" s="1"/>
      <c r="J235" s="1"/>
      <c r="K235" s="1"/>
      <c r="L235" s="26"/>
      <c r="M235" s="1"/>
      <c r="N235" s="1"/>
      <c r="O235" s="1"/>
      <c r="P235" s="1"/>
      <c r="Q235" s="1"/>
      <c r="R235" s="1"/>
    </row>
    <row r="236" spans="1:18" hidden="1">
      <c r="A236" s="443" t="s">
        <v>6109</v>
      </c>
      <c r="B236" s="443" t="s">
        <v>2878</v>
      </c>
      <c r="C236" s="488">
        <v>46045.459027777775</v>
      </c>
      <c r="D236" s="440">
        <v>46071</v>
      </c>
      <c r="E236" s="443" t="s">
        <v>6110</v>
      </c>
      <c r="F236" s="486" t="s">
        <v>56</v>
      </c>
      <c r="G236" s="50" t="s">
        <v>57</v>
      </c>
      <c r="H236" s="65">
        <v>46071</v>
      </c>
      <c r="I236" s="1"/>
      <c r="J236" s="1"/>
      <c r="K236" s="1"/>
      <c r="L236" s="26"/>
      <c r="M236" s="1"/>
      <c r="N236" s="1"/>
      <c r="O236" s="1"/>
      <c r="P236" s="1"/>
      <c r="Q236" s="1"/>
      <c r="R236" s="1"/>
    </row>
    <row r="237" spans="1:18" hidden="1">
      <c r="A237" s="441" t="s">
        <v>6111</v>
      </c>
      <c r="B237" s="441" t="s">
        <v>2878</v>
      </c>
      <c r="C237" s="489">
        <v>45957.475694444445</v>
      </c>
      <c r="D237" s="440">
        <v>46071</v>
      </c>
      <c r="E237" s="441" t="s">
        <v>6112</v>
      </c>
      <c r="F237" s="486" t="s">
        <v>56</v>
      </c>
      <c r="G237" s="50" t="s">
        <v>57</v>
      </c>
      <c r="H237" s="65">
        <v>46071</v>
      </c>
      <c r="I237" s="1"/>
      <c r="J237" s="1"/>
      <c r="K237" s="1"/>
      <c r="L237" s="26"/>
      <c r="M237" s="1"/>
      <c r="N237" s="1"/>
      <c r="O237" s="1"/>
      <c r="P237" s="1"/>
      <c r="Q237" s="1"/>
      <c r="R237" s="1"/>
    </row>
    <row r="238" spans="1:18" hidden="1">
      <c r="A238" s="443" t="s">
        <v>6113</v>
      </c>
      <c r="B238" s="443" t="s">
        <v>2878</v>
      </c>
      <c r="C238" s="488">
        <v>46045.472916666666</v>
      </c>
      <c r="D238" s="440">
        <v>46071</v>
      </c>
      <c r="E238" s="443" t="s">
        <v>6114</v>
      </c>
      <c r="F238" s="486" t="s">
        <v>56</v>
      </c>
      <c r="G238" s="50" t="s">
        <v>57</v>
      </c>
      <c r="H238" s="65">
        <v>46071</v>
      </c>
      <c r="I238" s="1"/>
      <c r="J238" s="1"/>
      <c r="K238" s="1"/>
      <c r="L238" s="26"/>
      <c r="M238" s="1"/>
      <c r="N238" s="1"/>
      <c r="O238" s="1"/>
      <c r="P238" s="1"/>
      <c r="Q238" s="1"/>
      <c r="R238" s="1"/>
    </row>
    <row r="239" spans="1:18" hidden="1">
      <c r="A239" s="441" t="s">
        <v>6115</v>
      </c>
      <c r="B239" s="441" t="s">
        <v>2878</v>
      </c>
      <c r="C239" s="489">
        <v>46043.43472222222</v>
      </c>
      <c r="D239" s="440">
        <v>46071</v>
      </c>
      <c r="E239" s="441" t="s">
        <v>6116</v>
      </c>
      <c r="F239" s="486" t="s">
        <v>56</v>
      </c>
      <c r="G239" s="50" t="s">
        <v>57</v>
      </c>
      <c r="H239" s="65">
        <v>46071</v>
      </c>
      <c r="I239" s="1"/>
      <c r="J239" s="1"/>
      <c r="K239" s="1"/>
      <c r="L239" s="26"/>
      <c r="M239" s="1"/>
      <c r="N239" s="1"/>
      <c r="O239" s="1"/>
      <c r="P239" s="1"/>
      <c r="Q239" s="1"/>
      <c r="R239" s="1"/>
    </row>
    <row r="240" spans="1:18" hidden="1">
      <c r="A240" s="443" t="s">
        <v>6117</v>
      </c>
      <c r="B240" s="443" t="s">
        <v>2878</v>
      </c>
      <c r="C240" s="488">
        <v>45975.540277777778</v>
      </c>
      <c r="D240" s="440">
        <v>46071</v>
      </c>
      <c r="E240" s="443" t="s">
        <v>6118</v>
      </c>
      <c r="F240" s="486" t="s">
        <v>56</v>
      </c>
      <c r="G240" s="366" t="s">
        <v>57</v>
      </c>
      <c r="H240" s="26">
        <v>46084</v>
      </c>
      <c r="I240" s="1"/>
      <c r="J240" s="1"/>
      <c r="K240" s="1"/>
      <c r="L240" s="1"/>
      <c r="M240" s="1"/>
      <c r="N240" s="1"/>
      <c r="O240" s="1"/>
      <c r="P240" s="1"/>
      <c r="Q240" s="1"/>
      <c r="R240" s="1"/>
    </row>
    <row r="241" spans="1:18" hidden="1">
      <c r="A241" s="441" t="s">
        <v>6119</v>
      </c>
      <c r="B241" s="441" t="s">
        <v>2878</v>
      </c>
      <c r="C241" s="489">
        <v>46005.927083333336</v>
      </c>
      <c r="D241" s="440">
        <v>46071</v>
      </c>
      <c r="E241" s="441" t="s">
        <v>6120</v>
      </c>
      <c r="F241" s="486" t="s">
        <v>56</v>
      </c>
      <c r="G241" s="50" t="s">
        <v>57</v>
      </c>
      <c r="H241" s="65">
        <v>46071</v>
      </c>
      <c r="I241" s="1" t="s">
        <v>6121</v>
      </c>
      <c r="J241" s="1"/>
      <c r="K241" s="1"/>
      <c r="L241" s="26"/>
      <c r="M241" s="1"/>
      <c r="N241" s="1"/>
      <c r="O241" s="1"/>
      <c r="P241" s="1"/>
      <c r="Q241" s="1"/>
      <c r="R241" s="1"/>
    </row>
    <row r="242" spans="1:18" hidden="1">
      <c r="A242" s="443" t="s">
        <v>6122</v>
      </c>
      <c r="B242" s="443" t="s">
        <v>2878</v>
      </c>
      <c r="C242" s="488">
        <v>46030.572222222225</v>
      </c>
      <c r="D242" s="440">
        <v>46071</v>
      </c>
      <c r="E242" s="443" t="s">
        <v>6123</v>
      </c>
      <c r="F242" s="64" t="s">
        <v>894</v>
      </c>
      <c r="G242" s="50" t="s">
        <v>57</v>
      </c>
      <c r="H242" s="26">
        <v>46070</v>
      </c>
      <c r="I242" s="1"/>
      <c r="J242" s="1"/>
      <c r="K242" s="1"/>
      <c r="L242" s="1"/>
      <c r="M242" s="1"/>
      <c r="N242" s="1"/>
      <c r="O242" s="1"/>
      <c r="P242" s="1"/>
      <c r="Q242" s="1"/>
      <c r="R242" s="1"/>
    </row>
    <row r="243" spans="1:18" hidden="1">
      <c r="A243" s="441" t="s">
        <v>6124</v>
      </c>
      <c r="B243" s="441" t="s">
        <v>2878</v>
      </c>
      <c r="C243" s="489">
        <v>45980.905555555553</v>
      </c>
      <c r="D243" s="440">
        <v>46071</v>
      </c>
      <c r="E243" s="441" t="s">
        <v>6125</v>
      </c>
      <c r="F243" s="64" t="s">
        <v>894</v>
      </c>
      <c r="G243" s="50" t="s">
        <v>57</v>
      </c>
      <c r="H243" s="26">
        <v>46070</v>
      </c>
      <c r="I243" s="1"/>
      <c r="J243" s="1"/>
      <c r="K243" s="1"/>
      <c r="L243" s="1"/>
      <c r="M243" s="1"/>
      <c r="N243" s="1"/>
      <c r="O243" s="1"/>
      <c r="P243" s="1"/>
      <c r="Q243" s="1"/>
      <c r="R243" s="1"/>
    </row>
    <row r="244" spans="1:18" hidden="1">
      <c r="A244" s="443" t="s">
        <v>6126</v>
      </c>
      <c r="B244" s="443" t="s">
        <v>2878</v>
      </c>
      <c r="C244" s="488">
        <v>46037.36041666667</v>
      </c>
      <c r="D244" s="440">
        <v>46071</v>
      </c>
      <c r="E244" s="443" t="s">
        <v>6127</v>
      </c>
      <c r="F244" s="64" t="s">
        <v>894</v>
      </c>
      <c r="G244" s="50" t="s">
        <v>57</v>
      </c>
      <c r="H244" s="26">
        <v>46071</v>
      </c>
      <c r="I244" s="1"/>
      <c r="J244" s="1"/>
      <c r="K244" s="1"/>
      <c r="L244" s="1"/>
      <c r="M244" s="1"/>
      <c r="N244" s="1"/>
      <c r="O244" s="1"/>
      <c r="P244" s="1"/>
      <c r="Q244" s="1"/>
      <c r="R244" s="1"/>
    </row>
    <row r="245" spans="1:18" hidden="1">
      <c r="A245" s="441" t="s">
        <v>6128</v>
      </c>
      <c r="B245" s="441" t="s">
        <v>2878</v>
      </c>
      <c r="C245" s="489">
        <v>45957.459722222222</v>
      </c>
      <c r="D245" s="440">
        <v>46071</v>
      </c>
      <c r="E245" s="441" t="s">
        <v>6129</v>
      </c>
      <c r="F245" s="64" t="s">
        <v>894</v>
      </c>
      <c r="G245" s="50" t="s">
        <v>57</v>
      </c>
      <c r="H245" s="26">
        <v>46071</v>
      </c>
      <c r="I245" s="1"/>
      <c r="J245" s="1"/>
      <c r="K245" s="1"/>
      <c r="L245" s="1"/>
      <c r="M245" s="1"/>
      <c r="N245" s="1"/>
      <c r="O245" s="1"/>
      <c r="P245" s="1"/>
      <c r="Q245" s="1"/>
      <c r="R245" s="1"/>
    </row>
    <row r="246" spans="1:18" hidden="1">
      <c r="A246" s="443" t="s">
        <v>6130</v>
      </c>
      <c r="B246" s="443" t="s">
        <v>2878</v>
      </c>
      <c r="C246" s="488">
        <v>46036.458333333336</v>
      </c>
      <c r="D246" s="440">
        <v>46071</v>
      </c>
      <c r="E246" s="443" t="s">
        <v>6131</v>
      </c>
      <c r="F246" s="64" t="s">
        <v>894</v>
      </c>
      <c r="G246" s="50" t="s">
        <v>57</v>
      </c>
      <c r="H246" s="26">
        <v>46071</v>
      </c>
      <c r="I246" s="1"/>
      <c r="J246" s="1"/>
      <c r="K246" s="1"/>
      <c r="L246" s="1"/>
      <c r="M246" s="1"/>
      <c r="N246" s="1"/>
      <c r="O246" s="1"/>
      <c r="P246" s="1"/>
      <c r="Q246" s="1"/>
      <c r="R246" s="1"/>
    </row>
    <row r="247" spans="1:18" hidden="1">
      <c r="A247" s="441" t="s">
        <v>6132</v>
      </c>
      <c r="B247" s="441" t="s">
        <v>2878</v>
      </c>
      <c r="C247" s="489">
        <v>45974.662499999999</v>
      </c>
      <c r="D247" s="440">
        <v>46071</v>
      </c>
      <c r="E247" s="441" t="s">
        <v>6133</v>
      </c>
      <c r="F247" s="64" t="s">
        <v>894</v>
      </c>
      <c r="G247" s="50" t="s">
        <v>57</v>
      </c>
      <c r="H247" s="26">
        <v>46071</v>
      </c>
      <c r="I247" s="26"/>
      <c r="J247" s="1"/>
      <c r="K247" s="1"/>
      <c r="L247" s="26"/>
      <c r="M247" s="1"/>
      <c r="N247" s="1"/>
      <c r="O247" s="1"/>
      <c r="P247" s="1"/>
      <c r="Q247" s="1"/>
      <c r="R247" s="1"/>
    </row>
    <row r="248" spans="1:18" hidden="1">
      <c r="A248" s="443" t="s">
        <v>6134</v>
      </c>
      <c r="B248" s="443" t="s">
        <v>2878</v>
      </c>
      <c r="C248" s="488">
        <v>45981.45416666667</v>
      </c>
      <c r="D248" s="440">
        <v>46071</v>
      </c>
      <c r="E248" s="443" t="s">
        <v>6135</v>
      </c>
      <c r="F248" s="64" t="s">
        <v>894</v>
      </c>
      <c r="G248" s="50" t="s">
        <v>57</v>
      </c>
      <c r="H248" s="26">
        <v>46071</v>
      </c>
      <c r="I248" s="26"/>
      <c r="J248" s="129"/>
      <c r="K248" s="1"/>
      <c r="L248" s="26"/>
      <c r="M248" s="1"/>
      <c r="N248" s="1"/>
      <c r="O248" s="1"/>
      <c r="P248" s="1"/>
      <c r="Q248" s="1"/>
      <c r="R248" s="1"/>
    </row>
    <row r="249" spans="1:18" hidden="1">
      <c r="A249" s="441" t="s">
        <v>6136</v>
      </c>
      <c r="B249" s="441" t="s">
        <v>2878</v>
      </c>
      <c r="C249" s="489">
        <v>46028.509027777778</v>
      </c>
      <c r="D249" s="440">
        <v>46071</v>
      </c>
      <c r="E249" s="441" t="s">
        <v>6137</v>
      </c>
      <c r="F249" s="64" t="s">
        <v>894</v>
      </c>
      <c r="G249" s="50" t="s">
        <v>57</v>
      </c>
      <c r="H249" s="26">
        <v>46071</v>
      </c>
      <c r="I249" s="1"/>
      <c r="J249" s="1"/>
      <c r="K249" s="1"/>
      <c r="L249" s="1"/>
      <c r="M249" s="1"/>
      <c r="N249" s="1"/>
      <c r="O249" s="1"/>
      <c r="P249" s="1"/>
      <c r="Q249" s="1"/>
      <c r="R249" s="1"/>
    </row>
    <row r="250" spans="1:18" hidden="1">
      <c r="A250" s="443" t="s">
        <v>6138</v>
      </c>
      <c r="B250" s="443" t="s">
        <v>2878</v>
      </c>
      <c r="C250" s="488">
        <v>46035.679861111108</v>
      </c>
      <c r="D250" s="440">
        <v>46071</v>
      </c>
      <c r="E250" s="443" t="s">
        <v>6139</v>
      </c>
      <c r="F250" s="64" t="s">
        <v>894</v>
      </c>
      <c r="G250" s="50" t="s">
        <v>57</v>
      </c>
      <c r="H250" s="26">
        <v>46071</v>
      </c>
      <c r="I250" s="1"/>
      <c r="J250" s="1"/>
      <c r="K250" s="1"/>
      <c r="L250" s="1"/>
      <c r="M250" s="1"/>
      <c r="N250" s="1"/>
      <c r="O250" s="1"/>
      <c r="P250" s="1"/>
      <c r="Q250" s="1"/>
      <c r="R250" s="1"/>
    </row>
    <row r="251" spans="1:18" hidden="1">
      <c r="A251" s="441" t="s">
        <v>6140</v>
      </c>
      <c r="B251" s="441" t="s">
        <v>2878</v>
      </c>
      <c r="C251" s="489">
        <v>46036.65902777778</v>
      </c>
      <c r="D251" s="440">
        <v>46071</v>
      </c>
      <c r="E251" s="441" t="s">
        <v>6141</v>
      </c>
      <c r="F251" s="64" t="s">
        <v>894</v>
      </c>
      <c r="G251" s="50" t="s">
        <v>57</v>
      </c>
      <c r="H251" s="26">
        <v>46071</v>
      </c>
      <c r="I251" s="1"/>
      <c r="J251" s="1"/>
      <c r="K251" s="1"/>
      <c r="L251" s="1"/>
      <c r="M251" s="1"/>
      <c r="N251" s="1"/>
      <c r="O251" s="1"/>
      <c r="P251" s="1"/>
      <c r="Q251" s="1"/>
      <c r="R251" s="1"/>
    </row>
    <row r="252" spans="1:18" hidden="1">
      <c r="A252" s="443" t="s">
        <v>6142</v>
      </c>
      <c r="B252" s="443" t="s">
        <v>2878</v>
      </c>
      <c r="C252" s="488">
        <v>46013.667361111111</v>
      </c>
      <c r="D252" s="440">
        <v>46071</v>
      </c>
      <c r="E252" s="443" t="s">
        <v>6143</v>
      </c>
      <c r="F252" s="64" t="s">
        <v>894</v>
      </c>
      <c r="G252" s="50" t="s">
        <v>57</v>
      </c>
      <c r="H252" s="26">
        <v>46071</v>
      </c>
      <c r="I252" s="1"/>
      <c r="J252" s="1"/>
      <c r="K252" s="1"/>
      <c r="L252" s="1"/>
      <c r="M252" s="1"/>
      <c r="N252" s="1"/>
      <c r="O252" s="1"/>
      <c r="P252" s="1"/>
      <c r="Q252" s="1"/>
      <c r="R252" s="1"/>
    </row>
    <row r="253" spans="1:18" hidden="1">
      <c r="A253" s="441" t="s">
        <v>6144</v>
      </c>
      <c r="B253" s="441" t="s">
        <v>2878</v>
      </c>
      <c r="C253" s="489">
        <v>45975.728472222225</v>
      </c>
      <c r="D253" s="440">
        <v>46071</v>
      </c>
      <c r="E253" s="441" t="s">
        <v>6145</v>
      </c>
      <c r="F253" s="64" t="s">
        <v>894</v>
      </c>
      <c r="G253" s="50" t="s">
        <v>57</v>
      </c>
      <c r="H253" s="26">
        <v>46071</v>
      </c>
      <c r="I253" s="1"/>
      <c r="J253" s="1"/>
      <c r="K253" s="1"/>
      <c r="L253" s="1"/>
      <c r="M253" s="1"/>
      <c r="N253" s="1"/>
      <c r="O253" s="1"/>
      <c r="P253" s="1"/>
      <c r="Q253" s="1"/>
      <c r="R253" s="1"/>
    </row>
    <row r="254" spans="1:18" hidden="1">
      <c r="A254" s="443" t="s">
        <v>6146</v>
      </c>
      <c r="B254" s="443" t="s">
        <v>2878</v>
      </c>
      <c r="C254" s="488">
        <v>46009.534722222219</v>
      </c>
      <c r="D254" s="440">
        <v>46071</v>
      </c>
      <c r="E254" s="443" t="s">
        <v>6147</v>
      </c>
      <c r="F254" s="64" t="s">
        <v>894</v>
      </c>
      <c r="G254" s="50" t="s">
        <v>57</v>
      </c>
      <c r="H254" s="26">
        <v>46071</v>
      </c>
      <c r="I254" s="1"/>
      <c r="J254" s="1"/>
      <c r="K254" s="1"/>
      <c r="L254" s="1"/>
      <c r="M254" s="1"/>
      <c r="N254" s="1"/>
      <c r="O254" s="1"/>
      <c r="P254" s="1"/>
      <c r="Q254" s="1"/>
      <c r="R254" s="1"/>
    </row>
    <row r="255" spans="1:18" hidden="1">
      <c r="A255" s="441" t="s">
        <v>6148</v>
      </c>
      <c r="B255" s="441" t="s">
        <v>2878</v>
      </c>
      <c r="C255" s="489">
        <v>45995.646527777775</v>
      </c>
      <c r="D255" s="440">
        <v>46071</v>
      </c>
      <c r="E255" s="441" t="s">
        <v>6149</v>
      </c>
      <c r="F255" s="64" t="s">
        <v>894</v>
      </c>
      <c r="G255" s="50" t="s">
        <v>57</v>
      </c>
      <c r="H255" s="26">
        <v>46071</v>
      </c>
      <c r="I255" s="1"/>
      <c r="J255" s="1"/>
      <c r="K255" s="1"/>
      <c r="L255" s="1"/>
      <c r="M255" s="1"/>
      <c r="N255" s="1"/>
      <c r="O255" s="1"/>
      <c r="P255" s="1"/>
      <c r="Q255" s="1"/>
      <c r="R255" s="1"/>
    </row>
    <row r="256" spans="1:18" hidden="1">
      <c r="A256" s="443" t="s">
        <v>6150</v>
      </c>
      <c r="B256" s="443" t="s">
        <v>2878</v>
      </c>
      <c r="C256" s="488">
        <v>45975.51666666667</v>
      </c>
      <c r="D256" s="440">
        <v>46071</v>
      </c>
      <c r="E256" s="443" t="s">
        <v>6151</v>
      </c>
      <c r="F256" s="64" t="s">
        <v>894</v>
      </c>
      <c r="G256" s="50" t="s">
        <v>57</v>
      </c>
      <c r="H256" s="26">
        <v>46072</v>
      </c>
      <c r="I256" s="1"/>
      <c r="J256" s="1"/>
      <c r="K256" s="1"/>
      <c r="L256" s="1"/>
      <c r="M256" s="1"/>
      <c r="N256" s="1"/>
      <c r="O256" s="1"/>
      <c r="P256" s="1"/>
      <c r="Q256" s="1"/>
      <c r="R256" s="1"/>
    </row>
    <row r="257" spans="1:18" hidden="1">
      <c r="A257" s="441" t="s">
        <v>6152</v>
      </c>
      <c r="B257" s="441" t="s">
        <v>2878</v>
      </c>
      <c r="C257" s="489">
        <v>45951.477083333331</v>
      </c>
      <c r="D257" s="440">
        <v>46071</v>
      </c>
      <c r="E257" s="441" t="s">
        <v>6153</v>
      </c>
      <c r="F257" s="64" t="s">
        <v>894</v>
      </c>
      <c r="G257" s="50" t="s">
        <v>57</v>
      </c>
      <c r="H257" s="26">
        <v>46072</v>
      </c>
      <c r="I257" s="1"/>
      <c r="J257" s="1"/>
      <c r="K257" s="1"/>
      <c r="L257" s="1"/>
      <c r="M257" s="1"/>
      <c r="N257" s="1"/>
      <c r="O257" s="1"/>
      <c r="P257" s="1"/>
      <c r="Q257" s="1"/>
      <c r="R257" s="1"/>
    </row>
    <row r="258" spans="1:18" hidden="1">
      <c r="A258" s="443" t="s">
        <v>6154</v>
      </c>
      <c r="B258" s="443" t="s">
        <v>2878</v>
      </c>
      <c r="C258" s="488">
        <v>45961.495833333334</v>
      </c>
      <c r="D258" s="440">
        <v>46071</v>
      </c>
      <c r="E258" s="443" t="s">
        <v>6155</v>
      </c>
      <c r="F258" s="64" t="s">
        <v>894</v>
      </c>
      <c r="G258" s="50" t="s">
        <v>57</v>
      </c>
      <c r="H258" s="26">
        <v>46072</v>
      </c>
      <c r="I258" s="1"/>
      <c r="J258" s="1"/>
      <c r="K258" s="1"/>
      <c r="L258" s="1"/>
      <c r="M258" s="1"/>
      <c r="N258" s="1"/>
      <c r="O258" s="1"/>
      <c r="P258" s="1"/>
      <c r="Q258" s="1"/>
      <c r="R258" s="1"/>
    </row>
    <row r="259" spans="1:18" hidden="1">
      <c r="A259" s="441" t="s">
        <v>6156</v>
      </c>
      <c r="B259" s="441" t="s">
        <v>2878</v>
      </c>
      <c r="C259" s="489">
        <v>45997.911111111112</v>
      </c>
      <c r="D259" s="440">
        <v>46071</v>
      </c>
      <c r="E259" s="441" t="s">
        <v>6157</v>
      </c>
      <c r="F259" s="64" t="s">
        <v>894</v>
      </c>
      <c r="G259" s="50" t="s">
        <v>186</v>
      </c>
      <c r="H259" s="26"/>
      <c r="I259" s="1"/>
      <c r="J259" s="1"/>
      <c r="K259" s="1"/>
      <c r="L259" s="1"/>
      <c r="M259" s="1"/>
      <c r="N259" s="1"/>
      <c r="O259" s="1"/>
      <c r="P259" s="1"/>
      <c r="Q259" s="1"/>
      <c r="R259" s="1"/>
    </row>
    <row r="260" spans="1:18" hidden="1">
      <c r="A260" s="443" t="s">
        <v>6158</v>
      </c>
      <c r="B260" s="443" t="s">
        <v>2878</v>
      </c>
      <c r="C260" s="488">
        <v>45988.82708333333</v>
      </c>
      <c r="D260" s="440">
        <v>46071</v>
      </c>
      <c r="E260" s="443" t="s">
        <v>6159</v>
      </c>
      <c r="F260" s="64" t="s">
        <v>894</v>
      </c>
      <c r="G260" s="50" t="s">
        <v>57</v>
      </c>
      <c r="H260" s="26">
        <v>46072</v>
      </c>
      <c r="I260" s="1"/>
      <c r="J260" s="1"/>
      <c r="K260" s="1"/>
      <c r="L260" s="1"/>
      <c r="M260" s="1"/>
      <c r="N260" s="1"/>
      <c r="O260" s="1"/>
      <c r="P260" s="1"/>
      <c r="Q260" s="1"/>
      <c r="R260" s="1"/>
    </row>
    <row r="261" spans="1:18" hidden="1">
      <c r="A261" s="441" t="s">
        <v>6160</v>
      </c>
      <c r="B261" s="441" t="s">
        <v>2878</v>
      </c>
      <c r="C261" s="489">
        <v>45992.841666666667</v>
      </c>
      <c r="D261" s="440">
        <v>46071</v>
      </c>
      <c r="E261" s="441" t="s">
        <v>6161</v>
      </c>
      <c r="F261" s="64" t="s">
        <v>894</v>
      </c>
      <c r="G261" s="50" t="s">
        <v>57</v>
      </c>
      <c r="H261" s="26">
        <v>46072</v>
      </c>
      <c r="I261" s="26">
        <v>46072</v>
      </c>
      <c r="J261" s="1"/>
      <c r="K261" s="1"/>
      <c r="L261" s="1"/>
      <c r="M261" s="1"/>
      <c r="N261" s="1"/>
      <c r="O261" s="1"/>
      <c r="P261" s="1"/>
      <c r="Q261" s="1"/>
      <c r="R261" s="1"/>
    </row>
    <row r="262" spans="1:18" hidden="1">
      <c r="A262" s="443" t="s">
        <v>6162</v>
      </c>
      <c r="B262" s="443" t="s">
        <v>2878</v>
      </c>
      <c r="C262" s="488">
        <v>45985.534722222219</v>
      </c>
      <c r="D262" s="440">
        <v>46071</v>
      </c>
      <c r="E262" s="443" t="s">
        <v>6163</v>
      </c>
      <c r="F262" s="447" t="s">
        <v>1147</v>
      </c>
      <c r="G262" s="50" t="s">
        <v>57</v>
      </c>
      <c r="H262" s="26">
        <v>46072</v>
      </c>
      <c r="I262" s="26">
        <v>46072</v>
      </c>
      <c r="J262" s="1"/>
      <c r="K262" s="1"/>
      <c r="L262" s="1"/>
      <c r="M262" s="1"/>
      <c r="N262" s="1"/>
      <c r="O262" s="1"/>
      <c r="P262" s="1"/>
      <c r="Q262" s="1"/>
      <c r="R262" s="1"/>
    </row>
    <row r="263" spans="1:18" hidden="1">
      <c r="A263" s="441" t="s">
        <v>6164</v>
      </c>
      <c r="B263" s="441" t="s">
        <v>2878</v>
      </c>
      <c r="C263" s="489">
        <v>45966.542361111111</v>
      </c>
      <c r="D263" s="440">
        <v>46071</v>
      </c>
      <c r="E263" s="441" t="s">
        <v>6165</v>
      </c>
      <c r="F263" s="447" t="s">
        <v>1147</v>
      </c>
      <c r="G263" s="50" t="s">
        <v>1493</v>
      </c>
      <c r="H263" s="26">
        <v>46072</v>
      </c>
      <c r="I263" s="26">
        <v>46072</v>
      </c>
      <c r="J263" s="1"/>
      <c r="K263" s="1"/>
      <c r="L263" s="1"/>
      <c r="M263" s="1"/>
      <c r="N263" s="1"/>
      <c r="O263" s="1"/>
      <c r="P263" s="1"/>
      <c r="Q263" s="1"/>
      <c r="R263" s="1"/>
    </row>
    <row r="264" spans="1:18" hidden="1">
      <c r="A264" s="443" t="s">
        <v>6166</v>
      </c>
      <c r="B264" s="443" t="s">
        <v>2878</v>
      </c>
      <c r="C264" s="488">
        <v>46028.62222222222</v>
      </c>
      <c r="D264" s="440">
        <v>46071</v>
      </c>
      <c r="E264" s="443" t="s">
        <v>6167</v>
      </c>
      <c r="F264" s="447" t="s">
        <v>1147</v>
      </c>
      <c r="G264" s="50" t="s">
        <v>1493</v>
      </c>
      <c r="H264" s="26">
        <v>46072</v>
      </c>
      <c r="I264" s="26">
        <v>46072</v>
      </c>
      <c r="J264" s="1"/>
      <c r="K264" s="1"/>
      <c r="L264" s="1"/>
      <c r="M264" s="1"/>
      <c r="N264" s="1"/>
      <c r="O264" s="1"/>
      <c r="P264" s="1"/>
      <c r="Q264" s="1"/>
      <c r="R264" s="1"/>
    </row>
    <row r="265" spans="1:18" hidden="1">
      <c r="A265" s="441" t="s">
        <v>6168</v>
      </c>
      <c r="B265" s="441" t="s">
        <v>2878</v>
      </c>
      <c r="C265" s="489">
        <v>46006.435416666667</v>
      </c>
      <c r="D265" s="440">
        <v>46071</v>
      </c>
      <c r="E265" s="441" t="s">
        <v>6169</v>
      </c>
      <c r="F265" s="447" t="s">
        <v>1147</v>
      </c>
      <c r="G265" s="50" t="s">
        <v>57</v>
      </c>
      <c r="H265" s="26">
        <v>46072</v>
      </c>
      <c r="I265" s="26">
        <v>46072</v>
      </c>
      <c r="J265" s="1"/>
      <c r="K265" s="1"/>
      <c r="L265" s="1"/>
      <c r="M265" s="1"/>
      <c r="N265" s="1"/>
      <c r="O265" s="1"/>
      <c r="P265" s="1"/>
      <c r="Q265" s="1"/>
      <c r="R265" s="1"/>
    </row>
    <row r="266" spans="1:18" hidden="1">
      <c r="A266" s="443" t="s">
        <v>6170</v>
      </c>
      <c r="B266" s="443" t="s">
        <v>2878</v>
      </c>
      <c r="C266" s="488">
        <v>46028.607638888891</v>
      </c>
      <c r="D266" s="440">
        <v>46071</v>
      </c>
      <c r="E266" s="443" t="s">
        <v>6171</v>
      </c>
      <c r="F266" s="447" t="s">
        <v>1147</v>
      </c>
      <c r="G266" s="50" t="s">
        <v>57</v>
      </c>
      <c r="H266" s="26">
        <v>46072</v>
      </c>
      <c r="I266" s="26">
        <v>46072</v>
      </c>
      <c r="J266" s="1"/>
      <c r="K266" s="1"/>
      <c r="L266" s="1"/>
      <c r="M266" s="1"/>
      <c r="N266" s="1"/>
      <c r="O266" s="1"/>
      <c r="P266" s="1"/>
      <c r="Q266" s="1"/>
      <c r="R266" s="1"/>
    </row>
    <row r="267" spans="1:18" hidden="1">
      <c r="A267" s="441" t="s">
        <v>6172</v>
      </c>
      <c r="B267" s="441" t="s">
        <v>2878</v>
      </c>
      <c r="C267" s="489">
        <v>46028.61041666667</v>
      </c>
      <c r="D267" s="440">
        <v>46071</v>
      </c>
      <c r="E267" s="441" t="s">
        <v>6173</v>
      </c>
      <c r="F267" s="447" t="s">
        <v>1147</v>
      </c>
      <c r="G267" s="50" t="s">
        <v>57</v>
      </c>
      <c r="H267" s="26">
        <v>46072</v>
      </c>
      <c r="I267" s="26">
        <v>46072</v>
      </c>
      <c r="J267" s="1"/>
      <c r="K267" s="1"/>
      <c r="L267" s="1"/>
      <c r="M267" s="1"/>
      <c r="N267" s="1"/>
      <c r="O267" s="1"/>
      <c r="P267" s="1"/>
      <c r="Q267" s="1"/>
      <c r="R267" s="1"/>
    </row>
    <row r="268" spans="1:18" hidden="1">
      <c r="A268" s="443" t="s">
        <v>6174</v>
      </c>
      <c r="B268" s="443" t="s">
        <v>2878</v>
      </c>
      <c r="C268" s="488">
        <v>45970.873611111114</v>
      </c>
      <c r="D268" s="440">
        <v>46071</v>
      </c>
      <c r="E268" s="443" t="s">
        <v>6175</v>
      </c>
      <c r="F268" s="447" t="s">
        <v>1147</v>
      </c>
      <c r="G268" s="50" t="s">
        <v>57</v>
      </c>
      <c r="H268" s="26">
        <v>46072</v>
      </c>
      <c r="I268" s="26">
        <v>46072</v>
      </c>
      <c r="J268" s="1"/>
      <c r="K268" s="1"/>
      <c r="L268" s="1"/>
      <c r="M268" s="1"/>
      <c r="N268" s="1"/>
      <c r="O268" s="1"/>
      <c r="P268" s="1"/>
      <c r="Q268" s="1"/>
      <c r="R268" s="1"/>
    </row>
    <row r="269" spans="1:18" hidden="1">
      <c r="A269" s="441" t="s">
        <v>6176</v>
      </c>
      <c r="B269" s="441" t="s">
        <v>2878</v>
      </c>
      <c r="C269" s="489">
        <v>46044.750694444447</v>
      </c>
      <c r="D269" s="440">
        <v>46071</v>
      </c>
      <c r="E269" s="441" t="s">
        <v>6177</v>
      </c>
      <c r="F269" s="447" t="s">
        <v>1147</v>
      </c>
      <c r="G269" s="50" t="s">
        <v>57</v>
      </c>
      <c r="H269" s="26">
        <v>46072</v>
      </c>
      <c r="I269" s="26">
        <v>46072</v>
      </c>
      <c r="J269" s="1"/>
      <c r="K269" s="1"/>
      <c r="L269" s="1"/>
      <c r="M269" s="1"/>
      <c r="N269" s="1"/>
      <c r="O269" s="1"/>
      <c r="P269" s="1"/>
      <c r="Q269" s="1"/>
      <c r="R269" s="1"/>
    </row>
    <row r="270" spans="1:18" hidden="1">
      <c r="A270" s="443" t="s">
        <v>6178</v>
      </c>
      <c r="B270" s="443" t="s">
        <v>2878</v>
      </c>
      <c r="C270" s="488">
        <v>45995.445833333331</v>
      </c>
      <c r="D270" s="440">
        <v>46071</v>
      </c>
      <c r="E270" s="443" t="s">
        <v>6179</v>
      </c>
      <c r="F270" s="447" t="s">
        <v>1147</v>
      </c>
      <c r="G270" s="50" t="s">
        <v>57</v>
      </c>
      <c r="H270" s="26">
        <v>46072</v>
      </c>
      <c r="I270" s="26">
        <v>46072</v>
      </c>
      <c r="J270" s="1"/>
      <c r="K270" s="1"/>
      <c r="L270" s="1"/>
      <c r="M270" s="1"/>
      <c r="N270" s="1"/>
      <c r="O270" s="1"/>
      <c r="P270" s="1"/>
      <c r="Q270" s="1"/>
      <c r="R270" s="1"/>
    </row>
    <row r="271" spans="1:18" hidden="1">
      <c r="A271" s="441" t="s">
        <v>6180</v>
      </c>
      <c r="B271" s="441" t="s">
        <v>2878</v>
      </c>
      <c r="C271" s="489">
        <v>46023.547222222223</v>
      </c>
      <c r="D271" s="440">
        <v>46071</v>
      </c>
      <c r="E271" s="441" t="s">
        <v>6181</v>
      </c>
      <c r="F271" s="447" t="s">
        <v>1147</v>
      </c>
      <c r="G271" s="50" t="s">
        <v>57</v>
      </c>
      <c r="H271" s="26">
        <v>46072</v>
      </c>
      <c r="I271" s="26">
        <v>46072</v>
      </c>
      <c r="J271" s="1"/>
      <c r="K271" s="1"/>
      <c r="L271" s="1"/>
      <c r="M271" s="1"/>
      <c r="N271" s="1"/>
      <c r="O271" s="1"/>
      <c r="P271" s="1"/>
      <c r="Q271" s="1"/>
      <c r="R271" s="1"/>
    </row>
    <row r="272" spans="1:18" hidden="1">
      <c r="A272" s="443" t="s">
        <v>6182</v>
      </c>
      <c r="B272" s="443" t="s">
        <v>2878</v>
      </c>
      <c r="C272" s="488">
        <v>45965.9</v>
      </c>
      <c r="D272" s="440">
        <v>46071</v>
      </c>
      <c r="E272" s="443" t="s">
        <v>6183</v>
      </c>
      <c r="F272" s="447" t="s">
        <v>1147</v>
      </c>
      <c r="G272" s="50" t="s">
        <v>57</v>
      </c>
      <c r="H272" s="26">
        <v>46072</v>
      </c>
      <c r="I272" s="26">
        <v>46072</v>
      </c>
      <c r="J272" s="1"/>
      <c r="K272" s="1"/>
      <c r="L272" s="1"/>
      <c r="M272" s="1"/>
      <c r="N272" s="1"/>
      <c r="O272" s="1"/>
      <c r="P272" s="1"/>
      <c r="Q272" s="1"/>
      <c r="R272" s="1"/>
    </row>
    <row r="273" spans="1:18" hidden="1">
      <c r="A273" s="441" t="s">
        <v>6184</v>
      </c>
      <c r="B273" s="441" t="s">
        <v>2878</v>
      </c>
      <c r="C273" s="489">
        <v>45987.636111111111</v>
      </c>
      <c r="D273" s="440">
        <v>46071</v>
      </c>
      <c r="E273" s="441" t="s">
        <v>6185</v>
      </c>
      <c r="F273" s="447" t="s">
        <v>1147</v>
      </c>
      <c r="G273" s="50" t="s">
        <v>57</v>
      </c>
      <c r="H273" s="26">
        <v>46072</v>
      </c>
      <c r="I273" s="26">
        <v>46072</v>
      </c>
      <c r="J273" s="1"/>
      <c r="K273" s="1"/>
      <c r="L273" s="1"/>
      <c r="M273" s="1"/>
      <c r="N273" s="1"/>
      <c r="O273" s="1"/>
      <c r="P273" s="1"/>
      <c r="Q273" s="1"/>
      <c r="R273" s="1"/>
    </row>
    <row r="274" spans="1:18" ht="20.25" hidden="1" customHeight="1">
      <c r="A274" s="443" t="s">
        <v>6186</v>
      </c>
      <c r="B274" s="443" t="s">
        <v>2914</v>
      </c>
      <c r="C274" s="488">
        <v>45974.688888888886</v>
      </c>
      <c r="D274" s="440">
        <v>46071</v>
      </c>
      <c r="E274" s="443" t="s">
        <v>6187</v>
      </c>
      <c r="F274" s="447" t="s">
        <v>1147</v>
      </c>
      <c r="G274" s="50" t="s">
        <v>1493</v>
      </c>
      <c r="H274" s="26">
        <v>46072</v>
      </c>
      <c r="I274" s="26">
        <v>46072</v>
      </c>
      <c r="J274" s="543" t="s">
        <v>6188</v>
      </c>
      <c r="K274" s="1"/>
      <c r="L274" s="1"/>
      <c r="M274" s="1"/>
      <c r="N274" s="1"/>
      <c r="O274" s="1"/>
      <c r="P274" s="1"/>
      <c r="Q274" s="1"/>
      <c r="R274" s="1"/>
    </row>
    <row r="275" spans="1:18" hidden="1">
      <c r="A275" s="441" t="s">
        <v>6189</v>
      </c>
      <c r="B275" s="441" t="s">
        <v>2878</v>
      </c>
      <c r="C275" s="489">
        <v>46031.68472222222</v>
      </c>
      <c r="D275" s="440">
        <v>46071</v>
      </c>
      <c r="E275" s="441" t="s">
        <v>6190</v>
      </c>
      <c r="F275" s="447" t="s">
        <v>1147</v>
      </c>
      <c r="G275" s="50" t="s">
        <v>57</v>
      </c>
      <c r="H275" s="26">
        <v>46072</v>
      </c>
      <c r="I275" s="26">
        <v>46072</v>
      </c>
      <c r="J275" s="1"/>
      <c r="K275" s="1"/>
      <c r="L275" s="1"/>
      <c r="M275" s="1"/>
      <c r="N275" s="1"/>
      <c r="O275" s="1"/>
      <c r="P275" s="1"/>
      <c r="Q275" s="1"/>
      <c r="R275" s="1"/>
    </row>
    <row r="276" spans="1:18" hidden="1">
      <c r="A276" s="443" t="s">
        <v>6191</v>
      </c>
      <c r="B276" s="443" t="s">
        <v>2878</v>
      </c>
      <c r="C276" s="488">
        <v>46029.368750000001</v>
      </c>
      <c r="D276" s="440">
        <v>46071</v>
      </c>
      <c r="E276" s="443" t="s">
        <v>6192</v>
      </c>
      <c r="F276" s="447" t="s">
        <v>1147</v>
      </c>
      <c r="G276" s="50" t="s">
        <v>57</v>
      </c>
      <c r="H276" s="26">
        <v>46072</v>
      </c>
      <c r="I276" s="26">
        <v>46072</v>
      </c>
      <c r="J276" s="1"/>
      <c r="K276" s="1"/>
      <c r="L276" s="1"/>
      <c r="M276" s="1"/>
      <c r="N276" s="1"/>
      <c r="O276" s="1"/>
      <c r="P276" s="1"/>
      <c r="Q276" s="1"/>
      <c r="R276" s="1"/>
    </row>
    <row r="277" spans="1:18" hidden="1">
      <c r="A277" s="441" t="s">
        <v>6193</v>
      </c>
      <c r="B277" s="441" t="s">
        <v>2878</v>
      </c>
      <c r="C277" s="489">
        <v>45985.567361111112</v>
      </c>
      <c r="D277" s="440">
        <v>46071</v>
      </c>
      <c r="E277" s="441" t="s">
        <v>6194</v>
      </c>
      <c r="F277" s="447" t="s">
        <v>1147</v>
      </c>
      <c r="G277" s="50" t="s">
        <v>186</v>
      </c>
      <c r="H277" s="26">
        <v>46072</v>
      </c>
      <c r="I277" s="26">
        <v>46072</v>
      </c>
      <c r="J277" t="s">
        <v>6195</v>
      </c>
      <c r="K277" s="1"/>
      <c r="L277" s="1"/>
      <c r="M277" s="1"/>
      <c r="N277" s="1"/>
      <c r="O277" s="1"/>
      <c r="P277" s="1"/>
      <c r="Q277" s="1"/>
      <c r="R277" s="1"/>
    </row>
    <row r="278" spans="1:18" hidden="1">
      <c r="A278" s="443" t="s">
        <v>6196</v>
      </c>
      <c r="B278" s="443" t="s">
        <v>2878</v>
      </c>
      <c r="C278" s="488">
        <v>45986.72152777778</v>
      </c>
      <c r="D278" s="440">
        <v>46071</v>
      </c>
      <c r="E278" s="443" t="s">
        <v>6197</v>
      </c>
      <c r="F278" s="447" t="s">
        <v>1147</v>
      </c>
      <c r="G278" s="50" t="s">
        <v>57</v>
      </c>
      <c r="H278" s="26">
        <v>46072</v>
      </c>
      <c r="I278" s="26">
        <v>46072</v>
      </c>
      <c r="J278" s="1"/>
      <c r="K278" s="1"/>
      <c r="L278" s="1"/>
      <c r="M278" s="1"/>
      <c r="N278" s="1"/>
      <c r="O278" s="1"/>
      <c r="P278" s="1"/>
      <c r="Q278" s="1"/>
      <c r="R278" s="1"/>
    </row>
    <row r="279" spans="1:18" hidden="1">
      <c r="A279" s="441" t="s">
        <v>6198</v>
      </c>
      <c r="B279" s="441" t="s">
        <v>2878</v>
      </c>
      <c r="C279" s="489">
        <v>45944.708333333336</v>
      </c>
      <c r="D279" s="440">
        <v>46071</v>
      </c>
      <c r="E279" s="441" t="s">
        <v>6199</v>
      </c>
      <c r="F279" s="447" t="s">
        <v>1147</v>
      </c>
      <c r="G279" s="50" t="s">
        <v>57</v>
      </c>
      <c r="H279" s="26">
        <v>46072</v>
      </c>
      <c r="I279" s="26">
        <v>46072</v>
      </c>
      <c r="J279" s="1"/>
      <c r="K279" s="1"/>
      <c r="L279" s="26"/>
      <c r="M279" s="1"/>
      <c r="N279" s="1"/>
      <c r="O279" s="1"/>
      <c r="P279" s="1"/>
      <c r="Q279" s="1"/>
      <c r="R279" s="1"/>
    </row>
    <row r="280" spans="1:18" hidden="1">
      <c r="A280" s="443" t="s">
        <v>6200</v>
      </c>
      <c r="B280" s="443" t="s">
        <v>2878</v>
      </c>
      <c r="C280" s="488">
        <v>46028.509722222225</v>
      </c>
      <c r="D280" s="440">
        <v>46071</v>
      </c>
      <c r="E280" s="443" t="s">
        <v>6201</v>
      </c>
      <c r="F280" s="447" t="s">
        <v>1147</v>
      </c>
      <c r="G280" s="50" t="s">
        <v>57</v>
      </c>
      <c r="H280" s="26">
        <v>46072</v>
      </c>
      <c r="I280" s="26">
        <v>46072</v>
      </c>
      <c r="J280" s="1"/>
      <c r="K280" s="1"/>
      <c r="L280" s="26"/>
      <c r="M280" s="1"/>
      <c r="N280" s="1"/>
      <c r="O280" s="1"/>
      <c r="P280" s="1"/>
      <c r="Q280" s="26"/>
      <c r="R280" s="1"/>
    </row>
    <row r="281" spans="1:18" hidden="1">
      <c r="A281" s="441" t="s">
        <v>6202</v>
      </c>
      <c r="B281" s="441" t="s">
        <v>2878</v>
      </c>
      <c r="C281" s="489">
        <v>45986.752083333333</v>
      </c>
      <c r="D281" s="440">
        <v>46071</v>
      </c>
      <c r="E281" s="441" t="s">
        <v>6203</v>
      </c>
      <c r="F281" s="447" t="s">
        <v>1147</v>
      </c>
      <c r="G281" s="50" t="s">
        <v>57</v>
      </c>
      <c r="H281" s="26">
        <v>46072</v>
      </c>
      <c r="I281" s="26">
        <v>46072</v>
      </c>
      <c r="J281" s="1"/>
      <c r="K281" s="1"/>
      <c r="L281" s="26"/>
      <c r="M281" s="1"/>
      <c r="N281" s="1"/>
      <c r="O281" s="1"/>
      <c r="P281" s="1"/>
      <c r="Q281" s="26"/>
      <c r="R281" s="1"/>
    </row>
    <row r="282" spans="1:18" hidden="1">
      <c r="A282" s="443" t="s">
        <v>6204</v>
      </c>
      <c r="B282" s="443" t="s">
        <v>2878</v>
      </c>
      <c r="C282" s="488">
        <v>46042.635416666664</v>
      </c>
      <c r="D282" s="440">
        <v>46071</v>
      </c>
      <c r="E282" s="443" t="s">
        <v>6205</v>
      </c>
      <c r="F282" s="64" t="s">
        <v>3781</v>
      </c>
      <c r="G282" s="50"/>
      <c r="H282" s="1"/>
      <c r="I282" s="1"/>
      <c r="J282" s="1"/>
      <c r="K282" s="1"/>
      <c r="L282" s="1"/>
      <c r="M282" s="1"/>
      <c r="N282" s="1"/>
      <c r="O282" s="1"/>
      <c r="P282" s="1"/>
      <c r="Q282" s="1"/>
      <c r="R282" s="1"/>
    </row>
    <row r="283" spans="1:18" hidden="1">
      <c r="A283" s="441" t="s">
        <v>6206</v>
      </c>
      <c r="B283" s="441" t="s">
        <v>2878</v>
      </c>
      <c r="C283" s="489">
        <v>46005.657638888886</v>
      </c>
      <c r="D283" s="440">
        <v>46071</v>
      </c>
      <c r="E283" s="441" t="s">
        <v>6207</v>
      </c>
      <c r="F283" s="64" t="s">
        <v>3781</v>
      </c>
      <c r="G283" s="50"/>
      <c r="H283" s="1"/>
      <c r="I283" s="1"/>
      <c r="J283" s="1"/>
      <c r="K283" s="1"/>
      <c r="L283" s="1"/>
      <c r="M283" s="1"/>
      <c r="N283" s="1"/>
      <c r="O283" s="1"/>
      <c r="P283" s="1"/>
      <c r="Q283" s="1"/>
      <c r="R283" s="1"/>
    </row>
    <row r="284" spans="1:18" hidden="1">
      <c r="A284" s="443" t="s">
        <v>6208</v>
      </c>
      <c r="B284" s="443" t="s">
        <v>2878</v>
      </c>
      <c r="C284" s="488">
        <v>45972.929861111108</v>
      </c>
      <c r="D284" s="440">
        <v>46071</v>
      </c>
      <c r="E284" s="443" t="s">
        <v>6209</v>
      </c>
      <c r="F284" s="64" t="s">
        <v>3781</v>
      </c>
      <c r="G284" s="50"/>
      <c r="H284" s="1"/>
      <c r="I284" s="1"/>
      <c r="J284" s="1"/>
      <c r="K284" s="1"/>
      <c r="L284" s="1"/>
      <c r="M284" s="1"/>
      <c r="N284" s="1"/>
      <c r="O284" s="1"/>
      <c r="P284" s="1"/>
      <c r="Q284" s="1"/>
      <c r="R284" s="1"/>
    </row>
    <row r="285" spans="1:18" hidden="1">
      <c r="A285" s="441" t="s">
        <v>6210</v>
      </c>
      <c r="B285" s="441" t="s">
        <v>2878</v>
      </c>
      <c r="C285" s="489">
        <v>46045.492361111108</v>
      </c>
      <c r="D285" s="440">
        <v>46071</v>
      </c>
      <c r="E285" s="441" t="s">
        <v>6211</v>
      </c>
      <c r="F285" s="64" t="s">
        <v>3781</v>
      </c>
      <c r="G285" s="50"/>
      <c r="H285" s="1"/>
      <c r="I285" s="1"/>
      <c r="J285" s="1"/>
      <c r="K285" s="1"/>
      <c r="L285" s="1"/>
      <c r="M285" s="1"/>
      <c r="N285" s="1"/>
      <c r="O285" s="1"/>
      <c r="P285" s="1"/>
      <c r="Q285" s="1"/>
      <c r="R285" s="1"/>
    </row>
    <row r="286" spans="1:18" hidden="1">
      <c r="A286" s="443" t="s">
        <v>6212</v>
      </c>
      <c r="B286" s="443" t="s">
        <v>2878</v>
      </c>
      <c r="C286" s="488">
        <v>46029.609722222223</v>
      </c>
      <c r="D286" s="440">
        <v>46071</v>
      </c>
      <c r="E286" s="443" t="s">
        <v>6213</v>
      </c>
      <c r="F286" s="64" t="s">
        <v>3781</v>
      </c>
      <c r="G286" s="50"/>
      <c r="H286" s="1"/>
      <c r="I286" s="1"/>
      <c r="J286" s="1"/>
      <c r="K286" s="1"/>
      <c r="L286" s="1"/>
      <c r="M286" s="1"/>
      <c r="N286" s="1"/>
      <c r="O286" s="1"/>
      <c r="P286" s="1"/>
      <c r="Q286" s="1"/>
      <c r="R286" s="1"/>
    </row>
    <row r="287" spans="1:18" hidden="1">
      <c r="A287" s="441" t="s">
        <v>6214</v>
      </c>
      <c r="B287" s="441" t="s">
        <v>2914</v>
      </c>
      <c r="C287" s="489">
        <v>46000.759027777778</v>
      </c>
      <c r="D287" s="440">
        <v>46071</v>
      </c>
      <c r="E287" s="441" t="s">
        <v>6215</v>
      </c>
      <c r="F287" s="64" t="s">
        <v>3781</v>
      </c>
      <c r="G287" s="50"/>
      <c r="H287" s="1"/>
      <c r="I287" s="1"/>
      <c r="J287" s="1"/>
      <c r="K287" s="1"/>
      <c r="L287" s="1"/>
      <c r="M287" s="1"/>
      <c r="N287" s="1"/>
      <c r="O287" s="1"/>
      <c r="P287" s="1"/>
      <c r="Q287" s="1"/>
      <c r="R287" s="1"/>
    </row>
    <row r="288" spans="1:18" hidden="1">
      <c r="A288" s="443" t="s">
        <v>6216</v>
      </c>
      <c r="B288" s="443" t="s">
        <v>2878</v>
      </c>
      <c r="C288" s="488">
        <v>46000.374305555553</v>
      </c>
      <c r="D288" s="440">
        <v>46071</v>
      </c>
      <c r="E288" s="443" t="s">
        <v>6217</v>
      </c>
      <c r="F288" s="64" t="s">
        <v>3781</v>
      </c>
      <c r="G288" s="50"/>
      <c r="H288" s="1"/>
      <c r="I288" s="1"/>
      <c r="J288" s="1"/>
      <c r="K288" s="1"/>
      <c r="L288" s="1"/>
      <c r="M288" s="1"/>
      <c r="N288" s="1"/>
      <c r="O288" s="1"/>
      <c r="P288" s="1"/>
      <c r="Q288" s="1"/>
      <c r="R288" s="1"/>
    </row>
    <row r="289" spans="1:18" hidden="1">
      <c r="A289" s="441" t="s">
        <v>6218</v>
      </c>
      <c r="B289" s="441" t="s">
        <v>2878</v>
      </c>
      <c r="C289" s="489">
        <v>46038.60833333333</v>
      </c>
      <c r="D289" s="440">
        <v>46071</v>
      </c>
      <c r="E289" s="441" t="s">
        <v>6219</v>
      </c>
      <c r="F289" s="64" t="s">
        <v>3781</v>
      </c>
      <c r="G289" s="50"/>
      <c r="H289" s="1"/>
      <c r="I289" s="1"/>
      <c r="J289" s="1"/>
      <c r="K289" s="1"/>
      <c r="L289" s="1"/>
      <c r="M289" s="1"/>
      <c r="N289" s="1"/>
      <c r="O289" s="1"/>
      <c r="P289" s="1"/>
      <c r="Q289" s="1"/>
      <c r="R289" s="1"/>
    </row>
    <row r="290" spans="1:18" hidden="1">
      <c r="A290" s="443" t="s">
        <v>6220</v>
      </c>
      <c r="B290" s="443" t="s">
        <v>2878</v>
      </c>
      <c r="C290" s="488">
        <v>45985.77847222222</v>
      </c>
      <c r="D290" s="440">
        <v>46071</v>
      </c>
      <c r="E290" s="443" t="s">
        <v>6221</v>
      </c>
      <c r="F290" s="64" t="s">
        <v>3781</v>
      </c>
      <c r="G290" s="50"/>
      <c r="H290" s="1"/>
      <c r="I290" s="1"/>
      <c r="J290" s="1"/>
      <c r="K290" s="1"/>
      <c r="L290" s="1"/>
      <c r="M290" s="1"/>
      <c r="N290" s="1"/>
      <c r="O290" s="1"/>
      <c r="P290" s="1"/>
      <c r="Q290" s="1"/>
      <c r="R290" s="1"/>
    </row>
    <row r="291" spans="1:18" hidden="1">
      <c r="A291" s="441" t="s">
        <v>6222</v>
      </c>
      <c r="B291" s="441" t="s">
        <v>2878</v>
      </c>
      <c r="C291" s="489">
        <v>45971.406944444447</v>
      </c>
      <c r="D291" s="440">
        <v>46071</v>
      </c>
      <c r="E291" s="441" t="s">
        <v>6223</v>
      </c>
      <c r="F291" s="64" t="s">
        <v>3781</v>
      </c>
      <c r="G291" s="50"/>
      <c r="H291" s="1"/>
      <c r="I291" s="1"/>
      <c r="J291" s="1"/>
      <c r="K291" s="1"/>
      <c r="L291" s="1"/>
      <c r="M291" s="1"/>
      <c r="N291" s="1"/>
      <c r="O291" s="1"/>
      <c r="P291" s="1"/>
      <c r="Q291" s="1"/>
      <c r="R291" s="1"/>
    </row>
    <row r="292" spans="1:18" hidden="1">
      <c r="A292" s="443" t="s">
        <v>6224</v>
      </c>
      <c r="B292" s="443" t="s">
        <v>2878</v>
      </c>
      <c r="C292" s="488">
        <v>46061.676388888889</v>
      </c>
      <c r="D292" s="440">
        <v>46071</v>
      </c>
      <c r="E292" s="443" t="s">
        <v>6225</v>
      </c>
      <c r="F292" s="64" t="s">
        <v>3781</v>
      </c>
      <c r="G292" s="50"/>
      <c r="H292" s="1"/>
      <c r="I292" s="1"/>
      <c r="J292" s="1"/>
      <c r="K292" s="1"/>
      <c r="L292" s="1"/>
      <c r="M292" s="1"/>
      <c r="N292" s="1"/>
      <c r="O292" s="1"/>
      <c r="P292" s="1"/>
      <c r="Q292" s="1"/>
      <c r="R292" s="1"/>
    </row>
    <row r="293" spans="1:18" hidden="1">
      <c r="A293" s="441" t="s">
        <v>6226</v>
      </c>
      <c r="B293" s="441" t="s">
        <v>2878</v>
      </c>
      <c r="C293" s="489">
        <v>45974.413888888892</v>
      </c>
      <c r="D293" s="440">
        <v>46071</v>
      </c>
      <c r="E293" s="441" t="s">
        <v>6227</v>
      </c>
      <c r="F293" s="64" t="s">
        <v>3781</v>
      </c>
      <c r="G293" s="50"/>
      <c r="H293" s="1"/>
      <c r="I293" s="1"/>
      <c r="J293" s="1"/>
      <c r="K293" s="1"/>
      <c r="L293" s="1"/>
      <c r="M293" s="1"/>
      <c r="N293" s="1"/>
      <c r="O293" s="1"/>
      <c r="P293" s="1"/>
      <c r="Q293" s="1"/>
      <c r="R293" s="1"/>
    </row>
    <row r="294" spans="1:18" hidden="1">
      <c r="A294" s="443" t="s">
        <v>6228</v>
      </c>
      <c r="B294" s="443" t="s">
        <v>2878</v>
      </c>
      <c r="C294" s="488">
        <v>46020.523611111108</v>
      </c>
      <c r="D294" s="440">
        <v>46071</v>
      </c>
      <c r="E294" s="443" t="s">
        <v>6229</v>
      </c>
      <c r="F294" s="64" t="s">
        <v>3781</v>
      </c>
      <c r="G294" s="50"/>
      <c r="H294" s="1"/>
      <c r="I294" s="1"/>
      <c r="J294" s="1"/>
      <c r="K294" s="1"/>
      <c r="L294" s="1"/>
      <c r="M294" s="1"/>
      <c r="N294" s="1"/>
      <c r="O294" s="1"/>
      <c r="P294" s="1"/>
      <c r="Q294" s="1"/>
      <c r="R294" s="1"/>
    </row>
    <row r="295" spans="1:18" hidden="1">
      <c r="A295" s="441" t="s">
        <v>6230</v>
      </c>
      <c r="B295" s="441" t="s">
        <v>2878</v>
      </c>
      <c r="C295" s="489">
        <v>45984.677083333336</v>
      </c>
      <c r="D295" s="440">
        <v>46071</v>
      </c>
      <c r="E295" s="441" t="s">
        <v>6231</v>
      </c>
      <c r="F295" s="64" t="s">
        <v>3781</v>
      </c>
      <c r="G295" s="50"/>
      <c r="H295" s="1"/>
      <c r="I295" s="1"/>
      <c r="J295" s="1"/>
      <c r="K295" s="1"/>
      <c r="L295" s="1"/>
      <c r="M295" s="1"/>
      <c r="N295" s="1"/>
      <c r="O295" s="1"/>
      <c r="P295" s="1"/>
      <c r="Q295" s="1"/>
      <c r="R295" s="1"/>
    </row>
    <row r="296" spans="1:18" hidden="1">
      <c r="A296" s="443" t="s">
        <v>6232</v>
      </c>
      <c r="B296" s="443" t="s">
        <v>2878</v>
      </c>
      <c r="C296" s="488">
        <v>45985.772222222222</v>
      </c>
      <c r="D296" s="440">
        <v>46071</v>
      </c>
      <c r="E296" s="443" t="s">
        <v>6233</v>
      </c>
      <c r="F296" s="64" t="s">
        <v>3781</v>
      </c>
      <c r="G296" s="50"/>
      <c r="H296" s="1"/>
      <c r="I296" s="1"/>
      <c r="J296" s="1"/>
      <c r="K296" s="1"/>
      <c r="L296" s="1"/>
      <c r="M296" s="1"/>
      <c r="N296" s="1"/>
      <c r="O296" s="1"/>
      <c r="P296" s="1"/>
      <c r="Q296" s="1"/>
      <c r="R296" s="1"/>
    </row>
    <row r="297" spans="1:18" hidden="1">
      <c r="A297" s="441" t="s">
        <v>6234</v>
      </c>
      <c r="B297" s="441" t="s">
        <v>2878</v>
      </c>
      <c r="C297" s="489">
        <v>46013.838194444441</v>
      </c>
      <c r="D297" s="440">
        <v>46071</v>
      </c>
      <c r="E297" s="441" t="s">
        <v>6235</v>
      </c>
      <c r="F297" s="64" t="s">
        <v>3781</v>
      </c>
      <c r="G297" s="50"/>
      <c r="H297" s="1"/>
      <c r="I297" s="1"/>
      <c r="J297" s="1"/>
      <c r="K297" s="1"/>
      <c r="L297" s="1"/>
      <c r="M297" s="1"/>
      <c r="N297" s="1"/>
      <c r="O297" s="1"/>
      <c r="P297" s="1"/>
      <c r="Q297" s="1"/>
      <c r="R297" s="1"/>
    </row>
    <row r="298" spans="1:18" hidden="1">
      <c r="A298" s="443" t="s">
        <v>6236</v>
      </c>
      <c r="B298" s="443" t="s">
        <v>2878</v>
      </c>
      <c r="C298" s="488">
        <v>46036.57708333333</v>
      </c>
      <c r="D298" s="440">
        <v>46071</v>
      </c>
      <c r="E298" s="443" t="s">
        <v>6237</v>
      </c>
      <c r="F298" s="64" t="s">
        <v>3781</v>
      </c>
      <c r="G298" s="50"/>
      <c r="H298" s="1"/>
      <c r="I298" s="1"/>
      <c r="J298" s="1"/>
      <c r="K298" s="1"/>
      <c r="L298" s="1"/>
      <c r="M298" s="1"/>
      <c r="N298" s="1"/>
      <c r="O298" s="1"/>
      <c r="P298" s="1"/>
      <c r="Q298" s="1"/>
      <c r="R298" s="1"/>
    </row>
    <row r="299" spans="1:18" hidden="1">
      <c r="A299" s="441" t="s">
        <v>6238</v>
      </c>
      <c r="B299" s="441" t="s">
        <v>2878</v>
      </c>
      <c r="C299" s="489">
        <v>46032.692361111112</v>
      </c>
      <c r="D299" s="440">
        <v>46071</v>
      </c>
      <c r="E299" s="441" t="s">
        <v>6239</v>
      </c>
      <c r="F299" s="64" t="s">
        <v>3781</v>
      </c>
      <c r="G299" s="50"/>
      <c r="H299" s="1"/>
      <c r="I299" s="1"/>
      <c r="J299" s="1"/>
      <c r="K299" s="1"/>
      <c r="L299" s="1"/>
      <c r="M299" s="1"/>
      <c r="N299" s="1"/>
      <c r="O299" s="1"/>
      <c r="P299" s="1"/>
      <c r="Q299" s="1"/>
      <c r="R299" s="1"/>
    </row>
    <row r="300" spans="1:18" hidden="1">
      <c r="A300" s="443" t="s">
        <v>6240</v>
      </c>
      <c r="B300" s="443" t="s">
        <v>2878</v>
      </c>
      <c r="C300" s="488">
        <v>45960.586805555555</v>
      </c>
      <c r="D300" s="440">
        <v>46071</v>
      </c>
      <c r="E300" s="443" t="s">
        <v>6241</v>
      </c>
      <c r="F300" s="64" t="s">
        <v>3781</v>
      </c>
      <c r="G300" s="50"/>
      <c r="H300" s="1"/>
      <c r="I300" s="1"/>
      <c r="J300" s="1"/>
      <c r="K300" s="1"/>
      <c r="L300" s="1"/>
      <c r="M300" s="1"/>
      <c r="N300" s="1"/>
      <c r="O300" s="1"/>
      <c r="P300" s="1"/>
      <c r="Q300" s="1"/>
      <c r="R300" s="1"/>
    </row>
    <row r="301" spans="1:18" hidden="1">
      <c r="A301" s="441">
        <v>2026020207776450</v>
      </c>
      <c r="B301" s="441" t="s">
        <v>2914</v>
      </c>
      <c r="C301" s="489">
        <v>46055.375694444447</v>
      </c>
      <c r="D301" s="440">
        <v>46071</v>
      </c>
      <c r="E301" s="441" t="s">
        <v>6242</v>
      </c>
      <c r="F301" s="64" t="s">
        <v>3781</v>
      </c>
      <c r="G301" s="52" t="s">
        <v>57</v>
      </c>
      <c r="H301" s="1"/>
      <c r="I301" s="1"/>
      <c r="J301" s="1"/>
      <c r="K301" s="1"/>
      <c r="L301" s="1"/>
      <c r="M301" s="1"/>
      <c r="N301" s="1"/>
      <c r="O301" s="1"/>
      <c r="P301" s="1"/>
      <c r="Q301" s="1"/>
      <c r="R301" s="1"/>
    </row>
    <row r="302" spans="1:18" hidden="1">
      <c r="A302" s="443" t="s">
        <v>6243</v>
      </c>
      <c r="B302" s="443" t="s">
        <v>2878</v>
      </c>
      <c r="C302" s="488">
        <v>46038.664583333331</v>
      </c>
      <c r="D302" s="440">
        <v>46071</v>
      </c>
      <c r="E302" s="443" t="s">
        <v>6244</v>
      </c>
      <c r="F302" s="64" t="s">
        <v>3847</v>
      </c>
      <c r="G302" s="50" t="s">
        <v>57</v>
      </c>
      <c r="H302" s="440">
        <v>46071</v>
      </c>
      <c r="I302" s="440">
        <v>46071</v>
      </c>
      <c r="J302" s="1"/>
      <c r="K302" s="1"/>
      <c r="L302" s="1"/>
      <c r="M302" s="1"/>
      <c r="N302" s="1"/>
      <c r="O302" s="1"/>
      <c r="P302" s="1"/>
      <c r="Q302" s="1"/>
      <c r="R302" s="1"/>
    </row>
    <row r="303" spans="1:18" hidden="1">
      <c r="A303" s="441" t="s">
        <v>6245</v>
      </c>
      <c r="B303" s="441" t="s">
        <v>2878</v>
      </c>
      <c r="C303" s="489">
        <v>46042.636805555558</v>
      </c>
      <c r="D303" s="440">
        <v>46071</v>
      </c>
      <c r="E303" s="441" t="s">
        <v>6246</v>
      </c>
      <c r="F303" s="64" t="s">
        <v>3847</v>
      </c>
      <c r="G303" s="50" t="s">
        <v>57</v>
      </c>
      <c r="H303" s="440">
        <v>46071</v>
      </c>
      <c r="I303" s="440">
        <v>46071</v>
      </c>
      <c r="J303" s="1"/>
      <c r="K303" s="1"/>
      <c r="L303" s="1"/>
      <c r="M303" s="1"/>
      <c r="N303" s="1"/>
      <c r="O303" s="1"/>
      <c r="P303" s="1"/>
      <c r="Q303" s="1"/>
      <c r="R303" s="1"/>
    </row>
    <row r="304" spans="1:18" hidden="1">
      <c r="A304" s="443" t="s">
        <v>6247</v>
      </c>
      <c r="B304" s="443" t="s">
        <v>2878</v>
      </c>
      <c r="C304" s="488">
        <v>46050.356249999997</v>
      </c>
      <c r="D304" s="440">
        <v>46071</v>
      </c>
      <c r="E304" s="443" t="s">
        <v>6248</v>
      </c>
      <c r="F304" s="64" t="s">
        <v>3847</v>
      </c>
      <c r="G304" s="50" t="s">
        <v>57</v>
      </c>
      <c r="H304" s="440">
        <v>46071</v>
      </c>
      <c r="I304" s="440">
        <v>46071</v>
      </c>
      <c r="J304" s="1"/>
      <c r="K304" s="1"/>
      <c r="L304" s="1"/>
      <c r="M304" s="1"/>
      <c r="N304" s="1"/>
      <c r="O304" s="1"/>
      <c r="P304" s="1"/>
      <c r="Q304" s="1"/>
      <c r="R304" s="1"/>
    </row>
    <row r="305" spans="1:18" hidden="1">
      <c r="A305" s="441" t="s">
        <v>6249</v>
      </c>
      <c r="B305" s="441" t="s">
        <v>2878</v>
      </c>
      <c r="C305" s="489">
        <v>46043.490972222222</v>
      </c>
      <c r="D305" s="440">
        <v>46071</v>
      </c>
      <c r="E305" s="441" t="s">
        <v>6250</v>
      </c>
      <c r="F305" s="64" t="s">
        <v>3847</v>
      </c>
      <c r="G305" s="50" t="s">
        <v>57</v>
      </c>
      <c r="H305" s="440">
        <v>46071</v>
      </c>
      <c r="I305" s="440">
        <v>46071</v>
      </c>
      <c r="J305" s="1"/>
      <c r="K305" s="1"/>
      <c r="L305" s="1"/>
      <c r="M305" s="1"/>
      <c r="N305" s="1"/>
      <c r="O305" s="1"/>
      <c r="P305" s="1"/>
      <c r="Q305" s="1"/>
      <c r="R305" s="1"/>
    </row>
    <row r="306" spans="1:18" hidden="1">
      <c r="A306" s="443" t="s">
        <v>6251</v>
      </c>
      <c r="B306" s="443" t="s">
        <v>2878</v>
      </c>
      <c r="C306" s="488">
        <v>46007.568055555559</v>
      </c>
      <c r="D306" s="440">
        <v>46071</v>
      </c>
      <c r="E306" s="443" t="s">
        <v>6252</v>
      </c>
      <c r="F306" s="64" t="s">
        <v>3847</v>
      </c>
      <c r="G306" s="50" t="s">
        <v>57</v>
      </c>
      <c r="H306" s="440">
        <v>46071</v>
      </c>
      <c r="I306" s="440">
        <v>46071</v>
      </c>
      <c r="J306" s="1"/>
      <c r="K306" s="1"/>
      <c r="L306" s="1"/>
      <c r="M306" s="1"/>
      <c r="N306" s="1"/>
      <c r="O306" s="1"/>
      <c r="P306" s="1"/>
      <c r="Q306" s="1"/>
      <c r="R306" s="1"/>
    </row>
    <row r="307" spans="1:18" hidden="1">
      <c r="A307" s="441" t="s">
        <v>6253</v>
      </c>
      <c r="B307" s="441" t="s">
        <v>2878</v>
      </c>
      <c r="C307" s="489">
        <v>46049.619444444441</v>
      </c>
      <c r="D307" s="440">
        <v>46071</v>
      </c>
      <c r="E307" s="441" t="s">
        <v>6254</v>
      </c>
      <c r="F307" s="64" t="s">
        <v>3847</v>
      </c>
      <c r="G307" s="50" t="s">
        <v>57</v>
      </c>
      <c r="H307" s="440">
        <v>46071</v>
      </c>
      <c r="I307" s="440">
        <v>46071</v>
      </c>
      <c r="J307" s="1"/>
      <c r="K307" s="1"/>
      <c r="L307" s="1"/>
      <c r="M307" s="1"/>
      <c r="N307" s="1"/>
      <c r="O307" s="1"/>
      <c r="P307" s="1"/>
      <c r="Q307" s="1"/>
      <c r="R307" s="1"/>
    </row>
    <row r="308" spans="1:18" hidden="1">
      <c r="A308" s="443" t="s">
        <v>6255</v>
      </c>
      <c r="B308" s="443" t="s">
        <v>2878</v>
      </c>
      <c r="C308" s="488">
        <v>46044.692361111112</v>
      </c>
      <c r="D308" s="440">
        <v>46071</v>
      </c>
      <c r="E308" s="443" t="s">
        <v>6256</v>
      </c>
      <c r="F308" s="64" t="s">
        <v>3847</v>
      </c>
      <c r="G308" s="50" t="s">
        <v>57</v>
      </c>
      <c r="H308" s="440">
        <v>46071</v>
      </c>
      <c r="I308" s="440">
        <v>46071</v>
      </c>
      <c r="J308" s="1"/>
      <c r="K308" s="1"/>
      <c r="L308" s="1"/>
      <c r="M308" s="1"/>
      <c r="N308" s="1"/>
      <c r="O308" s="1"/>
      <c r="P308" s="1"/>
      <c r="Q308" s="1"/>
      <c r="R308" s="1"/>
    </row>
    <row r="309" spans="1:18" hidden="1">
      <c r="A309" s="441" t="s">
        <v>6257</v>
      </c>
      <c r="B309" s="441" t="s">
        <v>2878</v>
      </c>
      <c r="C309" s="489">
        <v>46037.738888888889</v>
      </c>
      <c r="D309" s="440">
        <v>46071</v>
      </c>
      <c r="E309" s="441" t="s">
        <v>6258</v>
      </c>
      <c r="F309" s="64" t="s">
        <v>3847</v>
      </c>
      <c r="G309" s="50" t="s">
        <v>57</v>
      </c>
      <c r="H309" s="440">
        <v>46071</v>
      </c>
      <c r="I309" s="440">
        <v>46071</v>
      </c>
      <c r="J309" s="1"/>
      <c r="K309" s="1"/>
      <c r="L309" s="1"/>
      <c r="M309" s="1"/>
      <c r="N309" s="1"/>
      <c r="O309" s="1"/>
      <c r="P309" s="1"/>
      <c r="Q309" s="1"/>
      <c r="R309" s="1"/>
    </row>
    <row r="310" spans="1:18" hidden="1">
      <c r="A310" s="443" t="s">
        <v>6259</v>
      </c>
      <c r="B310" s="443" t="s">
        <v>2878</v>
      </c>
      <c r="C310" s="488">
        <v>46037.939583333333</v>
      </c>
      <c r="D310" s="440">
        <v>46071</v>
      </c>
      <c r="E310" s="443" t="s">
        <v>6260</v>
      </c>
      <c r="F310" s="64" t="s">
        <v>3847</v>
      </c>
      <c r="G310" s="50" t="s">
        <v>57</v>
      </c>
      <c r="H310" s="440">
        <v>46071</v>
      </c>
      <c r="I310" s="440">
        <v>46071</v>
      </c>
      <c r="J310" s="1"/>
      <c r="K310" s="1"/>
      <c r="L310" s="1"/>
      <c r="M310" s="1"/>
      <c r="N310" s="1"/>
      <c r="O310" s="1"/>
      <c r="P310" s="1"/>
      <c r="Q310" s="1"/>
      <c r="R310" s="1"/>
    </row>
    <row r="311" spans="1:18" hidden="1">
      <c r="A311" s="441" t="s">
        <v>6261</v>
      </c>
      <c r="B311" s="441" t="s">
        <v>2878</v>
      </c>
      <c r="C311" s="489">
        <v>46046.353472222225</v>
      </c>
      <c r="D311" s="440">
        <v>46071</v>
      </c>
      <c r="E311" s="441" t="s">
        <v>6262</v>
      </c>
      <c r="F311" s="64" t="s">
        <v>3847</v>
      </c>
      <c r="G311" s="50" t="s">
        <v>57</v>
      </c>
      <c r="H311" s="440">
        <v>46071</v>
      </c>
      <c r="I311" s="440">
        <v>46071</v>
      </c>
      <c r="J311" s="1"/>
      <c r="K311" s="1"/>
      <c r="L311" s="1"/>
      <c r="M311" s="1"/>
      <c r="N311" s="1"/>
      <c r="O311" s="1"/>
      <c r="P311" s="1"/>
      <c r="Q311" s="1"/>
      <c r="R311" s="1"/>
    </row>
    <row r="312" spans="1:18" hidden="1">
      <c r="A312" s="443" t="s">
        <v>6263</v>
      </c>
      <c r="B312" s="443" t="s">
        <v>2878</v>
      </c>
      <c r="C312" s="488">
        <v>46044.563888888886</v>
      </c>
      <c r="D312" s="440">
        <v>46071</v>
      </c>
      <c r="E312" s="443" t="s">
        <v>6264</v>
      </c>
      <c r="F312" s="64" t="s">
        <v>3847</v>
      </c>
      <c r="G312" s="50" t="s">
        <v>57</v>
      </c>
      <c r="H312" s="440">
        <v>46071</v>
      </c>
      <c r="I312" s="440">
        <v>46071</v>
      </c>
      <c r="J312" s="1"/>
      <c r="K312" s="1"/>
      <c r="L312" s="1"/>
      <c r="M312" s="1"/>
      <c r="N312" s="1"/>
      <c r="O312" s="1"/>
      <c r="P312" s="1"/>
      <c r="Q312" s="1"/>
      <c r="R312" s="1"/>
    </row>
    <row r="313" spans="1:18" hidden="1">
      <c r="A313" s="441" t="s">
        <v>6265</v>
      </c>
      <c r="B313" s="441" t="s">
        <v>2878</v>
      </c>
      <c r="C313" s="489">
        <v>46004.498611111114</v>
      </c>
      <c r="D313" s="440">
        <v>46071</v>
      </c>
      <c r="E313" s="441" t="s">
        <v>6266</v>
      </c>
      <c r="F313" s="64" t="s">
        <v>3847</v>
      </c>
      <c r="G313" s="50" t="s">
        <v>57</v>
      </c>
      <c r="H313" s="440">
        <v>46071</v>
      </c>
      <c r="I313" s="440">
        <v>46071</v>
      </c>
      <c r="J313" s="1"/>
      <c r="K313" s="1"/>
      <c r="L313" s="1"/>
      <c r="M313" s="1"/>
      <c r="N313" s="1"/>
      <c r="O313" s="1"/>
      <c r="P313" s="1"/>
      <c r="Q313" s="1"/>
      <c r="R313" s="1"/>
    </row>
    <row r="314" spans="1:18" hidden="1">
      <c r="A314" s="443" t="s">
        <v>6267</v>
      </c>
      <c r="B314" s="443" t="s">
        <v>2878</v>
      </c>
      <c r="C314" s="488">
        <v>46038.497916666667</v>
      </c>
      <c r="D314" s="440">
        <v>46071</v>
      </c>
      <c r="E314" s="443" t="s">
        <v>6268</v>
      </c>
      <c r="F314" s="64" t="s">
        <v>3847</v>
      </c>
      <c r="G314" s="50" t="s">
        <v>57</v>
      </c>
      <c r="H314" s="440">
        <v>46071</v>
      </c>
      <c r="I314" s="440">
        <v>46071</v>
      </c>
      <c r="J314" s="1"/>
      <c r="K314" s="1"/>
      <c r="L314" s="1"/>
      <c r="M314" s="1"/>
      <c r="N314" s="1"/>
      <c r="O314" s="1"/>
      <c r="P314" s="1"/>
      <c r="Q314" s="1"/>
      <c r="R314" s="1"/>
    </row>
    <row r="315" spans="1:18" hidden="1">
      <c r="A315" s="441" t="s">
        <v>6269</v>
      </c>
      <c r="B315" s="441" t="s">
        <v>2878</v>
      </c>
      <c r="C315" s="489">
        <v>46036.716666666667</v>
      </c>
      <c r="D315" s="440">
        <v>46071</v>
      </c>
      <c r="E315" s="441" t="s">
        <v>6270</v>
      </c>
      <c r="F315" s="64" t="s">
        <v>3847</v>
      </c>
      <c r="G315" s="50" t="s">
        <v>57</v>
      </c>
      <c r="H315" s="440">
        <v>46071</v>
      </c>
      <c r="I315" s="440">
        <v>46071</v>
      </c>
      <c r="J315" s="1"/>
      <c r="K315" s="1"/>
      <c r="L315" s="1"/>
      <c r="M315" s="1"/>
      <c r="N315" s="1"/>
      <c r="O315" s="1"/>
      <c r="P315" s="1"/>
      <c r="Q315" s="1"/>
      <c r="R315" s="1"/>
    </row>
    <row r="316" spans="1:18" hidden="1">
      <c r="A316" s="443" t="s">
        <v>6271</v>
      </c>
      <c r="B316" s="443" t="s">
        <v>2878</v>
      </c>
      <c r="C316" s="488">
        <v>46045.55972222222</v>
      </c>
      <c r="D316" s="440">
        <v>46071</v>
      </c>
      <c r="E316" s="443" t="s">
        <v>6272</v>
      </c>
      <c r="F316" s="64" t="s">
        <v>3847</v>
      </c>
      <c r="G316" s="50" t="s">
        <v>57</v>
      </c>
      <c r="H316" s="440">
        <v>46071</v>
      </c>
      <c r="I316" s="440">
        <v>46071</v>
      </c>
      <c r="J316" s="1"/>
      <c r="K316" s="1"/>
      <c r="L316" s="1"/>
      <c r="M316" s="1"/>
      <c r="N316" s="1"/>
      <c r="O316" s="1"/>
      <c r="P316" s="1"/>
      <c r="Q316" s="1"/>
      <c r="R316" s="1"/>
    </row>
    <row r="317" spans="1:18" hidden="1">
      <c r="A317" s="441" t="s">
        <v>6273</v>
      </c>
      <c r="B317" s="441" t="s">
        <v>2878</v>
      </c>
      <c r="C317" s="489">
        <v>45979.697222222225</v>
      </c>
      <c r="D317" s="440">
        <v>46071</v>
      </c>
      <c r="E317" s="441" t="s">
        <v>6274</v>
      </c>
      <c r="F317" s="64" t="s">
        <v>3847</v>
      </c>
      <c r="G317" s="50" t="s">
        <v>57</v>
      </c>
      <c r="H317" s="440">
        <v>46071</v>
      </c>
      <c r="I317" s="440">
        <v>46071</v>
      </c>
      <c r="J317" s="1"/>
      <c r="K317" s="1"/>
      <c r="L317" s="1"/>
      <c r="M317" s="1"/>
      <c r="N317" s="1"/>
      <c r="O317" s="1"/>
      <c r="P317" s="1"/>
      <c r="Q317" s="1"/>
      <c r="R317" s="1"/>
    </row>
    <row r="318" spans="1:18" hidden="1">
      <c r="A318" s="443" t="s">
        <v>6275</v>
      </c>
      <c r="B318" s="443" t="s">
        <v>2878</v>
      </c>
      <c r="C318" s="488">
        <v>46042.790277777778</v>
      </c>
      <c r="D318" s="440">
        <v>46071</v>
      </c>
      <c r="E318" s="443" t="s">
        <v>6276</v>
      </c>
      <c r="F318" s="64" t="s">
        <v>3847</v>
      </c>
      <c r="G318" s="50" t="s">
        <v>57</v>
      </c>
      <c r="H318" s="440">
        <v>46071</v>
      </c>
      <c r="I318" s="440">
        <v>46071</v>
      </c>
      <c r="J318" s="1"/>
      <c r="K318" s="1"/>
      <c r="L318" s="1"/>
      <c r="M318" s="1"/>
      <c r="N318" s="1"/>
      <c r="O318" s="1"/>
      <c r="P318" s="1"/>
      <c r="Q318" s="1"/>
      <c r="R318" s="1"/>
    </row>
    <row r="319" spans="1:18" hidden="1">
      <c r="A319" s="441" t="s">
        <v>6277</v>
      </c>
      <c r="B319" s="441" t="s">
        <v>2878</v>
      </c>
      <c r="C319" s="489">
        <v>45992.777777777781</v>
      </c>
      <c r="D319" s="440">
        <v>46071</v>
      </c>
      <c r="E319" s="441" t="s">
        <v>6278</v>
      </c>
      <c r="F319" s="64" t="s">
        <v>3847</v>
      </c>
      <c r="G319" s="50" t="s">
        <v>57</v>
      </c>
      <c r="H319" s="440">
        <v>46071</v>
      </c>
      <c r="I319" s="440">
        <v>46071</v>
      </c>
      <c r="J319" s="1"/>
      <c r="K319" s="1"/>
      <c r="L319" s="1"/>
      <c r="M319" s="1"/>
      <c r="N319" s="1"/>
      <c r="O319" s="1"/>
      <c r="P319" s="1"/>
      <c r="Q319" s="1"/>
      <c r="R319" s="1"/>
    </row>
    <row r="320" spans="1:18" hidden="1">
      <c r="A320" s="443" t="s">
        <v>6279</v>
      </c>
      <c r="B320" s="443" t="s">
        <v>2878</v>
      </c>
      <c r="C320" s="488">
        <v>45995.382638888892</v>
      </c>
      <c r="D320" s="440">
        <v>46071</v>
      </c>
      <c r="E320" s="443" t="s">
        <v>6280</v>
      </c>
      <c r="F320" s="64" t="s">
        <v>3847</v>
      </c>
      <c r="G320" s="50" t="s">
        <v>57</v>
      </c>
      <c r="H320" s="440">
        <v>46071</v>
      </c>
      <c r="I320" s="440">
        <v>46071</v>
      </c>
      <c r="J320" s="1"/>
      <c r="K320" s="1"/>
      <c r="L320" s="1"/>
      <c r="M320" s="1"/>
      <c r="N320" s="1"/>
      <c r="O320" s="1"/>
      <c r="P320" s="1"/>
      <c r="Q320" s="1"/>
      <c r="R320" s="1"/>
    </row>
    <row r="321" spans="1:18" hidden="1">
      <c r="A321" s="441" t="s">
        <v>6281</v>
      </c>
      <c r="B321" s="441" t="s">
        <v>2878</v>
      </c>
      <c r="C321" s="489">
        <v>45995.488194444442</v>
      </c>
      <c r="D321" s="440">
        <v>46071</v>
      </c>
      <c r="E321" s="441" t="s">
        <v>6282</v>
      </c>
      <c r="F321" s="64" t="s">
        <v>3847</v>
      </c>
      <c r="G321" s="50" t="s">
        <v>57</v>
      </c>
      <c r="H321" s="440">
        <v>46071</v>
      </c>
      <c r="I321" s="440">
        <v>46071</v>
      </c>
      <c r="J321" s="1"/>
      <c r="K321" s="1"/>
      <c r="L321" s="1"/>
      <c r="M321" s="1"/>
      <c r="N321" s="1"/>
      <c r="O321" s="1"/>
      <c r="P321" s="1"/>
      <c r="Q321" s="1"/>
      <c r="R321" s="1"/>
    </row>
    <row r="322" spans="1:18" hidden="1">
      <c r="A322" s="443" t="s">
        <v>6283</v>
      </c>
      <c r="B322" s="443" t="s">
        <v>2878</v>
      </c>
      <c r="C322" s="488">
        <v>46036.434027777781</v>
      </c>
      <c r="D322" s="440">
        <v>46071</v>
      </c>
      <c r="E322" s="443" t="s">
        <v>6284</v>
      </c>
      <c r="F322" s="64" t="s">
        <v>3904</v>
      </c>
      <c r="G322" s="50" t="s">
        <v>57</v>
      </c>
      <c r="H322" s="26">
        <v>46076</v>
      </c>
      <c r="I322" s="1"/>
      <c r="J322" s="1"/>
      <c r="K322" s="1"/>
      <c r="L322" s="1"/>
      <c r="M322" s="1"/>
      <c r="N322" s="1"/>
      <c r="O322" s="1"/>
      <c r="P322" s="1"/>
      <c r="Q322" s="1"/>
      <c r="R322" s="1"/>
    </row>
    <row r="323" spans="1:18" hidden="1">
      <c r="A323" s="441" t="s">
        <v>6285</v>
      </c>
      <c r="B323" s="441" t="s">
        <v>2878</v>
      </c>
      <c r="C323" s="489">
        <v>45976.465277777781</v>
      </c>
      <c r="D323" s="440">
        <v>46071</v>
      </c>
      <c r="E323" s="441" t="s">
        <v>6286</v>
      </c>
      <c r="F323" s="64" t="s">
        <v>3904</v>
      </c>
      <c r="G323" s="50" t="s">
        <v>57</v>
      </c>
      <c r="H323" s="26">
        <v>46076</v>
      </c>
      <c r="I323" s="1"/>
      <c r="J323" s="1"/>
      <c r="K323" s="1"/>
      <c r="L323" s="1"/>
      <c r="M323" s="1"/>
      <c r="N323" s="1"/>
      <c r="O323" s="1"/>
      <c r="P323" s="1"/>
      <c r="Q323" s="1"/>
      <c r="R323" s="1"/>
    </row>
    <row r="324" spans="1:18" hidden="1">
      <c r="A324" s="443" t="s">
        <v>6287</v>
      </c>
      <c r="B324" s="443" t="s">
        <v>2878</v>
      </c>
      <c r="C324" s="488">
        <v>46041.354166666664</v>
      </c>
      <c r="D324" s="440">
        <v>46071</v>
      </c>
      <c r="E324" s="443" t="s">
        <v>6288</v>
      </c>
      <c r="F324" s="64" t="s">
        <v>3904</v>
      </c>
      <c r="G324" s="49" t="s">
        <v>57</v>
      </c>
      <c r="H324" s="26">
        <v>46076</v>
      </c>
      <c r="I324" s="1"/>
      <c r="J324" s="585"/>
      <c r="K324" s="1"/>
      <c r="L324" s="1"/>
      <c r="M324" s="1"/>
      <c r="N324" s="1"/>
      <c r="O324" s="1"/>
      <c r="P324" s="1"/>
      <c r="Q324" s="1"/>
      <c r="R324" s="1"/>
    </row>
    <row r="325" spans="1:18" s="43" customFormat="1" hidden="1">
      <c r="A325" s="622" t="s">
        <v>6289</v>
      </c>
      <c r="B325" s="622" t="s">
        <v>2878</v>
      </c>
      <c r="C325" s="635">
        <v>46042.397916666669</v>
      </c>
      <c r="D325" s="636">
        <v>46071</v>
      </c>
      <c r="E325" s="622" t="s">
        <v>6290</v>
      </c>
      <c r="F325" s="615" t="s">
        <v>3904</v>
      </c>
      <c r="G325" s="52" t="s">
        <v>1493</v>
      </c>
      <c r="H325" s="42">
        <v>46076</v>
      </c>
      <c r="I325" s="16"/>
      <c r="J325" s="719" t="s">
        <v>6291</v>
      </c>
      <c r="K325" s="16"/>
      <c r="L325" s="16"/>
      <c r="M325" s="16"/>
      <c r="N325" s="16"/>
      <c r="O325" s="16"/>
      <c r="P325" s="16"/>
      <c r="Q325" s="16"/>
      <c r="R325" s="16"/>
    </row>
    <row r="326" spans="1:18" s="43" customFormat="1" hidden="1">
      <c r="A326" s="622" t="s">
        <v>6292</v>
      </c>
      <c r="B326" s="622" t="s">
        <v>2878</v>
      </c>
      <c r="C326" s="635">
        <v>45984.958333333336</v>
      </c>
      <c r="D326" s="636">
        <v>46071</v>
      </c>
      <c r="E326" s="622" t="s">
        <v>6293</v>
      </c>
      <c r="F326" s="615" t="s">
        <v>3904</v>
      </c>
      <c r="G326" s="52" t="s">
        <v>1493</v>
      </c>
      <c r="H326" s="42">
        <v>46076</v>
      </c>
      <c r="I326" s="16"/>
      <c r="J326" s="720" t="s">
        <v>6294</v>
      </c>
      <c r="K326" s="16"/>
      <c r="L326" s="16"/>
      <c r="M326" s="16"/>
      <c r="N326" s="16"/>
      <c r="O326" s="16"/>
      <c r="P326" s="16"/>
      <c r="Q326" s="16"/>
      <c r="R326" s="16"/>
    </row>
    <row r="327" spans="1:18" s="43" customFormat="1" hidden="1">
      <c r="A327" s="622" t="s">
        <v>6295</v>
      </c>
      <c r="B327" s="622" t="s">
        <v>2878</v>
      </c>
      <c r="C327" s="635">
        <v>45996.442361111112</v>
      </c>
      <c r="D327" s="636">
        <v>46071</v>
      </c>
      <c r="E327" s="622" t="s">
        <v>6296</v>
      </c>
      <c r="F327" s="615" t="s">
        <v>3904</v>
      </c>
      <c r="G327" s="52" t="s">
        <v>1493</v>
      </c>
      <c r="H327" s="42">
        <v>46076</v>
      </c>
      <c r="I327" s="16"/>
      <c r="J327" s="719" t="s">
        <v>6297</v>
      </c>
      <c r="K327" s="16"/>
      <c r="L327" s="16"/>
      <c r="M327" s="16"/>
      <c r="N327" s="16"/>
      <c r="O327" s="16"/>
      <c r="P327" s="16"/>
      <c r="Q327" s="16"/>
      <c r="R327" s="16"/>
    </row>
    <row r="328" spans="1:18" hidden="1">
      <c r="A328" s="443" t="s">
        <v>6298</v>
      </c>
      <c r="B328" s="443" t="s">
        <v>2878</v>
      </c>
      <c r="C328" s="488">
        <v>46038.484027777777</v>
      </c>
      <c r="D328" s="440">
        <v>46071</v>
      </c>
      <c r="E328" s="443" t="s">
        <v>6299</v>
      </c>
      <c r="F328" s="64" t="s">
        <v>3904</v>
      </c>
      <c r="G328" s="50" t="s">
        <v>1493</v>
      </c>
      <c r="H328" s="26">
        <v>46076</v>
      </c>
      <c r="I328" s="1"/>
      <c r="J328" s="535" t="s">
        <v>6300</v>
      </c>
      <c r="K328" s="1"/>
      <c r="L328" s="1"/>
      <c r="M328" s="1"/>
      <c r="N328" s="1"/>
      <c r="O328" s="1"/>
      <c r="P328" s="1"/>
      <c r="Q328" s="1"/>
      <c r="R328" s="1"/>
    </row>
    <row r="329" spans="1:18" hidden="1">
      <c r="A329" s="441" t="s">
        <v>6301</v>
      </c>
      <c r="B329" s="441" t="s">
        <v>2878</v>
      </c>
      <c r="C329" s="489">
        <v>45973.440972222219</v>
      </c>
      <c r="D329" s="440">
        <v>46071</v>
      </c>
      <c r="E329" s="441" t="s">
        <v>6302</v>
      </c>
      <c r="F329" s="64" t="s">
        <v>3904</v>
      </c>
      <c r="G329" s="50" t="s">
        <v>57</v>
      </c>
      <c r="H329" s="26">
        <v>46076</v>
      </c>
      <c r="I329" s="1"/>
      <c r="J329" s="1"/>
      <c r="K329" s="1"/>
      <c r="L329" s="1"/>
      <c r="M329" s="1"/>
      <c r="N329" s="1"/>
      <c r="O329" s="1"/>
      <c r="P329" s="1"/>
      <c r="Q329" s="1"/>
      <c r="R329" s="1"/>
    </row>
    <row r="330" spans="1:18" hidden="1">
      <c r="A330" s="443" t="s">
        <v>6303</v>
      </c>
      <c r="B330" s="443" t="s">
        <v>2878</v>
      </c>
      <c r="C330" s="488">
        <v>46049.771527777775</v>
      </c>
      <c r="D330" s="440">
        <v>46071</v>
      </c>
      <c r="E330" s="443" t="s">
        <v>6304</v>
      </c>
      <c r="F330" s="64" t="s">
        <v>3904</v>
      </c>
      <c r="G330" s="50" t="s">
        <v>57</v>
      </c>
      <c r="H330" s="26">
        <v>46076</v>
      </c>
      <c r="I330" s="1"/>
      <c r="J330" s="1"/>
      <c r="K330" s="1"/>
      <c r="L330" s="1"/>
      <c r="M330" s="1"/>
      <c r="N330" s="1"/>
      <c r="O330" s="1"/>
      <c r="P330" s="1"/>
      <c r="Q330" s="1"/>
      <c r="R330" s="1"/>
    </row>
    <row r="331" spans="1:18" s="43" customFormat="1" hidden="1">
      <c r="A331" s="622" t="s">
        <v>6305</v>
      </c>
      <c r="B331" s="622" t="s">
        <v>2878</v>
      </c>
      <c r="C331" s="635">
        <v>46035.741666666669</v>
      </c>
      <c r="D331" s="636">
        <v>46071</v>
      </c>
      <c r="E331" s="622" t="s">
        <v>6306</v>
      </c>
      <c r="F331" s="615" t="s">
        <v>3904</v>
      </c>
      <c r="G331" s="52" t="s">
        <v>1493</v>
      </c>
      <c r="H331" s="42">
        <v>46076</v>
      </c>
      <c r="I331" s="16"/>
      <c r="J331" s="721" t="s">
        <v>6307</v>
      </c>
      <c r="K331" s="16"/>
      <c r="L331" s="16"/>
      <c r="M331" s="16"/>
      <c r="N331" s="16"/>
      <c r="O331" s="16"/>
      <c r="P331" s="16"/>
      <c r="Q331" s="16"/>
      <c r="R331" s="16"/>
    </row>
    <row r="332" spans="1:18" hidden="1">
      <c r="A332" s="443" t="s">
        <v>6308</v>
      </c>
      <c r="B332" s="443" t="s">
        <v>2878</v>
      </c>
      <c r="C332" s="488">
        <v>46041.138194444444</v>
      </c>
      <c r="D332" s="440">
        <v>46071</v>
      </c>
      <c r="E332" s="443" t="s">
        <v>6309</v>
      </c>
      <c r="F332" s="64" t="s">
        <v>3904</v>
      </c>
      <c r="G332" s="50" t="s">
        <v>57</v>
      </c>
      <c r="H332" s="26">
        <v>46076</v>
      </c>
      <c r="I332" s="1"/>
      <c r="J332" s="1"/>
      <c r="K332" s="1"/>
      <c r="L332" s="1"/>
      <c r="M332" s="1"/>
      <c r="N332" s="1"/>
      <c r="O332" s="1"/>
      <c r="P332" s="1"/>
      <c r="Q332" s="1"/>
      <c r="R332" s="1"/>
    </row>
    <row r="333" spans="1:18" hidden="1">
      <c r="A333" s="441" t="s">
        <v>6310</v>
      </c>
      <c r="B333" s="441" t="s">
        <v>2878</v>
      </c>
      <c r="C333" s="489">
        <v>46001.446527777778</v>
      </c>
      <c r="D333" s="440">
        <v>46071</v>
      </c>
      <c r="E333" s="441" t="s">
        <v>6311</v>
      </c>
      <c r="F333" s="64" t="s">
        <v>3904</v>
      </c>
      <c r="G333" s="50" t="s">
        <v>57</v>
      </c>
      <c r="H333" s="26">
        <v>46076</v>
      </c>
      <c r="I333" s="1"/>
      <c r="J333" s="1"/>
      <c r="K333" s="1"/>
      <c r="L333" s="1"/>
      <c r="M333" s="1"/>
      <c r="N333" s="1"/>
      <c r="O333" s="1"/>
      <c r="P333" s="1"/>
      <c r="Q333" s="1"/>
      <c r="R333" s="1"/>
    </row>
    <row r="334" spans="1:18" hidden="1">
      <c r="A334" s="443" t="s">
        <v>6312</v>
      </c>
      <c r="B334" s="443" t="s">
        <v>2878</v>
      </c>
      <c r="C334" s="488">
        <v>46031.400694444441</v>
      </c>
      <c r="D334" s="440">
        <v>46071</v>
      </c>
      <c r="E334" s="443" t="s">
        <v>6313</v>
      </c>
      <c r="F334" s="64" t="s">
        <v>3904</v>
      </c>
      <c r="G334" s="50" t="s">
        <v>57</v>
      </c>
      <c r="H334" s="26">
        <v>46076</v>
      </c>
      <c r="I334" s="1"/>
      <c r="J334" s="1"/>
      <c r="K334" s="1"/>
      <c r="L334" s="1"/>
      <c r="M334" s="1"/>
      <c r="N334" s="1"/>
      <c r="O334" s="1"/>
      <c r="P334" s="1"/>
      <c r="Q334" s="1"/>
      <c r="R334" s="1"/>
    </row>
    <row r="335" spans="1:18" s="43" customFormat="1" hidden="1">
      <c r="A335" s="622" t="s">
        <v>6314</v>
      </c>
      <c r="B335" s="622" t="s">
        <v>2878</v>
      </c>
      <c r="C335" s="635">
        <v>46036.529861111114</v>
      </c>
      <c r="D335" s="636">
        <v>46071</v>
      </c>
      <c r="E335" s="622" t="s">
        <v>6315</v>
      </c>
      <c r="F335" s="615" t="s">
        <v>3904</v>
      </c>
      <c r="G335" s="52" t="s">
        <v>1493</v>
      </c>
      <c r="H335" s="42">
        <v>46076</v>
      </c>
      <c r="I335" s="16"/>
      <c r="J335" s="720" t="s">
        <v>6316</v>
      </c>
      <c r="K335" s="16"/>
      <c r="L335" s="16"/>
      <c r="M335" s="16"/>
      <c r="N335" s="16"/>
      <c r="O335" s="16"/>
      <c r="P335" s="16"/>
      <c r="Q335" s="16"/>
      <c r="R335" s="16"/>
    </row>
    <row r="336" spans="1:18" hidden="1">
      <c r="A336" s="443" t="s">
        <v>6317</v>
      </c>
      <c r="B336" s="443" t="s">
        <v>2878</v>
      </c>
      <c r="C336" s="488">
        <v>46043.90347222222</v>
      </c>
      <c r="D336" s="440">
        <v>46071</v>
      </c>
      <c r="E336" s="443" t="s">
        <v>6318</v>
      </c>
      <c r="F336" s="64" t="s">
        <v>3904</v>
      </c>
      <c r="G336" s="50" t="s">
        <v>57</v>
      </c>
      <c r="H336" s="26">
        <v>46076</v>
      </c>
      <c r="I336" s="1"/>
      <c r="J336" s="1"/>
      <c r="K336" s="1"/>
      <c r="L336" s="1"/>
      <c r="M336" s="1"/>
      <c r="N336" s="1"/>
      <c r="O336" s="1"/>
      <c r="P336" s="1"/>
      <c r="Q336" s="1"/>
      <c r="R336" s="1"/>
    </row>
    <row r="337" spans="1:18" s="43" customFormat="1" hidden="1">
      <c r="A337" s="622" t="s">
        <v>6319</v>
      </c>
      <c r="B337" s="622" t="s">
        <v>2878</v>
      </c>
      <c r="C337" s="635">
        <v>46013.688194444447</v>
      </c>
      <c r="D337" s="636">
        <v>46071</v>
      </c>
      <c r="E337" s="622" t="s">
        <v>6320</v>
      </c>
      <c r="F337" s="615" t="s">
        <v>3904</v>
      </c>
      <c r="G337" s="52" t="s">
        <v>1493</v>
      </c>
      <c r="H337" s="42">
        <v>46076</v>
      </c>
      <c r="I337" s="16"/>
      <c r="J337" s="720" t="s">
        <v>6321</v>
      </c>
      <c r="K337" s="16"/>
      <c r="L337" s="16"/>
      <c r="M337" s="16"/>
      <c r="N337" s="16"/>
      <c r="O337" s="16"/>
      <c r="P337" s="16"/>
      <c r="Q337" s="16"/>
      <c r="R337" s="16"/>
    </row>
    <row r="338" spans="1:18" hidden="1">
      <c r="A338" s="443" t="s">
        <v>6322</v>
      </c>
      <c r="B338" s="443" t="s">
        <v>2878</v>
      </c>
      <c r="C338" s="488">
        <v>45999.781944444447</v>
      </c>
      <c r="D338" s="440">
        <v>46071</v>
      </c>
      <c r="E338" s="443" t="s">
        <v>6323</v>
      </c>
      <c r="F338" s="64" t="s">
        <v>3904</v>
      </c>
      <c r="G338" s="50" t="s">
        <v>1493</v>
      </c>
      <c r="H338" s="26">
        <v>46076</v>
      </c>
      <c r="I338" s="1"/>
      <c r="J338" s="1" t="s">
        <v>6300</v>
      </c>
      <c r="K338" s="1"/>
      <c r="L338" s="1"/>
      <c r="M338" s="1"/>
      <c r="N338" s="1"/>
      <c r="O338" s="1"/>
      <c r="P338" s="1"/>
      <c r="Q338" s="1"/>
      <c r="R338" s="1"/>
    </row>
    <row r="339" spans="1:18" hidden="1">
      <c r="A339" s="441" t="s">
        <v>6324</v>
      </c>
      <c r="B339" s="441" t="s">
        <v>2914</v>
      </c>
      <c r="C339" s="489">
        <v>46009.604861111111</v>
      </c>
      <c r="D339" s="440">
        <v>46071</v>
      </c>
      <c r="E339" s="441" t="s">
        <v>6325</v>
      </c>
      <c r="F339" s="64" t="s">
        <v>3904</v>
      </c>
      <c r="G339" s="50" t="s">
        <v>57</v>
      </c>
      <c r="H339" s="26">
        <v>46076</v>
      </c>
      <c r="I339" s="1"/>
      <c r="J339" s="1"/>
      <c r="K339" s="1"/>
      <c r="L339" s="1"/>
      <c r="M339" s="1"/>
      <c r="N339" s="1"/>
      <c r="O339" s="1"/>
      <c r="P339" s="1"/>
      <c r="Q339" s="1"/>
      <c r="R339" s="1"/>
    </row>
    <row r="340" spans="1:18" s="43" customFormat="1" hidden="1">
      <c r="A340" s="622" t="s">
        <v>6326</v>
      </c>
      <c r="B340" s="622" t="s">
        <v>2878</v>
      </c>
      <c r="C340" s="635">
        <v>45978.713888888888</v>
      </c>
      <c r="D340" s="636">
        <v>46071</v>
      </c>
      <c r="E340" s="622" t="s">
        <v>6327</v>
      </c>
      <c r="F340" s="615" t="s">
        <v>3904</v>
      </c>
      <c r="G340" s="52" t="s">
        <v>1493</v>
      </c>
      <c r="H340" s="42">
        <v>46076</v>
      </c>
      <c r="I340" s="16"/>
      <c r="J340" s="16" t="s">
        <v>6328</v>
      </c>
      <c r="K340" s="16"/>
      <c r="L340" s="16"/>
      <c r="M340" s="16"/>
      <c r="N340" s="16"/>
      <c r="O340" s="16"/>
      <c r="P340" s="16"/>
      <c r="Q340" s="16"/>
      <c r="R340" s="16"/>
    </row>
    <row r="341" spans="1:18" ht="39" hidden="1" customHeight="1">
      <c r="A341" s="441" t="s">
        <v>6329</v>
      </c>
      <c r="B341" s="441" t="s">
        <v>2878</v>
      </c>
      <c r="C341" s="489">
        <v>45954.50277777778</v>
      </c>
      <c r="D341" s="440">
        <v>46071</v>
      </c>
      <c r="E341" s="441" t="s">
        <v>6330</v>
      </c>
      <c r="F341" s="64" t="s">
        <v>3904</v>
      </c>
      <c r="G341" s="50" t="s">
        <v>1493</v>
      </c>
      <c r="H341" s="26">
        <v>46076</v>
      </c>
      <c r="I341" s="1"/>
      <c r="J341" s="129" t="s">
        <v>6331</v>
      </c>
      <c r="K341" s="1"/>
      <c r="L341" s="1"/>
      <c r="M341" s="1"/>
      <c r="N341" s="1"/>
      <c r="O341" s="1"/>
      <c r="P341" s="1"/>
      <c r="Q341" s="1"/>
      <c r="R341" s="1"/>
    </row>
    <row r="342" spans="1:18" hidden="1">
      <c r="A342" s="443" t="s">
        <v>6332</v>
      </c>
      <c r="B342" s="443" t="s">
        <v>2914</v>
      </c>
      <c r="C342" s="488">
        <v>46004.747916666667</v>
      </c>
      <c r="D342" s="440">
        <v>46071</v>
      </c>
      <c r="E342" s="443" t="s">
        <v>6333</v>
      </c>
      <c r="F342" s="64" t="s">
        <v>3966</v>
      </c>
      <c r="G342" s="50" t="s">
        <v>57</v>
      </c>
      <c r="H342" s="26">
        <v>46071</v>
      </c>
      <c r="I342" s="1"/>
      <c r="J342" s="1"/>
      <c r="K342" s="1"/>
      <c r="L342" s="1"/>
      <c r="M342" s="1"/>
      <c r="N342" s="1"/>
      <c r="O342" s="1"/>
      <c r="P342" s="1"/>
      <c r="Q342" s="1"/>
      <c r="R342" s="1"/>
    </row>
    <row r="343" spans="1:18" hidden="1">
      <c r="A343" s="441" t="s">
        <v>6334</v>
      </c>
      <c r="B343" s="441" t="s">
        <v>2878</v>
      </c>
      <c r="C343" s="489">
        <v>46008.847222222219</v>
      </c>
      <c r="D343" s="440">
        <v>46071</v>
      </c>
      <c r="E343" s="441" t="s">
        <v>6335</v>
      </c>
      <c r="F343" s="64" t="s">
        <v>3966</v>
      </c>
      <c r="G343" s="50" t="s">
        <v>1493</v>
      </c>
      <c r="H343" s="26">
        <v>46071</v>
      </c>
      <c r="I343" s="1"/>
      <c r="J343" s="498" t="s">
        <v>6336</v>
      </c>
      <c r="K343" s="1"/>
      <c r="L343" s="1"/>
      <c r="M343" s="1"/>
      <c r="N343" s="1"/>
      <c r="O343" s="1"/>
      <c r="P343" s="1"/>
      <c r="Q343" s="1"/>
      <c r="R343" s="1"/>
    </row>
    <row r="344" spans="1:18" hidden="1">
      <c r="A344" s="443" t="s">
        <v>6337</v>
      </c>
      <c r="B344" s="443" t="s">
        <v>2878</v>
      </c>
      <c r="C344" s="488">
        <v>46045.676388888889</v>
      </c>
      <c r="D344" s="440">
        <v>46071</v>
      </c>
      <c r="E344" s="443" t="s">
        <v>6338</v>
      </c>
      <c r="F344" s="64" t="s">
        <v>3966</v>
      </c>
      <c r="G344" s="50" t="s">
        <v>57</v>
      </c>
      <c r="H344" s="26">
        <v>46071</v>
      </c>
      <c r="I344" s="1"/>
      <c r="J344" s="1"/>
      <c r="K344" s="1"/>
      <c r="L344" s="1"/>
      <c r="M344" s="1"/>
      <c r="N344" s="1"/>
      <c r="O344" s="1"/>
      <c r="P344" s="1"/>
      <c r="Q344" s="1"/>
      <c r="R344" s="1"/>
    </row>
    <row r="345" spans="1:18" hidden="1">
      <c r="A345" s="441" t="s">
        <v>6339</v>
      </c>
      <c r="B345" s="441" t="s">
        <v>2878</v>
      </c>
      <c r="C345" s="489">
        <v>46037.425694444442</v>
      </c>
      <c r="D345" s="440">
        <v>46071</v>
      </c>
      <c r="E345" s="441" t="s">
        <v>6340</v>
      </c>
      <c r="F345" s="64" t="s">
        <v>3966</v>
      </c>
      <c r="G345" s="50" t="s">
        <v>1493</v>
      </c>
      <c r="H345" s="26">
        <v>46071</v>
      </c>
      <c r="I345" s="1"/>
      <c r="J345" s="498" t="s">
        <v>6341</v>
      </c>
      <c r="K345" s="1"/>
      <c r="L345" s="1"/>
      <c r="M345" s="1"/>
      <c r="N345" s="1"/>
      <c r="O345" s="1"/>
      <c r="P345" s="1"/>
      <c r="Q345" s="1"/>
      <c r="R345" s="1"/>
    </row>
    <row r="346" spans="1:18" hidden="1">
      <c r="A346" s="443" t="s">
        <v>6342</v>
      </c>
      <c r="B346" s="443" t="s">
        <v>2878</v>
      </c>
      <c r="C346" s="488">
        <v>46049.805555555555</v>
      </c>
      <c r="D346" s="440">
        <v>46071</v>
      </c>
      <c r="E346" s="443" t="s">
        <v>6343</v>
      </c>
      <c r="F346" s="64" t="s">
        <v>3966</v>
      </c>
      <c r="G346" s="50" t="s">
        <v>1493</v>
      </c>
      <c r="H346" s="26">
        <v>46071</v>
      </c>
      <c r="I346" s="1"/>
      <c r="J346" s="498" t="s">
        <v>6336</v>
      </c>
      <c r="K346" s="1"/>
      <c r="L346" s="1"/>
      <c r="M346" s="1"/>
      <c r="N346" s="1"/>
      <c r="O346" s="1"/>
      <c r="P346" s="1"/>
      <c r="Q346" s="1"/>
      <c r="R346" s="1"/>
    </row>
    <row r="347" spans="1:18" hidden="1">
      <c r="A347" s="441" t="s">
        <v>6344</v>
      </c>
      <c r="B347" s="441" t="s">
        <v>2878</v>
      </c>
      <c r="C347" s="489">
        <v>46041.474999999999</v>
      </c>
      <c r="D347" s="440">
        <v>46071</v>
      </c>
      <c r="E347" s="441" t="s">
        <v>6345</v>
      </c>
      <c r="F347" s="64" t="s">
        <v>3966</v>
      </c>
      <c r="G347" s="50" t="s">
        <v>57</v>
      </c>
      <c r="H347" s="26">
        <v>46071</v>
      </c>
      <c r="I347" s="1"/>
      <c r="J347" s="1"/>
      <c r="K347" s="1"/>
      <c r="L347" s="1"/>
      <c r="M347" s="1"/>
      <c r="N347" s="1"/>
      <c r="O347" s="1"/>
      <c r="P347" s="1"/>
      <c r="Q347" s="1"/>
      <c r="R347" s="1"/>
    </row>
    <row r="348" spans="1:18" hidden="1">
      <c r="A348" s="443" t="s">
        <v>6346</v>
      </c>
      <c r="B348" s="443" t="s">
        <v>2878</v>
      </c>
      <c r="C348" s="488">
        <v>46028.518750000003</v>
      </c>
      <c r="D348" s="440">
        <v>46071</v>
      </c>
      <c r="E348" s="443" t="s">
        <v>6347</v>
      </c>
      <c r="F348" s="64" t="s">
        <v>3966</v>
      </c>
      <c r="G348" s="50" t="s">
        <v>57</v>
      </c>
      <c r="H348" s="26">
        <v>46071</v>
      </c>
      <c r="I348" s="1"/>
      <c r="J348" s="1"/>
      <c r="K348" s="1"/>
      <c r="L348" s="1"/>
      <c r="M348" s="1"/>
      <c r="N348" s="1"/>
      <c r="O348" s="1"/>
      <c r="P348" s="1"/>
      <c r="Q348" s="1"/>
      <c r="R348" s="1"/>
    </row>
    <row r="349" spans="1:18" hidden="1">
      <c r="A349" s="441" t="s">
        <v>6348</v>
      </c>
      <c r="B349" s="441" t="s">
        <v>2914</v>
      </c>
      <c r="C349" s="489">
        <v>46050.666666666664</v>
      </c>
      <c r="D349" s="440">
        <v>46071</v>
      </c>
      <c r="E349" s="441" t="s">
        <v>6349</v>
      </c>
      <c r="F349" s="64" t="s">
        <v>3966</v>
      </c>
      <c r="G349" s="50" t="s">
        <v>1493</v>
      </c>
      <c r="H349" s="26">
        <v>46072</v>
      </c>
      <c r="I349" s="1"/>
      <c r="J349" s="498" t="s">
        <v>6350</v>
      </c>
      <c r="K349" s="1"/>
      <c r="L349" s="1"/>
      <c r="M349" s="1"/>
      <c r="N349" s="1"/>
      <c r="O349" s="1"/>
      <c r="P349" s="1"/>
      <c r="Q349" s="1"/>
      <c r="R349" s="1"/>
    </row>
    <row r="350" spans="1:18" hidden="1">
      <c r="A350" s="443" t="s">
        <v>6351</v>
      </c>
      <c r="B350" s="443" t="s">
        <v>2878</v>
      </c>
      <c r="C350" s="488">
        <v>45954.865972222222</v>
      </c>
      <c r="D350" s="440">
        <v>46071</v>
      </c>
      <c r="E350" s="443" t="s">
        <v>6352</v>
      </c>
      <c r="F350" s="64" t="s">
        <v>3966</v>
      </c>
      <c r="G350" s="50" t="s">
        <v>1493</v>
      </c>
      <c r="H350" s="26">
        <v>46071</v>
      </c>
      <c r="I350" s="1"/>
      <c r="J350" s="498" t="s">
        <v>6353</v>
      </c>
      <c r="K350" s="1"/>
      <c r="L350" s="1"/>
      <c r="M350" s="1"/>
      <c r="N350" s="1"/>
      <c r="O350" s="1"/>
      <c r="P350" s="1"/>
      <c r="Q350" s="1"/>
      <c r="R350" s="1"/>
    </row>
    <row r="351" spans="1:18" hidden="1">
      <c r="A351" s="441" t="s">
        <v>6354</v>
      </c>
      <c r="B351" s="441" t="s">
        <v>2878</v>
      </c>
      <c r="C351" s="489">
        <v>45955.347916666666</v>
      </c>
      <c r="D351" s="440">
        <v>46071</v>
      </c>
      <c r="E351" s="441" t="s">
        <v>6355</v>
      </c>
      <c r="F351" s="64" t="s">
        <v>3966</v>
      </c>
      <c r="G351" s="50" t="s">
        <v>57</v>
      </c>
      <c r="H351" s="26">
        <v>46071</v>
      </c>
      <c r="I351" s="1"/>
      <c r="J351" s="1"/>
      <c r="K351" s="1"/>
      <c r="L351" s="1"/>
      <c r="M351" s="1"/>
      <c r="N351" s="1"/>
      <c r="O351" s="1"/>
      <c r="P351" s="1"/>
      <c r="Q351" s="1"/>
      <c r="R351" s="1"/>
    </row>
    <row r="352" spans="1:18" hidden="1">
      <c r="A352" s="443" t="s">
        <v>6356</v>
      </c>
      <c r="B352" s="443" t="s">
        <v>2878</v>
      </c>
      <c r="C352" s="488">
        <v>45986.667361111111</v>
      </c>
      <c r="D352" s="440">
        <v>46071</v>
      </c>
      <c r="E352" s="443" t="s">
        <v>6357</v>
      </c>
      <c r="F352" s="64" t="s">
        <v>3966</v>
      </c>
      <c r="G352" s="50" t="s">
        <v>1493</v>
      </c>
      <c r="H352" s="26">
        <v>46071</v>
      </c>
      <c r="I352" s="1"/>
      <c r="J352" s="498" t="s">
        <v>6358</v>
      </c>
      <c r="K352" s="1"/>
      <c r="L352" s="1"/>
      <c r="M352" s="1"/>
      <c r="N352" s="1"/>
      <c r="O352" s="1"/>
      <c r="P352" s="1"/>
      <c r="Q352" s="1"/>
      <c r="R352" s="1"/>
    </row>
    <row r="353" spans="1:18" hidden="1">
      <c r="A353" s="441" t="s">
        <v>6359</v>
      </c>
      <c r="B353" s="441" t="s">
        <v>2878</v>
      </c>
      <c r="C353" s="489">
        <v>46029.806250000001</v>
      </c>
      <c r="D353" s="440">
        <v>46071</v>
      </c>
      <c r="E353" s="441" t="s">
        <v>6360</v>
      </c>
      <c r="F353" s="64" t="s">
        <v>3966</v>
      </c>
      <c r="G353" s="50" t="s">
        <v>57</v>
      </c>
      <c r="H353" s="26">
        <v>46072</v>
      </c>
      <c r="I353" s="1"/>
      <c r="J353" s="1"/>
      <c r="K353" s="1"/>
      <c r="L353" s="1"/>
      <c r="M353" s="1"/>
      <c r="N353" s="1"/>
      <c r="O353" s="1"/>
      <c r="P353" s="1"/>
      <c r="Q353" s="1"/>
      <c r="R353" s="1"/>
    </row>
    <row r="354" spans="1:18" hidden="1">
      <c r="A354" s="443" t="s">
        <v>6361</v>
      </c>
      <c r="B354" s="443" t="s">
        <v>2878</v>
      </c>
      <c r="C354" s="488">
        <v>46036.868055555555</v>
      </c>
      <c r="D354" s="440">
        <v>46071</v>
      </c>
      <c r="E354" s="443" t="s">
        <v>6362</v>
      </c>
      <c r="F354" s="64" t="s">
        <v>3966</v>
      </c>
      <c r="G354" s="50" t="s">
        <v>57</v>
      </c>
      <c r="H354" s="26">
        <v>46072</v>
      </c>
      <c r="I354" s="1"/>
      <c r="J354" s="1"/>
      <c r="K354" s="1"/>
      <c r="L354" s="1"/>
      <c r="M354" s="1"/>
      <c r="N354" s="1"/>
      <c r="O354" s="1"/>
      <c r="P354" s="1"/>
      <c r="Q354" s="1"/>
      <c r="R354" s="1"/>
    </row>
    <row r="355" spans="1:18" hidden="1">
      <c r="A355" s="441" t="s">
        <v>6363</v>
      </c>
      <c r="B355" s="441" t="s">
        <v>2914</v>
      </c>
      <c r="C355" s="489">
        <v>46045.543055555558</v>
      </c>
      <c r="D355" s="440">
        <v>46071</v>
      </c>
      <c r="E355" s="441" t="s">
        <v>6364</v>
      </c>
      <c r="F355" s="64" t="s">
        <v>3966</v>
      </c>
      <c r="G355" s="50" t="s">
        <v>57</v>
      </c>
      <c r="H355" s="26">
        <v>46072</v>
      </c>
      <c r="I355" s="1"/>
      <c r="J355" s="1"/>
      <c r="K355" s="1"/>
      <c r="L355" s="1"/>
      <c r="M355" s="1"/>
      <c r="N355" s="1"/>
      <c r="O355" s="1"/>
      <c r="P355" s="1"/>
      <c r="Q355" s="1"/>
      <c r="R355" s="1"/>
    </row>
    <row r="356" spans="1:18" hidden="1">
      <c r="A356" s="443" t="s">
        <v>6365</v>
      </c>
      <c r="B356" s="443" t="s">
        <v>2878</v>
      </c>
      <c r="C356" s="488">
        <v>46029.693055555559</v>
      </c>
      <c r="D356" s="440">
        <v>46071</v>
      </c>
      <c r="E356" s="443" t="s">
        <v>6366</v>
      </c>
      <c r="F356" s="64" t="s">
        <v>3966</v>
      </c>
      <c r="G356" s="50" t="s">
        <v>57</v>
      </c>
      <c r="H356" s="26">
        <v>46072</v>
      </c>
      <c r="I356" s="1"/>
      <c r="J356" s="1"/>
      <c r="K356" s="1"/>
      <c r="L356" s="1"/>
      <c r="M356" s="1"/>
      <c r="N356" s="1"/>
      <c r="O356" s="1"/>
      <c r="P356" s="1"/>
      <c r="Q356" s="1"/>
      <c r="R356" s="1"/>
    </row>
    <row r="357" spans="1:18" hidden="1">
      <c r="A357" s="441" t="s">
        <v>6367</v>
      </c>
      <c r="B357" s="441" t="s">
        <v>2878</v>
      </c>
      <c r="C357" s="489">
        <v>45936.281944444447</v>
      </c>
      <c r="D357" s="440">
        <v>46071</v>
      </c>
      <c r="E357" s="441" t="s">
        <v>6368</v>
      </c>
      <c r="F357" s="64" t="s">
        <v>3966</v>
      </c>
      <c r="G357" s="50" t="s">
        <v>186</v>
      </c>
      <c r="H357" s="1"/>
      <c r="I357" s="1"/>
      <c r="J357" s="1" t="s">
        <v>6369</v>
      </c>
      <c r="K357" s="1"/>
      <c r="L357" s="1"/>
      <c r="M357" s="1"/>
      <c r="N357" s="1"/>
      <c r="O357" s="1"/>
      <c r="P357" s="1"/>
      <c r="Q357" s="1"/>
      <c r="R357" s="1"/>
    </row>
    <row r="358" spans="1:18" hidden="1">
      <c r="A358" s="443" t="s">
        <v>6370</v>
      </c>
      <c r="B358" s="443" t="s">
        <v>2878</v>
      </c>
      <c r="C358" s="488">
        <v>46042.808333333334</v>
      </c>
      <c r="D358" s="440">
        <v>46071</v>
      </c>
      <c r="E358" s="443" t="s">
        <v>6371</v>
      </c>
      <c r="F358" s="64" t="s">
        <v>3966</v>
      </c>
      <c r="G358" s="50" t="s">
        <v>57</v>
      </c>
      <c r="H358" s="26">
        <v>46072</v>
      </c>
      <c r="I358" s="1"/>
      <c r="J358" s="1"/>
      <c r="K358" s="1"/>
      <c r="L358" s="1"/>
      <c r="M358" s="1"/>
      <c r="N358" s="1"/>
      <c r="O358" s="1"/>
      <c r="P358" s="1"/>
      <c r="Q358" s="1"/>
      <c r="R358" s="1"/>
    </row>
    <row r="359" spans="1:18" hidden="1">
      <c r="A359" s="441" t="s">
        <v>6372</v>
      </c>
      <c r="B359" s="441" t="s">
        <v>2878</v>
      </c>
      <c r="C359" s="489">
        <v>46030.790277777778</v>
      </c>
      <c r="D359" s="440">
        <v>46071</v>
      </c>
      <c r="E359" s="441" t="s">
        <v>6373</v>
      </c>
      <c r="F359" s="64" t="s">
        <v>3966</v>
      </c>
      <c r="G359" s="50" t="s">
        <v>57</v>
      </c>
      <c r="H359" s="26">
        <v>46072</v>
      </c>
      <c r="I359" s="1"/>
      <c r="J359" s="1"/>
      <c r="K359" s="1"/>
      <c r="L359" s="1"/>
      <c r="M359" s="1"/>
      <c r="N359" s="1"/>
      <c r="O359" s="1"/>
      <c r="P359" s="1"/>
      <c r="Q359" s="1"/>
      <c r="R359" s="1"/>
    </row>
    <row r="360" spans="1:18" hidden="1">
      <c r="A360" s="443" t="s">
        <v>6374</v>
      </c>
      <c r="B360" s="443" t="s">
        <v>2878</v>
      </c>
      <c r="C360" s="488">
        <v>46045.615277777775</v>
      </c>
      <c r="D360" s="440">
        <v>46071</v>
      </c>
      <c r="E360" s="443" t="s">
        <v>6375</v>
      </c>
      <c r="F360" s="64" t="s">
        <v>3966</v>
      </c>
      <c r="G360" s="50" t="s">
        <v>57</v>
      </c>
      <c r="H360" s="26">
        <v>46072</v>
      </c>
      <c r="I360" s="1"/>
      <c r="J360" s="1"/>
      <c r="K360" s="1"/>
      <c r="L360" s="1"/>
      <c r="M360" s="1"/>
      <c r="N360" s="1"/>
      <c r="O360" s="1"/>
      <c r="P360" s="1"/>
      <c r="Q360" s="1"/>
      <c r="R360" s="1"/>
    </row>
    <row r="361" spans="1:18" hidden="1">
      <c r="A361" s="441" t="s">
        <v>6376</v>
      </c>
      <c r="B361" s="441" t="s">
        <v>2878</v>
      </c>
      <c r="C361" s="489">
        <v>45971.472916666666</v>
      </c>
      <c r="D361" s="440">
        <v>46071</v>
      </c>
      <c r="E361" s="441" t="s">
        <v>6377</v>
      </c>
      <c r="F361" s="64" t="s">
        <v>3966</v>
      </c>
      <c r="G361" s="50" t="s">
        <v>57</v>
      </c>
      <c r="H361" s="26">
        <v>46072</v>
      </c>
      <c r="I361" s="1"/>
      <c r="J361" s="1"/>
      <c r="K361" s="1"/>
      <c r="L361" s="1"/>
      <c r="M361" s="1"/>
      <c r="N361" s="1"/>
      <c r="O361" s="1"/>
      <c r="P361" s="1"/>
      <c r="Q361" s="1"/>
      <c r="R361" s="1"/>
    </row>
    <row r="362" spans="1:18" hidden="1">
      <c r="A362" s="443" t="s">
        <v>6378</v>
      </c>
      <c r="B362" s="443" t="s">
        <v>2878</v>
      </c>
      <c r="C362" s="488">
        <v>46049.571527777778</v>
      </c>
      <c r="D362" s="440">
        <v>46071</v>
      </c>
      <c r="E362" s="443" t="s">
        <v>6379</v>
      </c>
      <c r="F362" s="64" t="s">
        <v>4024</v>
      </c>
      <c r="G362" s="50" t="s">
        <v>57</v>
      </c>
      <c r="H362" s="26">
        <v>46073</v>
      </c>
      <c r="I362" s="1"/>
      <c r="J362" s="1"/>
      <c r="K362" s="1"/>
      <c r="L362" s="1"/>
      <c r="M362" s="1"/>
      <c r="N362" s="1"/>
      <c r="O362" s="1"/>
      <c r="P362" s="1"/>
      <c r="Q362" s="1"/>
      <c r="R362" s="1"/>
    </row>
    <row r="363" spans="1:18" hidden="1">
      <c r="A363" s="441" t="s">
        <v>6380</v>
      </c>
      <c r="B363" s="441" t="s">
        <v>2878</v>
      </c>
      <c r="C363" s="489">
        <v>45987.388888888891</v>
      </c>
      <c r="D363" s="440">
        <v>46071</v>
      </c>
      <c r="E363" s="441" t="s">
        <v>6381</v>
      </c>
      <c r="F363" s="64" t="s">
        <v>4024</v>
      </c>
      <c r="G363" s="50" t="s">
        <v>57</v>
      </c>
      <c r="H363" s="26">
        <v>46073</v>
      </c>
      <c r="I363" s="1"/>
      <c r="J363" s="1"/>
      <c r="K363" s="1"/>
      <c r="L363" s="1"/>
      <c r="M363" s="1"/>
      <c r="N363" s="1"/>
      <c r="O363" s="1"/>
      <c r="P363" s="1"/>
      <c r="Q363" s="1"/>
      <c r="R363" s="1"/>
    </row>
    <row r="364" spans="1:18" hidden="1">
      <c r="A364" s="443" t="s">
        <v>6382</v>
      </c>
      <c r="B364" s="443" t="s">
        <v>2878</v>
      </c>
      <c r="C364" s="488">
        <v>45974.659722222219</v>
      </c>
      <c r="D364" s="440">
        <v>46071</v>
      </c>
      <c r="E364" s="443" t="s">
        <v>6383</v>
      </c>
      <c r="F364" s="64" t="s">
        <v>4024</v>
      </c>
      <c r="G364" s="50" t="s">
        <v>57</v>
      </c>
      <c r="H364" s="26">
        <v>46074</v>
      </c>
      <c r="I364" s="1"/>
      <c r="J364" s="1"/>
      <c r="K364" s="1"/>
      <c r="L364" s="1"/>
      <c r="M364" s="1"/>
      <c r="N364" s="1"/>
      <c r="O364" s="1"/>
      <c r="P364" s="1"/>
      <c r="Q364" s="1"/>
      <c r="R364" s="1"/>
    </row>
    <row r="365" spans="1:18" hidden="1">
      <c r="A365" s="441" t="s">
        <v>6384</v>
      </c>
      <c r="B365" s="441" t="s">
        <v>2878</v>
      </c>
      <c r="C365" s="489">
        <v>46009.751388888886</v>
      </c>
      <c r="D365" s="440">
        <v>46071</v>
      </c>
      <c r="E365" s="441" t="s">
        <v>6385</v>
      </c>
      <c r="F365" s="64" t="s">
        <v>4024</v>
      </c>
      <c r="G365" s="50" t="s">
        <v>57</v>
      </c>
      <c r="H365" s="26">
        <v>46077</v>
      </c>
      <c r="I365" s="1"/>
      <c r="J365" s="1"/>
      <c r="K365" s="1"/>
      <c r="L365" s="1"/>
      <c r="M365" s="1"/>
      <c r="N365" s="1"/>
      <c r="O365" s="1"/>
      <c r="P365" s="1"/>
      <c r="Q365" s="1"/>
      <c r="R365" s="1"/>
    </row>
    <row r="366" spans="1:18" hidden="1">
      <c r="A366" s="443" t="s">
        <v>6386</v>
      </c>
      <c r="B366" s="443" t="s">
        <v>2878</v>
      </c>
      <c r="C366" s="488">
        <v>46049.824999999997</v>
      </c>
      <c r="D366" s="440">
        <v>46071</v>
      </c>
      <c r="E366" s="443" t="s">
        <v>6387</v>
      </c>
      <c r="F366" s="64" t="s">
        <v>4024</v>
      </c>
      <c r="G366" s="50" t="s">
        <v>57</v>
      </c>
      <c r="H366" s="26">
        <v>46077</v>
      </c>
      <c r="I366" s="1"/>
      <c r="J366" s="1"/>
      <c r="K366" s="1"/>
      <c r="L366" s="1"/>
      <c r="M366" s="1"/>
      <c r="N366" s="1"/>
      <c r="O366" s="1"/>
      <c r="P366" s="1"/>
      <c r="Q366" s="1"/>
      <c r="R366" s="1"/>
    </row>
    <row r="367" spans="1:18" hidden="1">
      <c r="A367" s="441" t="s">
        <v>6388</v>
      </c>
      <c r="B367" s="441" t="s">
        <v>2878</v>
      </c>
      <c r="C367" s="489">
        <v>46045.540972222225</v>
      </c>
      <c r="D367" s="440">
        <v>46071</v>
      </c>
      <c r="E367" s="441" t="s">
        <v>6389</v>
      </c>
      <c r="F367" s="64" t="s">
        <v>4024</v>
      </c>
      <c r="G367" s="50" t="s">
        <v>57</v>
      </c>
      <c r="H367" s="26">
        <v>46077</v>
      </c>
      <c r="I367" s="1"/>
      <c r="J367" s="1"/>
      <c r="K367" s="1"/>
      <c r="L367" s="1"/>
      <c r="M367" s="1"/>
      <c r="N367" s="1"/>
      <c r="O367" s="1"/>
      <c r="P367" s="1"/>
      <c r="Q367" s="1"/>
      <c r="R367" s="1"/>
    </row>
    <row r="368" spans="1:18" hidden="1">
      <c r="A368" s="443" t="s">
        <v>6390</v>
      </c>
      <c r="B368" s="443" t="s">
        <v>2878</v>
      </c>
      <c r="C368" s="488">
        <v>45985.684027777781</v>
      </c>
      <c r="D368" s="440">
        <v>46071</v>
      </c>
      <c r="E368" s="443" t="s">
        <v>6391</v>
      </c>
      <c r="F368" s="64" t="s">
        <v>4024</v>
      </c>
      <c r="G368" s="50" t="s">
        <v>57</v>
      </c>
      <c r="H368" s="26">
        <v>46077</v>
      </c>
      <c r="I368" s="1"/>
      <c r="J368" s="1"/>
      <c r="K368" s="1"/>
      <c r="L368" s="1"/>
      <c r="M368" s="1"/>
      <c r="N368" s="1"/>
      <c r="O368" s="1"/>
      <c r="P368" s="1"/>
      <c r="Q368" s="1"/>
      <c r="R368" s="1"/>
    </row>
    <row r="369" spans="1:18" hidden="1">
      <c r="A369" s="441" t="s">
        <v>6392</v>
      </c>
      <c r="B369" s="441" t="s">
        <v>2878</v>
      </c>
      <c r="C369" s="489">
        <v>46036.945138888892</v>
      </c>
      <c r="D369" s="440">
        <v>46071</v>
      </c>
      <c r="E369" s="441" t="s">
        <v>5104</v>
      </c>
      <c r="F369" s="64" t="s">
        <v>4024</v>
      </c>
      <c r="G369" s="50" t="s">
        <v>57</v>
      </c>
      <c r="H369" s="26">
        <v>46077</v>
      </c>
      <c r="I369" s="1"/>
      <c r="J369" s="1"/>
      <c r="K369" s="1"/>
      <c r="L369" s="1"/>
      <c r="M369" s="1"/>
      <c r="N369" s="1"/>
      <c r="O369" s="1"/>
      <c r="P369" s="1"/>
      <c r="Q369" s="1"/>
      <c r="R369" s="1"/>
    </row>
    <row r="370" spans="1:18" hidden="1">
      <c r="A370" s="443" t="s">
        <v>6393</v>
      </c>
      <c r="B370" s="443" t="s">
        <v>2878</v>
      </c>
      <c r="C370" s="488">
        <v>46049.946527777778</v>
      </c>
      <c r="D370" s="440">
        <v>46071</v>
      </c>
      <c r="E370" s="443" t="s">
        <v>6394</v>
      </c>
      <c r="F370" s="64" t="s">
        <v>4024</v>
      </c>
      <c r="G370" s="50" t="s">
        <v>57</v>
      </c>
      <c r="H370" s="26">
        <v>46077</v>
      </c>
      <c r="I370" s="1"/>
      <c r="J370" s="1"/>
      <c r="K370" s="1"/>
      <c r="L370" s="1"/>
      <c r="M370" s="1"/>
      <c r="N370" s="1"/>
      <c r="O370" s="1"/>
      <c r="P370" s="1"/>
      <c r="Q370" s="1"/>
      <c r="R370" s="1"/>
    </row>
    <row r="371" spans="1:18" hidden="1">
      <c r="A371" s="441" t="s">
        <v>6395</v>
      </c>
      <c r="B371" s="441" t="s">
        <v>2878</v>
      </c>
      <c r="C371" s="489">
        <v>46037.629861111112</v>
      </c>
      <c r="D371" s="440">
        <v>46071</v>
      </c>
      <c r="E371" s="441" t="s">
        <v>6396</v>
      </c>
      <c r="F371" s="64" t="s">
        <v>4024</v>
      </c>
      <c r="G371" s="50" t="s">
        <v>57</v>
      </c>
      <c r="H371" s="26">
        <v>46077</v>
      </c>
      <c r="I371" s="1"/>
      <c r="J371" s="1"/>
      <c r="K371" s="1"/>
      <c r="L371" s="1"/>
      <c r="M371" s="1"/>
      <c r="N371" s="1"/>
      <c r="O371" s="1"/>
      <c r="P371" s="1"/>
      <c r="Q371" s="1"/>
      <c r="R371" s="1"/>
    </row>
    <row r="372" spans="1:18" hidden="1">
      <c r="A372" s="443" t="s">
        <v>6397</v>
      </c>
      <c r="B372" s="443" t="s">
        <v>2878</v>
      </c>
      <c r="C372" s="488">
        <v>46044.55972222222</v>
      </c>
      <c r="D372" s="440">
        <v>46071</v>
      </c>
      <c r="E372" s="443" t="s">
        <v>6398</v>
      </c>
      <c r="F372" s="64" t="s">
        <v>4024</v>
      </c>
      <c r="G372" s="50" t="s">
        <v>1493</v>
      </c>
      <c r="H372" s="26">
        <v>46077</v>
      </c>
      <c r="I372" s="1"/>
      <c r="J372" s="1"/>
      <c r="K372" s="1"/>
      <c r="L372" s="1"/>
      <c r="M372" s="1"/>
      <c r="N372" s="1"/>
      <c r="O372" s="1"/>
      <c r="P372" s="1"/>
      <c r="Q372" s="1"/>
      <c r="R372" s="1"/>
    </row>
    <row r="373" spans="1:18" hidden="1">
      <c r="A373" s="441" t="s">
        <v>6399</v>
      </c>
      <c r="B373" s="441" t="s">
        <v>2878</v>
      </c>
      <c r="C373" s="489">
        <v>45986.345833333333</v>
      </c>
      <c r="D373" s="440">
        <v>46071</v>
      </c>
      <c r="E373" s="441" t="s">
        <v>6400</v>
      </c>
      <c r="F373" s="64" t="s">
        <v>4024</v>
      </c>
      <c r="G373" s="50" t="s">
        <v>57</v>
      </c>
      <c r="H373" s="26">
        <v>46077</v>
      </c>
      <c r="I373" s="1"/>
      <c r="J373" s="1"/>
      <c r="K373" s="1"/>
      <c r="L373" s="1"/>
      <c r="M373" s="1"/>
      <c r="N373" s="1"/>
      <c r="O373" s="1"/>
      <c r="P373" s="1"/>
      <c r="Q373" s="1"/>
      <c r="R373" s="1"/>
    </row>
    <row r="374" spans="1:18" hidden="1">
      <c r="A374" s="443" t="s">
        <v>6401</v>
      </c>
      <c r="B374" s="443" t="s">
        <v>2878</v>
      </c>
      <c r="C374" s="488">
        <v>45987.46597222222</v>
      </c>
      <c r="D374" s="440">
        <v>46071</v>
      </c>
      <c r="E374" s="443" t="s">
        <v>6402</v>
      </c>
      <c r="F374" s="64" t="s">
        <v>4024</v>
      </c>
      <c r="G374" s="50" t="s">
        <v>57</v>
      </c>
      <c r="H374" s="26">
        <v>46077</v>
      </c>
      <c r="I374" s="1"/>
      <c r="J374" s="1"/>
      <c r="K374" s="1"/>
      <c r="L374" s="1"/>
      <c r="M374" s="1"/>
      <c r="N374" s="1"/>
      <c r="O374" s="1"/>
      <c r="P374" s="1"/>
      <c r="Q374" s="1"/>
      <c r="R374" s="1"/>
    </row>
    <row r="375" spans="1:18" hidden="1">
      <c r="A375" s="441" t="s">
        <v>6403</v>
      </c>
      <c r="B375" s="441" t="s">
        <v>2878</v>
      </c>
      <c r="C375" s="489">
        <v>45994.397916666669</v>
      </c>
      <c r="D375" s="440">
        <v>46071</v>
      </c>
      <c r="E375" s="441" t="s">
        <v>6404</v>
      </c>
      <c r="F375" s="64" t="s">
        <v>4024</v>
      </c>
      <c r="G375" s="50" t="s">
        <v>57</v>
      </c>
      <c r="H375" s="26">
        <v>46077</v>
      </c>
      <c r="I375" s="1"/>
      <c r="J375" s="1"/>
      <c r="K375" s="1"/>
      <c r="L375" s="1"/>
      <c r="M375" s="1"/>
      <c r="N375" s="1"/>
      <c r="O375" s="1"/>
      <c r="P375" s="1"/>
      <c r="Q375" s="1"/>
      <c r="R375" s="1"/>
    </row>
    <row r="376" spans="1:18" hidden="1">
      <c r="A376" s="443" t="s">
        <v>6405</v>
      </c>
      <c r="B376" s="443" t="s">
        <v>2878</v>
      </c>
      <c r="C376" s="488">
        <v>46038.650694444441</v>
      </c>
      <c r="D376" s="440">
        <v>46071</v>
      </c>
      <c r="E376" s="443" t="s">
        <v>6406</v>
      </c>
      <c r="F376" s="64" t="s">
        <v>4024</v>
      </c>
      <c r="G376" s="50" t="s">
        <v>1493</v>
      </c>
      <c r="H376" s="26">
        <v>46077</v>
      </c>
      <c r="I376" s="1"/>
      <c r="J376" s="1"/>
      <c r="K376" s="1"/>
      <c r="L376" s="1"/>
      <c r="M376" s="1"/>
      <c r="N376" s="1"/>
      <c r="O376" s="1"/>
      <c r="P376" s="1"/>
      <c r="Q376" s="1"/>
      <c r="R376" s="1"/>
    </row>
    <row r="377" spans="1:18" hidden="1">
      <c r="A377" s="441" t="s">
        <v>6407</v>
      </c>
      <c r="B377" s="441" t="s">
        <v>2878</v>
      </c>
      <c r="C377" s="489">
        <v>45960.79583333333</v>
      </c>
      <c r="D377" s="440">
        <v>46071</v>
      </c>
      <c r="E377" s="441" t="s">
        <v>6408</v>
      </c>
      <c r="F377" s="64" t="s">
        <v>4024</v>
      </c>
      <c r="G377" s="50" t="s">
        <v>1493</v>
      </c>
      <c r="H377" s="26">
        <v>46077</v>
      </c>
      <c r="I377" s="1"/>
      <c r="J377" s="1"/>
      <c r="K377" s="1"/>
      <c r="L377" s="1"/>
      <c r="M377" s="1"/>
      <c r="N377" s="1"/>
      <c r="O377" s="1"/>
      <c r="P377" s="1"/>
      <c r="Q377" s="1"/>
      <c r="R377" s="1"/>
    </row>
    <row r="378" spans="1:18" hidden="1">
      <c r="A378" s="443" t="s">
        <v>6409</v>
      </c>
      <c r="B378" s="443" t="s">
        <v>2878</v>
      </c>
      <c r="C378" s="488">
        <v>46035.354861111111</v>
      </c>
      <c r="D378" s="440">
        <v>46071</v>
      </c>
      <c r="E378" s="443" t="s">
        <v>6410</v>
      </c>
      <c r="F378" s="64" t="s">
        <v>4024</v>
      </c>
      <c r="G378" s="50" t="s">
        <v>57</v>
      </c>
      <c r="H378" s="26">
        <v>46077</v>
      </c>
      <c r="I378" s="1"/>
      <c r="J378" s="1"/>
      <c r="K378" s="1"/>
      <c r="L378" s="1"/>
      <c r="M378" s="1"/>
      <c r="N378" s="1"/>
      <c r="O378" s="1"/>
      <c r="P378" s="1"/>
      <c r="Q378" s="1"/>
      <c r="R378" s="1"/>
    </row>
    <row r="379" spans="1:18" hidden="1">
      <c r="A379" s="441" t="s">
        <v>6411</v>
      </c>
      <c r="B379" s="441" t="s">
        <v>2914</v>
      </c>
      <c r="C379" s="489">
        <v>45973.78402777778</v>
      </c>
      <c r="D379" s="440">
        <v>46071</v>
      </c>
      <c r="E379" s="441" t="s">
        <v>6412</v>
      </c>
      <c r="F379" s="64" t="s">
        <v>4024</v>
      </c>
      <c r="G379" s="50" t="s">
        <v>57</v>
      </c>
      <c r="H379" s="26">
        <v>46077</v>
      </c>
      <c r="I379" s="1"/>
      <c r="J379" s="1"/>
      <c r="K379" s="1"/>
      <c r="L379" s="1"/>
      <c r="M379" s="1"/>
      <c r="N379" s="1"/>
      <c r="O379" s="1"/>
      <c r="P379" s="1"/>
      <c r="Q379" s="1"/>
      <c r="R379" s="1"/>
    </row>
    <row r="380" spans="1:18" hidden="1">
      <c r="A380" s="443" t="s">
        <v>6413</v>
      </c>
      <c r="B380" s="443" t="s">
        <v>2878</v>
      </c>
      <c r="C380" s="488">
        <v>45995.875</v>
      </c>
      <c r="D380" s="440">
        <v>46071</v>
      </c>
      <c r="E380" s="443" t="s">
        <v>6414</v>
      </c>
      <c r="F380" s="64" t="s">
        <v>4024</v>
      </c>
      <c r="G380" s="50" t="s">
        <v>57</v>
      </c>
      <c r="H380" s="26">
        <v>46077</v>
      </c>
      <c r="I380" s="1"/>
      <c r="J380" s="1"/>
      <c r="K380" s="1"/>
      <c r="L380" s="1"/>
      <c r="M380" s="1"/>
      <c r="N380" s="1"/>
      <c r="O380" s="1"/>
      <c r="P380" s="1"/>
      <c r="Q380" s="1"/>
      <c r="R380" s="1"/>
    </row>
    <row r="381" spans="1:18" hidden="1">
      <c r="A381" s="441" t="s">
        <v>6415</v>
      </c>
      <c r="B381" s="441" t="s">
        <v>2878</v>
      </c>
      <c r="C381" s="489">
        <v>45981.534722222219</v>
      </c>
      <c r="D381" s="440">
        <v>46071</v>
      </c>
      <c r="E381" s="441" t="s">
        <v>6416</v>
      </c>
      <c r="F381" s="64" t="s">
        <v>4024</v>
      </c>
      <c r="G381" s="50" t="s">
        <v>57</v>
      </c>
      <c r="H381" s="26">
        <v>46077</v>
      </c>
      <c r="I381" s="1"/>
      <c r="J381" s="1"/>
      <c r="K381" s="1"/>
      <c r="L381" s="1"/>
      <c r="M381" s="1"/>
      <c r="N381" s="1"/>
      <c r="O381" s="1"/>
      <c r="P381" s="1"/>
      <c r="Q381" s="1"/>
      <c r="R381" s="1"/>
    </row>
    <row r="382" spans="1:18" hidden="1">
      <c r="A382" s="443" t="s">
        <v>6417</v>
      </c>
      <c r="B382" s="443" t="s">
        <v>2878</v>
      </c>
      <c r="C382" s="488">
        <v>46045.387499999997</v>
      </c>
      <c r="D382" s="440">
        <v>46071</v>
      </c>
      <c r="E382" s="443" t="s">
        <v>6418</v>
      </c>
      <c r="F382" s="64" t="s">
        <v>4095</v>
      </c>
      <c r="G382" s="50" t="s">
        <v>57</v>
      </c>
      <c r="H382" s="1"/>
      <c r="I382" s="1"/>
      <c r="J382" s="1"/>
      <c r="K382" s="1"/>
      <c r="L382" s="1"/>
      <c r="M382" s="1"/>
      <c r="N382" s="1"/>
      <c r="O382" s="1"/>
      <c r="P382" s="1"/>
      <c r="Q382" s="1"/>
      <c r="R382" s="1"/>
    </row>
    <row r="383" spans="1:18" hidden="1">
      <c r="A383" s="441" t="s">
        <v>6419</v>
      </c>
      <c r="B383" s="441" t="s">
        <v>2878</v>
      </c>
      <c r="C383" s="489">
        <v>46041.481944444444</v>
      </c>
      <c r="D383" s="440">
        <v>46071</v>
      </c>
      <c r="E383" s="441" t="s">
        <v>6420</v>
      </c>
      <c r="F383" s="64" t="s">
        <v>4095</v>
      </c>
      <c r="G383" s="50" t="s">
        <v>57</v>
      </c>
      <c r="H383" s="1"/>
      <c r="I383" s="1"/>
      <c r="J383" s="1"/>
      <c r="K383" s="1"/>
      <c r="L383" s="1"/>
      <c r="M383" s="1"/>
      <c r="N383" s="1"/>
      <c r="O383" s="1"/>
      <c r="P383" s="1"/>
      <c r="Q383" s="1"/>
      <c r="R383" s="1"/>
    </row>
    <row r="384" spans="1:18" hidden="1">
      <c r="A384" s="443" t="s">
        <v>6421</v>
      </c>
      <c r="B384" s="443" t="s">
        <v>2878</v>
      </c>
      <c r="C384" s="488">
        <v>46038.530555555553</v>
      </c>
      <c r="D384" s="440">
        <v>46071</v>
      </c>
      <c r="E384" s="443" t="s">
        <v>6422</v>
      </c>
      <c r="F384" s="64" t="s">
        <v>4095</v>
      </c>
      <c r="G384" s="50" t="s">
        <v>57</v>
      </c>
      <c r="H384" s="1"/>
      <c r="I384" s="1"/>
      <c r="J384" s="1"/>
      <c r="K384" s="1"/>
      <c r="L384" s="1"/>
      <c r="M384" s="1"/>
      <c r="N384" s="1"/>
      <c r="O384" s="1"/>
      <c r="P384" s="1"/>
      <c r="Q384" s="1"/>
      <c r="R384" s="1"/>
    </row>
    <row r="385" spans="1:18" hidden="1">
      <c r="A385" s="441" t="s">
        <v>6423</v>
      </c>
      <c r="B385" s="441" t="s">
        <v>2878</v>
      </c>
      <c r="C385" s="489">
        <v>46044.45208333333</v>
      </c>
      <c r="D385" s="440">
        <v>46071</v>
      </c>
      <c r="E385" s="441" t="s">
        <v>6424</v>
      </c>
      <c r="F385" s="64" t="s">
        <v>4095</v>
      </c>
      <c r="G385" s="50" t="s">
        <v>186</v>
      </c>
      <c r="H385" s="1"/>
      <c r="I385" s="1"/>
      <c r="J385" s="578" t="s">
        <v>6425</v>
      </c>
      <c r="K385" s="1"/>
      <c r="L385" s="1"/>
      <c r="M385" s="1"/>
      <c r="N385" s="1"/>
      <c r="O385" s="1"/>
      <c r="P385" s="1"/>
      <c r="Q385" s="1"/>
      <c r="R385" s="1"/>
    </row>
    <row r="386" spans="1:18" hidden="1">
      <c r="A386" s="443" t="s">
        <v>6426</v>
      </c>
      <c r="B386" s="443" t="s">
        <v>2878</v>
      </c>
      <c r="C386" s="488">
        <v>46044.93472222222</v>
      </c>
      <c r="D386" s="440">
        <v>46071</v>
      </c>
      <c r="E386" s="443" t="s">
        <v>6427</v>
      </c>
      <c r="F386" s="64" t="s">
        <v>4095</v>
      </c>
      <c r="G386" s="50" t="s">
        <v>57</v>
      </c>
      <c r="H386" s="1"/>
      <c r="I386" s="1"/>
      <c r="J386" s="1"/>
      <c r="K386" s="1"/>
      <c r="L386" s="1"/>
      <c r="M386" s="1"/>
      <c r="N386" s="1"/>
      <c r="O386" s="1"/>
      <c r="P386" s="1"/>
      <c r="Q386" s="1"/>
      <c r="R386" s="1"/>
    </row>
    <row r="387" spans="1:18" hidden="1">
      <c r="A387" s="441" t="s">
        <v>6428</v>
      </c>
      <c r="B387" s="441" t="s">
        <v>2878</v>
      </c>
      <c r="C387" s="489">
        <v>46001.998611111114</v>
      </c>
      <c r="D387" s="440">
        <v>46071</v>
      </c>
      <c r="E387" s="441" t="s">
        <v>6429</v>
      </c>
      <c r="F387" s="64" t="s">
        <v>4095</v>
      </c>
      <c r="G387" s="50" t="s">
        <v>57</v>
      </c>
      <c r="H387" s="1"/>
      <c r="I387" s="1"/>
      <c r="J387" s="1"/>
      <c r="K387" s="1"/>
      <c r="L387" s="1"/>
      <c r="M387" s="1"/>
      <c r="N387" s="1"/>
      <c r="O387" s="1"/>
      <c r="P387" s="1"/>
      <c r="Q387" s="1"/>
      <c r="R387" s="1"/>
    </row>
    <row r="388" spans="1:18" hidden="1">
      <c r="A388" s="443" t="s">
        <v>6430</v>
      </c>
      <c r="B388" s="443" t="s">
        <v>2878</v>
      </c>
      <c r="C388" s="488">
        <v>46045.621527777781</v>
      </c>
      <c r="D388" s="440">
        <v>46071</v>
      </c>
      <c r="E388" s="443" t="s">
        <v>6431</v>
      </c>
      <c r="F388" s="64" t="s">
        <v>4095</v>
      </c>
      <c r="G388" s="50" t="s">
        <v>57</v>
      </c>
      <c r="H388" s="1"/>
      <c r="I388" s="1"/>
      <c r="J388" s="1"/>
      <c r="K388" s="1"/>
      <c r="L388" s="1"/>
      <c r="M388" s="1"/>
      <c r="N388" s="1"/>
      <c r="O388" s="1"/>
      <c r="P388" s="1"/>
      <c r="Q388" s="1"/>
      <c r="R388" s="1"/>
    </row>
    <row r="389" spans="1:18" hidden="1">
      <c r="A389" s="441" t="s">
        <v>6432</v>
      </c>
      <c r="B389" s="441" t="s">
        <v>2878</v>
      </c>
      <c r="C389" s="489">
        <v>46005.759722222225</v>
      </c>
      <c r="D389" s="440">
        <v>46071</v>
      </c>
      <c r="E389" s="441" t="s">
        <v>6433</v>
      </c>
      <c r="F389" s="64" t="s">
        <v>4095</v>
      </c>
      <c r="G389" s="50" t="s">
        <v>57</v>
      </c>
      <c r="H389" s="1"/>
      <c r="I389" s="1"/>
      <c r="J389" s="1"/>
      <c r="K389" s="1"/>
      <c r="L389" s="1"/>
      <c r="M389" s="1"/>
      <c r="N389" s="1"/>
      <c r="O389" s="1"/>
      <c r="P389" s="1"/>
      <c r="Q389" s="1"/>
      <c r="R389" s="1"/>
    </row>
    <row r="390" spans="1:18" hidden="1">
      <c r="A390" s="443" t="s">
        <v>6434</v>
      </c>
      <c r="B390" s="443" t="s">
        <v>2878</v>
      </c>
      <c r="C390" s="488">
        <v>45945.660416666666</v>
      </c>
      <c r="D390" s="440">
        <v>46071</v>
      </c>
      <c r="E390" s="443" t="s">
        <v>6435</v>
      </c>
      <c r="F390" s="64" t="s">
        <v>4095</v>
      </c>
      <c r="G390" s="50" t="s">
        <v>186</v>
      </c>
      <c r="H390" s="1"/>
      <c r="I390" s="1"/>
      <c r="J390" s="579" t="s">
        <v>6436</v>
      </c>
      <c r="K390" s="1"/>
      <c r="L390" s="1"/>
      <c r="M390" s="1"/>
      <c r="N390" s="1"/>
      <c r="O390" s="1"/>
      <c r="P390" s="1"/>
      <c r="Q390" s="1"/>
      <c r="R390" s="1"/>
    </row>
    <row r="391" spans="1:18" hidden="1">
      <c r="A391" s="441" t="s">
        <v>6437</v>
      </c>
      <c r="B391" s="441" t="s">
        <v>2878</v>
      </c>
      <c r="C391" s="489">
        <v>46051.189583333333</v>
      </c>
      <c r="D391" s="440">
        <v>46071</v>
      </c>
      <c r="E391" s="441" t="s">
        <v>6438</v>
      </c>
      <c r="F391" s="64" t="s">
        <v>4095</v>
      </c>
      <c r="G391" s="50" t="s">
        <v>57</v>
      </c>
      <c r="H391" s="1"/>
      <c r="I391" s="1"/>
      <c r="J391" s="1"/>
      <c r="K391" s="1"/>
      <c r="L391" s="1"/>
      <c r="M391" s="1"/>
      <c r="N391" s="1"/>
      <c r="O391" s="1"/>
      <c r="P391" s="1"/>
      <c r="Q391" s="1"/>
      <c r="R391" s="1"/>
    </row>
    <row r="392" spans="1:18" hidden="1">
      <c r="A392" s="443" t="s">
        <v>6439</v>
      </c>
      <c r="B392" s="443" t="s">
        <v>2878</v>
      </c>
      <c r="C392" s="488">
        <v>45987.332638888889</v>
      </c>
      <c r="D392" s="440">
        <v>46071</v>
      </c>
      <c r="E392" s="443" t="s">
        <v>6440</v>
      </c>
      <c r="F392" s="64" t="s">
        <v>4095</v>
      </c>
      <c r="G392" s="50" t="s">
        <v>57</v>
      </c>
      <c r="H392" s="1"/>
      <c r="I392" s="1"/>
      <c r="J392" s="1"/>
      <c r="K392" s="1"/>
      <c r="L392" s="1"/>
      <c r="M392" s="1"/>
      <c r="N392" s="1"/>
      <c r="O392" s="1"/>
      <c r="P392" s="1"/>
      <c r="Q392" s="1"/>
      <c r="R392" s="1"/>
    </row>
    <row r="393" spans="1:18" hidden="1">
      <c r="A393" s="441" t="s">
        <v>6441</v>
      </c>
      <c r="B393" s="441" t="s">
        <v>2878</v>
      </c>
      <c r="C393" s="489">
        <v>46042.688194444447</v>
      </c>
      <c r="D393" s="440">
        <v>46071</v>
      </c>
      <c r="E393" s="441" t="s">
        <v>6442</v>
      </c>
      <c r="F393" s="64" t="s">
        <v>4095</v>
      </c>
      <c r="G393" s="50" t="s">
        <v>57</v>
      </c>
      <c r="H393" s="1"/>
      <c r="I393" s="1"/>
      <c r="J393" s="1"/>
      <c r="K393" s="1"/>
      <c r="L393" s="1"/>
      <c r="M393" s="1"/>
      <c r="N393" s="1"/>
      <c r="O393" s="1"/>
      <c r="P393" s="1"/>
      <c r="Q393" s="1"/>
      <c r="R393" s="1"/>
    </row>
    <row r="394" spans="1:18" hidden="1">
      <c r="A394" s="443" t="s">
        <v>1924</v>
      </c>
      <c r="B394" s="443" t="s">
        <v>2914</v>
      </c>
      <c r="C394" s="488">
        <v>46037.53402777778</v>
      </c>
      <c r="D394" s="440">
        <v>46071</v>
      </c>
      <c r="E394" s="443" t="s">
        <v>1925</v>
      </c>
      <c r="F394" s="64" t="s">
        <v>4095</v>
      </c>
      <c r="G394" s="50" t="s">
        <v>57</v>
      </c>
      <c r="H394" s="1"/>
      <c r="I394" s="1"/>
      <c r="J394" s="1"/>
      <c r="K394" s="1"/>
      <c r="L394" s="1"/>
      <c r="M394" s="1"/>
      <c r="N394" s="1"/>
      <c r="O394" s="1"/>
      <c r="P394" s="1"/>
      <c r="Q394" s="1"/>
      <c r="R394" s="1"/>
    </row>
    <row r="395" spans="1:18" hidden="1">
      <c r="A395" s="441" t="s">
        <v>6443</v>
      </c>
      <c r="B395" s="441" t="s">
        <v>2878</v>
      </c>
      <c r="C395" s="489">
        <v>45986.541666666664</v>
      </c>
      <c r="D395" s="440">
        <v>46071</v>
      </c>
      <c r="E395" s="441" t="s">
        <v>6444</v>
      </c>
      <c r="F395" s="64" t="s">
        <v>4095</v>
      </c>
      <c r="G395" s="50" t="s">
        <v>57</v>
      </c>
      <c r="H395" s="1"/>
      <c r="I395" s="1"/>
      <c r="J395" s="1"/>
      <c r="K395" s="1"/>
      <c r="L395" s="1"/>
      <c r="M395" s="1"/>
      <c r="N395" s="1"/>
      <c r="O395" s="1"/>
      <c r="P395" s="1"/>
      <c r="Q395" s="1"/>
      <c r="R395" s="1"/>
    </row>
    <row r="396" spans="1:18" hidden="1">
      <c r="A396" s="443" t="s">
        <v>6445</v>
      </c>
      <c r="B396" s="443" t="s">
        <v>2878</v>
      </c>
      <c r="C396" s="488">
        <v>46052.344444444447</v>
      </c>
      <c r="D396" s="440">
        <v>46071</v>
      </c>
      <c r="E396" s="443" t="s">
        <v>6446</v>
      </c>
      <c r="F396" s="64" t="s">
        <v>4095</v>
      </c>
      <c r="G396" s="50" t="s">
        <v>57</v>
      </c>
      <c r="H396" s="1"/>
      <c r="I396" s="1"/>
      <c r="J396" s="1"/>
      <c r="K396" s="1"/>
      <c r="L396" s="1"/>
      <c r="M396" s="1"/>
      <c r="N396" s="1"/>
      <c r="O396" s="1"/>
      <c r="P396" s="1"/>
      <c r="Q396" s="1"/>
      <c r="R396" s="1"/>
    </row>
    <row r="397" spans="1:18" hidden="1">
      <c r="A397" s="441" t="s">
        <v>6447</v>
      </c>
      <c r="B397" s="441" t="s">
        <v>2878</v>
      </c>
      <c r="C397" s="489">
        <v>46042.388888888891</v>
      </c>
      <c r="D397" s="440">
        <v>46071</v>
      </c>
      <c r="E397" s="441" t="s">
        <v>6448</v>
      </c>
      <c r="F397" s="64" t="s">
        <v>4095</v>
      </c>
      <c r="G397" s="50" t="s">
        <v>57</v>
      </c>
      <c r="H397" s="1"/>
      <c r="I397" s="1"/>
      <c r="J397" s="1"/>
      <c r="K397" s="1"/>
      <c r="L397" s="1"/>
      <c r="M397" s="1"/>
      <c r="N397" s="1"/>
      <c r="O397" s="1"/>
      <c r="P397" s="1"/>
      <c r="Q397" s="1"/>
      <c r="R397" s="1"/>
    </row>
    <row r="398" spans="1:18" hidden="1">
      <c r="A398" s="443" t="s">
        <v>6449</v>
      </c>
      <c r="B398" s="443" t="s">
        <v>2878</v>
      </c>
      <c r="C398" s="488">
        <v>45993.675694444442</v>
      </c>
      <c r="D398" s="440">
        <v>46071</v>
      </c>
      <c r="E398" s="443" t="s">
        <v>6450</v>
      </c>
      <c r="F398" s="64" t="s">
        <v>4095</v>
      </c>
      <c r="G398" s="50" t="s">
        <v>57</v>
      </c>
      <c r="H398" s="1"/>
      <c r="I398" s="1"/>
      <c r="J398" s="17"/>
      <c r="K398" s="1"/>
      <c r="L398" s="1"/>
      <c r="M398" s="1"/>
      <c r="N398" s="1"/>
      <c r="O398" s="1"/>
      <c r="P398" s="1"/>
      <c r="Q398" s="1"/>
      <c r="R398" s="1"/>
    </row>
    <row r="399" spans="1:18" hidden="1">
      <c r="A399" s="441" t="s">
        <v>6451</v>
      </c>
      <c r="B399" s="441" t="s">
        <v>2878</v>
      </c>
      <c r="C399" s="489">
        <v>45976.546527777777</v>
      </c>
      <c r="D399" s="440">
        <v>46071</v>
      </c>
      <c r="E399" s="441" t="s">
        <v>6452</v>
      </c>
      <c r="F399" s="64" t="s">
        <v>4095</v>
      </c>
      <c r="G399" s="50" t="s">
        <v>57</v>
      </c>
      <c r="H399" s="1"/>
      <c r="I399" s="583"/>
      <c r="J399" s="1"/>
      <c r="K399" s="3"/>
      <c r="L399" s="1"/>
      <c r="M399" s="1"/>
      <c r="N399" s="1"/>
      <c r="O399" s="1"/>
      <c r="P399" s="1"/>
      <c r="Q399" s="1"/>
      <c r="R399" s="1"/>
    </row>
    <row r="400" spans="1:18" hidden="1">
      <c r="A400" s="443" t="s">
        <v>6453</v>
      </c>
      <c r="B400" s="443" t="s">
        <v>2878</v>
      </c>
      <c r="C400" s="488">
        <v>46035.447916666664</v>
      </c>
      <c r="D400" s="440">
        <v>46071</v>
      </c>
      <c r="E400" s="443" t="s">
        <v>6454</v>
      </c>
      <c r="F400" s="64" t="s">
        <v>4095</v>
      </c>
      <c r="G400" s="50" t="s">
        <v>186</v>
      </c>
      <c r="H400" s="1"/>
      <c r="I400" s="583"/>
      <c r="J400" s="582" t="s">
        <v>6455</v>
      </c>
      <c r="K400" s="3"/>
      <c r="L400" s="1"/>
      <c r="M400" s="1"/>
      <c r="N400" s="1"/>
      <c r="O400" s="1"/>
      <c r="P400" s="1"/>
      <c r="Q400" s="1"/>
      <c r="R400" s="1"/>
    </row>
    <row r="401" spans="1:18" hidden="1">
      <c r="A401" s="441" t="s">
        <v>6456</v>
      </c>
      <c r="B401" s="441" t="s">
        <v>2878</v>
      </c>
      <c r="C401" s="489">
        <v>46003.418749999997</v>
      </c>
      <c r="D401" s="440">
        <v>46071</v>
      </c>
      <c r="E401" s="441" t="s">
        <v>6457</v>
      </c>
      <c r="F401" s="64" t="s">
        <v>4095</v>
      </c>
      <c r="G401" s="50" t="s">
        <v>57</v>
      </c>
      <c r="H401" s="1"/>
      <c r="I401" s="583"/>
      <c r="J401" s="584"/>
      <c r="K401" s="3"/>
      <c r="L401" s="1"/>
      <c r="M401" s="1"/>
      <c r="N401" s="1"/>
      <c r="O401" s="1"/>
      <c r="P401" s="1"/>
      <c r="Q401" s="1"/>
      <c r="R401" s="1"/>
    </row>
    <row r="402" spans="1:18" hidden="1">
      <c r="A402" s="443" t="s">
        <v>6458</v>
      </c>
      <c r="B402" s="443" t="s">
        <v>2878</v>
      </c>
      <c r="C402" s="488">
        <v>46041.900694444441</v>
      </c>
      <c r="D402" s="440">
        <v>46071</v>
      </c>
      <c r="E402" s="443" t="s">
        <v>6459</v>
      </c>
      <c r="F402" s="64" t="s">
        <v>4095</v>
      </c>
      <c r="G402" s="50" t="s">
        <v>57</v>
      </c>
      <c r="H402" s="1"/>
      <c r="I402" s="1"/>
      <c r="J402" s="176"/>
      <c r="K402" s="1"/>
      <c r="L402" s="1"/>
      <c r="M402" s="1"/>
      <c r="N402" s="1"/>
      <c r="O402" s="1"/>
      <c r="P402" s="1"/>
      <c r="Q402" s="1"/>
      <c r="R402" s="1"/>
    </row>
    <row r="403" spans="1:18" hidden="1">
      <c r="A403" s="441" t="s">
        <v>6460</v>
      </c>
      <c r="B403" s="441" t="s">
        <v>2878</v>
      </c>
      <c r="C403" s="489">
        <v>46043.664583333331</v>
      </c>
      <c r="D403" s="440">
        <v>46071</v>
      </c>
      <c r="E403" s="451" t="s">
        <v>6461</v>
      </c>
      <c r="F403" s="176" t="s">
        <v>4160</v>
      </c>
      <c r="G403" s="50" t="s">
        <v>57</v>
      </c>
      <c r="H403" s="26">
        <v>46070</v>
      </c>
      <c r="I403" s="26">
        <v>46070</v>
      </c>
      <c r="J403" s="1"/>
      <c r="K403" s="1"/>
      <c r="L403" s="1"/>
      <c r="M403" s="1"/>
      <c r="N403" s="1"/>
      <c r="O403" s="1"/>
      <c r="P403" s="1"/>
      <c r="Q403" s="1"/>
      <c r="R403" s="1"/>
    </row>
    <row r="404" spans="1:18" hidden="1">
      <c r="A404" s="443" t="s">
        <v>6462</v>
      </c>
      <c r="B404" s="443" t="s">
        <v>2878</v>
      </c>
      <c r="C404" s="488">
        <v>46051.775000000001</v>
      </c>
      <c r="D404" s="440">
        <v>46071</v>
      </c>
      <c r="E404" s="443" t="s">
        <v>6463</v>
      </c>
      <c r="F404" s="176" t="s">
        <v>4160</v>
      </c>
      <c r="G404" s="50" t="s">
        <v>57</v>
      </c>
      <c r="H404" s="26">
        <v>46070</v>
      </c>
      <c r="I404" s="26">
        <v>46070</v>
      </c>
      <c r="J404" s="1"/>
      <c r="K404" s="1"/>
      <c r="L404" s="1"/>
      <c r="M404" s="1"/>
      <c r="N404" s="1"/>
      <c r="O404" s="1"/>
      <c r="P404" s="1"/>
      <c r="Q404" s="1"/>
      <c r="R404" s="1"/>
    </row>
    <row r="405" spans="1:18" hidden="1">
      <c r="A405" s="441" t="s">
        <v>6464</v>
      </c>
      <c r="B405" s="441" t="s">
        <v>2878</v>
      </c>
      <c r="C405" s="489">
        <v>46053.640277777777</v>
      </c>
      <c r="D405" s="440">
        <v>46071</v>
      </c>
      <c r="E405" s="451" t="s">
        <v>6465</v>
      </c>
      <c r="F405" s="176" t="s">
        <v>4160</v>
      </c>
      <c r="G405" s="50" t="s">
        <v>57</v>
      </c>
      <c r="H405" s="26">
        <v>46070</v>
      </c>
      <c r="I405" s="26">
        <v>46070</v>
      </c>
      <c r="J405" s="1"/>
      <c r="K405" s="1"/>
      <c r="L405" s="1"/>
      <c r="M405" s="1"/>
      <c r="N405" s="1"/>
      <c r="O405" s="1"/>
      <c r="P405" s="1"/>
      <c r="Q405" s="1"/>
      <c r="R405" s="1"/>
    </row>
    <row r="406" spans="1:18" hidden="1">
      <c r="A406" s="443" t="s">
        <v>6466</v>
      </c>
      <c r="B406" s="443" t="s">
        <v>2878</v>
      </c>
      <c r="C406" s="488">
        <v>46061.622916666667</v>
      </c>
      <c r="D406" s="440">
        <v>46071</v>
      </c>
      <c r="E406" s="443" t="s">
        <v>6467</v>
      </c>
      <c r="F406" s="176" t="s">
        <v>4160</v>
      </c>
      <c r="G406" s="50" t="s">
        <v>57</v>
      </c>
      <c r="H406" s="26">
        <v>46070</v>
      </c>
      <c r="I406" s="26">
        <v>46070</v>
      </c>
      <c r="J406" s="1"/>
      <c r="K406" s="1"/>
      <c r="L406" s="1"/>
      <c r="M406" s="1"/>
      <c r="N406" s="1"/>
      <c r="O406" s="1"/>
      <c r="P406" s="1"/>
      <c r="Q406" s="1"/>
      <c r="R406" s="1"/>
    </row>
    <row r="407" spans="1:18" hidden="1">
      <c r="A407" s="441" t="s">
        <v>6468</v>
      </c>
      <c r="B407" s="441" t="s">
        <v>2878</v>
      </c>
      <c r="C407" s="489">
        <v>46034.960416666669</v>
      </c>
      <c r="D407" s="440">
        <v>46071</v>
      </c>
      <c r="E407" s="451" t="s">
        <v>6469</v>
      </c>
      <c r="F407" s="176" t="s">
        <v>4160</v>
      </c>
      <c r="G407" s="50" t="s">
        <v>57</v>
      </c>
      <c r="H407" s="26">
        <v>46070</v>
      </c>
      <c r="I407" s="26">
        <v>46070</v>
      </c>
      <c r="J407" s="1"/>
      <c r="K407" s="1"/>
      <c r="L407" s="1"/>
      <c r="M407" s="1"/>
      <c r="N407" s="1"/>
      <c r="O407" s="1"/>
      <c r="P407" s="1"/>
      <c r="Q407" s="1"/>
      <c r="R407" s="1"/>
    </row>
    <row r="408" spans="1:18" hidden="1">
      <c r="A408" s="443" t="s">
        <v>6470</v>
      </c>
      <c r="B408" s="443" t="s">
        <v>2878</v>
      </c>
      <c r="C408" s="488">
        <v>46038.881249999999</v>
      </c>
      <c r="D408" s="440">
        <v>46071</v>
      </c>
      <c r="E408" s="443" t="s">
        <v>6471</v>
      </c>
      <c r="F408" s="176" t="s">
        <v>4160</v>
      </c>
      <c r="G408" s="50" t="s">
        <v>57</v>
      </c>
      <c r="H408" s="26">
        <v>46070</v>
      </c>
      <c r="I408" s="26">
        <v>46070</v>
      </c>
      <c r="J408" s="1"/>
      <c r="K408" s="1"/>
      <c r="L408" s="1"/>
      <c r="M408" s="1"/>
      <c r="N408" s="1"/>
      <c r="O408" s="1"/>
      <c r="P408" s="1"/>
      <c r="Q408" s="1"/>
      <c r="R408" s="1"/>
    </row>
    <row r="409" spans="1:18" hidden="1">
      <c r="A409" s="441" t="s">
        <v>6472</v>
      </c>
      <c r="B409" s="441" t="s">
        <v>2878</v>
      </c>
      <c r="C409" s="489">
        <v>45978.646527777775</v>
      </c>
      <c r="D409" s="440">
        <v>46071</v>
      </c>
      <c r="E409" s="451" t="s">
        <v>6452</v>
      </c>
      <c r="F409" s="176" t="s">
        <v>4160</v>
      </c>
      <c r="G409" s="50" t="s">
        <v>57</v>
      </c>
      <c r="H409" s="26">
        <v>46070</v>
      </c>
      <c r="I409" s="26">
        <v>46070</v>
      </c>
      <c r="J409" s="1"/>
      <c r="K409" s="1"/>
      <c r="L409" s="1"/>
      <c r="M409" s="1"/>
      <c r="N409" s="1"/>
      <c r="O409" s="1"/>
      <c r="P409" s="1"/>
      <c r="Q409" s="1"/>
      <c r="R409" s="1"/>
    </row>
    <row r="410" spans="1:18" hidden="1">
      <c r="A410" s="443" t="s">
        <v>6473</v>
      </c>
      <c r="B410" s="443" t="s">
        <v>2878</v>
      </c>
      <c r="C410" s="488">
        <v>46037.436111111114</v>
      </c>
      <c r="D410" s="440">
        <v>46071</v>
      </c>
      <c r="E410" s="458" t="s">
        <v>6474</v>
      </c>
      <c r="F410" s="176" t="s">
        <v>4160</v>
      </c>
      <c r="G410" s="50" t="s">
        <v>57</v>
      </c>
      <c r="H410" s="26">
        <v>46070</v>
      </c>
      <c r="I410" s="26">
        <v>46070</v>
      </c>
      <c r="J410" s="1"/>
      <c r="K410" s="1"/>
      <c r="L410" s="1"/>
      <c r="M410" s="1"/>
      <c r="N410" s="1"/>
      <c r="O410" s="1"/>
      <c r="P410" s="1"/>
      <c r="Q410" s="1"/>
      <c r="R410" s="1"/>
    </row>
    <row r="411" spans="1:18" hidden="1">
      <c r="A411" s="441" t="s">
        <v>6475</v>
      </c>
      <c r="B411" s="441" t="s">
        <v>2878</v>
      </c>
      <c r="C411" s="489">
        <v>45988.396527777775</v>
      </c>
      <c r="D411" s="440">
        <v>46071</v>
      </c>
      <c r="E411" s="451" t="s">
        <v>6476</v>
      </c>
      <c r="F411" s="176" t="s">
        <v>4160</v>
      </c>
      <c r="G411" s="50" t="s">
        <v>57</v>
      </c>
      <c r="H411" s="26">
        <v>46070</v>
      </c>
      <c r="I411" s="26">
        <v>46070</v>
      </c>
      <c r="J411" s="1"/>
      <c r="K411" s="1"/>
      <c r="L411" s="1"/>
      <c r="M411" s="1"/>
      <c r="N411" s="1"/>
      <c r="O411" s="1"/>
      <c r="P411" s="1"/>
      <c r="Q411" s="1"/>
      <c r="R411" s="1"/>
    </row>
    <row r="412" spans="1:18" hidden="1">
      <c r="A412" s="443" t="s">
        <v>6477</v>
      </c>
      <c r="B412" s="443" t="s">
        <v>2878</v>
      </c>
      <c r="C412" s="488">
        <v>45976.400694444441</v>
      </c>
      <c r="D412" s="440">
        <v>46071</v>
      </c>
      <c r="E412" s="443" t="s">
        <v>6478</v>
      </c>
      <c r="F412" s="176" t="s">
        <v>4160</v>
      </c>
      <c r="G412" s="50" t="s">
        <v>57</v>
      </c>
      <c r="H412" s="26">
        <v>46070</v>
      </c>
      <c r="I412" s="26">
        <v>46070</v>
      </c>
      <c r="J412" s="1"/>
      <c r="K412" s="1"/>
      <c r="L412" s="1"/>
      <c r="M412" s="1"/>
      <c r="N412" s="1"/>
      <c r="O412" s="1"/>
      <c r="P412" s="1"/>
      <c r="Q412" s="1"/>
      <c r="R412" s="1"/>
    </row>
    <row r="413" spans="1:18" hidden="1">
      <c r="A413" s="441" t="s">
        <v>6479</v>
      </c>
      <c r="B413" s="441" t="s">
        <v>2878</v>
      </c>
      <c r="C413" s="489">
        <v>45981.568749999999</v>
      </c>
      <c r="D413" s="440">
        <v>46071</v>
      </c>
      <c r="E413" s="451" t="s">
        <v>6480</v>
      </c>
      <c r="F413" s="176" t="s">
        <v>4160</v>
      </c>
      <c r="G413" s="50" t="s">
        <v>57</v>
      </c>
      <c r="H413" s="26">
        <v>46070</v>
      </c>
      <c r="I413" s="26">
        <v>46070</v>
      </c>
      <c r="J413" s="1"/>
      <c r="K413" s="1"/>
      <c r="L413" s="1"/>
      <c r="M413" s="1"/>
      <c r="N413" s="1"/>
      <c r="O413" s="1"/>
      <c r="P413" s="1"/>
      <c r="Q413" s="1"/>
      <c r="R413" s="1"/>
    </row>
    <row r="414" spans="1:18" hidden="1">
      <c r="A414" s="443" t="s">
        <v>6481</v>
      </c>
      <c r="B414" s="443" t="s">
        <v>2878</v>
      </c>
      <c r="C414" s="488">
        <v>46046.776388888888</v>
      </c>
      <c r="D414" s="440">
        <v>46071</v>
      </c>
      <c r="E414" s="443" t="s">
        <v>6482</v>
      </c>
      <c r="F414" s="176" t="s">
        <v>4160</v>
      </c>
      <c r="G414" s="50" t="s">
        <v>57</v>
      </c>
      <c r="H414" s="26">
        <v>46070</v>
      </c>
      <c r="I414" s="26">
        <v>46070</v>
      </c>
      <c r="J414" s="1"/>
      <c r="K414" s="1"/>
      <c r="L414" s="1"/>
      <c r="M414" s="1"/>
      <c r="N414" s="1"/>
      <c r="O414" s="1"/>
      <c r="P414" s="1"/>
      <c r="Q414" s="1"/>
      <c r="R414" s="1"/>
    </row>
    <row r="415" spans="1:18" hidden="1">
      <c r="A415" s="441" t="s">
        <v>6483</v>
      </c>
      <c r="B415" s="441" t="s">
        <v>2878</v>
      </c>
      <c r="C415" s="489">
        <v>46035.615277777775</v>
      </c>
      <c r="D415" s="440">
        <v>46071</v>
      </c>
      <c r="E415" s="451" t="s">
        <v>6484</v>
      </c>
      <c r="F415" s="176" t="s">
        <v>4160</v>
      </c>
      <c r="G415" s="50" t="s">
        <v>57</v>
      </c>
      <c r="H415" s="26">
        <v>46071</v>
      </c>
      <c r="I415" s="26">
        <v>46071</v>
      </c>
      <c r="J415" s="1"/>
      <c r="K415" s="1"/>
      <c r="L415" s="1"/>
      <c r="M415" s="1"/>
      <c r="N415" s="1"/>
      <c r="O415" s="1"/>
      <c r="P415" s="1"/>
      <c r="Q415" s="1"/>
      <c r="R415" s="1"/>
    </row>
    <row r="416" spans="1:18" hidden="1">
      <c r="A416" s="443" t="s">
        <v>6485</v>
      </c>
      <c r="B416" s="443" t="s">
        <v>2878</v>
      </c>
      <c r="C416" s="488">
        <v>46036.42291666667</v>
      </c>
      <c r="D416" s="440">
        <v>46071</v>
      </c>
      <c r="E416" s="443" t="s">
        <v>6486</v>
      </c>
      <c r="F416" s="176" t="s">
        <v>4160</v>
      </c>
      <c r="G416" s="50" t="s">
        <v>57</v>
      </c>
      <c r="H416" s="26">
        <v>46071</v>
      </c>
      <c r="I416" s="26">
        <v>46071</v>
      </c>
      <c r="J416" s="1"/>
      <c r="K416" s="1"/>
      <c r="L416" s="1"/>
      <c r="M416" s="1"/>
      <c r="N416" s="1"/>
      <c r="O416" s="1"/>
      <c r="P416" s="1"/>
      <c r="Q416" s="1"/>
      <c r="R416" s="1"/>
    </row>
    <row r="417" spans="1:18" hidden="1">
      <c r="A417" s="441" t="s">
        <v>6487</v>
      </c>
      <c r="B417" s="441" t="s">
        <v>2878</v>
      </c>
      <c r="C417" s="489">
        <v>46036.480555555558</v>
      </c>
      <c r="D417" s="440">
        <v>46071</v>
      </c>
      <c r="E417" s="451" t="s">
        <v>6488</v>
      </c>
      <c r="F417" s="176" t="s">
        <v>4160</v>
      </c>
      <c r="G417" s="50" t="s">
        <v>57</v>
      </c>
      <c r="H417" s="26">
        <v>46071</v>
      </c>
      <c r="I417" s="26">
        <v>46071</v>
      </c>
      <c r="J417" s="1"/>
      <c r="K417" s="1"/>
      <c r="L417" s="1"/>
      <c r="M417" s="1"/>
      <c r="N417" s="1"/>
      <c r="O417" s="1"/>
      <c r="P417" s="1"/>
      <c r="Q417" s="1"/>
      <c r="R417" s="1"/>
    </row>
    <row r="418" spans="1:18" hidden="1">
      <c r="A418" s="443" t="s">
        <v>6489</v>
      </c>
      <c r="B418" s="443" t="s">
        <v>2914</v>
      </c>
      <c r="C418" s="488">
        <v>45985.925000000003</v>
      </c>
      <c r="D418" s="440">
        <v>46071</v>
      </c>
      <c r="E418" s="443" t="s">
        <v>6490</v>
      </c>
      <c r="F418" s="176" t="s">
        <v>4160</v>
      </c>
      <c r="G418" s="50" t="s">
        <v>57</v>
      </c>
      <c r="H418" s="26">
        <v>46071</v>
      </c>
      <c r="I418" s="26">
        <v>46071</v>
      </c>
      <c r="J418" s="1"/>
      <c r="K418" s="1"/>
      <c r="L418" s="1"/>
      <c r="M418" s="1"/>
      <c r="N418" s="1"/>
      <c r="O418" s="1"/>
      <c r="P418" s="1"/>
      <c r="Q418" s="1"/>
      <c r="R418" s="1"/>
    </row>
    <row r="419" spans="1:18" hidden="1">
      <c r="A419" s="441" t="s">
        <v>6491</v>
      </c>
      <c r="B419" s="441" t="s">
        <v>2878</v>
      </c>
      <c r="C419" s="489">
        <v>46029.818749999999</v>
      </c>
      <c r="D419" s="440">
        <v>46071</v>
      </c>
      <c r="E419" s="451" t="s">
        <v>6492</v>
      </c>
      <c r="F419" s="176" t="s">
        <v>4160</v>
      </c>
      <c r="G419" s="50" t="s">
        <v>57</v>
      </c>
      <c r="H419" s="26">
        <v>46071</v>
      </c>
      <c r="I419" s="26">
        <v>46071</v>
      </c>
      <c r="J419" s="1"/>
      <c r="K419" s="1"/>
      <c r="L419" s="1"/>
      <c r="M419" s="1"/>
      <c r="N419" s="1"/>
      <c r="O419" s="1"/>
      <c r="P419" s="1"/>
      <c r="Q419" s="1"/>
      <c r="R419" s="1"/>
    </row>
    <row r="420" spans="1:18" hidden="1">
      <c r="A420" s="443" t="s">
        <v>6493</v>
      </c>
      <c r="B420" s="443" t="s">
        <v>2878</v>
      </c>
      <c r="C420" s="488">
        <v>46042.634722222225</v>
      </c>
      <c r="D420" s="440">
        <v>46071</v>
      </c>
      <c r="E420" s="443" t="s">
        <v>6494</v>
      </c>
      <c r="F420" s="176" t="s">
        <v>4160</v>
      </c>
      <c r="G420" s="50" t="s">
        <v>57</v>
      </c>
      <c r="H420" s="26">
        <v>46071</v>
      </c>
      <c r="I420" s="26">
        <v>46071</v>
      </c>
      <c r="J420" s="1"/>
      <c r="K420" s="1"/>
      <c r="L420" s="1"/>
      <c r="M420" s="1"/>
      <c r="N420" s="1"/>
      <c r="O420" s="1"/>
      <c r="P420" s="1"/>
      <c r="Q420" s="1"/>
      <c r="R420" s="1"/>
    </row>
    <row r="421" spans="1:18" hidden="1">
      <c r="A421" s="441" t="s">
        <v>6495</v>
      </c>
      <c r="B421" s="441" t="s">
        <v>2878</v>
      </c>
      <c r="C421" s="489">
        <v>46013.591666666667</v>
      </c>
      <c r="D421" s="440">
        <v>46071</v>
      </c>
      <c r="E421" s="451" t="s">
        <v>6496</v>
      </c>
      <c r="F421" s="176" t="s">
        <v>4160</v>
      </c>
      <c r="G421" s="50" t="s">
        <v>57</v>
      </c>
      <c r="H421" s="26">
        <v>46071</v>
      </c>
      <c r="I421" s="26">
        <v>46071</v>
      </c>
      <c r="J421" s="1"/>
      <c r="K421" s="1"/>
      <c r="L421" s="1"/>
      <c r="M421" s="1"/>
      <c r="N421" s="1"/>
      <c r="O421" s="1"/>
      <c r="P421" s="1"/>
      <c r="Q421" s="1"/>
      <c r="R421" s="1"/>
    </row>
    <row r="422" spans="1:18" hidden="1">
      <c r="A422" s="438" t="s">
        <v>6497</v>
      </c>
      <c r="B422" s="438" t="s">
        <v>2878</v>
      </c>
      <c r="C422" s="453">
        <v>46023</v>
      </c>
      <c r="D422" s="440">
        <v>46071</v>
      </c>
      <c r="E422" s="438" t="s">
        <v>6498</v>
      </c>
      <c r="F422" s="176" t="s">
        <v>976</v>
      </c>
      <c r="G422" s="50" t="s">
        <v>57</v>
      </c>
      <c r="H422" s="26">
        <v>46071</v>
      </c>
      <c r="I422" s="26">
        <v>46071</v>
      </c>
      <c r="J422" s="3" t="s">
        <v>1205</v>
      </c>
      <c r="K422" s="1"/>
      <c r="L422" s="1"/>
      <c r="M422" s="1"/>
      <c r="N422" s="1"/>
      <c r="O422" s="1"/>
      <c r="P422" s="1"/>
      <c r="Q422" s="1"/>
      <c r="R422" s="1"/>
    </row>
    <row r="423" spans="1:18" hidden="1">
      <c r="A423" s="441" t="s">
        <v>6499</v>
      </c>
      <c r="B423" s="441" t="s">
        <v>2878</v>
      </c>
      <c r="C423" s="454">
        <v>46029</v>
      </c>
      <c r="D423" s="455">
        <v>46071</v>
      </c>
      <c r="E423" s="441" t="s">
        <v>6500</v>
      </c>
      <c r="F423" s="176" t="s">
        <v>976</v>
      </c>
      <c r="G423" s="50" t="s">
        <v>57</v>
      </c>
      <c r="H423" s="26">
        <v>46071</v>
      </c>
      <c r="I423" s="26">
        <v>46071</v>
      </c>
      <c r="J423" s="258" t="s">
        <v>1205</v>
      </c>
      <c r="K423" s="1"/>
      <c r="L423" s="1"/>
      <c r="M423" s="1"/>
      <c r="N423" s="1"/>
      <c r="O423" s="1"/>
      <c r="P423" s="1"/>
      <c r="Q423" s="1"/>
      <c r="R423" s="1"/>
    </row>
    <row r="424" spans="1:18" hidden="1">
      <c r="A424" s="443" t="s">
        <v>6501</v>
      </c>
      <c r="B424" s="443" t="s">
        <v>2914</v>
      </c>
      <c r="C424" s="454">
        <v>46049</v>
      </c>
      <c r="D424" s="455">
        <v>46071</v>
      </c>
      <c r="E424" s="443" t="s">
        <v>6502</v>
      </c>
      <c r="F424" s="176" t="s">
        <v>976</v>
      </c>
      <c r="G424" s="50" t="s">
        <v>57</v>
      </c>
      <c r="H424" s="26">
        <v>46071</v>
      </c>
      <c r="I424" s="26">
        <v>46071</v>
      </c>
      <c r="J424" s="258" t="s">
        <v>1205</v>
      </c>
      <c r="K424" s="1"/>
      <c r="L424" s="1"/>
      <c r="M424" s="1"/>
      <c r="N424" s="1"/>
      <c r="O424" s="1"/>
      <c r="P424" s="1"/>
      <c r="Q424" s="1"/>
      <c r="R424" s="1"/>
    </row>
    <row r="425" spans="1:18" hidden="1">
      <c r="A425" s="441" t="s">
        <v>6503</v>
      </c>
      <c r="B425" s="441" t="s">
        <v>2878</v>
      </c>
      <c r="C425" s="454">
        <v>46038</v>
      </c>
      <c r="D425" s="455">
        <v>46071</v>
      </c>
      <c r="E425" s="441" t="s">
        <v>6504</v>
      </c>
      <c r="F425" s="176" t="s">
        <v>976</v>
      </c>
      <c r="G425" s="50" t="s">
        <v>57</v>
      </c>
      <c r="H425" s="26">
        <v>46071</v>
      </c>
      <c r="I425" s="26">
        <v>46071</v>
      </c>
      <c r="J425" s="258" t="s">
        <v>1205</v>
      </c>
      <c r="K425" s="1"/>
      <c r="L425" s="1"/>
      <c r="M425" s="1"/>
      <c r="N425" s="1"/>
      <c r="O425" s="1"/>
      <c r="P425" s="1"/>
      <c r="Q425" s="1"/>
      <c r="R425" s="1"/>
    </row>
    <row r="426" spans="1:18" hidden="1">
      <c r="A426" s="443" t="s">
        <v>6505</v>
      </c>
      <c r="B426" s="443" t="s">
        <v>2878</v>
      </c>
      <c r="C426" s="454">
        <v>46040</v>
      </c>
      <c r="D426" s="455">
        <v>46071</v>
      </c>
      <c r="E426" s="443" t="s">
        <v>6506</v>
      </c>
      <c r="F426" s="176" t="s">
        <v>976</v>
      </c>
      <c r="G426" s="50" t="s">
        <v>57</v>
      </c>
      <c r="H426" s="26">
        <v>46071</v>
      </c>
      <c r="I426" s="26">
        <v>46071</v>
      </c>
      <c r="J426" s="258" t="s">
        <v>1205</v>
      </c>
      <c r="K426" s="1"/>
      <c r="L426" s="1"/>
      <c r="M426" s="1"/>
      <c r="N426" s="1"/>
      <c r="O426" s="1"/>
      <c r="P426" s="1"/>
      <c r="Q426" s="1"/>
      <c r="R426" s="1"/>
    </row>
    <row r="427" spans="1:18" hidden="1">
      <c r="A427" s="441" t="s">
        <v>6507</v>
      </c>
      <c r="B427" s="441" t="s">
        <v>2878</v>
      </c>
      <c r="C427" s="454">
        <v>45960</v>
      </c>
      <c r="D427" s="455">
        <v>46071</v>
      </c>
      <c r="E427" s="441" t="s">
        <v>6508</v>
      </c>
      <c r="F427" s="176" t="s">
        <v>976</v>
      </c>
      <c r="G427" s="50" t="s">
        <v>57</v>
      </c>
      <c r="H427" s="26">
        <v>46071</v>
      </c>
      <c r="I427" s="26">
        <v>46071</v>
      </c>
      <c r="J427" s="258" t="s">
        <v>1205</v>
      </c>
      <c r="K427" s="1"/>
      <c r="L427" s="1"/>
      <c r="M427" s="1"/>
      <c r="N427" s="1"/>
      <c r="O427" s="1"/>
      <c r="P427" s="1"/>
      <c r="Q427" s="1"/>
      <c r="R427" s="1"/>
    </row>
    <row r="428" spans="1:18" hidden="1">
      <c r="A428" s="443" t="s">
        <v>6509</v>
      </c>
      <c r="B428" s="443" t="s">
        <v>2878</v>
      </c>
      <c r="C428" s="454">
        <v>45978</v>
      </c>
      <c r="D428" s="455">
        <v>46071</v>
      </c>
      <c r="E428" s="443" t="s">
        <v>6510</v>
      </c>
      <c r="F428" s="176" t="s">
        <v>976</v>
      </c>
      <c r="G428" s="50" t="s">
        <v>57</v>
      </c>
      <c r="H428" s="26">
        <v>46071</v>
      </c>
      <c r="I428" s="26">
        <v>46071</v>
      </c>
      <c r="J428" s="258" t="s">
        <v>1205</v>
      </c>
      <c r="K428" s="1"/>
      <c r="L428" s="1"/>
      <c r="M428" s="1"/>
      <c r="N428" s="1"/>
      <c r="O428" s="1"/>
      <c r="P428" s="1"/>
      <c r="Q428" s="1"/>
      <c r="R428" s="1"/>
    </row>
    <row r="429" spans="1:18" hidden="1">
      <c r="A429" s="441" t="s">
        <v>6511</v>
      </c>
      <c r="B429" s="441" t="s">
        <v>2878</v>
      </c>
      <c r="C429" s="454">
        <v>46019</v>
      </c>
      <c r="D429" s="455">
        <v>46071</v>
      </c>
      <c r="E429" s="441" t="s">
        <v>6512</v>
      </c>
      <c r="F429" s="176" t="s">
        <v>976</v>
      </c>
      <c r="G429" s="50" t="s">
        <v>57</v>
      </c>
      <c r="H429" s="26">
        <v>46071</v>
      </c>
      <c r="I429" s="26">
        <v>46071</v>
      </c>
      <c r="J429" s="258" t="s">
        <v>1205</v>
      </c>
      <c r="K429" s="1"/>
      <c r="L429" s="1"/>
      <c r="M429" s="1"/>
      <c r="N429" s="1"/>
      <c r="O429" s="1"/>
      <c r="P429" s="1"/>
      <c r="Q429" s="1"/>
      <c r="R429" s="1"/>
    </row>
    <row r="430" spans="1:18" hidden="1">
      <c r="A430" s="443" t="s">
        <v>6513</v>
      </c>
      <c r="B430" s="443" t="s">
        <v>2878</v>
      </c>
      <c r="C430" s="454">
        <v>46028</v>
      </c>
      <c r="D430" s="455">
        <v>46071</v>
      </c>
      <c r="E430" s="443" t="s">
        <v>6514</v>
      </c>
      <c r="F430" s="176" t="s">
        <v>976</v>
      </c>
      <c r="G430" s="50" t="s">
        <v>57</v>
      </c>
      <c r="H430" s="26">
        <v>46071</v>
      </c>
      <c r="I430" s="26">
        <v>46071</v>
      </c>
      <c r="J430" s="258" t="s">
        <v>1205</v>
      </c>
      <c r="K430" s="1"/>
      <c r="L430" s="1"/>
      <c r="M430" s="1"/>
      <c r="N430" s="1"/>
      <c r="O430" s="1"/>
      <c r="P430" s="1"/>
      <c r="Q430" s="1"/>
      <c r="R430" s="1"/>
    </row>
    <row r="431" spans="1:18" hidden="1">
      <c r="A431" s="441" t="s">
        <v>6515</v>
      </c>
      <c r="B431" s="441" t="s">
        <v>2878</v>
      </c>
      <c r="C431" s="454">
        <v>45996</v>
      </c>
      <c r="D431" s="455">
        <v>46071</v>
      </c>
      <c r="E431" s="441" t="s">
        <v>6516</v>
      </c>
      <c r="F431" s="176" t="s">
        <v>976</v>
      </c>
      <c r="G431" s="50" t="s">
        <v>57</v>
      </c>
      <c r="H431" s="26">
        <v>46071</v>
      </c>
      <c r="I431" s="26">
        <v>46071</v>
      </c>
      <c r="J431" s="258" t="s">
        <v>1205</v>
      </c>
      <c r="K431" s="1"/>
      <c r="L431" s="1"/>
      <c r="M431" s="1"/>
      <c r="N431" s="1"/>
      <c r="O431" s="1"/>
      <c r="P431" s="1"/>
      <c r="Q431" s="1"/>
      <c r="R431" s="1"/>
    </row>
    <row r="432" spans="1:18" hidden="1">
      <c r="A432" s="443" t="s">
        <v>6517</v>
      </c>
      <c r="B432" s="443" t="s">
        <v>2878</v>
      </c>
      <c r="C432" s="454">
        <v>45968</v>
      </c>
      <c r="D432" s="455">
        <v>46071</v>
      </c>
      <c r="E432" s="443" t="s">
        <v>6518</v>
      </c>
      <c r="F432" s="176" t="s">
        <v>976</v>
      </c>
      <c r="G432" s="50" t="s">
        <v>57</v>
      </c>
      <c r="H432" s="26">
        <v>46071</v>
      </c>
      <c r="I432" s="26">
        <v>46071</v>
      </c>
      <c r="J432" s="258" t="s">
        <v>1205</v>
      </c>
      <c r="K432" s="1"/>
      <c r="L432" s="1"/>
      <c r="M432" s="1"/>
      <c r="N432" s="1"/>
      <c r="O432" s="1"/>
      <c r="P432" s="1"/>
      <c r="Q432" s="1"/>
      <c r="R432" s="1"/>
    </row>
    <row r="433" spans="1:18" hidden="1">
      <c r="A433" s="441" t="s">
        <v>6519</v>
      </c>
      <c r="B433" s="441" t="s">
        <v>2878</v>
      </c>
      <c r="C433" s="454">
        <v>45995</v>
      </c>
      <c r="D433" s="455">
        <v>46071</v>
      </c>
      <c r="E433" s="441" t="s">
        <v>6520</v>
      </c>
      <c r="F433" s="176" t="s">
        <v>976</v>
      </c>
      <c r="G433" s="50" t="s">
        <v>57</v>
      </c>
      <c r="H433" s="26">
        <v>46071</v>
      </c>
      <c r="I433" s="26">
        <v>46071</v>
      </c>
      <c r="J433" s="258" t="s">
        <v>1205</v>
      </c>
      <c r="K433" s="1"/>
      <c r="L433" s="1"/>
      <c r="M433" s="1"/>
      <c r="N433" s="1"/>
      <c r="O433" s="1"/>
      <c r="P433" s="1"/>
      <c r="Q433" s="1"/>
      <c r="R433" s="1"/>
    </row>
    <row r="434" spans="1:18" hidden="1">
      <c r="A434" s="443" t="s">
        <v>6521</v>
      </c>
      <c r="B434" s="443" t="s">
        <v>2878</v>
      </c>
      <c r="C434" s="454">
        <v>45968</v>
      </c>
      <c r="D434" s="455">
        <v>46071</v>
      </c>
      <c r="E434" s="443" t="s">
        <v>6522</v>
      </c>
      <c r="F434" s="176" t="s">
        <v>976</v>
      </c>
      <c r="G434" s="50" t="s">
        <v>57</v>
      </c>
      <c r="H434" s="26">
        <v>46072</v>
      </c>
      <c r="I434" s="26">
        <v>46072</v>
      </c>
      <c r="J434" s="258" t="s">
        <v>1205</v>
      </c>
      <c r="K434" s="1"/>
      <c r="L434" s="1"/>
      <c r="M434" s="1"/>
      <c r="N434" s="1"/>
      <c r="O434" s="1"/>
      <c r="P434" s="1"/>
      <c r="Q434" s="1"/>
      <c r="R434" s="1"/>
    </row>
    <row r="435" spans="1:18" hidden="1">
      <c r="A435" s="441" t="s">
        <v>6523</v>
      </c>
      <c r="B435" s="441" t="s">
        <v>2878</v>
      </c>
      <c r="C435" s="454">
        <v>46037</v>
      </c>
      <c r="D435" s="455">
        <v>46071</v>
      </c>
      <c r="E435" s="441" t="s">
        <v>6524</v>
      </c>
      <c r="F435" s="176" t="s">
        <v>976</v>
      </c>
      <c r="G435" s="50" t="s">
        <v>57</v>
      </c>
      <c r="H435" s="26">
        <v>46072</v>
      </c>
      <c r="I435" s="26">
        <v>46072</v>
      </c>
      <c r="J435" s="258" t="s">
        <v>1205</v>
      </c>
      <c r="K435" s="1"/>
      <c r="L435" s="1"/>
      <c r="M435" s="1"/>
      <c r="N435" s="1"/>
      <c r="O435" s="1"/>
      <c r="P435" s="1"/>
      <c r="Q435" s="1"/>
      <c r="R435" s="1"/>
    </row>
    <row r="436" spans="1:18" hidden="1">
      <c r="A436" s="443" t="s">
        <v>6525</v>
      </c>
      <c r="B436" s="443" t="s">
        <v>2878</v>
      </c>
      <c r="C436" s="454">
        <v>45991</v>
      </c>
      <c r="D436" s="455">
        <v>46071</v>
      </c>
      <c r="E436" s="443" t="s">
        <v>6526</v>
      </c>
      <c r="F436" s="176" t="s">
        <v>976</v>
      </c>
      <c r="G436" s="50" t="s">
        <v>57</v>
      </c>
      <c r="H436" s="26">
        <v>46071</v>
      </c>
      <c r="I436" s="26">
        <v>46071</v>
      </c>
      <c r="J436" s="258"/>
      <c r="K436" s="1"/>
      <c r="L436" s="1"/>
      <c r="M436" s="1"/>
      <c r="N436" s="1"/>
      <c r="O436" s="1"/>
      <c r="P436" s="1"/>
      <c r="Q436" s="1"/>
      <c r="R436" s="1"/>
    </row>
    <row r="437" spans="1:18" hidden="1">
      <c r="A437" s="441" t="s">
        <v>6527</v>
      </c>
      <c r="B437" s="441" t="s">
        <v>2878</v>
      </c>
      <c r="C437" s="454">
        <v>46045</v>
      </c>
      <c r="D437" s="455">
        <v>46071</v>
      </c>
      <c r="E437" s="441" t="s">
        <v>6528</v>
      </c>
      <c r="F437" s="176" t="s">
        <v>976</v>
      </c>
      <c r="G437" s="50" t="s">
        <v>126</v>
      </c>
      <c r="H437" s="258" t="s">
        <v>1205</v>
      </c>
      <c r="I437" s="258" t="s">
        <v>1205</v>
      </c>
      <c r="J437" s="258"/>
      <c r="K437" s="1"/>
      <c r="L437" s="1"/>
      <c r="M437" s="1"/>
      <c r="N437" s="1"/>
      <c r="O437" s="1"/>
      <c r="P437" s="1"/>
      <c r="Q437" s="1"/>
      <c r="R437" s="1"/>
    </row>
    <row r="438" spans="1:18" hidden="1">
      <c r="A438" s="443" t="s">
        <v>6529</v>
      </c>
      <c r="B438" s="443" t="s">
        <v>2878</v>
      </c>
      <c r="C438" s="454">
        <v>45973</v>
      </c>
      <c r="D438" s="455">
        <v>46071</v>
      </c>
      <c r="E438" s="443" t="s">
        <v>6530</v>
      </c>
      <c r="F438" s="176" t="s">
        <v>976</v>
      </c>
      <c r="G438" s="50" t="s">
        <v>57</v>
      </c>
      <c r="H438" s="26">
        <v>46071</v>
      </c>
      <c r="I438" s="26">
        <v>46071</v>
      </c>
      <c r="J438" s="258"/>
      <c r="K438" s="1"/>
      <c r="L438" s="1"/>
      <c r="M438" s="1"/>
      <c r="N438" s="1"/>
      <c r="O438" s="1"/>
      <c r="P438" s="1"/>
      <c r="Q438" s="1"/>
      <c r="R438" s="1"/>
    </row>
    <row r="439" spans="1:18" hidden="1">
      <c r="A439" s="441" t="s">
        <v>6531</v>
      </c>
      <c r="B439" s="441" t="s">
        <v>2878</v>
      </c>
      <c r="C439" s="454">
        <v>45967</v>
      </c>
      <c r="D439" s="455">
        <v>46071</v>
      </c>
      <c r="E439" s="441" t="s">
        <v>6532</v>
      </c>
      <c r="F439" s="176" t="s">
        <v>976</v>
      </c>
      <c r="G439" s="50" t="s">
        <v>57</v>
      </c>
      <c r="H439" s="26">
        <v>46071</v>
      </c>
      <c r="I439" s="26">
        <v>46071</v>
      </c>
      <c r="J439" s="258"/>
      <c r="K439" s="1"/>
      <c r="L439" s="1"/>
      <c r="M439" s="1"/>
      <c r="N439" s="1"/>
      <c r="O439" s="1"/>
      <c r="P439" s="1"/>
      <c r="Q439" s="1"/>
      <c r="R439" s="1"/>
    </row>
    <row r="440" spans="1:18" hidden="1">
      <c r="A440" s="443" t="s">
        <v>6533</v>
      </c>
      <c r="B440" s="443" t="s">
        <v>2878</v>
      </c>
      <c r="C440" s="454">
        <v>45971</v>
      </c>
      <c r="D440" s="455">
        <v>46071</v>
      </c>
      <c r="E440" s="443" t="s">
        <v>6534</v>
      </c>
      <c r="F440" s="176" t="s">
        <v>976</v>
      </c>
      <c r="G440" s="50" t="s">
        <v>57</v>
      </c>
      <c r="H440" s="26">
        <v>46077</v>
      </c>
      <c r="I440" s="26">
        <v>46077</v>
      </c>
      <c r="J440" s="258" t="s">
        <v>6535</v>
      </c>
      <c r="K440" s="1"/>
      <c r="L440" s="1"/>
      <c r="M440" s="1"/>
      <c r="N440" s="1"/>
      <c r="O440" s="1"/>
      <c r="P440" s="1"/>
      <c r="Q440" s="1"/>
      <c r="R440" s="1"/>
    </row>
    <row r="441" spans="1:18" hidden="1">
      <c r="A441" s="443" t="s">
        <v>6536</v>
      </c>
      <c r="B441" s="443" t="s">
        <v>2878</v>
      </c>
      <c r="C441" s="454">
        <v>45961</v>
      </c>
      <c r="D441" s="455">
        <v>46071</v>
      </c>
      <c r="E441" s="443" t="s">
        <v>6537</v>
      </c>
      <c r="F441" s="176" t="s">
        <v>976</v>
      </c>
      <c r="G441" s="50" t="s">
        <v>57</v>
      </c>
      <c r="H441" s="26">
        <v>46071</v>
      </c>
      <c r="I441" s="26">
        <v>46071</v>
      </c>
      <c r="J441" s="258"/>
      <c r="K441" s="1"/>
      <c r="L441" s="1"/>
      <c r="M441" s="1"/>
      <c r="N441" s="1"/>
      <c r="O441" s="1"/>
      <c r="P441" s="1"/>
      <c r="Q441" s="1"/>
      <c r="R441" s="1"/>
    </row>
    <row r="442" spans="1:18" hidden="1">
      <c r="A442" s="1" t="s">
        <v>1205</v>
      </c>
      <c r="B442" s="3" t="s">
        <v>1205</v>
      </c>
      <c r="C442" s="575" t="s">
        <v>1205</v>
      </c>
      <c r="D442" s="258" t="s">
        <v>1205</v>
      </c>
      <c r="E442" s="3" t="s">
        <v>1205</v>
      </c>
      <c r="F442" s="456" t="s">
        <v>1205</v>
      </c>
      <c r="G442" s="258" t="s">
        <v>1205</v>
      </c>
      <c r="H442" s="258" t="s">
        <v>1205</v>
      </c>
      <c r="I442" s="258" t="s">
        <v>1205</v>
      </c>
      <c r="J442" s="258" t="s">
        <v>1205</v>
      </c>
      <c r="K442" s="1"/>
      <c r="L442" s="1"/>
      <c r="M442" s="1"/>
      <c r="N442" s="1"/>
      <c r="O442" s="1"/>
      <c r="P442" s="1"/>
      <c r="Q442" s="1"/>
      <c r="R442" s="1"/>
    </row>
    <row r="443" spans="1:18">
      <c r="A443" s="166"/>
      <c r="B443" s="166"/>
      <c r="C443" s="26"/>
      <c r="D443" s="1"/>
      <c r="E443" s="1"/>
      <c r="F443" s="168"/>
      <c r="G443" s="1"/>
      <c r="H443" s="1"/>
      <c r="I443" s="1"/>
      <c r="J443" s="1"/>
      <c r="K443" s="1"/>
      <c r="L443" s="1"/>
      <c r="M443" s="1"/>
      <c r="N443" s="1"/>
      <c r="O443" s="1"/>
      <c r="P443" s="1"/>
      <c r="Q443" s="1"/>
      <c r="R443" s="1"/>
    </row>
    <row r="444" spans="1:18">
      <c r="A444" s="166"/>
      <c r="B444" s="166"/>
      <c r="C444" s="26"/>
      <c r="D444" s="1"/>
      <c r="E444" s="1"/>
      <c r="F444" s="168"/>
      <c r="G444" s="1"/>
      <c r="H444" s="1"/>
      <c r="I444" s="1"/>
      <c r="J444" s="1"/>
      <c r="K444" s="1"/>
      <c r="L444" s="1"/>
      <c r="M444" s="1"/>
      <c r="N444" s="1"/>
      <c r="O444" s="1"/>
      <c r="P444" s="1"/>
      <c r="Q444" s="1"/>
      <c r="R444" s="1"/>
    </row>
    <row r="445" spans="1:18">
      <c r="A445" s="166"/>
      <c r="B445" s="166"/>
      <c r="C445" s="26"/>
      <c r="D445" s="1"/>
      <c r="E445" s="1"/>
      <c r="F445" s="168"/>
      <c r="G445" s="1"/>
      <c r="H445" s="1"/>
      <c r="I445" s="1"/>
      <c r="J445" s="1"/>
      <c r="K445" s="1"/>
      <c r="L445" s="1"/>
      <c r="M445" s="1"/>
      <c r="N445" s="1"/>
      <c r="O445" s="1"/>
      <c r="P445" s="1"/>
      <c r="Q445" s="1"/>
      <c r="R445" s="1"/>
    </row>
    <row r="446" spans="1:18">
      <c r="A446" s="166"/>
      <c r="B446" s="166"/>
      <c r="C446" s="26"/>
      <c r="D446" s="1"/>
      <c r="E446" s="1"/>
      <c r="F446" s="168"/>
      <c r="G446" s="1"/>
      <c r="H446" s="1"/>
      <c r="I446" s="1"/>
      <c r="J446" s="1"/>
      <c r="K446" s="1"/>
      <c r="L446" s="1"/>
      <c r="M446" s="1"/>
      <c r="N446" s="1"/>
      <c r="O446" s="1"/>
      <c r="P446" s="1"/>
      <c r="Q446" s="1"/>
      <c r="R446" s="1"/>
    </row>
    <row r="447" spans="1:18">
      <c r="A447" s="166"/>
      <c r="B447" s="166"/>
      <c r="C447" s="26"/>
      <c r="D447" s="1"/>
      <c r="E447" s="1"/>
      <c r="F447" s="168"/>
      <c r="H447" s="1"/>
      <c r="I447" s="1"/>
      <c r="J447" s="1"/>
      <c r="K447" s="1"/>
      <c r="L447" s="1"/>
      <c r="M447" s="1"/>
      <c r="N447" s="1"/>
      <c r="O447" s="1"/>
      <c r="P447" s="1"/>
      <c r="Q447" s="1"/>
      <c r="R447" s="1"/>
    </row>
    <row r="448" spans="1:18">
      <c r="A448" s="166"/>
      <c r="B448" s="166"/>
      <c r="C448" s="26"/>
      <c r="D448" s="1"/>
      <c r="E448" s="1"/>
      <c r="F448" s="168"/>
      <c r="G448" s="1"/>
      <c r="H448" s="1"/>
      <c r="I448" s="1"/>
      <c r="J448" s="1"/>
      <c r="K448" s="1"/>
      <c r="L448" s="1"/>
      <c r="M448" s="1"/>
      <c r="N448" s="1"/>
      <c r="O448" s="1"/>
      <c r="P448" s="1"/>
      <c r="Q448" s="1"/>
      <c r="R448" s="1"/>
    </row>
    <row r="449" spans="1:18">
      <c r="A449" s="166"/>
      <c r="B449" s="166"/>
      <c r="C449" s="26"/>
      <c r="D449" s="1"/>
      <c r="E449" s="1"/>
      <c r="F449" s="168"/>
      <c r="G449" s="1"/>
      <c r="H449" s="1"/>
      <c r="I449" s="1"/>
      <c r="J449" s="1"/>
      <c r="K449" s="1"/>
      <c r="L449" s="1"/>
      <c r="M449" s="1"/>
      <c r="N449" s="1"/>
      <c r="O449" s="1"/>
      <c r="P449" s="1"/>
      <c r="Q449" s="1"/>
      <c r="R449" s="1"/>
    </row>
    <row r="450" spans="1:18">
      <c r="A450" s="166"/>
      <c r="B450" s="166"/>
      <c r="C450" s="26"/>
      <c r="D450" s="1"/>
      <c r="E450" s="1"/>
      <c r="F450" s="168"/>
      <c r="G450" s="1"/>
      <c r="H450" s="1"/>
      <c r="I450" s="1"/>
      <c r="J450" s="1"/>
      <c r="K450" s="1"/>
      <c r="L450" s="1"/>
      <c r="M450" s="1"/>
      <c r="N450" s="1"/>
      <c r="O450" s="1"/>
      <c r="P450" s="1"/>
      <c r="Q450" s="1"/>
      <c r="R450" s="1"/>
    </row>
    <row r="451" spans="1:18">
      <c r="A451" s="166"/>
      <c r="B451" s="166"/>
      <c r="C451" s="26"/>
      <c r="D451" s="1"/>
      <c r="E451" s="1"/>
      <c r="F451" s="168"/>
      <c r="G451" s="1"/>
      <c r="H451" s="1"/>
      <c r="I451" s="1"/>
      <c r="J451" s="1"/>
      <c r="K451" s="1"/>
      <c r="L451" s="1"/>
      <c r="M451" s="1"/>
      <c r="N451" s="1"/>
      <c r="O451" s="1"/>
      <c r="P451" s="1"/>
      <c r="Q451" s="1"/>
      <c r="R451" s="1"/>
    </row>
    <row r="452" spans="1:18">
      <c r="A452" s="166"/>
      <c r="B452" s="166"/>
      <c r="C452" s="26"/>
      <c r="D452" s="1"/>
      <c r="E452" s="1"/>
      <c r="F452" s="168"/>
      <c r="G452" s="1"/>
      <c r="H452" s="1"/>
      <c r="I452" s="1"/>
      <c r="J452" s="1"/>
      <c r="K452" s="1"/>
      <c r="L452" s="1"/>
      <c r="M452" s="1"/>
      <c r="N452" s="1"/>
      <c r="O452" s="1"/>
      <c r="P452" s="1"/>
      <c r="Q452" s="1"/>
      <c r="R452" s="1"/>
    </row>
    <row r="453" spans="1:18">
      <c r="A453" s="166"/>
      <c r="B453" s="166"/>
      <c r="C453" s="26"/>
      <c r="D453" s="1"/>
      <c r="E453" s="1"/>
      <c r="F453" s="168"/>
      <c r="G453" s="1"/>
      <c r="H453" s="1"/>
      <c r="I453" s="1"/>
      <c r="J453" s="1"/>
      <c r="K453" s="1"/>
      <c r="L453" s="1"/>
      <c r="M453" s="1"/>
      <c r="N453" s="1"/>
      <c r="O453" s="1"/>
      <c r="P453" s="1"/>
      <c r="Q453" s="1"/>
      <c r="R453" s="1"/>
    </row>
    <row r="454" spans="1:18">
      <c r="A454" s="166"/>
      <c r="B454" s="166"/>
      <c r="C454" s="26"/>
      <c r="D454" s="1"/>
      <c r="E454" s="1"/>
      <c r="F454" s="168"/>
      <c r="G454" s="1"/>
      <c r="H454" s="1"/>
      <c r="I454" s="1"/>
      <c r="J454" s="1"/>
      <c r="K454" s="1"/>
      <c r="L454" s="1"/>
      <c r="M454" s="1"/>
      <c r="N454" s="1"/>
      <c r="O454" s="1"/>
      <c r="P454" s="1"/>
      <c r="Q454" s="1"/>
      <c r="R454" s="1"/>
    </row>
    <row r="455" spans="1:18">
      <c r="A455" s="166"/>
      <c r="B455" s="166"/>
      <c r="C455" s="26"/>
      <c r="D455" s="1"/>
      <c r="E455" s="1"/>
      <c r="F455" s="168"/>
      <c r="G455" s="1"/>
      <c r="H455" s="1"/>
      <c r="I455" s="1"/>
      <c r="J455" s="1"/>
      <c r="K455" s="1"/>
      <c r="L455" s="1"/>
      <c r="M455" s="1"/>
      <c r="N455" s="1"/>
      <c r="O455" s="1"/>
      <c r="P455" s="1"/>
      <c r="Q455" s="1"/>
      <c r="R455" s="1"/>
    </row>
    <row r="456" spans="1:18">
      <c r="A456" s="166"/>
      <c r="B456" s="166"/>
      <c r="C456" s="26"/>
      <c r="D456" s="1"/>
      <c r="E456" s="1"/>
      <c r="F456" s="168"/>
      <c r="G456" s="1"/>
      <c r="H456" s="1"/>
      <c r="I456" s="1"/>
      <c r="J456" s="1"/>
      <c r="K456" s="1"/>
      <c r="L456" s="1"/>
      <c r="M456" s="1"/>
      <c r="N456" s="1"/>
      <c r="O456" s="1"/>
      <c r="P456" s="1"/>
      <c r="Q456" s="1"/>
      <c r="R456" s="1"/>
    </row>
    <row r="457" spans="1:18">
      <c r="A457" s="166"/>
      <c r="B457" s="166"/>
      <c r="C457" s="26"/>
      <c r="D457" s="1"/>
      <c r="E457" s="1"/>
      <c r="F457" s="168"/>
      <c r="G457" s="1"/>
      <c r="H457" s="1"/>
      <c r="I457" s="1"/>
      <c r="J457" s="1"/>
      <c r="K457" s="1"/>
      <c r="L457" s="1"/>
      <c r="M457" s="1"/>
      <c r="N457" s="1"/>
      <c r="O457" s="1"/>
      <c r="P457" s="1"/>
      <c r="Q457" s="1"/>
      <c r="R457" s="1"/>
    </row>
    <row r="458" spans="1:18">
      <c r="A458" s="166"/>
      <c r="B458" s="166"/>
      <c r="C458" s="26"/>
      <c r="D458" s="1"/>
      <c r="E458" s="1"/>
      <c r="F458" s="168"/>
      <c r="G458" s="1"/>
      <c r="H458" s="1"/>
      <c r="I458" s="1"/>
      <c r="J458" s="1"/>
      <c r="K458" s="1"/>
      <c r="L458" s="1"/>
      <c r="M458" s="1"/>
      <c r="N458" s="1"/>
      <c r="O458" s="1"/>
      <c r="P458" s="1"/>
      <c r="Q458" s="1"/>
      <c r="R458" s="1"/>
    </row>
    <row r="459" spans="1:18">
      <c r="A459" s="166"/>
      <c r="B459" s="166"/>
      <c r="C459" s="26"/>
      <c r="D459" s="1"/>
      <c r="E459" s="1"/>
      <c r="F459" s="168"/>
      <c r="G459" s="1"/>
      <c r="H459" s="1"/>
      <c r="I459" s="1"/>
      <c r="J459" s="1"/>
      <c r="K459" s="1"/>
      <c r="L459" s="1"/>
      <c r="M459" s="1"/>
      <c r="N459" s="1"/>
      <c r="O459" s="1"/>
      <c r="P459" s="1"/>
      <c r="Q459" s="1"/>
      <c r="R459" s="1"/>
    </row>
    <row r="460" spans="1:18">
      <c r="A460" s="166"/>
      <c r="B460" s="166"/>
      <c r="C460" s="26"/>
      <c r="D460" s="1"/>
      <c r="E460" s="1"/>
      <c r="F460" s="168"/>
      <c r="G460" s="1"/>
      <c r="H460" s="1"/>
      <c r="I460" s="1"/>
      <c r="J460" s="1"/>
      <c r="K460" s="1"/>
      <c r="L460" s="1"/>
      <c r="M460" s="1"/>
      <c r="N460" s="1"/>
      <c r="O460" s="1"/>
      <c r="P460" s="1"/>
      <c r="Q460" s="1"/>
      <c r="R460" s="1"/>
    </row>
    <row r="461" spans="1:18">
      <c r="A461" s="166"/>
      <c r="B461" s="166"/>
      <c r="C461" s="26"/>
      <c r="D461" s="1"/>
      <c r="E461" s="1"/>
      <c r="F461" s="168"/>
      <c r="G461" s="1"/>
      <c r="H461" s="1"/>
      <c r="I461" s="1"/>
      <c r="J461" s="1"/>
      <c r="K461" s="1"/>
      <c r="L461" s="1"/>
      <c r="M461" s="1"/>
      <c r="N461" s="1"/>
      <c r="O461" s="1"/>
      <c r="P461" s="1"/>
      <c r="Q461" s="1"/>
      <c r="R461" s="1"/>
    </row>
    <row r="462" spans="1:18">
      <c r="A462" s="166"/>
      <c r="B462" s="166"/>
      <c r="C462" s="26"/>
      <c r="D462" s="1"/>
      <c r="E462" s="1"/>
      <c r="F462" s="168"/>
      <c r="G462" s="1"/>
      <c r="H462" s="1"/>
      <c r="I462" s="1"/>
      <c r="J462" s="1"/>
      <c r="K462" s="1"/>
      <c r="L462" s="1"/>
      <c r="M462" s="1"/>
      <c r="N462" s="1"/>
      <c r="O462" s="1"/>
      <c r="P462" s="1"/>
      <c r="Q462" s="1"/>
      <c r="R462" s="1"/>
    </row>
    <row r="463" spans="1:18">
      <c r="A463" s="166"/>
      <c r="B463" s="166"/>
      <c r="C463" s="26"/>
      <c r="D463" s="1"/>
      <c r="E463" s="1"/>
      <c r="F463" s="168"/>
      <c r="G463" s="1"/>
      <c r="H463" s="1"/>
      <c r="I463" s="1"/>
      <c r="J463" s="1"/>
      <c r="K463" s="1"/>
      <c r="L463" s="1"/>
      <c r="M463" s="1"/>
      <c r="N463" s="1"/>
      <c r="O463" s="1"/>
      <c r="P463" s="1"/>
      <c r="Q463" s="1"/>
      <c r="R463" s="1"/>
    </row>
    <row r="464" spans="1:18">
      <c r="A464" s="166"/>
      <c r="B464" s="166"/>
      <c r="C464" s="26"/>
      <c r="D464" s="1"/>
      <c r="E464" s="1"/>
      <c r="F464" s="168"/>
      <c r="G464" s="1"/>
      <c r="H464" s="1"/>
      <c r="I464" s="1"/>
      <c r="J464" s="1"/>
      <c r="K464" s="1"/>
      <c r="L464" s="1"/>
      <c r="M464" s="1"/>
      <c r="N464" s="1"/>
      <c r="O464" s="1"/>
      <c r="P464" s="1"/>
      <c r="Q464" s="1"/>
      <c r="R464" s="1"/>
    </row>
    <row r="465" spans="1:18">
      <c r="A465" s="166"/>
      <c r="B465" s="166"/>
      <c r="C465" s="26"/>
      <c r="D465" s="1"/>
      <c r="E465" s="1"/>
      <c r="F465" s="168"/>
      <c r="G465" s="1"/>
      <c r="H465" s="1"/>
      <c r="I465" s="1"/>
      <c r="J465" s="1"/>
      <c r="K465" s="1"/>
      <c r="L465" s="1"/>
      <c r="M465" s="1"/>
      <c r="N465" s="1"/>
      <c r="O465" s="1"/>
      <c r="P465" s="1"/>
      <c r="Q465" s="1"/>
      <c r="R465" s="1"/>
    </row>
    <row r="466" spans="1:18">
      <c r="A466" s="166"/>
      <c r="B466" s="166"/>
      <c r="C466" s="26"/>
      <c r="D466" s="1"/>
      <c r="E466" s="1"/>
      <c r="F466" s="168"/>
      <c r="G466" s="1"/>
      <c r="H466" s="1"/>
      <c r="I466" s="1"/>
      <c r="J466" s="1"/>
      <c r="K466" s="1"/>
      <c r="L466" s="1"/>
      <c r="M466" s="1"/>
      <c r="N466" s="1"/>
      <c r="O466" s="1"/>
      <c r="P466" s="1"/>
      <c r="Q466" s="1"/>
      <c r="R466" s="1"/>
    </row>
    <row r="467" spans="1:18">
      <c r="A467" s="166"/>
      <c r="B467" s="166"/>
      <c r="C467" s="26"/>
      <c r="D467" s="1"/>
      <c r="E467" s="1"/>
      <c r="F467" s="168"/>
      <c r="G467" s="1"/>
      <c r="H467" s="1"/>
      <c r="I467" s="1"/>
      <c r="J467" s="1"/>
      <c r="K467" s="1"/>
      <c r="L467" s="1"/>
      <c r="M467" s="1"/>
      <c r="N467" s="1"/>
      <c r="O467" s="1"/>
      <c r="P467" s="1"/>
      <c r="Q467" s="1"/>
      <c r="R467" s="1"/>
    </row>
    <row r="468" spans="1:18">
      <c r="A468" s="166"/>
      <c r="B468" s="166"/>
      <c r="C468" s="26"/>
      <c r="D468" s="1"/>
      <c r="E468" s="1"/>
      <c r="F468" s="168"/>
      <c r="G468" s="1"/>
      <c r="H468" s="1"/>
      <c r="I468" s="1"/>
      <c r="J468" s="1"/>
      <c r="K468" s="1"/>
      <c r="L468" s="1"/>
      <c r="M468" s="1"/>
      <c r="N468" s="1"/>
      <c r="O468" s="1"/>
      <c r="P468" s="1"/>
      <c r="Q468" s="1"/>
      <c r="R468" s="1"/>
    </row>
    <row r="469" spans="1:18">
      <c r="A469" s="166"/>
      <c r="B469" s="166"/>
      <c r="C469" s="26"/>
      <c r="D469" s="1"/>
      <c r="E469" s="1"/>
      <c r="F469" s="168"/>
      <c r="G469" s="1"/>
      <c r="H469" s="1"/>
      <c r="I469" s="1"/>
      <c r="J469" s="1"/>
      <c r="K469" s="1"/>
      <c r="L469" s="1"/>
      <c r="M469" s="1"/>
      <c r="N469" s="1"/>
      <c r="O469" s="1"/>
      <c r="P469" s="1"/>
      <c r="Q469" s="1"/>
      <c r="R469" s="1"/>
    </row>
    <row r="470" spans="1:18">
      <c r="A470" s="166"/>
      <c r="B470" s="166"/>
      <c r="C470" s="26"/>
      <c r="D470" s="1"/>
      <c r="E470" s="1"/>
      <c r="F470" s="168"/>
      <c r="G470" s="1"/>
      <c r="H470" s="1"/>
      <c r="I470" s="1"/>
      <c r="J470" s="1"/>
      <c r="K470" s="1"/>
      <c r="L470" s="1"/>
      <c r="M470" s="1"/>
      <c r="N470" s="1"/>
      <c r="O470" s="1"/>
      <c r="P470" s="1"/>
      <c r="Q470" s="1"/>
      <c r="R470" s="1"/>
    </row>
    <row r="471" spans="1:18">
      <c r="A471" s="166"/>
      <c r="B471" s="166"/>
      <c r="C471" s="26"/>
      <c r="D471" s="1"/>
      <c r="E471" s="1"/>
      <c r="F471" s="168"/>
      <c r="G471" s="1"/>
      <c r="H471" s="1"/>
      <c r="I471" s="1"/>
      <c r="J471" s="1"/>
      <c r="K471" s="1"/>
      <c r="L471" s="1"/>
      <c r="M471" s="1"/>
      <c r="N471" s="1"/>
      <c r="O471" s="1"/>
      <c r="P471" s="1"/>
      <c r="Q471" s="1"/>
      <c r="R471" s="1"/>
    </row>
    <row r="472" spans="1:18">
      <c r="A472" s="166"/>
      <c r="B472" s="166"/>
      <c r="C472" s="26"/>
      <c r="D472" s="1"/>
      <c r="E472" s="1"/>
      <c r="F472" s="168"/>
      <c r="G472" s="1"/>
      <c r="H472" s="1"/>
      <c r="I472" s="1"/>
      <c r="J472" s="1"/>
      <c r="K472" s="1"/>
      <c r="L472" s="1"/>
      <c r="M472" s="1"/>
      <c r="N472" s="1"/>
      <c r="O472" s="1"/>
      <c r="P472" s="1"/>
      <c r="Q472" s="1"/>
      <c r="R472" s="1"/>
    </row>
    <row r="473" spans="1:18">
      <c r="A473" s="166"/>
      <c r="B473" s="166"/>
      <c r="C473" s="26"/>
      <c r="D473" s="1"/>
      <c r="E473" s="1"/>
      <c r="F473" s="168"/>
      <c r="G473" s="1"/>
      <c r="H473" s="1"/>
      <c r="I473" s="1"/>
      <c r="J473" s="1"/>
      <c r="K473" s="1"/>
      <c r="L473" s="1"/>
      <c r="M473" s="1"/>
      <c r="N473" s="1"/>
      <c r="O473" s="1"/>
      <c r="P473" s="1"/>
      <c r="Q473" s="1"/>
      <c r="R473" s="1"/>
    </row>
    <row r="474" spans="1:18">
      <c r="A474" s="166"/>
      <c r="B474" s="166"/>
      <c r="C474" s="26"/>
      <c r="D474" s="1"/>
      <c r="E474" s="1"/>
      <c r="F474" s="168"/>
      <c r="G474" s="1"/>
      <c r="H474" s="1"/>
      <c r="I474" s="1"/>
      <c r="J474" s="1"/>
      <c r="K474" s="1"/>
      <c r="L474" s="1"/>
      <c r="M474" s="1"/>
      <c r="N474" s="1"/>
      <c r="O474" s="1"/>
      <c r="P474" s="1"/>
      <c r="Q474" s="1"/>
      <c r="R474" s="1"/>
    </row>
    <row r="475" spans="1:18">
      <c r="A475" s="166"/>
      <c r="B475" s="166"/>
      <c r="C475" s="26"/>
      <c r="D475" s="1"/>
      <c r="E475" s="1"/>
      <c r="F475" s="168"/>
      <c r="G475" s="1"/>
      <c r="H475" s="1"/>
      <c r="I475" s="1"/>
      <c r="J475" s="1"/>
      <c r="K475" s="1"/>
      <c r="L475" s="1"/>
      <c r="M475" s="1"/>
      <c r="N475" s="1"/>
      <c r="O475" s="1"/>
      <c r="P475" s="1"/>
      <c r="Q475" s="1"/>
      <c r="R475" s="1"/>
    </row>
    <row r="476" spans="1:18">
      <c r="A476" s="166"/>
      <c r="B476" s="166"/>
      <c r="C476" s="26"/>
      <c r="D476" s="1"/>
      <c r="E476" s="1"/>
      <c r="F476" s="168"/>
      <c r="G476" s="1"/>
      <c r="H476" s="1"/>
      <c r="I476" s="1"/>
      <c r="J476" s="1"/>
      <c r="K476" s="1"/>
      <c r="L476" s="1"/>
      <c r="M476" s="1"/>
      <c r="N476" s="1"/>
      <c r="O476" s="1"/>
      <c r="P476" s="1"/>
      <c r="Q476" s="1"/>
      <c r="R476" s="1"/>
    </row>
    <row r="477" spans="1:18">
      <c r="A477" s="166"/>
      <c r="B477" s="166"/>
      <c r="C477" s="26"/>
      <c r="D477" s="1"/>
      <c r="E477" s="1"/>
      <c r="F477" s="168"/>
      <c r="G477" s="1"/>
      <c r="H477" s="1"/>
      <c r="I477" s="1"/>
      <c r="J477" s="1"/>
      <c r="K477" s="1"/>
      <c r="L477" s="1"/>
      <c r="M477" s="1"/>
      <c r="N477" s="1"/>
      <c r="O477" s="1"/>
      <c r="P477" s="1"/>
      <c r="Q477" s="1"/>
      <c r="R477" s="1"/>
    </row>
    <row r="478" spans="1:18">
      <c r="A478" s="166"/>
      <c r="B478" s="166"/>
      <c r="C478" s="26"/>
      <c r="D478" s="1"/>
      <c r="E478" s="1"/>
      <c r="F478" s="168"/>
      <c r="G478" s="1"/>
      <c r="H478" s="1"/>
      <c r="I478" s="1"/>
      <c r="J478" s="1"/>
      <c r="K478" s="1"/>
      <c r="L478" s="1"/>
      <c r="M478" s="1"/>
      <c r="N478" s="1"/>
      <c r="O478" s="1"/>
      <c r="P478" s="1"/>
      <c r="Q478" s="1"/>
      <c r="R478" s="1"/>
    </row>
    <row r="479" spans="1:18">
      <c r="A479" s="166"/>
      <c r="B479" s="166"/>
      <c r="C479" s="26"/>
      <c r="D479" s="1"/>
      <c r="E479" s="1"/>
      <c r="F479" s="168"/>
      <c r="G479" s="1"/>
      <c r="H479" s="1"/>
      <c r="I479" s="1"/>
      <c r="J479" s="1"/>
      <c r="K479" s="1"/>
      <c r="L479" s="1"/>
      <c r="M479" s="1"/>
      <c r="N479" s="1"/>
      <c r="O479" s="1"/>
      <c r="P479" s="1"/>
      <c r="Q479" s="1"/>
      <c r="R479" s="1"/>
    </row>
    <row r="480" spans="1:18">
      <c r="A480" s="166"/>
      <c r="B480" s="166"/>
      <c r="C480" s="26"/>
      <c r="D480" s="1"/>
      <c r="E480" s="1"/>
      <c r="F480" s="168"/>
      <c r="G480" s="1"/>
      <c r="H480" s="1"/>
      <c r="I480" s="1"/>
      <c r="J480" s="1"/>
      <c r="K480" s="1"/>
      <c r="L480" s="1"/>
      <c r="M480" s="1"/>
      <c r="N480" s="1"/>
      <c r="O480" s="1"/>
      <c r="P480" s="1"/>
      <c r="Q480" s="1"/>
      <c r="R480" s="1"/>
    </row>
    <row r="481" spans="1:18">
      <c r="A481" s="166"/>
      <c r="B481" s="166"/>
      <c r="C481" s="26"/>
      <c r="D481" s="1"/>
      <c r="E481" s="1"/>
      <c r="F481" s="168"/>
      <c r="G481" s="1"/>
      <c r="H481" s="1"/>
      <c r="I481" s="1"/>
      <c r="J481" s="1"/>
      <c r="K481" s="1"/>
      <c r="L481" s="1"/>
      <c r="M481" s="1"/>
      <c r="N481" s="1"/>
      <c r="O481" s="1"/>
      <c r="P481" s="1"/>
      <c r="Q481" s="1"/>
      <c r="R481" s="1"/>
    </row>
    <row r="482" spans="1:18">
      <c r="A482" s="166"/>
      <c r="B482" s="166"/>
      <c r="C482" s="26"/>
      <c r="D482" s="1"/>
      <c r="E482" s="1"/>
      <c r="F482" s="168"/>
      <c r="G482" s="1"/>
      <c r="H482" s="1"/>
      <c r="I482" s="1"/>
      <c r="J482" s="1"/>
      <c r="K482" s="1"/>
      <c r="L482" s="1"/>
      <c r="M482" s="1"/>
      <c r="N482" s="1"/>
      <c r="O482" s="1"/>
      <c r="P482" s="1"/>
      <c r="Q482" s="1"/>
      <c r="R482" s="1"/>
    </row>
    <row r="483" spans="1:18">
      <c r="A483" s="166"/>
      <c r="B483" s="166"/>
      <c r="C483" s="26"/>
      <c r="D483" s="1"/>
      <c r="E483" s="1"/>
      <c r="F483" s="168"/>
      <c r="G483" s="1"/>
      <c r="H483" s="1"/>
      <c r="I483" s="1"/>
      <c r="J483" s="1"/>
      <c r="K483" s="1"/>
      <c r="L483" s="1"/>
      <c r="M483" s="1"/>
      <c r="N483" s="1"/>
      <c r="O483" s="1"/>
      <c r="P483" s="1"/>
      <c r="Q483" s="1"/>
      <c r="R483" s="1"/>
    </row>
    <row r="484" spans="1:18">
      <c r="A484" s="166"/>
      <c r="B484" s="166"/>
      <c r="C484" s="26"/>
      <c r="D484" s="1"/>
      <c r="E484" s="1"/>
      <c r="F484" s="168"/>
      <c r="G484" s="1"/>
      <c r="H484" s="1"/>
      <c r="I484" s="1"/>
      <c r="J484" s="1"/>
      <c r="K484" s="1"/>
      <c r="L484" s="1"/>
      <c r="M484" s="1"/>
      <c r="N484" s="1"/>
      <c r="O484" s="1"/>
      <c r="P484" s="1"/>
      <c r="Q484" s="1"/>
      <c r="R484" s="1"/>
    </row>
    <row r="485" spans="1:18">
      <c r="A485" s="166"/>
      <c r="B485" s="166"/>
      <c r="C485" s="26"/>
      <c r="D485" s="1"/>
      <c r="E485" s="1"/>
      <c r="F485" s="168"/>
      <c r="G485" s="1"/>
      <c r="H485" s="1"/>
      <c r="I485" s="1"/>
      <c r="J485" s="1"/>
      <c r="K485" s="1"/>
      <c r="L485" s="1"/>
      <c r="M485" s="1"/>
      <c r="N485" s="1"/>
      <c r="O485" s="1"/>
      <c r="P485" s="1"/>
      <c r="Q485" s="1"/>
      <c r="R485" s="1"/>
    </row>
    <row r="486" spans="1:18">
      <c r="A486" s="166"/>
      <c r="B486" s="166"/>
      <c r="C486" s="26"/>
      <c r="D486" s="1"/>
      <c r="E486" s="1"/>
      <c r="F486" s="168"/>
      <c r="G486" s="1"/>
      <c r="H486" s="1"/>
      <c r="I486" s="1"/>
      <c r="J486" s="1"/>
      <c r="K486" s="1"/>
      <c r="L486" s="1"/>
      <c r="M486" s="1"/>
      <c r="N486" s="1"/>
      <c r="O486" s="1"/>
      <c r="P486" s="1"/>
      <c r="Q486" s="1"/>
      <c r="R486" s="1"/>
    </row>
    <row r="487" spans="1:18">
      <c r="A487" s="166"/>
      <c r="B487" s="166"/>
      <c r="C487" s="26"/>
      <c r="D487" s="1"/>
      <c r="E487" s="1"/>
      <c r="F487" s="168"/>
      <c r="G487" s="1"/>
      <c r="H487" s="1"/>
      <c r="I487" s="1"/>
      <c r="J487" s="1"/>
      <c r="K487" s="1"/>
      <c r="L487" s="1"/>
      <c r="M487" s="1"/>
      <c r="N487" s="1"/>
      <c r="O487" s="1"/>
      <c r="P487" s="1"/>
      <c r="Q487" s="1"/>
      <c r="R487" s="1"/>
    </row>
    <row r="488" spans="1:18">
      <c r="A488" s="166"/>
      <c r="B488" s="166"/>
      <c r="C488" s="26"/>
      <c r="D488" s="1"/>
      <c r="E488" s="1"/>
      <c r="F488" s="168"/>
      <c r="G488" s="1"/>
      <c r="H488" s="1"/>
      <c r="I488" s="1"/>
      <c r="J488" s="1"/>
      <c r="K488" s="1"/>
      <c r="L488" s="1"/>
      <c r="M488" s="1"/>
      <c r="N488" s="1"/>
      <c r="O488" s="1"/>
      <c r="P488" s="1"/>
      <c r="Q488" s="1"/>
      <c r="R488" s="1"/>
    </row>
    <row r="489" spans="1:18">
      <c r="A489" s="166"/>
      <c r="B489" s="166"/>
      <c r="C489" s="26"/>
      <c r="D489" s="1"/>
      <c r="E489" s="1"/>
      <c r="F489" s="168"/>
      <c r="G489" s="1"/>
      <c r="H489" s="1"/>
      <c r="I489" s="1"/>
      <c r="J489" s="1"/>
      <c r="K489" s="1"/>
      <c r="L489" s="1"/>
      <c r="M489" s="1"/>
      <c r="N489" s="1"/>
      <c r="O489" s="1"/>
      <c r="P489" s="1"/>
      <c r="Q489" s="1"/>
      <c r="R489" s="1"/>
    </row>
    <row r="490" spans="1:18">
      <c r="A490" s="166"/>
      <c r="B490" s="166"/>
      <c r="C490" s="26"/>
      <c r="D490" s="1"/>
      <c r="E490" s="1"/>
      <c r="F490" s="168"/>
      <c r="G490" s="1"/>
      <c r="H490" s="1"/>
      <c r="I490" s="1"/>
      <c r="J490" s="1"/>
      <c r="K490" s="1"/>
      <c r="L490" s="1"/>
      <c r="M490" s="1"/>
      <c r="N490" s="1"/>
      <c r="O490" s="1"/>
      <c r="P490" s="1"/>
      <c r="Q490" s="1"/>
      <c r="R490" s="1"/>
    </row>
    <row r="491" spans="1:18">
      <c r="A491" s="166"/>
      <c r="B491" s="166"/>
      <c r="C491" s="26"/>
      <c r="D491" s="1"/>
      <c r="E491" s="1"/>
      <c r="F491" s="168"/>
      <c r="G491" s="1"/>
      <c r="H491" s="1"/>
      <c r="I491" s="1"/>
      <c r="J491" s="1"/>
      <c r="K491" s="1"/>
      <c r="L491" s="1"/>
      <c r="M491" s="1"/>
      <c r="N491" s="1"/>
      <c r="O491" s="1"/>
      <c r="P491" s="1"/>
      <c r="Q491" s="1"/>
      <c r="R491" s="1"/>
    </row>
    <row r="492" spans="1:18">
      <c r="A492" s="166"/>
      <c r="B492" s="166"/>
      <c r="C492" s="26"/>
      <c r="D492" s="1"/>
      <c r="E492" s="1"/>
      <c r="F492" s="168"/>
      <c r="G492" s="1"/>
      <c r="H492" s="1"/>
      <c r="I492" s="1"/>
      <c r="J492" s="1"/>
      <c r="K492" s="1"/>
      <c r="L492" s="1"/>
      <c r="M492" s="1"/>
      <c r="N492" s="1"/>
      <c r="O492" s="1"/>
      <c r="P492" s="1"/>
      <c r="Q492" s="1"/>
      <c r="R492" s="1"/>
    </row>
    <row r="493" spans="1:18">
      <c r="A493" s="166"/>
      <c r="B493" s="166"/>
      <c r="C493" s="26"/>
      <c r="D493" s="1"/>
      <c r="E493" s="1"/>
      <c r="F493" s="168"/>
      <c r="G493" s="1"/>
      <c r="H493" s="1"/>
      <c r="I493" s="1"/>
      <c r="J493" s="1"/>
      <c r="K493" s="1"/>
      <c r="L493" s="1"/>
      <c r="M493" s="1"/>
      <c r="N493" s="1"/>
      <c r="O493" s="1"/>
      <c r="P493" s="1"/>
      <c r="Q493" s="1"/>
      <c r="R493" s="1"/>
    </row>
    <row r="494" spans="1:18">
      <c r="A494" s="166"/>
      <c r="B494" s="166"/>
      <c r="C494" s="26"/>
      <c r="D494" s="1"/>
      <c r="E494" s="1"/>
      <c r="F494" s="168"/>
      <c r="G494" s="1"/>
      <c r="H494" s="1"/>
      <c r="I494" s="1"/>
      <c r="J494" s="1"/>
      <c r="K494" s="1"/>
      <c r="L494" s="1"/>
      <c r="M494" s="1"/>
      <c r="N494" s="1"/>
      <c r="O494" s="1"/>
      <c r="P494" s="1"/>
      <c r="Q494" s="1"/>
      <c r="R494" s="1"/>
    </row>
    <row r="495" spans="1:18">
      <c r="A495" s="166"/>
      <c r="B495" s="166"/>
      <c r="C495" s="26"/>
      <c r="D495" s="1"/>
      <c r="E495" s="1"/>
      <c r="F495" s="168"/>
      <c r="G495" s="1"/>
      <c r="H495" s="1"/>
      <c r="I495" s="1"/>
      <c r="J495" s="1"/>
      <c r="K495" s="1"/>
      <c r="L495" s="1"/>
      <c r="M495" s="1"/>
      <c r="N495" s="1"/>
      <c r="O495" s="1"/>
      <c r="P495" s="1"/>
      <c r="Q495" s="1"/>
      <c r="R495" s="1"/>
    </row>
    <row r="496" spans="1:18">
      <c r="A496" s="166"/>
      <c r="B496" s="166"/>
      <c r="C496" s="26"/>
      <c r="D496" s="1"/>
      <c r="E496" s="1"/>
      <c r="F496" s="168"/>
      <c r="G496" s="1"/>
      <c r="H496" s="1"/>
      <c r="I496" s="1"/>
      <c r="J496" s="1"/>
      <c r="K496" s="1"/>
      <c r="L496" s="1"/>
      <c r="M496" s="1"/>
      <c r="N496" s="1"/>
      <c r="O496" s="1"/>
      <c r="P496" s="1"/>
      <c r="Q496" s="1"/>
      <c r="R496" s="1"/>
    </row>
    <row r="497" spans="1:18">
      <c r="A497" s="166"/>
      <c r="B497" s="166"/>
      <c r="C497" s="26"/>
      <c r="D497" s="1"/>
      <c r="E497" s="1"/>
      <c r="F497" s="168"/>
      <c r="G497" s="1"/>
      <c r="H497" s="1"/>
      <c r="I497" s="1"/>
      <c r="J497" s="1"/>
      <c r="K497" s="1"/>
      <c r="L497" s="1"/>
      <c r="M497" s="1"/>
      <c r="N497" s="1"/>
      <c r="O497" s="1"/>
      <c r="P497" s="1"/>
      <c r="Q497" s="1"/>
      <c r="R497" s="1"/>
    </row>
    <row r="498" spans="1:18">
      <c r="A498" s="166"/>
      <c r="B498" s="166"/>
      <c r="C498" s="26"/>
      <c r="D498" s="1"/>
      <c r="E498" s="1"/>
      <c r="F498" s="168"/>
      <c r="G498" s="1"/>
      <c r="H498" s="1"/>
      <c r="I498" s="1"/>
      <c r="J498" s="1"/>
      <c r="K498" s="1"/>
      <c r="L498" s="1"/>
      <c r="M498" s="1"/>
      <c r="N498" s="1"/>
      <c r="O498" s="1"/>
      <c r="P498" s="1"/>
      <c r="Q498" s="1"/>
      <c r="R498" s="1"/>
    </row>
    <row r="499" spans="1:18">
      <c r="A499" s="166"/>
      <c r="B499" s="166"/>
      <c r="C499" s="26"/>
      <c r="D499" s="1"/>
      <c r="E499" s="1"/>
      <c r="F499" s="168"/>
      <c r="G499" s="1"/>
      <c r="H499" s="1"/>
      <c r="I499" s="1"/>
      <c r="J499" s="1"/>
      <c r="K499" s="1"/>
      <c r="L499" s="1"/>
      <c r="M499" s="1"/>
      <c r="N499" s="1"/>
      <c r="O499" s="1"/>
      <c r="P499" s="1"/>
      <c r="Q499" s="1"/>
      <c r="R499" s="1"/>
    </row>
    <row r="500" spans="1:18">
      <c r="A500" s="166"/>
      <c r="B500" s="166"/>
      <c r="C500" s="26"/>
      <c r="D500" s="1"/>
      <c r="E500" s="1"/>
      <c r="F500" s="168"/>
      <c r="G500" s="1"/>
      <c r="H500" s="1"/>
      <c r="I500" s="1"/>
      <c r="J500" s="1"/>
      <c r="K500" s="1"/>
      <c r="L500" s="1"/>
      <c r="M500" s="1"/>
      <c r="N500" s="1"/>
      <c r="O500" s="1"/>
      <c r="P500" s="1"/>
      <c r="Q500" s="1"/>
      <c r="R500" s="1"/>
    </row>
    <row r="501" spans="1:18">
      <c r="A501" s="166"/>
      <c r="B501" s="166"/>
      <c r="C501" s="26"/>
      <c r="D501" s="1"/>
      <c r="E501" s="1"/>
      <c r="F501" s="168"/>
      <c r="G501" s="1"/>
      <c r="H501" s="1"/>
      <c r="I501" s="1"/>
      <c r="J501" s="1"/>
      <c r="K501" s="1"/>
      <c r="L501" s="1"/>
      <c r="M501" s="1"/>
      <c r="N501" s="1"/>
      <c r="O501" s="1"/>
      <c r="P501" s="1"/>
      <c r="Q501" s="1"/>
      <c r="R501" s="1"/>
    </row>
    <row r="502" spans="1:18">
      <c r="A502" s="166"/>
      <c r="B502" s="166"/>
      <c r="C502" s="26"/>
      <c r="D502" s="1"/>
      <c r="E502" s="1"/>
      <c r="F502" s="168"/>
      <c r="G502" s="1"/>
      <c r="H502" s="1"/>
      <c r="I502" s="1"/>
      <c r="J502" s="1"/>
      <c r="K502" s="1"/>
      <c r="L502" s="1"/>
      <c r="M502" s="1"/>
      <c r="N502" s="1"/>
      <c r="O502" s="1"/>
      <c r="P502" s="1"/>
      <c r="Q502" s="1"/>
      <c r="R502" s="1"/>
    </row>
    <row r="503" spans="1:18">
      <c r="A503" s="166"/>
      <c r="B503" s="166"/>
      <c r="C503" s="26"/>
      <c r="D503" s="1"/>
      <c r="E503" s="1"/>
      <c r="F503" s="168"/>
      <c r="G503" s="1"/>
      <c r="H503" s="1"/>
      <c r="I503" s="1"/>
      <c r="J503" s="1"/>
      <c r="K503" s="1"/>
      <c r="L503" s="1"/>
      <c r="M503" s="1"/>
      <c r="N503" s="1"/>
      <c r="O503" s="1"/>
      <c r="P503" s="1"/>
      <c r="Q503" s="1"/>
      <c r="R503" s="1"/>
    </row>
    <row r="504" spans="1:18">
      <c r="A504" s="166"/>
      <c r="B504" s="166"/>
      <c r="C504" s="26"/>
      <c r="D504" s="1"/>
      <c r="E504" s="1"/>
      <c r="F504" s="168"/>
      <c r="G504" s="1"/>
      <c r="H504" s="1"/>
      <c r="I504" s="1"/>
      <c r="J504" s="1"/>
      <c r="K504" s="1"/>
      <c r="L504" s="1"/>
      <c r="M504" s="1"/>
      <c r="N504" s="1"/>
      <c r="O504" s="1"/>
      <c r="P504" s="1"/>
      <c r="Q504" s="1"/>
      <c r="R504" s="1"/>
    </row>
    <row r="505" spans="1:18">
      <c r="A505" s="166"/>
      <c r="B505" s="166"/>
      <c r="C505" s="26"/>
      <c r="D505" s="1"/>
      <c r="E505" s="1"/>
      <c r="F505" s="168"/>
      <c r="G505" s="1"/>
      <c r="H505" s="1"/>
      <c r="I505" s="1"/>
      <c r="J505" s="1"/>
      <c r="K505" s="1"/>
      <c r="L505" s="1"/>
      <c r="M505" s="1"/>
      <c r="N505" s="1"/>
      <c r="O505" s="1"/>
      <c r="P505" s="1"/>
      <c r="Q505" s="1"/>
      <c r="R505" s="1"/>
    </row>
    <row r="506" spans="1:18">
      <c r="A506" s="166"/>
      <c r="B506" s="166"/>
      <c r="C506" s="26"/>
      <c r="D506" s="1"/>
      <c r="E506" s="1"/>
      <c r="F506" s="168"/>
      <c r="G506" s="1"/>
      <c r="H506" s="1"/>
      <c r="I506" s="1"/>
      <c r="J506" s="1"/>
      <c r="K506" s="1"/>
      <c r="L506" s="1"/>
      <c r="M506" s="1"/>
      <c r="N506" s="1"/>
      <c r="O506" s="1"/>
      <c r="P506" s="1"/>
      <c r="Q506" s="1"/>
      <c r="R506" s="1"/>
    </row>
    <row r="507" spans="1:18">
      <c r="A507" s="166"/>
      <c r="B507" s="166"/>
      <c r="C507" s="26"/>
      <c r="D507" s="1"/>
      <c r="E507" s="1"/>
      <c r="F507" s="168"/>
      <c r="G507" s="1"/>
      <c r="H507" s="1"/>
      <c r="I507" s="1"/>
      <c r="J507" s="1"/>
      <c r="K507" s="1"/>
      <c r="L507" s="1"/>
      <c r="M507" s="1"/>
      <c r="N507" s="1"/>
      <c r="O507" s="1"/>
      <c r="P507" s="1"/>
      <c r="Q507" s="1"/>
      <c r="R507" s="1"/>
    </row>
    <row r="508" spans="1:18">
      <c r="A508" s="166"/>
      <c r="B508" s="166"/>
      <c r="C508" s="26"/>
      <c r="D508" s="1"/>
      <c r="E508" s="1"/>
      <c r="F508" s="168"/>
      <c r="G508" s="1"/>
      <c r="H508" s="1"/>
      <c r="I508" s="1"/>
      <c r="J508" s="1"/>
      <c r="K508" s="1"/>
      <c r="L508" s="1"/>
      <c r="M508" s="1"/>
      <c r="N508" s="1"/>
      <c r="O508" s="1"/>
      <c r="P508" s="1"/>
      <c r="Q508" s="1"/>
      <c r="R508" s="1"/>
    </row>
    <row r="509" spans="1:18">
      <c r="A509" s="166"/>
      <c r="B509" s="166"/>
      <c r="C509" s="26"/>
      <c r="D509" s="1"/>
      <c r="E509" s="1"/>
      <c r="F509" s="168"/>
      <c r="G509" s="1"/>
      <c r="H509" s="1"/>
      <c r="I509" s="1"/>
      <c r="J509" s="1"/>
      <c r="K509" s="1"/>
      <c r="L509" s="1"/>
      <c r="M509" s="1"/>
      <c r="N509" s="1"/>
      <c r="O509" s="1"/>
      <c r="P509" s="1"/>
      <c r="Q509" s="1"/>
      <c r="R509" s="1"/>
    </row>
    <row r="510" spans="1:18">
      <c r="A510" s="166"/>
      <c r="B510" s="166"/>
      <c r="C510" s="26"/>
      <c r="D510" s="1"/>
      <c r="E510" s="1"/>
      <c r="F510" s="168"/>
      <c r="G510" s="1"/>
      <c r="H510" s="1"/>
      <c r="I510" s="1"/>
      <c r="J510" s="1"/>
      <c r="K510" s="1"/>
      <c r="L510" s="1"/>
      <c r="M510" s="1"/>
      <c r="N510" s="1"/>
      <c r="O510" s="1"/>
      <c r="P510" s="1"/>
      <c r="Q510" s="1"/>
      <c r="R510" s="1"/>
    </row>
    <row r="511" spans="1:18">
      <c r="A511" s="166"/>
      <c r="B511" s="166"/>
      <c r="C511" s="26"/>
      <c r="D511" s="1"/>
      <c r="E511" s="1"/>
      <c r="F511" s="168"/>
      <c r="G511" s="1"/>
      <c r="H511" s="1"/>
      <c r="I511" s="1"/>
      <c r="J511" s="1"/>
      <c r="K511" s="1"/>
      <c r="L511" s="1"/>
      <c r="M511" s="1"/>
      <c r="N511" s="1"/>
      <c r="O511" s="1"/>
      <c r="P511" s="1"/>
      <c r="Q511" s="1"/>
      <c r="R511" s="1"/>
    </row>
    <row r="512" spans="1:18">
      <c r="A512" s="166"/>
      <c r="B512" s="166"/>
      <c r="C512" s="26"/>
      <c r="D512" s="1"/>
      <c r="E512" s="1"/>
      <c r="F512" s="168"/>
      <c r="G512" s="1"/>
      <c r="H512" s="1"/>
      <c r="I512" s="1"/>
      <c r="J512" s="1"/>
      <c r="K512" s="1"/>
      <c r="L512" s="1"/>
      <c r="M512" s="1"/>
      <c r="N512" s="1"/>
      <c r="O512" s="1"/>
      <c r="P512" s="1"/>
      <c r="Q512" s="1"/>
      <c r="R512" s="1"/>
    </row>
    <row r="513" spans="1:18">
      <c r="A513" s="166"/>
      <c r="B513" s="166"/>
      <c r="C513" s="26"/>
      <c r="D513" s="1"/>
      <c r="E513" s="1"/>
      <c r="F513" s="168"/>
      <c r="G513" s="1"/>
      <c r="H513" s="1"/>
      <c r="I513" s="1"/>
      <c r="J513" s="1"/>
      <c r="K513" s="1"/>
      <c r="L513" s="1"/>
      <c r="M513" s="1"/>
      <c r="N513" s="1"/>
      <c r="O513" s="1"/>
      <c r="P513" s="1"/>
      <c r="Q513" s="1"/>
      <c r="R513" s="1"/>
    </row>
    <row r="514" spans="1:18">
      <c r="A514" s="166"/>
      <c r="B514" s="166"/>
      <c r="C514" s="26"/>
      <c r="D514" s="1"/>
      <c r="E514" s="1"/>
      <c r="F514" s="168"/>
      <c r="G514" s="1"/>
      <c r="H514" s="1"/>
      <c r="I514" s="1"/>
      <c r="J514" s="1"/>
      <c r="K514" s="1"/>
      <c r="L514" s="1"/>
      <c r="M514" s="1"/>
      <c r="N514" s="1"/>
      <c r="O514" s="1"/>
      <c r="P514" s="1"/>
      <c r="Q514" s="1"/>
      <c r="R514" s="1"/>
    </row>
    <row r="515" spans="1:18">
      <c r="A515" s="166"/>
      <c r="B515" s="166"/>
      <c r="C515" s="26"/>
      <c r="D515" s="1"/>
      <c r="E515" s="1"/>
      <c r="F515" s="168"/>
      <c r="G515" s="1"/>
      <c r="H515" s="1"/>
      <c r="I515" s="1"/>
      <c r="J515" s="1"/>
      <c r="K515" s="1"/>
      <c r="L515" s="1"/>
      <c r="M515" s="1"/>
      <c r="N515" s="1"/>
      <c r="O515" s="1"/>
      <c r="P515" s="1"/>
      <c r="Q515" s="1"/>
      <c r="R515" s="1"/>
    </row>
    <row r="516" spans="1:18">
      <c r="A516" s="166"/>
      <c r="B516" s="166"/>
      <c r="C516" s="26"/>
      <c r="D516" s="1"/>
      <c r="E516" s="1"/>
      <c r="F516" s="168"/>
      <c r="G516" s="1"/>
      <c r="H516" s="1"/>
      <c r="I516" s="1"/>
      <c r="J516" s="1"/>
      <c r="K516" s="1"/>
      <c r="L516" s="1"/>
      <c r="M516" s="1"/>
      <c r="N516" s="1"/>
      <c r="O516" s="1"/>
      <c r="P516" s="1"/>
      <c r="Q516" s="1"/>
      <c r="R516" s="1"/>
    </row>
    <row r="517" spans="1:18">
      <c r="A517" s="166"/>
      <c r="B517" s="166"/>
      <c r="C517" s="26"/>
      <c r="D517" s="1"/>
      <c r="E517" s="1"/>
      <c r="F517" s="168"/>
      <c r="G517" s="1"/>
      <c r="H517" s="1"/>
      <c r="I517" s="1"/>
      <c r="J517" s="1"/>
      <c r="K517" s="1"/>
      <c r="L517" s="1"/>
      <c r="M517" s="1"/>
      <c r="N517" s="1"/>
      <c r="O517" s="1"/>
      <c r="P517" s="1"/>
      <c r="Q517" s="1"/>
      <c r="R517" s="1"/>
    </row>
    <row r="518" spans="1:18">
      <c r="A518" s="166"/>
      <c r="B518" s="166"/>
      <c r="C518" s="26"/>
      <c r="D518" s="1"/>
      <c r="E518" s="1"/>
      <c r="F518" s="168"/>
      <c r="G518" s="1"/>
      <c r="H518" s="1"/>
      <c r="I518" s="1"/>
      <c r="J518" s="1"/>
      <c r="K518" s="1"/>
      <c r="L518" s="1"/>
      <c r="M518" s="1"/>
      <c r="N518" s="1"/>
      <c r="O518" s="1"/>
      <c r="P518" s="1"/>
      <c r="Q518" s="1"/>
      <c r="R518" s="1"/>
    </row>
    <row r="519" spans="1:18">
      <c r="A519" s="166"/>
      <c r="B519" s="166"/>
      <c r="C519" s="26"/>
      <c r="D519" s="1"/>
      <c r="E519" s="1"/>
      <c r="F519" s="168"/>
      <c r="G519" s="1"/>
      <c r="H519" s="1"/>
      <c r="I519" s="1"/>
      <c r="J519" s="1"/>
      <c r="K519" s="1"/>
      <c r="L519" s="1"/>
      <c r="M519" s="1"/>
      <c r="N519" s="1"/>
      <c r="O519" s="1"/>
      <c r="P519" s="1"/>
      <c r="Q519" s="1"/>
      <c r="R519" s="1"/>
    </row>
    <row r="520" spans="1:18">
      <c r="A520" s="166"/>
      <c r="B520" s="166"/>
      <c r="C520" s="26"/>
      <c r="D520" s="1"/>
      <c r="E520" s="1"/>
      <c r="F520" s="168"/>
      <c r="G520" s="1"/>
      <c r="H520" s="1"/>
      <c r="I520" s="1"/>
      <c r="J520" s="1"/>
      <c r="K520" s="1"/>
      <c r="L520" s="1"/>
      <c r="M520" s="1"/>
      <c r="N520" s="1"/>
      <c r="O520" s="1"/>
      <c r="P520" s="1"/>
      <c r="Q520" s="1"/>
      <c r="R520" s="1"/>
    </row>
    <row r="521" spans="1:18">
      <c r="A521" s="166"/>
      <c r="B521" s="166"/>
      <c r="C521" s="26"/>
      <c r="D521" s="1"/>
      <c r="E521" s="1"/>
      <c r="F521" s="168"/>
      <c r="G521" s="1"/>
      <c r="H521" s="1"/>
      <c r="I521" s="1"/>
      <c r="J521" s="1"/>
      <c r="K521" s="1"/>
      <c r="L521" s="1"/>
      <c r="M521" s="1"/>
      <c r="N521" s="1"/>
      <c r="O521" s="1"/>
      <c r="P521" s="1"/>
      <c r="Q521" s="1"/>
      <c r="R521" s="1"/>
    </row>
    <row r="522" spans="1:18">
      <c r="A522" s="166"/>
      <c r="B522" s="166"/>
      <c r="C522" s="26"/>
      <c r="D522" s="1"/>
      <c r="E522" s="1"/>
      <c r="F522" s="168"/>
      <c r="G522" s="1"/>
      <c r="H522" s="1"/>
      <c r="I522" s="1"/>
      <c r="J522" s="1"/>
      <c r="K522" s="1"/>
      <c r="L522" s="1"/>
      <c r="M522" s="1"/>
      <c r="N522" s="1"/>
      <c r="O522" s="1"/>
      <c r="P522" s="1"/>
      <c r="Q522" s="1"/>
      <c r="R522" s="1"/>
    </row>
    <row r="523" spans="1:18">
      <c r="A523" s="166"/>
      <c r="B523" s="166"/>
      <c r="C523" s="26"/>
      <c r="D523" s="1"/>
      <c r="E523" s="1"/>
      <c r="F523" s="168"/>
      <c r="G523" s="1"/>
      <c r="H523" s="1"/>
      <c r="I523" s="1"/>
      <c r="J523" s="1"/>
      <c r="K523" s="1"/>
      <c r="L523" s="1"/>
      <c r="M523" s="1"/>
      <c r="N523" s="1"/>
      <c r="O523" s="1"/>
      <c r="P523" s="1"/>
      <c r="Q523" s="1"/>
      <c r="R523" s="1"/>
    </row>
    <row r="524" spans="1:18">
      <c r="A524" s="166"/>
      <c r="B524" s="166"/>
      <c r="C524" s="26"/>
      <c r="D524" s="1"/>
      <c r="E524" s="1"/>
      <c r="F524" s="168"/>
      <c r="G524" s="1"/>
      <c r="H524" s="1"/>
      <c r="I524" s="1"/>
      <c r="J524" s="1"/>
      <c r="K524" s="1"/>
      <c r="L524" s="1"/>
      <c r="M524" s="1"/>
      <c r="N524" s="1"/>
      <c r="O524" s="1"/>
      <c r="P524" s="1"/>
      <c r="Q524" s="1"/>
      <c r="R524" s="1"/>
    </row>
    <row r="525" spans="1:18">
      <c r="A525" s="166"/>
      <c r="B525" s="166"/>
      <c r="C525" s="26"/>
      <c r="D525" s="1"/>
      <c r="E525" s="1"/>
      <c r="F525" s="168"/>
      <c r="G525" s="1"/>
      <c r="H525" s="1"/>
      <c r="I525" s="1"/>
      <c r="J525" s="1"/>
      <c r="K525" s="1"/>
      <c r="L525" s="1"/>
      <c r="M525" s="1"/>
      <c r="N525" s="1"/>
      <c r="O525" s="1"/>
      <c r="P525" s="1"/>
      <c r="Q525" s="1"/>
      <c r="R525" s="1"/>
    </row>
    <row r="526" spans="1:18">
      <c r="A526" s="166"/>
      <c r="B526" s="166"/>
      <c r="C526" s="26"/>
      <c r="D526" s="1"/>
      <c r="E526" s="1"/>
      <c r="F526" s="168"/>
      <c r="G526" s="1"/>
      <c r="H526" s="1"/>
      <c r="I526" s="1"/>
      <c r="J526" s="1"/>
      <c r="K526" s="1"/>
      <c r="L526" s="1"/>
      <c r="M526" s="1"/>
      <c r="N526" s="1"/>
      <c r="O526" s="1"/>
      <c r="P526" s="1"/>
      <c r="Q526" s="1"/>
      <c r="R526" s="1"/>
    </row>
    <row r="527" spans="1:18">
      <c r="A527" s="166"/>
      <c r="B527" s="166"/>
      <c r="C527" s="26"/>
      <c r="D527" s="1"/>
      <c r="E527" s="1"/>
      <c r="F527" s="168"/>
      <c r="G527" s="1"/>
      <c r="H527" s="1"/>
      <c r="I527" s="1"/>
      <c r="J527" s="1"/>
      <c r="K527" s="1"/>
      <c r="L527" s="1"/>
      <c r="M527" s="1"/>
      <c r="N527" s="1"/>
      <c r="O527" s="1"/>
      <c r="P527" s="1"/>
      <c r="Q527" s="1"/>
      <c r="R527" s="1"/>
    </row>
    <row r="528" spans="1:18">
      <c r="A528" s="166"/>
      <c r="B528" s="166"/>
      <c r="C528" s="26"/>
      <c r="D528" s="1"/>
      <c r="E528" s="1"/>
      <c r="F528" s="168"/>
      <c r="G528" s="1"/>
      <c r="H528" s="1"/>
      <c r="I528" s="1"/>
      <c r="J528" s="1"/>
      <c r="K528" s="1"/>
      <c r="L528" s="1"/>
      <c r="M528" s="1"/>
      <c r="N528" s="1"/>
      <c r="O528" s="1"/>
      <c r="P528" s="1"/>
      <c r="Q528" s="1"/>
      <c r="R528" s="1"/>
    </row>
    <row r="529" spans="1:18">
      <c r="A529" s="166"/>
      <c r="B529" s="166"/>
      <c r="C529" s="26"/>
      <c r="D529" s="1"/>
      <c r="E529" s="1"/>
      <c r="F529" s="168"/>
      <c r="G529" s="1"/>
      <c r="H529" s="1"/>
      <c r="I529" s="1"/>
      <c r="J529" s="1"/>
      <c r="K529" s="1"/>
      <c r="L529" s="1"/>
      <c r="M529" s="1"/>
      <c r="N529" s="1"/>
      <c r="O529" s="1"/>
      <c r="P529" s="1"/>
      <c r="Q529" s="1"/>
      <c r="R529" s="1"/>
    </row>
    <row r="530" spans="1:18">
      <c r="A530" s="166"/>
      <c r="B530" s="166"/>
      <c r="C530" s="26"/>
      <c r="D530" s="1"/>
      <c r="E530" s="1"/>
      <c r="F530" s="168"/>
      <c r="G530" s="1"/>
      <c r="H530" s="1"/>
      <c r="I530" s="1"/>
      <c r="J530" s="1"/>
      <c r="K530" s="1"/>
      <c r="L530" s="1"/>
      <c r="M530" s="1"/>
      <c r="N530" s="1"/>
      <c r="O530" s="1"/>
      <c r="P530" s="1"/>
      <c r="Q530" s="1"/>
      <c r="R530" s="1"/>
    </row>
    <row r="531" spans="1:18">
      <c r="A531" s="166"/>
      <c r="B531" s="166"/>
      <c r="C531" s="26"/>
      <c r="D531" s="1"/>
      <c r="E531" s="1"/>
      <c r="F531" s="168"/>
      <c r="G531" s="1"/>
      <c r="H531" s="1"/>
      <c r="I531" s="1"/>
      <c r="J531" s="1"/>
      <c r="K531" s="1"/>
      <c r="L531" s="1"/>
      <c r="M531" s="1"/>
      <c r="N531" s="1"/>
      <c r="O531" s="1"/>
      <c r="P531" s="1"/>
      <c r="Q531" s="1"/>
      <c r="R531" s="1"/>
    </row>
    <row r="532" spans="1:18">
      <c r="A532" s="166"/>
      <c r="B532" s="166"/>
      <c r="C532" s="26"/>
      <c r="D532" s="1"/>
      <c r="E532" s="1"/>
      <c r="F532" s="168"/>
      <c r="G532" s="1"/>
      <c r="H532" s="1"/>
      <c r="I532" s="1"/>
      <c r="J532" s="1"/>
      <c r="K532" s="1"/>
      <c r="L532" s="1"/>
      <c r="M532" s="1"/>
      <c r="N532" s="1"/>
      <c r="O532" s="1"/>
      <c r="P532" s="1"/>
      <c r="Q532" s="1"/>
      <c r="R532" s="1"/>
    </row>
    <row r="533" spans="1:18">
      <c r="A533" s="166"/>
      <c r="B533" s="166"/>
      <c r="C533" s="26"/>
      <c r="D533" s="1"/>
      <c r="E533" s="1"/>
      <c r="F533" s="168"/>
      <c r="G533" s="1"/>
      <c r="H533" s="1"/>
      <c r="I533" s="1"/>
      <c r="J533" s="1"/>
      <c r="K533" s="1"/>
      <c r="L533" s="1"/>
      <c r="M533" s="1"/>
      <c r="N533" s="1"/>
      <c r="O533" s="1"/>
      <c r="P533" s="1"/>
      <c r="Q533" s="1"/>
      <c r="R533" s="1"/>
    </row>
    <row r="534" spans="1:18">
      <c r="A534" s="166"/>
      <c r="B534" s="166"/>
      <c r="C534" s="26"/>
      <c r="D534" s="1"/>
      <c r="E534" s="1"/>
      <c r="F534" s="168"/>
      <c r="G534" s="1"/>
      <c r="H534" s="1"/>
      <c r="I534" s="1"/>
      <c r="J534" s="1"/>
      <c r="K534" s="1"/>
      <c r="L534" s="1"/>
      <c r="M534" s="1"/>
      <c r="N534" s="1"/>
      <c r="O534" s="1"/>
      <c r="P534" s="1"/>
      <c r="Q534" s="1"/>
      <c r="R534" s="1"/>
    </row>
    <row r="535" spans="1:18">
      <c r="A535" s="166"/>
      <c r="B535" s="166"/>
      <c r="C535" s="26"/>
      <c r="D535" s="1"/>
      <c r="E535" s="1"/>
      <c r="F535" s="168"/>
      <c r="G535" s="1"/>
      <c r="H535" s="1"/>
      <c r="I535" s="1"/>
      <c r="J535" s="1"/>
      <c r="K535" s="1"/>
      <c r="L535" s="1"/>
      <c r="M535" s="1"/>
      <c r="N535" s="1"/>
      <c r="O535" s="1"/>
      <c r="P535" s="1"/>
      <c r="Q535" s="1"/>
      <c r="R535" s="1"/>
    </row>
    <row r="536" spans="1:18">
      <c r="A536" s="166"/>
      <c r="B536" s="166"/>
      <c r="C536" s="26"/>
      <c r="D536" s="1"/>
      <c r="E536" s="1"/>
      <c r="F536" s="168"/>
      <c r="G536" s="1"/>
      <c r="H536" s="1"/>
      <c r="I536" s="1"/>
      <c r="J536" s="1"/>
      <c r="K536" s="1"/>
      <c r="L536" s="1"/>
      <c r="M536" s="1"/>
      <c r="N536" s="1"/>
      <c r="O536" s="1"/>
      <c r="P536" s="1"/>
      <c r="Q536" s="1"/>
      <c r="R536" s="1"/>
    </row>
    <row r="537" spans="1:18">
      <c r="A537" s="166"/>
      <c r="B537" s="166"/>
      <c r="C537" s="26"/>
      <c r="D537" s="1"/>
      <c r="E537" s="1"/>
      <c r="F537" s="168"/>
      <c r="G537" s="1"/>
      <c r="H537" s="1"/>
      <c r="I537" s="1"/>
      <c r="J537" s="1"/>
      <c r="K537" s="1"/>
      <c r="L537" s="1"/>
      <c r="M537" s="1"/>
      <c r="N537" s="1"/>
      <c r="O537" s="1"/>
      <c r="P537" s="1"/>
      <c r="Q537" s="1"/>
      <c r="R537" s="1"/>
    </row>
    <row r="538" spans="1:18">
      <c r="A538" s="166"/>
      <c r="B538" s="166"/>
      <c r="C538" s="26"/>
      <c r="D538" s="1"/>
      <c r="E538" s="1"/>
      <c r="F538" s="168"/>
      <c r="G538" s="1"/>
      <c r="H538" s="1"/>
      <c r="I538" s="1"/>
      <c r="J538" s="1"/>
      <c r="K538" s="1"/>
      <c r="L538" s="1"/>
      <c r="M538" s="1"/>
      <c r="N538" s="1"/>
      <c r="O538" s="1"/>
      <c r="P538" s="1"/>
      <c r="Q538" s="1"/>
      <c r="R538" s="1"/>
    </row>
    <row r="539" spans="1:18">
      <c r="A539" s="166"/>
      <c r="B539" s="166"/>
      <c r="C539" s="26"/>
      <c r="D539" s="1"/>
      <c r="E539" s="1"/>
      <c r="F539" s="168"/>
      <c r="G539" s="1"/>
      <c r="H539" s="1"/>
      <c r="I539" s="1"/>
      <c r="J539" s="1"/>
      <c r="K539" s="1"/>
      <c r="L539" s="1"/>
      <c r="M539" s="1"/>
      <c r="N539" s="1"/>
      <c r="O539" s="1"/>
      <c r="P539" s="1"/>
      <c r="Q539" s="1"/>
      <c r="R539" s="1"/>
    </row>
    <row r="540" spans="1:18">
      <c r="A540" s="166"/>
      <c r="B540" s="166"/>
      <c r="C540" s="26"/>
      <c r="D540" s="1"/>
      <c r="E540" s="1"/>
      <c r="F540" s="168"/>
      <c r="G540" s="1"/>
      <c r="H540" s="1"/>
      <c r="I540" s="1"/>
      <c r="J540" s="1"/>
      <c r="K540" s="1"/>
      <c r="L540" s="1"/>
      <c r="M540" s="1"/>
      <c r="N540" s="1"/>
      <c r="O540" s="1"/>
      <c r="P540" s="1"/>
      <c r="Q540" s="1"/>
      <c r="R540" s="1"/>
    </row>
    <row r="541" spans="1:18">
      <c r="A541" s="166"/>
      <c r="B541" s="166"/>
      <c r="C541" s="26"/>
      <c r="D541" s="1"/>
      <c r="E541" s="1"/>
      <c r="F541" s="168"/>
      <c r="G541" s="1"/>
      <c r="H541" s="1"/>
      <c r="I541" s="1"/>
      <c r="J541" s="1"/>
      <c r="K541" s="1"/>
      <c r="L541" s="1"/>
      <c r="M541" s="1"/>
      <c r="N541" s="1"/>
      <c r="O541" s="1"/>
      <c r="P541" s="1"/>
      <c r="Q541" s="1"/>
      <c r="R541" s="1"/>
    </row>
    <row r="542" spans="1:18">
      <c r="A542" s="166"/>
      <c r="B542" s="166"/>
      <c r="C542" s="26"/>
      <c r="D542" s="1"/>
      <c r="E542" s="1"/>
      <c r="F542" s="168"/>
      <c r="G542" s="1"/>
      <c r="H542" s="1"/>
      <c r="I542" s="1"/>
      <c r="J542" s="1"/>
      <c r="K542" s="1"/>
      <c r="L542" s="1"/>
      <c r="M542" s="1"/>
      <c r="N542" s="1"/>
      <c r="O542" s="1"/>
      <c r="P542" s="1"/>
      <c r="Q542" s="1"/>
      <c r="R542" s="1"/>
    </row>
    <row r="543" spans="1:18">
      <c r="A543" s="166"/>
      <c r="B543" s="166"/>
      <c r="C543" s="26"/>
      <c r="D543" s="1"/>
      <c r="E543" s="1"/>
      <c r="F543" s="168"/>
      <c r="G543" s="1"/>
      <c r="H543" s="1"/>
      <c r="I543" s="1"/>
      <c r="J543" s="1"/>
      <c r="K543" s="1"/>
      <c r="L543" s="1"/>
      <c r="M543" s="1"/>
      <c r="N543" s="1"/>
      <c r="O543" s="1"/>
      <c r="P543" s="1"/>
      <c r="Q543" s="1"/>
      <c r="R543" s="1"/>
    </row>
    <row r="544" spans="1:18">
      <c r="A544" s="166"/>
      <c r="B544" s="166"/>
      <c r="C544" s="26"/>
      <c r="D544" s="1"/>
      <c r="E544" s="1"/>
      <c r="F544" s="168"/>
      <c r="G544" s="1"/>
      <c r="H544" s="1"/>
      <c r="I544" s="1"/>
      <c r="J544" s="1"/>
      <c r="K544" s="1"/>
      <c r="L544" s="1"/>
      <c r="M544" s="1"/>
      <c r="N544" s="1"/>
      <c r="O544" s="1"/>
      <c r="P544" s="1"/>
      <c r="Q544" s="1"/>
      <c r="R544" s="1"/>
    </row>
    <row r="545" spans="1:18">
      <c r="A545" s="166"/>
      <c r="B545" s="166"/>
      <c r="C545" s="26"/>
      <c r="D545" s="1"/>
      <c r="E545" s="1"/>
      <c r="F545" s="168"/>
      <c r="G545" s="1"/>
      <c r="H545" s="1"/>
      <c r="I545" s="1"/>
      <c r="J545" s="1"/>
      <c r="K545" s="1"/>
      <c r="L545" s="1"/>
      <c r="M545" s="1"/>
      <c r="N545" s="1"/>
      <c r="O545" s="1"/>
      <c r="P545" s="1"/>
      <c r="Q545" s="1"/>
      <c r="R545" s="1"/>
    </row>
    <row r="546" spans="1:18">
      <c r="A546" s="166"/>
      <c r="B546" s="166"/>
      <c r="C546" s="26"/>
      <c r="D546" s="1"/>
      <c r="E546" s="1"/>
      <c r="F546" s="168"/>
      <c r="G546" s="1"/>
      <c r="H546" s="1"/>
      <c r="I546" s="1"/>
      <c r="J546" s="1"/>
      <c r="K546" s="1"/>
      <c r="L546" s="1"/>
      <c r="M546" s="1"/>
      <c r="N546" s="1"/>
      <c r="O546" s="1"/>
      <c r="P546" s="1"/>
      <c r="Q546" s="1"/>
      <c r="R546" s="1"/>
    </row>
    <row r="547" spans="1:18">
      <c r="A547" s="166"/>
      <c r="B547" s="166"/>
      <c r="C547" s="26"/>
      <c r="D547" s="1"/>
      <c r="E547" s="1"/>
      <c r="F547" s="168"/>
      <c r="G547" s="1"/>
      <c r="H547" s="1"/>
      <c r="I547" s="1"/>
      <c r="J547" s="1"/>
      <c r="K547" s="1"/>
      <c r="L547" s="1"/>
      <c r="M547" s="1"/>
      <c r="N547" s="1"/>
      <c r="O547" s="1"/>
      <c r="P547" s="1"/>
      <c r="Q547" s="1"/>
      <c r="R547" s="1"/>
    </row>
    <row r="548" spans="1:18">
      <c r="A548" s="166"/>
      <c r="B548" s="166"/>
      <c r="C548" s="26"/>
      <c r="D548" s="1"/>
      <c r="E548" s="1"/>
      <c r="F548" s="168"/>
      <c r="G548" s="1"/>
      <c r="H548" s="1"/>
      <c r="I548" s="1"/>
      <c r="J548" s="1"/>
      <c r="K548" s="1"/>
      <c r="L548" s="1"/>
      <c r="M548" s="1"/>
      <c r="N548" s="1"/>
      <c r="O548" s="1"/>
      <c r="P548" s="1"/>
      <c r="Q548" s="1"/>
      <c r="R548" s="1"/>
    </row>
    <row r="549" spans="1:18">
      <c r="A549" s="166"/>
      <c r="B549" s="166"/>
      <c r="C549" s="26"/>
      <c r="D549" s="1"/>
      <c r="E549" s="1"/>
      <c r="F549" s="168"/>
      <c r="G549" s="1"/>
      <c r="H549" s="1"/>
      <c r="I549" s="1"/>
      <c r="J549" s="1"/>
      <c r="K549" s="1"/>
      <c r="L549" s="1"/>
      <c r="M549" s="1"/>
      <c r="N549" s="1"/>
      <c r="O549" s="1"/>
      <c r="P549" s="1"/>
      <c r="Q549" s="1"/>
      <c r="R549" s="1"/>
    </row>
    <row r="550" spans="1:18">
      <c r="A550" s="166"/>
      <c r="B550" s="166"/>
      <c r="C550" s="26"/>
      <c r="D550" s="1"/>
      <c r="E550" s="1"/>
      <c r="F550" s="168"/>
      <c r="G550" s="1"/>
      <c r="H550" s="1"/>
      <c r="I550" s="1"/>
      <c r="J550" s="1"/>
      <c r="K550" s="1"/>
      <c r="L550" s="1"/>
      <c r="M550" s="1"/>
      <c r="N550" s="1"/>
      <c r="O550" s="1"/>
      <c r="P550" s="1"/>
      <c r="Q550" s="1"/>
      <c r="R550" s="1"/>
    </row>
    <row r="551" spans="1:18">
      <c r="A551" s="166"/>
      <c r="B551" s="166"/>
      <c r="C551" s="26"/>
      <c r="D551" s="1"/>
      <c r="E551" s="1"/>
      <c r="F551" s="168"/>
      <c r="G551" s="1"/>
      <c r="H551" s="1"/>
      <c r="I551" s="1"/>
      <c r="J551" s="1"/>
      <c r="K551" s="1"/>
      <c r="L551" s="1"/>
      <c r="M551" s="1"/>
      <c r="N551" s="1"/>
      <c r="O551" s="1"/>
      <c r="P551" s="1"/>
      <c r="Q551" s="1"/>
      <c r="R551" s="1"/>
    </row>
    <row r="552" spans="1:18">
      <c r="A552" s="166"/>
      <c r="B552" s="166"/>
      <c r="C552" s="26"/>
      <c r="D552" s="1"/>
      <c r="E552" s="1"/>
      <c r="F552" s="168"/>
      <c r="G552" s="1"/>
      <c r="H552" s="1"/>
      <c r="I552" s="1"/>
      <c r="J552" s="1"/>
      <c r="K552" s="1"/>
      <c r="L552" s="1"/>
      <c r="M552" s="1"/>
      <c r="N552" s="1"/>
      <c r="O552" s="1"/>
      <c r="P552" s="1"/>
      <c r="Q552" s="1"/>
      <c r="R552" s="1"/>
    </row>
    <row r="553" spans="1:18">
      <c r="A553" s="166"/>
      <c r="B553" s="166"/>
      <c r="C553" s="26"/>
      <c r="D553" s="1"/>
      <c r="E553" s="1"/>
      <c r="F553" s="168"/>
      <c r="G553" s="1"/>
      <c r="H553" s="1"/>
      <c r="I553" s="1"/>
      <c r="J553" s="1"/>
      <c r="K553" s="1"/>
      <c r="L553" s="1"/>
      <c r="M553" s="1"/>
      <c r="N553" s="1"/>
      <c r="O553" s="1"/>
      <c r="P553" s="1"/>
      <c r="Q553" s="1"/>
      <c r="R553" s="1"/>
    </row>
    <row r="554" spans="1:18">
      <c r="A554" s="166"/>
      <c r="B554" s="166"/>
      <c r="C554" s="26"/>
      <c r="D554" s="1"/>
      <c r="E554" s="1"/>
      <c r="F554" s="168"/>
      <c r="G554" s="1"/>
      <c r="H554" s="1"/>
      <c r="I554" s="1"/>
      <c r="J554" s="1"/>
      <c r="K554" s="1"/>
      <c r="L554" s="1"/>
      <c r="M554" s="1"/>
      <c r="N554" s="1"/>
      <c r="O554" s="1"/>
      <c r="P554" s="1"/>
      <c r="Q554" s="1"/>
      <c r="R554" s="1"/>
    </row>
    <row r="555" spans="1:18">
      <c r="A555" s="166"/>
      <c r="B555" s="166"/>
      <c r="C555" s="26"/>
      <c r="D555" s="1"/>
      <c r="E555" s="1"/>
      <c r="F555" s="168"/>
      <c r="G555" s="1"/>
      <c r="H555" s="1"/>
      <c r="I555" s="1"/>
      <c r="J555" s="1"/>
      <c r="K555" s="1"/>
      <c r="L555" s="1"/>
      <c r="M555" s="1"/>
      <c r="N555" s="1"/>
      <c r="O555" s="1"/>
      <c r="P555" s="1"/>
      <c r="Q555" s="1"/>
      <c r="R555" s="1"/>
    </row>
    <row r="556" spans="1:18">
      <c r="A556" s="166"/>
      <c r="B556" s="166"/>
      <c r="C556" s="26"/>
      <c r="D556" s="1"/>
      <c r="E556" s="1"/>
      <c r="F556" s="168"/>
      <c r="G556" s="1"/>
      <c r="H556" s="1"/>
      <c r="I556" s="1"/>
      <c r="J556" s="1"/>
      <c r="K556" s="1"/>
      <c r="L556" s="1"/>
      <c r="M556" s="1"/>
      <c r="N556" s="1"/>
      <c r="O556" s="1"/>
      <c r="P556" s="1"/>
      <c r="Q556" s="1"/>
      <c r="R556" s="1"/>
    </row>
    <row r="557" spans="1:18">
      <c r="A557" s="166"/>
      <c r="B557" s="166"/>
      <c r="C557" s="26"/>
      <c r="D557" s="1"/>
      <c r="E557" s="1"/>
      <c r="F557" s="168"/>
      <c r="G557" s="1"/>
      <c r="H557" s="1"/>
      <c r="I557" s="1"/>
      <c r="J557" s="1"/>
      <c r="K557" s="1"/>
      <c r="L557" s="1"/>
      <c r="M557" s="1"/>
      <c r="N557" s="1"/>
      <c r="O557" s="1"/>
      <c r="P557" s="1"/>
      <c r="Q557" s="1"/>
      <c r="R557" s="1"/>
    </row>
    <row r="558" spans="1:18">
      <c r="A558" s="166"/>
      <c r="B558" s="166"/>
      <c r="C558" s="26"/>
      <c r="D558" s="1"/>
      <c r="E558" s="1"/>
      <c r="F558" s="168"/>
      <c r="G558" s="1"/>
      <c r="H558" s="1"/>
      <c r="I558" s="1"/>
      <c r="J558" s="1"/>
      <c r="K558" s="1"/>
      <c r="L558" s="1"/>
      <c r="M558" s="1"/>
      <c r="N558" s="1"/>
      <c r="O558" s="1"/>
      <c r="P558" s="1"/>
      <c r="Q558" s="1"/>
      <c r="R558" s="1"/>
    </row>
    <row r="559" spans="1:18">
      <c r="A559" s="166"/>
      <c r="B559" s="166"/>
      <c r="C559" s="26"/>
      <c r="D559" s="1"/>
      <c r="E559" s="1"/>
      <c r="F559" s="168"/>
      <c r="G559" s="1"/>
      <c r="H559" s="1"/>
      <c r="I559" s="1"/>
      <c r="J559" s="1"/>
      <c r="K559" s="1"/>
      <c r="L559" s="1"/>
      <c r="M559" s="1"/>
      <c r="N559" s="1"/>
      <c r="O559" s="1"/>
      <c r="P559" s="1"/>
      <c r="Q559" s="1"/>
      <c r="R559" s="1"/>
    </row>
    <row r="560" spans="1:18">
      <c r="A560" s="166"/>
      <c r="B560" s="166"/>
      <c r="C560" s="26"/>
      <c r="D560" s="1"/>
      <c r="E560" s="1"/>
      <c r="F560" s="168"/>
      <c r="G560" s="1"/>
      <c r="H560" s="1"/>
      <c r="I560" s="1"/>
      <c r="J560" s="1"/>
      <c r="K560" s="1"/>
      <c r="L560" s="1"/>
      <c r="M560" s="1"/>
      <c r="N560" s="1"/>
      <c r="O560" s="1"/>
      <c r="P560" s="1"/>
      <c r="Q560" s="1"/>
      <c r="R560" s="1"/>
    </row>
    <row r="561" spans="1:18">
      <c r="A561" s="166"/>
      <c r="B561" s="166"/>
      <c r="C561" s="26"/>
      <c r="D561" s="1"/>
      <c r="E561" s="1"/>
      <c r="F561" s="168"/>
      <c r="G561" s="1"/>
      <c r="H561" s="1"/>
      <c r="I561" s="1"/>
      <c r="J561" s="1"/>
      <c r="K561" s="1"/>
      <c r="L561" s="1"/>
      <c r="M561" s="1"/>
      <c r="N561" s="1"/>
      <c r="O561" s="1"/>
      <c r="P561" s="1"/>
      <c r="Q561" s="1"/>
      <c r="R561" s="1"/>
    </row>
    <row r="562" spans="1:18">
      <c r="A562" s="166"/>
      <c r="B562" s="166"/>
      <c r="C562" s="26"/>
      <c r="D562" s="1"/>
      <c r="E562" s="1"/>
      <c r="F562" s="168"/>
      <c r="G562" s="1"/>
      <c r="H562" s="1"/>
      <c r="I562" s="1"/>
      <c r="J562" s="1"/>
      <c r="K562" s="1"/>
      <c r="L562" s="1"/>
      <c r="M562" s="1"/>
      <c r="N562" s="1"/>
      <c r="O562" s="1"/>
      <c r="P562" s="1"/>
      <c r="Q562" s="1"/>
      <c r="R562" s="1"/>
    </row>
    <row r="563" spans="1:18">
      <c r="A563" s="166"/>
      <c r="B563" s="166"/>
      <c r="C563" s="26"/>
      <c r="D563" s="1"/>
      <c r="E563" s="1"/>
      <c r="F563" s="168"/>
      <c r="G563" s="1"/>
      <c r="H563" s="1"/>
      <c r="I563" s="1"/>
      <c r="J563" s="1"/>
      <c r="K563" s="1"/>
      <c r="L563" s="1"/>
      <c r="M563" s="1"/>
      <c r="N563" s="1"/>
      <c r="O563" s="1"/>
      <c r="P563" s="1"/>
      <c r="Q563" s="1"/>
      <c r="R563" s="1"/>
    </row>
    <row r="564" spans="1:18">
      <c r="A564" s="166"/>
      <c r="B564" s="166"/>
      <c r="C564" s="26"/>
      <c r="D564" s="1"/>
      <c r="E564" s="1"/>
      <c r="F564" s="168"/>
      <c r="G564" s="1"/>
      <c r="H564" s="1"/>
      <c r="I564" s="1"/>
      <c r="J564" s="1"/>
      <c r="K564" s="1"/>
      <c r="L564" s="1"/>
      <c r="M564" s="1"/>
      <c r="N564" s="1"/>
      <c r="O564" s="1"/>
      <c r="P564" s="1"/>
      <c r="Q564" s="1"/>
      <c r="R564" s="1"/>
    </row>
    <row r="565" spans="1:18">
      <c r="A565" s="166"/>
      <c r="B565" s="166"/>
      <c r="C565" s="26"/>
      <c r="D565" s="1"/>
      <c r="E565" s="1"/>
      <c r="F565" s="168"/>
      <c r="G565" s="1"/>
      <c r="H565" s="1"/>
      <c r="I565" s="1"/>
      <c r="J565" s="1"/>
      <c r="K565" s="1"/>
      <c r="L565" s="1"/>
      <c r="M565" s="1"/>
      <c r="N565" s="1"/>
      <c r="O565" s="1"/>
      <c r="P565" s="1"/>
      <c r="Q565" s="1"/>
      <c r="R565" s="1"/>
    </row>
    <row r="566" spans="1:18">
      <c r="A566" s="166"/>
      <c r="B566" s="166"/>
      <c r="C566" s="26"/>
      <c r="D566" s="1"/>
      <c r="E566" s="1"/>
      <c r="F566" s="168"/>
      <c r="G566" s="1"/>
      <c r="H566" s="1"/>
      <c r="I566" s="1"/>
      <c r="J566" s="1"/>
      <c r="K566" s="1"/>
      <c r="L566" s="1"/>
      <c r="M566" s="1"/>
      <c r="N566" s="1"/>
      <c r="O566" s="1"/>
      <c r="P566" s="1"/>
      <c r="Q566" s="1"/>
      <c r="R566" s="1"/>
    </row>
    <row r="567" spans="1:18">
      <c r="A567" s="166"/>
      <c r="B567" s="166"/>
      <c r="C567" s="26"/>
      <c r="D567" s="1"/>
      <c r="E567" s="1"/>
      <c r="F567" s="168"/>
      <c r="G567" s="1"/>
      <c r="H567" s="1"/>
      <c r="I567" s="1"/>
      <c r="J567" s="1"/>
      <c r="K567" s="1"/>
      <c r="L567" s="1"/>
      <c r="M567" s="1"/>
      <c r="N567" s="1"/>
      <c r="O567" s="1"/>
      <c r="P567" s="1"/>
      <c r="Q567" s="1"/>
      <c r="R567" s="1"/>
    </row>
    <row r="568" spans="1:18">
      <c r="A568" s="166"/>
      <c r="B568" s="166"/>
      <c r="C568" s="26"/>
      <c r="D568" s="1"/>
      <c r="E568" s="1"/>
      <c r="F568" s="168"/>
      <c r="G568" s="1"/>
      <c r="H568" s="1"/>
      <c r="I568" s="1"/>
      <c r="J568" s="1"/>
      <c r="K568" s="1"/>
      <c r="L568" s="1"/>
      <c r="M568" s="1"/>
      <c r="N568" s="1"/>
      <c r="O568" s="1"/>
      <c r="P568" s="1"/>
      <c r="Q568" s="1"/>
      <c r="R568" s="1"/>
    </row>
    <row r="569" spans="1:18">
      <c r="A569" s="166"/>
      <c r="B569" s="166"/>
      <c r="C569" s="26"/>
      <c r="D569" s="1"/>
      <c r="E569" s="1"/>
      <c r="F569" s="168"/>
      <c r="G569" s="1"/>
      <c r="H569" s="1"/>
      <c r="I569" s="1"/>
      <c r="J569" s="1"/>
      <c r="K569" s="1"/>
      <c r="L569" s="1"/>
      <c r="M569" s="1"/>
      <c r="N569" s="1"/>
      <c r="O569" s="1"/>
      <c r="P569" s="1"/>
      <c r="Q569" s="1"/>
      <c r="R569" s="1"/>
    </row>
    <row r="570" spans="1:18">
      <c r="A570" s="166"/>
      <c r="B570" s="166"/>
      <c r="C570" s="26"/>
      <c r="D570" s="1"/>
      <c r="E570" s="1"/>
      <c r="F570" s="168"/>
      <c r="G570" s="1"/>
      <c r="H570" s="1"/>
      <c r="I570" s="1"/>
      <c r="J570" s="1"/>
      <c r="K570" s="1"/>
      <c r="L570" s="1"/>
      <c r="M570" s="1"/>
      <c r="N570" s="1"/>
      <c r="O570" s="1"/>
      <c r="P570" s="1"/>
      <c r="Q570" s="1"/>
      <c r="R570" s="1"/>
    </row>
    <row r="571" spans="1:18">
      <c r="A571" s="166"/>
      <c r="B571" s="166"/>
      <c r="C571" s="26"/>
      <c r="D571" s="1"/>
      <c r="E571" s="1"/>
      <c r="F571" s="168"/>
      <c r="G571" s="1"/>
      <c r="H571" s="1"/>
      <c r="I571" s="1"/>
      <c r="J571" s="1"/>
      <c r="K571" s="1"/>
      <c r="L571" s="1"/>
      <c r="M571" s="1"/>
      <c r="N571" s="1"/>
      <c r="O571" s="1"/>
      <c r="P571" s="1"/>
      <c r="Q571" s="1"/>
      <c r="R571" s="1"/>
    </row>
    <row r="572" spans="1:18">
      <c r="A572" s="166"/>
      <c r="B572" s="166"/>
      <c r="C572" s="26"/>
      <c r="D572" s="1"/>
      <c r="E572" s="1"/>
      <c r="F572" s="168"/>
      <c r="G572" s="1"/>
      <c r="H572" s="1"/>
      <c r="I572" s="1"/>
      <c r="J572" s="1"/>
      <c r="K572" s="1"/>
      <c r="L572" s="1"/>
      <c r="M572" s="1"/>
      <c r="N572" s="1"/>
      <c r="O572" s="1"/>
      <c r="P572" s="1"/>
      <c r="Q572" s="1"/>
      <c r="R572" s="1"/>
    </row>
    <row r="573" spans="1:18">
      <c r="A573" s="166"/>
      <c r="B573" s="166"/>
      <c r="C573" s="26"/>
      <c r="D573" s="1"/>
      <c r="E573" s="1"/>
      <c r="F573" s="168"/>
      <c r="G573" s="1"/>
      <c r="H573" s="1"/>
      <c r="I573" s="1"/>
      <c r="J573" s="1"/>
      <c r="K573" s="1"/>
      <c r="L573" s="1"/>
      <c r="M573" s="1"/>
      <c r="N573" s="1"/>
      <c r="O573" s="1"/>
      <c r="P573" s="1"/>
      <c r="Q573" s="1"/>
      <c r="R573" s="1"/>
    </row>
    <row r="574" spans="1:18">
      <c r="A574" s="166"/>
      <c r="B574" s="166"/>
      <c r="C574" s="26"/>
      <c r="D574" s="1"/>
      <c r="E574" s="1"/>
      <c r="F574" s="168"/>
      <c r="G574" s="1"/>
      <c r="H574" s="1"/>
      <c r="I574" s="1"/>
      <c r="J574" s="1"/>
      <c r="K574" s="1"/>
      <c r="L574" s="1"/>
      <c r="M574" s="1"/>
      <c r="N574" s="1"/>
      <c r="O574" s="1"/>
      <c r="P574" s="1"/>
      <c r="Q574" s="1"/>
      <c r="R574" s="1"/>
    </row>
    <row r="575" spans="1:18">
      <c r="A575" s="166"/>
      <c r="B575" s="166"/>
      <c r="C575" s="26"/>
      <c r="D575" s="1"/>
      <c r="E575" s="1"/>
      <c r="F575" s="168"/>
      <c r="G575" s="1"/>
      <c r="H575" s="1"/>
      <c r="I575" s="1"/>
      <c r="J575" s="1"/>
      <c r="K575" s="1"/>
      <c r="L575" s="1"/>
      <c r="M575" s="1"/>
      <c r="N575" s="1"/>
      <c r="O575" s="1"/>
      <c r="P575" s="1"/>
      <c r="Q575" s="1"/>
      <c r="R575" s="1"/>
    </row>
    <row r="576" spans="1:18">
      <c r="A576" s="166"/>
      <c r="B576" s="166"/>
      <c r="C576" s="26"/>
      <c r="D576" s="1"/>
      <c r="E576" s="1"/>
      <c r="F576" s="168"/>
      <c r="G576" s="1"/>
      <c r="H576" s="1"/>
      <c r="I576" s="1"/>
      <c r="J576" s="1"/>
      <c r="K576" s="1"/>
      <c r="L576" s="1"/>
      <c r="M576" s="1"/>
      <c r="N576" s="1"/>
      <c r="O576" s="1"/>
      <c r="P576" s="1"/>
      <c r="Q576" s="1"/>
      <c r="R576" s="1"/>
    </row>
    <row r="577" spans="1:18">
      <c r="A577" s="166"/>
      <c r="B577" s="166"/>
      <c r="C577" s="26"/>
      <c r="D577" s="1"/>
      <c r="E577" s="1"/>
      <c r="F577" s="168"/>
      <c r="G577" s="1"/>
      <c r="H577" s="1"/>
      <c r="I577" s="1"/>
      <c r="J577" s="1"/>
      <c r="K577" s="1"/>
      <c r="L577" s="1"/>
      <c r="M577" s="1"/>
      <c r="N577" s="1"/>
      <c r="O577" s="1"/>
      <c r="P577" s="1"/>
      <c r="Q577" s="1"/>
      <c r="R577" s="1"/>
    </row>
    <row r="578" spans="1:18">
      <c r="A578" s="166"/>
      <c r="B578" s="166"/>
      <c r="C578" s="26"/>
      <c r="D578" s="1"/>
      <c r="E578" s="1"/>
      <c r="F578" s="168"/>
      <c r="G578" s="1"/>
      <c r="H578" s="1"/>
      <c r="I578" s="1"/>
      <c r="J578" s="1"/>
      <c r="K578" s="1"/>
      <c r="L578" s="1"/>
      <c r="M578" s="1"/>
      <c r="N578" s="1"/>
      <c r="O578" s="1"/>
      <c r="P578" s="1"/>
      <c r="Q578" s="1"/>
      <c r="R578" s="1"/>
    </row>
    <row r="579" spans="1:18">
      <c r="A579" s="166"/>
      <c r="B579" s="166"/>
      <c r="C579" s="26"/>
      <c r="D579" s="1"/>
      <c r="E579" s="1"/>
      <c r="F579" s="168"/>
      <c r="G579" s="1"/>
      <c r="H579" s="1"/>
      <c r="I579" s="1"/>
      <c r="J579" s="1"/>
      <c r="K579" s="1"/>
      <c r="L579" s="1"/>
      <c r="M579" s="1"/>
      <c r="N579" s="1"/>
      <c r="O579" s="1"/>
      <c r="P579" s="1"/>
      <c r="Q579" s="1"/>
      <c r="R579" s="1"/>
    </row>
    <row r="580" spans="1:18">
      <c r="A580" s="166"/>
      <c r="B580" s="166"/>
      <c r="C580" s="26"/>
      <c r="D580" s="1"/>
      <c r="E580" s="1"/>
      <c r="F580" s="168"/>
      <c r="G580" s="1"/>
      <c r="H580" s="1"/>
      <c r="I580" s="1"/>
      <c r="J580" s="1"/>
      <c r="K580" s="1"/>
      <c r="L580" s="1"/>
      <c r="M580" s="1"/>
      <c r="N580" s="1"/>
      <c r="O580" s="1"/>
      <c r="P580" s="1"/>
      <c r="Q580" s="1"/>
      <c r="R580" s="1"/>
    </row>
    <row r="581" spans="1:18">
      <c r="A581" s="166"/>
      <c r="B581" s="166"/>
      <c r="C581" s="26"/>
      <c r="D581" s="1"/>
      <c r="E581" s="1"/>
      <c r="F581" s="168"/>
      <c r="G581" s="1"/>
      <c r="H581" s="1"/>
      <c r="I581" s="1"/>
      <c r="J581" s="1"/>
      <c r="K581" s="1"/>
      <c r="L581" s="1"/>
      <c r="M581" s="1"/>
      <c r="N581" s="1"/>
      <c r="O581" s="1"/>
      <c r="P581" s="1"/>
      <c r="Q581" s="1"/>
      <c r="R581" s="1"/>
    </row>
    <row r="582" spans="1:18">
      <c r="A582" s="166"/>
      <c r="B582" s="166"/>
      <c r="C582" s="26"/>
      <c r="D582" s="1"/>
      <c r="E582" s="1"/>
      <c r="F582" s="168"/>
      <c r="G582" s="1"/>
      <c r="H582" s="1"/>
      <c r="I582" s="1"/>
      <c r="J582" s="1"/>
      <c r="K582" s="1"/>
      <c r="L582" s="1"/>
      <c r="M582" s="1"/>
      <c r="N582" s="1"/>
      <c r="O582" s="1"/>
      <c r="P582" s="1"/>
      <c r="Q582" s="1"/>
      <c r="R582" s="1"/>
    </row>
    <row r="583" spans="1:18">
      <c r="A583" s="166"/>
      <c r="B583" s="166"/>
      <c r="C583" s="26"/>
      <c r="D583" s="1"/>
      <c r="E583" s="1"/>
      <c r="F583" s="168"/>
      <c r="G583" s="1"/>
      <c r="H583" s="1"/>
      <c r="I583" s="1"/>
      <c r="J583" s="1"/>
      <c r="K583" s="1"/>
      <c r="L583" s="1"/>
      <c r="M583" s="1"/>
      <c r="N583" s="1"/>
      <c r="O583" s="1"/>
      <c r="P583" s="1"/>
      <c r="Q583" s="1"/>
      <c r="R583" s="1"/>
    </row>
    <row r="584" spans="1:18">
      <c r="A584" s="166"/>
      <c r="B584" s="166"/>
      <c r="C584" s="26"/>
      <c r="D584" s="1"/>
      <c r="E584" s="1"/>
      <c r="F584" s="168"/>
      <c r="G584" s="1"/>
      <c r="H584" s="1"/>
      <c r="I584" s="1"/>
      <c r="J584" s="1"/>
      <c r="K584" s="1"/>
      <c r="L584" s="1"/>
      <c r="M584" s="1"/>
      <c r="N584" s="1"/>
      <c r="O584" s="1"/>
      <c r="P584" s="1"/>
      <c r="Q584" s="1"/>
      <c r="R584" s="1"/>
    </row>
    <row r="585" spans="1:18">
      <c r="A585" s="166"/>
      <c r="B585" s="166"/>
      <c r="C585" s="26"/>
      <c r="D585" s="1"/>
      <c r="E585" s="1"/>
      <c r="F585" s="168"/>
      <c r="G585" s="1"/>
      <c r="H585" s="1"/>
      <c r="I585" s="1"/>
      <c r="J585" s="1"/>
      <c r="K585" s="1"/>
      <c r="L585" s="1"/>
      <c r="M585" s="1"/>
      <c r="N585" s="1"/>
      <c r="O585" s="1"/>
      <c r="P585" s="1"/>
      <c r="Q585" s="1"/>
      <c r="R585" s="1"/>
    </row>
    <row r="586" spans="1:18">
      <c r="A586" s="166"/>
      <c r="B586" s="166"/>
      <c r="C586" s="26"/>
      <c r="D586" s="1"/>
      <c r="E586" s="1"/>
      <c r="F586" s="168"/>
      <c r="G586" s="1"/>
      <c r="H586" s="1"/>
      <c r="I586" s="1"/>
      <c r="J586" s="1"/>
      <c r="K586" s="1"/>
      <c r="L586" s="1"/>
      <c r="M586" s="1"/>
      <c r="N586" s="1"/>
      <c r="O586" s="1"/>
      <c r="P586" s="1"/>
      <c r="Q586" s="1"/>
      <c r="R586" s="1"/>
    </row>
    <row r="587" spans="1:18">
      <c r="A587" s="166"/>
      <c r="B587" s="166"/>
      <c r="C587" s="26"/>
      <c r="D587" s="1"/>
      <c r="E587" s="1"/>
      <c r="F587" s="168"/>
      <c r="G587" s="1"/>
      <c r="H587" s="1"/>
      <c r="I587" s="1"/>
      <c r="J587" s="1"/>
      <c r="K587" s="1"/>
      <c r="L587" s="1"/>
      <c r="M587" s="1"/>
      <c r="N587" s="1"/>
      <c r="O587" s="1"/>
      <c r="P587" s="1"/>
      <c r="Q587" s="1"/>
      <c r="R587" s="1"/>
    </row>
    <row r="588" spans="1:18">
      <c r="A588" s="166"/>
      <c r="B588" s="166"/>
      <c r="C588" s="26"/>
      <c r="D588" s="1"/>
      <c r="E588" s="1"/>
      <c r="F588" s="168"/>
      <c r="G588" s="1"/>
      <c r="H588" s="1"/>
      <c r="I588" s="1"/>
      <c r="J588" s="1"/>
      <c r="K588" s="1"/>
      <c r="L588" s="1"/>
      <c r="M588" s="1"/>
      <c r="N588" s="1"/>
      <c r="O588" s="1"/>
      <c r="P588" s="1"/>
      <c r="Q588" s="1"/>
      <c r="R588" s="1"/>
    </row>
    <row r="589" spans="1:18">
      <c r="A589" s="166"/>
      <c r="B589" s="166"/>
      <c r="C589" s="26"/>
      <c r="D589" s="1"/>
      <c r="E589" s="1"/>
      <c r="F589" s="168"/>
      <c r="G589" s="1"/>
      <c r="H589" s="1"/>
      <c r="I589" s="1"/>
      <c r="J589" s="1"/>
      <c r="K589" s="1"/>
      <c r="L589" s="1"/>
      <c r="M589" s="1"/>
      <c r="N589" s="1"/>
      <c r="O589" s="1"/>
      <c r="P589" s="1"/>
      <c r="Q589" s="1"/>
      <c r="R589" s="1"/>
    </row>
    <row r="590" spans="1:18">
      <c r="A590" s="166"/>
      <c r="B590" s="166"/>
      <c r="C590" s="26"/>
      <c r="D590" s="1"/>
      <c r="E590" s="1"/>
      <c r="F590" s="168"/>
      <c r="G590" s="1"/>
      <c r="H590" s="1"/>
      <c r="I590" s="1"/>
      <c r="J590" s="1"/>
      <c r="K590" s="1"/>
      <c r="L590" s="1"/>
      <c r="M590" s="1"/>
      <c r="N590" s="1"/>
      <c r="O590" s="1"/>
      <c r="P590" s="1"/>
      <c r="Q590" s="1"/>
      <c r="R590" s="1"/>
    </row>
    <row r="591" spans="1:18">
      <c r="A591" s="166"/>
      <c r="B591" s="166"/>
      <c r="C591" s="26"/>
      <c r="D591" s="1"/>
      <c r="E591" s="1"/>
      <c r="F591" s="168"/>
      <c r="G591" s="1"/>
      <c r="H591" s="1"/>
      <c r="I591" s="1"/>
      <c r="J591" s="1"/>
      <c r="K591" s="1"/>
      <c r="L591" s="1"/>
      <c r="M591" s="1"/>
      <c r="N591" s="1"/>
      <c r="O591" s="1"/>
      <c r="P591" s="1"/>
      <c r="Q591" s="1"/>
      <c r="R591" s="1"/>
    </row>
    <row r="592" spans="1:18">
      <c r="A592" s="166"/>
      <c r="B592" s="166"/>
      <c r="C592" s="26"/>
      <c r="D592" s="1"/>
      <c r="E592" s="1"/>
      <c r="F592" s="168"/>
      <c r="G592" s="1"/>
      <c r="H592" s="1"/>
      <c r="I592" s="1"/>
      <c r="J592" s="1"/>
      <c r="K592" s="1"/>
      <c r="L592" s="1"/>
      <c r="M592" s="1"/>
      <c r="N592" s="1"/>
      <c r="O592" s="1"/>
      <c r="P592" s="1"/>
      <c r="Q592" s="1"/>
      <c r="R592" s="1"/>
    </row>
    <row r="593" spans="1:18">
      <c r="A593" s="166"/>
      <c r="B593" s="166"/>
      <c r="C593" s="26"/>
      <c r="D593" s="1"/>
      <c r="E593" s="1"/>
      <c r="F593" s="168"/>
      <c r="G593" s="1"/>
      <c r="H593" s="1"/>
      <c r="I593" s="1"/>
      <c r="J593" s="1"/>
      <c r="K593" s="1"/>
      <c r="L593" s="1"/>
      <c r="M593" s="1"/>
      <c r="N593" s="1"/>
      <c r="O593" s="1"/>
      <c r="P593" s="1"/>
      <c r="Q593" s="1"/>
      <c r="R593" s="1"/>
    </row>
    <row r="594" spans="1:18">
      <c r="A594" s="166"/>
      <c r="B594" s="166"/>
      <c r="C594" s="26"/>
      <c r="D594" s="1"/>
      <c r="E594" s="1"/>
      <c r="F594" s="168"/>
      <c r="G594" s="1"/>
      <c r="H594" s="1"/>
      <c r="I594" s="1"/>
      <c r="J594" s="1"/>
      <c r="K594" s="1"/>
      <c r="L594" s="1"/>
      <c r="M594" s="1"/>
      <c r="N594" s="1"/>
      <c r="O594" s="1"/>
      <c r="P594" s="1"/>
      <c r="Q594" s="1"/>
      <c r="R594" s="1"/>
    </row>
    <row r="595" spans="1:18">
      <c r="A595" s="166"/>
      <c r="B595" s="166"/>
      <c r="C595" s="26"/>
      <c r="D595" s="1"/>
      <c r="E595" s="1"/>
      <c r="F595" s="168"/>
      <c r="G595" s="1"/>
      <c r="H595" s="1"/>
      <c r="I595" s="1"/>
      <c r="J595" s="1"/>
      <c r="K595" s="1"/>
      <c r="L595" s="1"/>
      <c r="M595" s="1"/>
      <c r="N595" s="1"/>
      <c r="O595" s="1"/>
      <c r="P595" s="1"/>
      <c r="Q595" s="1"/>
      <c r="R595" s="1"/>
    </row>
    <row r="596" spans="1:18">
      <c r="A596" s="166"/>
      <c r="B596" s="166"/>
      <c r="C596" s="26"/>
      <c r="D596" s="1"/>
      <c r="E596" s="1"/>
      <c r="F596" s="168"/>
      <c r="G596" s="1"/>
      <c r="H596" s="1"/>
      <c r="I596" s="1"/>
      <c r="J596" s="1"/>
      <c r="K596" s="1"/>
      <c r="L596" s="1"/>
      <c r="M596" s="1"/>
      <c r="N596" s="1"/>
      <c r="O596" s="1"/>
      <c r="P596" s="1"/>
      <c r="Q596" s="1"/>
      <c r="R596" s="1"/>
    </row>
    <row r="597" spans="1:18">
      <c r="A597" s="166"/>
      <c r="B597" s="166"/>
      <c r="C597" s="26"/>
      <c r="D597" s="1"/>
      <c r="E597" s="1"/>
      <c r="F597" s="168"/>
      <c r="G597" s="1"/>
      <c r="H597" s="1"/>
      <c r="I597" s="1"/>
      <c r="J597" s="1"/>
      <c r="K597" s="1"/>
      <c r="L597" s="1"/>
      <c r="M597" s="1"/>
      <c r="N597" s="1"/>
      <c r="O597" s="1"/>
      <c r="P597" s="1"/>
      <c r="Q597" s="1"/>
      <c r="R597" s="1"/>
    </row>
    <row r="598" spans="1:18">
      <c r="A598" s="166"/>
      <c r="B598" s="166"/>
      <c r="C598" s="26"/>
      <c r="D598" s="1"/>
      <c r="E598" s="1"/>
      <c r="F598" s="168"/>
      <c r="G598" s="1"/>
      <c r="H598" s="1"/>
      <c r="I598" s="1"/>
      <c r="J598" s="1"/>
      <c r="K598" s="1"/>
      <c r="L598" s="1"/>
      <c r="M598" s="1"/>
      <c r="N598" s="1"/>
      <c r="O598" s="1"/>
      <c r="P598" s="1"/>
      <c r="Q598" s="1"/>
      <c r="R598" s="1"/>
    </row>
    <row r="599" spans="1:18">
      <c r="A599" s="166"/>
      <c r="B599" s="166"/>
      <c r="C599" s="26"/>
      <c r="D599" s="1"/>
      <c r="E599" s="1"/>
      <c r="F599" s="168"/>
      <c r="G599" s="1"/>
      <c r="H599" s="1"/>
      <c r="I599" s="1"/>
      <c r="J599" s="1"/>
      <c r="K599" s="1"/>
      <c r="L599" s="1"/>
      <c r="M599" s="1"/>
      <c r="N599" s="1"/>
      <c r="O599" s="1"/>
      <c r="P599" s="1"/>
      <c r="Q599" s="1"/>
      <c r="R599" s="1"/>
    </row>
    <row r="600" spans="1:18">
      <c r="A600" s="166"/>
      <c r="B600" s="166"/>
      <c r="C600" s="26"/>
      <c r="D600" s="1"/>
      <c r="E600" s="1"/>
      <c r="F600" s="168"/>
      <c r="G600" s="1"/>
      <c r="H600" s="1"/>
      <c r="I600" s="1"/>
      <c r="J600" s="1"/>
      <c r="K600" s="1"/>
      <c r="L600" s="1"/>
      <c r="M600" s="1"/>
      <c r="N600" s="1"/>
      <c r="O600" s="1"/>
      <c r="P600" s="1"/>
      <c r="Q600" s="1"/>
      <c r="R600" s="1"/>
    </row>
    <row r="601" spans="1:18">
      <c r="A601" s="166"/>
      <c r="B601" s="166"/>
      <c r="C601" s="26"/>
      <c r="D601" s="1"/>
      <c r="E601" s="1"/>
      <c r="F601" s="168"/>
      <c r="G601" s="1"/>
      <c r="H601" s="1"/>
      <c r="I601" s="1"/>
      <c r="J601" s="1"/>
      <c r="K601" s="1"/>
      <c r="L601" s="1"/>
      <c r="M601" s="1"/>
      <c r="N601" s="1"/>
      <c r="O601" s="1"/>
      <c r="P601" s="1"/>
      <c r="Q601" s="1"/>
      <c r="R601" s="1"/>
    </row>
    <row r="602" spans="1:18">
      <c r="A602" s="166"/>
      <c r="B602" s="166"/>
      <c r="C602" s="26"/>
      <c r="D602" s="1"/>
      <c r="E602" s="1"/>
      <c r="F602" s="168"/>
      <c r="G602" s="1"/>
      <c r="H602" s="1"/>
      <c r="I602" s="1"/>
      <c r="J602" s="1"/>
      <c r="K602" s="1"/>
      <c r="L602" s="1"/>
      <c r="M602" s="1"/>
      <c r="N602" s="1"/>
      <c r="O602" s="1"/>
      <c r="P602" s="1"/>
      <c r="Q602" s="1"/>
      <c r="R602" s="1"/>
    </row>
    <row r="603" spans="1:18">
      <c r="A603" s="166"/>
      <c r="B603" s="166"/>
      <c r="C603" s="26"/>
      <c r="D603" s="1"/>
      <c r="E603" s="1"/>
      <c r="F603" s="168"/>
      <c r="G603" s="1"/>
      <c r="H603" s="1"/>
      <c r="I603" s="1"/>
      <c r="J603" s="1"/>
      <c r="K603" s="1"/>
      <c r="L603" s="1"/>
      <c r="M603" s="1"/>
      <c r="N603" s="1"/>
      <c r="O603" s="1"/>
      <c r="P603" s="1"/>
      <c r="Q603" s="1"/>
      <c r="R603" s="1"/>
    </row>
    <row r="604" spans="1:18">
      <c r="A604" s="166"/>
      <c r="B604" s="166"/>
      <c r="C604" s="26"/>
      <c r="D604" s="1"/>
      <c r="E604" s="1"/>
      <c r="F604" s="168"/>
      <c r="G604" s="1"/>
      <c r="H604" s="1"/>
      <c r="I604" s="1"/>
      <c r="J604" s="1"/>
      <c r="K604" s="1"/>
      <c r="L604" s="1"/>
      <c r="M604" s="1"/>
      <c r="N604" s="1"/>
      <c r="O604" s="1"/>
      <c r="P604" s="1"/>
      <c r="Q604" s="1"/>
      <c r="R604" s="1"/>
    </row>
    <row r="605" spans="1:18">
      <c r="A605" s="166"/>
      <c r="B605" s="166"/>
      <c r="C605" s="26"/>
      <c r="D605" s="1"/>
      <c r="E605" s="1"/>
      <c r="F605" s="168"/>
      <c r="G605" s="1"/>
      <c r="H605" s="1"/>
      <c r="I605" s="1"/>
      <c r="J605" s="1"/>
      <c r="K605" s="1"/>
      <c r="L605" s="1"/>
      <c r="M605" s="1"/>
      <c r="N605" s="1"/>
      <c r="O605" s="1"/>
      <c r="P605" s="1"/>
      <c r="Q605" s="1"/>
      <c r="R605" s="1"/>
    </row>
    <row r="606" spans="1:18">
      <c r="A606" s="166"/>
      <c r="B606" s="166"/>
      <c r="C606" s="26"/>
      <c r="D606" s="1"/>
      <c r="E606" s="1"/>
      <c r="F606" s="168"/>
      <c r="G606" s="1"/>
      <c r="H606" s="1"/>
      <c r="I606" s="1"/>
      <c r="J606" s="1"/>
      <c r="K606" s="1"/>
      <c r="L606" s="1"/>
      <c r="M606" s="1"/>
      <c r="N606" s="1"/>
      <c r="O606" s="1"/>
      <c r="P606" s="1"/>
      <c r="Q606" s="1"/>
      <c r="R606" s="1"/>
    </row>
    <row r="607" spans="1:18">
      <c r="A607" s="166"/>
      <c r="B607" s="166"/>
      <c r="C607" s="26"/>
      <c r="D607" s="1"/>
      <c r="E607" s="1"/>
      <c r="F607" s="168"/>
      <c r="G607" s="1"/>
      <c r="H607" s="1"/>
      <c r="I607" s="1"/>
      <c r="J607" s="1"/>
      <c r="K607" s="1"/>
      <c r="L607" s="1"/>
      <c r="M607" s="1"/>
      <c r="N607" s="1"/>
      <c r="O607" s="1"/>
      <c r="P607" s="1"/>
      <c r="Q607" s="1"/>
      <c r="R607" s="1"/>
    </row>
    <row r="608" spans="1:18">
      <c r="A608" s="166"/>
      <c r="B608" s="166"/>
      <c r="C608" s="26"/>
      <c r="D608" s="1"/>
      <c r="E608" s="1"/>
      <c r="F608" s="168"/>
      <c r="G608" s="1"/>
      <c r="H608" s="1"/>
      <c r="I608" s="1"/>
      <c r="J608" s="1"/>
      <c r="K608" s="1"/>
      <c r="L608" s="1"/>
      <c r="M608" s="1"/>
      <c r="N608" s="1"/>
      <c r="O608" s="1"/>
      <c r="P608" s="1"/>
      <c r="Q608" s="1"/>
      <c r="R608" s="1"/>
    </row>
    <row r="609" spans="1:18">
      <c r="A609" s="166"/>
      <c r="B609" s="166"/>
      <c r="C609" s="26"/>
      <c r="D609" s="1"/>
      <c r="E609" s="1"/>
      <c r="F609" s="168"/>
      <c r="G609" s="1"/>
      <c r="H609" s="1"/>
      <c r="I609" s="1"/>
      <c r="J609" s="1"/>
      <c r="K609" s="1"/>
      <c r="L609" s="1"/>
      <c r="M609" s="1"/>
      <c r="N609" s="1"/>
      <c r="O609" s="1"/>
      <c r="P609" s="1"/>
      <c r="Q609" s="1"/>
      <c r="R609" s="1"/>
    </row>
    <row r="610" spans="1:18">
      <c r="A610" s="166"/>
      <c r="B610" s="166"/>
      <c r="C610" s="26"/>
      <c r="D610" s="1"/>
      <c r="E610" s="1"/>
      <c r="F610" s="168"/>
      <c r="G610" s="1"/>
      <c r="H610" s="1"/>
      <c r="I610" s="1"/>
      <c r="J610" s="1"/>
      <c r="K610" s="1"/>
      <c r="L610" s="1"/>
      <c r="M610" s="1"/>
      <c r="N610" s="1"/>
      <c r="O610" s="1"/>
      <c r="P610" s="1"/>
      <c r="Q610" s="1"/>
      <c r="R610" s="1"/>
    </row>
    <row r="611" spans="1:18">
      <c r="A611" s="166"/>
      <c r="B611" s="166"/>
      <c r="C611" s="26"/>
      <c r="D611" s="1"/>
      <c r="E611" s="1"/>
      <c r="F611" s="168"/>
      <c r="G611" s="1"/>
      <c r="H611" s="1"/>
      <c r="I611" s="1"/>
      <c r="J611" s="1"/>
      <c r="K611" s="1"/>
      <c r="L611" s="1"/>
      <c r="M611" s="1"/>
      <c r="N611" s="1"/>
      <c r="O611" s="1"/>
      <c r="P611" s="1"/>
      <c r="Q611" s="1"/>
      <c r="R611" s="1"/>
    </row>
    <row r="612" spans="1:18">
      <c r="A612" s="166"/>
      <c r="B612" s="166"/>
      <c r="C612" s="26"/>
      <c r="D612" s="1"/>
      <c r="E612" s="1"/>
      <c r="F612" s="168"/>
      <c r="G612" s="1"/>
      <c r="H612" s="1"/>
      <c r="I612" s="1"/>
      <c r="J612" s="1"/>
      <c r="K612" s="1"/>
      <c r="L612" s="1"/>
      <c r="M612" s="1"/>
      <c r="N612" s="1"/>
      <c r="O612" s="1"/>
      <c r="P612" s="1"/>
      <c r="Q612" s="1"/>
      <c r="R612" s="1"/>
    </row>
    <row r="613" spans="1:18">
      <c r="A613" s="166"/>
      <c r="B613" s="166"/>
      <c r="C613" s="26"/>
      <c r="D613" s="1"/>
      <c r="E613" s="1"/>
      <c r="F613" s="168"/>
      <c r="G613" s="1"/>
      <c r="H613" s="1"/>
      <c r="I613" s="1"/>
      <c r="J613" s="1"/>
      <c r="K613" s="1"/>
      <c r="L613" s="1"/>
      <c r="M613" s="1"/>
      <c r="N613" s="1"/>
      <c r="O613" s="1"/>
      <c r="P613" s="1"/>
      <c r="Q613" s="1"/>
      <c r="R613" s="1"/>
    </row>
    <row r="614" spans="1:18">
      <c r="A614" s="166"/>
      <c r="B614" s="166"/>
      <c r="C614" s="26"/>
      <c r="D614" s="1"/>
      <c r="E614" s="1"/>
      <c r="F614" s="168"/>
      <c r="G614" s="1"/>
      <c r="H614" s="1"/>
      <c r="I614" s="1"/>
      <c r="J614" s="1"/>
      <c r="K614" s="1"/>
      <c r="L614" s="1"/>
      <c r="M614" s="1"/>
      <c r="N614" s="1"/>
      <c r="O614" s="1"/>
      <c r="P614" s="1"/>
      <c r="Q614" s="1"/>
      <c r="R614" s="1"/>
    </row>
    <row r="615" spans="1:18">
      <c r="A615" s="166"/>
      <c r="B615" s="166"/>
      <c r="C615" s="26"/>
      <c r="D615" s="1"/>
      <c r="E615" s="1"/>
      <c r="F615" s="168"/>
      <c r="G615" s="1"/>
      <c r="H615" s="1"/>
      <c r="I615" s="1"/>
      <c r="J615" s="1"/>
      <c r="K615" s="1"/>
      <c r="L615" s="1"/>
      <c r="M615" s="1"/>
      <c r="N615" s="1"/>
      <c r="O615" s="1"/>
      <c r="P615" s="1"/>
      <c r="Q615" s="1"/>
      <c r="R615" s="1"/>
    </row>
    <row r="616" spans="1:18">
      <c r="A616" s="166"/>
      <c r="B616" s="166"/>
      <c r="C616" s="26"/>
      <c r="D616" s="1"/>
      <c r="E616" s="1"/>
      <c r="F616" s="168"/>
      <c r="G616" s="1"/>
      <c r="H616" s="1"/>
      <c r="I616" s="1"/>
      <c r="J616" s="1"/>
      <c r="K616" s="1"/>
      <c r="L616" s="1"/>
      <c r="M616" s="1"/>
      <c r="N616" s="1"/>
      <c r="O616" s="1"/>
      <c r="P616" s="1"/>
      <c r="Q616" s="1"/>
      <c r="R616" s="1"/>
    </row>
    <row r="617" spans="1:18">
      <c r="A617" s="166"/>
      <c r="B617" s="166"/>
      <c r="C617" s="26"/>
      <c r="D617" s="1"/>
      <c r="E617" s="1"/>
      <c r="F617" s="168"/>
      <c r="G617" s="1"/>
      <c r="H617" s="1"/>
      <c r="I617" s="1"/>
      <c r="J617" s="1"/>
      <c r="K617" s="1"/>
      <c r="L617" s="1"/>
      <c r="M617" s="1"/>
      <c r="N617" s="1"/>
      <c r="O617" s="1"/>
      <c r="P617" s="1"/>
      <c r="Q617" s="1"/>
      <c r="R617" s="1"/>
    </row>
    <row r="618" spans="1:18">
      <c r="A618" s="166"/>
      <c r="B618" s="166"/>
      <c r="C618" s="26"/>
      <c r="D618" s="1"/>
      <c r="E618" s="1"/>
      <c r="F618" s="168"/>
      <c r="G618" s="1"/>
      <c r="H618" s="1"/>
      <c r="I618" s="1"/>
      <c r="J618" s="1"/>
      <c r="K618" s="1"/>
      <c r="L618" s="1"/>
      <c r="M618" s="1"/>
      <c r="N618" s="1"/>
      <c r="O618" s="1"/>
      <c r="P618" s="1"/>
      <c r="Q618" s="1"/>
      <c r="R618" s="1"/>
    </row>
    <row r="619" spans="1:18">
      <c r="A619" s="166"/>
      <c r="B619" s="166"/>
      <c r="C619" s="26"/>
      <c r="D619" s="1"/>
      <c r="E619" s="1"/>
      <c r="F619" s="168"/>
      <c r="G619" s="1"/>
      <c r="H619" s="1"/>
      <c r="I619" s="1"/>
      <c r="J619" s="1"/>
      <c r="K619" s="1"/>
      <c r="L619" s="1"/>
      <c r="M619" s="1"/>
      <c r="N619" s="1"/>
      <c r="O619" s="1"/>
      <c r="P619" s="1"/>
      <c r="Q619" s="1"/>
      <c r="R619" s="1"/>
    </row>
    <row r="620" spans="1:18">
      <c r="A620" s="166"/>
      <c r="B620" s="166"/>
      <c r="C620" s="26"/>
      <c r="D620" s="1"/>
      <c r="E620" s="1"/>
      <c r="F620" s="168"/>
      <c r="G620" s="1"/>
      <c r="H620" s="1"/>
      <c r="I620" s="1"/>
      <c r="J620" s="1"/>
      <c r="K620" s="1"/>
      <c r="L620" s="1"/>
      <c r="M620" s="1"/>
      <c r="N620" s="1"/>
      <c r="O620" s="1"/>
      <c r="P620" s="1"/>
      <c r="Q620" s="1"/>
      <c r="R620" s="1"/>
    </row>
    <row r="621" spans="1:18">
      <c r="A621" s="166"/>
      <c r="B621" s="166"/>
      <c r="C621" s="26"/>
      <c r="D621" s="1"/>
      <c r="E621" s="1"/>
      <c r="F621" s="168"/>
      <c r="G621" s="1"/>
      <c r="H621" s="1"/>
      <c r="I621" s="1"/>
      <c r="J621" s="1"/>
      <c r="K621" s="1"/>
      <c r="L621" s="1"/>
      <c r="M621" s="1"/>
      <c r="N621" s="1"/>
      <c r="O621" s="1"/>
      <c r="P621" s="1"/>
      <c r="Q621" s="1"/>
      <c r="R621" s="1"/>
    </row>
    <row r="622" spans="1:18">
      <c r="A622" s="166"/>
      <c r="B622" s="166"/>
      <c r="C622" s="26"/>
      <c r="D622" s="1"/>
      <c r="E622" s="1"/>
      <c r="F622" s="168"/>
      <c r="G622" s="1"/>
      <c r="H622" s="1"/>
      <c r="I622" s="1"/>
      <c r="J622" s="1"/>
      <c r="K622" s="1"/>
      <c r="L622" s="1"/>
      <c r="M622" s="1"/>
      <c r="N622" s="1"/>
      <c r="O622" s="1"/>
      <c r="P622" s="1"/>
      <c r="Q622" s="1"/>
      <c r="R622" s="1"/>
    </row>
    <row r="623" spans="1:18">
      <c r="A623" s="166"/>
      <c r="B623" s="166"/>
      <c r="C623" s="26"/>
      <c r="D623" s="1"/>
      <c r="E623" s="1"/>
      <c r="F623" s="168"/>
      <c r="G623" s="1"/>
      <c r="H623" s="1"/>
      <c r="I623" s="1"/>
      <c r="J623" s="1"/>
      <c r="K623" s="1"/>
      <c r="L623" s="1"/>
      <c r="M623" s="1"/>
      <c r="N623" s="1"/>
      <c r="O623" s="1"/>
      <c r="P623" s="1"/>
      <c r="Q623" s="1"/>
      <c r="R623" s="1"/>
    </row>
    <row r="624" spans="1:18">
      <c r="A624" s="166"/>
      <c r="B624" s="166"/>
      <c r="C624" s="26"/>
      <c r="D624" s="1"/>
      <c r="E624" s="1"/>
      <c r="F624" s="168"/>
      <c r="G624" s="1"/>
      <c r="H624" s="1"/>
      <c r="I624" s="1"/>
      <c r="J624" s="1"/>
      <c r="K624" s="1"/>
      <c r="L624" s="1"/>
      <c r="M624" s="1"/>
      <c r="N624" s="1"/>
      <c r="O624" s="1"/>
      <c r="P624" s="1"/>
      <c r="Q624" s="1"/>
      <c r="R624" s="1"/>
    </row>
    <row r="625" spans="1:18">
      <c r="A625" s="166"/>
      <c r="B625" s="166"/>
      <c r="C625" s="26"/>
      <c r="D625" s="1"/>
      <c r="E625" s="1"/>
      <c r="F625" s="168"/>
      <c r="G625" s="1"/>
      <c r="H625" s="1"/>
      <c r="I625" s="1"/>
      <c r="J625" s="1"/>
      <c r="K625" s="1"/>
      <c r="L625" s="1"/>
      <c r="M625" s="1"/>
      <c r="N625" s="1"/>
      <c r="O625" s="1"/>
      <c r="P625" s="1"/>
      <c r="Q625" s="1"/>
      <c r="R625" s="1"/>
    </row>
    <row r="626" spans="1:18">
      <c r="A626" s="166"/>
      <c r="B626" s="166"/>
      <c r="C626" s="26"/>
      <c r="D626" s="1"/>
      <c r="E626" s="1"/>
      <c r="F626" s="168"/>
      <c r="G626" s="1"/>
      <c r="H626" s="1"/>
      <c r="I626" s="1"/>
      <c r="J626" s="1"/>
      <c r="K626" s="1"/>
      <c r="L626" s="1"/>
      <c r="M626" s="1"/>
      <c r="N626" s="1"/>
      <c r="O626" s="1"/>
      <c r="P626" s="1"/>
      <c r="Q626" s="1"/>
      <c r="R626" s="1"/>
    </row>
    <row r="627" spans="1:18">
      <c r="A627" s="166"/>
      <c r="B627" s="166"/>
      <c r="C627" s="26"/>
      <c r="D627" s="1"/>
      <c r="E627" s="1"/>
      <c r="F627" s="168"/>
      <c r="G627" s="1"/>
      <c r="H627" s="1"/>
      <c r="I627" s="1"/>
      <c r="J627" s="1"/>
      <c r="K627" s="1"/>
      <c r="L627" s="1"/>
      <c r="M627" s="1"/>
      <c r="N627" s="1"/>
      <c r="O627" s="1"/>
      <c r="P627" s="1"/>
      <c r="Q627" s="1"/>
      <c r="R627" s="1"/>
    </row>
    <row r="628" spans="1:18">
      <c r="A628" s="166"/>
      <c r="B628" s="166"/>
      <c r="C628" s="26"/>
      <c r="D628" s="1"/>
      <c r="E628" s="1"/>
      <c r="F628" s="168"/>
      <c r="G628" s="1"/>
      <c r="H628" s="1"/>
      <c r="I628" s="1"/>
      <c r="J628" s="1"/>
      <c r="K628" s="1"/>
      <c r="L628" s="1"/>
      <c r="M628" s="1"/>
      <c r="N628" s="1"/>
      <c r="O628" s="1"/>
      <c r="P628" s="1"/>
      <c r="Q628" s="1"/>
      <c r="R628" s="1"/>
    </row>
    <row r="629" spans="1:18">
      <c r="A629" s="166"/>
      <c r="B629" s="166"/>
      <c r="C629" s="26"/>
      <c r="D629" s="1"/>
      <c r="E629" s="1"/>
      <c r="F629" s="168"/>
      <c r="G629" s="1"/>
      <c r="H629" s="1"/>
      <c r="I629" s="1"/>
      <c r="J629" s="1"/>
      <c r="K629" s="1"/>
      <c r="L629" s="1"/>
      <c r="M629" s="1"/>
      <c r="N629" s="1"/>
      <c r="O629" s="1"/>
      <c r="P629" s="1"/>
      <c r="Q629" s="1"/>
      <c r="R629" s="1"/>
    </row>
    <row r="630" spans="1:18">
      <c r="A630" s="166"/>
      <c r="B630" s="166"/>
      <c r="C630" s="26"/>
      <c r="D630" s="1"/>
      <c r="E630" s="1"/>
      <c r="F630" s="168"/>
      <c r="G630" s="1"/>
      <c r="H630" s="1"/>
      <c r="I630" s="1"/>
      <c r="J630" s="1"/>
      <c r="K630" s="1"/>
      <c r="L630" s="1"/>
      <c r="M630" s="1"/>
      <c r="N630" s="1"/>
      <c r="O630" s="1"/>
      <c r="P630" s="1"/>
      <c r="Q630" s="1"/>
      <c r="R630" s="1"/>
    </row>
    <row r="631" spans="1:18">
      <c r="A631" s="166"/>
      <c r="B631" s="166"/>
      <c r="C631" s="26"/>
      <c r="D631" s="1"/>
      <c r="E631" s="1"/>
      <c r="F631" s="168"/>
      <c r="G631" s="1"/>
      <c r="H631" s="1"/>
      <c r="I631" s="1"/>
      <c r="J631" s="1"/>
      <c r="K631" s="1"/>
      <c r="L631" s="1"/>
      <c r="M631" s="1"/>
      <c r="N631" s="1"/>
      <c r="O631" s="1"/>
      <c r="P631" s="1"/>
      <c r="Q631" s="1"/>
      <c r="R631" s="1"/>
    </row>
    <row r="632" spans="1:18">
      <c r="A632" s="166"/>
      <c r="B632" s="166"/>
      <c r="C632" s="26"/>
      <c r="D632" s="1"/>
      <c r="E632" s="1"/>
      <c r="F632" s="168"/>
      <c r="G632" s="1"/>
      <c r="H632" s="1"/>
      <c r="I632" s="1"/>
      <c r="J632" s="1"/>
      <c r="K632" s="1"/>
      <c r="L632" s="1"/>
      <c r="M632" s="1"/>
      <c r="N632" s="1"/>
      <c r="O632" s="1"/>
      <c r="P632" s="1"/>
      <c r="Q632" s="1"/>
      <c r="R632" s="1"/>
    </row>
    <row r="633" spans="1:18">
      <c r="A633" s="166"/>
      <c r="B633" s="166"/>
      <c r="C633" s="26"/>
      <c r="D633" s="1"/>
      <c r="E633" s="1"/>
      <c r="F633" s="168"/>
      <c r="G633" s="1"/>
      <c r="H633" s="1"/>
      <c r="I633" s="1"/>
      <c r="J633" s="1"/>
      <c r="K633" s="1"/>
      <c r="L633" s="1"/>
      <c r="M633" s="1"/>
      <c r="N633" s="1"/>
      <c r="O633" s="1"/>
      <c r="P633" s="1"/>
      <c r="Q633" s="1"/>
      <c r="R633" s="1"/>
    </row>
    <row r="634" spans="1:18">
      <c r="A634" s="166"/>
      <c r="B634" s="166"/>
      <c r="C634" s="26"/>
      <c r="D634" s="1"/>
      <c r="E634" s="1"/>
      <c r="F634" s="168"/>
      <c r="G634" s="1"/>
      <c r="H634" s="1"/>
      <c r="I634" s="1"/>
      <c r="J634" s="1"/>
      <c r="K634" s="1"/>
      <c r="L634" s="1"/>
      <c r="M634" s="1"/>
      <c r="N634" s="1"/>
      <c r="O634" s="1"/>
      <c r="P634" s="1"/>
      <c r="Q634" s="1"/>
      <c r="R634" s="1"/>
    </row>
    <row r="635" spans="1:18">
      <c r="A635" s="166"/>
      <c r="B635" s="166"/>
      <c r="C635" s="26"/>
      <c r="D635" s="1"/>
      <c r="E635" s="1"/>
      <c r="F635" s="168"/>
      <c r="G635" s="1"/>
      <c r="H635" s="1"/>
      <c r="I635" s="1"/>
      <c r="J635" s="1"/>
      <c r="K635" s="1"/>
      <c r="L635" s="1"/>
      <c r="M635" s="1"/>
      <c r="N635" s="1"/>
      <c r="O635" s="1"/>
      <c r="P635" s="1"/>
      <c r="Q635" s="1"/>
      <c r="R635" s="1"/>
    </row>
    <row r="636" spans="1:18">
      <c r="A636" s="166"/>
      <c r="B636" s="166"/>
      <c r="C636" s="26"/>
      <c r="D636" s="1"/>
      <c r="E636" s="1"/>
      <c r="F636" s="168"/>
      <c r="G636" s="1"/>
      <c r="H636" s="1"/>
      <c r="I636" s="1"/>
      <c r="J636" s="1"/>
      <c r="K636" s="1"/>
      <c r="L636" s="1"/>
      <c r="M636" s="1"/>
      <c r="N636" s="1"/>
      <c r="O636" s="1"/>
      <c r="P636" s="1"/>
      <c r="Q636" s="1"/>
      <c r="R636" s="1"/>
    </row>
    <row r="637" spans="1:18">
      <c r="A637" s="166"/>
      <c r="B637" s="166"/>
      <c r="C637" s="26"/>
      <c r="D637" s="1"/>
      <c r="E637" s="1"/>
      <c r="F637" s="168"/>
      <c r="G637" s="1"/>
      <c r="H637" s="1"/>
      <c r="I637" s="1"/>
      <c r="J637" s="1"/>
      <c r="K637" s="1"/>
      <c r="L637" s="1"/>
      <c r="M637" s="1"/>
      <c r="N637" s="1"/>
      <c r="O637" s="1"/>
      <c r="P637" s="1"/>
      <c r="Q637" s="1"/>
      <c r="R637" s="1"/>
    </row>
    <row r="638" spans="1:18">
      <c r="A638" s="166"/>
      <c r="B638" s="166"/>
      <c r="C638" s="26"/>
      <c r="D638" s="1"/>
      <c r="E638" s="1"/>
      <c r="F638" s="168"/>
      <c r="G638" s="1"/>
      <c r="H638" s="1"/>
      <c r="I638" s="1"/>
      <c r="J638" s="1"/>
      <c r="K638" s="1"/>
      <c r="L638" s="1"/>
      <c r="M638" s="1"/>
      <c r="N638" s="1"/>
      <c r="O638" s="1"/>
      <c r="P638" s="1"/>
      <c r="Q638" s="1"/>
      <c r="R638" s="1"/>
    </row>
    <row r="639" spans="1:18">
      <c r="A639" s="166"/>
      <c r="B639" s="166"/>
      <c r="C639" s="26"/>
      <c r="D639" s="1"/>
      <c r="E639" s="1"/>
      <c r="F639" s="168"/>
      <c r="G639" s="1"/>
      <c r="H639" s="1"/>
      <c r="I639" s="1"/>
      <c r="J639" s="1"/>
      <c r="K639" s="1"/>
      <c r="L639" s="1"/>
      <c r="M639" s="1"/>
      <c r="N639" s="1"/>
      <c r="O639" s="1"/>
      <c r="P639" s="1"/>
      <c r="Q639" s="1"/>
      <c r="R639" s="1"/>
    </row>
    <row r="640" spans="1:18">
      <c r="A640" s="166"/>
      <c r="B640" s="166"/>
      <c r="C640" s="26"/>
      <c r="D640" s="1"/>
      <c r="E640" s="1"/>
      <c r="F640" s="168"/>
      <c r="G640" s="1"/>
      <c r="H640" s="1"/>
      <c r="I640" s="1"/>
      <c r="J640" s="1"/>
      <c r="K640" s="1"/>
      <c r="L640" s="1"/>
      <c r="M640" s="1"/>
      <c r="N640" s="1"/>
      <c r="O640" s="1"/>
      <c r="P640" s="1"/>
      <c r="Q640" s="1"/>
      <c r="R640" s="1"/>
    </row>
    <row r="641" spans="1:18">
      <c r="A641" s="166"/>
      <c r="B641" s="166"/>
      <c r="C641" s="26"/>
      <c r="D641" s="1"/>
      <c r="E641" s="1"/>
      <c r="F641" s="168"/>
      <c r="G641" s="1"/>
      <c r="H641" s="1"/>
      <c r="I641" s="1"/>
      <c r="J641" s="1"/>
      <c r="K641" s="1"/>
      <c r="L641" s="1"/>
      <c r="M641" s="1"/>
      <c r="N641" s="1"/>
      <c r="O641" s="1"/>
      <c r="P641" s="1"/>
      <c r="Q641" s="1"/>
      <c r="R641" s="1"/>
    </row>
    <row r="642" spans="1:18">
      <c r="A642" s="166"/>
      <c r="B642" s="166"/>
      <c r="C642" s="26"/>
      <c r="D642" s="1"/>
      <c r="E642" s="1"/>
      <c r="F642" s="168"/>
      <c r="G642" s="1"/>
      <c r="H642" s="1"/>
      <c r="I642" s="1"/>
      <c r="J642" s="1"/>
      <c r="K642" s="1"/>
      <c r="L642" s="1"/>
      <c r="M642" s="1"/>
      <c r="N642" s="1"/>
      <c r="O642" s="1"/>
      <c r="P642" s="1"/>
      <c r="Q642" s="1"/>
      <c r="R642" s="1"/>
    </row>
    <row r="643" spans="1:18">
      <c r="A643" s="166"/>
      <c r="B643" s="166"/>
      <c r="C643" s="26"/>
      <c r="D643" s="1"/>
      <c r="E643" s="1"/>
      <c r="F643" s="168"/>
      <c r="G643" s="1"/>
      <c r="H643" s="1"/>
      <c r="I643" s="1"/>
      <c r="J643" s="1"/>
      <c r="K643" s="1"/>
      <c r="L643" s="1"/>
      <c r="M643" s="1"/>
      <c r="N643" s="1"/>
      <c r="O643" s="1"/>
      <c r="P643" s="1"/>
      <c r="Q643" s="1"/>
      <c r="R643" s="1"/>
    </row>
    <row r="644" spans="1:18">
      <c r="A644" s="166"/>
      <c r="B644" s="166"/>
      <c r="C644" s="26"/>
      <c r="D644" s="1"/>
      <c r="E644" s="1"/>
      <c r="F644" s="168"/>
      <c r="G644" s="1"/>
      <c r="H644" s="1"/>
      <c r="I644" s="1"/>
      <c r="J644" s="1"/>
      <c r="K644" s="1"/>
      <c r="L644" s="1"/>
      <c r="M644" s="1"/>
      <c r="N644" s="1"/>
      <c r="O644" s="1"/>
      <c r="P644" s="1"/>
      <c r="Q644" s="1"/>
      <c r="R644" s="1"/>
    </row>
    <row r="645" spans="1:18">
      <c r="A645" s="166"/>
      <c r="B645" s="166"/>
      <c r="C645" s="26"/>
      <c r="D645" s="1"/>
      <c r="E645" s="1"/>
      <c r="F645" s="168"/>
      <c r="G645" s="1"/>
      <c r="H645" s="1"/>
      <c r="I645" s="1"/>
      <c r="J645" s="1"/>
      <c r="K645" s="1"/>
      <c r="L645" s="1"/>
      <c r="M645" s="1"/>
      <c r="N645" s="1"/>
      <c r="O645" s="1"/>
      <c r="P645" s="1"/>
      <c r="Q645" s="1"/>
      <c r="R645" s="1"/>
    </row>
    <row r="646" spans="1:18">
      <c r="A646" s="166"/>
      <c r="B646" s="166"/>
      <c r="C646" s="26"/>
      <c r="D646" s="1"/>
      <c r="E646" s="1"/>
      <c r="F646" s="168"/>
      <c r="G646" s="1"/>
      <c r="H646" s="1"/>
      <c r="I646" s="1"/>
      <c r="J646" s="1"/>
      <c r="K646" s="1"/>
      <c r="L646" s="1"/>
      <c r="M646" s="1"/>
      <c r="N646" s="1"/>
      <c r="O646" s="1"/>
      <c r="P646" s="1"/>
      <c r="Q646" s="1"/>
      <c r="R646" s="1"/>
    </row>
    <row r="647" spans="1:18">
      <c r="A647" s="166"/>
      <c r="B647" s="166"/>
      <c r="C647" s="26"/>
      <c r="D647" s="1"/>
      <c r="E647" s="1"/>
      <c r="F647" s="168"/>
      <c r="G647" s="1"/>
      <c r="H647" s="1"/>
      <c r="I647" s="1"/>
      <c r="J647" s="1"/>
      <c r="K647" s="1"/>
      <c r="L647" s="1"/>
      <c r="M647" s="1"/>
      <c r="N647" s="1"/>
      <c r="O647" s="1"/>
      <c r="P647" s="1"/>
      <c r="Q647" s="1"/>
      <c r="R647" s="1"/>
    </row>
    <row r="648" spans="1:18">
      <c r="A648" s="166"/>
      <c r="B648" s="166"/>
      <c r="C648" s="26"/>
      <c r="D648" s="1"/>
      <c r="E648" s="1"/>
      <c r="F648" s="168"/>
      <c r="G648" s="1"/>
      <c r="H648" s="1"/>
      <c r="I648" s="1"/>
      <c r="J648" s="1"/>
      <c r="K648" s="1"/>
      <c r="L648" s="1"/>
      <c r="M648" s="1"/>
      <c r="N648" s="1"/>
      <c r="O648" s="1"/>
      <c r="P648" s="1"/>
      <c r="Q648" s="1"/>
      <c r="R648" s="1"/>
    </row>
    <row r="649" spans="1:18">
      <c r="A649" s="166"/>
      <c r="B649" s="166"/>
      <c r="C649" s="26"/>
      <c r="D649" s="1"/>
      <c r="E649" s="1"/>
      <c r="F649" s="168"/>
      <c r="G649" s="1"/>
      <c r="H649" s="1"/>
      <c r="I649" s="1"/>
      <c r="J649" s="1"/>
      <c r="K649" s="1"/>
      <c r="L649" s="1"/>
      <c r="M649" s="1"/>
      <c r="N649" s="1"/>
      <c r="O649" s="1"/>
      <c r="P649" s="1"/>
      <c r="Q649" s="1"/>
      <c r="R649" s="1"/>
    </row>
    <row r="650" spans="1:18">
      <c r="A650" s="166"/>
      <c r="B650" s="166"/>
      <c r="C650" s="26"/>
      <c r="D650" s="1"/>
      <c r="E650" s="1"/>
      <c r="F650" s="168"/>
      <c r="G650" s="1"/>
      <c r="H650" s="1"/>
      <c r="I650" s="1"/>
      <c r="J650" s="1"/>
      <c r="K650" s="1"/>
      <c r="L650" s="1"/>
      <c r="M650" s="1"/>
      <c r="N650" s="1"/>
      <c r="O650" s="1"/>
      <c r="P650" s="1"/>
      <c r="Q650" s="1"/>
      <c r="R650" s="1"/>
    </row>
    <row r="651" spans="1:18">
      <c r="A651" s="166"/>
      <c r="B651" s="166"/>
      <c r="C651" s="26"/>
      <c r="D651" s="1"/>
      <c r="E651" s="1"/>
      <c r="F651" s="168"/>
      <c r="G651" s="1"/>
      <c r="H651" s="1"/>
      <c r="I651" s="1"/>
      <c r="J651" s="1"/>
      <c r="K651" s="1"/>
      <c r="L651" s="1"/>
      <c r="M651" s="1"/>
      <c r="N651" s="1"/>
      <c r="O651" s="1"/>
      <c r="P651" s="1"/>
      <c r="Q651" s="1"/>
      <c r="R651" s="1"/>
    </row>
    <row r="652" spans="1:18">
      <c r="A652" s="166"/>
      <c r="B652" s="166"/>
      <c r="C652" s="26"/>
      <c r="D652" s="1"/>
      <c r="E652" s="1"/>
      <c r="F652" s="168"/>
      <c r="G652" s="1"/>
      <c r="H652" s="1"/>
      <c r="I652" s="1"/>
      <c r="J652" s="1"/>
      <c r="K652" s="1"/>
      <c r="L652" s="1"/>
      <c r="M652" s="1"/>
      <c r="N652" s="1"/>
      <c r="O652" s="1"/>
      <c r="P652" s="1"/>
      <c r="Q652" s="1"/>
      <c r="R652" s="1"/>
    </row>
    <row r="653" spans="1:18">
      <c r="A653" s="166"/>
      <c r="B653" s="166"/>
      <c r="C653" s="26"/>
      <c r="D653" s="1"/>
      <c r="E653" s="1"/>
      <c r="F653" s="168"/>
      <c r="G653" s="1"/>
      <c r="H653" s="1"/>
      <c r="I653" s="1"/>
      <c r="J653" s="1"/>
      <c r="K653" s="1"/>
      <c r="L653" s="1"/>
      <c r="M653" s="1"/>
      <c r="N653" s="1"/>
      <c r="O653" s="1"/>
      <c r="P653" s="1"/>
      <c r="Q653" s="1"/>
      <c r="R653" s="1"/>
    </row>
    <row r="654" spans="1:18">
      <c r="A654" s="166"/>
      <c r="B654" s="166"/>
      <c r="C654" s="26"/>
      <c r="D654" s="1"/>
      <c r="E654" s="1"/>
      <c r="F654" s="168"/>
      <c r="G654" s="1"/>
      <c r="H654" s="1"/>
      <c r="I654" s="1"/>
      <c r="J654" s="1"/>
      <c r="K654" s="1"/>
      <c r="L654" s="1"/>
      <c r="M654" s="1"/>
      <c r="N654" s="1"/>
      <c r="O654" s="1"/>
      <c r="P654" s="1"/>
      <c r="Q654" s="1"/>
      <c r="R654" s="1"/>
    </row>
    <row r="655" spans="1:18">
      <c r="A655" s="166"/>
      <c r="B655" s="166"/>
      <c r="C655" s="26"/>
      <c r="D655" s="1"/>
      <c r="E655" s="1"/>
      <c r="F655" s="168"/>
      <c r="G655" s="1"/>
      <c r="H655" s="1"/>
      <c r="I655" s="1"/>
      <c r="J655" s="1"/>
      <c r="K655" s="1"/>
      <c r="L655" s="1"/>
      <c r="M655" s="1"/>
      <c r="N655" s="1"/>
      <c r="O655" s="1"/>
      <c r="P655" s="1"/>
      <c r="Q655" s="1"/>
      <c r="R655" s="1"/>
    </row>
    <row r="656" spans="1:18">
      <c r="A656" s="166"/>
      <c r="B656" s="166"/>
      <c r="C656" s="26"/>
      <c r="D656" s="1"/>
      <c r="E656" s="1"/>
      <c r="F656" s="168"/>
      <c r="G656" s="1"/>
      <c r="H656" s="1"/>
      <c r="I656" s="1"/>
      <c r="J656" s="1"/>
      <c r="K656" s="1"/>
      <c r="L656" s="1"/>
      <c r="M656" s="1"/>
      <c r="N656" s="1"/>
      <c r="O656" s="1"/>
      <c r="P656" s="1"/>
      <c r="Q656" s="1"/>
      <c r="R656" s="1"/>
    </row>
    <row r="657" spans="1:18">
      <c r="A657" s="166"/>
      <c r="B657" s="166"/>
      <c r="C657" s="26"/>
      <c r="D657" s="1"/>
      <c r="E657" s="1"/>
      <c r="F657" s="168"/>
      <c r="G657" s="1"/>
      <c r="H657" s="1"/>
      <c r="I657" s="1"/>
      <c r="J657" s="1"/>
      <c r="K657" s="1"/>
      <c r="L657" s="1"/>
      <c r="M657" s="1"/>
      <c r="N657" s="1"/>
      <c r="O657" s="1"/>
      <c r="P657" s="1"/>
      <c r="Q657" s="1"/>
      <c r="R657" s="1"/>
    </row>
    <row r="658" spans="1:18">
      <c r="A658" s="166"/>
      <c r="B658" s="166"/>
      <c r="C658" s="26"/>
      <c r="D658" s="1"/>
      <c r="E658" s="1"/>
      <c r="F658" s="168"/>
      <c r="G658" s="1"/>
      <c r="H658" s="1"/>
      <c r="I658" s="1"/>
      <c r="J658" s="1"/>
      <c r="K658" s="1"/>
      <c r="L658" s="1"/>
      <c r="M658" s="1"/>
      <c r="N658" s="1"/>
      <c r="O658" s="1"/>
      <c r="P658" s="1"/>
      <c r="Q658" s="1"/>
      <c r="R658" s="1"/>
    </row>
    <row r="659" spans="1:18">
      <c r="A659" s="166"/>
      <c r="B659" s="166"/>
      <c r="C659" s="26"/>
      <c r="D659" s="1"/>
      <c r="E659" s="1"/>
      <c r="F659" s="168"/>
      <c r="G659" s="1"/>
      <c r="H659" s="1"/>
      <c r="I659" s="1"/>
      <c r="J659" s="1"/>
      <c r="K659" s="1"/>
      <c r="L659" s="1"/>
      <c r="M659" s="1"/>
      <c r="N659" s="1"/>
      <c r="O659" s="1"/>
      <c r="P659" s="1"/>
      <c r="Q659" s="1"/>
      <c r="R659" s="1"/>
    </row>
    <row r="660" spans="1:18">
      <c r="A660" s="166"/>
      <c r="B660" s="166"/>
      <c r="C660" s="26"/>
      <c r="D660" s="1"/>
      <c r="E660" s="1"/>
      <c r="F660" s="168"/>
      <c r="G660" s="1"/>
      <c r="H660" s="1"/>
      <c r="I660" s="1"/>
      <c r="J660" s="1"/>
      <c r="K660" s="1"/>
      <c r="L660" s="1"/>
      <c r="M660" s="1"/>
      <c r="N660" s="1"/>
      <c r="O660" s="1"/>
      <c r="P660" s="1"/>
      <c r="Q660" s="1"/>
      <c r="R660" s="1"/>
    </row>
    <row r="661" spans="1:18">
      <c r="A661" s="166"/>
      <c r="B661" s="166"/>
      <c r="C661" s="26"/>
      <c r="D661" s="1"/>
      <c r="E661" s="1"/>
      <c r="F661" s="168"/>
      <c r="G661" s="1"/>
      <c r="H661" s="1"/>
      <c r="I661" s="1"/>
      <c r="J661" s="1"/>
      <c r="K661" s="1"/>
      <c r="L661" s="1"/>
      <c r="M661" s="1"/>
      <c r="N661" s="1"/>
      <c r="O661" s="1"/>
      <c r="P661" s="1"/>
      <c r="Q661" s="1"/>
      <c r="R661" s="1"/>
    </row>
    <row r="662" spans="1:18">
      <c r="A662" s="166"/>
      <c r="B662" s="166"/>
      <c r="C662" s="26"/>
      <c r="D662" s="1"/>
      <c r="E662" s="1"/>
      <c r="F662" s="168"/>
      <c r="G662" s="1"/>
      <c r="H662" s="1"/>
      <c r="I662" s="1"/>
      <c r="J662" s="1"/>
      <c r="K662" s="1"/>
      <c r="L662" s="1"/>
      <c r="M662" s="1"/>
      <c r="N662" s="1"/>
      <c r="O662" s="1"/>
      <c r="P662" s="1"/>
      <c r="Q662" s="1"/>
      <c r="R662" s="1"/>
    </row>
    <row r="663" spans="1:18">
      <c r="A663" s="166"/>
      <c r="B663" s="166"/>
      <c r="C663" s="26"/>
      <c r="D663" s="1"/>
      <c r="E663" s="1"/>
      <c r="F663" s="168"/>
      <c r="G663" s="1"/>
      <c r="H663" s="1"/>
      <c r="I663" s="1"/>
      <c r="J663" s="1"/>
      <c r="K663" s="1"/>
      <c r="L663" s="1"/>
      <c r="M663" s="1"/>
      <c r="N663" s="1"/>
      <c r="O663" s="1"/>
      <c r="P663" s="1"/>
      <c r="Q663" s="1"/>
      <c r="R663" s="1"/>
    </row>
    <row r="664" spans="1:18">
      <c r="A664" s="166"/>
      <c r="B664" s="166"/>
      <c r="C664" s="26"/>
      <c r="D664" s="1"/>
      <c r="E664" s="1"/>
      <c r="F664" s="168"/>
      <c r="G664" s="1"/>
      <c r="H664" s="1"/>
      <c r="I664" s="1"/>
      <c r="J664" s="1"/>
      <c r="K664" s="1"/>
      <c r="L664" s="1"/>
      <c r="M664" s="1"/>
      <c r="N664" s="1"/>
      <c r="O664" s="1"/>
      <c r="P664" s="1"/>
      <c r="Q664" s="1"/>
      <c r="R664" s="1"/>
    </row>
    <row r="665" spans="1:18">
      <c r="A665" s="166"/>
      <c r="B665" s="166"/>
      <c r="C665" s="26"/>
      <c r="D665" s="1"/>
      <c r="E665" s="1"/>
      <c r="F665" s="168"/>
      <c r="G665" s="1"/>
      <c r="H665" s="1"/>
      <c r="I665" s="1"/>
      <c r="J665" s="1"/>
      <c r="K665" s="1"/>
      <c r="L665" s="1"/>
      <c r="M665" s="1"/>
      <c r="N665" s="1"/>
      <c r="O665" s="1"/>
      <c r="P665" s="1"/>
      <c r="Q665" s="1"/>
      <c r="R665" s="1"/>
    </row>
    <row r="666" spans="1:18">
      <c r="A666" s="166"/>
      <c r="B666" s="166"/>
      <c r="C666" s="26"/>
      <c r="D666" s="1"/>
      <c r="E666" s="1"/>
      <c r="F666" s="168"/>
      <c r="G666" s="1"/>
      <c r="H666" s="1"/>
      <c r="I666" s="1"/>
      <c r="J666" s="1"/>
      <c r="K666" s="1"/>
      <c r="L666" s="1"/>
      <c r="M666" s="1"/>
      <c r="N666" s="1"/>
      <c r="O666" s="1"/>
      <c r="P666" s="1"/>
      <c r="Q666" s="1"/>
      <c r="R666" s="1"/>
    </row>
    <row r="667" spans="1:18">
      <c r="A667" s="166"/>
      <c r="B667" s="166"/>
      <c r="C667" s="26"/>
      <c r="D667" s="1"/>
      <c r="E667" s="1"/>
      <c r="F667" s="168"/>
      <c r="G667" s="1"/>
      <c r="H667" s="1"/>
      <c r="I667" s="1"/>
      <c r="J667" s="1"/>
      <c r="K667" s="1"/>
      <c r="L667" s="1"/>
      <c r="M667" s="1"/>
      <c r="N667" s="1"/>
      <c r="O667" s="1"/>
      <c r="P667" s="1"/>
      <c r="Q667" s="1"/>
      <c r="R667" s="1"/>
    </row>
    <row r="668" spans="1:18">
      <c r="A668" s="166"/>
      <c r="B668" s="166"/>
      <c r="C668" s="26"/>
      <c r="D668" s="1"/>
      <c r="E668" s="1"/>
      <c r="F668" s="168"/>
      <c r="G668" s="1"/>
      <c r="H668" s="1"/>
      <c r="I668" s="1"/>
      <c r="J668" s="1"/>
      <c r="K668" s="1"/>
      <c r="L668" s="1"/>
      <c r="M668" s="1"/>
      <c r="N668" s="1"/>
      <c r="O668" s="1"/>
      <c r="P668" s="1"/>
      <c r="Q668" s="1"/>
      <c r="R668" s="1"/>
    </row>
    <row r="669" spans="1:18">
      <c r="A669" s="166"/>
      <c r="B669" s="166"/>
      <c r="C669" s="26"/>
      <c r="D669" s="1"/>
      <c r="E669" s="1"/>
      <c r="F669" s="168"/>
      <c r="G669" s="1"/>
      <c r="H669" s="1"/>
      <c r="I669" s="1"/>
      <c r="J669" s="1"/>
      <c r="K669" s="1"/>
      <c r="L669" s="1"/>
      <c r="M669" s="1"/>
      <c r="N669" s="1"/>
      <c r="O669" s="1"/>
      <c r="P669" s="1"/>
      <c r="Q669" s="1"/>
      <c r="R669" s="1"/>
    </row>
    <row r="670" spans="1:18">
      <c r="A670" s="166"/>
      <c r="B670" s="166"/>
      <c r="C670" s="26"/>
      <c r="D670" s="1"/>
      <c r="E670" s="1"/>
      <c r="F670" s="168"/>
      <c r="G670" s="1"/>
      <c r="H670" s="1"/>
      <c r="I670" s="1"/>
      <c r="J670" s="1"/>
      <c r="K670" s="1"/>
      <c r="L670" s="1"/>
      <c r="M670" s="1"/>
      <c r="N670" s="1"/>
      <c r="O670" s="1"/>
      <c r="P670" s="1"/>
      <c r="Q670" s="1"/>
      <c r="R670" s="1"/>
    </row>
    <row r="671" spans="1:18">
      <c r="A671" s="166"/>
      <c r="B671" s="166"/>
      <c r="C671" s="26"/>
      <c r="D671" s="1"/>
      <c r="E671" s="1"/>
      <c r="F671" s="168"/>
      <c r="G671" s="1"/>
      <c r="H671" s="1"/>
      <c r="I671" s="1"/>
      <c r="J671" s="1"/>
      <c r="K671" s="1"/>
      <c r="L671" s="1"/>
      <c r="M671" s="1"/>
      <c r="N671" s="1"/>
      <c r="O671" s="1"/>
      <c r="P671" s="1"/>
      <c r="Q671" s="1"/>
      <c r="R671" s="1"/>
    </row>
    <row r="672" spans="1:18">
      <c r="A672" s="166"/>
      <c r="B672" s="166"/>
      <c r="C672" s="26"/>
      <c r="D672" s="1"/>
      <c r="E672" s="1"/>
      <c r="F672" s="168"/>
      <c r="G672" s="1"/>
      <c r="H672" s="1"/>
      <c r="I672" s="1"/>
      <c r="J672" s="1"/>
      <c r="K672" s="1"/>
      <c r="L672" s="1"/>
      <c r="M672" s="1"/>
      <c r="N672" s="1"/>
      <c r="O672" s="1"/>
      <c r="P672" s="1"/>
      <c r="Q672" s="1"/>
      <c r="R672" s="1"/>
    </row>
    <row r="673" spans="1:18">
      <c r="A673" s="166"/>
      <c r="B673" s="166"/>
      <c r="C673" s="26"/>
      <c r="D673" s="1"/>
      <c r="E673" s="1"/>
      <c r="F673" s="168"/>
      <c r="G673" s="1"/>
      <c r="H673" s="1"/>
      <c r="I673" s="1"/>
      <c r="J673" s="1"/>
      <c r="K673" s="1"/>
      <c r="L673" s="1"/>
      <c r="M673" s="1"/>
      <c r="N673" s="1"/>
      <c r="O673" s="1"/>
      <c r="P673" s="1"/>
      <c r="Q673" s="1"/>
      <c r="R673" s="1"/>
    </row>
    <row r="674" spans="1:18">
      <c r="A674" s="166"/>
      <c r="B674" s="166"/>
      <c r="C674" s="26"/>
      <c r="D674" s="1"/>
      <c r="E674" s="1"/>
      <c r="F674" s="168"/>
      <c r="G674" s="1"/>
      <c r="H674" s="1"/>
      <c r="I674" s="1"/>
      <c r="J674" s="1"/>
      <c r="K674" s="1"/>
      <c r="L674" s="1"/>
      <c r="M674" s="1"/>
      <c r="N674" s="1"/>
      <c r="O674" s="1"/>
      <c r="P674" s="1"/>
      <c r="Q674" s="1"/>
      <c r="R674" s="1"/>
    </row>
    <row r="675" spans="1:18">
      <c r="A675" s="166"/>
      <c r="B675" s="166"/>
      <c r="C675" s="26"/>
      <c r="D675" s="1"/>
      <c r="E675" s="1"/>
      <c r="F675" s="168"/>
      <c r="G675" s="1"/>
      <c r="H675" s="1"/>
      <c r="I675" s="1"/>
      <c r="J675" s="1"/>
      <c r="K675" s="1"/>
      <c r="L675" s="1"/>
      <c r="M675" s="1"/>
      <c r="N675" s="1"/>
      <c r="O675" s="1"/>
      <c r="P675" s="1"/>
      <c r="Q675" s="1"/>
      <c r="R675" s="1"/>
    </row>
    <row r="676" spans="1:18">
      <c r="A676" s="166"/>
      <c r="B676" s="166"/>
      <c r="C676" s="26"/>
      <c r="D676" s="1"/>
      <c r="E676" s="1"/>
      <c r="F676" s="168"/>
      <c r="G676" s="1"/>
      <c r="H676" s="1"/>
      <c r="I676" s="1"/>
      <c r="J676" s="1"/>
      <c r="K676" s="1"/>
      <c r="L676" s="1"/>
      <c r="M676" s="1"/>
      <c r="N676" s="1"/>
      <c r="O676" s="1"/>
      <c r="P676" s="1"/>
      <c r="Q676" s="1"/>
      <c r="R676" s="1"/>
    </row>
    <row r="677" spans="1:18">
      <c r="A677" s="166"/>
      <c r="B677" s="166"/>
      <c r="C677" s="26"/>
      <c r="D677" s="1"/>
      <c r="E677" s="1"/>
      <c r="F677" s="168"/>
      <c r="G677" s="1"/>
      <c r="H677" s="1"/>
      <c r="I677" s="1"/>
      <c r="J677" s="1"/>
      <c r="K677" s="1"/>
      <c r="L677" s="1"/>
      <c r="M677" s="1"/>
      <c r="N677" s="1"/>
      <c r="O677" s="1"/>
      <c r="P677" s="1"/>
      <c r="Q677" s="1"/>
      <c r="R677" s="1"/>
    </row>
    <row r="678" spans="1:18">
      <c r="A678" s="166"/>
      <c r="B678" s="166"/>
      <c r="C678" s="26"/>
      <c r="D678" s="1"/>
      <c r="E678" s="1"/>
      <c r="F678" s="168"/>
      <c r="G678" s="1"/>
      <c r="H678" s="1"/>
      <c r="I678" s="1"/>
      <c r="J678" s="1"/>
      <c r="K678" s="1"/>
      <c r="L678" s="1"/>
      <c r="M678" s="1"/>
      <c r="N678" s="1"/>
      <c r="O678" s="1"/>
      <c r="P678" s="1"/>
      <c r="Q678" s="1"/>
      <c r="R678" s="1"/>
    </row>
    <row r="679" spans="1:18">
      <c r="A679" s="166"/>
      <c r="B679" s="166"/>
      <c r="C679" s="26"/>
      <c r="D679" s="1"/>
      <c r="E679" s="1"/>
      <c r="F679" s="168"/>
      <c r="G679" s="1"/>
      <c r="H679" s="1"/>
      <c r="I679" s="1"/>
      <c r="J679" s="1"/>
      <c r="K679" s="1"/>
      <c r="L679" s="1"/>
      <c r="M679" s="1"/>
      <c r="N679" s="1"/>
      <c r="O679" s="1"/>
      <c r="P679" s="1"/>
      <c r="Q679" s="1"/>
      <c r="R679" s="1"/>
    </row>
    <row r="680" spans="1:18">
      <c r="A680" s="166"/>
      <c r="B680" s="166"/>
      <c r="C680" s="26"/>
      <c r="D680" s="1"/>
      <c r="E680" s="1"/>
      <c r="F680" s="168"/>
      <c r="G680" s="1"/>
      <c r="H680" s="1"/>
      <c r="I680" s="1"/>
      <c r="J680" s="1"/>
      <c r="K680" s="1"/>
      <c r="L680" s="1"/>
      <c r="M680" s="1"/>
      <c r="N680" s="1"/>
      <c r="O680" s="1"/>
      <c r="P680" s="1"/>
      <c r="Q680" s="1"/>
      <c r="R680" s="1"/>
    </row>
    <row r="681" spans="1:18">
      <c r="A681" s="166"/>
      <c r="B681" s="166"/>
      <c r="C681" s="26"/>
      <c r="D681" s="1"/>
      <c r="E681" s="1"/>
      <c r="F681" s="168"/>
      <c r="G681" s="1"/>
      <c r="H681" s="1"/>
      <c r="I681" s="1"/>
      <c r="J681" s="1"/>
      <c r="K681" s="1"/>
      <c r="L681" s="1"/>
      <c r="M681" s="1"/>
      <c r="N681" s="1"/>
      <c r="O681" s="1"/>
      <c r="P681" s="1"/>
      <c r="Q681" s="1"/>
      <c r="R681" s="1"/>
    </row>
    <row r="682" spans="1:18">
      <c r="A682" s="166"/>
      <c r="B682" s="166"/>
      <c r="C682" s="26"/>
      <c r="D682" s="1"/>
      <c r="E682" s="1"/>
      <c r="F682" s="168"/>
      <c r="G682" s="1"/>
      <c r="H682" s="1"/>
      <c r="I682" s="1"/>
      <c r="J682" s="1"/>
      <c r="K682" s="1"/>
      <c r="L682" s="1"/>
      <c r="M682" s="1"/>
      <c r="N682" s="1"/>
      <c r="O682" s="1"/>
      <c r="P682" s="1"/>
      <c r="Q682" s="1"/>
      <c r="R682" s="1"/>
    </row>
    <row r="683" spans="1:18">
      <c r="A683" s="166"/>
      <c r="B683" s="166"/>
      <c r="C683" s="26"/>
      <c r="D683" s="1"/>
      <c r="E683" s="1"/>
      <c r="F683" s="168"/>
      <c r="G683" s="1"/>
      <c r="H683" s="1"/>
      <c r="I683" s="1"/>
      <c r="J683" s="1"/>
      <c r="K683" s="1"/>
      <c r="L683" s="1"/>
      <c r="M683" s="1"/>
      <c r="N683" s="1"/>
      <c r="O683" s="1"/>
      <c r="P683" s="1"/>
      <c r="Q683" s="1"/>
      <c r="R683" s="1"/>
    </row>
    <row r="684" spans="1:18">
      <c r="A684" s="166"/>
      <c r="B684" s="166"/>
      <c r="C684" s="26"/>
      <c r="D684" s="1"/>
      <c r="E684" s="1"/>
      <c r="F684" s="168"/>
      <c r="G684" s="1"/>
      <c r="H684" s="1"/>
      <c r="I684" s="1"/>
      <c r="J684" s="1"/>
      <c r="K684" s="1"/>
      <c r="L684" s="1"/>
      <c r="M684" s="1"/>
      <c r="N684" s="1"/>
      <c r="O684" s="1"/>
      <c r="P684" s="1"/>
      <c r="Q684" s="1"/>
      <c r="R684" s="1"/>
    </row>
    <row r="685" spans="1:18">
      <c r="A685" s="166"/>
      <c r="B685" s="166"/>
      <c r="C685" s="26"/>
      <c r="D685" s="1"/>
      <c r="E685" s="1"/>
      <c r="F685" s="168"/>
      <c r="G685" s="1"/>
      <c r="H685" s="1"/>
      <c r="I685" s="1"/>
      <c r="J685" s="1"/>
      <c r="K685" s="1"/>
      <c r="L685" s="1"/>
      <c r="M685" s="1"/>
      <c r="N685" s="1"/>
      <c r="O685" s="1"/>
      <c r="P685" s="1"/>
      <c r="Q685" s="1"/>
      <c r="R685" s="1"/>
    </row>
    <row r="686" spans="1:18">
      <c r="A686" s="166"/>
      <c r="B686" s="166"/>
      <c r="C686" s="26"/>
      <c r="D686" s="1"/>
      <c r="E686" s="1"/>
      <c r="F686" s="168"/>
      <c r="G686" s="1"/>
      <c r="H686" s="1"/>
      <c r="I686" s="1"/>
      <c r="J686" s="1"/>
      <c r="K686" s="1"/>
      <c r="L686" s="1"/>
      <c r="M686" s="1"/>
      <c r="N686" s="1"/>
      <c r="O686" s="1"/>
      <c r="P686" s="1"/>
      <c r="Q686" s="1"/>
      <c r="R686" s="1"/>
    </row>
    <row r="687" spans="1:18">
      <c r="A687" s="166"/>
      <c r="B687" s="166"/>
      <c r="C687" s="26"/>
      <c r="D687" s="1"/>
      <c r="E687" s="1"/>
      <c r="F687" s="168"/>
      <c r="G687" s="1"/>
      <c r="H687" s="1"/>
      <c r="I687" s="1"/>
      <c r="J687" s="1"/>
      <c r="K687" s="1"/>
      <c r="L687" s="1"/>
      <c r="M687" s="1"/>
      <c r="N687" s="1"/>
      <c r="O687" s="1"/>
      <c r="P687" s="1"/>
      <c r="Q687" s="1"/>
      <c r="R687" s="1"/>
    </row>
    <row r="688" spans="1:18">
      <c r="A688" s="166"/>
      <c r="B688" s="166"/>
      <c r="C688" s="26"/>
      <c r="D688" s="1"/>
      <c r="E688" s="1"/>
      <c r="F688" s="168"/>
      <c r="G688" s="1"/>
      <c r="H688" s="1"/>
      <c r="I688" s="1"/>
      <c r="J688" s="1"/>
      <c r="K688" s="1"/>
      <c r="L688" s="1"/>
      <c r="M688" s="1"/>
      <c r="N688" s="1"/>
      <c r="O688" s="1"/>
      <c r="P688" s="1"/>
      <c r="Q688" s="1"/>
      <c r="R688" s="1"/>
    </row>
    <row r="689" spans="1:18">
      <c r="A689" s="166"/>
      <c r="B689" s="166"/>
      <c r="C689" s="26"/>
      <c r="D689" s="1"/>
      <c r="E689" s="1"/>
      <c r="F689" s="168"/>
      <c r="G689" s="1"/>
      <c r="H689" s="1"/>
      <c r="I689" s="1"/>
      <c r="J689" s="1"/>
      <c r="K689" s="1"/>
      <c r="L689" s="1"/>
      <c r="M689" s="1"/>
      <c r="N689" s="1"/>
      <c r="O689" s="1"/>
      <c r="P689" s="1"/>
      <c r="Q689" s="1"/>
      <c r="R689" s="1"/>
    </row>
    <row r="690" spans="1:18">
      <c r="A690" s="166"/>
      <c r="B690" s="166"/>
      <c r="C690" s="26"/>
      <c r="D690" s="1"/>
      <c r="E690" s="1"/>
      <c r="F690" s="168"/>
      <c r="G690" s="1"/>
      <c r="H690" s="1"/>
      <c r="I690" s="1"/>
      <c r="J690" s="1"/>
      <c r="K690" s="1"/>
      <c r="L690" s="1"/>
      <c r="M690" s="1"/>
      <c r="N690" s="1"/>
      <c r="O690" s="1"/>
      <c r="P690" s="1"/>
      <c r="Q690" s="1"/>
      <c r="R690" s="1"/>
    </row>
    <row r="691" spans="1:18">
      <c r="A691" s="166"/>
      <c r="B691" s="166"/>
      <c r="C691" s="26"/>
      <c r="D691" s="1"/>
      <c r="E691" s="1"/>
      <c r="F691" s="168"/>
      <c r="G691" s="1"/>
      <c r="H691" s="1"/>
      <c r="I691" s="1"/>
      <c r="J691" s="1"/>
      <c r="K691" s="1"/>
      <c r="L691" s="1"/>
      <c r="M691" s="1"/>
      <c r="N691" s="1"/>
      <c r="O691" s="1"/>
      <c r="P691" s="1"/>
      <c r="Q691" s="1"/>
      <c r="R691" s="1"/>
    </row>
    <row r="692" spans="1:18">
      <c r="A692" s="166"/>
      <c r="B692" s="166"/>
      <c r="C692" s="26"/>
      <c r="D692" s="1"/>
      <c r="E692" s="1"/>
      <c r="F692" s="168"/>
      <c r="G692" s="1"/>
      <c r="H692" s="1"/>
      <c r="I692" s="1"/>
      <c r="J692" s="1"/>
      <c r="K692" s="1"/>
      <c r="L692" s="1"/>
      <c r="M692" s="1"/>
      <c r="N692" s="1"/>
      <c r="O692" s="1"/>
      <c r="P692" s="1"/>
      <c r="Q692" s="1"/>
      <c r="R692" s="1"/>
    </row>
    <row r="693" spans="1:18">
      <c r="A693" s="166"/>
      <c r="B693" s="166"/>
      <c r="C693" s="26"/>
      <c r="D693" s="1"/>
      <c r="E693" s="1"/>
      <c r="F693" s="168"/>
      <c r="G693" s="1"/>
      <c r="H693" s="1"/>
      <c r="I693" s="1"/>
      <c r="J693" s="1"/>
      <c r="K693" s="1"/>
      <c r="L693" s="1"/>
      <c r="M693" s="1"/>
      <c r="N693" s="1"/>
      <c r="O693" s="1"/>
      <c r="P693" s="1"/>
      <c r="Q693" s="1"/>
      <c r="R693" s="1"/>
    </row>
    <row r="694" spans="1:18">
      <c r="A694" s="166"/>
      <c r="B694" s="166"/>
      <c r="C694" s="26"/>
      <c r="D694" s="1"/>
      <c r="E694" s="1"/>
      <c r="F694" s="168"/>
      <c r="G694" s="1"/>
      <c r="H694" s="1"/>
      <c r="I694" s="1"/>
      <c r="J694" s="1"/>
      <c r="K694" s="1"/>
      <c r="L694" s="1"/>
      <c r="M694" s="1"/>
      <c r="N694" s="1"/>
      <c r="O694" s="1"/>
      <c r="P694" s="1"/>
      <c r="Q694" s="1"/>
      <c r="R694" s="1"/>
    </row>
    <row r="695" spans="1:18">
      <c r="A695" s="166"/>
      <c r="B695" s="166"/>
      <c r="C695" s="26"/>
      <c r="D695" s="1"/>
      <c r="E695" s="1"/>
      <c r="F695" s="168"/>
      <c r="G695" s="1"/>
      <c r="H695" s="1"/>
      <c r="I695" s="1"/>
      <c r="J695" s="1"/>
      <c r="K695" s="1"/>
      <c r="L695" s="1"/>
      <c r="M695" s="1"/>
      <c r="N695" s="1"/>
      <c r="O695" s="1"/>
      <c r="P695" s="1"/>
      <c r="Q695" s="1"/>
      <c r="R695" s="1"/>
    </row>
    <row r="696" spans="1:18">
      <c r="A696" s="166"/>
      <c r="B696" s="166"/>
      <c r="C696" s="26"/>
      <c r="D696" s="1"/>
      <c r="E696" s="1"/>
      <c r="F696" s="168"/>
      <c r="G696" s="1"/>
      <c r="H696" s="1"/>
      <c r="I696" s="1"/>
      <c r="J696" s="1"/>
      <c r="K696" s="1"/>
      <c r="L696" s="1"/>
      <c r="M696" s="1"/>
      <c r="N696" s="1"/>
      <c r="O696" s="1"/>
      <c r="P696" s="1"/>
      <c r="Q696" s="1"/>
      <c r="R696" s="1"/>
    </row>
    <row r="697" spans="1:18">
      <c r="A697" s="166"/>
      <c r="B697" s="166"/>
      <c r="C697" s="26"/>
      <c r="D697" s="1"/>
      <c r="E697" s="1"/>
      <c r="F697" s="168"/>
      <c r="G697" s="1"/>
      <c r="H697" s="1"/>
      <c r="I697" s="1"/>
      <c r="J697" s="1"/>
      <c r="K697" s="1"/>
      <c r="L697" s="1"/>
      <c r="M697" s="1"/>
      <c r="N697" s="1"/>
      <c r="O697" s="1"/>
      <c r="P697" s="1"/>
      <c r="Q697" s="1"/>
      <c r="R697" s="1"/>
    </row>
    <row r="698" spans="1:18">
      <c r="A698" s="166"/>
      <c r="B698" s="166"/>
      <c r="C698" s="26"/>
      <c r="D698" s="1"/>
      <c r="E698" s="1"/>
      <c r="F698" s="168"/>
      <c r="G698" s="1"/>
      <c r="H698" s="1"/>
      <c r="I698" s="1"/>
      <c r="J698" s="1"/>
      <c r="K698" s="1"/>
      <c r="L698" s="1"/>
      <c r="M698" s="1"/>
      <c r="N698" s="1"/>
      <c r="O698" s="1"/>
      <c r="P698" s="1"/>
      <c r="Q698" s="1"/>
      <c r="R698" s="1"/>
    </row>
    <row r="699" spans="1:18">
      <c r="A699" s="166"/>
      <c r="B699" s="166"/>
      <c r="C699" s="26"/>
      <c r="D699" s="1"/>
      <c r="E699" s="1"/>
      <c r="F699" s="168"/>
      <c r="G699" s="1"/>
      <c r="H699" s="1"/>
      <c r="I699" s="1"/>
      <c r="J699" s="1"/>
      <c r="K699" s="1"/>
      <c r="L699" s="1"/>
      <c r="M699" s="1"/>
      <c r="N699" s="1"/>
      <c r="O699" s="1"/>
      <c r="P699" s="1"/>
      <c r="Q699" s="1"/>
      <c r="R699" s="1"/>
    </row>
    <row r="700" spans="1:18">
      <c r="A700" s="166"/>
      <c r="B700" s="166"/>
      <c r="C700" s="26"/>
      <c r="D700" s="1"/>
      <c r="E700" s="1"/>
      <c r="F700" s="168"/>
      <c r="G700" s="1"/>
      <c r="H700" s="1"/>
      <c r="I700" s="1"/>
      <c r="J700" s="1"/>
      <c r="K700" s="1"/>
      <c r="L700" s="1"/>
      <c r="M700" s="1"/>
      <c r="N700" s="1"/>
      <c r="O700" s="1"/>
      <c r="P700" s="1"/>
      <c r="Q700" s="1"/>
      <c r="R700" s="1"/>
    </row>
    <row r="701" spans="1:18">
      <c r="A701" s="166"/>
      <c r="B701" s="166"/>
      <c r="C701" s="26"/>
      <c r="D701" s="1"/>
      <c r="E701" s="1"/>
      <c r="F701" s="168"/>
      <c r="G701" s="1"/>
      <c r="H701" s="1"/>
      <c r="I701" s="1"/>
      <c r="J701" s="1"/>
      <c r="K701" s="1"/>
      <c r="L701" s="1"/>
      <c r="M701" s="1"/>
      <c r="N701" s="1"/>
      <c r="O701" s="1"/>
      <c r="P701" s="1"/>
      <c r="Q701" s="1"/>
      <c r="R701" s="1"/>
    </row>
    <row r="702" spans="1:18">
      <c r="A702" s="166"/>
      <c r="B702" s="166"/>
      <c r="C702" s="26"/>
      <c r="D702" s="1"/>
      <c r="E702" s="1"/>
      <c r="F702" s="168"/>
      <c r="G702" s="1"/>
      <c r="H702" s="1"/>
      <c r="I702" s="1"/>
      <c r="J702" s="1"/>
      <c r="K702" s="1"/>
      <c r="L702" s="1"/>
      <c r="M702" s="1"/>
      <c r="N702" s="1"/>
      <c r="O702" s="1"/>
      <c r="P702" s="1"/>
      <c r="Q702" s="1"/>
      <c r="R702" s="1"/>
    </row>
    <row r="703" spans="1:18">
      <c r="A703" s="166"/>
      <c r="B703" s="166"/>
      <c r="C703" s="26"/>
      <c r="D703" s="1"/>
      <c r="E703" s="1"/>
      <c r="F703" s="168"/>
      <c r="G703" s="1"/>
      <c r="H703" s="1"/>
      <c r="I703" s="1"/>
      <c r="J703" s="1"/>
      <c r="K703" s="1"/>
      <c r="L703" s="1"/>
      <c r="M703" s="1"/>
      <c r="N703" s="1"/>
      <c r="O703" s="1"/>
      <c r="P703" s="1"/>
      <c r="Q703" s="1"/>
      <c r="R703" s="1"/>
    </row>
    <row r="704" spans="1:18">
      <c r="A704" s="166"/>
      <c r="B704" s="166"/>
      <c r="C704" s="26"/>
      <c r="D704" s="1"/>
      <c r="E704" s="1"/>
      <c r="F704" s="168"/>
      <c r="G704" s="1"/>
      <c r="H704" s="1"/>
      <c r="I704" s="1"/>
      <c r="J704" s="1"/>
      <c r="K704" s="1"/>
      <c r="L704" s="1"/>
      <c r="M704" s="1"/>
      <c r="N704" s="1"/>
      <c r="O704" s="1"/>
      <c r="P704" s="1"/>
      <c r="Q704" s="1"/>
      <c r="R704" s="1"/>
    </row>
    <row r="705" spans="1:18">
      <c r="A705" s="166"/>
      <c r="B705" s="166"/>
      <c r="C705" s="26"/>
      <c r="D705" s="1"/>
      <c r="E705" s="1"/>
      <c r="F705" s="168"/>
      <c r="G705" s="1"/>
      <c r="H705" s="1"/>
      <c r="I705" s="1"/>
      <c r="J705" s="1"/>
      <c r="K705" s="1"/>
      <c r="L705" s="1"/>
      <c r="M705" s="1"/>
      <c r="N705" s="1"/>
      <c r="O705" s="1"/>
      <c r="P705" s="1"/>
      <c r="Q705" s="1"/>
      <c r="R705" s="1"/>
    </row>
    <row r="706" spans="1:18">
      <c r="A706" s="166"/>
      <c r="B706" s="166"/>
      <c r="C706" s="26"/>
      <c r="D706" s="1"/>
      <c r="E706" s="1"/>
      <c r="F706" s="168"/>
      <c r="G706" s="1"/>
      <c r="H706" s="1"/>
      <c r="I706" s="1"/>
      <c r="J706" s="1"/>
      <c r="K706" s="1"/>
      <c r="L706" s="1"/>
      <c r="M706" s="1"/>
      <c r="N706" s="1"/>
      <c r="O706" s="1"/>
      <c r="P706" s="1"/>
      <c r="Q706" s="1"/>
      <c r="R706" s="1"/>
    </row>
    <row r="707" spans="1:18">
      <c r="A707" s="166"/>
      <c r="B707" s="166"/>
      <c r="C707" s="26"/>
      <c r="D707" s="1"/>
      <c r="E707" s="1"/>
      <c r="F707" s="168"/>
      <c r="G707" s="1"/>
      <c r="H707" s="1"/>
      <c r="I707" s="1"/>
      <c r="J707" s="1"/>
      <c r="K707" s="1"/>
      <c r="L707" s="1"/>
      <c r="M707" s="1"/>
      <c r="N707" s="1"/>
      <c r="O707" s="1"/>
      <c r="P707" s="1"/>
      <c r="Q707" s="1"/>
      <c r="R707" s="1"/>
    </row>
    <row r="708" spans="1:18">
      <c r="A708" s="166"/>
      <c r="B708" s="166"/>
      <c r="C708" s="26"/>
      <c r="D708" s="1"/>
      <c r="E708" s="1"/>
      <c r="F708" s="168"/>
      <c r="G708" s="1"/>
      <c r="H708" s="1"/>
      <c r="I708" s="1"/>
      <c r="J708" s="1"/>
      <c r="K708" s="1"/>
      <c r="L708" s="1"/>
      <c r="M708" s="1"/>
      <c r="N708" s="1"/>
      <c r="O708" s="1"/>
      <c r="P708" s="1"/>
      <c r="Q708" s="1"/>
      <c r="R708" s="1"/>
    </row>
    <row r="709" spans="1:18">
      <c r="A709" s="166"/>
      <c r="B709" s="166"/>
      <c r="C709" s="26"/>
      <c r="D709" s="1"/>
      <c r="E709" s="1"/>
      <c r="F709" s="168"/>
      <c r="G709" s="1"/>
      <c r="H709" s="1"/>
      <c r="I709" s="1"/>
      <c r="J709" s="1"/>
      <c r="K709" s="1"/>
      <c r="L709" s="1"/>
      <c r="M709" s="1"/>
      <c r="N709" s="1"/>
      <c r="O709" s="1"/>
      <c r="P709" s="1"/>
      <c r="Q709" s="1"/>
      <c r="R709" s="1"/>
    </row>
    <row r="710" spans="1:18">
      <c r="A710" s="166"/>
      <c r="B710" s="166"/>
      <c r="C710" s="26"/>
      <c r="D710" s="1"/>
      <c r="E710" s="1"/>
      <c r="F710" s="168"/>
      <c r="G710" s="1"/>
      <c r="H710" s="1"/>
      <c r="I710" s="1"/>
      <c r="J710" s="1"/>
      <c r="K710" s="1"/>
      <c r="L710" s="1"/>
      <c r="M710" s="1"/>
      <c r="N710" s="1"/>
      <c r="O710" s="1"/>
      <c r="P710" s="1"/>
      <c r="Q710" s="1"/>
      <c r="R710" s="1"/>
    </row>
    <row r="711" spans="1:18">
      <c r="A711" s="166"/>
      <c r="B711" s="166"/>
      <c r="C711" s="26"/>
      <c r="D711" s="1"/>
      <c r="E711" s="1"/>
      <c r="F711" s="168"/>
      <c r="G711" s="1"/>
      <c r="H711" s="1"/>
      <c r="I711" s="1"/>
      <c r="J711" s="1"/>
      <c r="K711" s="1"/>
      <c r="L711" s="1"/>
      <c r="M711" s="1"/>
      <c r="N711" s="1"/>
      <c r="O711" s="1"/>
      <c r="P711" s="1"/>
      <c r="Q711" s="1"/>
      <c r="R711" s="1"/>
    </row>
    <row r="712" spans="1:18">
      <c r="A712" s="166"/>
      <c r="B712" s="166"/>
      <c r="C712" s="26"/>
      <c r="D712" s="1"/>
      <c r="E712" s="1"/>
      <c r="F712" s="168"/>
      <c r="G712" s="1"/>
      <c r="H712" s="1"/>
      <c r="I712" s="1"/>
      <c r="J712" s="1"/>
      <c r="K712" s="1"/>
      <c r="L712" s="1"/>
      <c r="M712" s="1"/>
      <c r="N712" s="1"/>
      <c r="O712" s="1"/>
      <c r="P712" s="1"/>
      <c r="Q712" s="1"/>
      <c r="R712" s="1"/>
    </row>
    <row r="713" spans="1:18">
      <c r="A713" s="166"/>
      <c r="B713" s="166"/>
      <c r="C713" s="26"/>
      <c r="D713" s="1"/>
      <c r="E713" s="1"/>
      <c r="F713" s="168"/>
      <c r="G713" s="1"/>
      <c r="H713" s="1"/>
      <c r="I713" s="1"/>
      <c r="J713" s="1"/>
      <c r="K713" s="1"/>
      <c r="L713" s="1"/>
      <c r="M713" s="1"/>
      <c r="N713" s="1"/>
      <c r="O713" s="1"/>
      <c r="P713" s="1"/>
      <c r="Q713" s="1"/>
      <c r="R713" s="1"/>
    </row>
    <row r="714" spans="1:18">
      <c r="A714" s="166"/>
      <c r="B714" s="166"/>
      <c r="C714" s="26"/>
      <c r="D714" s="1"/>
      <c r="E714" s="1"/>
      <c r="F714" s="168"/>
      <c r="G714" s="1"/>
      <c r="H714" s="1"/>
      <c r="I714" s="1"/>
      <c r="J714" s="1"/>
      <c r="K714" s="1"/>
      <c r="L714" s="1"/>
      <c r="M714" s="1"/>
      <c r="N714" s="1"/>
      <c r="O714" s="1"/>
      <c r="P714" s="1"/>
      <c r="Q714" s="1"/>
      <c r="R714" s="1"/>
    </row>
    <row r="715" spans="1:18">
      <c r="A715" s="166"/>
      <c r="B715" s="166"/>
      <c r="C715" s="26"/>
      <c r="D715" s="1"/>
      <c r="E715" s="1"/>
      <c r="F715" s="168"/>
      <c r="G715" s="1"/>
      <c r="H715" s="1"/>
      <c r="I715" s="1"/>
      <c r="J715" s="1"/>
      <c r="K715" s="1"/>
      <c r="L715" s="1"/>
      <c r="M715" s="1"/>
      <c r="N715" s="1"/>
      <c r="O715" s="1"/>
      <c r="P715" s="1"/>
      <c r="Q715" s="1"/>
      <c r="R715" s="1"/>
    </row>
    <row r="716" spans="1:18">
      <c r="A716" s="166"/>
      <c r="B716" s="166"/>
      <c r="C716" s="26"/>
      <c r="D716" s="1"/>
      <c r="E716" s="1"/>
      <c r="F716" s="168"/>
      <c r="G716" s="1"/>
      <c r="H716" s="1"/>
      <c r="I716" s="1"/>
      <c r="J716" s="1"/>
      <c r="K716" s="1"/>
      <c r="L716" s="1"/>
      <c r="M716" s="1"/>
      <c r="N716" s="1"/>
      <c r="O716" s="1"/>
      <c r="P716" s="1"/>
      <c r="Q716" s="1"/>
      <c r="R716" s="1"/>
    </row>
    <row r="717" spans="1:18">
      <c r="A717" s="166"/>
      <c r="B717" s="166"/>
      <c r="C717" s="26"/>
      <c r="D717" s="1"/>
      <c r="E717" s="1"/>
      <c r="F717" s="168"/>
      <c r="G717" s="1"/>
      <c r="H717" s="1"/>
      <c r="I717" s="1"/>
      <c r="J717" s="1"/>
      <c r="K717" s="1"/>
      <c r="L717" s="1"/>
      <c r="M717" s="1"/>
      <c r="N717" s="1"/>
      <c r="O717" s="1"/>
      <c r="P717" s="1"/>
      <c r="Q717" s="1"/>
      <c r="R717" s="1"/>
    </row>
    <row r="718" spans="1:18">
      <c r="A718" s="166"/>
      <c r="B718" s="166"/>
      <c r="C718" s="26"/>
      <c r="D718" s="1"/>
      <c r="E718" s="1"/>
      <c r="F718" s="168"/>
      <c r="G718" s="1"/>
      <c r="H718" s="1"/>
      <c r="I718" s="1"/>
      <c r="J718" s="1"/>
      <c r="K718" s="1"/>
      <c r="L718" s="1"/>
      <c r="M718" s="1"/>
      <c r="N718" s="1"/>
      <c r="O718" s="1"/>
      <c r="P718" s="1"/>
      <c r="Q718" s="1"/>
      <c r="R718" s="1"/>
    </row>
    <row r="719" spans="1:18">
      <c r="A719" s="166"/>
      <c r="B719" s="166"/>
      <c r="C719" s="26"/>
      <c r="D719" s="1"/>
      <c r="E719" s="1"/>
      <c r="F719" s="168"/>
      <c r="G719" s="1"/>
      <c r="H719" s="1"/>
      <c r="I719" s="1"/>
      <c r="J719" s="1"/>
      <c r="K719" s="1"/>
      <c r="L719" s="1"/>
      <c r="M719" s="1"/>
      <c r="N719" s="1"/>
      <c r="O719" s="1"/>
      <c r="P719" s="1"/>
      <c r="Q719" s="1"/>
      <c r="R719" s="1"/>
    </row>
    <row r="720" spans="1:18">
      <c r="A720" s="166"/>
      <c r="B720" s="166"/>
      <c r="C720" s="26"/>
      <c r="D720" s="1"/>
      <c r="E720" s="1"/>
      <c r="F720" s="168"/>
      <c r="G720" s="1"/>
      <c r="H720" s="1"/>
      <c r="I720" s="1"/>
      <c r="J720" s="1"/>
      <c r="K720" s="1"/>
      <c r="L720" s="1"/>
      <c r="M720" s="1"/>
      <c r="N720" s="1"/>
      <c r="O720" s="1"/>
      <c r="P720" s="1"/>
      <c r="Q720" s="1"/>
      <c r="R720" s="1"/>
    </row>
    <row r="721" spans="1:18">
      <c r="A721" s="166"/>
      <c r="B721" s="166"/>
      <c r="C721" s="26"/>
      <c r="D721" s="1"/>
      <c r="E721" s="1"/>
      <c r="F721" s="168"/>
      <c r="G721" s="1"/>
      <c r="H721" s="1"/>
      <c r="I721" s="1"/>
      <c r="J721" s="1"/>
      <c r="K721" s="1"/>
      <c r="L721" s="1"/>
      <c r="M721" s="1"/>
      <c r="N721" s="1"/>
      <c r="O721" s="1"/>
      <c r="P721" s="1"/>
      <c r="Q721" s="1"/>
      <c r="R721" s="1"/>
    </row>
    <row r="722" spans="1:18">
      <c r="A722" s="166"/>
      <c r="B722" s="166"/>
      <c r="C722" s="26"/>
      <c r="D722" s="1"/>
      <c r="E722" s="1"/>
      <c r="F722" s="168"/>
      <c r="G722" s="1"/>
      <c r="H722" s="1"/>
      <c r="I722" s="1"/>
      <c r="J722" s="1"/>
      <c r="K722" s="1"/>
      <c r="L722" s="1"/>
      <c r="M722" s="1"/>
      <c r="N722" s="1"/>
      <c r="O722" s="1"/>
      <c r="P722" s="1"/>
      <c r="Q722" s="1"/>
      <c r="R722" s="1"/>
    </row>
    <row r="723" spans="1:18">
      <c r="A723" s="166"/>
      <c r="B723" s="166"/>
      <c r="C723" s="26"/>
      <c r="D723" s="1"/>
      <c r="E723" s="1"/>
      <c r="F723" s="168"/>
      <c r="G723" s="1"/>
      <c r="H723" s="1"/>
      <c r="I723" s="1"/>
      <c r="J723" s="1"/>
      <c r="K723" s="1"/>
      <c r="L723" s="1"/>
      <c r="M723" s="1"/>
      <c r="N723" s="1"/>
      <c r="O723" s="1"/>
      <c r="P723" s="1"/>
      <c r="Q723" s="1"/>
      <c r="R723" s="1"/>
    </row>
    <row r="724" spans="1:18">
      <c r="A724" s="166"/>
      <c r="B724" s="166"/>
      <c r="C724" s="26"/>
      <c r="D724" s="1"/>
      <c r="E724" s="1"/>
      <c r="F724" s="168"/>
      <c r="G724" s="1"/>
      <c r="H724" s="1"/>
      <c r="I724" s="1"/>
      <c r="J724" s="1"/>
      <c r="K724" s="1"/>
      <c r="L724" s="1"/>
      <c r="M724" s="1"/>
      <c r="N724" s="1"/>
      <c r="O724" s="1"/>
      <c r="P724" s="1"/>
      <c r="Q724" s="1"/>
      <c r="R724" s="1"/>
    </row>
    <row r="725" spans="1:18">
      <c r="A725" s="166"/>
      <c r="B725" s="166"/>
      <c r="C725" s="26"/>
      <c r="D725" s="1"/>
      <c r="E725" s="1"/>
      <c r="F725" s="168"/>
      <c r="G725" s="1"/>
      <c r="H725" s="1"/>
      <c r="I725" s="1"/>
      <c r="J725" s="1"/>
      <c r="K725" s="1"/>
      <c r="L725" s="1"/>
      <c r="M725" s="1"/>
      <c r="N725" s="1"/>
      <c r="O725" s="1"/>
      <c r="P725" s="1"/>
      <c r="Q725" s="1"/>
      <c r="R725" s="1"/>
    </row>
    <row r="726" spans="1:18">
      <c r="A726" s="166"/>
      <c r="B726" s="166"/>
      <c r="C726" s="26"/>
      <c r="D726" s="1"/>
      <c r="E726" s="1"/>
      <c r="F726" s="168"/>
      <c r="G726" s="1"/>
      <c r="H726" s="1"/>
      <c r="I726" s="1"/>
      <c r="J726" s="1"/>
      <c r="K726" s="1"/>
      <c r="L726" s="1"/>
      <c r="M726" s="1"/>
      <c r="N726" s="1"/>
      <c r="O726" s="1"/>
      <c r="P726" s="1"/>
      <c r="Q726" s="1"/>
      <c r="R726" s="1"/>
    </row>
    <row r="727" spans="1:18">
      <c r="A727" s="166"/>
      <c r="B727" s="166"/>
      <c r="C727" s="26"/>
      <c r="D727" s="1"/>
      <c r="E727" s="1"/>
      <c r="F727" s="168"/>
      <c r="G727" s="1"/>
      <c r="H727" s="1"/>
      <c r="I727" s="1"/>
      <c r="J727" s="1"/>
      <c r="K727" s="1"/>
      <c r="L727" s="1"/>
      <c r="M727" s="1"/>
      <c r="N727" s="1"/>
      <c r="O727" s="1"/>
      <c r="P727" s="1"/>
      <c r="Q727" s="1"/>
      <c r="R727" s="1"/>
    </row>
    <row r="728" spans="1:18">
      <c r="A728" s="166"/>
      <c r="B728" s="166"/>
      <c r="C728" s="26"/>
      <c r="D728" s="1"/>
      <c r="E728" s="1"/>
      <c r="F728" s="168"/>
      <c r="G728" s="1"/>
      <c r="H728" s="1"/>
      <c r="I728" s="1"/>
      <c r="J728" s="1"/>
      <c r="K728" s="1"/>
      <c r="L728" s="1"/>
      <c r="M728" s="1"/>
      <c r="N728" s="1"/>
      <c r="O728" s="1"/>
      <c r="P728" s="1"/>
      <c r="Q728" s="1"/>
      <c r="R728" s="1"/>
    </row>
    <row r="729" spans="1:18">
      <c r="A729" s="166"/>
      <c r="B729" s="166"/>
      <c r="C729" s="26"/>
      <c r="D729" s="1"/>
      <c r="E729" s="1"/>
      <c r="F729" s="168"/>
      <c r="G729" s="1"/>
      <c r="H729" s="1"/>
      <c r="I729" s="1"/>
      <c r="J729" s="1"/>
      <c r="K729" s="1"/>
      <c r="L729" s="1"/>
      <c r="M729" s="1"/>
      <c r="N729" s="1"/>
      <c r="O729" s="1"/>
      <c r="P729" s="1"/>
      <c r="Q729" s="1"/>
      <c r="R729" s="1"/>
    </row>
    <row r="730" spans="1:18">
      <c r="A730" s="166"/>
      <c r="B730" s="166"/>
      <c r="C730" s="26"/>
      <c r="D730" s="1"/>
      <c r="E730" s="1"/>
      <c r="F730" s="168"/>
      <c r="G730" s="1"/>
      <c r="H730" s="1"/>
      <c r="I730" s="1"/>
      <c r="J730" s="1"/>
      <c r="K730" s="1"/>
      <c r="L730" s="1"/>
      <c r="M730" s="1"/>
      <c r="N730" s="1"/>
      <c r="O730" s="1"/>
      <c r="P730" s="1"/>
      <c r="Q730" s="1"/>
      <c r="R730" s="1"/>
    </row>
    <row r="731" spans="1:18">
      <c r="A731" s="166"/>
      <c r="B731" s="166"/>
      <c r="C731" s="26"/>
      <c r="D731" s="1"/>
      <c r="E731" s="1"/>
      <c r="F731" s="168"/>
      <c r="G731" s="1"/>
      <c r="H731" s="1"/>
      <c r="I731" s="1"/>
      <c r="J731" s="1"/>
      <c r="K731" s="1"/>
      <c r="L731" s="1"/>
      <c r="M731" s="1"/>
      <c r="N731" s="1"/>
      <c r="O731" s="1"/>
      <c r="P731" s="1"/>
      <c r="Q731" s="1"/>
      <c r="R731" s="1"/>
    </row>
    <row r="732" spans="1:18">
      <c r="A732" s="166"/>
      <c r="B732" s="166"/>
      <c r="C732" s="26"/>
      <c r="D732" s="1"/>
      <c r="E732" s="1"/>
      <c r="F732" s="168"/>
      <c r="G732" s="1"/>
      <c r="H732" s="1"/>
      <c r="I732" s="1"/>
      <c r="J732" s="1"/>
      <c r="K732" s="1"/>
      <c r="L732" s="1"/>
      <c r="M732" s="1"/>
      <c r="N732" s="1"/>
      <c r="O732" s="1"/>
      <c r="P732" s="1"/>
      <c r="Q732" s="1"/>
      <c r="R732" s="1"/>
    </row>
    <row r="733" spans="1:18">
      <c r="A733" s="166"/>
      <c r="B733" s="166"/>
      <c r="C733" s="26"/>
      <c r="D733" s="1"/>
      <c r="E733" s="1"/>
      <c r="F733" s="168"/>
      <c r="G733" s="1"/>
      <c r="H733" s="1"/>
      <c r="I733" s="1"/>
      <c r="J733" s="1"/>
      <c r="K733" s="1"/>
      <c r="L733" s="1"/>
      <c r="M733" s="1"/>
      <c r="N733" s="1"/>
      <c r="O733" s="1"/>
      <c r="P733" s="1"/>
      <c r="Q733" s="1"/>
      <c r="R733" s="1"/>
    </row>
    <row r="734" spans="1:18">
      <c r="A734" s="166"/>
      <c r="B734" s="166"/>
      <c r="C734" s="26"/>
      <c r="D734" s="1"/>
      <c r="E734" s="1"/>
      <c r="F734" s="168"/>
      <c r="G734" s="1"/>
      <c r="H734" s="1"/>
      <c r="I734" s="1"/>
      <c r="J734" s="1"/>
      <c r="K734" s="1"/>
      <c r="L734" s="1"/>
      <c r="M734" s="1"/>
      <c r="N734" s="1"/>
      <c r="O734" s="1"/>
      <c r="P734" s="1"/>
      <c r="Q734" s="1"/>
      <c r="R734" s="1"/>
    </row>
    <row r="735" spans="1:18">
      <c r="A735" s="166"/>
      <c r="B735" s="166"/>
      <c r="C735" s="26"/>
      <c r="D735" s="1"/>
      <c r="E735" s="1"/>
      <c r="F735" s="168"/>
      <c r="G735" s="1"/>
      <c r="H735" s="1"/>
      <c r="I735" s="1"/>
      <c r="J735" s="1"/>
      <c r="K735" s="1"/>
      <c r="L735" s="1"/>
      <c r="M735" s="1"/>
      <c r="N735" s="1"/>
      <c r="O735" s="1"/>
      <c r="P735" s="1"/>
      <c r="Q735" s="1"/>
      <c r="R735" s="1"/>
    </row>
    <row r="736" spans="1:18">
      <c r="A736" s="166"/>
      <c r="B736" s="166"/>
      <c r="C736" s="26"/>
      <c r="D736" s="1"/>
      <c r="E736" s="1"/>
      <c r="F736" s="168"/>
      <c r="G736" s="1"/>
      <c r="H736" s="1"/>
      <c r="I736" s="1"/>
      <c r="J736" s="1"/>
      <c r="K736" s="1"/>
      <c r="L736" s="1"/>
      <c r="M736" s="1"/>
      <c r="N736" s="1"/>
      <c r="O736" s="1"/>
      <c r="P736" s="1"/>
      <c r="Q736" s="1"/>
      <c r="R736" s="1"/>
    </row>
    <row r="737" spans="1:18">
      <c r="A737" s="166"/>
      <c r="B737" s="166"/>
      <c r="C737" s="26"/>
      <c r="D737" s="1"/>
      <c r="E737" s="1"/>
      <c r="F737" s="168"/>
      <c r="G737" s="1"/>
      <c r="H737" s="1"/>
      <c r="I737" s="1"/>
      <c r="J737" s="1"/>
      <c r="K737" s="1"/>
      <c r="L737" s="1"/>
      <c r="M737" s="1"/>
      <c r="N737" s="1"/>
      <c r="O737" s="1"/>
      <c r="P737" s="1"/>
      <c r="Q737" s="1"/>
      <c r="R737" s="1"/>
    </row>
    <row r="738" spans="1:18">
      <c r="A738" s="166"/>
      <c r="B738" s="166"/>
      <c r="C738" s="26"/>
      <c r="D738" s="1"/>
      <c r="E738" s="1"/>
      <c r="F738" s="168"/>
      <c r="G738" s="1"/>
      <c r="H738" s="1"/>
      <c r="I738" s="1"/>
      <c r="J738" s="1"/>
      <c r="K738" s="1"/>
      <c r="L738" s="1"/>
      <c r="M738" s="1"/>
      <c r="N738" s="1"/>
      <c r="O738" s="1"/>
      <c r="P738" s="1"/>
      <c r="Q738" s="1"/>
      <c r="R738" s="1"/>
    </row>
    <row r="739" spans="1:18">
      <c r="A739" s="166"/>
      <c r="B739" s="166"/>
      <c r="C739" s="26"/>
      <c r="D739" s="1"/>
      <c r="E739" s="1"/>
      <c r="F739" s="168"/>
      <c r="G739" s="1"/>
      <c r="H739" s="1"/>
      <c r="I739" s="1"/>
      <c r="J739" s="1"/>
      <c r="K739" s="1"/>
      <c r="L739" s="1"/>
      <c r="M739" s="1"/>
      <c r="N739" s="1"/>
      <c r="O739" s="1"/>
      <c r="P739" s="1"/>
      <c r="Q739" s="1"/>
      <c r="R739" s="1"/>
    </row>
    <row r="740" spans="1:18">
      <c r="A740" s="166"/>
      <c r="B740" s="166"/>
      <c r="C740" s="26"/>
      <c r="D740" s="1"/>
      <c r="E740" s="1"/>
      <c r="F740" s="168"/>
      <c r="G740" s="1"/>
      <c r="H740" s="1"/>
      <c r="I740" s="1"/>
      <c r="J740" s="1"/>
      <c r="K740" s="1"/>
      <c r="L740" s="1"/>
      <c r="M740" s="1"/>
      <c r="N740" s="1"/>
      <c r="O740" s="1"/>
      <c r="P740" s="1"/>
      <c r="Q740" s="1"/>
      <c r="R740" s="1"/>
    </row>
    <row r="741" spans="1:18">
      <c r="A741" s="166"/>
      <c r="B741" s="166"/>
      <c r="C741" s="26"/>
      <c r="D741" s="1"/>
      <c r="E741" s="1"/>
      <c r="F741" s="168"/>
      <c r="G741" s="1"/>
      <c r="H741" s="1"/>
      <c r="I741" s="1"/>
      <c r="J741" s="1"/>
      <c r="K741" s="1"/>
      <c r="L741" s="1"/>
      <c r="M741" s="1"/>
      <c r="N741" s="1"/>
      <c r="O741" s="1"/>
      <c r="P741" s="1"/>
      <c r="Q741" s="1"/>
      <c r="R741" s="1"/>
    </row>
    <row r="742" spans="1:18">
      <c r="A742" s="166"/>
      <c r="B742" s="166"/>
      <c r="C742" s="26"/>
      <c r="D742" s="1"/>
      <c r="E742" s="1"/>
      <c r="F742" s="168"/>
      <c r="G742" s="1"/>
      <c r="H742" s="1"/>
      <c r="I742" s="1"/>
      <c r="J742" s="1"/>
      <c r="K742" s="1"/>
      <c r="L742" s="1"/>
      <c r="M742" s="1"/>
      <c r="N742" s="1"/>
      <c r="O742" s="1"/>
      <c r="P742" s="1"/>
      <c r="Q742" s="1"/>
      <c r="R742" s="1"/>
    </row>
    <row r="743" spans="1:18">
      <c r="A743" s="166"/>
      <c r="B743" s="166"/>
      <c r="C743" s="26"/>
      <c r="D743" s="1"/>
      <c r="E743" s="1"/>
      <c r="F743" s="168"/>
      <c r="G743" s="1"/>
      <c r="H743" s="1"/>
      <c r="I743" s="1"/>
      <c r="J743" s="1"/>
      <c r="K743" s="1"/>
      <c r="L743" s="1"/>
      <c r="M743" s="1"/>
      <c r="N743" s="1"/>
      <c r="O743" s="1"/>
      <c r="P743" s="1"/>
      <c r="Q743" s="1"/>
      <c r="R743" s="1"/>
    </row>
    <row r="744" spans="1:18">
      <c r="A744" s="166"/>
      <c r="B744" s="166"/>
      <c r="C744" s="26"/>
      <c r="D744" s="1"/>
      <c r="E744" s="1"/>
      <c r="F744" s="168"/>
      <c r="G744" s="1"/>
      <c r="H744" s="1"/>
      <c r="I744" s="1"/>
      <c r="J744" s="1"/>
      <c r="K744" s="1"/>
      <c r="L744" s="1"/>
      <c r="M744" s="1"/>
      <c r="N744" s="1"/>
      <c r="O744" s="1"/>
      <c r="P744" s="1"/>
      <c r="Q744" s="1"/>
      <c r="R744" s="1"/>
    </row>
    <row r="745" spans="1:18">
      <c r="A745" s="166"/>
      <c r="B745" s="166"/>
      <c r="C745" s="26"/>
      <c r="D745" s="1"/>
      <c r="E745" s="1"/>
      <c r="F745" s="168"/>
      <c r="G745" s="1"/>
      <c r="H745" s="1"/>
      <c r="I745" s="1"/>
      <c r="J745" s="1"/>
      <c r="K745" s="1"/>
      <c r="L745" s="1"/>
      <c r="M745" s="1"/>
      <c r="N745" s="1"/>
      <c r="O745" s="1"/>
      <c r="P745" s="1"/>
      <c r="Q745" s="1"/>
      <c r="R745" s="1"/>
    </row>
    <row r="746" spans="1:18">
      <c r="A746" s="166"/>
      <c r="B746" s="166"/>
      <c r="C746" s="26"/>
      <c r="D746" s="1"/>
      <c r="E746" s="1"/>
      <c r="F746" s="168"/>
      <c r="G746" s="1"/>
      <c r="H746" s="1"/>
      <c r="I746" s="1"/>
      <c r="J746" s="1"/>
      <c r="K746" s="1"/>
      <c r="L746" s="1"/>
      <c r="M746" s="1"/>
      <c r="N746" s="1"/>
      <c r="O746" s="1"/>
      <c r="P746" s="1"/>
      <c r="Q746" s="1"/>
      <c r="R746" s="1"/>
    </row>
    <row r="747" spans="1:18">
      <c r="A747" s="166"/>
      <c r="B747" s="166"/>
      <c r="C747" s="26"/>
      <c r="D747" s="1"/>
      <c r="E747" s="1"/>
      <c r="F747" s="168"/>
      <c r="G747" s="1"/>
      <c r="H747" s="1"/>
      <c r="I747" s="1"/>
      <c r="J747" s="1"/>
      <c r="K747" s="1"/>
      <c r="L747" s="1"/>
      <c r="M747" s="1"/>
      <c r="N747" s="1"/>
      <c r="O747" s="1"/>
      <c r="P747" s="1"/>
      <c r="Q747" s="1"/>
      <c r="R747" s="1"/>
    </row>
    <row r="748" spans="1:18">
      <c r="A748" s="166"/>
      <c r="B748" s="166"/>
      <c r="C748" s="26"/>
      <c r="D748" s="1"/>
      <c r="E748" s="1"/>
      <c r="F748" s="168"/>
      <c r="G748" s="1"/>
      <c r="H748" s="1"/>
      <c r="I748" s="1"/>
      <c r="J748" s="1"/>
      <c r="K748" s="1"/>
      <c r="L748" s="1"/>
      <c r="M748" s="1"/>
      <c r="N748" s="1"/>
      <c r="O748" s="1"/>
      <c r="P748" s="1"/>
      <c r="Q748" s="1"/>
      <c r="R748" s="1"/>
    </row>
    <row r="749" spans="1:18">
      <c r="A749" s="166"/>
      <c r="B749" s="166"/>
      <c r="C749" s="26"/>
      <c r="D749" s="1"/>
      <c r="E749" s="1"/>
      <c r="F749" s="168"/>
      <c r="G749" s="1"/>
      <c r="H749" s="1"/>
      <c r="I749" s="1"/>
      <c r="J749" s="1"/>
      <c r="K749" s="1"/>
      <c r="L749" s="1"/>
      <c r="M749" s="1"/>
      <c r="N749" s="1"/>
      <c r="O749" s="1"/>
      <c r="P749" s="1"/>
      <c r="Q749" s="1"/>
      <c r="R749" s="1"/>
    </row>
    <row r="750" spans="1:18">
      <c r="A750" s="166"/>
      <c r="B750" s="166"/>
      <c r="C750" s="26"/>
      <c r="D750" s="1"/>
      <c r="E750" s="1"/>
      <c r="F750" s="168"/>
      <c r="G750" s="1"/>
      <c r="H750" s="1"/>
      <c r="I750" s="1"/>
      <c r="J750" s="1"/>
      <c r="K750" s="1"/>
      <c r="L750" s="1"/>
      <c r="M750" s="1"/>
      <c r="N750" s="1"/>
      <c r="O750" s="1"/>
      <c r="P750" s="1"/>
      <c r="Q750" s="1"/>
      <c r="R750" s="1"/>
    </row>
    <row r="751" spans="1:18">
      <c r="A751" s="166"/>
      <c r="B751" s="166"/>
      <c r="C751" s="26"/>
      <c r="D751" s="1"/>
      <c r="E751" s="1"/>
      <c r="F751" s="168"/>
      <c r="G751" s="1"/>
      <c r="H751" s="1"/>
      <c r="I751" s="1"/>
      <c r="J751" s="1"/>
      <c r="K751" s="1"/>
      <c r="L751" s="1"/>
      <c r="M751" s="1"/>
      <c r="N751" s="1"/>
      <c r="O751" s="1"/>
      <c r="P751" s="1"/>
      <c r="Q751" s="1"/>
      <c r="R751" s="1"/>
    </row>
    <row r="752" spans="1:18">
      <c r="A752" s="166"/>
      <c r="B752" s="166"/>
      <c r="C752" s="26"/>
      <c r="D752" s="1"/>
      <c r="E752" s="1"/>
      <c r="F752" s="168"/>
      <c r="G752" s="1"/>
      <c r="H752" s="1"/>
      <c r="I752" s="1"/>
      <c r="J752" s="1"/>
      <c r="K752" s="1"/>
      <c r="L752" s="1"/>
      <c r="M752" s="1"/>
      <c r="N752" s="1"/>
      <c r="O752" s="1"/>
      <c r="P752" s="1"/>
      <c r="Q752" s="1"/>
      <c r="R752" s="1"/>
    </row>
    <row r="753" spans="1:18">
      <c r="A753" s="166"/>
      <c r="B753" s="166"/>
      <c r="C753" s="26"/>
      <c r="D753" s="1"/>
      <c r="E753" s="1"/>
      <c r="F753" s="168"/>
      <c r="G753" s="1"/>
      <c r="H753" s="1"/>
      <c r="I753" s="1"/>
      <c r="J753" s="1"/>
      <c r="K753" s="1"/>
      <c r="L753" s="1"/>
      <c r="M753" s="1"/>
      <c r="N753" s="1"/>
      <c r="O753" s="1"/>
      <c r="P753" s="1"/>
      <c r="Q753" s="1"/>
      <c r="R753" s="1"/>
    </row>
    <row r="754" spans="1:18">
      <c r="A754" s="166"/>
      <c r="B754" s="166"/>
      <c r="C754" s="26"/>
      <c r="D754" s="1"/>
      <c r="E754" s="1"/>
      <c r="F754" s="168"/>
      <c r="G754" s="1"/>
      <c r="H754" s="1"/>
      <c r="I754" s="1"/>
      <c r="J754" s="1"/>
      <c r="K754" s="1"/>
      <c r="L754" s="1"/>
      <c r="M754" s="1"/>
      <c r="N754" s="1"/>
      <c r="O754" s="1"/>
      <c r="P754" s="1"/>
      <c r="Q754" s="1"/>
      <c r="R754" s="1"/>
    </row>
    <row r="755" spans="1:18">
      <c r="A755" s="166"/>
      <c r="B755" s="166"/>
      <c r="C755" s="26"/>
      <c r="D755" s="1"/>
      <c r="E755" s="1"/>
      <c r="F755" s="168"/>
      <c r="G755" s="1"/>
      <c r="H755" s="1"/>
      <c r="I755" s="1"/>
      <c r="J755" s="1"/>
      <c r="K755" s="1"/>
      <c r="L755" s="1"/>
      <c r="M755" s="1"/>
      <c r="N755" s="1"/>
      <c r="O755" s="1"/>
      <c r="P755" s="1"/>
      <c r="Q755" s="1"/>
      <c r="R755" s="1"/>
    </row>
    <row r="756" spans="1:18">
      <c r="A756" s="166"/>
      <c r="B756" s="166"/>
      <c r="C756" s="26"/>
      <c r="D756" s="1"/>
      <c r="E756" s="1"/>
      <c r="F756" s="168"/>
      <c r="G756" s="1"/>
      <c r="H756" s="1"/>
      <c r="I756" s="1"/>
      <c r="J756" s="1"/>
      <c r="K756" s="1"/>
      <c r="L756" s="1"/>
      <c r="M756" s="1"/>
      <c r="N756" s="1"/>
      <c r="O756" s="1"/>
      <c r="P756" s="1"/>
      <c r="Q756" s="1"/>
      <c r="R756" s="1"/>
    </row>
    <row r="757" spans="1:18">
      <c r="A757" s="166"/>
      <c r="B757" s="166"/>
      <c r="C757" s="26"/>
      <c r="D757" s="1"/>
      <c r="E757" s="1"/>
      <c r="F757" s="168"/>
      <c r="G757" s="1"/>
      <c r="H757" s="1"/>
      <c r="I757" s="1"/>
      <c r="J757" s="1"/>
      <c r="K757" s="1"/>
      <c r="L757" s="1"/>
      <c r="M757" s="1"/>
      <c r="N757" s="1"/>
      <c r="O757" s="1"/>
      <c r="P757" s="1"/>
      <c r="Q757" s="1"/>
      <c r="R757" s="1"/>
    </row>
    <row r="758" spans="1:18">
      <c r="A758" s="166"/>
      <c r="B758" s="166"/>
      <c r="C758" s="26"/>
      <c r="D758" s="1"/>
      <c r="E758" s="1"/>
      <c r="F758" s="168"/>
      <c r="G758" s="1"/>
      <c r="H758" s="1"/>
      <c r="I758" s="1"/>
      <c r="J758" s="1"/>
      <c r="K758" s="1"/>
      <c r="L758" s="1"/>
      <c r="M758" s="1"/>
      <c r="N758" s="1"/>
      <c r="O758" s="1"/>
      <c r="P758" s="1"/>
      <c r="Q758" s="1"/>
      <c r="R758" s="1"/>
    </row>
    <row r="759" spans="1:18">
      <c r="A759" s="166"/>
      <c r="B759" s="166"/>
      <c r="C759" s="26"/>
      <c r="D759" s="1"/>
      <c r="E759" s="1"/>
      <c r="F759" s="168"/>
      <c r="G759" s="1"/>
      <c r="H759" s="1"/>
      <c r="I759" s="1"/>
      <c r="J759" s="1"/>
      <c r="K759" s="1"/>
      <c r="L759" s="1"/>
      <c r="M759" s="1"/>
      <c r="N759" s="1"/>
      <c r="O759" s="1"/>
      <c r="P759" s="1"/>
      <c r="Q759" s="1"/>
      <c r="R759" s="1"/>
    </row>
    <row r="760" spans="1:18">
      <c r="A760" s="166"/>
      <c r="B760" s="166"/>
      <c r="C760" s="26"/>
      <c r="D760" s="1"/>
      <c r="E760" s="1"/>
      <c r="F760" s="168"/>
      <c r="G760" s="1"/>
      <c r="H760" s="1"/>
      <c r="I760" s="1"/>
      <c r="J760" s="1"/>
      <c r="K760" s="1"/>
      <c r="L760" s="1"/>
      <c r="M760" s="1"/>
      <c r="N760" s="1"/>
      <c r="O760" s="1"/>
      <c r="P760" s="1"/>
      <c r="Q760" s="1"/>
      <c r="R760" s="1"/>
    </row>
    <row r="761" spans="1:18">
      <c r="A761" s="166"/>
      <c r="B761" s="166"/>
      <c r="C761" s="26"/>
      <c r="D761" s="1"/>
      <c r="E761" s="1"/>
      <c r="F761" s="168"/>
      <c r="G761" s="1"/>
      <c r="H761" s="1"/>
      <c r="I761" s="1"/>
      <c r="J761" s="1"/>
      <c r="K761" s="1"/>
      <c r="L761" s="1"/>
      <c r="M761" s="1"/>
      <c r="N761" s="1"/>
      <c r="O761" s="1"/>
      <c r="P761" s="1"/>
      <c r="Q761" s="1"/>
      <c r="R761" s="1"/>
    </row>
    <row r="762" spans="1:18">
      <c r="A762" s="166"/>
      <c r="B762" s="166"/>
      <c r="C762" s="26"/>
      <c r="D762" s="1"/>
      <c r="E762" s="1"/>
      <c r="F762" s="168"/>
      <c r="G762" s="1"/>
      <c r="H762" s="1"/>
      <c r="I762" s="1"/>
      <c r="J762" s="1"/>
      <c r="K762" s="1"/>
      <c r="L762" s="1"/>
      <c r="M762" s="1"/>
      <c r="N762" s="1"/>
      <c r="O762" s="1"/>
      <c r="P762" s="1"/>
      <c r="Q762" s="1"/>
      <c r="R762" s="1"/>
    </row>
    <row r="763" spans="1:18">
      <c r="A763" s="166"/>
      <c r="B763" s="166"/>
      <c r="C763" s="26"/>
      <c r="D763" s="1"/>
      <c r="E763" s="1"/>
      <c r="F763" s="168"/>
      <c r="G763" s="1"/>
      <c r="H763" s="1"/>
      <c r="I763" s="1"/>
      <c r="J763" s="1"/>
      <c r="K763" s="1"/>
      <c r="L763" s="1"/>
      <c r="M763" s="1"/>
      <c r="N763" s="1"/>
      <c r="O763" s="1"/>
      <c r="P763" s="1"/>
      <c r="Q763" s="1"/>
      <c r="R763" s="1"/>
    </row>
    <row r="764" spans="1:18">
      <c r="A764" s="166"/>
      <c r="B764" s="166"/>
      <c r="C764" s="26"/>
      <c r="D764" s="1"/>
      <c r="E764" s="1"/>
      <c r="F764" s="168"/>
      <c r="G764" s="1"/>
      <c r="H764" s="1"/>
      <c r="I764" s="1"/>
      <c r="J764" s="1"/>
      <c r="K764" s="1"/>
      <c r="L764" s="1"/>
      <c r="M764" s="1"/>
      <c r="N764" s="1"/>
      <c r="O764" s="1"/>
      <c r="P764" s="1"/>
      <c r="Q764" s="1"/>
      <c r="R764" s="1"/>
    </row>
    <row r="765" spans="1:18">
      <c r="A765" s="166"/>
      <c r="B765" s="166"/>
      <c r="C765" s="26"/>
      <c r="D765" s="1"/>
      <c r="E765" s="1"/>
      <c r="F765" s="168"/>
      <c r="G765" s="1"/>
      <c r="H765" s="1"/>
      <c r="I765" s="1"/>
      <c r="J765" s="1"/>
      <c r="K765" s="1"/>
      <c r="L765" s="1"/>
      <c r="M765" s="1"/>
      <c r="N765" s="1"/>
      <c r="O765" s="1"/>
      <c r="P765" s="1"/>
      <c r="Q765" s="1"/>
      <c r="R765" s="1"/>
    </row>
    <row r="766" spans="1:18">
      <c r="A766" s="166"/>
      <c r="B766" s="166"/>
      <c r="C766" s="26"/>
      <c r="D766" s="1"/>
      <c r="E766" s="1"/>
      <c r="F766" s="168"/>
      <c r="G766" s="1"/>
      <c r="H766" s="1"/>
      <c r="I766" s="1"/>
      <c r="J766" s="1"/>
      <c r="K766" s="1"/>
      <c r="L766" s="1"/>
      <c r="M766" s="1"/>
      <c r="N766" s="1"/>
      <c r="O766" s="1"/>
      <c r="P766" s="1"/>
      <c r="Q766" s="1"/>
      <c r="R766" s="1"/>
    </row>
    <row r="767" spans="1:18">
      <c r="A767" s="166"/>
      <c r="B767" s="166"/>
      <c r="C767" s="26"/>
      <c r="D767" s="1"/>
      <c r="E767" s="1"/>
      <c r="F767" s="168"/>
      <c r="G767" s="1"/>
      <c r="H767" s="1"/>
      <c r="I767" s="1"/>
      <c r="J767" s="1"/>
      <c r="K767" s="1"/>
      <c r="L767" s="1"/>
      <c r="M767" s="1"/>
      <c r="N767" s="1"/>
      <c r="O767" s="1"/>
      <c r="P767" s="1"/>
      <c r="Q767" s="1"/>
      <c r="R767" s="1"/>
    </row>
    <row r="768" spans="1:18">
      <c r="A768" s="166"/>
      <c r="B768" s="166"/>
      <c r="C768" s="26"/>
      <c r="D768" s="1"/>
      <c r="E768" s="1"/>
      <c r="F768" s="168"/>
      <c r="G768" s="1"/>
      <c r="H768" s="1"/>
      <c r="I768" s="1"/>
      <c r="J768" s="1"/>
      <c r="K768" s="1"/>
      <c r="L768" s="1"/>
      <c r="M768" s="1"/>
      <c r="N768" s="1"/>
      <c r="O768" s="1"/>
      <c r="P768" s="1"/>
      <c r="Q768" s="1"/>
      <c r="R768" s="1"/>
    </row>
    <row r="769" spans="1:18">
      <c r="A769" s="166"/>
      <c r="B769" s="166"/>
      <c r="C769" s="26"/>
      <c r="D769" s="1"/>
      <c r="E769" s="1"/>
      <c r="F769" s="168"/>
      <c r="G769" s="1"/>
      <c r="H769" s="1"/>
      <c r="I769" s="1"/>
      <c r="J769" s="1"/>
      <c r="K769" s="1"/>
      <c r="L769" s="1"/>
      <c r="M769" s="1"/>
      <c r="N769" s="1"/>
      <c r="O769" s="1"/>
      <c r="P769" s="1"/>
      <c r="Q769" s="1"/>
      <c r="R769" s="1"/>
    </row>
    <row r="770" spans="1:18">
      <c r="A770" s="166"/>
      <c r="B770" s="166"/>
      <c r="C770" s="26"/>
      <c r="D770" s="1"/>
      <c r="E770" s="1"/>
      <c r="F770" s="168"/>
      <c r="G770" s="1"/>
      <c r="H770" s="1"/>
      <c r="I770" s="1"/>
      <c r="J770" s="1"/>
      <c r="K770" s="1"/>
      <c r="L770" s="1"/>
      <c r="M770" s="1"/>
      <c r="N770" s="1"/>
      <c r="O770" s="1"/>
      <c r="P770" s="1"/>
      <c r="Q770" s="1"/>
      <c r="R770" s="1"/>
    </row>
    <row r="771" spans="1:18">
      <c r="A771" s="166"/>
      <c r="B771" s="166"/>
      <c r="C771" s="26"/>
      <c r="D771" s="1"/>
      <c r="E771" s="1"/>
      <c r="F771" s="168"/>
      <c r="G771" s="1"/>
      <c r="H771" s="1"/>
      <c r="I771" s="1"/>
      <c r="J771" s="1"/>
      <c r="K771" s="1"/>
      <c r="L771" s="1"/>
      <c r="M771" s="1"/>
      <c r="N771" s="1"/>
      <c r="O771" s="1"/>
      <c r="P771" s="1"/>
      <c r="Q771" s="1"/>
      <c r="R771" s="1"/>
    </row>
    <row r="772" spans="1:18">
      <c r="A772" s="166"/>
      <c r="B772" s="166"/>
      <c r="C772" s="26"/>
      <c r="D772" s="1"/>
      <c r="E772" s="1"/>
      <c r="F772" s="168"/>
      <c r="G772" s="1"/>
      <c r="H772" s="1"/>
      <c r="I772" s="1"/>
      <c r="J772" s="1"/>
      <c r="K772" s="1"/>
      <c r="L772" s="1"/>
      <c r="M772" s="1"/>
      <c r="N772" s="1"/>
      <c r="O772" s="1"/>
      <c r="P772" s="1"/>
      <c r="Q772" s="1"/>
      <c r="R772" s="1"/>
    </row>
    <row r="773" spans="1:18">
      <c r="A773" s="166"/>
      <c r="B773" s="166"/>
      <c r="C773" s="26"/>
      <c r="D773" s="1"/>
      <c r="E773" s="1"/>
      <c r="F773" s="168"/>
      <c r="G773" s="1"/>
      <c r="H773" s="1"/>
      <c r="I773" s="1"/>
      <c r="J773" s="1"/>
      <c r="K773" s="1"/>
      <c r="L773" s="1"/>
      <c r="M773" s="1"/>
      <c r="N773" s="1"/>
      <c r="O773" s="1"/>
      <c r="P773" s="1"/>
      <c r="Q773" s="1"/>
      <c r="R773" s="1"/>
    </row>
    <row r="774" spans="1:18">
      <c r="A774" s="166"/>
      <c r="B774" s="166"/>
      <c r="C774" s="26"/>
      <c r="D774" s="1"/>
      <c r="E774" s="1"/>
      <c r="F774" s="168"/>
      <c r="G774" s="1"/>
      <c r="H774" s="1"/>
      <c r="I774" s="1"/>
      <c r="J774" s="1"/>
      <c r="K774" s="1"/>
      <c r="L774" s="1"/>
      <c r="M774" s="1"/>
      <c r="N774" s="1"/>
      <c r="O774" s="1"/>
      <c r="P774" s="1"/>
      <c r="Q774" s="1"/>
      <c r="R774" s="1"/>
    </row>
    <row r="775" spans="1:18">
      <c r="A775" s="166"/>
      <c r="B775" s="166"/>
      <c r="C775" s="26"/>
      <c r="D775" s="1"/>
      <c r="E775" s="1"/>
      <c r="F775" s="168"/>
      <c r="G775" s="1"/>
      <c r="H775" s="1"/>
      <c r="I775" s="1"/>
      <c r="J775" s="1"/>
      <c r="K775" s="1"/>
      <c r="L775" s="1"/>
      <c r="M775" s="1"/>
      <c r="N775" s="1"/>
      <c r="O775" s="1"/>
      <c r="P775" s="1"/>
      <c r="Q775" s="1"/>
      <c r="R775" s="1"/>
    </row>
    <row r="776" spans="1:18">
      <c r="A776" s="166"/>
      <c r="B776" s="166"/>
      <c r="C776" s="26"/>
      <c r="D776" s="1"/>
      <c r="E776" s="1"/>
      <c r="F776" s="168"/>
      <c r="G776" s="1"/>
      <c r="H776" s="1"/>
      <c r="I776" s="1"/>
      <c r="J776" s="1"/>
      <c r="K776" s="1"/>
      <c r="L776" s="1"/>
      <c r="M776" s="1"/>
      <c r="N776" s="1"/>
      <c r="O776" s="1"/>
      <c r="P776" s="1"/>
      <c r="Q776" s="1"/>
      <c r="R776" s="1"/>
    </row>
    <row r="777" spans="1:18">
      <c r="A777" s="166"/>
      <c r="B777" s="166"/>
      <c r="C777" s="26"/>
      <c r="D777" s="1"/>
      <c r="E777" s="1"/>
      <c r="F777" s="168"/>
      <c r="G777" s="1"/>
      <c r="H777" s="1"/>
      <c r="I777" s="1"/>
      <c r="J777" s="1"/>
      <c r="K777" s="1"/>
      <c r="L777" s="1"/>
      <c r="M777" s="1"/>
      <c r="N777" s="1"/>
      <c r="O777" s="1"/>
      <c r="P777" s="1"/>
      <c r="Q777" s="1"/>
      <c r="R777" s="1"/>
    </row>
    <row r="778" spans="1:18">
      <c r="A778" s="166"/>
      <c r="B778" s="166"/>
      <c r="C778" s="26"/>
      <c r="D778" s="1"/>
      <c r="E778" s="1"/>
      <c r="F778" s="168"/>
      <c r="G778" s="1"/>
      <c r="H778" s="1"/>
      <c r="I778" s="1"/>
      <c r="J778" s="1"/>
      <c r="K778" s="1"/>
      <c r="L778" s="1"/>
      <c r="M778" s="1"/>
      <c r="N778" s="1"/>
      <c r="O778" s="1"/>
      <c r="P778" s="1"/>
      <c r="Q778" s="1"/>
      <c r="R778" s="1"/>
    </row>
    <row r="779" spans="1:18">
      <c r="A779" s="166"/>
      <c r="B779" s="166"/>
      <c r="C779" s="26"/>
      <c r="D779" s="1"/>
      <c r="E779" s="1"/>
      <c r="F779" s="168"/>
      <c r="G779" s="1"/>
      <c r="H779" s="1"/>
      <c r="I779" s="1"/>
      <c r="J779" s="1"/>
      <c r="K779" s="1"/>
      <c r="L779" s="1"/>
      <c r="M779" s="1"/>
      <c r="N779" s="1"/>
      <c r="O779" s="1"/>
      <c r="P779" s="1"/>
      <c r="Q779" s="1"/>
      <c r="R779" s="1"/>
    </row>
    <row r="780" spans="1:18">
      <c r="A780" s="166"/>
      <c r="B780" s="166"/>
      <c r="C780" s="26"/>
      <c r="D780" s="1"/>
      <c r="E780" s="1"/>
      <c r="F780" s="168"/>
      <c r="G780" s="1"/>
      <c r="H780" s="1"/>
      <c r="I780" s="1"/>
      <c r="J780" s="1"/>
      <c r="K780" s="1"/>
      <c r="L780" s="1"/>
      <c r="M780" s="1"/>
      <c r="N780" s="1"/>
      <c r="O780" s="1"/>
      <c r="P780" s="1"/>
      <c r="Q780" s="1"/>
      <c r="R780" s="1"/>
    </row>
    <row r="781" spans="1:18">
      <c r="A781" s="166"/>
      <c r="B781" s="166"/>
      <c r="C781" s="26"/>
      <c r="D781" s="1"/>
      <c r="E781" s="1"/>
      <c r="F781" s="168"/>
      <c r="G781" s="1"/>
      <c r="H781" s="1"/>
      <c r="I781" s="1"/>
      <c r="J781" s="1"/>
      <c r="K781" s="1"/>
      <c r="L781" s="1"/>
      <c r="M781" s="1"/>
      <c r="N781" s="1"/>
      <c r="O781" s="1"/>
      <c r="P781" s="1"/>
      <c r="Q781" s="1"/>
      <c r="R781" s="1"/>
    </row>
    <row r="782" spans="1:18">
      <c r="A782" s="166"/>
      <c r="B782" s="166"/>
      <c r="C782" s="26"/>
      <c r="D782" s="1"/>
      <c r="E782" s="1"/>
      <c r="F782" s="168"/>
      <c r="G782" s="1"/>
      <c r="H782" s="1"/>
      <c r="I782" s="1"/>
      <c r="J782" s="1"/>
      <c r="K782" s="1"/>
      <c r="L782" s="1"/>
      <c r="M782" s="1"/>
      <c r="N782" s="1"/>
      <c r="O782" s="1"/>
      <c r="P782" s="1"/>
      <c r="Q782" s="1"/>
      <c r="R782" s="1"/>
    </row>
    <row r="783" spans="1:18">
      <c r="A783" s="166"/>
      <c r="B783" s="166"/>
      <c r="C783" s="26"/>
      <c r="D783" s="1"/>
      <c r="E783" s="1"/>
      <c r="F783" s="168"/>
      <c r="G783" s="1"/>
      <c r="H783" s="1"/>
      <c r="I783" s="1"/>
      <c r="J783" s="1"/>
      <c r="K783" s="1"/>
      <c r="L783" s="1"/>
      <c r="M783" s="1"/>
      <c r="N783" s="1"/>
      <c r="O783" s="1"/>
      <c r="P783" s="1"/>
      <c r="Q783" s="1"/>
      <c r="R783" s="1"/>
    </row>
    <row r="784" spans="1:18">
      <c r="A784" s="166"/>
      <c r="B784" s="166"/>
      <c r="C784" s="26"/>
      <c r="D784" s="1"/>
      <c r="E784" s="1"/>
      <c r="F784" s="168"/>
      <c r="G784" s="1"/>
      <c r="H784" s="1"/>
      <c r="I784" s="1"/>
      <c r="J784" s="1"/>
      <c r="K784" s="1"/>
      <c r="L784" s="1"/>
      <c r="M784" s="1"/>
      <c r="N784" s="1"/>
      <c r="O784" s="1"/>
      <c r="P784" s="1"/>
      <c r="Q784" s="1"/>
      <c r="R784" s="1"/>
    </row>
    <row r="785" spans="1:18">
      <c r="A785" s="166"/>
      <c r="B785" s="166"/>
      <c r="C785" s="26"/>
      <c r="D785" s="1"/>
      <c r="E785" s="1"/>
      <c r="F785" s="168"/>
      <c r="G785" s="1"/>
      <c r="H785" s="1"/>
      <c r="I785" s="1"/>
      <c r="J785" s="1"/>
      <c r="K785" s="1"/>
      <c r="L785" s="1"/>
      <c r="M785" s="1"/>
      <c r="N785" s="1"/>
      <c r="O785" s="1"/>
      <c r="P785" s="1"/>
      <c r="Q785" s="1"/>
      <c r="R785" s="1"/>
    </row>
    <row r="786" spans="1:18">
      <c r="A786" s="166"/>
      <c r="B786" s="166"/>
      <c r="C786" s="26"/>
      <c r="D786" s="1"/>
      <c r="E786" s="1"/>
      <c r="F786" s="168"/>
      <c r="G786" s="1"/>
      <c r="H786" s="1"/>
      <c r="I786" s="1"/>
      <c r="J786" s="1"/>
      <c r="K786" s="1"/>
      <c r="L786" s="1"/>
      <c r="M786" s="1"/>
      <c r="N786" s="1"/>
      <c r="O786" s="1"/>
      <c r="P786" s="1"/>
      <c r="Q786" s="1"/>
      <c r="R786" s="1"/>
    </row>
    <row r="787" spans="1:18">
      <c r="A787" s="166"/>
      <c r="B787" s="166"/>
      <c r="C787" s="26"/>
      <c r="D787" s="1"/>
      <c r="E787" s="1"/>
      <c r="F787" s="168"/>
      <c r="G787" s="1"/>
      <c r="H787" s="1"/>
      <c r="I787" s="1"/>
      <c r="J787" s="1"/>
      <c r="K787" s="1"/>
      <c r="L787" s="1"/>
      <c r="M787" s="1"/>
      <c r="N787" s="1"/>
      <c r="O787" s="1"/>
      <c r="P787" s="1"/>
      <c r="Q787" s="1"/>
      <c r="R787" s="1"/>
    </row>
    <row r="788" spans="1:18">
      <c r="A788" s="166"/>
      <c r="B788" s="166"/>
      <c r="C788" s="26"/>
      <c r="D788" s="1"/>
      <c r="E788" s="1"/>
      <c r="F788" s="168"/>
      <c r="G788" s="1"/>
      <c r="H788" s="1"/>
      <c r="I788" s="1"/>
      <c r="J788" s="1"/>
      <c r="K788" s="1"/>
      <c r="L788" s="1"/>
      <c r="M788" s="1"/>
      <c r="N788" s="1"/>
      <c r="O788" s="1"/>
      <c r="P788" s="1"/>
      <c r="Q788" s="1"/>
      <c r="R788" s="1"/>
    </row>
    <row r="789" spans="1:18">
      <c r="A789" s="166"/>
      <c r="B789" s="166"/>
      <c r="C789" s="26"/>
      <c r="D789" s="1"/>
      <c r="E789" s="1"/>
      <c r="F789" s="2"/>
      <c r="G789" s="1"/>
      <c r="H789" s="1"/>
      <c r="I789" s="1"/>
      <c r="J789" s="1"/>
      <c r="K789" s="1"/>
      <c r="L789" s="1"/>
      <c r="M789" s="1"/>
      <c r="N789" s="1"/>
      <c r="O789" s="1"/>
      <c r="P789" s="1"/>
      <c r="Q789" s="1"/>
      <c r="R789" s="1"/>
    </row>
    <row r="790" spans="1:18">
      <c r="A790" s="166"/>
      <c r="B790" s="166"/>
      <c r="C790" s="26"/>
      <c r="D790" s="1"/>
      <c r="E790" s="1"/>
      <c r="F790" s="2"/>
      <c r="G790" s="1"/>
      <c r="H790" s="1"/>
      <c r="I790" s="1"/>
      <c r="J790" s="1"/>
      <c r="K790" s="1"/>
      <c r="L790" s="1"/>
      <c r="M790" s="1"/>
      <c r="N790" s="1"/>
      <c r="O790" s="1"/>
      <c r="P790" s="1"/>
      <c r="Q790" s="1"/>
      <c r="R790" s="1"/>
    </row>
    <row r="791" spans="1:18">
      <c r="A791" s="166"/>
      <c r="B791" s="166"/>
      <c r="C791" s="26"/>
      <c r="D791" s="1"/>
      <c r="E791" s="1"/>
      <c r="F791" s="2"/>
      <c r="G791" s="1"/>
      <c r="H791" s="1"/>
      <c r="I791" s="1"/>
      <c r="J791" s="1"/>
      <c r="K791" s="1"/>
      <c r="L791" s="1"/>
      <c r="M791" s="1"/>
      <c r="N791" s="1"/>
      <c r="O791" s="1"/>
      <c r="P791" s="1"/>
      <c r="Q791" s="1"/>
      <c r="R791" s="1"/>
    </row>
    <row r="792" spans="1:18">
      <c r="A792" s="166"/>
      <c r="B792" s="166"/>
      <c r="C792" s="26"/>
      <c r="D792" s="1"/>
      <c r="E792" s="1"/>
      <c r="F792" s="2"/>
      <c r="G792" s="1"/>
      <c r="H792" s="1"/>
      <c r="I792" s="1"/>
      <c r="J792" s="1"/>
      <c r="K792" s="1"/>
      <c r="L792" s="1"/>
      <c r="M792" s="1"/>
      <c r="N792" s="1"/>
      <c r="O792" s="1"/>
      <c r="P792" s="1"/>
      <c r="Q792" s="1"/>
      <c r="R792" s="1"/>
    </row>
    <row r="793" spans="1:18">
      <c r="A793" s="166"/>
      <c r="B793" s="166"/>
      <c r="C793" s="26"/>
      <c r="D793" s="1"/>
      <c r="E793" s="1"/>
      <c r="F793" s="2"/>
      <c r="G793" s="1"/>
      <c r="H793" s="1"/>
      <c r="I793" s="1"/>
      <c r="J793" s="1"/>
      <c r="K793" s="1"/>
      <c r="L793" s="1"/>
      <c r="M793" s="1"/>
      <c r="N793" s="1"/>
      <c r="O793" s="1"/>
      <c r="P793" s="1"/>
      <c r="Q793" s="1"/>
      <c r="R793" s="1"/>
    </row>
    <row r="794" spans="1:18">
      <c r="A794" s="166"/>
      <c r="B794" s="166"/>
      <c r="C794" s="26"/>
      <c r="D794" s="1"/>
      <c r="E794" s="1"/>
      <c r="F794" s="2"/>
      <c r="G794" s="1"/>
      <c r="H794" s="1"/>
      <c r="I794" s="1"/>
      <c r="J794" s="1"/>
      <c r="K794" s="1"/>
      <c r="L794" s="1"/>
      <c r="M794" s="1"/>
      <c r="N794" s="1"/>
      <c r="O794" s="1"/>
      <c r="P794" s="1"/>
      <c r="Q794" s="1"/>
      <c r="R794" s="1"/>
    </row>
    <row r="795" spans="1:18">
      <c r="A795" s="166"/>
      <c r="B795" s="166"/>
      <c r="C795" s="26"/>
      <c r="D795" s="1"/>
      <c r="E795" s="1"/>
      <c r="F795" s="2"/>
      <c r="G795" s="1"/>
      <c r="H795" s="1"/>
      <c r="I795" s="1"/>
      <c r="J795" s="1"/>
      <c r="K795" s="1"/>
      <c r="L795" s="1"/>
      <c r="M795" s="1"/>
      <c r="N795" s="1"/>
      <c r="O795" s="1"/>
      <c r="P795" s="1"/>
      <c r="Q795" s="1"/>
      <c r="R795" s="1"/>
    </row>
    <row r="796" spans="1:18">
      <c r="A796" s="166"/>
      <c r="B796" s="166"/>
      <c r="C796" s="26"/>
      <c r="D796" s="1"/>
      <c r="E796" s="1"/>
      <c r="F796" s="2"/>
      <c r="G796" s="1"/>
      <c r="H796" s="1"/>
      <c r="I796" s="1"/>
      <c r="J796" s="1"/>
      <c r="K796" s="1"/>
      <c r="L796" s="1"/>
      <c r="M796" s="1"/>
      <c r="N796" s="1"/>
      <c r="O796" s="1"/>
      <c r="P796" s="1"/>
      <c r="Q796" s="1"/>
      <c r="R796" s="1"/>
    </row>
    <row r="797" spans="1:18">
      <c r="A797" s="166"/>
      <c r="B797" s="166"/>
      <c r="C797" s="26"/>
      <c r="D797" s="1"/>
      <c r="E797" s="1"/>
      <c r="F797" s="2"/>
      <c r="G797" s="1"/>
      <c r="H797" s="1"/>
      <c r="I797" s="1"/>
      <c r="J797" s="1"/>
      <c r="K797" s="1"/>
      <c r="L797" s="1"/>
      <c r="M797" s="1"/>
      <c r="N797" s="1"/>
      <c r="O797" s="1"/>
      <c r="P797" s="1"/>
      <c r="Q797" s="1"/>
      <c r="R797" s="1"/>
    </row>
    <row r="798" spans="1:18">
      <c r="A798" s="166"/>
      <c r="B798" s="166"/>
      <c r="C798" s="26"/>
      <c r="D798" s="1"/>
      <c r="E798" s="1"/>
      <c r="F798" s="2"/>
      <c r="G798" s="1"/>
      <c r="H798" s="1"/>
      <c r="I798" s="1"/>
      <c r="J798" s="1"/>
      <c r="K798" s="1"/>
      <c r="L798" s="1"/>
      <c r="M798" s="1"/>
      <c r="N798" s="1"/>
      <c r="O798" s="1"/>
      <c r="P798" s="1"/>
      <c r="Q798" s="1"/>
      <c r="R798" s="1"/>
    </row>
    <row r="799" spans="1:18">
      <c r="A799" s="166"/>
      <c r="B799" s="166"/>
      <c r="C799" s="26"/>
      <c r="D799" s="1"/>
      <c r="E799" s="1"/>
      <c r="F799" s="2"/>
      <c r="G799" s="1"/>
      <c r="H799" s="1"/>
      <c r="I799" s="1"/>
      <c r="J799" s="1"/>
      <c r="K799" s="1"/>
      <c r="L799" s="1"/>
      <c r="M799" s="1"/>
      <c r="N799" s="1"/>
      <c r="O799" s="1"/>
      <c r="P799" s="1"/>
      <c r="Q799" s="1"/>
      <c r="R799" s="1"/>
    </row>
    <row r="800" spans="1:18">
      <c r="A800" s="166"/>
      <c r="B800" s="166"/>
      <c r="C800" s="26"/>
      <c r="D800" s="1"/>
      <c r="E800" s="1"/>
      <c r="F800" s="2"/>
      <c r="G800" s="1"/>
      <c r="H800" s="1"/>
      <c r="I800" s="1"/>
      <c r="J800" s="1"/>
      <c r="K800" s="1"/>
      <c r="L800" s="1"/>
      <c r="M800" s="1"/>
      <c r="N800" s="1"/>
      <c r="O800" s="1"/>
      <c r="P800" s="1"/>
      <c r="Q800" s="1"/>
      <c r="R800" s="1"/>
    </row>
    <row r="801" spans="1:18">
      <c r="A801" s="166"/>
      <c r="B801" s="166"/>
      <c r="C801" s="26"/>
      <c r="D801" s="1"/>
      <c r="E801" s="1"/>
      <c r="F801" s="2"/>
      <c r="G801" s="1"/>
      <c r="H801" s="1"/>
      <c r="I801" s="1"/>
      <c r="J801" s="1"/>
      <c r="K801" s="1"/>
      <c r="L801" s="1"/>
      <c r="M801" s="1"/>
      <c r="N801" s="1"/>
      <c r="O801" s="1"/>
      <c r="P801" s="1"/>
      <c r="Q801" s="1"/>
      <c r="R801" s="1"/>
    </row>
    <row r="802" spans="1:18">
      <c r="A802" s="166"/>
      <c r="B802" s="166"/>
      <c r="C802" s="26"/>
      <c r="D802" s="1"/>
      <c r="E802" s="1"/>
      <c r="F802" s="2"/>
      <c r="G802" s="1"/>
      <c r="H802" s="1"/>
      <c r="I802" s="1"/>
      <c r="J802" s="1"/>
      <c r="K802" s="1"/>
      <c r="L802" s="1"/>
      <c r="M802" s="1"/>
      <c r="N802" s="1"/>
      <c r="O802" s="1"/>
      <c r="P802" s="1"/>
      <c r="Q802" s="1"/>
      <c r="R802" s="1"/>
    </row>
    <row r="803" spans="1:18">
      <c r="A803" s="166"/>
      <c r="B803" s="166"/>
      <c r="C803" s="26"/>
      <c r="D803" s="1"/>
      <c r="E803" s="1"/>
      <c r="F803" s="2"/>
      <c r="G803" s="1"/>
      <c r="H803" s="1"/>
      <c r="I803" s="1"/>
      <c r="J803" s="1"/>
      <c r="K803" s="1"/>
      <c r="L803" s="1"/>
      <c r="M803" s="1"/>
      <c r="N803" s="1"/>
      <c r="O803" s="1"/>
      <c r="P803" s="1"/>
      <c r="Q803" s="1"/>
      <c r="R803" s="1"/>
    </row>
    <row r="804" spans="1:18">
      <c r="A804" s="166"/>
      <c r="B804" s="166"/>
      <c r="C804" s="26"/>
      <c r="D804" s="1"/>
      <c r="E804" s="1"/>
      <c r="F804" s="2"/>
      <c r="G804" s="1"/>
      <c r="H804" s="1"/>
      <c r="I804" s="1"/>
      <c r="J804" s="1"/>
      <c r="K804" s="1"/>
      <c r="L804" s="1"/>
      <c r="M804" s="1"/>
      <c r="N804" s="1"/>
      <c r="O804" s="1"/>
      <c r="P804" s="1"/>
      <c r="Q804" s="1"/>
      <c r="R804" s="1"/>
    </row>
    <row r="805" spans="1:18">
      <c r="A805" s="166"/>
      <c r="B805" s="166"/>
      <c r="C805" s="26"/>
      <c r="D805" s="1"/>
      <c r="E805" s="1"/>
      <c r="F805" s="2"/>
      <c r="G805" s="1"/>
      <c r="H805" s="1"/>
      <c r="I805" s="1"/>
      <c r="J805" s="1"/>
      <c r="K805" s="1"/>
      <c r="L805" s="1"/>
      <c r="M805" s="1"/>
      <c r="N805" s="1"/>
      <c r="O805" s="1"/>
      <c r="P805" s="1"/>
      <c r="Q805" s="1"/>
      <c r="R805" s="1"/>
    </row>
    <row r="806" spans="1:18">
      <c r="A806" s="166"/>
      <c r="B806" s="166"/>
      <c r="C806" s="26"/>
      <c r="D806" s="1"/>
      <c r="E806" s="1"/>
      <c r="F806" s="2"/>
      <c r="G806" s="1"/>
      <c r="H806" s="1"/>
      <c r="I806" s="1"/>
      <c r="J806" s="1"/>
      <c r="K806" s="1"/>
      <c r="L806" s="1"/>
      <c r="M806" s="1"/>
      <c r="N806" s="1"/>
      <c r="O806" s="1"/>
      <c r="P806" s="1"/>
      <c r="Q806" s="1"/>
      <c r="R806" s="1"/>
    </row>
    <row r="807" spans="1:18">
      <c r="A807" s="166"/>
      <c r="B807" s="166"/>
      <c r="C807" s="26"/>
      <c r="D807" s="1"/>
      <c r="E807" s="1"/>
      <c r="F807" s="2"/>
      <c r="G807" s="1"/>
      <c r="H807" s="1"/>
      <c r="I807" s="1"/>
      <c r="J807" s="1"/>
      <c r="K807" s="1"/>
      <c r="L807" s="1"/>
      <c r="M807" s="1"/>
      <c r="N807" s="1"/>
      <c r="O807" s="1"/>
      <c r="P807" s="1"/>
      <c r="Q807" s="1"/>
      <c r="R807" s="1"/>
    </row>
    <row r="808" spans="1:18">
      <c r="A808" s="166"/>
      <c r="B808" s="166"/>
      <c r="C808" s="26"/>
      <c r="D808" s="1"/>
      <c r="E808" s="1"/>
      <c r="F808" s="2"/>
      <c r="G808" s="1"/>
      <c r="H808" s="1"/>
      <c r="I808" s="1"/>
      <c r="J808" s="1"/>
      <c r="K808" s="1"/>
      <c r="L808" s="1"/>
      <c r="M808" s="1"/>
      <c r="N808" s="1"/>
      <c r="O808" s="1"/>
      <c r="P808" s="1"/>
      <c r="Q808" s="1"/>
      <c r="R808" s="1"/>
    </row>
    <row r="809" spans="1:18">
      <c r="A809" s="166"/>
      <c r="B809" s="166"/>
      <c r="C809" s="26"/>
      <c r="D809" s="1"/>
      <c r="E809" s="1"/>
      <c r="F809" s="2"/>
      <c r="G809" s="1"/>
      <c r="H809" s="1"/>
      <c r="I809" s="1"/>
      <c r="J809" s="1"/>
      <c r="K809" s="1"/>
      <c r="L809" s="1"/>
      <c r="M809" s="1"/>
      <c r="N809" s="1"/>
      <c r="O809" s="1"/>
      <c r="P809" s="1"/>
      <c r="Q809" s="1"/>
      <c r="R809" s="1"/>
    </row>
    <row r="810" spans="1:18">
      <c r="A810" s="166"/>
      <c r="B810" s="166"/>
      <c r="C810" s="26"/>
      <c r="D810" s="1"/>
      <c r="E810" s="1"/>
      <c r="F810" s="2"/>
      <c r="G810" s="1"/>
      <c r="H810" s="1"/>
      <c r="I810" s="1"/>
      <c r="J810" s="1"/>
      <c r="K810" s="1"/>
      <c r="L810" s="1"/>
      <c r="M810" s="1"/>
      <c r="N810" s="1"/>
      <c r="O810" s="1"/>
      <c r="P810" s="1"/>
      <c r="Q810" s="1"/>
      <c r="R810" s="1"/>
    </row>
    <row r="811" spans="1:18">
      <c r="A811" s="166"/>
      <c r="B811" s="166"/>
      <c r="C811" s="26"/>
      <c r="D811" s="1"/>
      <c r="E811" s="1"/>
      <c r="F811" s="2"/>
      <c r="G811" s="1"/>
      <c r="H811" s="1"/>
      <c r="I811" s="1"/>
      <c r="J811" s="1"/>
      <c r="K811" s="1"/>
      <c r="L811" s="1"/>
      <c r="M811" s="1"/>
      <c r="N811" s="1"/>
      <c r="O811" s="1"/>
      <c r="P811" s="1"/>
      <c r="Q811" s="1"/>
      <c r="R811" s="1"/>
    </row>
    <row r="812" spans="1:18">
      <c r="A812" s="166"/>
      <c r="B812" s="166"/>
      <c r="C812" s="26"/>
      <c r="D812" s="1"/>
      <c r="E812" s="1"/>
      <c r="F812" s="2"/>
      <c r="G812" s="1"/>
      <c r="H812" s="1"/>
      <c r="I812" s="1"/>
      <c r="J812" s="1"/>
      <c r="K812" s="1"/>
      <c r="L812" s="1"/>
      <c r="M812" s="1"/>
      <c r="N812" s="1"/>
      <c r="O812" s="1"/>
      <c r="P812" s="1"/>
      <c r="Q812" s="1"/>
      <c r="R812" s="1"/>
    </row>
    <row r="813" spans="1:18">
      <c r="A813" s="166"/>
      <c r="B813" s="166"/>
      <c r="C813" s="26"/>
      <c r="D813" s="1"/>
      <c r="E813" s="1"/>
      <c r="F813" s="2"/>
      <c r="G813" s="1"/>
      <c r="H813" s="1"/>
      <c r="I813" s="1"/>
      <c r="J813" s="1"/>
      <c r="K813" s="1"/>
      <c r="L813" s="1"/>
      <c r="M813" s="1"/>
      <c r="N813" s="1"/>
      <c r="O813" s="1"/>
      <c r="P813" s="1"/>
      <c r="Q813" s="1"/>
      <c r="R813" s="1"/>
    </row>
    <row r="814" spans="1:18">
      <c r="A814" s="166"/>
      <c r="B814" s="166"/>
      <c r="C814" s="26"/>
      <c r="D814" s="1"/>
      <c r="E814" s="1"/>
      <c r="F814" s="2"/>
      <c r="G814" s="1"/>
      <c r="H814" s="1"/>
      <c r="I814" s="1"/>
      <c r="J814" s="1"/>
      <c r="K814" s="1"/>
      <c r="L814" s="1"/>
      <c r="M814" s="1"/>
      <c r="N814" s="1"/>
      <c r="O814" s="1"/>
      <c r="P814" s="1"/>
      <c r="Q814" s="1"/>
      <c r="R814" s="1"/>
    </row>
    <row r="815" spans="1:18">
      <c r="A815" s="166"/>
      <c r="B815" s="166"/>
      <c r="C815" s="26"/>
      <c r="D815" s="1"/>
      <c r="E815" s="1"/>
      <c r="F815" s="2"/>
      <c r="G815" s="1"/>
      <c r="H815" s="1"/>
      <c r="I815" s="1"/>
      <c r="J815" s="1"/>
      <c r="K815" s="1"/>
      <c r="L815" s="1"/>
      <c r="M815" s="1"/>
      <c r="N815" s="1"/>
      <c r="O815" s="1"/>
      <c r="P815" s="1"/>
      <c r="Q815" s="1"/>
      <c r="R815" s="1"/>
    </row>
    <row r="816" spans="1:18">
      <c r="A816" s="166"/>
      <c r="B816" s="166"/>
      <c r="C816" s="26"/>
      <c r="D816" s="1"/>
      <c r="E816" s="1"/>
      <c r="F816" s="2"/>
      <c r="G816" s="1"/>
      <c r="H816" s="1"/>
      <c r="I816" s="1"/>
      <c r="J816" s="1"/>
      <c r="K816" s="1"/>
      <c r="L816" s="1"/>
      <c r="M816" s="1"/>
      <c r="N816" s="1"/>
      <c r="O816" s="1"/>
      <c r="P816" s="1"/>
      <c r="Q816" s="1"/>
      <c r="R816" s="1"/>
    </row>
    <row r="817" spans="1:18">
      <c r="A817" s="166"/>
      <c r="B817" s="166"/>
      <c r="C817" s="26"/>
      <c r="D817" s="1"/>
      <c r="E817" s="1"/>
      <c r="F817" s="2"/>
      <c r="G817" s="1"/>
      <c r="H817" s="1"/>
      <c r="I817" s="1"/>
      <c r="J817" s="1"/>
      <c r="K817" s="1"/>
      <c r="L817" s="1"/>
      <c r="M817" s="1"/>
      <c r="N817" s="1"/>
      <c r="O817" s="1"/>
      <c r="P817" s="1"/>
      <c r="Q817" s="1"/>
      <c r="R817" s="1"/>
    </row>
    <row r="818" spans="1:18">
      <c r="A818" s="166"/>
      <c r="B818" s="166"/>
      <c r="C818" s="26"/>
      <c r="D818" s="1"/>
      <c r="E818" s="1"/>
      <c r="F818" s="2"/>
      <c r="G818" s="1"/>
      <c r="H818" s="1"/>
      <c r="I818" s="1"/>
      <c r="J818" s="1"/>
      <c r="K818" s="1"/>
      <c r="L818" s="1"/>
      <c r="M818" s="1"/>
      <c r="N818" s="1"/>
      <c r="O818" s="1"/>
      <c r="P818" s="1"/>
      <c r="Q818" s="1"/>
      <c r="R818" s="1"/>
    </row>
    <row r="819" spans="1:18">
      <c r="A819" s="166"/>
      <c r="B819" s="166"/>
      <c r="C819" s="26"/>
      <c r="D819" s="1"/>
      <c r="E819" s="1"/>
      <c r="F819" s="2"/>
      <c r="G819" s="1"/>
      <c r="H819" s="1"/>
      <c r="I819" s="1"/>
      <c r="J819" s="1"/>
      <c r="K819" s="1"/>
      <c r="L819" s="1"/>
      <c r="M819" s="1"/>
      <c r="N819" s="1"/>
      <c r="O819" s="1"/>
      <c r="P819" s="1"/>
      <c r="Q819" s="1"/>
      <c r="R819" s="1"/>
    </row>
    <row r="820" spans="1:18">
      <c r="A820" s="166"/>
      <c r="B820" s="166"/>
      <c r="C820" s="26"/>
      <c r="D820" s="1"/>
      <c r="E820" s="1"/>
      <c r="F820" s="2"/>
      <c r="G820" s="1"/>
      <c r="H820" s="1"/>
      <c r="I820" s="1"/>
      <c r="J820" s="1"/>
      <c r="K820" s="1"/>
      <c r="L820" s="1"/>
      <c r="M820" s="1"/>
      <c r="N820" s="1"/>
      <c r="O820" s="1"/>
      <c r="P820" s="1"/>
      <c r="Q820" s="1"/>
      <c r="R820" s="1"/>
    </row>
    <row r="821" spans="1:18">
      <c r="A821" s="166"/>
      <c r="B821" s="166"/>
      <c r="C821" s="26"/>
      <c r="D821" s="1"/>
      <c r="E821" s="1"/>
      <c r="F821" s="2"/>
      <c r="G821" s="1"/>
      <c r="H821" s="1"/>
      <c r="I821" s="1"/>
      <c r="J821" s="1"/>
      <c r="K821" s="1"/>
      <c r="L821" s="1"/>
      <c r="M821" s="1"/>
      <c r="N821" s="1"/>
      <c r="O821" s="1"/>
      <c r="P821" s="1"/>
      <c r="Q821" s="1"/>
      <c r="R821" s="1"/>
    </row>
    <row r="822" spans="1:18">
      <c r="A822" s="166"/>
      <c r="B822" s="166"/>
      <c r="C822" s="26"/>
      <c r="D822" s="1"/>
      <c r="E822" s="1"/>
      <c r="F822" s="2"/>
      <c r="G822" s="1"/>
      <c r="H822" s="1"/>
      <c r="I822" s="1"/>
      <c r="J822" s="1"/>
      <c r="K822" s="1"/>
      <c r="L822" s="1"/>
      <c r="M822" s="1"/>
      <c r="N822" s="1"/>
      <c r="O822" s="1"/>
      <c r="P822" s="1"/>
      <c r="Q822" s="1"/>
      <c r="R822" s="1"/>
    </row>
    <row r="823" spans="1:18">
      <c r="A823" s="166"/>
      <c r="B823" s="166"/>
      <c r="C823" s="26"/>
      <c r="D823" s="1"/>
      <c r="E823" s="1"/>
      <c r="F823" s="2"/>
      <c r="G823" s="1"/>
      <c r="H823" s="1"/>
      <c r="I823" s="1"/>
      <c r="J823" s="1"/>
      <c r="K823" s="1"/>
      <c r="L823" s="1"/>
      <c r="M823" s="1"/>
      <c r="N823" s="1"/>
      <c r="O823" s="1"/>
      <c r="P823" s="1"/>
      <c r="Q823" s="1"/>
      <c r="R823" s="1"/>
    </row>
    <row r="824" spans="1:18">
      <c r="A824" s="166"/>
      <c r="B824" s="166"/>
      <c r="C824" s="26"/>
      <c r="D824" s="1"/>
      <c r="E824" s="1"/>
      <c r="F824" s="2"/>
      <c r="G824" s="1"/>
      <c r="H824" s="1"/>
      <c r="I824" s="1"/>
      <c r="J824" s="1"/>
      <c r="K824" s="1"/>
      <c r="L824" s="1"/>
      <c r="M824" s="1"/>
      <c r="N824" s="1"/>
      <c r="O824" s="1"/>
      <c r="P824" s="1"/>
      <c r="Q824" s="1"/>
      <c r="R824" s="1"/>
    </row>
    <row r="825" spans="1:18">
      <c r="A825" s="166"/>
      <c r="B825" s="166"/>
      <c r="C825" s="26"/>
      <c r="D825" s="1"/>
      <c r="E825" s="1"/>
      <c r="F825" s="2"/>
      <c r="G825" s="1"/>
      <c r="H825" s="1"/>
      <c r="I825" s="1"/>
      <c r="J825" s="1"/>
      <c r="K825" s="1"/>
      <c r="L825" s="1"/>
      <c r="M825" s="1"/>
      <c r="N825" s="1"/>
      <c r="O825" s="1"/>
      <c r="P825" s="1"/>
      <c r="Q825" s="1"/>
      <c r="R825" s="1"/>
    </row>
    <row r="826" spans="1:18">
      <c r="A826" s="166"/>
      <c r="B826" s="166"/>
      <c r="C826" s="26"/>
      <c r="D826" s="1"/>
      <c r="E826" s="1"/>
      <c r="F826" s="2"/>
      <c r="G826" s="1"/>
      <c r="H826" s="1"/>
      <c r="I826" s="1"/>
      <c r="J826" s="1"/>
      <c r="K826" s="1"/>
      <c r="L826" s="1"/>
      <c r="M826" s="1"/>
      <c r="N826" s="1"/>
      <c r="O826" s="1"/>
      <c r="P826" s="1"/>
      <c r="Q826" s="1"/>
      <c r="R826" s="1"/>
    </row>
    <row r="827" spans="1:18">
      <c r="A827" s="166"/>
      <c r="B827" s="166"/>
      <c r="C827" s="26"/>
      <c r="D827" s="1"/>
      <c r="E827" s="1"/>
      <c r="F827" s="2"/>
      <c r="G827" s="1"/>
      <c r="H827" s="1"/>
      <c r="I827" s="1"/>
      <c r="J827" s="1"/>
      <c r="K827" s="1"/>
      <c r="L827" s="1"/>
      <c r="M827" s="1"/>
      <c r="N827" s="1"/>
      <c r="O827" s="1"/>
      <c r="P827" s="1"/>
      <c r="Q827" s="1"/>
      <c r="R827" s="1"/>
    </row>
    <row r="828" spans="1:18">
      <c r="A828" s="166"/>
      <c r="B828" s="166"/>
      <c r="C828" s="26"/>
      <c r="D828" s="1"/>
      <c r="E828" s="1"/>
      <c r="F828" s="2"/>
      <c r="G828" s="1"/>
      <c r="H828" s="1"/>
      <c r="I828" s="1"/>
      <c r="J828" s="1"/>
      <c r="K828" s="1"/>
      <c r="L828" s="1"/>
      <c r="M828" s="1"/>
      <c r="N828" s="1"/>
      <c r="O828" s="1"/>
      <c r="P828" s="1"/>
      <c r="Q828" s="1"/>
      <c r="R828" s="1"/>
    </row>
    <row r="829" spans="1:18">
      <c r="A829" s="166"/>
      <c r="B829" s="166"/>
      <c r="C829" s="26"/>
      <c r="D829" s="1"/>
      <c r="E829" s="1"/>
      <c r="F829" s="2"/>
      <c r="G829" s="1"/>
      <c r="H829" s="1"/>
      <c r="I829" s="1"/>
      <c r="J829" s="1"/>
      <c r="K829" s="1"/>
      <c r="L829" s="1"/>
      <c r="M829" s="1"/>
      <c r="N829" s="1"/>
      <c r="O829" s="1"/>
      <c r="P829" s="1"/>
      <c r="Q829" s="1"/>
      <c r="R829" s="1"/>
    </row>
    <row r="830" spans="1:18">
      <c r="A830" s="166"/>
      <c r="B830" s="166"/>
      <c r="C830" s="26"/>
      <c r="D830" s="1"/>
      <c r="E830" s="1"/>
      <c r="F830" s="2"/>
      <c r="G830" s="1"/>
      <c r="H830" s="1"/>
      <c r="I830" s="1"/>
      <c r="J830" s="1"/>
      <c r="K830" s="1"/>
      <c r="L830" s="1"/>
      <c r="M830" s="1"/>
      <c r="N830" s="1"/>
      <c r="O830" s="1"/>
      <c r="P830" s="1"/>
      <c r="Q830" s="1"/>
      <c r="R830" s="1"/>
    </row>
    <row r="831" spans="1:18">
      <c r="A831" s="166"/>
      <c r="B831" s="166"/>
      <c r="C831" s="26"/>
      <c r="D831" s="1"/>
      <c r="E831" s="1"/>
      <c r="F831" s="2"/>
      <c r="G831" s="1"/>
      <c r="H831" s="1"/>
      <c r="I831" s="1"/>
      <c r="J831" s="1"/>
      <c r="K831" s="1"/>
      <c r="L831" s="1"/>
      <c r="M831" s="1"/>
      <c r="N831" s="1"/>
      <c r="O831" s="1"/>
      <c r="P831" s="1"/>
      <c r="Q831" s="1"/>
      <c r="R831" s="1"/>
    </row>
    <row r="832" spans="1:18">
      <c r="A832" s="166"/>
      <c r="B832" s="166"/>
      <c r="C832" s="26"/>
      <c r="D832" s="1"/>
      <c r="E832" s="1"/>
      <c r="F832" s="2"/>
      <c r="G832" s="1"/>
      <c r="H832" s="1"/>
      <c r="I832" s="1"/>
      <c r="J832" s="1"/>
      <c r="K832" s="1"/>
      <c r="L832" s="1"/>
      <c r="M832" s="1"/>
      <c r="N832" s="1"/>
      <c r="O832" s="1"/>
      <c r="P832" s="1"/>
      <c r="Q832" s="1"/>
      <c r="R832" s="1"/>
    </row>
    <row r="833" spans="1:18">
      <c r="A833" s="166"/>
      <c r="B833" s="166"/>
      <c r="C833" s="26"/>
      <c r="D833" s="1"/>
      <c r="E833" s="1"/>
      <c r="F833" s="2"/>
      <c r="G833" s="1"/>
      <c r="H833" s="1"/>
      <c r="I833" s="1"/>
      <c r="J833" s="1"/>
      <c r="K833" s="1"/>
      <c r="L833" s="1"/>
      <c r="M833" s="1"/>
      <c r="N833" s="1"/>
      <c r="O833" s="1"/>
      <c r="P833" s="1"/>
      <c r="Q833" s="1"/>
      <c r="R833" s="1"/>
    </row>
    <row r="834" spans="1:18">
      <c r="A834" s="166"/>
      <c r="B834" s="166"/>
      <c r="C834" s="26"/>
      <c r="D834" s="1"/>
      <c r="E834" s="1"/>
      <c r="F834" s="2"/>
      <c r="G834" s="1"/>
      <c r="H834" s="1"/>
      <c r="I834" s="1"/>
      <c r="J834" s="1"/>
      <c r="K834" s="1"/>
      <c r="L834" s="1"/>
      <c r="M834" s="1"/>
      <c r="N834" s="1"/>
      <c r="O834" s="1"/>
      <c r="P834" s="1"/>
      <c r="Q834" s="1"/>
      <c r="R834" s="1"/>
    </row>
    <row r="835" spans="1:18">
      <c r="A835" s="166"/>
      <c r="B835" s="166"/>
      <c r="C835" s="26"/>
      <c r="D835" s="1"/>
      <c r="E835" s="1"/>
      <c r="F835" s="2"/>
      <c r="G835" s="1"/>
      <c r="H835" s="1"/>
      <c r="I835" s="1"/>
      <c r="J835" s="1"/>
      <c r="K835" s="1"/>
      <c r="L835" s="1"/>
      <c r="M835" s="1"/>
      <c r="N835" s="1"/>
      <c r="O835" s="1"/>
      <c r="P835" s="1"/>
      <c r="Q835" s="1"/>
      <c r="R835" s="1"/>
    </row>
    <row r="836" spans="1:18">
      <c r="A836" s="166"/>
      <c r="B836" s="166"/>
      <c r="C836" s="26"/>
      <c r="D836" s="1"/>
      <c r="E836" s="1"/>
      <c r="F836" s="2"/>
      <c r="G836" s="1"/>
      <c r="H836" s="1"/>
      <c r="I836" s="1"/>
      <c r="J836" s="1"/>
      <c r="K836" s="1"/>
      <c r="L836" s="1"/>
      <c r="M836" s="1"/>
      <c r="N836" s="1"/>
      <c r="O836" s="1"/>
      <c r="P836" s="1"/>
      <c r="Q836" s="1"/>
      <c r="R836" s="1"/>
    </row>
    <row r="837" spans="1:18">
      <c r="A837" s="166"/>
      <c r="B837" s="166"/>
      <c r="C837" s="26"/>
      <c r="D837" s="1"/>
      <c r="E837" s="1"/>
      <c r="F837" s="2"/>
      <c r="G837" s="1"/>
      <c r="H837" s="1"/>
      <c r="I837" s="1"/>
      <c r="J837" s="1"/>
      <c r="K837" s="1"/>
      <c r="L837" s="1"/>
      <c r="M837" s="1"/>
      <c r="N837" s="1"/>
      <c r="O837" s="1"/>
      <c r="P837" s="1"/>
      <c r="Q837" s="1"/>
      <c r="R837" s="1"/>
    </row>
    <row r="838" spans="1:18">
      <c r="A838" s="166"/>
      <c r="B838" s="166"/>
      <c r="C838" s="26"/>
      <c r="D838" s="1"/>
      <c r="E838" s="1"/>
      <c r="F838" s="2"/>
      <c r="G838" s="1"/>
      <c r="H838" s="1"/>
      <c r="I838" s="1"/>
      <c r="J838" s="1"/>
      <c r="K838" s="1"/>
      <c r="L838" s="1"/>
      <c r="M838" s="1"/>
      <c r="N838" s="1"/>
      <c r="O838" s="1"/>
      <c r="P838" s="1"/>
      <c r="Q838" s="1"/>
      <c r="R838" s="1"/>
    </row>
    <row r="839" spans="1:18">
      <c r="A839" s="166"/>
      <c r="B839" s="166"/>
      <c r="C839" s="26"/>
      <c r="D839" s="1"/>
      <c r="E839" s="1"/>
      <c r="F839" s="2"/>
      <c r="G839" s="1"/>
      <c r="H839" s="1"/>
      <c r="I839" s="1"/>
      <c r="J839" s="1"/>
      <c r="K839" s="1"/>
      <c r="L839" s="1"/>
      <c r="M839" s="1"/>
      <c r="N839" s="1"/>
      <c r="O839" s="1"/>
      <c r="P839" s="1"/>
      <c r="Q839" s="1"/>
      <c r="R839" s="1"/>
    </row>
    <row r="840" spans="1:18">
      <c r="A840" s="166"/>
      <c r="B840" s="166"/>
      <c r="C840" s="26"/>
      <c r="D840" s="1"/>
      <c r="E840" s="1"/>
      <c r="F840" s="2"/>
      <c r="G840" s="1"/>
      <c r="H840" s="1"/>
      <c r="I840" s="1"/>
      <c r="J840" s="1"/>
      <c r="K840" s="1"/>
      <c r="L840" s="1"/>
      <c r="M840" s="1"/>
      <c r="N840" s="1"/>
      <c r="O840" s="1"/>
      <c r="P840" s="1"/>
      <c r="Q840" s="1"/>
      <c r="R840" s="1"/>
    </row>
    <row r="841" spans="1:18">
      <c r="A841" s="166"/>
      <c r="B841" s="166"/>
      <c r="C841" s="26"/>
      <c r="D841" s="1"/>
      <c r="E841" s="1"/>
      <c r="F841" s="2"/>
      <c r="G841" s="1"/>
      <c r="H841" s="1"/>
      <c r="I841" s="1"/>
      <c r="J841" s="1"/>
      <c r="K841" s="1"/>
      <c r="L841" s="1"/>
      <c r="M841" s="1"/>
      <c r="N841" s="1"/>
      <c r="O841" s="1"/>
      <c r="P841" s="1"/>
      <c r="Q841" s="1"/>
      <c r="R841" s="1"/>
    </row>
    <row r="842" spans="1:18">
      <c r="A842" s="166"/>
      <c r="B842" s="166"/>
      <c r="C842" s="26"/>
      <c r="D842" s="1"/>
      <c r="E842" s="1"/>
      <c r="F842" s="2"/>
      <c r="G842" s="1"/>
      <c r="H842" s="1"/>
      <c r="I842" s="1"/>
      <c r="J842" s="1"/>
      <c r="K842" s="1"/>
      <c r="L842" s="1"/>
      <c r="M842" s="1"/>
      <c r="N842" s="1"/>
      <c r="O842" s="1"/>
      <c r="P842" s="1"/>
      <c r="Q842" s="1"/>
      <c r="R842" s="1"/>
    </row>
    <row r="843" spans="1:18">
      <c r="A843" s="166"/>
      <c r="B843" s="166"/>
      <c r="C843" s="26"/>
      <c r="D843" s="1"/>
      <c r="E843" s="1"/>
      <c r="F843" s="2"/>
      <c r="G843" s="1"/>
      <c r="H843" s="1"/>
      <c r="I843" s="1"/>
      <c r="J843" s="1"/>
      <c r="K843" s="1"/>
      <c r="L843" s="1"/>
      <c r="M843" s="1"/>
      <c r="N843" s="1"/>
      <c r="O843" s="1"/>
      <c r="P843" s="1"/>
      <c r="Q843" s="1"/>
      <c r="R843" s="1"/>
    </row>
    <row r="844" spans="1:18">
      <c r="A844" s="166"/>
      <c r="B844" s="166"/>
      <c r="C844" s="26"/>
      <c r="D844" s="1"/>
      <c r="E844" s="1"/>
      <c r="F844" s="2"/>
      <c r="G844" s="1"/>
      <c r="H844" s="1"/>
      <c r="I844" s="1"/>
      <c r="J844" s="1"/>
      <c r="K844" s="1"/>
      <c r="L844" s="1"/>
      <c r="M844" s="1"/>
      <c r="N844" s="1"/>
      <c r="O844" s="1"/>
      <c r="P844" s="1"/>
      <c r="Q844" s="1"/>
      <c r="R844" s="1"/>
    </row>
    <row r="845" spans="1:18">
      <c r="A845" s="166"/>
      <c r="B845" s="166"/>
      <c r="C845" s="26"/>
      <c r="D845" s="1"/>
      <c r="E845" s="1"/>
      <c r="F845" s="2"/>
      <c r="G845" s="1"/>
      <c r="H845" s="1"/>
      <c r="I845" s="1"/>
      <c r="J845" s="1"/>
      <c r="K845" s="1"/>
      <c r="L845" s="1"/>
      <c r="M845" s="1"/>
      <c r="N845" s="1"/>
      <c r="O845" s="1"/>
      <c r="P845" s="1"/>
      <c r="Q845" s="1"/>
      <c r="R845" s="1"/>
    </row>
    <row r="846" spans="1:18">
      <c r="A846" s="166"/>
      <c r="B846" s="166"/>
      <c r="C846" s="26"/>
      <c r="D846" s="1"/>
      <c r="E846" s="1"/>
      <c r="F846" s="2"/>
      <c r="G846" s="1"/>
      <c r="H846" s="1"/>
      <c r="I846" s="1"/>
      <c r="J846" s="1"/>
      <c r="K846" s="1"/>
      <c r="L846" s="1"/>
      <c r="M846" s="1"/>
      <c r="N846" s="1"/>
      <c r="O846" s="1"/>
      <c r="P846" s="1"/>
      <c r="Q846" s="1"/>
      <c r="R846" s="1"/>
    </row>
    <row r="847" spans="1:18">
      <c r="A847" s="166"/>
      <c r="B847" s="166"/>
      <c r="C847" s="26"/>
      <c r="D847" s="1"/>
      <c r="E847" s="1"/>
      <c r="F847" s="2"/>
      <c r="G847" s="1"/>
      <c r="H847" s="1"/>
      <c r="I847" s="1"/>
      <c r="J847" s="1"/>
      <c r="K847" s="1"/>
      <c r="L847" s="1"/>
      <c r="M847" s="1"/>
      <c r="N847" s="1"/>
      <c r="O847" s="1"/>
      <c r="P847" s="1"/>
      <c r="Q847" s="1"/>
      <c r="R847" s="1"/>
    </row>
    <row r="848" spans="1:18">
      <c r="A848" s="166"/>
      <c r="B848" s="166"/>
      <c r="C848" s="26"/>
      <c r="D848" s="1"/>
      <c r="E848" s="1"/>
      <c r="F848" s="2"/>
      <c r="G848" s="1"/>
      <c r="H848" s="1"/>
      <c r="I848" s="1"/>
      <c r="J848" s="1"/>
      <c r="K848" s="1"/>
      <c r="L848" s="1"/>
      <c r="M848" s="1"/>
      <c r="N848" s="1"/>
      <c r="O848" s="1"/>
      <c r="P848" s="1"/>
      <c r="Q848" s="1"/>
      <c r="R848" s="1"/>
    </row>
    <row r="849" spans="1:18">
      <c r="A849" s="166"/>
      <c r="B849" s="166"/>
      <c r="C849" s="26"/>
      <c r="D849" s="1"/>
      <c r="E849" s="1"/>
      <c r="F849" s="2"/>
      <c r="G849" s="1"/>
      <c r="H849" s="1"/>
      <c r="I849" s="1"/>
      <c r="J849" s="1"/>
      <c r="K849" s="1"/>
      <c r="L849" s="1"/>
      <c r="M849" s="1"/>
      <c r="N849" s="1"/>
      <c r="O849" s="1"/>
      <c r="P849" s="1"/>
      <c r="Q849" s="1"/>
      <c r="R849" s="1"/>
    </row>
    <row r="850" spans="1:18">
      <c r="A850" s="166"/>
      <c r="B850" s="166"/>
      <c r="C850" s="26"/>
      <c r="D850" s="1"/>
      <c r="E850" s="1"/>
      <c r="F850" s="2"/>
      <c r="G850" s="1"/>
      <c r="H850" s="1"/>
      <c r="I850" s="1"/>
      <c r="J850" s="1"/>
      <c r="K850" s="1"/>
      <c r="L850" s="1"/>
      <c r="M850" s="1"/>
      <c r="N850" s="1"/>
      <c r="O850" s="1"/>
      <c r="P850" s="1"/>
      <c r="Q850" s="1"/>
      <c r="R850" s="1"/>
    </row>
    <row r="851" spans="1:18">
      <c r="A851" s="166"/>
      <c r="B851" s="166"/>
      <c r="C851" s="26"/>
      <c r="D851" s="1"/>
      <c r="E851" s="1"/>
      <c r="F851" s="2"/>
      <c r="G851" s="1"/>
      <c r="H851" s="1"/>
      <c r="I851" s="1"/>
      <c r="J851" s="1"/>
      <c r="K851" s="1"/>
      <c r="L851" s="1"/>
      <c r="M851" s="1"/>
      <c r="N851" s="1"/>
      <c r="O851" s="1"/>
      <c r="P851" s="1"/>
      <c r="Q851" s="1"/>
      <c r="R851" s="1"/>
    </row>
    <row r="852" spans="1:18">
      <c r="A852" s="166"/>
      <c r="B852" s="166"/>
      <c r="C852" s="26"/>
      <c r="D852" s="1"/>
      <c r="E852" s="1"/>
      <c r="F852" s="2"/>
      <c r="G852" s="1"/>
      <c r="H852" s="1"/>
      <c r="I852" s="1"/>
      <c r="J852" s="1"/>
      <c r="K852" s="1"/>
      <c r="L852" s="1"/>
      <c r="M852" s="1"/>
      <c r="N852" s="1"/>
      <c r="O852" s="1"/>
      <c r="P852" s="1"/>
      <c r="Q852" s="1"/>
      <c r="R852" s="1"/>
    </row>
    <row r="853" spans="1:18">
      <c r="A853" s="166"/>
      <c r="B853" s="166"/>
      <c r="C853" s="26"/>
      <c r="D853" s="1"/>
      <c r="E853" s="1"/>
      <c r="F853" s="2"/>
      <c r="G853" s="1"/>
      <c r="H853" s="1"/>
      <c r="I853" s="1"/>
      <c r="J853" s="1"/>
      <c r="K853" s="1"/>
      <c r="L853" s="1"/>
      <c r="M853" s="1"/>
      <c r="N853" s="1"/>
      <c r="O853" s="1"/>
      <c r="P853" s="1"/>
      <c r="Q853" s="1"/>
      <c r="R853" s="1"/>
    </row>
    <row r="854" spans="1:18">
      <c r="A854" s="166"/>
      <c r="B854" s="166"/>
      <c r="C854" s="26"/>
      <c r="D854" s="1"/>
      <c r="E854" s="1"/>
      <c r="F854" s="2"/>
      <c r="G854" s="1"/>
      <c r="H854" s="1"/>
      <c r="I854" s="1"/>
      <c r="J854" s="1"/>
      <c r="K854" s="1"/>
      <c r="L854" s="1"/>
      <c r="M854" s="1"/>
      <c r="N854" s="1"/>
      <c r="O854" s="1"/>
      <c r="P854" s="1"/>
      <c r="Q854" s="1"/>
      <c r="R854" s="1"/>
    </row>
    <row r="855" spans="1:18">
      <c r="A855" s="166"/>
      <c r="B855" s="166"/>
      <c r="C855" s="26"/>
      <c r="D855" s="1"/>
      <c r="E855" s="1"/>
      <c r="F855" s="2"/>
      <c r="G855" s="1"/>
      <c r="H855" s="1"/>
      <c r="I855" s="1"/>
      <c r="J855" s="1"/>
      <c r="K855" s="1"/>
      <c r="L855" s="1"/>
      <c r="M855" s="1"/>
      <c r="N855" s="1"/>
      <c r="O855" s="1"/>
      <c r="P855" s="1"/>
      <c r="Q855" s="1"/>
      <c r="R855" s="1"/>
    </row>
    <row r="856" spans="1:18">
      <c r="A856" s="166"/>
      <c r="B856" s="166"/>
      <c r="C856" s="26"/>
      <c r="D856" s="1"/>
      <c r="E856" s="1"/>
      <c r="F856" s="2"/>
      <c r="G856" s="1"/>
      <c r="H856" s="1"/>
      <c r="I856" s="1"/>
      <c r="J856" s="1"/>
      <c r="K856" s="1"/>
      <c r="L856" s="1"/>
      <c r="M856" s="1"/>
      <c r="N856" s="1"/>
      <c r="O856" s="1"/>
      <c r="P856" s="1"/>
      <c r="Q856" s="1"/>
      <c r="R856" s="1"/>
    </row>
    <row r="857" spans="1:18">
      <c r="A857" s="166"/>
      <c r="B857" s="166"/>
      <c r="C857" s="26"/>
      <c r="D857" s="1"/>
      <c r="E857" s="1"/>
      <c r="F857" s="2"/>
      <c r="G857" s="1"/>
      <c r="H857" s="1"/>
      <c r="I857" s="1"/>
      <c r="J857" s="1"/>
      <c r="K857" s="1"/>
      <c r="L857" s="1"/>
      <c r="M857" s="1"/>
      <c r="N857" s="1"/>
      <c r="O857" s="1"/>
      <c r="P857" s="1"/>
      <c r="Q857" s="1"/>
      <c r="R857" s="1"/>
    </row>
    <row r="858" spans="1:18">
      <c r="A858" s="166"/>
      <c r="B858" s="166"/>
      <c r="C858" s="26"/>
      <c r="D858" s="1"/>
      <c r="E858" s="1"/>
      <c r="F858" s="2"/>
      <c r="G858" s="1"/>
      <c r="H858" s="1"/>
      <c r="I858" s="1"/>
      <c r="J858" s="1"/>
      <c r="K858" s="1"/>
      <c r="L858" s="1"/>
      <c r="M858" s="1"/>
      <c r="N858" s="1"/>
      <c r="O858" s="1"/>
      <c r="P858" s="1"/>
      <c r="Q858" s="1"/>
      <c r="R858" s="1"/>
    </row>
    <row r="859" spans="1:18">
      <c r="A859" s="166"/>
      <c r="B859" s="166"/>
      <c r="C859" s="26"/>
      <c r="D859" s="1"/>
      <c r="E859" s="1"/>
      <c r="F859" s="2"/>
      <c r="G859" s="1"/>
      <c r="H859" s="1"/>
      <c r="I859" s="1"/>
      <c r="J859" s="1"/>
      <c r="K859" s="1"/>
      <c r="L859" s="1"/>
      <c r="M859" s="1"/>
      <c r="N859" s="1"/>
      <c r="O859" s="1"/>
      <c r="P859" s="1"/>
      <c r="Q859" s="1"/>
      <c r="R859" s="1"/>
    </row>
    <row r="860" spans="1:18">
      <c r="A860" s="166"/>
      <c r="B860" s="166"/>
      <c r="C860" s="26"/>
      <c r="D860" s="1"/>
      <c r="E860" s="1"/>
      <c r="F860" s="2"/>
      <c r="G860" s="1"/>
      <c r="H860" s="1"/>
      <c r="I860" s="1"/>
      <c r="J860" s="1"/>
      <c r="K860" s="1"/>
      <c r="L860" s="1"/>
      <c r="M860" s="1"/>
      <c r="N860" s="1"/>
      <c r="O860" s="1"/>
      <c r="P860" s="1"/>
      <c r="Q860" s="1"/>
      <c r="R860" s="1"/>
    </row>
    <row r="861" spans="1:18">
      <c r="A861" s="166"/>
      <c r="B861" s="166"/>
      <c r="C861" s="26"/>
      <c r="D861" s="1"/>
      <c r="E861" s="1"/>
      <c r="F861" s="2"/>
      <c r="G861" s="1"/>
      <c r="H861" s="1"/>
      <c r="I861" s="1"/>
      <c r="J861" s="1"/>
      <c r="K861" s="1"/>
      <c r="L861" s="1"/>
      <c r="M861" s="1"/>
      <c r="N861" s="1"/>
      <c r="O861" s="1"/>
      <c r="P861" s="1"/>
      <c r="Q861" s="1"/>
      <c r="R861" s="1"/>
    </row>
    <row r="862" spans="1:18">
      <c r="A862" s="166"/>
      <c r="B862" s="166"/>
      <c r="C862" s="26"/>
      <c r="D862" s="1"/>
      <c r="E862" s="1"/>
      <c r="F862" s="2"/>
      <c r="G862" s="1"/>
      <c r="H862" s="1"/>
      <c r="I862" s="1"/>
      <c r="J862" s="1"/>
      <c r="K862" s="1"/>
      <c r="L862" s="1"/>
      <c r="M862" s="1"/>
      <c r="N862" s="1"/>
      <c r="O862" s="1"/>
      <c r="P862" s="1"/>
      <c r="Q862" s="1"/>
      <c r="R862" s="1"/>
    </row>
    <row r="863" spans="1:18">
      <c r="A863" s="166"/>
      <c r="B863" s="166"/>
      <c r="C863" s="26"/>
      <c r="D863" s="1"/>
      <c r="E863" s="1"/>
      <c r="F863" s="2"/>
      <c r="G863" s="1"/>
      <c r="H863" s="1"/>
      <c r="I863" s="1"/>
      <c r="J863" s="1"/>
      <c r="K863" s="1"/>
      <c r="L863" s="1"/>
      <c r="M863" s="1"/>
      <c r="N863" s="1"/>
      <c r="O863" s="1"/>
      <c r="P863" s="1"/>
      <c r="Q863" s="1"/>
      <c r="R863" s="1"/>
    </row>
    <row r="864" spans="1:18">
      <c r="A864" s="166"/>
      <c r="B864" s="166"/>
      <c r="C864" s="26"/>
      <c r="D864" s="1"/>
      <c r="E864" s="1"/>
      <c r="F864" s="2"/>
      <c r="G864" s="1"/>
      <c r="H864" s="1"/>
      <c r="I864" s="1"/>
      <c r="J864" s="1"/>
      <c r="K864" s="1"/>
      <c r="L864" s="1"/>
      <c r="M864" s="1"/>
      <c r="N864" s="1"/>
      <c r="O864" s="1"/>
      <c r="P864" s="1"/>
      <c r="Q864" s="1"/>
      <c r="R864" s="1"/>
    </row>
    <row r="865" spans="1:18">
      <c r="A865" s="166"/>
      <c r="B865" s="166"/>
      <c r="C865" s="26"/>
      <c r="D865" s="1"/>
      <c r="E865" s="1"/>
      <c r="F865" s="2"/>
      <c r="G865" s="1"/>
      <c r="H865" s="1"/>
      <c r="I865" s="1"/>
      <c r="J865" s="1"/>
      <c r="K865" s="1"/>
      <c r="L865" s="1"/>
      <c r="M865" s="1"/>
      <c r="N865" s="1"/>
      <c r="O865" s="1"/>
      <c r="P865" s="1"/>
      <c r="Q865" s="1"/>
      <c r="R865" s="1"/>
    </row>
    <row r="866" spans="1:18">
      <c r="A866" s="166"/>
      <c r="B866" s="166"/>
      <c r="C866" s="26"/>
      <c r="D866" s="1"/>
      <c r="E866" s="1"/>
      <c r="F866" s="2"/>
      <c r="G866" s="1"/>
      <c r="H866" s="1"/>
      <c r="I866" s="1"/>
      <c r="J866" s="1"/>
      <c r="K866" s="1"/>
      <c r="L866" s="1"/>
      <c r="M866" s="1"/>
      <c r="N866" s="1"/>
      <c r="O866" s="1"/>
      <c r="P866" s="1"/>
      <c r="Q866" s="1"/>
      <c r="R866" s="1"/>
    </row>
    <row r="867" spans="1:18">
      <c r="A867" s="166"/>
      <c r="B867" s="166"/>
      <c r="C867" s="26"/>
      <c r="D867" s="1"/>
      <c r="E867" s="1"/>
      <c r="F867" s="2"/>
      <c r="G867" s="1"/>
      <c r="H867" s="1"/>
      <c r="I867" s="1"/>
      <c r="J867" s="1"/>
      <c r="K867" s="1"/>
      <c r="L867" s="1"/>
      <c r="M867" s="1"/>
      <c r="N867" s="1"/>
      <c r="O867" s="1"/>
      <c r="P867" s="1"/>
      <c r="Q867" s="1"/>
      <c r="R867" s="1"/>
    </row>
    <row r="868" spans="1:18">
      <c r="A868" s="166"/>
      <c r="B868" s="166"/>
      <c r="C868" s="26"/>
      <c r="D868" s="1"/>
      <c r="E868" s="1"/>
      <c r="F868" s="2"/>
      <c r="G868" s="1"/>
      <c r="H868" s="1"/>
      <c r="I868" s="1"/>
      <c r="J868" s="1"/>
      <c r="K868" s="1"/>
      <c r="L868" s="1"/>
      <c r="M868" s="1"/>
      <c r="N868" s="1"/>
      <c r="O868" s="1"/>
      <c r="P868" s="1"/>
      <c r="Q868" s="1"/>
      <c r="R868" s="1"/>
    </row>
    <row r="869" spans="1:18">
      <c r="A869" s="166"/>
      <c r="B869" s="166"/>
      <c r="C869" s="26"/>
      <c r="D869" s="1"/>
      <c r="E869" s="1"/>
      <c r="F869" s="2"/>
      <c r="G869" s="1"/>
      <c r="H869" s="1"/>
      <c r="I869" s="1"/>
      <c r="J869" s="1"/>
      <c r="K869" s="1"/>
      <c r="L869" s="1"/>
      <c r="M869" s="1"/>
      <c r="N869" s="1"/>
      <c r="O869" s="1"/>
      <c r="P869" s="1"/>
      <c r="Q869" s="1"/>
      <c r="R869" s="1"/>
    </row>
    <row r="870" spans="1:18">
      <c r="A870" s="166"/>
      <c r="B870" s="166"/>
      <c r="C870" s="26"/>
      <c r="D870" s="1"/>
      <c r="E870" s="1"/>
      <c r="F870" s="2"/>
      <c r="G870" s="1"/>
      <c r="H870" s="1"/>
      <c r="I870" s="1"/>
      <c r="J870" s="1"/>
      <c r="K870" s="1"/>
      <c r="L870" s="1"/>
      <c r="M870" s="1"/>
      <c r="N870" s="1"/>
      <c r="O870" s="1"/>
      <c r="P870" s="1"/>
      <c r="Q870" s="1"/>
      <c r="R870" s="1"/>
    </row>
    <row r="871" spans="1:18">
      <c r="A871" s="166"/>
      <c r="B871" s="166"/>
      <c r="C871" s="26"/>
      <c r="D871" s="1"/>
      <c r="E871" s="1"/>
      <c r="F871" s="2"/>
      <c r="G871" s="1"/>
      <c r="H871" s="1"/>
      <c r="I871" s="1"/>
      <c r="J871" s="1"/>
      <c r="K871" s="1"/>
      <c r="L871" s="1"/>
      <c r="M871" s="1"/>
      <c r="N871" s="1"/>
      <c r="O871" s="1"/>
      <c r="P871" s="1"/>
      <c r="Q871" s="1"/>
      <c r="R871" s="1"/>
    </row>
    <row r="872" spans="1:18">
      <c r="A872" s="166"/>
      <c r="B872" s="166"/>
      <c r="C872" s="26"/>
      <c r="D872" s="1"/>
      <c r="E872" s="1"/>
      <c r="F872" s="2"/>
      <c r="G872" s="1"/>
      <c r="H872" s="1"/>
      <c r="I872" s="1"/>
      <c r="J872" s="1"/>
      <c r="K872" s="1"/>
      <c r="L872" s="1"/>
      <c r="M872" s="1"/>
      <c r="N872" s="1"/>
      <c r="O872" s="1"/>
      <c r="P872" s="1"/>
      <c r="Q872" s="1"/>
      <c r="R872" s="1"/>
    </row>
    <row r="873" spans="1:18">
      <c r="A873" s="166"/>
      <c r="B873" s="166"/>
      <c r="C873" s="26"/>
      <c r="D873" s="1"/>
      <c r="E873" s="1"/>
      <c r="F873" s="2"/>
      <c r="G873" s="1"/>
      <c r="H873" s="1"/>
      <c r="I873" s="1"/>
      <c r="J873" s="1"/>
      <c r="K873" s="1"/>
      <c r="L873" s="1"/>
      <c r="M873" s="1"/>
      <c r="N873" s="1"/>
      <c r="O873" s="1"/>
      <c r="P873" s="1"/>
      <c r="Q873" s="1"/>
      <c r="R873" s="1"/>
    </row>
    <row r="874" spans="1:18">
      <c r="A874" s="166"/>
      <c r="B874" s="166"/>
      <c r="C874" s="26"/>
      <c r="D874" s="1"/>
      <c r="E874" s="1"/>
      <c r="F874" s="2"/>
      <c r="G874" s="1"/>
      <c r="H874" s="1"/>
      <c r="I874" s="1"/>
      <c r="J874" s="1"/>
      <c r="K874" s="1"/>
      <c r="L874" s="1"/>
      <c r="M874" s="1"/>
      <c r="N874" s="1"/>
      <c r="O874" s="1"/>
      <c r="P874" s="1"/>
      <c r="Q874" s="1"/>
      <c r="R874" s="1"/>
    </row>
    <row r="875" spans="1:18">
      <c r="A875" s="166"/>
      <c r="B875" s="166"/>
      <c r="C875" s="26"/>
      <c r="D875" s="1"/>
      <c r="E875" s="1"/>
      <c r="F875" s="2"/>
      <c r="G875" s="1"/>
      <c r="H875" s="1"/>
      <c r="I875" s="1"/>
      <c r="J875" s="1"/>
      <c r="K875" s="1"/>
      <c r="L875" s="1"/>
      <c r="M875" s="1"/>
      <c r="N875" s="1"/>
      <c r="O875" s="1"/>
      <c r="P875" s="1"/>
      <c r="Q875" s="1"/>
      <c r="R875" s="1"/>
    </row>
    <row r="876" spans="1:18">
      <c r="A876" s="166"/>
      <c r="B876" s="166"/>
      <c r="C876" s="26"/>
      <c r="D876" s="1"/>
      <c r="E876" s="1"/>
      <c r="F876" s="2"/>
      <c r="G876" s="1"/>
      <c r="H876" s="1"/>
      <c r="I876" s="1"/>
      <c r="J876" s="1"/>
      <c r="K876" s="1"/>
      <c r="L876" s="1"/>
      <c r="M876" s="1"/>
      <c r="N876" s="1"/>
      <c r="O876" s="1"/>
      <c r="P876" s="1"/>
      <c r="Q876" s="1"/>
      <c r="R876" s="1"/>
    </row>
    <row r="877" spans="1:18">
      <c r="A877" s="166"/>
      <c r="B877" s="166"/>
      <c r="C877" s="26"/>
      <c r="D877" s="1"/>
      <c r="E877" s="1"/>
      <c r="F877" s="2"/>
      <c r="G877" s="1"/>
      <c r="H877" s="1"/>
      <c r="I877" s="1"/>
      <c r="J877" s="1"/>
      <c r="K877" s="1"/>
      <c r="L877" s="1"/>
      <c r="M877" s="1"/>
      <c r="N877" s="1"/>
      <c r="O877" s="1"/>
      <c r="P877" s="1"/>
      <c r="Q877" s="1"/>
      <c r="R877" s="1"/>
    </row>
    <row r="878" spans="1:18">
      <c r="A878" s="166"/>
      <c r="B878" s="166"/>
      <c r="C878" s="26"/>
      <c r="D878" s="1"/>
      <c r="E878" s="1"/>
      <c r="F878" s="2"/>
      <c r="G878" s="1"/>
      <c r="H878" s="1"/>
      <c r="I878" s="1"/>
      <c r="J878" s="1"/>
      <c r="K878" s="1"/>
      <c r="L878" s="1"/>
      <c r="M878" s="1"/>
      <c r="N878" s="1"/>
      <c r="O878" s="1"/>
      <c r="P878" s="1"/>
      <c r="Q878" s="1"/>
      <c r="R878" s="1"/>
    </row>
    <row r="879" spans="1:18">
      <c r="A879" s="166"/>
      <c r="B879" s="166"/>
      <c r="C879" s="26"/>
      <c r="D879" s="1"/>
      <c r="E879" s="1"/>
      <c r="F879" s="2"/>
      <c r="G879" s="1"/>
      <c r="H879" s="1"/>
      <c r="I879" s="1"/>
      <c r="J879" s="1"/>
      <c r="K879" s="1"/>
      <c r="L879" s="1"/>
      <c r="M879" s="1"/>
      <c r="N879" s="1"/>
      <c r="O879" s="1"/>
      <c r="P879" s="1"/>
      <c r="Q879" s="1"/>
      <c r="R879" s="1"/>
    </row>
    <row r="880" spans="1:18">
      <c r="A880" s="166"/>
      <c r="B880" s="166"/>
      <c r="C880" s="26"/>
      <c r="D880" s="1"/>
      <c r="E880" s="1"/>
      <c r="F880" s="2"/>
      <c r="G880" s="1"/>
      <c r="H880" s="1"/>
      <c r="I880" s="1"/>
      <c r="J880" s="1"/>
      <c r="K880" s="1"/>
      <c r="L880" s="1"/>
      <c r="M880" s="1"/>
      <c r="N880" s="1"/>
      <c r="O880" s="1"/>
      <c r="P880" s="1"/>
      <c r="Q880" s="1"/>
      <c r="R880" s="1"/>
    </row>
    <row r="881" spans="1:18">
      <c r="A881" s="166"/>
      <c r="B881" s="166"/>
      <c r="C881" s="26"/>
      <c r="D881" s="1"/>
      <c r="E881" s="1"/>
      <c r="F881" s="2"/>
      <c r="G881" s="1"/>
      <c r="H881" s="1"/>
      <c r="I881" s="1"/>
      <c r="J881" s="1"/>
      <c r="K881" s="1"/>
      <c r="L881" s="1"/>
      <c r="M881" s="1"/>
      <c r="N881" s="1"/>
      <c r="O881" s="1"/>
      <c r="P881" s="1"/>
      <c r="Q881" s="1"/>
      <c r="R881" s="1"/>
    </row>
    <row r="882" spans="1:18">
      <c r="A882" s="166"/>
      <c r="B882" s="166"/>
      <c r="C882" s="26"/>
      <c r="D882" s="1"/>
      <c r="E882" s="1"/>
      <c r="F882" s="2"/>
      <c r="G882" s="1"/>
      <c r="H882" s="1"/>
      <c r="I882" s="1"/>
      <c r="J882" s="1"/>
      <c r="K882" s="1"/>
      <c r="L882" s="1"/>
      <c r="M882" s="1"/>
      <c r="N882" s="1"/>
      <c r="O882" s="1"/>
      <c r="P882" s="1"/>
      <c r="Q882" s="1"/>
      <c r="R882" s="1"/>
    </row>
    <row r="883" spans="1:18">
      <c r="A883" s="166"/>
      <c r="B883" s="166"/>
      <c r="C883" s="26"/>
      <c r="D883" s="1"/>
      <c r="E883" s="1"/>
      <c r="F883" s="2"/>
      <c r="G883" s="1"/>
      <c r="H883" s="1"/>
      <c r="I883" s="1"/>
      <c r="J883" s="1"/>
      <c r="K883" s="1"/>
      <c r="L883" s="1"/>
      <c r="M883" s="1"/>
      <c r="N883" s="1"/>
      <c r="O883" s="1"/>
      <c r="P883" s="1"/>
      <c r="Q883" s="1"/>
      <c r="R883" s="1"/>
    </row>
    <row r="884" spans="1:18">
      <c r="A884" s="166"/>
      <c r="B884" s="166"/>
      <c r="C884" s="26"/>
      <c r="D884" s="1"/>
      <c r="E884" s="1"/>
      <c r="F884" s="2"/>
      <c r="G884" s="1"/>
      <c r="H884" s="1"/>
      <c r="I884" s="1"/>
      <c r="J884" s="1"/>
      <c r="K884" s="1"/>
      <c r="L884" s="1"/>
      <c r="M884" s="1"/>
      <c r="N884" s="1"/>
      <c r="O884" s="1"/>
      <c r="P884" s="1"/>
      <c r="Q884" s="1"/>
      <c r="R884" s="1"/>
    </row>
    <row r="885" spans="1:18">
      <c r="A885" s="166"/>
      <c r="B885" s="166"/>
      <c r="C885" s="26"/>
      <c r="D885" s="1"/>
      <c r="E885" s="1"/>
      <c r="F885" s="2"/>
      <c r="G885" s="1"/>
      <c r="H885" s="1"/>
      <c r="I885" s="1"/>
      <c r="J885" s="1"/>
      <c r="K885" s="1"/>
      <c r="L885" s="1"/>
      <c r="M885" s="1"/>
      <c r="N885" s="1"/>
      <c r="O885" s="1"/>
      <c r="P885" s="1"/>
      <c r="Q885" s="1"/>
      <c r="R885" s="1"/>
    </row>
    <row r="886" spans="1:18">
      <c r="A886" s="166"/>
      <c r="B886" s="166"/>
      <c r="C886" s="26"/>
      <c r="D886" s="1"/>
      <c r="E886" s="1"/>
      <c r="F886" s="2"/>
      <c r="G886" s="1"/>
      <c r="H886" s="1"/>
      <c r="I886" s="1"/>
      <c r="J886" s="1"/>
      <c r="K886" s="1"/>
      <c r="L886" s="1"/>
      <c r="M886" s="1"/>
      <c r="N886" s="1"/>
      <c r="O886" s="1"/>
      <c r="P886" s="1"/>
      <c r="Q886" s="1"/>
      <c r="R886" s="1"/>
    </row>
    <row r="887" spans="1:18">
      <c r="A887" s="166"/>
      <c r="B887" s="166"/>
      <c r="C887" s="26"/>
      <c r="D887" s="1"/>
      <c r="E887" s="1"/>
      <c r="F887" s="2"/>
      <c r="G887" s="1"/>
      <c r="H887" s="1"/>
      <c r="I887" s="1"/>
      <c r="J887" s="1"/>
      <c r="K887" s="1"/>
      <c r="L887" s="1"/>
      <c r="M887" s="1"/>
      <c r="N887" s="1"/>
      <c r="O887" s="1"/>
      <c r="P887" s="1"/>
      <c r="Q887" s="1"/>
      <c r="R887" s="1"/>
    </row>
    <row r="888" spans="1:18">
      <c r="A888" s="166"/>
      <c r="B888" s="166"/>
      <c r="C888" s="26"/>
      <c r="D888" s="1"/>
      <c r="E888" s="1"/>
      <c r="F888" s="2"/>
      <c r="G888" s="1"/>
      <c r="H888" s="1"/>
      <c r="I888" s="1"/>
      <c r="J888" s="1"/>
      <c r="K888" s="1"/>
      <c r="L888" s="1"/>
      <c r="M888" s="1"/>
      <c r="N888" s="1"/>
      <c r="O888" s="1"/>
      <c r="P888" s="1"/>
      <c r="Q888" s="1"/>
      <c r="R888" s="1"/>
    </row>
    <row r="889" spans="1:18">
      <c r="A889" s="166"/>
      <c r="B889" s="166"/>
      <c r="C889" s="26"/>
      <c r="D889" s="1"/>
      <c r="E889" s="1"/>
      <c r="F889" s="2"/>
      <c r="G889" s="1"/>
      <c r="H889" s="1"/>
      <c r="I889" s="1"/>
      <c r="J889" s="1"/>
      <c r="K889" s="1"/>
      <c r="L889" s="1"/>
      <c r="M889" s="1"/>
      <c r="N889" s="1"/>
      <c r="O889" s="1"/>
      <c r="P889" s="1"/>
      <c r="Q889" s="1"/>
      <c r="R889" s="1"/>
    </row>
    <row r="890" spans="1:18">
      <c r="A890" s="166"/>
      <c r="B890" s="166"/>
      <c r="C890" s="26"/>
      <c r="D890" s="1"/>
      <c r="E890" s="1"/>
      <c r="F890" s="2"/>
      <c r="G890" s="1"/>
      <c r="H890" s="1"/>
      <c r="I890" s="1"/>
      <c r="J890" s="1"/>
      <c r="K890" s="1"/>
      <c r="L890" s="1"/>
      <c r="M890" s="1"/>
      <c r="N890" s="1"/>
      <c r="O890" s="1"/>
      <c r="P890" s="1"/>
      <c r="Q890" s="1"/>
      <c r="R890" s="1"/>
    </row>
    <row r="891" spans="1:18">
      <c r="A891" s="166"/>
      <c r="B891" s="166"/>
      <c r="C891" s="26"/>
      <c r="D891" s="1"/>
      <c r="E891" s="1"/>
      <c r="F891" s="2"/>
      <c r="G891" s="1"/>
      <c r="H891" s="1"/>
      <c r="I891" s="1"/>
      <c r="J891" s="1"/>
      <c r="K891" s="1"/>
      <c r="L891" s="1"/>
      <c r="M891" s="1"/>
      <c r="N891" s="1"/>
      <c r="O891" s="1"/>
      <c r="P891" s="1"/>
      <c r="Q891" s="1"/>
      <c r="R891" s="1"/>
    </row>
    <row r="892" spans="1:18">
      <c r="A892" s="166"/>
      <c r="B892" s="166"/>
      <c r="C892" s="26"/>
      <c r="D892" s="1"/>
      <c r="E892" s="1"/>
      <c r="F892" s="2"/>
      <c r="G892" s="1"/>
      <c r="H892" s="1"/>
      <c r="I892" s="1"/>
      <c r="J892" s="1"/>
      <c r="K892" s="1"/>
      <c r="L892" s="1"/>
      <c r="M892" s="1"/>
      <c r="N892" s="1"/>
      <c r="O892" s="1"/>
      <c r="P892" s="1"/>
      <c r="Q892" s="1"/>
      <c r="R892" s="1"/>
    </row>
    <row r="893" spans="1:18">
      <c r="A893" s="166"/>
      <c r="B893" s="166"/>
      <c r="C893" s="26"/>
      <c r="D893" s="1"/>
      <c r="E893" s="1"/>
      <c r="F893" s="2"/>
      <c r="G893" s="1"/>
      <c r="H893" s="1"/>
      <c r="I893" s="1"/>
      <c r="J893" s="1"/>
      <c r="K893" s="1"/>
      <c r="L893" s="1"/>
      <c r="M893" s="1"/>
      <c r="N893" s="1"/>
      <c r="O893" s="1"/>
      <c r="P893" s="1"/>
      <c r="Q893" s="1"/>
      <c r="R893" s="1"/>
    </row>
    <row r="894" spans="1:18">
      <c r="A894" s="166"/>
      <c r="B894" s="166"/>
      <c r="C894" s="26"/>
      <c r="D894" s="1"/>
      <c r="E894" s="1"/>
      <c r="F894" s="2"/>
      <c r="G894" s="1"/>
      <c r="H894" s="1"/>
      <c r="I894" s="1"/>
      <c r="J894" s="1"/>
      <c r="K894" s="1"/>
      <c r="L894" s="1"/>
      <c r="M894" s="1"/>
      <c r="N894" s="1"/>
      <c r="O894" s="1"/>
      <c r="P894" s="1"/>
      <c r="Q894" s="1"/>
      <c r="R894" s="1"/>
    </row>
    <row r="895" spans="1:18">
      <c r="A895" s="166"/>
      <c r="B895" s="166"/>
      <c r="C895" s="26"/>
      <c r="D895" s="1"/>
      <c r="E895" s="1"/>
      <c r="F895" s="2"/>
      <c r="G895" s="1"/>
      <c r="H895" s="1"/>
      <c r="I895" s="1"/>
      <c r="J895" s="1"/>
      <c r="K895" s="1"/>
      <c r="L895" s="1"/>
      <c r="M895" s="1"/>
      <c r="N895" s="1"/>
      <c r="O895" s="1"/>
      <c r="P895" s="1"/>
      <c r="Q895" s="1"/>
      <c r="R895" s="1"/>
    </row>
    <row r="896" spans="1:18">
      <c r="A896" s="166"/>
      <c r="B896" s="166"/>
      <c r="C896" s="26"/>
      <c r="D896" s="1"/>
      <c r="E896" s="1"/>
      <c r="F896" s="2"/>
      <c r="G896" s="1"/>
      <c r="H896" s="1"/>
      <c r="I896" s="1"/>
      <c r="J896" s="1"/>
      <c r="K896" s="1"/>
      <c r="L896" s="1"/>
      <c r="M896" s="1"/>
      <c r="N896" s="1"/>
      <c r="O896" s="1"/>
      <c r="P896" s="1"/>
      <c r="Q896" s="1"/>
      <c r="R896" s="1"/>
    </row>
    <row r="897" spans="1:18">
      <c r="A897" s="166"/>
      <c r="B897" s="166"/>
      <c r="C897" s="26"/>
      <c r="D897" s="1"/>
      <c r="E897" s="1"/>
      <c r="F897" s="2"/>
      <c r="G897" s="1"/>
      <c r="H897" s="1"/>
      <c r="I897" s="1"/>
      <c r="J897" s="1"/>
      <c r="K897" s="1"/>
      <c r="L897" s="1"/>
      <c r="M897" s="1"/>
      <c r="N897" s="1"/>
      <c r="O897" s="1"/>
      <c r="P897" s="1"/>
      <c r="Q897" s="1"/>
      <c r="R897" s="1"/>
    </row>
    <row r="898" spans="1:18">
      <c r="A898" s="166"/>
      <c r="B898" s="166"/>
      <c r="C898" s="26"/>
      <c r="D898" s="1"/>
      <c r="E898" s="1"/>
      <c r="F898" s="2"/>
      <c r="G898" s="1"/>
      <c r="H898" s="1"/>
      <c r="I898" s="1"/>
      <c r="J898" s="1"/>
      <c r="K898" s="1"/>
      <c r="L898" s="1"/>
      <c r="M898" s="1"/>
      <c r="N898" s="1"/>
      <c r="O898" s="1"/>
      <c r="P898" s="1"/>
      <c r="Q898" s="1"/>
      <c r="R898" s="1"/>
    </row>
    <row r="899" spans="1:18">
      <c r="A899" s="166"/>
      <c r="B899" s="166"/>
      <c r="C899" s="26"/>
      <c r="D899" s="1"/>
      <c r="E899" s="1"/>
      <c r="F899" s="2"/>
      <c r="G899" s="1"/>
      <c r="H899" s="1"/>
      <c r="I899" s="1"/>
      <c r="J899" s="1"/>
      <c r="K899" s="1"/>
      <c r="L899" s="1"/>
      <c r="M899" s="1"/>
      <c r="N899" s="1"/>
      <c r="O899" s="1"/>
      <c r="P899" s="1"/>
      <c r="Q899" s="1"/>
      <c r="R899" s="1"/>
    </row>
    <row r="900" spans="1:18">
      <c r="A900" s="166"/>
      <c r="B900" s="166"/>
      <c r="C900" s="26"/>
      <c r="D900" s="1"/>
      <c r="E900" s="1"/>
      <c r="F900" s="2"/>
      <c r="G900" s="1"/>
      <c r="H900" s="1"/>
      <c r="I900" s="1"/>
      <c r="J900" s="1"/>
      <c r="K900" s="1"/>
      <c r="L900" s="1"/>
      <c r="M900" s="1"/>
      <c r="N900" s="1"/>
      <c r="O900" s="1"/>
      <c r="P900" s="1"/>
      <c r="Q900" s="1"/>
      <c r="R900" s="1"/>
    </row>
    <row r="901" spans="1:18">
      <c r="A901" s="166"/>
      <c r="B901" s="166"/>
      <c r="C901" s="26"/>
      <c r="D901" s="1"/>
      <c r="E901" s="1"/>
      <c r="F901" s="2"/>
      <c r="G901" s="1"/>
      <c r="H901" s="1"/>
      <c r="I901" s="1"/>
      <c r="J901" s="1"/>
      <c r="K901" s="1"/>
      <c r="L901" s="1"/>
      <c r="M901" s="1"/>
      <c r="N901" s="1"/>
      <c r="O901" s="1"/>
      <c r="P901" s="1"/>
      <c r="Q901" s="1"/>
      <c r="R901" s="1"/>
    </row>
    <row r="902" spans="1:18">
      <c r="A902" s="166"/>
      <c r="B902" s="166"/>
      <c r="C902" s="26"/>
      <c r="D902" s="1"/>
      <c r="E902" s="1"/>
      <c r="F902" s="2"/>
      <c r="G902" s="1"/>
      <c r="H902" s="1"/>
      <c r="I902" s="1"/>
      <c r="J902" s="1"/>
      <c r="K902" s="1"/>
      <c r="L902" s="1"/>
      <c r="M902" s="1"/>
      <c r="N902" s="1"/>
      <c r="O902" s="1"/>
      <c r="P902" s="1"/>
      <c r="Q902" s="1"/>
      <c r="R902" s="1"/>
    </row>
    <row r="903" spans="1:18">
      <c r="A903" s="166"/>
      <c r="B903" s="166"/>
      <c r="C903" s="26"/>
      <c r="D903" s="1"/>
      <c r="E903" s="1"/>
      <c r="F903" s="2"/>
      <c r="G903" s="1"/>
      <c r="H903" s="1"/>
      <c r="I903" s="1"/>
      <c r="J903" s="1"/>
      <c r="K903" s="1"/>
      <c r="L903" s="1"/>
      <c r="M903" s="1"/>
      <c r="N903" s="1"/>
      <c r="O903" s="1"/>
      <c r="P903" s="1"/>
      <c r="Q903" s="1"/>
      <c r="R903" s="1"/>
    </row>
    <row r="904" spans="1:18">
      <c r="A904" s="166"/>
      <c r="B904" s="166"/>
      <c r="C904" s="26"/>
      <c r="D904" s="1"/>
      <c r="E904" s="1"/>
      <c r="F904" s="2"/>
      <c r="G904" s="1"/>
      <c r="H904" s="1"/>
      <c r="I904" s="1"/>
      <c r="J904" s="1"/>
      <c r="K904" s="1"/>
      <c r="L904" s="1"/>
      <c r="M904" s="1"/>
      <c r="N904" s="1"/>
      <c r="O904" s="1"/>
      <c r="P904" s="1"/>
      <c r="Q904" s="1"/>
      <c r="R904" s="1"/>
    </row>
    <row r="905" spans="1:18">
      <c r="A905" s="166"/>
      <c r="B905" s="166"/>
      <c r="C905" s="26"/>
      <c r="D905" s="1"/>
      <c r="E905" s="1"/>
      <c r="F905" s="2"/>
      <c r="G905" s="1"/>
      <c r="H905" s="1"/>
      <c r="I905" s="1"/>
      <c r="J905" s="1"/>
      <c r="K905" s="1"/>
      <c r="L905" s="1"/>
      <c r="M905" s="1"/>
      <c r="N905" s="1"/>
      <c r="O905" s="1"/>
      <c r="P905" s="1"/>
      <c r="Q905" s="1"/>
      <c r="R905" s="1"/>
    </row>
    <row r="906" spans="1:18">
      <c r="A906" s="166"/>
      <c r="B906" s="166"/>
      <c r="C906" s="26"/>
      <c r="D906" s="1"/>
      <c r="E906" s="1"/>
      <c r="F906" s="2"/>
      <c r="G906" s="1"/>
      <c r="H906" s="1"/>
      <c r="I906" s="1"/>
      <c r="J906" s="1"/>
      <c r="K906" s="1"/>
      <c r="L906" s="1"/>
      <c r="M906" s="1"/>
      <c r="N906" s="1"/>
      <c r="O906" s="1"/>
      <c r="P906" s="1"/>
      <c r="Q906" s="1"/>
      <c r="R906" s="1"/>
    </row>
    <row r="907" spans="1:18">
      <c r="A907" s="166"/>
      <c r="B907" s="166"/>
      <c r="C907" s="26"/>
      <c r="D907" s="1"/>
      <c r="E907" s="1"/>
      <c r="F907" s="2"/>
      <c r="G907" s="1"/>
      <c r="H907" s="1"/>
      <c r="I907" s="1"/>
      <c r="J907" s="1"/>
      <c r="K907" s="1"/>
      <c r="L907" s="1"/>
      <c r="M907" s="1"/>
      <c r="N907" s="1"/>
      <c r="O907" s="1"/>
      <c r="P907" s="1"/>
      <c r="Q907" s="1"/>
      <c r="R907" s="1"/>
    </row>
    <row r="908" spans="1:18">
      <c r="A908" s="166"/>
      <c r="B908" s="166"/>
      <c r="C908" s="26"/>
      <c r="D908" s="1"/>
      <c r="E908" s="1"/>
      <c r="F908" s="2"/>
      <c r="G908" s="1"/>
      <c r="H908" s="1"/>
      <c r="I908" s="1"/>
      <c r="J908" s="1"/>
      <c r="K908" s="1"/>
      <c r="L908" s="1"/>
      <c r="M908" s="1"/>
      <c r="N908" s="1"/>
      <c r="O908" s="1"/>
      <c r="P908" s="1"/>
      <c r="Q908" s="1"/>
      <c r="R908" s="1"/>
    </row>
    <row r="909" spans="1:18">
      <c r="A909" s="166"/>
      <c r="B909" s="166"/>
      <c r="C909" s="26"/>
      <c r="D909" s="1"/>
      <c r="E909" s="1"/>
      <c r="F909" s="167"/>
      <c r="G909" s="1"/>
      <c r="H909" s="1"/>
      <c r="I909" s="1"/>
      <c r="J909" s="1"/>
      <c r="K909" s="1"/>
      <c r="L909" s="1"/>
      <c r="M909" s="1"/>
      <c r="N909" s="1"/>
      <c r="O909" s="1"/>
      <c r="P909" s="1"/>
      <c r="Q909" s="1"/>
      <c r="R909" s="1"/>
    </row>
    <row r="910" spans="1:18">
      <c r="A910" s="166"/>
      <c r="B910" s="166"/>
      <c r="C910" s="26"/>
      <c r="D910" s="1"/>
      <c r="E910" s="1"/>
      <c r="F910" s="167"/>
      <c r="G910" s="1"/>
      <c r="H910" s="1"/>
      <c r="I910" s="1"/>
      <c r="J910" s="1"/>
      <c r="K910" s="1"/>
      <c r="L910" s="1"/>
      <c r="M910" s="1"/>
      <c r="N910" s="1"/>
      <c r="O910" s="1"/>
      <c r="P910" s="1"/>
      <c r="Q910" s="1"/>
      <c r="R910" s="1"/>
    </row>
    <row r="911" spans="1:18">
      <c r="A911" s="166"/>
      <c r="B911" s="166"/>
      <c r="C911" s="26"/>
      <c r="D911" s="1"/>
      <c r="E911" s="1"/>
      <c r="F911" s="167"/>
      <c r="G911" s="1"/>
      <c r="H911" s="1"/>
      <c r="I911" s="1"/>
      <c r="J911" s="1"/>
      <c r="K911" s="1"/>
      <c r="L911" s="1"/>
      <c r="M911" s="1"/>
      <c r="N911" s="1"/>
      <c r="O911" s="1"/>
      <c r="P911" s="1"/>
      <c r="Q911" s="1"/>
      <c r="R911" s="1"/>
    </row>
    <row r="912" spans="1:18">
      <c r="A912" s="166"/>
      <c r="B912" s="166"/>
      <c r="C912" s="26"/>
      <c r="D912" s="1"/>
      <c r="E912" s="1"/>
      <c r="F912" s="167"/>
      <c r="G912" s="1"/>
      <c r="H912" s="1"/>
      <c r="I912" s="1"/>
      <c r="J912" s="1"/>
      <c r="K912" s="1"/>
      <c r="L912" s="1"/>
      <c r="M912" s="1"/>
      <c r="N912" s="1"/>
      <c r="O912" s="1"/>
      <c r="P912" s="1"/>
      <c r="Q912" s="1"/>
      <c r="R912" s="1"/>
    </row>
    <row r="913" spans="1:18">
      <c r="A913" s="166"/>
      <c r="B913" s="166"/>
      <c r="C913" s="26"/>
      <c r="D913" s="1"/>
      <c r="E913" s="1"/>
      <c r="F913" s="167"/>
      <c r="G913" s="1"/>
      <c r="H913" s="1"/>
      <c r="I913" s="1"/>
      <c r="J913" s="1"/>
      <c r="K913" s="1"/>
      <c r="L913" s="1"/>
      <c r="M913" s="1"/>
      <c r="N913" s="1"/>
      <c r="O913" s="1"/>
      <c r="P913" s="1"/>
      <c r="Q913" s="1"/>
      <c r="R913" s="1"/>
    </row>
    <row r="914" spans="1:18">
      <c r="A914" s="166"/>
      <c r="B914" s="166"/>
      <c r="C914" s="26"/>
      <c r="D914" s="1"/>
      <c r="E914" s="1"/>
      <c r="F914" s="167"/>
      <c r="G914" s="1"/>
      <c r="H914" s="1"/>
      <c r="I914" s="1"/>
      <c r="J914" s="1"/>
      <c r="K914" s="1"/>
      <c r="L914" s="1"/>
      <c r="M914" s="1"/>
      <c r="N914" s="1"/>
      <c r="O914" s="1"/>
      <c r="P914" s="1"/>
      <c r="Q914" s="1"/>
      <c r="R914" s="1"/>
    </row>
    <row r="915" spans="1:18">
      <c r="A915" s="166"/>
      <c r="B915" s="166"/>
      <c r="C915" s="26"/>
      <c r="D915" s="1"/>
      <c r="E915" s="1"/>
      <c r="F915" s="167"/>
      <c r="G915" s="1"/>
      <c r="H915" s="1"/>
      <c r="I915" s="1"/>
      <c r="J915" s="1"/>
      <c r="K915" s="1"/>
      <c r="L915" s="1"/>
      <c r="M915" s="1"/>
      <c r="N915" s="1"/>
      <c r="O915" s="1"/>
      <c r="P915" s="1"/>
      <c r="Q915" s="1"/>
      <c r="R915" s="1"/>
    </row>
    <row r="916" spans="1:18">
      <c r="A916" s="166"/>
      <c r="B916" s="166"/>
      <c r="C916" s="26"/>
      <c r="D916" s="1"/>
      <c r="E916" s="1"/>
      <c r="F916" s="167"/>
      <c r="G916" s="1"/>
      <c r="H916" s="1"/>
      <c r="I916" s="1"/>
      <c r="J916" s="1"/>
      <c r="K916" s="1"/>
      <c r="L916" s="1"/>
      <c r="M916" s="1"/>
      <c r="N916" s="1"/>
      <c r="O916" s="1"/>
      <c r="P916" s="1"/>
      <c r="Q916" s="1"/>
      <c r="R916" s="1"/>
    </row>
    <row r="917" spans="1:18">
      <c r="A917" s="166"/>
      <c r="B917" s="166"/>
      <c r="C917" s="26"/>
      <c r="D917" s="1"/>
      <c r="E917" s="1"/>
      <c r="F917" s="167"/>
      <c r="G917" s="1"/>
      <c r="H917" s="1"/>
      <c r="I917" s="1"/>
      <c r="J917" s="1"/>
      <c r="K917" s="1"/>
      <c r="L917" s="1"/>
      <c r="M917" s="1"/>
      <c r="N917" s="1"/>
      <c r="O917" s="1"/>
      <c r="P917" s="1"/>
      <c r="Q917" s="1"/>
      <c r="R917" s="1"/>
    </row>
    <row r="918" spans="1:18">
      <c r="A918" s="166"/>
      <c r="B918" s="166"/>
      <c r="C918" s="26"/>
      <c r="D918" s="1"/>
      <c r="E918" s="1"/>
      <c r="F918" s="167"/>
      <c r="G918" s="1"/>
      <c r="H918" s="1"/>
      <c r="I918" s="1"/>
      <c r="J918" s="1"/>
      <c r="K918" s="1"/>
      <c r="L918" s="1"/>
      <c r="M918" s="1"/>
      <c r="N918" s="1"/>
      <c r="O918" s="1"/>
      <c r="P918" s="1"/>
      <c r="Q918" s="1"/>
      <c r="R918" s="1"/>
    </row>
    <row r="919" spans="1:18">
      <c r="A919" s="166"/>
      <c r="B919" s="166"/>
      <c r="C919" s="26"/>
      <c r="D919" s="1"/>
      <c r="E919" s="1"/>
      <c r="F919" s="167"/>
      <c r="G919" s="1"/>
      <c r="H919" s="1"/>
      <c r="I919" s="1"/>
      <c r="J919" s="1"/>
      <c r="K919" s="1"/>
      <c r="L919" s="1"/>
      <c r="M919" s="1"/>
      <c r="N919" s="1"/>
      <c r="O919" s="1"/>
      <c r="P919" s="1"/>
      <c r="Q919" s="1"/>
      <c r="R919" s="1"/>
    </row>
    <row r="920" spans="1:18">
      <c r="A920" s="166"/>
      <c r="B920" s="166"/>
      <c r="C920" s="26"/>
      <c r="D920" s="1"/>
      <c r="E920" s="1"/>
      <c r="F920" s="167"/>
      <c r="G920" s="1"/>
      <c r="H920" s="1"/>
      <c r="I920" s="1"/>
      <c r="J920" s="1"/>
      <c r="K920" s="1"/>
      <c r="L920" s="1"/>
      <c r="M920" s="1"/>
      <c r="N920" s="1"/>
      <c r="O920" s="1"/>
      <c r="P920" s="1"/>
      <c r="Q920" s="1"/>
      <c r="R920" s="1"/>
    </row>
    <row r="921" spans="1:18">
      <c r="A921" s="166"/>
      <c r="B921" s="166"/>
      <c r="C921" s="26"/>
      <c r="D921" s="1"/>
      <c r="E921" s="1"/>
      <c r="F921" s="167"/>
      <c r="G921" s="1"/>
      <c r="H921" s="1"/>
      <c r="I921" s="1"/>
      <c r="J921" s="1"/>
      <c r="K921" s="1"/>
      <c r="L921" s="1"/>
      <c r="M921" s="1"/>
      <c r="N921" s="1"/>
      <c r="O921" s="1"/>
      <c r="P921" s="1"/>
      <c r="Q921" s="1"/>
      <c r="R921" s="1"/>
    </row>
    <row r="922" spans="1:18">
      <c r="A922" s="166"/>
      <c r="B922" s="166"/>
      <c r="C922" s="26"/>
      <c r="D922" s="1"/>
      <c r="E922" s="1"/>
      <c r="F922" s="167"/>
      <c r="G922" s="1"/>
      <c r="H922" s="1"/>
      <c r="I922" s="1"/>
      <c r="J922" s="1"/>
      <c r="K922" s="1"/>
      <c r="L922" s="1"/>
      <c r="M922" s="1"/>
      <c r="N922" s="1"/>
      <c r="O922" s="1"/>
      <c r="P922" s="1"/>
      <c r="Q922" s="1"/>
      <c r="R922" s="1"/>
    </row>
    <row r="923" spans="1:18">
      <c r="A923" s="166"/>
      <c r="B923" s="166"/>
      <c r="C923" s="26"/>
      <c r="D923" s="1"/>
      <c r="E923" s="1"/>
      <c r="F923" s="167"/>
      <c r="G923" s="1"/>
      <c r="H923" s="1"/>
      <c r="I923" s="1"/>
      <c r="J923" s="1"/>
      <c r="K923" s="1"/>
      <c r="L923" s="1"/>
      <c r="M923" s="1"/>
      <c r="N923" s="1"/>
      <c r="O923" s="1"/>
      <c r="P923" s="1"/>
      <c r="Q923" s="1"/>
      <c r="R923" s="1"/>
    </row>
    <row r="924" spans="1:18">
      <c r="A924" s="166"/>
      <c r="B924" s="166"/>
      <c r="C924" s="26"/>
      <c r="D924" s="1"/>
      <c r="E924" s="1"/>
      <c r="F924" s="167"/>
      <c r="G924" s="1"/>
      <c r="H924" s="1"/>
      <c r="I924" s="1"/>
      <c r="J924" s="1"/>
      <c r="K924" s="1"/>
      <c r="L924" s="1"/>
      <c r="M924" s="1"/>
      <c r="N924" s="1"/>
      <c r="O924" s="1"/>
      <c r="P924" s="1"/>
      <c r="Q924" s="1"/>
      <c r="R924" s="1"/>
    </row>
    <row r="925" spans="1:18">
      <c r="A925" s="166"/>
      <c r="B925" s="166"/>
      <c r="C925" s="26"/>
      <c r="D925" s="1"/>
      <c r="E925" s="1"/>
      <c r="F925" s="167"/>
      <c r="G925" s="1"/>
      <c r="H925" s="1"/>
      <c r="I925" s="1"/>
      <c r="J925" s="1"/>
      <c r="K925" s="1"/>
      <c r="L925" s="1"/>
      <c r="M925" s="1"/>
      <c r="N925" s="1"/>
      <c r="O925" s="1"/>
      <c r="P925" s="1"/>
      <c r="Q925" s="1"/>
      <c r="R925" s="1"/>
    </row>
    <row r="926" spans="1:18">
      <c r="A926" s="166"/>
      <c r="B926" s="166"/>
      <c r="C926" s="26"/>
      <c r="D926" s="1"/>
      <c r="E926" s="1"/>
      <c r="F926" s="167"/>
      <c r="G926" s="1"/>
      <c r="H926" s="1"/>
      <c r="I926" s="1"/>
      <c r="J926" s="1"/>
      <c r="K926" s="1"/>
      <c r="L926" s="1"/>
      <c r="M926" s="1"/>
      <c r="N926" s="1"/>
      <c r="O926" s="1"/>
      <c r="P926" s="1"/>
      <c r="Q926" s="1"/>
      <c r="R926" s="1"/>
    </row>
    <row r="927" spans="1:18">
      <c r="A927" s="166"/>
      <c r="B927" s="166"/>
      <c r="C927" s="26"/>
      <c r="D927" s="1"/>
      <c r="E927" s="1"/>
      <c r="F927" s="167"/>
      <c r="G927" s="1"/>
      <c r="H927" s="1"/>
      <c r="I927" s="1"/>
      <c r="J927" s="1"/>
      <c r="K927" s="1"/>
      <c r="L927" s="1"/>
      <c r="M927" s="1"/>
      <c r="N927" s="1"/>
      <c r="O927" s="1"/>
      <c r="P927" s="1"/>
      <c r="Q927" s="1"/>
      <c r="R927" s="1"/>
    </row>
    <row r="928" spans="1:18">
      <c r="A928" s="166"/>
      <c r="B928" s="166"/>
      <c r="C928" s="26"/>
      <c r="D928" s="1"/>
      <c r="E928" s="1"/>
      <c r="F928" s="167"/>
      <c r="G928" s="1"/>
      <c r="H928" s="1"/>
      <c r="I928" s="1"/>
      <c r="J928" s="1"/>
      <c r="K928" s="1"/>
      <c r="L928" s="1"/>
      <c r="M928" s="1"/>
      <c r="N928" s="1"/>
      <c r="O928" s="1"/>
      <c r="P928" s="1"/>
      <c r="Q928" s="1"/>
      <c r="R928" s="1"/>
    </row>
    <row r="929" spans="1:18">
      <c r="A929" s="166"/>
      <c r="B929" s="166"/>
      <c r="C929" s="26"/>
      <c r="D929" s="1"/>
      <c r="E929" s="1"/>
      <c r="F929" s="167"/>
      <c r="G929" s="1"/>
      <c r="H929" s="1"/>
      <c r="I929" s="1"/>
      <c r="J929" s="1"/>
      <c r="K929" s="1"/>
      <c r="L929" s="1"/>
      <c r="M929" s="1"/>
      <c r="N929" s="1"/>
      <c r="O929" s="1"/>
      <c r="P929" s="1"/>
      <c r="Q929" s="1"/>
      <c r="R929" s="1"/>
    </row>
    <row r="930" spans="1:18">
      <c r="A930" s="166"/>
      <c r="B930" s="166"/>
      <c r="C930" s="26"/>
      <c r="D930" s="1"/>
      <c r="E930" s="1"/>
      <c r="F930" s="167"/>
      <c r="G930" s="1"/>
      <c r="H930" s="1"/>
      <c r="I930" s="1"/>
      <c r="J930" s="1"/>
      <c r="K930" s="1"/>
      <c r="L930" s="1"/>
      <c r="M930" s="1"/>
      <c r="N930" s="1"/>
      <c r="O930" s="1"/>
      <c r="P930" s="1"/>
      <c r="Q930" s="1"/>
      <c r="R930" s="1"/>
    </row>
    <row r="931" spans="1:18">
      <c r="A931" s="166"/>
      <c r="B931" s="166"/>
      <c r="C931" s="26"/>
      <c r="D931" s="1"/>
      <c r="E931" s="1"/>
      <c r="F931" s="167"/>
      <c r="G931" s="1"/>
      <c r="H931" s="1"/>
      <c r="I931" s="1"/>
      <c r="J931" s="1"/>
      <c r="K931" s="1"/>
      <c r="L931" s="1"/>
      <c r="M931" s="1"/>
      <c r="N931" s="1"/>
      <c r="O931" s="1"/>
      <c r="P931" s="1"/>
      <c r="Q931" s="1"/>
      <c r="R931" s="1"/>
    </row>
    <row r="932" spans="1:18">
      <c r="A932" s="166"/>
      <c r="B932" s="166"/>
      <c r="C932" s="26"/>
      <c r="D932" s="1"/>
      <c r="E932" s="1"/>
      <c r="F932" s="167"/>
      <c r="G932" s="1"/>
      <c r="H932" s="1"/>
      <c r="I932" s="1"/>
      <c r="J932" s="1"/>
      <c r="K932" s="1"/>
      <c r="L932" s="1"/>
      <c r="M932" s="1"/>
      <c r="N932" s="1"/>
      <c r="O932" s="1"/>
      <c r="P932" s="1"/>
      <c r="Q932" s="1"/>
      <c r="R932" s="1"/>
    </row>
    <row r="933" spans="1:18">
      <c r="A933" s="166"/>
      <c r="B933" s="166"/>
      <c r="C933" s="26"/>
      <c r="D933" s="1"/>
      <c r="E933" s="1"/>
      <c r="F933" s="167"/>
      <c r="G933" s="1"/>
      <c r="H933" s="1"/>
      <c r="I933" s="1"/>
      <c r="J933" s="1"/>
      <c r="K933" s="1"/>
      <c r="L933" s="1"/>
      <c r="M933" s="1"/>
      <c r="N933" s="1"/>
      <c r="O933" s="1"/>
      <c r="P933" s="1"/>
      <c r="Q933" s="1"/>
      <c r="R933" s="1"/>
    </row>
    <row r="934" spans="1:18">
      <c r="A934" s="166"/>
      <c r="B934" s="166"/>
      <c r="C934" s="26"/>
      <c r="D934" s="1"/>
      <c r="E934" s="1"/>
      <c r="F934" s="167"/>
      <c r="G934" s="1"/>
      <c r="H934" s="1"/>
      <c r="I934" s="1"/>
      <c r="J934" s="1"/>
      <c r="K934" s="1"/>
      <c r="L934" s="1"/>
      <c r="M934" s="1"/>
      <c r="N934" s="1"/>
      <c r="O934" s="1"/>
      <c r="P934" s="1"/>
      <c r="Q934" s="1"/>
      <c r="R934" s="1"/>
    </row>
    <row r="935" spans="1:18">
      <c r="A935" s="166"/>
      <c r="B935" s="166"/>
      <c r="C935" s="26"/>
      <c r="D935" s="1"/>
      <c r="E935" s="1"/>
      <c r="F935" s="167"/>
      <c r="G935" s="1"/>
      <c r="H935" s="1"/>
      <c r="I935" s="1"/>
      <c r="J935" s="1"/>
      <c r="K935" s="1"/>
      <c r="L935" s="1"/>
      <c r="M935" s="1"/>
      <c r="N935" s="1"/>
      <c r="O935" s="1"/>
      <c r="P935" s="1"/>
      <c r="Q935" s="1"/>
      <c r="R935" s="1"/>
    </row>
    <row r="936" spans="1:18">
      <c r="A936" s="166"/>
      <c r="B936" s="166"/>
      <c r="C936" s="26"/>
      <c r="D936" s="1"/>
      <c r="E936" s="1"/>
      <c r="F936" s="167"/>
      <c r="G936" s="1"/>
      <c r="H936" s="1"/>
      <c r="I936" s="1"/>
      <c r="J936" s="1"/>
      <c r="K936" s="1"/>
      <c r="L936" s="1"/>
      <c r="M936" s="1"/>
      <c r="N936" s="1"/>
      <c r="O936" s="1"/>
      <c r="P936" s="1"/>
      <c r="Q936" s="1"/>
      <c r="R936" s="1"/>
    </row>
    <row r="937" spans="1:18">
      <c r="A937" s="166"/>
      <c r="B937" s="166"/>
      <c r="C937" s="26"/>
      <c r="D937" s="1"/>
      <c r="E937" s="1"/>
      <c r="F937" s="167"/>
      <c r="G937" s="1"/>
      <c r="H937" s="1"/>
      <c r="I937" s="1"/>
      <c r="J937" s="1"/>
      <c r="K937" s="1"/>
      <c r="L937" s="1"/>
      <c r="M937" s="1"/>
      <c r="N937" s="1"/>
      <c r="O937" s="1"/>
      <c r="P937" s="1"/>
      <c r="Q937" s="1"/>
      <c r="R937" s="1"/>
    </row>
    <row r="938" spans="1:18">
      <c r="A938" s="166"/>
      <c r="B938" s="166"/>
      <c r="C938" s="26"/>
      <c r="D938" s="1"/>
      <c r="E938" s="1"/>
      <c r="F938" s="167"/>
      <c r="G938" s="1"/>
      <c r="H938" s="1"/>
      <c r="I938" s="1"/>
      <c r="J938" s="1"/>
      <c r="K938" s="1"/>
      <c r="L938" s="1"/>
      <c r="M938" s="1"/>
      <c r="N938" s="1"/>
      <c r="O938" s="1"/>
      <c r="P938" s="1"/>
      <c r="Q938" s="1"/>
      <c r="R938" s="1"/>
    </row>
    <row r="939" spans="1:18">
      <c r="A939" s="166"/>
      <c r="B939" s="166"/>
      <c r="C939" s="26"/>
      <c r="D939" s="1"/>
      <c r="E939" s="1"/>
      <c r="F939" s="167"/>
      <c r="G939" s="1"/>
      <c r="H939" s="1"/>
      <c r="I939" s="1"/>
      <c r="J939" s="1"/>
      <c r="K939" s="1"/>
      <c r="L939" s="1"/>
      <c r="M939" s="1"/>
      <c r="N939" s="1"/>
      <c r="O939" s="1"/>
      <c r="P939" s="1"/>
      <c r="Q939" s="1"/>
      <c r="R939" s="1"/>
    </row>
    <row r="940" spans="1:18">
      <c r="A940" s="166"/>
      <c r="B940" s="166"/>
      <c r="C940" s="26"/>
      <c r="D940" s="1"/>
      <c r="E940" s="1"/>
      <c r="F940" s="167"/>
      <c r="G940" s="1"/>
      <c r="H940" s="1"/>
      <c r="I940" s="1"/>
      <c r="J940" s="1"/>
      <c r="K940" s="1"/>
      <c r="L940" s="1"/>
      <c r="M940" s="1"/>
      <c r="N940" s="1"/>
      <c r="O940" s="1"/>
      <c r="P940" s="1"/>
      <c r="Q940" s="1"/>
      <c r="R940" s="1"/>
    </row>
    <row r="941" spans="1:18">
      <c r="A941" s="166"/>
      <c r="B941" s="166"/>
      <c r="C941" s="26"/>
      <c r="D941" s="1"/>
      <c r="E941" s="1"/>
      <c r="F941" s="167"/>
      <c r="G941" s="1"/>
      <c r="H941" s="1"/>
      <c r="I941" s="1"/>
      <c r="J941" s="1"/>
      <c r="K941" s="1"/>
      <c r="L941" s="1"/>
      <c r="M941" s="1"/>
      <c r="N941" s="1"/>
      <c r="O941" s="1"/>
      <c r="P941" s="1"/>
      <c r="Q941" s="1"/>
      <c r="R941" s="1"/>
    </row>
    <row r="942" spans="1:18">
      <c r="A942" s="166"/>
      <c r="B942" s="166"/>
      <c r="C942" s="26"/>
      <c r="D942" s="1"/>
      <c r="E942" s="1"/>
      <c r="F942" s="167"/>
      <c r="G942" s="1"/>
      <c r="H942" s="1"/>
      <c r="I942" s="1"/>
      <c r="J942" s="1"/>
      <c r="K942" s="1"/>
      <c r="L942" s="1"/>
      <c r="M942" s="1"/>
      <c r="N942" s="1"/>
      <c r="O942" s="1"/>
      <c r="P942" s="1"/>
      <c r="Q942" s="1"/>
      <c r="R942" s="1"/>
    </row>
    <row r="943" spans="1:18">
      <c r="A943" s="166"/>
      <c r="B943" s="166"/>
      <c r="C943" s="26"/>
      <c r="D943" s="1"/>
      <c r="E943" s="1"/>
      <c r="F943" s="167"/>
      <c r="G943" s="1"/>
      <c r="H943" s="1"/>
      <c r="I943" s="1"/>
      <c r="J943" s="1"/>
      <c r="K943" s="1"/>
      <c r="L943" s="1"/>
      <c r="M943" s="1"/>
      <c r="N943" s="1"/>
      <c r="O943" s="1"/>
      <c r="P943" s="1"/>
      <c r="Q943" s="1"/>
      <c r="R943" s="1"/>
    </row>
    <row r="944" spans="1:18">
      <c r="A944" s="166"/>
      <c r="B944" s="166"/>
      <c r="C944" s="26"/>
      <c r="D944" s="1"/>
      <c r="E944" s="1"/>
      <c r="F944" s="167"/>
      <c r="G944" s="1"/>
      <c r="H944" s="1"/>
      <c r="I944" s="1"/>
      <c r="J944" s="1"/>
      <c r="K944" s="1"/>
      <c r="L944" s="1"/>
      <c r="M944" s="1"/>
      <c r="N944" s="1"/>
      <c r="O944" s="1"/>
      <c r="P944" s="1"/>
      <c r="Q944" s="1"/>
      <c r="R944" s="1"/>
    </row>
    <row r="945" spans="1:18">
      <c r="A945" s="166"/>
      <c r="B945" s="166"/>
      <c r="C945" s="26"/>
      <c r="D945" s="1"/>
      <c r="E945" s="1"/>
      <c r="F945" s="167"/>
      <c r="G945" s="1"/>
      <c r="H945" s="1"/>
      <c r="I945" s="1"/>
      <c r="J945" s="1"/>
      <c r="K945" s="1"/>
      <c r="L945" s="1"/>
      <c r="M945" s="1"/>
      <c r="N945" s="1"/>
      <c r="O945" s="1"/>
      <c r="P945" s="1"/>
      <c r="Q945" s="1"/>
      <c r="R945" s="1"/>
    </row>
    <row r="946" spans="1:18">
      <c r="A946" s="166"/>
      <c r="B946" s="166"/>
      <c r="C946" s="26"/>
      <c r="D946" s="1"/>
      <c r="E946" s="1"/>
      <c r="F946" s="167"/>
      <c r="G946" s="1"/>
      <c r="H946" s="1"/>
      <c r="I946" s="1"/>
      <c r="J946" s="1"/>
      <c r="K946" s="1"/>
      <c r="L946" s="1"/>
      <c r="M946" s="1"/>
      <c r="N946" s="1"/>
      <c r="O946" s="1"/>
      <c r="P946" s="1"/>
      <c r="Q946" s="1"/>
      <c r="R946" s="1"/>
    </row>
    <row r="947" spans="1:18">
      <c r="A947" s="166"/>
      <c r="B947" s="166"/>
      <c r="C947" s="26"/>
      <c r="D947" s="1"/>
      <c r="E947" s="1"/>
      <c r="F947" s="167"/>
      <c r="G947" s="1"/>
      <c r="H947" s="1"/>
      <c r="I947" s="1"/>
      <c r="J947" s="1"/>
      <c r="K947" s="1"/>
      <c r="L947" s="1"/>
      <c r="M947" s="1"/>
      <c r="N947" s="1"/>
      <c r="O947" s="1"/>
      <c r="P947" s="1"/>
      <c r="Q947" s="1"/>
      <c r="R947" s="1"/>
    </row>
    <row r="948" spans="1:18">
      <c r="A948" s="166"/>
      <c r="B948" s="166"/>
      <c r="C948" s="26"/>
      <c r="D948" s="1"/>
      <c r="E948" s="1"/>
      <c r="F948" s="167"/>
      <c r="G948" s="1"/>
      <c r="H948" s="1"/>
      <c r="I948" s="1"/>
      <c r="J948" s="1"/>
      <c r="K948" s="1"/>
      <c r="L948" s="1"/>
      <c r="M948" s="1"/>
      <c r="N948" s="1"/>
      <c r="O948" s="1"/>
      <c r="P948" s="1"/>
      <c r="Q948" s="1"/>
      <c r="R948" s="1"/>
    </row>
  </sheetData>
  <autoFilter ref="A1:N442" xr:uid="{B2917FE7-9C53-42E6-9A2F-28B7786389ED}">
    <filterColumn colId="5">
      <filters>
        <filter val="Luis Felipe Cañas Parra"/>
      </filters>
    </filterColumn>
  </autoFilter>
  <conditionalFormatting sqref="E302:E321">
    <cfRule type="duplicateValues" dxfId="2" priority="1"/>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CDE3B9BF-8564-4739-ADD1-B7C2DB2FC7E3}">
          <x14:formula1>
            <xm:f>Hoja1!$B$4:$B$9</xm:f>
          </x14:formula1>
          <xm:sqref>G77 G103:G109 G142:G170 G262:G273 G240 G225 G302:G441 G173 G259 G233:G234</xm:sqref>
        </x14:dataValidation>
        <x14:dataValidation type="list" allowBlank="1" showInputMessage="1" showErrorMessage="1" xr:uid="{E8683ACD-B970-4071-B47E-1B03F91E1240}">
          <x14:formula1>
            <xm:f>Hoja1!$B$4:$B$10</xm:f>
          </x14:formula1>
          <xm:sqref>G62:G76 G78:G102 G110:G141 G274:G301 G260:G261 G226:G232 G171:G172 G235:G239 G2:G41 G241:G258 G174:G224</xm:sqref>
        </x14:dataValidation>
        <x14:dataValidation type="list" allowBlank="1" showInputMessage="1" showErrorMessage="1" xr:uid="{68847DEC-B278-4BC3-B93F-D5A5820E243D}">
          <x14:formula1>
            <xm:f>Hoja1!$B$4:$B$8</xm:f>
          </x14:formula1>
          <xm:sqref>G443:G446 G448:G948 E447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9EEE3-4A7A-4E7B-A9D1-DE1974314E3F}">
  <sheetPr filterMode="1">
    <tabColor theme="7"/>
  </sheetPr>
  <dimension ref="A1:P601"/>
  <sheetViews>
    <sheetView workbookViewId="0">
      <selection activeCell="F141" sqref="F141"/>
    </sheetView>
  </sheetViews>
  <sheetFormatPr defaultColWidth="11.42578125" defaultRowHeight="15"/>
  <cols>
    <col min="1" max="1" width="19.42578125" style="44" customWidth="1"/>
    <col min="2" max="2" width="11.140625" style="44" customWidth="1"/>
    <col min="3" max="3" width="10.5703125" customWidth="1"/>
    <col min="4" max="4" width="11" customWidth="1"/>
    <col min="5" max="5" width="27.7109375" customWidth="1"/>
    <col min="6" max="6" width="18.42578125" customWidth="1"/>
    <col min="7" max="7" width="33.5703125" customWidth="1"/>
    <col min="9" max="9" width="11.42578125" bestFit="1" customWidth="1"/>
    <col min="10" max="10" width="15.42578125" customWidth="1"/>
    <col min="13" max="13" width="11.42578125" bestFit="1" customWidth="1"/>
    <col min="14" max="14" width="14" bestFit="1" customWidth="1"/>
  </cols>
  <sheetData>
    <row r="1" spans="1:16" ht="57.75">
      <c r="A1" s="102" t="s">
        <v>42</v>
      </c>
      <c r="B1" s="57" t="s">
        <v>2875</v>
      </c>
      <c r="C1" s="58" t="s">
        <v>43</v>
      </c>
      <c r="D1" s="57" t="s">
        <v>44</v>
      </c>
      <c r="E1" s="57" t="s">
        <v>45</v>
      </c>
      <c r="F1" s="57" t="s">
        <v>47</v>
      </c>
      <c r="G1" s="57" t="s">
        <v>46</v>
      </c>
      <c r="H1" s="59" t="s">
        <v>48</v>
      </c>
      <c r="I1" s="59" t="s">
        <v>49</v>
      </c>
      <c r="J1" s="57" t="s">
        <v>50</v>
      </c>
      <c r="K1" s="57" t="s">
        <v>51</v>
      </c>
      <c r="L1" s="59" t="s">
        <v>52</v>
      </c>
      <c r="M1" s="57" t="s">
        <v>50</v>
      </c>
      <c r="N1" s="57" t="s">
        <v>2876</v>
      </c>
      <c r="O1" s="56"/>
    </row>
    <row r="2" spans="1:16" s="72" customFormat="1" hidden="1">
      <c r="A2" s="277" t="s">
        <v>6538</v>
      </c>
      <c r="B2" s="277" t="s">
        <v>2878</v>
      </c>
      <c r="C2" s="491">
        <v>46002</v>
      </c>
      <c r="D2" s="219">
        <v>46072</v>
      </c>
      <c r="E2" s="277" t="s">
        <v>6539</v>
      </c>
      <c r="F2" s="50" t="s">
        <v>57</v>
      </c>
      <c r="G2" s="50" t="s">
        <v>303</v>
      </c>
      <c r="H2" s="81"/>
      <c r="I2" s="81"/>
      <c r="J2" s="75"/>
      <c r="K2" s="75"/>
      <c r="L2" s="81"/>
      <c r="M2" s="75"/>
      <c r="N2" s="61"/>
      <c r="O2" s="79"/>
      <c r="P2" s="79"/>
    </row>
    <row r="3" spans="1:16" s="72" customFormat="1" hidden="1">
      <c r="A3" s="278" t="s">
        <v>6540</v>
      </c>
      <c r="B3" s="278" t="s">
        <v>2878</v>
      </c>
      <c r="C3" s="492">
        <v>46039</v>
      </c>
      <c r="D3" s="219">
        <v>46072</v>
      </c>
      <c r="E3" s="278" t="s">
        <v>6541</v>
      </c>
      <c r="F3" s="50" t="s">
        <v>186</v>
      </c>
      <c r="G3" s="64" t="s">
        <v>303</v>
      </c>
      <c r="H3" s="81"/>
      <c r="I3" s="81"/>
      <c r="J3" s="75" t="s">
        <v>6542</v>
      </c>
      <c r="K3" s="75"/>
      <c r="L3" s="81"/>
      <c r="M3" s="75"/>
      <c r="N3" s="61"/>
      <c r="O3" s="79"/>
      <c r="P3" s="79"/>
    </row>
    <row r="4" spans="1:16" s="72" customFormat="1" hidden="1">
      <c r="A4" s="277" t="s">
        <v>6543</v>
      </c>
      <c r="B4" s="277" t="s">
        <v>2878</v>
      </c>
      <c r="C4" s="491">
        <v>45980</v>
      </c>
      <c r="D4" s="219">
        <v>46072</v>
      </c>
      <c r="E4" s="277" t="s">
        <v>6544</v>
      </c>
      <c r="F4" s="50" t="s">
        <v>57</v>
      </c>
      <c r="G4" s="64" t="s">
        <v>303</v>
      </c>
      <c r="H4" s="81"/>
      <c r="I4" s="81"/>
      <c r="J4" s="75"/>
      <c r="K4" s="75"/>
      <c r="L4" s="81"/>
      <c r="M4" s="75"/>
      <c r="N4" s="61"/>
      <c r="O4" s="79"/>
      <c r="P4" s="79"/>
    </row>
    <row r="5" spans="1:16" s="72" customFormat="1" hidden="1">
      <c r="A5" s="278" t="s">
        <v>6545</v>
      </c>
      <c r="B5" s="278" t="s">
        <v>2878</v>
      </c>
      <c r="C5" s="492">
        <v>45981</v>
      </c>
      <c r="D5" s="219">
        <v>46072</v>
      </c>
      <c r="E5" s="278" t="s">
        <v>6546</v>
      </c>
      <c r="F5" s="50" t="s">
        <v>57</v>
      </c>
      <c r="G5" s="64" t="s">
        <v>303</v>
      </c>
      <c r="H5" s="81"/>
      <c r="I5" s="81"/>
      <c r="J5" s="75"/>
      <c r="K5" s="75"/>
      <c r="L5" s="81"/>
      <c r="M5" s="75"/>
      <c r="N5" s="61"/>
      <c r="O5" s="79"/>
      <c r="P5" s="79"/>
    </row>
    <row r="6" spans="1:16" s="72" customFormat="1" hidden="1">
      <c r="A6" s="277" t="s">
        <v>6547</v>
      </c>
      <c r="B6" s="277" t="s">
        <v>2878</v>
      </c>
      <c r="C6" s="491">
        <v>45975</v>
      </c>
      <c r="D6" s="219">
        <v>46072</v>
      </c>
      <c r="E6" s="277" t="s">
        <v>6548</v>
      </c>
      <c r="F6" s="50" t="s">
        <v>57</v>
      </c>
      <c r="G6" s="64" t="s">
        <v>303</v>
      </c>
      <c r="H6" s="81"/>
      <c r="I6" s="81"/>
      <c r="J6" s="75"/>
      <c r="K6" s="75"/>
      <c r="L6" s="81"/>
      <c r="M6" s="75"/>
      <c r="N6" s="61"/>
      <c r="O6" s="79"/>
      <c r="P6" s="79"/>
    </row>
    <row r="7" spans="1:16" s="72" customFormat="1" hidden="1">
      <c r="A7" s="278" t="s">
        <v>6549</v>
      </c>
      <c r="B7" s="278" t="s">
        <v>2878</v>
      </c>
      <c r="C7" s="492">
        <v>46021</v>
      </c>
      <c r="D7" s="219">
        <v>46072</v>
      </c>
      <c r="E7" s="278" t="s">
        <v>6550</v>
      </c>
      <c r="F7" s="50" t="s">
        <v>57</v>
      </c>
      <c r="G7" s="64" t="s">
        <v>303</v>
      </c>
      <c r="H7" s="81"/>
      <c r="I7" s="81"/>
      <c r="J7" s="75"/>
      <c r="K7" s="75"/>
      <c r="L7" s="81"/>
      <c r="M7" s="75"/>
      <c r="N7" s="61"/>
      <c r="O7" s="79"/>
      <c r="P7" s="79"/>
    </row>
    <row r="8" spans="1:16" s="72" customFormat="1" hidden="1">
      <c r="A8" s="277" t="s">
        <v>6551</v>
      </c>
      <c r="B8" s="277" t="s">
        <v>2878</v>
      </c>
      <c r="C8" s="491">
        <v>46031</v>
      </c>
      <c r="D8" s="219">
        <v>46072</v>
      </c>
      <c r="E8" s="277" t="s">
        <v>6552</v>
      </c>
      <c r="F8" s="50" t="s">
        <v>57</v>
      </c>
      <c r="G8" s="64" t="s">
        <v>303</v>
      </c>
      <c r="H8" s="81"/>
      <c r="I8" s="81"/>
      <c r="J8" s="75"/>
      <c r="K8" s="75"/>
      <c r="L8" s="81"/>
      <c r="M8" s="75"/>
      <c r="N8" s="61"/>
      <c r="O8" s="79"/>
      <c r="P8" s="79"/>
    </row>
    <row r="9" spans="1:16" s="72" customFormat="1" hidden="1">
      <c r="A9" s="278" t="s">
        <v>6553</v>
      </c>
      <c r="B9" s="278" t="s">
        <v>2878</v>
      </c>
      <c r="C9" s="492">
        <v>45998</v>
      </c>
      <c r="D9" s="219">
        <v>46072</v>
      </c>
      <c r="E9" s="278" t="s">
        <v>6554</v>
      </c>
      <c r="F9" s="50" t="s">
        <v>57</v>
      </c>
      <c r="G9" s="64" t="s">
        <v>303</v>
      </c>
      <c r="H9" s="81"/>
      <c r="I9" s="81"/>
      <c r="J9" s="75"/>
      <c r="K9" s="75"/>
      <c r="L9" s="81"/>
      <c r="M9" s="75"/>
      <c r="N9" s="75"/>
      <c r="O9" s="80"/>
      <c r="P9" s="79"/>
    </row>
    <row r="10" spans="1:16" s="72" customFormat="1" hidden="1">
      <c r="A10" s="277" t="s">
        <v>6555</v>
      </c>
      <c r="B10" s="277" t="s">
        <v>2878</v>
      </c>
      <c r="C10" s="491">
        <v>46001</v>
      </c>
      <c r="D10" s="219">
        <v>46072</v>
      </c>
      <c r="E10" s="277" t="s">
        <v>6556</v>
      </c>
      <c r="F10" s="50" t="s">
        <v>1493</v>
      </c>
      <c r="G10" s="64" t="s">
        <v>303</v>
      </c>
      <c r="H10" s="81"/>
      <c r="I10" s="81"/>
      <c r="J10" s="75"/>
      <c r="K10" s="75"/>
      <c r="L10" s="81"/>
      <c r="M10" s="75"/>
      <c r="N10" s="75"/>
      <c r="O10" s="80"/>
      <c r="P10" s="79"/>
    </row>
    <row r="11" spans="1:16" s="72" customFormat="1" hidden="1">
      <c r="A11" s="278" t="s">
        <v>6557</v>
      </c>
      <c r="B11" s="278" t="s">
        <v>2878</v>
      </c>
      <c r="C11" s="492">
        <v>46004</v>
      </c>
      <c r="D11" s="219">
        <v>46072</v>
      </c>
      <c r="E11" s="278" t="s">
        <v>6558</v>
      </c>
      <c r="F11" s="50" t="s">
        <v>57</v>
      </c>
      <c r="G11" s="64" t="s">
        <v>303</v>
      </c>
      <c r="H11" s="81"/>
      <c r="I11" s="81"/>
      <c r="J11" s="75"/>
      <c r="K11" s="75"/>
      <c r="L11" s="81"/>
      <c r="M11" s="75"/>
      <c r="N11" s="75"/>
      <c r="O11" s="79"/>
      <c r="P11" s="79"/>
    </row>
    <row r="12" spans="1:16" s="72" customFormat="1" hidden="1">
      <c r="A12" s="277" t="s">
        <v>6559</v>
      </c>
      <c r="B12" s="277" t="s">
        <v>2878</v>
      </c>
      <c r="C12" s="491">
        <v>46045</v>
      </c>
      <c r="D12" s="219">
        <v>46072</v>
      </c>
      <c r="E12" s="277" t="s">
        <v>6560</v>
      </c>
      <c r="F12" s="50" t="s">
        <v>57</v>
      </c>
      <c r="G12" s="64" t="s">
        <v>303</v>
      </c>
      <c r="H12" s="81"/>
      <c r="I12" s="81"/>
      <c r="J12" s="75"/>
      <c r="K12" s="75"/>
      <c r="L12" s="81"/>
      <c r="M12" s="75"/>
      <c r="N12" s="75"/>
      <c r="O12" s="79"/>
      <c r="P12" s="79"/>
    </row>
    <row r="13" spans="1:16" s="72" customFormat="1" hidden="1">
      <c r="A13" s="278" t="s">
        <v>6561</v>
      </c>
      <c r="B13" s="278" t="s">
        <v>2878</v>
      </c>
      <c r="C13" s="492">
        <v>46009</v>
      </c>
      <c r="D13" s="219">
        <v>46072</v>
      </c>
      <c r="E13" s="278" t="s">
        <v>6562</v>
      </c>
      <c r="F13" s="50" t="s">
        <v>57</v>
      </c>
      <c r="G13" s="64" t="s">
        <v>303</v>
      </c>
      <c r="H13" s="81"/>
      <c r="I13" s="81"/>
      <c r="J13" s="75"/>
      <c r="K13" s="75"/>
      <c r="L13" s="81"/>
      <c r="M13" s="75"/>
      <c r="N13" s="75"/>
      <c r="O13" s="79"/>
      <c r="P13" s="79"/>
    </row>
    <row r="14" spans="1:16" s="72" customFormat="1" hidden="1">
      <c r="A14" s="277" t="s">
        <v>6563</v>
      </c>
      <c r="B14" s="277" t="s">
        <v>2878</v>
      </c>
      <c r="C14" s="491">
        <v>45968</v>
      </c>
      <c r="D14" s="219">
        <v>46072</v>
      </c>
      <c r="E14" s="277" t="s">
        <v>6564</v>
      </c>
      <c r="F14" s="50" t="s">
        <v>57</v>
      </c>
      <c r="G14" s="64" t="s">
        <v>303</v>
      </c>
      <c r="H14" s="81"/>
      <c r="I14" s="81"/>
      <c r="J14" s="75"/>
      <c r="K14" s="75"/>
      <c r="L14" s="81"/>
      <c r="M14" s="75"/>
      <c r="N14" s="75"/>
      <c r="O14" s="79"/>
      <c r="P14" s="79"/>
    </row>
    <row r="15" spans="1:16" s="72" customFormat="1" hidden="1">
      <c r="A15" s="278" t="s">
        <v>6565</v>
      </c>
      <c r="B15" s="278" t="s">
        <v>2878</v>
      </c>
      <c r="C15" s="492">
        <v>46014</v>
      </c>
      <c r="D15" s="219">
        <v>46072</v>
      </c>
      <c r="E15" s="278" t="s">
        <v>6566</v>
      </c>
      <c r="F15" s="50" t="s">
        <v>1493</v>
      </c>
      <c r="G15" s="64" t="s">
        <v>303</v>
      </c>
      <c r="H15" s="81"/>
      <c r="I15" s="81"/>
      <c r="J15" s="75"/>
      <c r="K15" s="75"/>
      <c r="L15" s="81"/>
      <c r="M15" s="75"/>
      <c r="N15" s="75"/>
      <c r="O15" s="79"/>
      <c r="P15" s="79"/>
    </row>
    <row r="16" spans="1:16" s="72" customFormat="1" hidden="1">
      <c r="A16" s="277" t="s">
        <v>6567</v>
      </c>
      <c r="B16" s="277" t="s">
        <v>2878</v>
      </c>
      <c r="C16" s="491">
        <v>46010</v>
      </c>
      <c r="D16" s="219">
        <v>46072</v>
      </c>
      <c r="E16" s="277" t="s">
        <v>6568</v>
      </c>
      <c r="F16" s="50" t="s">
        <v>57</v>
      </c>
      <c r="G16" s="64" t="s">
        <v>303</v>
      </c>
      <c r="H16" s="81"/>
      <c r="I16" s="81"/>
      <c r="J16" s="75"/>
      <c r="K16" s="75"/>
      <c r="L16" s="81"/>
      <c r="M16" s="75"/>
      <c r="N16" s="75"/>
      <c r="O16" s="79"/>
      <c r="P16" s="79"/>
    </row>
    <row r="17" spans="1:16" s="72" customFormat="1" hidden="1">
      <c r="A17" s="278" t="s">
        <v>6569</v>
      </c>
      <c r="B17" s="278" t="s">
        <v>2878</v>
      </c>
      <c r="C17" s="492">
        <v>46038</v>
      </c>
      <c r="D17" s="219">
        <v>46072</v>
      </c>
      <c r="E17" s="278" t="s">
        <v>6570</v>
      </c>
      <c r="F17" s="50" t="s">
        <v>57</v>
      </c>
      <c r="G17" s="64" t="s">
        <v>303</v>
      </c>
      <c r="H17" s="81"/>
      <c r="I17" s="81"/>
      <c r="J17" s="75"/>
      <c r="K17" s="75"/>
      <c r="L17" s="81"/>
      <c r="M17" s="75"/>
      <c r="N17" s="75"/>
      <c r="O17" s="79"/>
      <c r="P17" s="79"/>
    </row>
    <row r="18" spans="1:16" s="72" customFormat="1" hidden="1">
      <c r="A18" s="277" t="s">
        <v>6571</v>
      </c>
      <c r="B18" s="277" t="s">
        <v>2878</v>
      </c>
      <c r="C18" s="491">
        <v>45937</v>
      </c>
      <c r="D18" s="219">
        <v>46072</v>
      </c>
      <c r="E18" s="277" t="s">
        <v>6572</v>
      </c>
      <c r="F18" s="50" t="s">
        <v>57</v>
      </c>
      <c r="G18" s="64" t="s">
        <v>303</v>
      </c>
      <c r="H18" s="81"/>
      <c r="I18" s="81"/>
      <c r="J18" s="61"/>
      <c r="K18" s="75"/>
      <c r="L18" s="81"/>
      <c r="M18" s="75"/>
      <c r="N18" s="75"/>
      <c r="O18" s="79"/>
      <c r="P18" s="79"/>
    </row>
    <row r="19" spans="1:16" s="72" customFormat="1" hidden="1">
      <c r="A19" s="278" t="s">
        <v>6573</v>
      </c>
      <c r="B19" s="278" t="s">
        <v>2878</v>
      </c>
      <c r="C19" s="492">
        <v>45995</v>
      </c>
      <c r="D19" s="219">
        <v>46072</v>
      </c>
      <c r="E19" s="278" t="s">
        <v>6574</v>
      </c>
      <c r="F19" s="50" t="s">
        <v>57</v>
      </c>
      <c r="G19" s="64" t="s">
        <v>303</v>
      </c>
      <c r="H19" s="81"/>
      <c r="I19" s="81"/>
      <c r="J19" s="75"/>
      <c r="K19" s="75"/>
      <c r="L19" s="81"/>
      <c r="M19" s="75"/>
      <c r="N19" s="75"/>
      <c r="O19" s="79"/>
      <c r="P19" s="79"/>
    </row>
    <row r="20" spans="1:16" s="72" customFormat="1" hidden="1">
      <c r="A20" s="277" t="s">
        <v>6575</v>
      </c>
      <c r="B20" s="277" t="s">
        <v>2878</v>
      </c>
      <c r="C20" s="491">
        <v>45994</v>
      </c>
      <c r="D20" s="219">
        <v>46072</v>
      </c>
      <c r="E20" s="277" t="s">
        <v>6576</v>
      </c>
      <c r="F20" s="50" t="s">
        <v>57</v>
      </c>
      <c r="G20" s="64" t="s">
        <v>303</v>
      </c>
      <c r="H20" s="81"/>
      <c r="I20" s="81"/>
      <c r="J20" s="75"/>
      <c r="K20" s="75"/>
      <c r="L20" s="81"/>
      <c r="M20" s="75"/>
      <c r="N20" s="75"/>
      <c r="O20" s="79"/>
      <c r="P20" s="79"/>
    </row>
    <row r="21" spans="1:16" s="72" customFormat="1" hidden="1">
      <c r="A21" s="278" t="s">
        <v>6577</v>
      </c>
      <c r="B21" s="278" t="s">
        <v>2878</v>
      </c>
      <c r="C21" s="492">
        <v>45982</v>
      </c>
      <c r="D21" s="219">
        <v>46072</v>
      </c>
      <c r="E21" s="278" t="s">
        <v>6578</v>
      </c>
      <c r="F21" s="50" t="s">
        <v>186</v>
      </c>
      <c r="G21" s="64" t="s">
        <v>303</v>
      </c>
      <c r="H21" s="81"/>
      <c r="I21" s="81"/>
      <c r="J21" s="75"/>
      <c r="K21" s="75"/>
      <c r="L21" s="81"/>
      <c r="M21" s="75"/>
      <c r="N21" s="75"/>
      <c r="O21" s="79"/>
      <c r="P21" s="79"/>
    </row>
    <row r="22" spans="1:16" s="72" customFormat="1" hidden="1">
      <c r="A22" s="277" t="s">
        <v>6579</v>
      </c>
      <c r="B22" s="277" t="s">
        <v>2914</v>
      </c>
      <c r="C22" s="491">
        <v>45973</v>
      </c>
      <c r="D22" s="219">
        <v>46072</v>
      </c>
      <c r="E22" s="277" t="s">
        <v>6580</v>
      </c>
      <c r="F22" s="50" t="s">
        <v>57</v>
      </c>
      <c r="G22" s="64" t="s">
        <v>1081</v>
      </c>
      <c r="H22" s="81">
        <v>46072</v>
      </c>
      <c r="I22" s="81">
        <v>46073</v>
      </c>
      <c r="J22" s="75"/>
      <c r="K22" s="75"/>
      <c r="L22" s="81"/>
      <c r="M22" s="75"/>
      <c r="N22" s="75"/>
      <c r="O22" s="79"/>
      <c r="P22" s="79"/>
    </row>
    <row r="23" spans="1:16" s="72" customFormat="1" hidden="1">
      <c r="A23" s="278" t="s">
        <v>6581</v>
      </c>
      <c r="B23" s="278" t="s">
        <v>2914</v>
      </c>
      <c r="C23" s="492">
        <v>45974</v>
      </c>
      <c r="D23" s="219">
        <v>46072</v>
      </c>
      <c r="E23" s="278" t="s">
        <v>6582</v>
      </c>
      <c r="F23" s="50" t="s">
        <v>57</v>
      </c>
      <c r="G23" s="64" t="s">
        <v>1081</v>
      </c>
      <c r="H23" s="81">
        <v>46072</v>
      </c>
      <c r="I23" s="81">
        <v>46073</v>
      </c>
      <c r="J23" s="75" t="s">
        <v>87</v>
      </c>
      <c r="K23" s="75"/>
      <c r="L23" s="81"/>
      <c r="M23" s="75"/>
      <c r="N23" s="75"/>
      <c r="O23" s="79"/>
      <c r="P23" s="79"/>
    </row>
    <row r="24" spans="1:16" s="72" customFormat="1" hidden="1">
      <c r="A24" s="277" t="s">
        <v>6583</v>
      </c>
      <c r="B24" s="277" t="s">
        <v>2878</v>
      </c>
      <c r="C24" s="491">
        <v>46044</v>
      </c>
      <c r="D24" s="219">
        <v>46072</v>
      </c>
      <c r="E24" s="277" t="s">
        <v>6584</v>
      </c>
      <c r="F24" s="50" t="s">
        <v>57</v>
      </c>
      <c r="G24" s="64" t="s">
        <v>1081</v>
      </c>
      <c r="H24" s="81">
        <v>46072</v>
      </c>
      <c r="I24" s="81">
        <v>46073</v>
      </c>
      <c r="J24" s="75"/>
      <c r="K24" s="75"/>
      <c r="L24" s="81"/>
      <c r="M24" s="75"/>
      <c r="N24" s="75"/>
      <c r="O24" s="79"/>
      <c r="P24" s="79"/>
    </row>
    <row r="25" spans="1:16" s="72" customFormat="1" hidden="1">
      <c r="A25" s="278" t="s">
        <v>6585</v>
      </c>
      <c r="B25" s="278" t="s">
        <v>2878</v>
      </c>
      <c r="C25" s="492">
        <v>45995</v>
      </c>
      <c r="D25" s="219">
        <v>46072</v>
      </c>
      <c r="E25" s="278" t="s">
        <v>6586</v>
      </c>
      <c r="F25" s="50" t="s">
        <v>57</v>
      </c>
      <c r="G25" s="64" t="s">
        <v>1081</v>
      </c>
      <c r="H25" s="81">
        <v>46072</v>
      </c>
      <c r="I25" s="81">
        <v>46073</v>
      </c>
      <c r="J25" s="75" t="s">
        <v>87</v>
      </c>
      <c r="K25" s="75"/>
      <c r="L25" s="81"/>
      <c r="M25" s="75"/>
      <c r="N25" s="75"/>
      <c r="O25" s="79"/>
      <c r="P25" s="79"/>
    </row>
    <row r="26" spans="1:16" s="72" customFormat="1" hidden="1">
      <c r="A26" s="277" t="s">
        <v>6587</v>
      </c>
      <c r="B26" s="277" t="s">
        <v>2878</v>
      </c>
      <c r="C26" s="491">
        <v>46055</v>
      </c>
      <c r="D26" s="219">
        <v>46072</v>
      </c>
      <c r="E26" s="277" t="s">
        <v>6588</v>
      </c>
      <c r="F26" s="50" t="s">
        <v>57</v>
      </c>
      <c r="G26" s="64" t="s">
        <v>1081</v>
      </c>
      <c r="H26" s="81">
        <v>46072</v>
      </c>
      <c r="I26" s="81">
        <v>46073</v>
      </c>
      <c r="J26" s="75"/>
      <c r="K26" s="75"/>
      <c r="L26" s="81"/>
      <c r="M26" s="75"/>
      <c r="N26" s="75"/>
      <c r="O26" s="79"/>
      <c r="P26" s="79"/>
    </row>
    <row r="27" spans="1:16" s="72" customFormat="1" hidden="1">
      <c r="A27" s="278" t="s">
        <v>6589</v>
      </c>
      <c r="B27" s="278" t="s">
        <v>2878</v>
      </c>
      <c r="C27" s="492">
        <v>45991</v>
      </c>
      <c r="D27" s="219">
        <v>46072</v>
      </c>
      <c r="E27" s="278" t="s">
        <v>6590</v>
      </c>
      <c r="F27" s="50" t="s">
        <v>57</v>
      </c>
      <c r="G27" s="64" t="s">
        <v>1081</v>
      </c>
      <c r="H27" s="81">
        <v>46072</v>
      </c>
      <c r="I27" s="81">
        <v>46073</v>
      </c>
      <c r="J27" s="75"/>
      <c r="K27" s="75"/>
      <c r="L27" s="81"/>
      <c r="M27" s="75"/>
      <c r="N27" s="75"/>
      <c r="O27" s="79"/>
      <c r="P27" s="79"/>
    </row>
    <row r="28" spans="1:16" s="72" customFormat="1" hidden="1">
      <c r="A28" s="277" t="s">
        <v>6591</v>
      </c>
      <c r="B28" s="277" t="s">
        <v>2878</v>
      </c>
      <c r="C28" s="491">
        <v>45994</v>
      </c>
      <c r="D28" s="219">
        <v>46072</v>
      </c>
      <c r="E28" s="277" t="s">
        <v>6592</v>
      </c>
      <c r="F28" s="50" t="s">
        <v>57</v>
      </c>
      <c r="G28" s="64" t="s">
        <v>1081</v>
      </c>
      <c r="H28" s="81">
        <v>46072</v>
      </c>
      <c r="I28" s="81">
        <v>46073</v>
      </c>
      <c r="J28" s="75"/>
      <c r="K28" s="75"/>
      <c r="L28" s="81"/>
      <c r="M28" s="75"/>
      <c r="N28" s="75"/>
      <c r="O28" s="79"/>
      <c r="P28" s="79"/>
    </row>
    <row r="29" spans="1:16" s="72" customFormat="1" hidden="1">
      <c r="A29" s="278" t="s">
        <v>6593</v>
      </c>
      <c r="B29" s="278" t="s">
        <v>2878</v>
      </c>
      <c r="C29" s="492">
        <v>46029</v>
      </c>
      <c r="D29" s="219">
        <v>46072</v>
      </c>
      <c r="E29" s="278" t="s">
        <v>6594</v>
      </c>
      <c r="F29" s="50" t="s">
        <v>57</v>
      </c>
      <c r="G29" s="64" t="s">
        <v>1081</v>
      </c>
      <c r="H29" s="81">
        <v>46072</v>
      </c>
      <c r="I29" s="81">
        <v>46073</v>
      </c>
      <c r="J29" s="75"/>
      <c r="K29" s="75"/>
      <c r="L29" s="81"/>
      <c r="M29" s="75"/>
      <c r="N29" s="75"/>
      <c r="O29" s="79"/>
      <c r="P29" s="79"/>
    </row>
    <row r="30" spans="1:16" s="72" customFormat="1" hidden="1">
      <c r="A30" s="277" t="s">
        <v>6595</v>
      </c>
      <c r="B30" s="277" t="s">
        <v>2878</v>
      </c>
      <c r="C30" s="491">
        <v>45989</v>
      </c>
      <c r="D30" s="219">
        <v>46072</v>
      </c>
      <c r="E30" s="277" t="s">
        <v>6596</v>
      </c>
      <c r="F30" s="50" t="s">
        <v>1493</v>
      </c>
      <c r="G30" s="64" t="s">
        <v>1081</v>
      </c>
      <c r="H30" s="81">
        <v>46073</v>
      </c>
      <c r="I30" s="81"/>
      <c r="J30" s="75"/>
      <c r="K30" s="75"/>
      <c r="L30" s="81"/>
      <c r="M30" s="75"/>
      <c r="N30" s="75"/>
      <c r="O30" s="79"/>
      <c r="P30" s="79"/>
    </row>
    <row r="31" spans="1:16" s="72" customFormat="1" hidden="1">
      <c r="A31" s="278" t="s">
        <v>6597</v>
      </c>
      <c r="B31" s="278" t="s">
        <v>2878</v>
      </c>
      <c r="C31" s="492">
        <v>45988</v>
      </c>
      <c r="D31" s="219">
        <v>46072</v>
      </c>
      <c r="E31" s="278" t="s">
        <v>6598</v>
      </c>
      <c r="F31" s="50" t="s">
        <v>57</v>
      </c>
      <c r="G31" s="64" t="s">
        <v>1081</v>
      </c>
      <c r="H31" s="81">
        <v>46072</v>
      </c>
      <c r="I31" s="81">
        <v>46073</v>
      </c>
      <c r="J31" s="75"/>
      <c r="K31" s="75"/>
      <c r="L31" s="81"/>
      <c r="M31" s="75"/>
      <c r="N31" s="75"/>
      <c r="O31" s="79"/>
      <c r="P31" s="79"/>
    </row>
    <row r="32" spans="1:16" s="72" customFormat="1" hidden="1">
      <c r="A32" s="277" t="s">
        <v>6599</v>
      </c>
      <c r="B32" s="277" t="s">
        <v>2878</v>
      </c>
      <c r="C32" s="491">
        <v>46012</v>
      </c>
      <c r="D32" s="219">
        <v>46072</v>
      </c>
      <c r="E32" s="277" t="s">
        <v>6600</v>
      </c>
      <c r="F32" s="50" t="s">
        <v>1493</v>
      </c>
      <c r="G32" s="64" t="s">
        <v>1081</v>
      </c>
      <c r="H32" s="81">
        <v>46073</v>
      </c>
      <c r="I32" s="81"/>
      <c r="J32" s="75"/>
      <c r="K32" s="75"/>
      <c r="L32" s="81"/>
      <c r="M32" s="75"/>
      <c r="N32" s="75"/>
      <c r="O32" s="79"/>
      <c r="P32" s="79"/>
    </row>
    <row r="33" spans="1:16" s="72" customFormat="1" hidden="1">
      <c r="A33" s="278" t="s">
        <v>6601</v>
      </c>
      <c r="B33" s="278" t="s">
        <v>2878</v>
      </c>
      <c r="C33" s="492">
        <v>46035</v>
      </c>
      <c r="D33" s="219">
        <v>46072</v>
      </c>
      <c r="E33" s="278" t="s">
        <v>6602</v>
      </c>
      <c r="F33" s="50" t="s">
        <v>1493</v>
      </c>
      <c r="G33" s="64" t="s">
        <v>1081</v>
      </c>
      <c r="H33" s="81">
        <v>46073</v>
      </c>
      <c r="I33" s="81"/>
      <c r="J33" s="75"/>
      <c r="K33" s="75"/>
      <c r="L33" s="81"/>
      <c r="M33" s="75"/>
      <c r="N33" s="75"/>
      <c r="O33" s="79"/>
      <c r="P33" s="79"/>
    </row>
    <row r="34" spans="1:16" s="72" customFormat="1" hidden="1">
      <c r="A34" s="277" t="s">
        <v>6603</v>
      </c>
      <c r="B34" s="277" t="s">
        <v>2878</v>
      </c>
      <c r="C34" s="491">
        <v>45985</v>
      </c>
      <c r="D34" s="219">
        <v>46072</v>
      </c>
      <c r="E34" s="277" t="s">
        <v>6604</v>
      </c>
      <c r="F34" s="50" t="s">
        <v>57</v>
      </c>
      <c r="G34" s="64" t="s">
        <v>1081</v>
      </c>
      <c r="H34" s="81">
        <v>46072</v>
      </c>
      <c r="I34" s="81">
        <v>46073</v>
      </c>
      <c r="J34" s="75"/>
      <c r="K34" s="75"/>
      <c r="L34" s="81"/>
      <c r="M34" s="75"/>
      <c r="N34" s="75"/>
      <c r="O34" s="79"/>
      <c r="P34" s="79"/>
    </row>
    <row r="35" spans="1:16" s="72" customFormat="1" hidden="1">
      <c r="A35" s="278" t="s">
        <v>6605</v>
      </c>
      <c r="B35" s="278" t="s">
        <v>2878</v>
      </c>
      <c r="C35" s="492">
        <v>46013</v>
      </c>
      <c r="D35" s="219">
        <v>46072</v>
      </c>
      <c r="E35" s="278" t="s">
        <v>6606</v>
      </c>
      <c r="F35" s="50" t="s">
        <v>57</v>
      </c>
      <c r="G35" s="64" t="s">
        <v>1081</v>
      </c>
      <c r="H35" s="81">
        <v>46072</v>
      </c>
      <c r="I35" s="81">
        <v>46073</v>
      </c>
      <c r="J35" s="75"/>
      <c r="K35" s="75"/>
      <c r="L35" s="81"/>
      <c r="M35" s="75"/>
      <c r="N35" s="75"/>
      <c r="O35" s="79"/>
      <c r="P35" s="79"/>
    </row>
    <row r="36" spans="1:16" s="72" customFormat="1" hidden="1">
      <c r="A36" s="277" t="s">
        <v>6607</v>
      </c>
      <c r="B36" s="277" t="s">
        <v>2878</v>
      </c>
      <c r="C36" s="491">
        <v>46035</v>
      </c>
      <c r="D36" s="219">
        <v>46072</v>
      </c>
      <c r="E36" s="277" t="s">
        <v>6608</v>
      </c>
      <c r="F36" s="50" t="s">
        <v>57</v>
      </c>
      <c r="G36" s="64" t="s">
        <v>1081</v>
      </c>
      <c r="H36" s="81">
        <v>46072</v>
      </c>
      <c r="I36" s="81">
        <v>46073</v>
      </c>
      <c r="J36" s="75"/>
      <c r="K36" s="75"/>
      <c r="L36" s="81"/>
      <c r="M36" s="75"/>
      <c r="N36" s="75"/>
      <c r="O36" s="79"/>
      <c r="P36" s="79"/>
    </row>
    <row r="37" spans="1:16" s="72" customFormat="1" hidden="1">
      <c r="A37" s="278" t="s">
        <v>6609</v>
      </c>
      <c r="B37" s="278" t="s">
        <v>2878</v>
      </c>
      <c r="C37" s="492">
        <v>46031</v>
      </c>
      <c r="D37" s="219">
        <v>46072</v>
      </c>
      <c r="E37" s="278" t="s">
        <v>6610</v>
      </c>
      <c r="F37" s="50" t="s">
        <v>57</v>
      </c>
      <c r="G37" s="64" t="s">
        <v>1081</v>
      </c>
      <c r="H37" s="81">
        <v>46072</v>
      </c>
      <c r="I37" s="81">
        <v>46073</v>
      </c>
      <c r="J37" s="75"/>
      <c r="K37" s="75"/>
      <c r="L37" s="81"/>
      <c r="M37" s="75"/>
      <c r="N37" s="75"/>
      <c r="O37" s="79"/>
      <c r="P37" s="79"/>
    </row>
    <row r="38" spans="1:16" s="72" customFormat="1" hidden="1">
      <c r="A38" s="277" t="s">
        <v>6611</v>
      </c>
      <c r="B38" s="277" t="s">
        <v>2878</v>
      </c>
      <c r="C38" s="491">
        <v>45985</v>
      </c>
      <c r="D38" s="219">
        <v>46072</v>
      </c>
      <c r="E38" s="277" t="s">
        <v>6612</v>
      </c>
      <c r="F38" s="50" t="s">
        <v>57</v>
      </c>
      <c r="G38" s="64" t="s">
        <v>1081</v>
      </c>
      <c r="H38" s="81">
        <v>46072</v>
      </c>
      <c r="I38" s="81">
        <v>46073</v>
      </c>
      <c r="J38" s="75"/>
      <c r="K38" s="75"/>
      <c r="L38" s="81"/>
      <c r="M38" s="75"/>
      <c r="N38" s="75"/>
      <c r="O38" s="79"/>
      <c r="P38" s="79"/>
    </row>
    <row r="39" spans="1:16" s="72" customFormat="1" hidden="1">
      <c r="A39" s="278" t="s">
        <v>6613</v>
      </c>
      <c r="B39" s="278" t="s">
        <v>2878</v>
      </c>
      <c r="C39" s="492">
        <v>45987</v>
      </c>
      <c r="D39" s="219">
        <v>46072</v>
      </c>
      <c r="E39" s="278" t="s">
        <v>6614</v>
      </c>
      <c r="F39" s="50" t="s">
        <v>57</v>
      </c>
      <c r="G39" s="64" t="s">
        <v>1081</v>
      </c>
      <c r="H39" s="81">
        <v>46072</v>
      </c>
      <c r="I39" s="81">
        <v>46073</v>
      </c>
      <c r="J39" s="75"/>
      <c r="K39" s="75"/>
      <c r="L39" s="81"/>
      <c r="M39" s="75"/>
      <c r="N39" s="75"/>
      <c r="O39" s="79"/>
      <c r="P39" s="79"/>
    </row>
    <row r="40" spans="1:16" s="72" customFormat="1" hidden="1">
      <c r="A40" s="277" t="s">
        <v>6615</v>
      </c>
      <c r="B40" s="277" t="s">
        <v>2878</v>
      </c>
      <c r="C40" s="491">
        <v>45995</v>
      </c>
      <c r="D40" s="219">
        <v>46072</v>
      </c>
      <c r="E40" s="277" t="s">
        <v>6616</v>
      </c>
      <c r="F40" s="50" t="s">
        <v>57</v>
      </c>
      <c r="G40" s="64" t="s">
        <v>1081</v>
      </c>
      <c r="H40" s="81">
        <v>46072</v>
      </c>
      <c r="I40" s="81">
        <v>46073</v>
      </c>
      <c r="J40" s="75"/>
      <c r="K40" s="75"/>
      <c r="L40" s="81"/>
      <c r="M40" s="75"/>
      <c r="N40" s="75"/>
      <c r="O40" s="79"/>
      <c r="P40" s="79"/>
    </row>
    <row r="41" spans="1:16" s="72" customFormat="1" hidden="1">
      <c r="A41" s="278" t="s">
        <v>6617</v>
      </c>
      <c r="B41" s="278" t="s">
        <v>2914</v>
      </c>
      <c r="C41" s="492">
        <v>46053</v>
      </c>
      <c r="D41" s="219">
        <v>46072</v>
      </c>
      <c r="E41" s="278" t="s">
        <v>6618</v>
      </c>
      <c r="F41" s="50" t="s">
        <v>57</v>
      </c>
      <c r="G41" s="64" t="s">
        <v>1081</v>
      </c>
      <c r="H41" s="81">
        <v>46072</v>
      </c>
      <c r="I41" s="81">
        <v>46073</v>
      </c>
      <c r="J41" s="75"/>
      <c r="K41" s="75"/>
      <c r="L41" s="81"/>
      <c r="M41" s="75"/>
      <c r="N41" s="75"/>
      <c r="O41" s="79"/>
      <c r="P41" s="79"/>
    </row>
    <row r="42" spans="1:16" s="72" customFormat="1" hidden="1">
      <c r="A42" s="277" t="s">
        <v>6619</v>
      </c>
      <c r="B42" s="277" t="s">
        <v>2878</v>
      </c>
      <c r="C42" s="491">
        <v>46048</v>
      </c>
      <c r="D42" s="219">
        <v>46072</v>
      </c>
      <c r="E42" s="277" t="s">
        <v>6620</v>
      </c>
      <c r="F42" s="50" t="s">
        <v>57</v>
      </c>
      <c r="G42" s="64" t="s">
        <v>1228</v>
      </c>
      <c r="H42" s="81">
        <v>46072</v>
      </c>
      <c r="I42" s="81">
        <v>46072</v>
      </c>
      <c r="J42" s="75"/>
      <c r="K42" s="75"/>
      <c r="L42" s="81"/>
      <c r="M42" s="75"/>
      <c r="N42" s="75"/>
      <c r="O42" s="79"/>
      <c r="P42" s="79"/>
    </row>
    <row r="43" spans="1:16" s="72" customFormat="1" hidden="1">
      <c r="A43" s="278" t="s">
        <v>6621</v>
      </c>
      <c r="B43" s="278" t="s">
        <v>2878</v>
      </c>
      <c r="C43" s="492">
        <v>46001</v>
      </c>
      <c r="D43" s="219">
        <v>46072</v>
      </c>
      <c r="E43" s="278" t="s">
        <v>6622</v>
      </c>
      <c r="F43" s="50" t="s">
        <v>57</v>
      </c>
      <c r="G43" s="64" t="s">
        <v>1228</v>
      </c>
      <c r="H43" s="81">
        <v>46072</v>
      </c>
      <c r="I43" s="81">
        <v>46072</v>
      </c>
      <c r="J43" s="75"/>
      <c r="K43" s="75"/>
      <c r="L43" s="81"/>
      <c r="M43" s="75"/>
      <c r="N43" s="75"/>
      <c r="O43" s="79"/>
      <c r="P43" s="79"/>
    </row>
    <row r="44" spans="1:16" s="72" customFormat="1" hidden="1">
      <c r="A44" s="277" t="s">
        <v>6623</v>
      </c>
      <c r="B44" s="277" t="s">
        <v>2878</v>
      </c>
      <c r="C44" s="491">
        <v>46014</v>
      </c>
      <c r="D44" s="219">
        <v>46072</v>
      </c>
      <c r="E44" s="277" t="s">
        <v>728</v>
      </c>
      <c r="F44" s="50" t="s">
        <v>57</v>
      </c>
      <c r="G44" s="64" t="s">
        <v>1228</v>
      </c>
      <c r="H44" s="81">
        <v>46072</v>
      </c>
      <c r="I44" s="81">
        <v>46072</v>
      </c>
      <c r="J44" s="75"/>
      <c r="K44" s="75"/>
      <c r="L44" s="81"/>
      <c r="M44" s="75"/>
      <c r="N44" s="75"/>
      <c r="O44" s="79"/>
      <c r="P44" s="79"/>
    </row>
    <row r="45" spans="1:16" s="72" customFormat="1" hidden="1">
      <c r="A45" s="278" t="s">
        <v>6624</v>
      </c>
      <c r="B45" s="278" t="s">
        <v>2878</v>
      </c>
      <c r="C45" s="492">
        <v>46043</v>
      </c>
      <c r="D45" s="219">
        <v>46072</v>
      </c>
      <c r="E45" s="278" t="s">
        <v>6625</v>
      </c>
      <c r="F45" s="50" t="s">
        <v>57</v>
      </c>
      <c r="G45" s="64" t="s">
        <v>1228</v>
      </c>
      <c r="H45" s="81">
        <v>46072</v>
      </c>
      <c r="I45" s="81">
        <v>46072</v>
      </c>
      <c r="J45" s="75"/>
      <c r="K45" s="75"/>
      <c r="L45" s="81"/>
      <c r="M45" s="75"/>
      <c r="N45" s="75"/>
      <c r="O45" s="79"/>
      <c r="P45" s="79"/>
    </row>
    <row r="46" spans="1:16" s="72" customFormat="1" hidden="1">
      <c r="A46" s="277" t="s">
        <v>6626</v>
      </c>
      <c r="B46" s="277" t="s">
        <v>2878</v>
      </c>
      <c r="C46" s="491">
        <v>45983</v>
      </c>
      <c r="D46" s="219">
        <v>46072</v>
      </c>
      <c r="E46" s="277" t="s">
        <v>5397</v>
      </c>
      <c r="F46" s="50" t="s">
        <v>57</v>
      </c>
      <c r="G46" s="64" t="s">
        <v>1228</v>
      </c>
      <c r="H46" s="81">
        <v>46072</v>
      </c>
      <c r="I46" s="81">
        <v>46072</v>
      </c>
      <c r="J46" s="75"/>
      <c r="K46" s="75"/>
      <c r="L46" s="81"/>
      <c r="M46" s="75"/>
      <c r="N46" s="75"/>
      <c r="O46" s="79"/>
      <c r="P46" s="79"/>
    </row>
    <row r="47" spans="1:16" s="72" customFormat="1" hidden="1">
      <c r="A47" s="278" t="s">
        <v>6627</v>
      </c>
      <c r="B47" s="278" t="s">
        <v>2878</v>
      </c>
      <c r="C47" s="492">
        <v>46043</v>
      </c>
      <c r="D47" s="219">
        <v>46072</v>
      </c>
      <c r="E47" s="278" t="s">
        <v>6628</v>
      </c>
      <c r="F47" s="50" t="s">
        <v>57</v>
      </c>
      <c r="G47" s="64" t="s">
        <v>1228</v>
      </c>
      <c r="H47" s="81">
        <v>46072</v>
      </c>
      <c r="I47" s="81">
        <v>46072</v>
      </c>
      <c r="J47" s="75"/>
      <c r="K47" s="75"/>
      <c r="L47" s="81"/>
      <c r="M47" s="75"/>
      <c r="N47" s="75"/>
      <c r="O47" s="79"/>
      <c r="P47" s="79"/>
    </row>
    <row r="48" spans="1:16" s="72" customFormat="1" hidden="1">
      <c r="A48" s="277" t="s">
        <v>6629</v>
      </c>
      <c r="B48" s="277" t="s">
        <v>2878</v>
      </c>
      <c r="C48" s="491">
        <v>45973</v>
      </c>
      <c r="D48" s="219">
        <v>46072</v>
      </c>
      <c r="E48" s="277" t="s">
        <v>6630</v>
      </c>
      <c r="F48" s="50" t="s">
        <v>186</v>
      </c>
      <c r="G48" s="64" t="s">
        <v>1228</v>
      </c>
      <c r="H48" s="81"/>
      <c r="I48" s="75"/>
      <c r="J48" t="s">
        <v>6631</v>
      </c>
      <c r="K48" s="75"/>
      <c r="L48" s="81"/>
      <c r="M48" s="75"/>
      <c r="N48" s="75"/>
      <c r="O48" s="79"/>
      <c r="P48" s="79"/>
    </row>
    <row r="49" spans="1:16" s="72" customFormat="1" hidden="1">
      <c r="A49" s="278" t="s">
        <v>6632</v>
      </c>
      <c r="B49" s="278" t="s">
        <v>2878</v>
      </c>
      <c r="C49" s="492">
        <v>46023</v>
      </c>
      <c r="D49" s="219">
        <v>46072</v>
      </c>
      <c r="E49" s="278" t="s">
        <v>6633</v>
      </c>
      <c r="F49" s="50" t="s">
        <v>57</v>
      </c>
      <c r="G49" s="64" t="s">
        <v>1228</v>
      </c>
      <c r="H49" s="81">
        <v>46072</v>
      </c>
      <c r="I49" s="81">
        <v>46072</v>
      </c>
      <c r="J49" s="75"/>
      <c r="K49" s="75"/>
      <c r="L49" s="81"/>
      <c r="M49" s="75"/>
      <c r="N49" s="75"/>
      <c r="O49" s="79"/>
      <c r="P49" s="79"/>
    </row>
    <row r="50" spans="1:16" s="72" customFormat="1" hidden="1">
      <c r="A50" s="277" t="s">
        <v>6634</v>
      </c>
      <c r="B50" s="277" t="s">
        <v>2914</v>
      </c>
      <c r="C50" s="491">
        <v>46049</v>
      </c>
      <c r="D50" s="219">
        <v>46072</v>
      </c>
      <c r="E50" s="277" t="s">
        <v>6635</v>
      </c>
      <c r="F50" s="50" t="s">
        <v>57</v>
      </c>
      <c r="G50" s="64" t="s">
        <v>1228</v>
      </c>
      <c r="H50" s="81">
        <v>46072</v>
      </c>
      <c r="I50" s="81">
        <v>46072</v>
      </c>
      <c r="J50" s="75"/>
      <c r="K50" s="75"/>
      <c r="L50" s="81"/>
      <c r="M50" s="75"/>
      <c r="N50" s="75"/>
      <c r="O50" s="79"/>
      <c r="P50" s="79"/>
    </row>
    <row r="51" spans="1:16" s="72" customFormat="1" hidden="1">
      <c r="A51" s="278" t="s">
        <v>6636</v>
      </c>
      <c r="B51" s="278" t="s">
        <v>2878</v>
      </c>
      <c r="C51" s="492">
        <v>46049</v>
      </c>
      <c r="D51" s="219">
        <v>46072</v>
      </c>
      <c r="E51" s="278" t="s">
        <v>6637</v>
      </c>
      <c r="F51" s="50" t="s">
        <v>186</v>
      </c>
      <c r="G51" s="64" t="s">
        <v>1228</v>
      </c>
      <c r="H51" s="81"/>
      <c r="I51" s="75"/>
      <c r="J51" s="75" t="s">
        <v>6638</v>
      </c>
      <c r="K51" s="75"/>
      <c r="L51" s="81"/>
      <c r="M51" s="75"/>
      <c r="N51" s="75"/>
      <c r="O51" s="79"/>
      <c r="P51" s="79"/>
    </row>
    <row r="52" spans="1:16" s="72" customFormat="1" hidden="1">
      <c r="A52" s="277" t="s">
        <v>6639</v>
      </c>
      <c r="B52" s="277" t="s">
        <v>2878</v>
      </c>
      <c r="C52" s="491">
        <v>46046</v>
      </c>
      <c r="D52" s="219">
        <v>46072</v>
      </c>
      <c r="E52" s="277" t="s">
        <v>6640</v>
      </c>
      <c r="F52" s="50" t="s">
        <v>57</v>
      </c>
      <c r="G52" s="64" t="s">
        <v>1228</v>
      </c>
      <c r="H52" s="81">
        <v>46072</v>
      </c>
      <c r="I52" s="81">
        <v>46072</v>
      </c>
      <c r="J52" s="75"/>
      <c r="K52" s="75"/>
      <c r="L52" s="75"/>
      <c r="M52" s="75"/>
      <c r="N52" s="75"/>
      <c r="O52" s="79"/>
      <c r="P52" s="79"/>
    </row>
    <row r="53" spans="1:16" s="72" customFormat="1" hidden="1">
      <c r="A53" s="278" t="s">
        <v>6641</v>
      </c>
      <c r="B53" s="278" t="s">
        <v>2878</v>
      </c>
      <c r="C53" s="492">
        <v>45988</v>
      </c>
      <c r="D53" s="219">
        <v>46072</v>
      </c>
      <c r="E53" s="278" t="s">
        <v>6642</v>
      </c>
      <c r="F53" s="50" t="s">
        <v>57</v>
      </c>
      <c r="G53" s="64" t="s">
        <v>1228</v>
      </c>
      <c r="H53" s="81">
        <v>46072</v>
      </c>
      <c r="I53" s="81">
        <v>46072</v>
      </c>
      <c r="J53" s="75"/>
      <c r="K53" s="75"/>
      <c r="L53" s="81"/>
      <c r="M53" s="75"/>
      <c r="N53" s="75"/>
      <c r="O53" s="79"/>
      <c r="P53" s="79"/>
    </row>
    <row r="54" spans="1:16" s="72" customFormat="1" hidden="1">
      <c r="A54" s="277" t="s">
        <v>6643</v>
      </c>
      <c r="B54" s="277" t="s">
        <v>2878</v>
      </c>
      <c r="C54" s="491">
        <v>46029</v>
      </c>
      <c r="D54" s="219">
        <v>46072</v>
      </c>
      <c r="E54" s="277" t="s">
        <v>6644</v>
      </c>
      <c r="F54" s="50" t="s">
        <v>57</v>
      </c>
      <c r="G54" s="64" t="s">
        <v>1228</v>
      </c>
      <c r="H54" s="81">
        <v>46072</v>
      </c>
      <c r="I54" s="81">
        <v>46072</v>
      </c>
      <c r="J54" s="75"/>
      <c r="K54" s="75"/>
      <c r="L54" s="75"/>
      <c r="M54" s="75"/>
      <c r="N54" s="75"/>
      <c r="O54" s="79"/>
      <c r="P54" s="79"/>
    </row>
    <row r="55" spans="1:16" s="72" customFormat="1" hidden="1">
      <c r="A55" s="278" t="s">
        <v>6645</v>
      </c>
      <c r="B55" s="278" t="s">
        <v>2878</v>
      </c>
      <c r="C55" s="492">
        <v>46049</v>
      </c>
      <c r="D55" s="219">
        <v>46072</v>
      </c>
      <c r="E55" s="278" t="s">
        <v>6646</v>
      </c>
      <c r="F55" s="50" t="s">
        <v>57</v>
      </c>
      <c r="G55" s="64" t="s">
        <v>1228</v>
      </c>
      <c r="H55" s="81">
        <v>46072</v>
      </c>
      <c r="I55" s="81">
        <v>46072</v>
      </c>
      <c r="J55" s="75"/>
      <c r="K55" s="75"/>
      <c r="L55" s="81"/>
      <c r="M55" s="75"/>
      <c r="N55" s="75"/>
      <c r="O55" s="79"/>
      <c r="P55" s="79"/>
    </row>
    <row r="56" spans="1:16" s="72" customFormat="1" hidden="1">
      <c r="A56" s="277" t="s">
        <v>6647</v>
      </c>
      <c r="B56" s="277" t="s">
        <v>2914</v>
      </c>
      <c r="C56" s="491">
        <v>46044</v>
      </c>
      <c r="D56" s="219">
        <v>46072</v>
      </c>
      <c r="E56" s="277" t="s">
        <v>6648</v>
      </c>
      <c r="F56" s="50" t="s">
        <v>57</v>
      </c>
      <c r="G56" s="64" t="s">
        <v>1228</v>
      </c>
      <c r="H56" s="81">
        <v>46072</v>
      </c>
      <c r="I56" s="81">
        <v>46072</v>
      </c>
      <c r="J56" s="75"/>
      <c r="K56" s="75"/>
      <c r="L56" s="75"/>
      <c r="M56" s="75"/>
      <c r="N56" s="75"/>
      <c r="O56" s="79"/>
      <c r="P56" s="79"/>
    </row>
    <row r="57" spans="1:16" s="72" customFormat="1" hidden="1">
      <c r="A57" s="278" t="s">
        <v>6649</v>
      </c>
      <c r="B57" s="278" t="s">
        <v>2878</v>
      </c>
      <c r="C57" s="492">
        <v>45979</v>
      </c>
      <c r="D57" s="219">
        <v>46072</v>
      </c>
      <c r="E57" s="278" t="s">
        <v>6650</v>
      </c>
      <c r="F57" s="50" t="s">
        <v>57</v>
      </c>
      <c r="G57" s="64" t="s">
        <v>1228</v>
      </c>
      <c r="H57" s="81">
        <v>46072</v>
      </c>
      <c r="I57" s="81">
        <v>46072</v>
      </c>
      <c r="J57" s="75"/>
      <c r="K57" s="75"/>
      <c r="L57" s="75"/>
      <c r="M57" s="75"/>
      <c r="N57" s="75"/>
      <c r="O57" s="79"/>
      <c r="P57" s="79"/>
    </row>
    <row r="58" spans="1:16" s="72" customFormat="1" hidden="1">
      <c r="A58" s="277" t="s">
        <v>6651</v>
      </c>
      <c r="B58" s="277" t="s">
        <v>2878</v>
      </c>
      <c r="C58" s="491">
        <v>46041</v>
      </c>
      <c r="D58" s="219">
        <v>46072</v>
      </c>
      <c r="E58" s="277" t="s">
        <v>6652</v>
      </c>
      <c r="F58" s="50" t="s">
        <v>57</v>
      </c>
      <c r="G58" s="64" t="s">
        <v>1228</v>
      </c>
      <c r="H58" s="81">
        <v>46072</v>
      </c>
      <c r="I58" s="81">
        <v>46072</v>
      </c>
      <c r="J58" s="75"/>
      <c r="K58" s="75"/>
      <c r="L58" s="81"/>
      <c r="M58" s="75"/>
      <c r="N58" s="75"/>
      <c r="O58" s="79"/>
      <c r="P58" s="79"/>
    </row>
    <row r="59" spans="1:16" s="72" customFormat="1" hidden="1">
      <c r="A59" s="278" t="s">
        <v>6653</v>
      </c>
      <c r="B59" s="278" t="s">
        <v>2878</v>
      </c>
      <c r="C59" s="492">
        <v>46029</v>
      </c>
      <c r="D59" s="219">
        <v>46072</v>
      </c>
      <c r="E59" s="278" t="s">
        <v>6654</v>
      </c>
      <c r="F59" s="50" t="s">
        <v>57</v>
      </c>
      <c r="G59" s="64" t="s">
        <v>1228</v>
      </c>
      <c r="H59" s="81">
        <v>46072</v>
      </c>
      <c r="I59" s="81">
        <v>46072</v>
      </c>
      <c r="J59" s="75"/>
      <c r="K59" s="75"/>
      <c r="L59" s="81"/>
      <c r="M59" s="75"/>
      <c r="N59" s="75"/>
      <c r="O59" s="79"/>
      <c r="P59" s="79"/>
    </row>
    <row r="60" spans="1:16" s="72" customFormat="1" hidden="1">
      <c r="A60" s="277" t="s">
        <v>6655</v>
      </c>
      <c r="B60" s="277" t="s">
        <v>2878</v>
      </c>
      <c r="C60" s="491">
        <v>45952</v>
      </c>
      <c r="D60" s="219">
        <v>46072</v>
      </c>
      <c r="E60" s="277" t="s">
        <v>6656</v>
      </c>
      <c r="F60" s="50" t="s">
        <v>57</v>
      </c>
      <c r="G60" s="64" t="s">
        <v>1228</v>
      </c>
      <c r="H60" s="81">
        <v>46072</v>
      </c>
      <c r="I60" s="81">
        <v>46072</v>
      </c>
      <c r="J60" s="75"/>
      <c r="K60" s="75"/>
      <c r="L60" s="75"/>
      <c r="M60" s="75"/>
      <c r="N60" s="75"/>
      <c r="O60" s="79"/>
      <c r="P60" s="79"/>
    </row>
    <row r="61" spans="1:16" s="72" customFormat="1" hidden="1">
      <c r="A61" s="278" t="s">
        <v>6657</v>
      </c>
      <c r="B61" s="278" t="s">
        <v>2878</v>
      </c>
      <c r="C61" s="492">
        <v>45995</v>
      </c>
      <c r="D61" s="219">
        <v>46072</v>
      </c>
      <c r="E61" s="278" t="s">
        <v>6658</v>
      </c>
      <c r="F61" s="50" t="s">
        <v>57</v>
      </c>
      <c r="G61" s="64" t="s">
        <v>1228</v>
      </c>
      <c r="H61" s="81">
        <v>46072</v>
      </c>
      <c r="I61" s="81">
        <v>46072</v>
      </c>
      <c r="J61" s="75"/>
      <c r="K61" s="75"/>
      <c r="L61" s="81"/>
      <c r="M61" s="75"/>
      <c r="N61" s="75"/>
      <c r="O61" s="79"/>
      <c r="P61" s="79"/>
    </row>
    <row r="62" spans="1:16" s="72" customFormat="1" hidden="1">
      <c r="A62" s="277" t="s">
        <v>6659</v>
      </c>
      <c r="B62" s="277" t="s">
        <v>2878</v>
      </c>
      <c r="C62" s="491">
        <v>45997</v>
      </c>
      <c r="D62" s="219">
        <v>46072</v>
      </c>
      <c r="E62" s="277" t="s">
        <v>6660</v>
      </c>
      <c r="F62" s="50" t="s">
        <v>57</v>
      </c>
      <c r="G62" s="64" t="s">
        <v>500</v>
      </c>
      <c r="H62" s="81">
        <v>46072</v>
      </c>
      <c r="I62" s="75"/>
      <c r="J62" s="75"/>
      <c r="K62" s="75"/>
      <c r="L62" s="81"/>
      <c r="M62" s="75"/>
      <c r="N62" s="75"/>
      <c r="O62" s="79"/>
      <c r="P62" s="79"/>
    </row>
    <row r="63" spans="1:16" s="72" customFormat="1" hidden="1">
      <c r="A63" s="278" t="s">
        <v>6661</v>
      </c>
      <c r="B63" s="278" t="s">
        <v>2878</v>
      </c>
      <c r="C63" s="492">
        <v>45995</v>
      </c>
      <c r="D63" s="219">
        <v>46072</v>
      </c>
      <c r="E63" s="278" t="s">
        <v>6662</v>
      </c>
      <c r="F63" s="50" t="s">
        <v>57</v>
      </c>
      <c r="G63" s="64" t="s">
        <v>500</v>
      </c>
      <c r="H63" s="81">
        <v>46072</v>
      </c>
      <c r="I63" s="75"/>
      <c r="J63" s="75" t="s">
        <v>416</v>
      </c>
      <c r="K63" s="75"/>
      <c r="L63" s="81"/>
      <c r="M63" s="75"/>
      <c r="N63" s="75"/>
      <c r="O63" s="79"/>
      <c r="P63" s="79"/>
    </row>
    <row r="64" spans="1:16" s="72" customFormat="1" hidden="1">
      <c r="A64" s="277" t="s">
        <v>6663</v>
      </c>
      <c r="B64" s="277" t="s">
        <v>2878</v>
      </c>
      <c r="C64" s="491">
        <v>45953</v>
      </c>
      <c r="D64" s="219">
        <v>46072</v>
      </c>
      <c r="E64" s="277" t="s">
        <v>6664</v>
      </c>
      <c r="F64" s="50" t="s">
        <v>57</v>
      </c>
      <c r="G64" s="64" t="s">
        <v>500</v>
      </c>
      <c r="H64" s="81">
        <v>46072</v>
      </c>
      <c r="I64" s="75"/>
      <c r="J64" s="75"/>
      <c r="K64" s="75"/>
      <c r="L64" s="75"/>
      <c r="M64" s="75"/>
      <c r="N64" s="75"/>
      <c r="O64" s="79"/>
      <c r="P64" s="79"/>
    </row>
    <row r="65" spans="1:16" s="72" customFormat="1" hidden="1">
      <c r="A65" s="278" t="s">
        <v>6665</v>
      </c>
      <c r="B65" s="278" t="s">
        <v>2878</v>
      </c>
      <c r="C65" s="492">
        <v>46055</v>
      </c>
      <c r="D65" s="219">
        <v>46072</v>
      </c>
      <c r="E65" s="278" t="s">
        <v>6666</v>
      </c>
      <c r="F65" s="50" t="s">
        <v>57</v>
      </c>
      <c r="G65" s="64" t="s">
        <v>500</v>
      </c>
      <c r="H65" s="81">
        <v>46072</v>
      </c>
      <c r="I65" s="75"/>
      <c r="J65" s="75"/>
      <c r="K65" s="75"/>
      <c r="L65" s="81"/>
      <c r="M65" s="75"/>
      <c r="N65" s="75"/>
      <c r="O65" s="79"/>
      <c r="P65" s="79"/>
    </row>
    <row r="66" spans="1:16" s="72" customFormat="1" hidden="1">
      <c r="A66" s="277" t="s">
        <v>6667</v>
      </c>
      <c r="B66" s="277" t="s">
        <v>2878</v>
      </c>
      <c r="C66" s="491">
        <v>45980</v>
      </c>
      <c r="D66" s="219">
        <v>46072</v>
      </c>
      <c r="E66" s="277" t="s">
        <v>6668</v>
      </c>
      <c r="F66" s="50" t="s">
        <v>57</v>
      </c>
      <c r="G66" s="64" t="s">
        <v>500</v>
      </c>
      <c r="H66" s="81">
        <v>46072</v>
      </c>
      <c r="I66" s="75"/>
      <c r="J66" s="75" t="s">
        <v>416</v>
      </c>
      <c r="K66" s="75"/>
      <c r="L66" s="81"/>
      <c r="M66" s="75"/>
      <c r="N66" s="75"/>
      <c r="O66" s="79"/>
      <c r="P66" s="79"/>
    </row>
    <row r="67" spans="1:16" s="72" customFormat="1" hidden="1">
      <c r="A67" s="278" t="s">
        <v>6669</v>
      </c>
      <c r="B67" s="278" t="s">
        <v>2878</v>
      </c>
      <c r="C67" s="492">
        <v>46045</v>
      </c>
      <c r="D67" s="219">
        <v>46072</v>
      </c>
      <c r="E67" s="278" t="s">
        <v>6670</v>
      </c>
      <c r="F67" s="50" t="s">
        <v>57</v>
      </c>
      <c r="G67" s="64" t="s">
        <v>500</v>
      </c>
      <c r="H67" s="81">
        <v>46072</v>
      </c>
      <c r="I67" s="75"/>
      <c r="J67" s="75"/>
      <c r="K67" s="75"/>
      <c r="L67" s="81"/>
      <c r="M67" s="75"/>
      <c r="N67" s="75"/>
      <c r="O67" s="79"/>
      <c r="P67" s="79"/>
    </row>
    <row r="68" spans="1:16" s="72" customFormat="1" hidden="1">
      <c r="A68" s="277" t="s">
        <v>6671</v>
      </c>
      <c r="B68" s="277" t="s">
        <v>2878</v>
      </c>
      <c r="C68" s="491">
        <v>45997</v>
      </c>
      <c r="D68" s="219">
        <v>46072</v>
      </c>
      <c r="E68" s="277" t="s">
        <v>6672</v>
      </c>
      <c r="F68" s="50" t="s">
        <v>57</v>
      </c>
      <c r="G68" s="64" t="s">
        <v>500</v>
      </c>
      <c r="H68" s="81">
        <v>46072</v>
      </c>
      <c r="I68" s="75"/>
      <c r="J68" s="75"/>
      <c r="K68" s="75"/>
      <c r="L68" s="75"/>
      <c r="M68" s="75"/>
      <c r="N68" s="75"/>
      <c r="O68" s="79"/>
      <c r="P68" s="79"/>
    </row>
    <row r="69" spans="1:16" s="72" customFormat="1" hidden="1">
      <c r="A69" s="278" t="s">
        <v>6673</v>
      </c>
      <c r="B69" s="278" t="s">
        <v>2878</v>
      </c>
      <c r="C69" s="492">
        <v>46013</v>
      </c>
      <c r="D69" s="219">
        <v>46072</v>
      </c>
      <c r="E69" s="278" t="s">
        <v>6674</v>
      </c>
      <c r="F69" s="50" t="s">
        <v>57</v>
      </c>
      <c r="G69" s="64" t="s">
        <v>500</v>
      </c>
      <c r="H69" s="81">
        <v>46072</v>
      </c>
      <c r="I69" s="75"/>
      <c r="J69" s="75"/>
      <c r="K69" s="75"/>
      <c r="L69" s="81"/>
      <c r="M69" s="75"/>
      <c r="N69" s="75"/>
      <c r="O69" s="79"/>
      <c r="P69" s="79"/>
    </row>
    <row r="70" spans="1:16" s="72" customFormat="1" hidden="1">
      <c r="A70" s="277" t="s">
        <v>6675</v>
      </c>
      <c r="B70" s="277" t="s">
        <v>2878</v>
      </c>
      <c r="C70" s="491">
        <v>46011</v>
      </c>
      <c r="D70" s="219">
        <v>46072</v>
      </c>
      <c r="E70" s="277" t="s">
        <v>6676</v>
      </c>
      <c r="F70" s="50" t="s">
        <v>57</v>
      </c>
      <c r="G70" s="64" t="s">
        <v>500</v>
      </c>
      <c r="H70" s="81">
        <v>46072</v>
      </c>
      <c r="I70" s="75"/>
      <c r="J70" s="75"/>
      <c r="K70" s="75"/>
      <c r="L70" s="75"/>
      <c r="M70" s="75"/>
      <c r="N70" s="75"/>
      <c r="O70" s="79"/>
      <c r="P70" s="79"/>
    </row>
    <row r="71" spans="1:16" s="72" customFormat="1" hidden="1">
      <c r="A71" s="278" t="s">
        <v>6677</v>
      </c>
      <c r="B71" s="278" t="s">
        <v>2878</v>
      </c>
      <c r="C71" s="492">
        <v>46045</v>
      </c>
      <c r="D71" s="219">
        <v>46072</v>
      </c>
      <c r="E71" s="278" t="s">
        <v>6678</v>
      </c>
      <c r="F71" s="50" t="s">
        <v>1493</v>
      </c>
      <c r="G71" s="64" t="s">
        <v>500</v>
      </c>
      <c r="H71" s="81">
        <v>46072</v>
      </c>
      <c r="I71" s="75"/>
      <c r="J71" s="75"/>
      <c r="K71" s="75"/>
      <c r="L71" s="75"/>
      <c r="M71" s="75"/>
      <c r="N71" s="75"/>
      <c r="O71" s="79"/>
      <c r="P71" s="79"/>
    </row>
    <row r="72" spans="1:16" s="72" customFormat="1" hidden="1">
      <c r="A72" s="277" t="s">
        <v>6679</v>
      </c>
      <c r="B72" s="277" t="s">
        <v>2878</v>
      </c>
      <c r="C72" s="491">
        <v>45986</v>
      </c>
      <c r="D72" s="219">
        <v>46072</v>
      </c>
      <c r="E72" s="277" t="s">
        <v>6680</v>
      </c>
      <c r="F72" s="50" t="s">
        <v>1493</v>
      </c>
      <c r="G72" s="64" t="s">
        <v>500</v>
      </c>
      <c r="H72" s="81">
        <v>46072</v>
      </c>
      <c r="I72" s="75"/>
      <c r="J72" s="75"/>
      <c r="K72" s="75"/>
      <c r="L72" s="81"/>
      <c r="M72" s="75"/>
      <c r="N72" s="75"/>
      <c r="O72" s="79"/>
      <c r="P72" s="79"/>
    </row>
    <row r="73" spans="1:16" s="72" customFormat="1" hidden="1">
      <c r="A73" s="278" t="s">
        <v>6681</v>
      </c>
      <c r="B73" s="278" t="s">
        <v>2878</v>
      </c>
      <c r="C73" s="492">
        <v>46044</v>
      </c>
      <c r="D73" s="219">
        <v>46072</v>
      </c>
      <c r="E73" s="278" t="s">
        <v>6682</v>
      </c>
      <c r="F73" s="50" t="s">
        <v>57</v>
      </c>
      <c r="G73" s="64" t="s">
        <v>500</v>
      </c>
      <c r="H73" s="81">
        <v>46072</v>
      </c>
      <c r="I73" s="75"/>
      <c r="J73" s="75"/>
      <c r="K73" s="75"/>
      <c r="L73" s="81"/>
      <c r="M73" s="75"/>
      <c r="N73" s="75"/>
      <c r="O73" s="79"/>
      <c r="P73" s="79"/>
    </row>
    <row r="74" spans="1:16" s="72" customFormat="1" hidden="1">
      <c r="A74" s="277" t="s">
        <v>6683</v>
      </c>
      <c r="B74" s="277" t="s">
        <v>2878</v>
      </c>
      <c r="C74" s="491">
        <v>46038</v>
      </c>
      <c r="D74" s="219">
        <v>46072</v>
      </c>
      <c r="E74" s="277" t="s">
        <v>6684</v>
      </c>
      <c r="F74" s="50" t="s">
        <v>57</v>
      </c>
      <c r="G74" s="64" t="s">
        <v>500</v>
      </c>
      <c r="H74" s="81">
        <v>46072</v>
      </c>
      <c r="I74" s="75"/>
      <c r="J74" s="75"/>
      <c r="K74" s="75"/>
      <c r="L74" s="81"/>
      <c r="M74" s="75"/>
      <c r="N74" s="75"/>
      <c r="O74" s="79"/>
      <c r="P74" s="79"/>
    </row>
    <row r="75" spans="1:16" s="72" customFormat="1" hidden="1">
      <c r="A75" s="278" t="s">
        <v>6685</v>
      </c>
      <c r="B75" s="278" t="s">
        <v>2878</v>
      </c>
      <c r="C75" s="492">
        <v>46036</v>
      </c>
      <c r="D75" s="219">
        <v>46072</v>
      </c>
      <c r="E75" s="278" t="s">
        <v>6686</v>
      </c>
      <c r="F75" s="50" t="s">
        <v>57</v>
      </c>
      <c r="G75" s="64" t="s">
        <v>500</v>
      </c>
      <c r="H75" s="81">
        <v>46072</v>
      </c>
      <c r="I75" s="75"/>
      <c r="J75" s="75"/>
      <c r="K75" s="75"/>
      <c r="L75" s="81"/>
      <c r="M75" s="75"/>
      <c r="N75" s="75"/>
      <c r="O75" s="79"/>
      <c r="P75" s="79"/>
    </row>
    <row r="76" spans="1:16" s="72" customFormat="1" hidden="1">
      <c r="A76" s="277" t="s">
        <v>6687</v>
      </c>
      <c r="B76" s="277" t="s">
        <v>2878</v>
      </c>
      <c r="C76" s="491">
        <v>46036</v>
      </c>
      <c r="D76" s="219">
        <v>46072</v>
      </c>
      <c r="E76" s="277" t="s">
        <v>6688</v>
      </c>
      <c r="F76" s="50" t="s">
        <v>57</v>
      </c>
      <c r="G76" s="64" t="s">
        <v>500</v>
      </c>
      <c r="H76" s="81">
        <v>46072</v>
      </c>
      <c r="I76" s="75"/>
      <c r="J76" s="75" t="s">
        <v>416</v>
      </c>
      <c r="K76" s="75"/>
      <c r="L76" s="81"/>
      <c r="M76" s="75"/>
      <c r="N76" s="75"/>
      <c r="O76" s="79"/>
      <c r="P76" s="79"/>
    </row>
    <row r="77" spans="1:16" s="72" customFormat="1" hidden="1">
      <c r="A77" s="278" t="s">
        <v>6689</v>
      </c>
      <c r="B77" s="278" t="s">
        <v>2878</v>
      </c>
      <c r="C77" s="492">
        <v>46045</v>
      </c>
      <c r="D77" s="219">
        <v>46072</v>
      </c>
      <c r="E77" s="278" t="s">
        <v>6690</v>
      </c>
      <c r="F77" s="50" t="s">
        <v>57</v>
      </c>
      <c r="G77" s="64" t="s">
        <v>500</v>
      </c>
      <c r="H77" s="81">
        <v>46072</v>
      </c>
      <c r="I77" s="75"/>
      <c r="J77" s="75" t="s">
        <v>416</v>
      </c>
      <c r="K77" s="75"/>
      <c r="L77" s="81"/>
      <c r="M77" s="75"/>
      <c r="N77" s="75"/>
      <c r="O77" s="79"/>
      <c r="P77" s="79"/>
    </row>
    <row r="78" spans="1:16" s="72" customFormat="1" hidden="1">
      <c r="A78" s="277" t="s">
        <v>6691</v>
      </c>
      <c r="B78" s="277" t="s">
        <v>2878</v>
      </c>
      <c r="C78" s="491">
        <v>46045</v>
      </c>
      <c r="D78" s="219">
        <v>46072</v>
      </c>
      <c r="E78" s="277" t="s">
        <v>6692</v>
      </c>
      <c r="F78" s="50" t="s">
        <v>57</v>
      </c>
      <c r="G78" s="64" t="s">
        <v>500</v>
      </c>
      <c r="H78" s="81">
        <v>46072</v>
      </c>
      <c r="I78" s="75"/>
      <c r="J78" s="75"/>
      <c r="K78" s="75"/>
      <c r="L78" s="81"/>
      <c r="M78" s="75"/>
      <c r="N78" s="75"/>
      <c r="O78" s="79"/>
      <c r="P78" s="79"/>
    </row>
    <row r="79" spans="1:16" s="72" customFormat="1" hidden="1">
      <c r="A79" s="278" t="s">
        <v>6693</v>
      </c>
      <c r="B79" s="278" t="s">
        <v>2878</v>
      </c>
      <c r="C79" s="492">
        <v>45998</v>
      </c>
      <c r="D79" s="219">
        <v>46072</v>
      </c>
      <c r="E79" s="278" t="s">
        <v>6694</v>
      </c>
      <c r="F79" s="50" t="s">
        <v>57</v>
      </c>
      <c r="G79" s="64" t="s">
        <v>500</v>
      </c>
      <c r="H79" s="81">
        <v>46072</v>
      </c>
      <c r="I79" s="75"/>
      <c r="J79" s="75"/>
      <c r="K79" s="75"/>
      <c r="L79" s="81"/>
      <c r="M79" s="75"/>
      <c r="N79" s="75"/>
      <c r="O79" s="79"/>
      <c r="P79" s="79"/>
    </row>
    <row r="80" spans="1:16" s="72" customFormat="1" hidden="1">
      <c r="A80" s="277" t="s">
        <v>6695</v>
      </c>
      <c r="B80" s="277" t="s">
        <v>2878</v>
      </c>
      <c r="C80" s="491">
        <v>46036</v>
      </c>
      <c r="D80" s="219">
        <v>46072</v>
      </c>
      <c r="E80" s="277" t="s">
        <v>6696</v>
      </c>
      <c r="F80" s="50" t="s">
        <v>57</v>
      </c>
      <c r="G80" s="64" t="s">
        <v>500</v>
      </c>
      <c r="H80" s="81">
        <v>46072</v>
      </c>
      <c r="I80" s="75"/>
      <c r="J80" s="75"/>
      <c r="K80" s="75"/>
      <c r="L80" s="81"/>
      <c r="M80" s="75"/>
      <c r="N80" s="75"/>
      <c r="O80" s="79"/>
      <c r="P80" s="79"/>
    </row>
    <row r="81" spans="1:16" s="72" customFormat="1" hidden="1">
      <c r="A81" s="278" t="s">
        <v>6697</v>
      </c>
      <c r="B81" s="278" t="s">
        <v>2878</v>
      </c>
      <c r="C81" s="492">
        <v>46040</v>
      </c>
      <c r="D81" s="219">
        <v>46072</v>
      </c>
      <c r="E81" s="278" t="s">
        <v>6698</v>
      </c>
      <c r="F81" s="50" t="s">
        <v>57</v>
      </c>
      <c r="G81" s="64" t="s">
        <v>500</v>
      </c>
      <c r="H81" s="81">
        <v>46072</v>
      </c>
      <c r="I81" s="75"/>
      <c r="J81" s="75"/>
      <c r="K81" s="75"/>
      <c r="L81" s="81"/>
      <c r="M81" s="75"/>
      <c r="N81" s="75"/>
      <c r="O81" s="79"/>
      <c r="P81" s="79"/>
    </row>
    <row r="82" spans="1:16" s="72" customFormat="1" hidden="1">
      <c r="A82" s="277" t="s">
        <v>6699</v>
      </c>
      <c r="B82" s="277" t="s">
        <v>2878</v>
      </c>
      <c r="C82" s="491">
        <v>45974</v>
      </c>
      <c r="D82" s="219">
        <v>46072</v>
      </c>
      <c r="E82" s="277" t="s">
        <v>6700</v>
      </c>
      <c r="F82" s="50" t="s">
        <v>57</v>
      </c>
      <c r="G82" s="64" t="s">
        <v>597</v>
      </c>
      <c r="H82" s="51">
        <v>46075</v>
      </c>
      <c r="I82" s="51">
        <v>46075</v>
      </c>
      <c r="J82" t="s">
        <v>4520</v>
      </c>
      <c r="K82" s="75"/>
      <c r="L82" s="81"/>
      <c r="M82" s="75"/>
      <c r="N82" s="75"/>
      <c r="O82" s="79"/>
      <c r="P82" s="79"/>
    </row>
    <row r="83" spans="1:16" s="72" customFormat="1" hidden="1">
      <c r="A83" s="278" t="s">
        <v>6701</v>
      </c>
      <c r="B83" s="278" t="s">
        <v>2878</v>
      </c>
      <c r="C83" s="492">
        <v>45965</v>
      </c>
      <c r="D83" s="219">
        <v>46072</v>
      </c>
      <c r="E83" s="278" t="s">
        <v>6702</v>
      </c>
      <c r="F83" s="50" t="s">
        <v>57</v>
      </c>
      <c r="G83" s="64" t="s">
        <v>597</v>
      </c>
      <c r="H83" s="51">
        <v>46075</v>
      </c>
      <c r="I83" s="51">
        <v>46075</v>
      </c>
      <c r="J83" s="50" t="s">
        <v>4520</v>
      </c>
      <c r="K83" s="75"/>
      <c r="L83" s="75"/>
      <c r="M83" s="75"/>
      <c r="N83" s="75"/>
      <c r="O83" s="79"/>
      <c r="P83" s="79"/>
    </row>
    <row r="84" spans="1:16" s="72" customFormat="1" hidden="1">
      <c r="A84" s="277" t="s">
        <v>6703</v>
      </c>
      <c r="B84" s="277" t="s">
        <v>2878</v>
      </c>
      <c r="C84" s="491">
        <v>46041</v>
      </c>
      <c r="D84" s="219">
        <v>46072</v>
      </c>
      <c r="E84" s="277" t="s">
        <v>6704</v>
      </c>
      <c r="F84" s="50" t="s">
        <v>57</v>
      </c>
      <c r="G84" s="64" t="s">
        <v>597</v>
      </c>
      <c r="H84" s="51">
        <v>46075</v>
      </c>
      <c r="I84" s="51">
        <v>46075</v>
      </c>
      <c r="J84" s="50" t="s">
        <v>4520</v>
      </c>
      <c r="K84" s="75"/>
      <c r="L84" s="75"/>
      <c r="M84" s="75"/>
      <c r="N84" s="75"/>
      <c r="O84" s="79"/>
      <c r="P84" s="79"/>
    </row>
    <row r="85" spans="1:16" s="72" customFormat="1" hidden="1">
      <c r="A85" s="278" t="s">
        <v>6705</v>
      </c>
      <c r="B85" s="278" t="s">
        <v>2878</v>
      </c>
      <c r="C85" s="492">
        <v>46043</v>
      </c>
      <c r="D85" s="219">
        <v>46072</v>
      </c>
      <c r="E85" s="278" t="s">
        <v>6706</v>
      </c>
      <c r="F85" s="50" t="s">
        <v>57</v>
      </c>
      <c r="G85" s="64" t="s">
        <v>597</v>
      </c>
      <c r="H85" s="51">
        <v>46075</v>
      </c>
      <c r="I85" s="51">
        <v>46075</v>
      </c>
      <c r="J85" s="50" t="s">
        <v>4520</v>
      </c>
      <c r="K85" s="75"/>
      <c r="L85" s="75"/>
      <c r="M85" s="75"/>
      <c r="N85" s="75"/>
      <c r="O85" s="79"/>
      <c r="P85" s="79"/>
    </row>
    <row r="86" spans="1:16" s="72" customFormat="1" hidden="1">
      <c r="A86" s="277" t="s">
        <v>6707</v>
      </c>
      <c r="B86" s="277" t="s">
        <v>2878</v>
      </c>
      <c r="C86" s="491">
        <v>46037</v>
      </c>
      <c r="D86" s="219">
        <v>46072</v>
      </c>
      <c r="E86" s="277" t="s">
        <v>6708</v>
      </c>
      <c r="F86" s="50" t="s">
        <v>57</v>
      </c>
      <c r="G86" s="64" t="s">
        <v>597</v>
      </c>
      <c r="H86" s="51">
        <v>46075</v>
      </c>
      <c r="I86" s="51">
        <v>46075</v>
      </c>
      <c r="J86" s="50" t="s">
        <v>4520</v>
      </c>
      <c r="K86" s="75"/>
      <c r="L86" s="81"/>
      <c r="M86" s="75"/>
      <c r="N86" s="75"/>
      <c r="O86" s="79"/>
      <c r="P86" s="79"/>
    </row>
    <row r="87" spans="1:16" s="72" customFormat="1" hidden="1">
      <c r="A87" s="278" t="s">
        <v>6709</v>
      </c>
      <c r="B87" s="278" t="s">
        <v>2878</v>
      </c>
      <c r="C87" s="492">
        <v>45990</v>
      </c>
      <c r="D87" s="219">
        <v>46072</v>
      </c>
      <c r="E87" s="278" t="s">
        <v>6710</v>
      </c>
      <c r="F87" s="50" t="s">
        <v>57</v>
      </c>
      <c r="G87" s="64" t="s">
        <v>597</v>
      </c>
      <c r="H87" s="51">
        <v>46075</v>
      </c>
      <c r="I87" s="51">
        <v>46075</v>
      </c>
      <c r="J87" s="50" t="s">
        <v>5796</v>
      </c>
      <c r="K87" s="75"/>
      <c r="L87" s="75"/>
      <c r="M87" s="75"/>
      <c r="N87" s="75"/>
      <c r="O87" s="79"/>
      <c r="P87" s="79"/>
    </row>
    <row r="88" spans="1:16" s="72" customFormat="1" hidden="1">
      <c r="A88" s="277" t="s">
        <v>6711</v>
      </c>
      <c r="B88" s="277" t="s">
        <v>2878</v>
      </c>
      <c r="C88" s="491">
        <v>46044</v>
      </c>
      <c r="D88" s="219">
        <v>46072</v>
      </c>
      <c r="E88" s="277" t="s">
        <v>6712</v>
      </c>
      <c r="F88" s="50" t="s">
        <v>57</v>
      </c>
      <c r="G88" s="64" t="s">
        <v>597</v>
      </c>
      <c r="H88" s="51">
        <v>46075</v>
      </c>
      <c r="I88" s="51">
        <v>46075</v>
      </c>
      <c r="J88" s="50" t="s">
        <v>6713</v>
      </c>
      <c r="K88" s="75"/>
      <c r="L88" s="75"/>
      <c r="M88" s="75"/>
      <c r="N88" s="75"/>
      <c r="O88" s="79"/>
      <c r="P88" s="79"/>
    </row>
    <row r="89" spans="1:16" s="72" customFormat="1" hidden="1">
      <c r="A89" s="278" t="s">
        <v>6714</v>
      </c>
      <c r="B89" s="278" t="s">
        <v>2878</v>
      </c>
      <c r="C89" s="492">
        <v>46038</v>
      </c>
      <c r="D89" s="219">
        <v>46072</v>
      </c>
      <c r="E89" s="278" t="s">
        <v>6715</v>
      </c>
      <c r="F89" s="50" t="s">
        <v>57</v>
      </c>
      <c r="G89" s="64" t="s">
        <v>597</v>
      </c>
      <c r="H89" s="51">
        <v>46075</v>
      </c>
      <c r="I89" s="51">
        <v>46075</v>
      </c>
      <c r="J89" s="50" t="s">
        <v>4520</v>
      </c>
      <c r="K89" s="75"/>
      <c r="L89" s="81"/>
      <c r="M89" s="75"/>
      <c r="N89" s="75"/>
      <c r="O89" s="79"/>
      <c r="P89" s="79"/>
    </row>
    <row r="90" spans="1:16" s="72" customFormat="1" hidden="1">
      <c r="A90" s="277" t="s">
        <v>6716</v>
      </c>
      <c r="B90" s="277" t="s">
        <v>2878</v>
      </c>
      <c r="C90" s="491">
        <v>46030</v>
      </c>
      <c r="D90" s="219">
        <v>46072</v>
      </c>
      <c r="E90" s="277" t="s">
        <v>6717</v>
      </c>
      <c r="F90" s="50" t="s">
        <v>57</v>
      </c>
      <c r="G90" s="64" t="s">
        <v>597</v>
      </c>
      <c r="H90" s="51">
        <v>46076</v>
      </c>
      <c r="I90" s="51">
        <v>46076</v>
      </c>
      <c r="J90" s="50" t="s">
        <v>4520</v>
      </c>
      <c r="K90" s="75"/>
      <c r="L90" s="75"/>
      <c r="M90" s="75"/>
      <c r="N90" s="75"/>
      <c r="O90" s="79"/>
      <c r="P90" s="79"/>
    </row>
    <row r="91" spans="1:16" s="72" customFormat="1" hidden="1">
      <c r="A91" s="278" t="s">
        <v>6718</v>
      </c>
      <c r="B91" s="278" t="s">
        <v>2878</v>
      </c>
      <c r="C91" s="492">
        <v>46050</v>
      </c>
      <c r="D91" s="219">
        <v>46072</v>
      </c>
      <c r="E91" s="278" t="s">
        <v>6719</v>
      </c>
      <c r="F91" s="50" t="s">
        <v>57</v>
      </c>
      <c r="G91" s="64" t="s">
        <v>597</v>
      </c>
      <c r="H91" s="51">
        <v>46075</v>
      </c>
      <c r="I91" s="51">
        <v>46075</v>
      </c>
      <c r="J91" s="50" t="s">
        <v>4520</v>
      </c>
      <c r="K91" s="75"/>
      <c r="L91" s="75"/>
      <c r="M91" s="75"/>
      <c r="N91" s="75"/>
      <c r="O91" s="79"/>
      <c r="P91" s="79"/>
    </row>
    <row r="92" spans="1:16" s="72" customFormat="1" hidden="1">
      <c r="A92" s="277" t="s">
        <v>6720</v>
      </c>
      <c r="B92" s="277" t="s">
        <v>2878</v>
      </c>
      <c r="C92" s="491">
        <v>45975</v>
      </c>
      <c r="D92" s="219">
        <v>46072</v>
      </c>
      <c r="E92" s="277" t="s">
        <v>6721</v>
      </c>
      <c r="F92" s="50" t="s">
        <v>57</v>
      </c>
      <c r="G92" s="64" t="s">
        <v>597</v>
      </c>
      <c r="H92" s="51">
        <v>46075</v>
      </c>
      <c r="I92" s="51">
        <v>46075</v>
      </c>
      <c r="J92" s="50" t="s">
        <v>5796</v>
      </c>
      <c r="K92" s="75"/>
      <c r="L92" s="81"/>
      <c r="M92" s="75"/>
      <c r="N92" s="75"/>
      <c r="O92" s="79"/>
      <c r="P92" s="79"/>
    </row>
    <row r="93" spans="1:16" s="72" customFormat="1" hidden="1">
      <c r="A93" s="278" t="s">
        <v>6722</v>
      </c>
      <c r="B93" s="278" t="s">
        <v>2878</v>
      </c>
      <c r="C93" s="492">
        <v>45996</v>
      </c>
      <c r="D93" s="219">
        <v>46072</v>
      </c>
      <c r="E93" s="278" t="s">
        <v>6723</v>
      </c>
      <c r="F93" s="50" t="s">
        <v>57</v>
      </c>
      <c r="G93" s="64" t="s">
        <v>597</v>
      </c>
      <c r="H93" s="51">
        <v>46075</v>
      </c>
      <c r="I93" s="51">
        <v>46075</v>
      </c>
      <c r="J93" s="50" t="s">
        <v>4520</v>
      </c>
      <c r="K93" s="75"/>
      <c r="L93" s="81"/>
      <c r="M93" s="75"/>
      <c r="N93" s="75"/>
      <c r="O93" s="79"/>
      <c r="P93" s="79"/>
    </row>
    <row r="94" spans="1:16" s="72" customFormat="1" hidden="1">
      <c r="A94" s="277" t="s">
        <v>6724</v>
      </c>
      <c r="B94" s="277" t="s">
        <v>2878</v>
      </c>
      <c r="C94" s="491">
        <v>46016</v>
      </c>
      <c r="D94" s="219">
        <v>46072</v>
      </c>
      <c r="E94" s="277" t="s">
        <v>6725</v>
      </c>
      <c r="F94" s="50" t="s">
        <v>57</v>
      </c>
      <c r="G94" s="64" t="s">
        <v>597</v>
      </c>
      <c r="H94" s="51">
        <v>46075</v>
      </c>
      <c r="I94" s="51">
        <v>46075</v>
      </c>
      <c r="J94" s="50" t="s">
        <v>4520</v>
      </c>
      <c r="K94" s="75"/>
      <c r="L94" s="81"/>
      <c r="M94" s="75"/>
      <c r="N94" s="75"/>
      <c r="O94" s="79"/>
      <c r="P94" s="79"/>
    </row>
    <row r="95" spans="1:16" s="72" customFormat="1" hidden="1">
      <c r="A95" s="278" t="s">
        <v>6726</v>
      </c>
      <c r="B95" s="278" t="s">
        <v>2878</v>
      </c>
      <c r="C95" s="492">
        <v>46036</v>
      </c>
      <c r="D95" s="219">
        <v>46072</v>
      </c>
      <c r="E95" s="278" t="s">
        <v>6727</v>
      </c>
      <c r="F95" s="50" t="s">
        <v>57</v>
      </c>
      <c r="G95" s="64" t="s">
        <v>597</v>
      </c>
      <c r="H95" s="51">
        <v>46075</v>
      </c>
      <c r="I95" s="51">
        <v>46075</v>
      </c>
      <c r="J95" s="50" t="s">
        <v>4520</v>
      </c>
      <c r="K95" s="75"/>
      <c r="L95" s="81"/>
      <c r="M95" s="75"/>
      <c r="N95" s="75"/>
      <c r="O95" s="79"/>
      <c r="P95" s="79"/>
    </row>
    <row r="96" spans="1:16" s="72" customFormat="1" hidden="1">
      <c r="A96" s="277" t="s">
        <v>6728</v>
      </c>
      <c r="B96" s="277" t="s">
        <v>2878</v>
      </c>
      <c r="C96" s="491">
        <v>46039</v>
      </c>
      <c r="D96" s="219">
        <v>46072</v>
      </c>
      <c r="E96" s="277" t="s">
        <v>6729</v>
      </c>
      <c r="F96" s="50" t="s">
        <v>57</v>
      </c>
      <c r="G96" s="64" t="s">
        <v>597</v>
      </c>
      <c r="H96" s="51">
        <v>46075</v>
      </c>
      <c r="I96" s="51">
        <v>46075</v>
      </c>
      <c r="J96" s="50" t="s">
        <v>4520</v>
      </c>
      <c r="K96" s="75"/>
      <c r="L96" s="75"/>
      <c r="M96" s="75"/>
      <c r="N96" s="75"/>
      <c r="O96" s="79"/>
      <c r="P96" s="79"/>
    </row>
    <row r="97" spans="1:16" s="72" customFormat="1" hidden="1">
      <c r="A97" s="278" t="s">
        <v>6730</v>
      </c>
      <c r="B97" s="278" t="s">
        <v>2878</v>
      </c>
      <c r="C97" s="492">
        <v>46028</v>
      </c>
      <c r="D97" s="219">
        <v>46072</v>
      </c>
      <c r="E97" s="278" t="s">
        <v>6731</v>
      </c>
      <c r="F97" s="50" t="s">
        <v>57</v>
      </c>
      <c r="G97" s="64" t="s">
        <v>597</v>
      </c>
      <c r="H97" s="51">
        <v>46075</v>
      </c>
      <c r="I97" s="51">
        <v>46075</v>
      </c>
      <c r="J97" s="50" t="s">
        <v>5796</v>
      </c>
      <c r="K97" s="75"/>
      <c r="L97" s="81"/>
      <c r="M97" s="75"/>
      <c r="N97" s="75"/>
      <c r="O97" s="79"/>
      <c r="P97" s="79"/>
    </row>
    <row r="98" spans="1:16" s="72" customFormat="1" hidden="1">
      <c r="A98" s="277" t="s">
        <v>6732</v>
      </c>
      <c r="B98" s="277" t="s">
        <v>2878</v>
      </c>
      <c r="C98" s="491">
        <v>45958</v>
      </c>
      <c r="D98" s="219">
        <v>46072</v>
      </c>
      <c r="E98" s="277" t="s">
        <v>6733</v>
      </c>
      <c r="F98" s="50" t="s">
        <v>57</v>
      </c>
      <c r="G98" s="64" t="s">
        <v>597</v>
      </c>
      <c r="H98" s="51">
        <v>46076</v>
      </c>
      <c r="I98" s="51">
        <v>46076</v>
      </c>
      <c r="J98" s="50" t="s">
        <v>4520</v>
      </c>
      <c r="K98" s="75"/>
      <c r="L98" s="75"/>
      <c r="M98" s="75"/>
      <c r="N98" s="75"/>
      <c r="O98" s="79"/>
      <c r="P98" s="79"/>
    </row>
    <row r="99" spans="1:16" s="72" customFormat="1" hidden="1">
      <c r="A99" s="278" t="s">
        <v>6734</v>
      </c>
      <c r="B99" s="278" t="s">
        <v>2914</v>
      </c>
      <c r="C99" s="492">
        <v>45999</v>
      </c>
      <c r="D99" s="219">
        <v>46072</v>
      </c>
      <c r="E99" s="278" t="s">
        <v>6735</v>
      </c>
      <c r="F99" s="50" t="s">
        <v>186</v>
      </c>
      <c r="G99" s="64" t="s">
        <v>597</v>
      </c>
      <c r="H99" s="51">
        <v>46076</v>
      </c>
      <c r="I99" s="51">
        <v>46076</v>
      </c>
      <c r="J99" s="50" t="s">
        <v>6736</v>
      </c>
      <c r="K99" s="75"/>
      <c r="L99" s="75"/>
      <c r="M99" s="75"/>
      <c r="N99" s="75"/>
      <c r="O99" s="79"/>
      <c r="P99" s="79"/>
    </row>
    <row r="100" spans="1:16" s="72" customFormat="1" hidden="1">
      <c r="A100" s="277" t="s">
        <v>6737</v>
      </c>
      <c r="B100" s="277" t="s">
        <v>2878</v>
      </c>
      <c r="C100" s="491">
        <v>45996</v>
      </c>
      <c r="D100" s="219">
        <v>46072</v>
      </c>
      <c r="E100" s="277" t="s">
        <v>6738</v>
      </c>
      <c r="F100" s="50" t="s">
        <v>57</v>
      </c>
      <c r="G100" s="64" t="s">
        <v>597</v>
      </c>
      <c r="H100" s="51">
        <v>46076</v>
      </c>
      <c r="I100" s="51">
        <v>46076</v>
      </c>
      <c r="J100" s="50" t="s">
        <v>5796</v>
      </c>
      <c r="K100" s="75"/>
      <c r="L100" s="75"/>
      <c r="M100" s="75"/>
      <c r="N100" s="75"/>
      <c r="O100" s="79"/>
      <c r="P100" s="79"/>
    </row>
    <row r="101" spans="1:16" s="72" customFormat="1" hidden="1">
      <c r="A101" s="278" t="s">
        <v>6739</v>
      </c>
      <c r="B101" s="278" t="s">
        <v>2914</v>
      </c>
      <c r="C101" s="492">
        <v>45985</v>
      </c>
      <c r="D101" s="219">
        <v>46072</v>
      </c>
      <c r="E101" s="278" t="s">
        <v>6740</v>
      </c>
      <c r="F101" s="50" t="s">
        <v>57</v>
      </c>
      <c r="G101" s="64" t="s">
        <v>597</v>
      </c>
      <c r="H101" s="51">
        <v>46076</v>
      </c>
      <c r="I101" s="51">
        <v>46076</v>
      </c>
      <c r="J101" s="50" t="s">
        <v>4520</v>
      </c>
      <c r="K101" s="75"/>
      <c r="L101" s="75"/>
      <c r="M101" s="75"/>
      <c r="N101" s="75"/>
      <c r="O101" s="79"/>
      <c r="P101" s="79"/>
    </row>
    <row r="102" spans="1:16" s="72" customFormat="1" hidden="1">
      <c r="A102" s="518" t="s">
        <v>6741</v>
      </c>
      <c r="B102" s="277" t="s">
        <v>2878</v>
      </c>
      <c r="C102" s="491">
        <v>45982</v>
      </c>
      <c r="D102" s="219">
        <v>46072</v>
      </c>
      <c r="E102" s="277" t="s">
        <v>6742</v>
      </c>
      <c r="F102" s="50" t="s">
        <v>57</v>
      </c>
      <c r="G102" s="445" t="s">
        <v>708</v>
      </c>
      <c r="H102" s="51">
        <v>46072</v>
      </c>
      <c r="I102" s="51">
        <v>46072</v>
      </c>
      <c r="J102" s="75" t="s">
        <v>6743</v>
      </c>
      <c r="K102" s="75"/>
      <c r="L102" s="75"/>
      <c r="M102" s="75"/>
      <c r="N102" s="75"/>
      <c r="O102" s="79"/>
      <c r="P102" s="79"/>
    </row>
    <row r="103" spans="1:16" s="72" customFormat="1" hidden="1">
      <c r="A103" s="514" t="s">
        <v>6744</v>
      </c>
      <c r="B103" s="278" t="s">
        <v>2878</v>
      </c>
      <c r="C103" s="492">
        <v>46042</v>
      </c>
      <c r="D103" s="219">
        <v>46072</v>
      </c>
      <c r="E103" s="278" t="s">
        <v>6745</v>
      </c>
      <c r="F103" s="50" t="s">
        <v>57</v>
      </c>
      <c r="G103" s="445" t="s">
        <v>708</v>
      </c>
      <c r="H103" s="51">
        <v>46072</v>
      </c>
      <c r="I103" s="51">
        <v>46072</v>
      </c>
      <c r="J103" s="50" t="s">
        <v>3204</v>
      </c>
      <c r="K103" s="75"/>
      <c r="L103" s="75"/>
      <c r="M103" s="75"/>
      <c r="N103" s="75"/>
      <c r="O103" s="79"/>
      <c r="P103" s="79"/>
    </row>
    <row r="104" spans="1:16" s="72" customFormat="1" hidden="1">
      <c r="A104" s="514" t="s">
        <v>6746</v>
      </c>
      <c r="B104" s="277" t="s">
        <v>2878</v>
      </c>
      <c r="C104" s="491">
        <v>46035</v>
      </c>
      <c r="D104" s="219">
        <v>46072</v>
      </c>
      <c r="E104" s="277" t="s">
        <v>6747</v>
      </c>
      <c r="F104" s="50" t="s">
        <v>57</v>
      </c>
      <c r="G104" s="446" t="s">
        <v>708</v>
      </c>
      <c r="H104" s="51">
        <v>46072</v>
      </c>
      <c r="I104" s="51">
        <v>46072</v>
      </c>
      <c r="J104" s="50" t="s">
        <v>3204</v>
      </c>
      <c r="K104" s="75"/>
      <c r="L104" s="75"/>
      <c r="M104" s="75"/>
      <c r="N104" s="75"/>
      <c r="O104" s="79"/>
      <c r="P104" s="79"/>
    </row>
    <row r="105" spans="1:16" s="72" customFormat="1" hidden="1">
      <c r="A105" s="514" t="s">
        <v>6748</v>
      </c>
      <c r="B105" s="278" t="s">
        <v>2878</v>
      </c>
      <c r="C105" s="492">
        <v>45995</v>
      </c>
      <c r="D105" s="219">
        <v>46072</v>
      </c>
      <c r="E105" s="278" t="s">
        <v>6749</v>
      </c>
      <c r="F105" s="50" t="s">
        <v>57</v>
      </c>
      <c r="G105" s="446" t="s">
        <v>708</v>
      </c>
      <c r="H105" s="51">
        <v>46072</v>
      </c>
      <c r="I105" s="51">
        <v>46072</v>
      </c>
      <c r="J105" s="50" t="s">
        <v>3204</v>
      </c>
      <c r="K105" s="75"/>
      <c r="L105" s="75"/>
      <c r="M105" s="75"/>
      <c r="N105" s="75"/>
      <c r="O105" s="79"/>
      <c r="P105" s="79"/>
    </row>
    <row r="106" spans="1:16" s="72" customFormat="1" hidden="1">
      <c r="A106" s="514" t="s">
        <v>6750</v>
      </c>
      <c r="B106" s="277" t="s">
        <v>2914</v>
      </c>
      <c r="C106" s="491">
        <v>46054</v>
      </c>
      <c r="D106" s="219">
        <v>46072</v>
      </c>
      <c r="E106" s="277" t="s">
        <v>6751</v>
      </c>
      <c r="F106" s="50" t="s">
        <v>57</v>
      </c>
      <c r="G106" s="446" t="s">
        <v>708</v>
      </c>
      <c r="H106" s="51">
        <v>46072</v>
      </c>
      <c r="I106" s="51">
        <v>46072</v>
      </c>
      <c r="J106" s="50" t="s">
        <v>3204</v>
      </c>
      <c r="K106" s="75"/>
      <c r="L106" s="75"/>
      <c r="M106" s="75"/>
      <c r="N106" s="75"/>
      <c r="O106" s="79"/>
      <c r="P106" s="79"/>
    </row>
    <row r="107" spans="1:16" s="72" customFormat="1" hidden="1">
      <c r="A107" s="514" t="s">
        <v>6752</v>
      </c>
      <c r="B107" s="278" t="s">
        <v>2878</v>
      </c>
      <c r="C107" s="492">
        <v>46037</v>
      </c>
      <c r="D107" s="219">
        <v>46072</v>
      </c>
      <c r="E107" s="278" t="s">
        <v>6753</v>
      </c>
      <c r="F107" s="50" t="s">
        <v>57</v>
      </c>
      <c r="G107" s="446" t="s">
        <v>708</v>
      </c>
      <c r="H107" s="51">
        <v>46072</v>
      </c>
      <c r="I107" s="51">
        <v>46072</v>
      </c>
      <c r="J107" s="50" t="s">
        <v>3204</v>
      </c>
      <c r="K107" s="75"/>
      <c r="L107" s="75"/>
      <c r="M107" s="75"/>
      <c r="N107" s="75"/>
      <c r="O107" s="79"/>
      <c r="P107" s="79"/>
    </row>
    <row r="108" spans="1:16" s="72" customFormat="1" hidden="1">
      <c r="A108" s="514" t="s">
        <v>6754</v>
      </c>
      <c r="B108" s="277" t="s">
        <v>2878</v>
      </c>
      <c r="C108" s="491">
        <v>46028</v>
      </c>
      <c r="D108" s="219">
        <v>46072</v>
      </c>
      <c r="E108" s="277" t="s">
        <v>6755</v>
      </c>
      <c r="F108" s="50" t="s">
        <v>57</v>
      </c>
      <c r="G108" s="446" t="s">
        <v>708</v>
      </c>
      <c r="H108" s="51">
        <v>46072</v>
      </c>
      <c r="I108" s="51">
        <v>46072</v>
      </c>
      <c r="J108" s="75" t="s">
        <v>3204</v>
      </c>
      <c r="K108" s="75"/>
      <c r="L108" s="75"/>
      <c r="M108" s="75"/>
      <c r="N108" s="75"/>
      <c r="O108" s="79"/>
      <c r="P108" s="79"/>
    </row>
    <row r="109" spans="1:16" s="72" customFormat="1" hidden="1">
      <c r="A109" s="514" t="s">
        <v>6756</v>
      </c>
      <c r="B109" s="278" t="s">
        <v>2878</v>
      </c>
      <c r="C109" s="492">
        <v>45994</v>
      </c>
      <c r="D109" s="219">
        <v>46072</v>
      </c>
      <c r="E109" s="278" t="s">
        <v>6757</v>
      </c>
      <c r="F109" s="50" t="s">
        <v>57</v>
      </c>
      <c r="G109" s="446" t="s">
        <v>708</v>
      </c>
      <c r="H109" s="51">
        <v>46072</v>
      </c>
      <c r="I109" s="51">
        <v>46072</v>
      </c>
      <c r="J109" s="50" t="s">
        <v>2540</v>
      </c>
      <c r="K109" s="75"/>
      <c r="L109" s="75"/>
      <c r="M109" s="75"/>
      <c r="N109" s="75"/>
      <c r="O109" s="79"/>
      <c r="P109" s="79"/>
    </row>
    <row r="110" spans="1:16" s="72" customFormat="1" hidden="1">
      <c r="A110" s="513" t="s">
        <v>6758</v>
      </c>
      <c r="B110" s="277" t="s">
        <v>2878</v>
      </c>
      <c r="C110" s="491">
        <v>45973</v>
      </c>
      <c r="D110" s="219">
        <v>46072</v>
      </c>
      <c r="E110" s="277" t="s">
        <v>6759</v>
      </c>
      <c r="F110" s="50" t="s">
        <v>186</v>
      </c>
      <c r="G110" s="446" t="s">
        <v>708</v>
      </c>
      <c r="H110" s="51">
        <v>46072</v>
      </c>
      <c r="I110" s="51">
        <v>46072</v>
      </c>
      <c r="J110" s="75" t="s">
        <v>6760</v>
      </c>
      <c r="K110" s="75"/>
      <c r="L110" s="81"/>
      <c r="M110" s="75"/>
      <c r="N110" s="75"/>
      <c r="O110" s="79"/>
      <c r="P110" s="79"/>
    </row>
    <row r="111" spans="1:16" s="72" customFormat="1" hidden="1">
      <c r="A111" s="501" t="s">
        <v>6761</v>
      </c>
      <c r="B111" s="278" t="s">
        <v>2878</v>
      </c>
      <c r="C111" s="492">
        <v>46029</v>
      </c>
      <c r="D111" s="219">
        <v>46072</v>
      </c>
      <c r="E111" s="278" t="s">
        <v>6762</v>
      </c>
      <c r="F111" s="50" t="s">
        <v>57</v>
      </c>
      <c r="G111" s="446" t="s">
        <v>708</v>
      </c>
      <c r="H111" s="51">
        <v>46072</v>
      </c>
      <c r="I111" s="51">
        <v>46072</v>
      </c>
      <c r="J111" s="50" t="s">
        <v>3204</v>
      </c>
      <c r="K111" s="75"/>
      <c r="L111" s="75"/>
      <c r="M111" s="75"/>
      <c r="N111" s="75"/>
      <c r="O111" s="79"/>
      <c r="P111" s="79"/>
    </row>
    <row r="112" spans="1:16" s="72" customFormat="1" hidden="1">
      <c r="A112" s="501" t="s">
        <v>6763</v>
      </c>
      <c r="B112" s="277" t="s">
        <v>2878</v>
      </c>
      <c r="C112" s="491">
        <v>46037</v>
      </c>
      <c r="D112" s="219">
        <v>46072</v>
      </c>
      <c r="E112" s="277" t="s">
        <v>6764</v>
      </c>
      <c r="F112" s="50" t="s">
        <v>57</v>
      </c>
      <c r="G112" s="446" t="s">
        <v>708</v>
      </c>
      <c r="H112" s="51">
        <v>46072</v>
      </c>
      <c r="I112" s="51">
        <v>46072</v>
      </c>
      <c r="J112" s="50" t="s">
        <v>2540</v>
      </c>
      <c r="K112" s="75"/>
      <c r="L112" s="75"/>
      <c r="M112" s="75"/>
      <c r="N112" s="75"/>
      <c r="O112" s="79"/>
      <c r="P112" s="79"/>
    </row>
    <row r="113" spans="1:16" s="72" customFormat="1" hidden="1">
      <c r="A113" s="501" t="s">
        <v>6765</v>
      </c>
      <c r="B113" s="278" t="s">
        <v>2878</v>
      </c>
      <c r="C113" s="492">
        <v>45979</v>
      </c>
      <c r="D113" s="219">
        <v>46072</v>
      </c>
      <c r="E113" s="278" t="s">
        <v>6766</v>
      </c>
      <c r="F113" s="50" t="s">
        <v>57</v>
      </c>
      <c r="G113" s="446" t="s">
        <v>708</v>
      </c>
      <c r="H113" s="51">
        <v>46072</v>
      </c>
      <c r="I113" s="51">
        <v>46072</v>
      </c>
      <c r="J113" s="75" t="s">
        <v>3204</v>
      </c>
      <c r="K113" s="75"/>
      <c r="L113" s="81"/>
      <c r="M113" s="75"/>
      <c r="N113" s="75"/>
      <c r="O113" s="79"/>
      <c r="P113" s="79"/>
    </row>
    <row r="114" spans="1:16" s="72" customFormat="1" hidden="1">
      <c r="A114" s="501" t="s">
        <v>6767</v>
      </c>
      <c r="B114" s="277" t="s">
        <v>2878</v>
      </c>
      <c r="C114" s="491">
        <v>46000</v>
      </c>
      <c r="D114" s="219">
        <v>46072</v>
      </c>
      <c r="E114" s="277" t="s">
        <v>6768</v>
      </c>
      <c r="F114" s="50" t="s">
        <v>57</v>
      </c>
      <c r="G114" s="446" t="s">
        <v>708</v>
      </c>
      <c r="H114" s="51">
        <v>46072</v>
      </c>
      <c r="I114" s="51">
        <v>46072</v>
      </c>
      <c r="J114" s="75" t="s">
        <v>3204</v>
      </c>
      <c r="K114" s="75"/>
      <c r="L114" s="81"/>
      <c r="M114" s="75"/>
      <c r="N114" s="75"/>
      <c r="O114" s="79"/>
      <c r="P114" s="79"/>
    </row>
    <row r="115" spans="1:16" s="72" customFormat="1" hidden="1">
      <c r="A115" s="501" t="s">
        <v>6769</v>
      </c>
      <c r="B115" s="278" t="s">
        <v>2878</v>
      </c>
      <c r="C115" s="492">
        <v>45997</v>
      </c>
      <c r="D115" s="219">
        <v>46072</v>
      </c>
      <c r="E115" s="278" t="s">
        <v>6770</v>
      </c>
      <c r="F115" s="50" t="s">
        <v>57</v>
      </c>
      <c r="G115" s="446" t="s">
        <v>708</v>
      </c>
      <c r="H115" s="51">
        <v>46072</v>
      </c>
      <c r="I115" s="51">
        <v>46072</v>
      </c>
      <c r="J115" s="75" t="s">
        <v>3204</v>
      </c>
      <c r="K115" s="75"/>
      <c r="L115" s="81"/>
      <c r="M115" s="75"/>
      <c r="N115" s="75"/>
      <c r="O115" s="79"/>
      <c r="P115" s="79"/>
    </row>
    <row r="116" spans="1:16" s="72" customFormat="1" hidden="1">
      <c r="A116" s="501" t="s">
        <v>6771</v>
      </c>
      <c r="B116" s="277" t="s">
        <v>2878</v>
      </c>
      <c r="C116" s="491">
        <v>45956</v>
      </c>
      <c r="D116" s="219">
        <v>46072</v>
      </c>
      <c r="E116" s="277" t="s">
        <v>6772</v>
      </c>
      <c r="F116" s="50" t="s">
        <v>57</v>
      </c>
      <c r="G116" s="446" t="s">
        <v>708</v>
      </c>
      <c r="H116" s="51">
        <v>46072</v>
      </c>
      <c r="I116" s="51">
        <v>46072</v>
      </c>
      <c r="J116" s="75" t="s">
        <v>3204</v>
      </c>
      <c r="K116" s="75"/>
      <c r="L116" s="81"/>
      <c r="M116" s="75"/>
      <c r="N116" s="75"/>
      <c r="O116" s="79"/>
      <c r="P116" s="79"/>
    </row>
    <row r="117" spans="1:16" s="72" customFormat="1" hidden="1">
      <c r="A117" s="501" t="s">
        <v>6773</v>
      </c>
      <c r="B117" s="278" t="s">
        <v>2878</v>
      </c>
      <c r="C117" s="492">
        <v>46035</v>
      </c>
      <c r="D117" s="219">
        <v>46072</v>
      </c>
      <c r="E117" s="278" t="s">
        <v>6774</v>
      </c>
      <c r="F117" s="50" t="s">
        <v>57</v>
      </c>
      <c r="G117" s="446" t="s">
        <v>708</v>
      </c>
      <c r="H117" s="51">
        <v>46072</v>
      </c>
      <c r="I117" s="51">
        <v>46072</v>
      </c>
      <c r="J117" s="75" t="s">
        <v>3204</v>
      </c>
      <c r="K117" s="75"/>
      <c r="L117" s="81"/>
      <c r="M117" s="75"/>
      <c r="N117" s="75"/>
      <c r="O117" s="79"/>
      <c r="P117" s="79"/>
    </row>
    <row r="118" spans="1:16" s="72" customFormat="1" hidden="1">
      <c r="A118" s="501" t="s">
        <v>6775</v>
      </c>
      <c r="B118" s="277" t="s">
        <v>2878</v>
      </c>
      <c r="C118" s="491">
        <v>46036</v>
      </c>
      <c r="D118" s="219">
        <v>46072</v>
      </c>
      <c r="E118" s="277" t="s">
        <v>6776</v>
      </c>
      <c r="F118" s="50" t="s">
        <v>57</v>
      </c>
      <c r="G118" s="446" t="s">
        <v>708</v>
      </c>
      <c r="H118" s="51">
        <v>46072</v>
      </c>
      <c r="I118" s="51">
        <v>46072</v>
      </c>
      <c r="J118" s="75" t="s">
        <v>3204</v>
      </c>
      <c r="K118" s="75"/>
      <c r="L118" s="81"/>
      <c r="M118" s="75"/>
      <c r="N118" s="75"/>
      <c r="O118" s="79"/>
      <c r="P118" s="79"/>
    </row>
    <row r="119" spans="1:16" s="72" customFormat="1" hidden="1">
      <c r="A119" s="501" t="s">
        <v>6777</v>
      </c>
      <c r="B119" s="278" t="s">
        <v>2878</v>
      </c>
      <c r="C119" s="492">
        <v>45976</v>
      </c>
      <c r="D119" s="219">
        <v>46072</v>
      </c>
      <c r="E119" s="278" t="s">
        <v>6778</v>
      </c>
      <c r="F119" s="50" t="s">
        <v>57</v>
      </c>
      <c r="G119" s="446" t="s">
        <v>708</v>
      </c>
      <c r="H119" s="51">
        <v>46072</v>
      </c>
      <c r="I119" s="51">
        <v>46072</v>
      </c>
      <c r="J119" s="75" t="s">
        <v>3204</v>
      </c>
      <c r="K119" s="75"/>
      <c r="L119" s="81"/>
      <c r="M119" s="75"/>
      <c r="N119" s="75"/>
      <c r="O119" s="79"/>
      <c r="P119" s="79"/>
    </row>
    <row r="120" spans="1:16" s="72" customFormat="1" hidden="1">
      <c r="A120" s="501" t="s">
        <v>6779</v>
      </c>
      <c r="B120" s="277" t="s">
        <v>2878</v>
      </c>
      <c r="C120" s="491">
        <v>46018</v>
      </c>
      <c r="D120" s="219">
        <v>46072</v>
      </c>
      <c r="E120" s="277" t="s">
        <v>6780</v>
      </c>
      <c r="F120" s="50" t="s">
        <v>57</v>
      </c>
      <c r="G120" s="446" t="s">
        <v>708</v>
      </c>
      <c r="H120" s="51">
        <v>46072</v>
      </c>
      <c r="I120" s="51">
        <v>46072</v>
      </c>
      <c r="J120" s="75" t="s">
        <v>2540</v>
      </c>
      <c r="K120" s="75"/>
      <c r="L120" s="81"/>
      <c r="M120" s="75"/>
      <c r="N120" s="75"/>
      <c r="O120" s="79"/>
      <c r="P120" s="79"/>
    </row>
    <row r="121" spans="1:16" s="72" customFormat="1" hidden="1">
      <c r="A121" s="501" t="s">
        <v>6781</v>
      </c>
      <c r="B121" s="278" t="s">
        <v>2878</v>
      </c>
      <c r="C121" s="492">
        <v>46043</v>
      </c>
      <c r="D121" s="219">
        <v>46072</v>
      </c>
      <c r="E121" s="278" t="s">
        <v>6782</v>
      </c>
      <c r="F121" s="50" t="s">
        <v>57</v>
      </c>
      <c r="G121" s="446" t="s">
        <v>708</v>
      </c>
      <c r="H121" s="51">
        <v>46072</v>
      </c>
      <c r="I121" s="51">
        <v>46072</v>
      </c>
      <c r="J121" s="75" t="s">
        <v>3204</v>
      </c>
      <c r="K121" s="75"/>
      <c r="L121" s="81"/>
      <c r="M121" s="75"/>
      <c r="N121" s="75"/>
      <c r="O121" s="79"/>
      <c r="P121" s="79"/>
    </row>
    <row r="122" spans="1:16" s="72" customFormat="1">
      <c r="A122" s="277" t="s">
        <v>6783</v>
      </c>
      <c r="B122" s="277" t="s">
        <v>2878</v>
      </c>
      <c r="C122" s="491">
        <v>45958</v>
      </c>
      <c r="D122" s="219">
        <v>46072</v>
      </c>
      <c r="E122" s="277" t="s">
        <v>6784</v>
      </c>
      <c r="F122" s="50" t="s">
        <v>57</v>
      </c>
      <c r="G122" s="64" t="s">
        <v>149</v>
      </c>
      <c r="H122" s="79"/>
      <c r="I122" s="81"/>
      <c r="J122" s="81"/>
      <c r="K122" s="75"/>
      <c r="L122" s="81"/>
      <c r="M122" s="75"/>
      <c r="N122" s="75"/>
      <c r="O122" s="79"/>
      <c r="P122" s="79"/>
    </row>
    <row r="123" spans="1:16" s="72" customFormat="1">
      <c r="A123" s="278" t="s">
        <v>6785</v>
      </c>
      <c r="B123" s="278" t="s">
        <v>2878</v>
      </c>
      <c r="C123" s="492">
        <v>46051</v>
      </c>
      <c r="D123" s="219">
        <v>46072</v>
      </c>
      <c r="E123" s="278" t="s">
        <v>6786</v>
      </c>
      <c r="F123" s="50" t="s">
        <v>57</v>
      </c>
      <c r="G123" s="64" t="s">
        <v>149</v>
      </c>
      <c r="H123" s="81"/>
      <c r="I123" s="75"/>
      <c r="J123" s="75"/>
      <c r="K123" s="75"/>
      <c r="L123" s="75"/>
      <c r="M123" s="75"/>
      <c r="N123" s="75"/>
      <c r="O123" s="79"/>
      <c r="P123" s="79"/>
    </row>
    <row r="124" spans="1:16" s="72" customFormat="1">
      <c r="A124" s="277" t="s">
        <v>6787</v>
      </c>
      <c r="B124" s="277" t="s">
        <v>2878</v>
      </c>
      <c r="C124" s="491">
        <v>46004</v>
      </c>
      <c r="D124" s="219">
        <v>46072</v>
      </c>
      <c r="E124" s="277" t="s">
        <v>6788</v>
      </c>
      <c r="F124" s="50" t="s">
        <v>57</v>
      </c>
      <c r="G124" s="64" t="s">
        <v>149</v>
      </c>
      <c r="H124" s="81"/>
      <c r="I124" s="75"/>
      <c r="J124" s="75"/>
      <c r="K124" s="75"/>
      <c r="L124" s="75"/>
      <c r="M124" s="75"/>
      <c r="N124" s="75"/>
      <c r="O124" s="79"/>
      <c r="P124" s="79"/>
    </row>
    <row r="125" spans="1:16" s="72" customFormat="1">
      <c r="A125" s="278" t="s">
        <v>6789</v>
      </c>
      <c r="B125" s="278" t="s">
        <v>2878</v>
      </c>
      <c r="C125" s="492">
        <v>45992</v>
      </c>
      <c r="D125" s="219">
        <v>46072</v>
      </c>
      <c r="E125" s="278" t="s">
        <v>6790</v>
      </c>
      <c r="F125" s="50" t="s">
        <v>57</v>
      </c>
      <c r="G125" s="64" t="s">
        <v>149</v>
      </c>
      <c r="H125" s="81"/>
      <c r="I125" s="75"/>
      <c r="J125" s="75"/>
      <c r="K125" s="75"/>
      <c r="L125" s="75"/>
      <c r="M125" s="75"/>
      <c r="N125" s="75"/>
      <c r="O125" s="79"/>
      <c r="P125" s="79"/>
    </row>
    <row r="126" spans="1:16" s="72" customFormat="1">
      <c r="A126" s="277" t="s">
        <v>6791</v>
      </c>
      <c r="B126" s="277" t="s">
        <v>2878</v>
      </c>
      <c r="C126" s="491">
        <v>45974</v>
      </c>
      <c r="D126" s="219">
        <v>46072</v>
      </c>
      <c r="E126" s="277" t="s">
        <v>6792</v>
      </c>
      <c r="F126" s="50" t="s">
        <v>57</v>
      </c>
      <c r="G126" s="64" t="s">
        <v>149</v>
      </c>
      <c r="H126" s="81"/>
      <c r="I126" s="81"/>
      <c r="J126" s="75"/>
      <c r="K126" s="75"/>
      <c r="L126" s="81"/>
      <c r="M126" s="75"/>
      <c r="N126" s="75"/>
      <c r="O126" s="79"/>
      <c r="P126" s="79"/>
    </row>
    <row r="127" spans="1:16" s="72" customFormat="1">
      <c r="A127" s="278" t="s">
        <v>6793</v>
      </c>
      <c r="B127" s="278" t="s">
        <v>2878</v>
      </c>
      <c r="C127" s="492">
        <v>46009</v>
      </c>
      <c r="D127" s="219">
        <v>46072</v>
      </c>
      <c r="E127" s="278" t="s">
        <v>6794</v>
      </c>
      <c r="F127" s="50" t="s">
        <v>57</v>
      </c>
      <c r="G127" s="64" t="s">
        <v>149</v>
      </c>
      <c r="H127" s="81"/>
      <c r="I127" s="75"/>
      <c r="J127" s="75"/>
      <c r="K127" s="75"/>
      <c r="L127" s="75"/>
      <c r="M127" s="75"/>
      <c r="N127" s="75"/>
      <c r="O127" s="79"/>
      <c r="P127" s="79"/>
    </row>
    <row r="128" spans="1:16" s="72" customFormat="1">
      <c r="A128" s="277" t="s">
        <v>6795</v>
      </c>
      <c r="B128" s="277" t="s">
        <v>2878</v>
      </c>
      <c r="C128" s="491">
        <v>46028</v>
      </c>
      <c r="D128" s="219">
        <v>46072</v>
      </c>
      <c r="E128" s="277" t="s">
        <v>6796</v>
      </c>
      <c r="F128" s="50" t="s">
        <v>57</v>
      </c>
      <c r="G128" s="64" t="s">
        <v>149</v>
      </c>
      <c r="H128" s="81"/>
      <c r="I128" s="75"/>
      <c r="J128" s="75"/>
      <c r="K128" s="75"/>
      <c r="L128" s="75"/>
      <c r="M128" s="75"/>
      <c r="N128" s="75"/>
      <c r="O128" s="79"/>
      <c r="P128" s="79"/>
    </row>
    <row r="129" spans="1:16" s="72" customFormat="1">
      <c r="A129" s="278" t="s">
        <v>6797</v>
      </c>
      <c r="B129" s="278" t="s">
        <v>2878</v>
      </c>
      <c r="C129" s="492">
        <v>46036</v>
      </c>
      <c r="D129" s="219">
        <v>46072</v>
      </c>
      <c r="E129" s="278" t="s">
        <v>6798</v>
      </c>
      <c r="F129" s="50" t="s">
        <v>57</v>
      </c>
      <c r="G129" s="64" t="s">
        <v>149</v>
      </c>
      <c r="H129" s="81"/>
      <c r="I129" s="75"/>
      <c r="J129" s="75"/>
      <c r="K129" s="75"/>
      <c r="L129" s="75"/>
      <c r="M129" s="75"/>
      <c r="N129" s="75"/>
      <c r="O129" s="79"/>
      <c r="P129" s="79"/>
    </row>
    <row r="130" spans="1:16" s="72" customFormat="1">
      <c r="A130" s="277" t="s">
        <v>6799</v>
      </c>
      <c r="B130" s="277" t="s">
        <v>2878</v>
      </c>
      <c r="C130" s="491">
        <v>46035</v>
      </c>
      <c r="D130" s="219">
        <v>46072</v>
      </c>
      <c r="E130" s="277" t="s">
        <v>6800</v>
      </c>
      <c r="F130" s="50" t="s">
        <v>57</v>
      </c>
      <c r="G130" s="64" t="s">
        <v>149</v>
      </c>
      <c r="H130" s="81"/>
      <c r="I130" s="81"/>
      <c r="J130" s="75"/>
      <c r="K130" s="75"/>
      <c r="L130" s="81"/>
      <c r="M130" s="75"/>
      <c r="N130" s="75"/>
      <c r="O130" s="79"/>
      <c r="P130" s="79"/>
    </row>
    <row r="131" spans="1:16" s="72" customFormat="1">
      <c r="A131" s="278" t="s">
        <v>6801</v>
      </c>
      <c r="B131" s="278" t="s">
        <v>2878</v>
      </c>
      <c r="C131" s="492">
        <v>45997</v>
      </c>
      <c r="D131" s="219">
        <v>46072</v>
      </c>
      <c r="E131" s="278" t="s">
        <v>6802</v>
      </c>
      <c r="F131" s="50" t="s">
        <v>57</v>
      </c>
      <c r="G131" s="64" t="s">
        <v>149</v>
      </c>
      <c r="H131" s="81"/>
      <c r="I131" s="81"/>
      <c r="J131" s="75"/>
      <c r="K131" s="75"/>
      <c r="L131" s="81"/>
      <c r="M131" s="75"/>
      <c r="N131" s="75"/>
      <c r="O131" s="79"/>
      <c r="P131" s="79"/>
    </row>
    <row r="132" spans="1:16" s="72" customFormat="1">
      <c r="A132" s="277" t="s">
        <v>6803</v>
      </c>
      <c r="B132" s="277" t="s">
        <v>2878</v>
      </c>
      <c r="C132" s="491">
        <v>45996</v>
      </c>
      <c r="D132" s="219">
        <v>46072</v>
      </c>
      <c r="E132" s="277" t="s">
        <v>6804</v>
      </c>
      <c r="F132" s="50" t="s">
        <v>57</v>
      </c>
      <c r="G132" s="64" t="s">
        <v>149</v>
      </c>
      <c r="H132" s="81"/>
      <c r="I132" s="81"/>
      <c r="J132" s="75"/>
      <c r="K132" s="75"/>
      <c r="L132" s="81"/>
      <c r="M132" s="75"/>
      <c r="N132" s="75"/>
      <c r="O132" s="79"/>
      <c r="P132" s="79"/>
    </row>
    <row r="133" spans="1:16" s="72" customFormat="1">
      <c r="A133" s="278" t="s">
        <v>6805</v>
      </c>
      <c r="B133" s="278" t="s">
        <v>2878</v>
      </c>
      <c r="C133" s="492">
        <v>46039</v>
      </c>
      <c r="D133" s="219">
        <v>46072</v>
      </c>
      <c r="E133" s="278" t="s">
        <v>6806</v>
      </c>
      <c r="F133" s="50" t="s">
        <v>57</v>
      </c>
      <c r="G133" s="64" t="s">
        <v>149</v>
      </c>
      <c r="H133" s="81"/>
      <c r="I133" s="75"/>
      <c r="J133" s="75"/>
      <c r="K133" s="75"/>
      <c r="L133" s="75"/>
      <c r="M133" s="75"/>
      <c r="N133" s="75"/>
      <c r="O133" s="79"/>
      <c r="P133" s="79"/>
    </row>
    <row r="134" spans="1:16" s="72" customFormat="1">
      <c r="A134" s="277" t="s">
        <v>6807</v>
      </c>
      <c r="B134" s="277" t="s">
        <v>2878</v>
      </c>
      <c r="C134" s="491">
        <v>46006</v>
      </c>
      <c r="D134" s="219">
        <v>46072</v>
      </c>
      <c r="E134" s="277" t="s">
        <v>6808</v>
      </c>
      <c r="F134" s="50" t="s">
        <v>57</v>
      </c>
      <c r="G134" s="64" t="s">
        <v>149</v>
      </c>
      <c r="H134" s="81"/>
      <c r="I134" s="75"/>
      <c r="J134" s="75"/>
      <c r="K134" s="75"/>
      <c r="L134" s="75"/>
      <c r="M134" s="75"/>
      <c r="N134" s="75"/>
      <c r="O134" s="79"/>
      <c r="P134" s="79"/>
    </row>
    <row r="135" spans="1:16" s="72" customFormat="1">
      <c r="A135" s="278" t="s">
        <v>6809</v>
      </c>
      <c r="B135" s="278" t="s">
        <v>2878</v>
      </c>
      <c r="C135" s="492">
        <v>46014</v>
      </c>
      <c r="D135" s="219">
        <v>46072</v>
      </c>
      <c r="E135" s="278" t="s">
        <v>6810</v>
      </c>
      <c r="F135" s="50" t="s">
        <v>57</v>
      </c>
      <c r="G135" s="64" t="s">
        <v>149</v>
      </c>
      <c r="H135" s="81"/>
      <c r="I135" s="75"/>
      <c r="J135" s="75"/>
      <c r="K135" s="75"/>
      <c r="L135" s="75"/>
      <c r="M135" s="75"/>
      <c r="N135" s="75"/>
      <c r="O135" s="79"/>
      <c r="P135" s="79"/>
    </row>
    <row r="136" spans="1:16" s="72" customFormat="1">
      <c r="A136" s="277" t="s">
        <v>6811</v>
      </c>
      <c r="B136" s="277" t="s">
        <v>2878</v>
      </c>
      <c r="C136" s="491">
        <v>46035</v>
      </c>
      <c r="D136" s="219">
        <v>46072</v>
      </c>
      <c r="E136" s="277" t="s">
        <v>6812</v>
      </c>
      <c r="F136" s="50" t="s">
        <v>57</v>
      </c>
      <c r="G136" s="64" t="s">
        <v>149</v>
      </c>
      <c r="H136" s="81"/>
      <c r="I136" s="75"/>
      <c r="J136" s="75"/>
      <c r="K136" s="75"/>
      <c r="L136" s="75"/>
      <c r="M136" s="75"/>
      <c r="N136" s="75"/>
      <c r="O136" s="79"/>
      <c r="P136" s="79"/>
    </row>
    <row r="137" spans="1:16" s="72" customFormat="1">
      <c r="A137" s="278" t="s">
        <v>6813</v>
      </c>
      <c r="B137" s="278" t="s">
        <v>2878</v>
      </c>
      <c r="C137" s="492">
        <v>46036</v>
      </c>
      <c r="D137" s="219">
        <v>46072</v>
      </c>
      <c r="E137" s="278" t="s">
        <v>6814</v>
      </c>
      <c r="F137" s="50" t="s">
        <v>57</v>
      </c>
      <c r="G137" s="64" t="s">
        <v>149</v>
      </c>
      <c r="H137" s="81"/>
      <c r="I137" s="75"/>
      <c r="J137" s="75"/>
      <c r="K137" s="75"/>
      <c r="L137" s="75"/>
      <c r="M137" s="75"/>
      <c r="N137" s="75"/>
      <c r="O137" s="79"/>
      <c r="P137" s="79"/>
    </row>
    <row r="138" spans="1:16" s="72" customFormat="1">
      <c r="A138" s="277" t="s">
        <v>6815</v>
      </c>
      <c r="B138" s="277" t="s">
        <v>2878</v>
      </c>
      <c r="C138" s="491">
        <v>46049</v>
      </c>
      <c r="D138" s="219">
        <v>46072</v>
      </c>
      <c r="E138" s="277" t="s">
        <v>6816</v>
      </c>
      <c r="F138" s="50" t="s">
        <v>57</v>
      </c>
      <c r="G138" s="64" t="s">
        <v>149</v>
      </c>
      <c r="H138" s="81"/>
      <c r="I138" s="75"/>
      <c r="J138" s="75"/>
      <c r="K138" s="75"/>
      <c r="L138" s="75"/>
      <c r="M138" s="75"/>
      <c r="N138" s="75"/>
      <c r="O138" s="79"/>
      <c r="P138" s="79"/>
    </row>
    <row r="139" spans="1:16" s="72" customFormat="1">
      <c r="A139" s="278" t="s">
        <v>6817</v>
      </c>
      <c r="B139" s="278" t="s">
        <v>2878</v>
      </c>
      <c r="C139" s="492">
        <v>45996</v>
      </c>
      <c r="D139" s="219">
        <v>46072</v>
      </c>
      <c r="E139" s="278" t="s">
        <v>6818</v>
      </c>
      <c r="F139" s="50" t="s">
        <v>57</v>
      </c>
      <c r="G139" s="64" t="s">
        <v>149</v>
      </c>
      <c r="H139" s="81"/>
      <c r="I139" s="75"/>
      <c r="J139" s="75"/>
      <c r="K139" s="75"/>
      <c r="L139" s="75"/>
      <c r="M139" s="75"/>
      <c r="N139" s="75"/>
      <c r="O139" s="79"/>
      <c r="P139" s="79"/>
    </row>
    <row r="140" spans="1:16" s="72" customFormat="1">
      <c r="A140" s="277" t="s">
        <v>6819</v>
      </c>
      <c r="B140" s="277" t="s">
        <v>2878</v>
      </c>
      <c r="C140" s="491">
        <v>45969</v>
      </c>
      <c r="D140" s="219">
        <v>46072</v>
      </c>
      <c r="E140" s="277" t="s">
        <v>6820</v>
      </c>
      <c r="F140" s="50" t="s">
        <v>57</v>
      </c>
      <c r="G140" s="64" t="s">
        <v>149</v>
      </c>
      <c r="H140" s="81"/>
      <c r="I140" s="75"/>
      <c r="J140" s="75"/>
      <c r="K140" s="75"/>
      <c r="L140" s="75"/>
      <c r="M140" s="75"/>
      <c r="N140" s="75"/>
      <c r="O140" s="79"/>
      <c r="P140" s="79"/>
    </row>
    <row r="141" spans="1:16" s="72" customFormat="1">
      <c r="A141" s="278" t="s">
        <v>6821</v>
      </c>
      <c r="B141" s="278" t="s">
        <v>2878</v>
      </c>
      <c r="C141" s="492">
        <v>46000</v>
      </c>
      <c r="D141" s="219">
        <v>46072</v>
      </c>
      <c r="E141" s="278" t="s">
        <v>6822</v>
      </c>
      <c r="F141" s="50" t="s">
        <v>57</v>
      </c>
      <c r="G141" s="64" t="s">
        <v>149</v>
      </c>
      <c r="H141" s="81"/>
      <c r="I141" s="75"/>
      <c r="J141" s="75"/>
      <c r="K141" s="75"/>
      <c r="L141" s="75"/>
      <c r="M141" s="75"/>
      <c r="N141" s="75"/>
      <c r="O141" s="79"/>
      <c r="P141" s="79"/>
    </row>
    <row r="142" spans="1:16" s="506" customFormat="1" hidden="1">
      <c r="A142" s="346" t="s">
        <v>6823</v>
      </c>
      <c r="B142" s="346" t="s">
        <v>2914</v>
      </c>
      <c r="C142" s="502">
        <v>46049</v>
      </c>
      <c r="D142" s="503">
        <v>46072</v>
      </c>
      <c r="E142" s="346" t="s">
        <v>6824</v>
      </c>
      <c r="F142" s="180" t="s">
        <v>57</v>
      </c>
      <c r="G142" s="466" t="s">
        <v>414</v>
      </c>
      <c r="H142" s="181">
        <v>46072</v>
      </c>
      <c r="I142" s="181">
        <v>46072</v>
      </c>
      <c r="J142" s="504"/>
      <c r="K142" s="504"/>
      <c r="L142" s="504"/>
      <c r="M142" s="504"/>
      <c r="N142" s="504"/>
      <c r="O142" s="505"/>
      <c r="P142" s="505"/>
    </row>
    <row r="143" spans="1:16" s="506" customFormat="1" hidden="1">
      <c r="A143" s="346" t="s">
        <v>6825</v>
      </c>
      <c r="B143" s="346" t="s">
        <v>2878</v>
      </c>
      <c r="C143" s="502">
        <v>46043</v>
      </c>
      <c r="D143" s="503">
        <v>46072</v>
      </c>
      <c r="E143" s="346" t="s">
        <v>6826</v>
      </c>
      <c r="F143" s="180" t="s">
        <v>57</v>
      </c>
      <c r="G143" s="466" t="s">
        <v>414</v>
      </c>
      <c r="H143" s="181">
        <v>46072</v>
      </c>
      <c r="I143" s="181">
        <v>46072</v>
      </c>
      <c r="J143" s="504"/>
      <c r="K143" s="504"/>
      <c r="L143" s="504"/>
      <c r="M143" s="504"/>
      <c r="N143" s="504"/>
      <c r="O143" s="505"/>
      <c r="P143" s="505"/>
    </row>
    <row r="144" spans="1:16" s="512" customFormat="1" hidden="1">
      <c r="A144" s="507" t="s">
        <v>6827</v>
      </c>
      <c r="B144" s="507" t="s">
        <v>2878</v>
      </c>
      <c r="C144" s="508">
        <v>46033</v>
      </c>
      <c r="D144" s="509">
        <v>46072</v>
      </c>
      <c r="E144" s="507" t="s">
        <v>6828</v>
      </c>
      <c r="F144" s="63" t="s">
        <v>1493</v>
      </c>
      <c r="G144" s="483" t="s">
        <v>414</v>
      </c>
      <c r="H144" s="192"/>
      <c r="I144" s="510"/>
      <c r="J144" s="510"/>
      <c r="K144" s="510"/>
      <c r="L144" s="510"/>
      <c r="M144" s="510"/>
      <c r="N144" s="510"/>
      <c r="O144" s="511"/>
      <c r="P144" s="511"/>
    </row>
    <row r="145" spans="1:16" s="506" customFormat="1" hidden="1">
      <c r="A145" s="346" t="s">
        <v>6829</v>
      </c>
      <c r="B145" s="346" t="s">
        <v>2878</v>
      </c>
      <c r="C145" s="502">
        <v>45991</v>
      </c>
      <c r="D145" s="503">
        <v>46072</v>
      </c>
      <c r="E145" s="346" t="s">
        <v>6830</v>
      </c>
      <c r="F145" s="180" t="s">
        <v>57</v>
      </c>
      <c r="G145" s="466" t="s">
        <v>414</v>
      </c>
      <c r="H145" s="181">
        <v>46072</v>
      </c>
      <c r="I145" s="181">
        <v>46072</v>
      </c>
      <c r="J145" s="504"/>
      <c r="K145" s="504"/>
      <c r="L145" s="504"/>
      <c r="M145" s="504"/>
      <c r="N145" s="504"/>
      <c r="O145" s="505"/>
      <c r="P145" s="505"/>
    </row>
    <row r="146" spans="1:16" s="506" customFormat="1" hidden="1">
      <c r="A146" s="346" t="s">
        <v>6831</v>
      </c>
      <c r="B146" s="346" t="s">
        <v>2878</v>
      </c>
      <c r="C146" s="502">
        <v>46038</v>
      </c>
      <c r="D146" s="503">
        <v>46072</v>
      </c>
      <c r="E146" s="346" t="s">
        <v>6832</v>
      </c>
      <c r="F146" s="180" t="s">
        <v>57</v>
      </c>
      <c r="G146" s="466" t="s">
        <v>414</v>
      </c>
      <c r="H146" s="181">
        <v>46072</v>
      </c>
      <c r="I146" s="181">
        <v>46072</v>
      </c>
      <c r="J146" s="504"/>
      <c r="K146" s="504"/>
      <c r="L146" s="504"/>
      <c r="M146" s="504"/>
      <c r="N146" s="504"/>
      <c r="O146" s="505"/>
      <c r="P146" s="505"/>
    </row>
    <row r="147" spans="1:16" s="730" customFormat="1" hidden="1">
      <c r="A147" s="723" t="s">
        <v>6833</v>
      </c>
      <c r="B147" s="723" t="s">
        <v>27</v>
      </c>
      <c r="C147" s="724">
        <v>46063</v>
      </c>
      <c r="D147" s="725">
        <v>46072</v>
      </c>
      <c r="E147" s="723" t="s">
        <v>6834</v>
      </c>
      <c r="F147" s="726" t="s">
        <v>126</v>
      </c>
      <c r="G147" s="612" t="s">
        <v>414</v>
      </c>
      <c r="H147" s="727">
        <v>46083</v>
      </c>
      <c r="I147" s="727">
        <v>46083</v>
      </c>
      <c r="J147" s="728" t="s">
        <v>6835</v>
      </c>
      <c r="K147" s="729"/>
      <c r="L147" s="729"/>
      <c r="M147" s="729"/>
      <c r="N147" s="729"/>
    </row>
    <row r="148" spans="1:16" s="506" customFormat="1" hidden="1">
      <c r="A148" s="346" t="s">
        <v>6836</v>
      </c>
      <c r="B148" s="346" t="s">
        <v>2878</v>
      </c>
      <c r="C148" s="502">
        <v>45976</v>
      </c>
      <c r="D148" s="503">
        <v>46072</v>
      </c>
      <c r="E148" s="346" t="s">
        <v>6837</v>
      </c>
      <c r="F148" s="180" t="s">
        <v>57</v>
      </c>
      <c r="G148" s="466" t="s">
        <v>414</v>
      </c>
      <c r="H148" s="181">
        <v>46073</v>
      </c>
      <c r="I148" s="181">
        <v>46073</v>
      </c>
      <c r="J148" s="504"/>
      <c r="K148" s="504"/>
      <c r="L148" s="504"/>
      <c r="M148" s="504"/>
      <c r="N148" s="504"/>
      <c r="O148" s="505"/>
      <c r="P148" s="505"/>
    </row>
    <row r="149" spans="1:16" s="506" customFormat="1" hidden="1">
      <c r="A149" s="346" t="s">
        <v>6838</v>
      </c>
      <c r="B149" s="346" t="s">
        <v>2878</v>
      </c>
      <c r="C149" s="502">
        <v>46044</v>
      </c>
      <c r="D149" s="503">
        <v>46072</v>
      </c>
      <c r="E149" s="346" t="s">
        <v>6839</v>
      </c>
      <c r="F149" s="180" t="s">
        <v>57</v>
      </c>
      <c r="G149" s="466" t="s">
        <v>414</v>
      </c>
      <c r="H149" s="181">
        <v>46073</v>
      </c>
      <c r="I149" s="181">
        <v>46073</v>
      </c>
      <c r="J149" s="504"/>
      <c r="K149" s="504"/>
      <c r="L149" s="504"/>
      <c r="M149" s="504"/>
      <c r="N149" s="504"/>
      <c r="O149" s="505"/>
      <c r="P149" s="505"/>
    </row>
    <row r="150" spans="1:16" s="512" customFormat="1" hidden="1">
      <c r="A150" s="507" t="s">
        <v>6840</v>
      </c>
      <c r="B150" s="507" t="s">
        <v>2878</v>
      </c>
      <c r="C150" s="508">
        <v>45987</v>
      </c>
      <c r="D150" s="509">
        <v>46072</v>
      </c>
      <c r="E150" s="507" t="s">
        <v>6841</v>
      </c>
      <c r="F150" s="63" t="s">
        <v>1493</v>
      </c>
      <c r="G150" s="483" t="s">
        <v>414</v>
      </c>
      <c r="H150" s="192"/>
      <c r="I150" s="510"/>
      <c r="J150" s="510"/>
      <c r="K150" s="510"/>
      <c r="L150" s="510"/>
      <c r="M150" s="510"/>
      <c r="N150" s="510"/>
      <c r="O150" s="511"/>
      <c r="P150" s="511"/>
    </row>
    <row r="151" spans="1:16" s="506" customFormat="1" hidden="1">
      <c r="A151" s="346" t="s">
        <v>6842</v>
      </c>
      <c r="B151" s="346" t="s">
        <v>2914</v>
      </c>
      <c r="C151" s="502">
        <v>46050</v>
      </c>
      <c r="D151" s="503">
        <v>46072</v>
      </c>
      <c r="E151" s="346" t="s">
        <v>6843</v>
      </c>
      <c r="F151" s="180" t="s">
        <v>57</v>
      </c>
      <c r="G151" s="466" t="s">
        <v>414</v>
      </c>
      <c r="H151" s="181">
        <v>46073</v>
      </c>
      <c r="I151" s="181">
        <v>46073</v>
      </c>
      <c r="J151" s="504"/>
      <c r="K151" s="504"/>
      <c r="L151" s="504"/>
      <c r="M151" s="504"/>
      <c r="N151" s="504"/>
      <c r="O151" s="505"/>
      <c r="P151" s="505"/>
    </row>
    <row r="152" spans="1:16" s="506" customFormat="1" hidden="1">
      <c r="A152" s="346" t="s">
        <v>6844</v>
      </c>
      <c r="B152" s="346" t="s">
        <v>2878</v>
      </c>
      <c r="C152" s="502">
        <v>46001</v>
      </c>
      <c r="D152" s="503">
        <v>46072</v>
      </c>
      <c r="E152" s="346" t="s">
        <v>6845</v>
      </c>
      <c r="F152" s="180" t="s">
        <v>57</v>
      </c>
      <c r="G152" s="466" t="s">
        <v>414</v>
      </c>
      <c r="H152" s="181">
        <v>46073</v>
      </c>
      <c r="I152" s="181">
        <v>46073</v>
      </c>
      <c r="J152" s="504"/>
      <c r="K152" s="504"/>
      <c r="L152" s="181"/>
      <c r="M152" s="504"/>
      <c r="N152" s="504"/>
      <c r="O152" s="505"/>
      <c r="P152" s="505"/>
    </row>
    <row r="153" spans="1:16" s="506" customFormat="1" hidden="1">
      <c r="A153" s="346" t="s">
        <v>6846</v>
      </c>
      <c r="B153" s="346" t="s">
        <v>2878</v>
      </c>
      <c r="C153" s="502">
        <v>45989</v>
      </c>
      <c r="D153" s="503">
        <v>46072</v>
      </c>
      <c r="E153" s="346" t="s">
        <v>6847</v>
      </c>
      <c r="F153" s="180" t="s">
        <v>57</v>
      </c>
      <c r="G153" s="466" t="s">
        <v>414</v>
      </c>
      <c r="H153" s="181">
        <v>46073</v>
      </c>
      <c r="I153" s="181">
        <v>46073</v>
      </c>
      <c r="J153" s="504"/>
      <c r="K153" s="504"/>
      <c r="L153" s="181"/>
      <c r="M153" s="504"/>
      <c r="N153" s="504"/>
      <c r="O153" s="505"/>
      <c r="P153" s="505"/>
    </row>
    <row r="154" spans="1:16" s="506" customFormat="1" hidden="1">
      <c r="A154" s="346" t="s">
        <v>6848</v>
      </c>
      <c r="B154" s="346" t="s">
        <v>2878</v>
      </c>
      <c r="C154" s="502">
        <v>46046</v>
      </c>
      <c r="D154" s="503">
        <v>46072</v>
      </c>
      <c r="E154" s="346" t="s">
        <v>6849</v>
      </c>
      <c r="F154" s="180" t="s">
        <v>57</v>
      </c>
      <c r="G154" s="466" t="s">
        <v>414</v>
      </c>
      <c r="H154" s="181">
        <v>46073</v>
      </c>
      <c r="I154" s="181">
        <v>46073</v>
      </c>
      <c r="J154" s="504"/>
      <c r="K154" s="504"/>
      <c r="L154" s="181"/>
      <c r="M154" s="504"/>
      <c r="N154" s="504"/>
      <c r="O154" s="505"/>
      <c r="P154" s="505"/>
    </row>
    <row r="155" spans="1:16" s="506" customFormat="1" hidden="1">
      <c r="A155" s="346" t="s">
        <v>6850</v>
      </c>
      <c r="B155" s="346" t="s">
        <v>2878</v>
      </c>
      <c r="C155" s="502">
        <v>46035</v>
      </c>
      <c r="D155" s="503">
        <v>46072</v>
      </c>
      <c r="E155" s="346" t="s">
        <v>6851</v>
      </c>
      <c r="F155" s="180" t="s">
        <v>57</v>
      </c>
      <c r="G155" s="466" t="s">
        <v>414</v>
      </c>
      <c r="H155" s="181">
        <v>46073</v>
      </c>
      <c r="I155" s="181">
        <v>46073</v>
      </c>
      <c r="J155" s="504"/>
      <c r="K155" s="504"/>
      <c r="L155" s="181"/>
      <c r="M155" s="504"/>
      <c r="N155" s="504"/>
      <c r="O155" s="505"/>
      <c r="P155" s="505"/>
    </row>
    <row r="156" spans="1:16" s="506" customFormat="1" hidden="1">
      <c r="A156" s="346" t="s">
        <v>6852</v>
      </c>
      <c r="B156" s="346" t="s">
        <v>2878</v>
      </c>
      <c r="C156" s="502">
        <v>45968</v>
      </c>
      <c r="D156" s="503">
        <v>46072</v>
      </c>
      <c r="E156" s="346" t="s">
        <v>6853</v>
      </c>
      <c r="F156" s="180" t="s">
        <v>57</v>
      </c>
      <c r="G156" s="466" t="s">
        <v>414</v>
      </c>
      <c r="H156" s="181">
        <v>46073</v>
      </c>
      <c r="I156" s="181">
        <v>46073</v>
      </c>
      <c r="J156" s="504"/>
      <c r="K156" s="504"/>
      <c r="L156" s="181"/>
      <c r="M156" s="504"/>
      <c r="N156" s="504"/>
      <c r="O156" s="505"/>
      <c r="P156" s="505"/>
    </row>
    <row r="157" spans="1:16" s="512" customFormat="1" hidden="1">
      <c r="A157" s="507" t="s">
        <v>6854</v>
      </c>
      <c r="B157" s="507" t="s">
        <v>2878</v>
      </c>
      <c r="C157" s="508">
        <v>46035</v>
      </c>
      <c r="D157" s="509">
        <v>46072</v>
      </c>
      <c r="E157" s="507" t="s">
        <v>6855</v>
      </c>
      <c r="F157" s="63" t="s">
        <v>1493</v>
      </c>
      <c r="G157" s="483" t="s">
        <v>414</v>
      </c>
      <c r="H157" s="192"/>
      <c r="I157" s="192"/>
      <c r="J157" s="510"/>
      <c r="K157" s="510"/>
      <c r="L157" s="192"/>
      <c r="M157" s="510"/>
      <c r="N157" s="510"/>
      <c r="O157" s="511"/>
      <c r="P157" s="511"/>
    </row>
    <row r="158" spans="1:16" s="506" customFormat="1" hidden="1">
      <c r="A158" s="346" t="s">
        <v>6856</v>
      </c>
      <c r="B158" s="346" t="s">
        <v>2878</v>
      </c>
      <c r="C158" s="502">
        <v>46030</v>
      </c>
      <c r="D158" s="503">
        <v>46072</v>
      </c>
      <c r="E158" s="346" t="s">
        <v>6857</v>
      </c>
      <c r="F158" s="180" t="s">
        <v>57</v>
      </c>
      <c r="G158" s="466" t="s">
        <v>414</v>
      </c>
      <c r="H158" s="181">
        <v>46074</v>
      </c>
      <c r="I158" s="181">
        <v>46074</v>
      </c>
      <c r="J158" s="504"/>
      <c r="K158" s="504"/>
      <c r="L158" s="181"/>
      <c r="M158" s="504"/>
      <c r="N158" s="504"/>
      <c r="O158" s="505"/>
      <c r="P158" s="505"/>
    </row>
    <row r="159" spans="1:16" s="506" customFormat="1" hidden="1">
      <c r="A159" s="346" t="s">
        <v>6858</v>
      </c>
      <c r="B159" s="346" t="s">
        <v>2878</v>
      </c>
      <c r="C159" s="502">
        <v>46007</v>
      </c>
      <c r="D159" s="503">
        <v>46072</v>
      </c>
      <c r="E159" s="346" t="s">
        <v>6859</v>
      </c>
      <c r="F159" s="180" t="s">
        <v>57</v>
      </c>
      <c r="G159" s="466" t="s">
        <v>414</v>
      </c>
      <c r="H159" s="181">
        <v>46074</v>
      </c>
      <c r="I159" s="181">
        <v>46074</v>
      </c>
      <c r="J159" s="504"/>
      <c r="K159" s="504"/>
      <c r="L159" s="181"/>
      <c r="M159" s="504"/>
      <c r="N159" s="504"/>
      <c r="O159" s="505"/>
      <c r="P159" s="505"/>
    </row>
    <row r="160" spans="1:16" s="506" customFormat="1" hidden="1">
      <c r="A160" s="346" t="s">
        <v>6860</v>
      </c>
      <c r="B160" s="346" t="s">
        <v>2878</v>
      </c>
      <c r="C160" s="502">
        <v>46034</v>
      </c>
      <c r="D160" s="503">
        <v>46072</v>
      </c>
      <c r="E160" s="346" t="s">
        <v>6861</v>
      </c>
      <c r="F160" s="180" t="s">
        <v>57</v>
      </c>
      <c r="G160" s="466" t="s">
        <v>414</v>
      </c>
      <c r="H160" s="181">
        <v>46074</v>
      </c>
      <c r="I160" s="181">
        <v>46074</v>
      </c>
      <c r="J160" s="504"/>
      <c r="K160" s="504"/>
      <c r="L160" s="181"/>
      <c r="M160" s="504"/>
      <c r="N160" s="504"/>
      <c r="O160" s="505"/>
      <c r="P160" s="505"/>
    </row>
    <row r="161" spans="1:16" s="506" customFormat="1" hidden="1">
      <c r="A161" s="346" t="s">
        <v>6862</v>
      </c>
      <c r="B161" s="346" t="s">
        <v>2878</v>
      </c>
      <c r="C161" s="502">
        <v>46041</v>
      </c>
      <c r="D161" s="503">
        <v>46072</v>
      </c>
      <c r="E161" s="346" t="s">
        <v>6863</v>
      </c>
      <c r="F161" s="180" t="s">
        <v>57</v>
      </c>
      <c r="G161" s="466" t="s">
        <v>414</v>
      </c>
      <c r="H161" s="181">
        <v>46075</v>
      </c>
      <c r="I161" s="181">
        <v>46075</v>
      </c>
      <c r="J161" s="504"/>
      <c r="K161" s="504"/>
      <c r="L161" s="181"/>
      <c r="M161" s="504"/>
      <c r="N161" s="504"/>
      <c r="O161" s="505"/>
      <c r="P161" s="505"/>
    </row>
    <row r="162" spans="1:16" s="72" customFormat="1" hidden="1">
      <c r="A162" s="277" t="s">
        <v>6864</v>
      </c>
      <c r="B162" s="277" t="s">
        <v>2878</v>
      </c>
      <c r="C162" s="491">
        <v>46007</v>
      </c>
      <c r="D162" s="219">
        <v>46072</v>
      </c>
      <c r="E162" s="277" t="s">
        <v>6865</v>
      </c>
      <c r="F162" s="50" t="s">
        <v>1493</v>
      </c>
      <c r="G162" s="64" t="s">
        <v>810</v>
      </c>
      <c r="H162" s="81">
        <v>46072</v>
      </c>
      <c r="I162" s="81">
        <v>46072</v>
      </c>
      <c r="J162" s="75"/>
      <c r="K162" s="75"/>
      <c r="L162" s="81"/>
      <c r="M162" s="75"/>
      <c r="N162" s="75"/>
      <c r="O162" s="79"/>
      <c r="P162" s="79"/>
    </row>
    <row r="163" spans="1:16" s="72" customFormat="1" hidden="1">
      <c r="A163" s="278" t="s">
        <v>6866</v>
      </c>
      <c r="B163" s="278" t="s">
        <v>2878</v>
      </c>
      <c r="C163" s="492">
        <v>45973</v>
      </c>
      <c r="D163" s="219">
        <v>46072</v>
      </c>
      <c r="E163" s="278" t="s">
        <v>6867</v>
      </c>
      <c r="F163" s="50" t="s">
        <v>1493</v>
      </c>
      <c r="G163" s="64" t="s">
        <v>810</v>
      </c>
      <c r="H163" s="81">
        <v>46072</v>
      </c>
      <c r="I163" s="81">
        <v>46072</v>
      </c>
      <c r="J163" s="75"/>
      <c r="K163" s="75"/>
      <c r="L163" s="81"/>
      <c r="M163" s="75"/>
      <c r="N163" s="75"/>
      <c r="O163" s="79"/>
      <c r="P163" s="79"/>
    </row>
    <row r="164" spans="1:16" s="72" customFormat="1" hidden="1">
      <c r="A164" s="277" t="s">
        <v>6868</v>
      </c>
      <c r="B164" s="277" t="s">
        <v>2878</v>
      </c>
      <c r="C164" s="491">
        <v>46014</v>
      </c>
      <c r="D164" s="219">
        <v>46072</v>
      </c>
      <c r="E164" s="277" t="s">
        <v>6869</v>
      </c>
      <c r="F164" s="50" t="s">
        <v>57</v>
      </c>
      <c r="G164" s="64" t="s">
        <v>810</v>
      </c>
      <c r="H164" s="81">
        <v>46073</v>
      </c>
      <c r="I164" s="81">
        <v>46073</v>
      </c>
      <c r="J164" s="75"/>
      <c r="K164" s="75"/>
      <c r="L164" s="81"/>
      <c r="M164" s="75"/>
      <c r="N164" s="75"/>
      <c r="O164" s="79"/>
      <c r="P164" s="79"/>
    </row>
    <row r="165" spans="1:16" s="72" customFormat="1" hidden="1">
      <c r="A165" s="278" t="s">
        <v>6870</v>
      </c>
      <c r="B165" s="278" t="s">
        <v>2878</v>
      </c>
      <c r="C165" s="492">
        <v>46005</v>
      </c>
      <c r="D165" s="219">
        <v>46072</v>
      </c>
      <c r="E165" s="278" t="s">
        <v>6871</v>
      </c>
      <c r="F165" s="50" t="s">
        <v>1493</v>
      </c>
      <c r="G165" s="64" t="s">
        <v>810</v>
      </c>
      <c r="H165" s="81">
        <v>46073</v>
      </c>
      <c r="I165" s="81">
        <v>46073</v>
      </c>
      <c r="J165" s="75"/>
      <c r="K165" s="75"/>
      <c r="L165" s="81"/>
      <c r="M165" s="75"/>
      <c r="N165" s="75"/>
      <c r="O165" s="79"/>
      <c r="P165" s="79"/>
    </row>
    <row r="166" spans="1:16" s="72" customFormat="1" hidden="1">
      <c r="A166" s="277" t="s">
        <v>6872</v>
      </c>
      <c r="B166" s="277" t="s">
        <v>2878</v>
      </c>
      <c r="C166" s="491">
        <v>45958</v>
      </c>
      <c r="D166" s="219">
        <v>46072</v>
      </c>
      <c r="E166" s="277" t="s">
        <v>6873</v>
      </c>
      <c r="F166" s="50" t="s">
        <v>1493</v>
      </c>
      <c r="G166" s="64" t="s">
        <v>810</v>
      </c>
      <c r="H166" s="81">
        <v>46073</v>
      </c>
      <c r="I166" s="81">
        <v>46073</v>
      </c>
      <c r="J166" s="75"/>
      <c r="K166" s="75"/>
      <c r="L166" s="81"/>
      <c r="M166" s="75"/>
      <c r="N166" s="75"/>
      <c r="O166" s="79"/>
      <c r="P166" s="79"/>
    </row>
    <row r="167" spans="1:16" s="72" customFormat="1" hidden="1">
      <c r="A167" s="278" t="s">
        <v>6874</v>
      </c>
      <c r="B167" s="278" t="s">
        <v>2878</v>
      </c>
      <c r="C167" s="492">
        <v>46035</v>
      </c>
      <c r="D167" s="219">
        <v>46072</v>
      </c>
      <c r="E167" s="278" t="s">
        <v>6875</v>
      </c>
      <c r="F167" s="50" t="s">
        <v>1493</v>
      </c>
      <c r="G167" s="64" t="s">
        <v>810</v>
      </c>
      <c r="H167" s="81">
        <v>46073</v>
      </c>
      <c r="I167" s="81">
        <v>46073</v>
      </c>
      <c r="J167" s="75"/>
      <c r="K167" s="75"/>
      <c r="L167" s="81"/>
      <c r="M167" s="75"/>
      <c r="N167" s="75"/>
      <c r="O167" s="79"/>
      <c r="P167" s="79"/>
    </row>
    <row r="168" spans="1:16" s="72" customFormat="1" hidden="1">
      <c r="A168" s="277" t="s">
        <v>6876</v>
      </c>
      <c r="B168" s="277" t="s">
        <v>2878</v>
      </c>
      <c r="C168" s="491">
        <v>46044</v>
      </c>
      <c r="D168" s="219">
        <v>46072</v>
      </c>
      <c r="E168" s="277" t="s">
        <v>6877</v>
      </c>
      <c r="F168" s="50" t="s">
        <v>186</v>
      </c>
      <c r="G168" s="64" t="s">
        <v>810</v>
      </c>
      <c r="H168" s="81">
        <v>46073</v>
      </c>
      <c r="I168" s="81">
        <v>46073</v>
      </c>
      <c r="J168" s="75" t="s">
        <v>6878</v>
      </c>
      <c r="K168" s="75"/>
      <c r="L168" s="81"/>
      <c r="M168" s="75"/>
      <c r="N168" s="75"/>
      <c r="O168" s="79"/>
      <c r="P168" s="79"/>
    </row>
    <row r="169" spans="1:16" s="72" customFormat="1" hidden="1">
      <c r="A169" s="278" t="s">
        <v>6879</v>
      </c>
      <c r="B169" s="278" t="s">
        <v>2878</v>
      </c>
      <c r="C169" s="492">
        <v>45989</v>
      </c>
      <c r="D169" s="219">
        <v>46072</v>
      </c>
      <c r="E169" s="278" t="s">
        <v>6880</v>
      </c>
      <c r="F169" s="50" t="s">
        <v>57</v>
      </c>
      <c r="G169" s="64" t="s">
        <v>810</v>
      </c>
      <c r="H169" s="81">
        <v>46073</v>
      </c>
      <c r="I169" s="81">
        <v>46073</v>
      </c>
      <c r="J169" s="75"/>
      <c r="K169" s="75"/>
      <c r="L169" s="75"/>
      <c r="M169" s="75"/>
      <c r="N169" s="75"/>
      <c r="O169" s="79"/>
      <c r="P169" s="79"/>
    </row>
    <row r="170" spans="1:16" s="72" customFormat="1" hidden="1">
      <c r="A170" s="277" t="s">
        <v>6881</v>
      </c>
      <c r="B170" s="277" t="s">
        <v>2878</v>
      </c>
      <c r="C170" s="491">
        <v>46030</v>
      </c>
      <c r="D170" s="219">
        <v>46072</v>
      </c>
      <c r="E170" s="277" t="s">
        <v>6882</v>
      </c>
      <c r="F170" s="50" t="s">
        <v>1493</v>
      </c>
      <c r="G170" s="64" t="s">
        <v>810</v>
      </c>
      <c r="H170" s="81">
        <v>46073</v>
      </c>
      <c r="I170" s="81">
        <v>46073</v>
      </c>
      <c r="J170" s="75"/>
      <c r="K170" s="75"/>
      <c r="L170" s="75"/>
      <c r="M170" s="75"/>
      <c r="N170" s="75"/>
      <c r="O170" s="79"/>
      <c r="P170" s="79"/>
    </row>
    <row r="171" spans="1:16" s="72" customFormat="1" hidden="1">
      <c r="A171" s="278" t="s">
        <v>6883</v>
      </c>
      <c r="B171" s="278" t="s">
        <v>2878</v>
      </c>
      <c r="C171" s="492">
        <v>45990</v>
      </c>
      <c r="D171" s="219">
        <v>46072</v>
      </c>
      <c r="E171" s="278" t="s">
        <v>6884</v>
      </c>
      <c r="F171" s="50" t="s">
        <v>57</v>
      </c>
      <c r="G171" s="64" t="s">
        <v>810</v>
      </c>
      <c r="H171" s="81">
        <v>46073</v>
      </c>
      <c r="I171" s="81">
        <v>46073</v>
      </c>
      <c r="J171" s="75"/>
      <c r="K171" s="75"/>
      <c r="L171" s="75"/>
      <c r="M171" s="75"/>
      <c r="N171" s="75"/>
      <c r="O171" s="79"/>
      <c r="P171" s="79"/>
    </row>
    <row r="172" spans="1:16" s="72" customFormat="1" hidden="1">
      <c r="A172" s="277" t="s">
        <v>6885</v>
      </c>
      <c r="B172" s="277" t="s">
        <v>2878</v>
      </c>
      <c r="C172" s="491">
        <v>46050</v>
      </c>
      <c r="D172" s="219">
        <v>46072</v>
      </c>
      <c r="E172" s="277" t="s">
        <v>6886</v>
      </c>
      <c r="F172" s="50" t="s">
        <v>57</v>
      </c>
      <c r="G172" s="64" t="s">
        <v>810</v>
      </c>
      <c r="H172" s="81">
        <v>46073</v>
      </c>
      <c r="I172" s="81">
        <v>46073</v>
      </c>
      <c r="J172" s="75"/>
      <c r="K172" s="75"/>
      <c r="L172" s="75"/>
      <c r="M172" s="75"/>
      <c r="N172" s="75"/>
      <c r="O172" s="79"/>
      <c r="P172" s="79"/>
    </row>
    <row r="173" spans="1:16" s="72" customFormat="1" hidden="1">
      <c r="A173" s="278" t="s">
        <v>6887</v>
      </c>
      <c r="B173" s="278" t="s">
        <v>2878</v>
      </c>
      <c r="C173" s="492">
        <v>46010</v>
      </c>
      <c r="D173" s="219">
        <v>46072</v>
      </c>
      <c r="E173" s="278" t="s">
        <v>6888</v>
      </c>
      <c r="F173" s="50" t="s">
        <v>1493</v>
      </c>
      <c r="G173" s="64" t="s">
        <v>810</v>
      </c>
      <c r="H173" s="81">
        <v>46073</v>
      </c>
      <c r="I173" s="81">
        <v>46073</v>
      </c>
      <c r="J173" s="75"/>
      <c r="K173" s="75"/>
      <c r="L173" s="81"/>
      <c r="M173" s="75"/>
      <c r="N173" s="75"/>
      <c r="O173" s="79"/>
      <c r="P173" s="79"/>
    </row>
    <row r="174" spans="1:16" s="72" customFormat="1" hidden="1">
      <c r="A174" s="277" t="s">
        <v>6889</v>
      </c>
      <c r="B174" s="277" t="s">
        <v>2878</v>
      </c>
      <c r="C174" s="491">
        <v>45974</v>
      </c>
      <c r="D174" s="219">
        <v>46072</v>
      </c>
      <c r="E174" s="277" t="s">
        <v>6890</v>
      </c>
      <c r="F174" s="50" t="s">
        <v>57</v>
      </c>
      <c r="G174" s="64" t="s">
        <v>810</v>
      </c>
      <c r="H174" s="81">
        <v>46073</v>
      </c>
      <c r="I174" s="81">
        <v>46073</v>
      </c>
      <c r="J174" s="75"/>
      <c r="K174" s="75"/>
      <c r="L174" s="81"/>
      <c r="M174" s="75"/>
      <c r="N174" s="75"/>
      <c r="O174" s="79"/>
      <c r="P174" s="79"/>
    </row>
    <row r="175" spans="1:16" s="72" customFormat="1" hidden="1">
      <c r="A175" s="278" t="s">
        <v>6891</v>
      </c>
      <c r="B175" s="278" t="s">
        <v>2878</v>
      </c>
      <c r="C175" s="492">
        <v>45986</v>
      </c>
      <c r="D175" s="219">
        <v>46072</v>
      </c>
      <c r="E175" s="278" t="s">
        <v>6892</v>
      </c>
      <c r="F175" s="50" t="s">
        <v>1493</v>
      </c>
      <c r="G175" s="64" t="s">
        <v>810</v>
      </c>
      <c r="H175" s="81">
        <v>46073</v>
      </c>
      <c r="I175" s="81">
        <v>46073</v>
      </c>
      <c r="J175" s="75"/>
      <c r="K175" s="75"/>
      <c r="L175" s="81"/>
      <c r="M175" s="75"/>
      <c r="N175" s="75"/>
      <c r="O175" s="79"/>
      <c r="P175" s="79"/>
    </row>
    <row r="176" spans="1:16" s="72" customFormat="1" hidden="1">
      <c r="A176" s="277" t="s">
        <v>6893</v>
      </c>
      <c r="B176" s="277" t="s">
        <v>2878</v>
      </c>
      <c r="C176" s="491">
        <v>46009</v>
      </c>
      <c r="D176" s="219">
        <v>46072</v>
      </c>
      <c r="E176" s="277" t="s">
        <v>6894</v>
      </c>
      <c r="F176" s="50" t="s">
        <v>126</v>
      </c>
      <c r="G176" s="64" t="s">
        <v>810</v>
      </c>
      <c r="H176" s="81">
        <v>46073</v>
      </c>
      <c r="I176" s="81">
        <v>46073</v>
      </c>
      <c r="J176" s="75" t="s">
        <v>6895</v>
      </c>
      <c r="K176" s="75"/>
      <c r="L176" s="81"/>
      <c r="M176" s="75"/>
      <c r="N176" s="75"/>
      <c r="O176" s="79"/>
      <c r="P176" s="79"/>
    </row>
    <row r="177" spans="1:16" s="72" customFormat="1" hidden="1">
      <c r="A177" s="278" t="s">
        <v>6896</v>
      </c>
      <c r="B177" s="278" t="s">
        <v>2878</v>
      </c>
      <c r="C177" s="492">
        <v>46045</v>
      </c>
      <c r="D177" s="219">
        <v>46072</v>
      </c>
      <c r="E177" s="278" t="s">
        <v>6897</v>
      </c>
      <c r="F177" s="50" t="s">
        <v>1493</v>
      </c>
      <c r="G177" s="64" t="s">
        <v>810</v>
      </c>
      <c r="H177" s="81">
        <v>46073</v>
      </c>
      <c r="I177" s="81">
        <v>46073</v>
      </c>
      <c r="J177" s="75"/>
      <c r="K177" s="75"/>
      <c r="L177" s="81"/>
      <c r="M177" s="75"/>
      <c r="N177" s="75"/>
      <c r="O177" s="79"/>
      <c r="P177" s="79"/>
    </row>
    <row r="178" spans="1:16" s="72" customFormat="1" hidden="1">
      <c r="A178" s="277" t="s">
        <v>6898</v>
      </c>
      <c r="B178" s="277" t="s">
        <v>2878</v>
      </c>
      <c r="C178" s="491">
        <v>46003</v>
      </c>
      <c r="D178" s="219">
        <v>46072</v>
      </c>
      <c r="E178" s="277" t="s">
        <v>6899</v>
      </c>
      <c r="F178" s="50" t="s">
        <v>126</v>
      </c>
      <c r="G178" s="64" t="s">
        <v>810</v>
      </c>
      <c r="H178" s="81">
        <v>46073</v>
      </c>
      <c r="I178" s="81">
        <v>46073</v>
      </c>
      <c r="J178" s="519" t="s">
        <v>6900</v>
      </c>
      <c r="K178" s="75"/>
      <c r="L178" s="81"/>
      <c r="M178" s="75"/>
      <c r="N178" s="75"/>
      <c r="O178" s="79"/>
      <c r="P178" s="79"/>
    </row>
    <row r="179" spans="1:16" s="72" customFormat="1" hidden="1">
      <c r="A179" s="278" t="s">
        <v>6901</v>
      </c>
      <c r="B179" s="278" t="s">
        <v>2878</v>
      </c>
      <c r="C179" s="492">
        <v>46041</v>
      </c>
      <c r="D179" s="219">
        <v>46072</v>
      </c>
      <c r="E179" s="278" t="s">
        <v>6902</v>
      </c>
      <c r="F179" s="50" t="s">
        <v>57</v>
      </c>
      <c r="G179" s="64" t="s">
        <v>810</v>
      </c>
      <c r="H179" s="81">
        <v>46073</v>
      </c>
      <c r="I179" s="81">
        <v>46073</v>
      </c>
      <c r="J179" s="75"/>
      <c r="K179" s="75"/>
      <c r="L179" s="81"/>
      <c r="M179" s="75"/>
      <c r="N179" s="75"/>
      <c r="O179" s="79"/>
      <c r="P179" s="79"/>
    </row>
    <row r="180" spans="1:16" s="72" customFormat="1" hidden="1">
      <c r="A180" s="277" t="s">
        <v>6903</v>
      </c>
      <c r="B180" s="277" t="s">
        <v>2878</v>
      </c>
      <c r="C180" s="491">
        <v>46034</v>
      </c>
      <c r="D180" s="219">
        <v>46072</v>
      </c>
      <c r="E180" s="277" t="s">
        <v>6904</v>
      </c>
      <c r="F180" s="50" t="s">
        <v>57</v>
      </c>
      <c r="G180" s="64" t="s">
        <v>810</v>
      </c>
      <c r="H180" s="81">
        <v>46073</v>
      </c>
      <c r="I180" s="81">
        <v>46073</v>
      </c>
      <c r="J180" s="75"/>
      <c r="K180" s="75"/>
      <c r="L180" s="75"/>
      <c r="M180" s="75"/>
      <c r="N180" s="75"/>
      <c r="O180" s="79"/>
      <c r="P180" s="79"/>
    </row>
    <row r="181" spans="1:16" s="72" customFormat="1" hidden="1">
      <c r="A181" s="278" t="s">
        <v>6905</v>
      </c>
      <c r="B181" s="278" t="s">
        <v>2878</v>
      </c>
      <c r="C181" s="492">
        <v>45991</v>
      </c>
      <c r="D181" s="219">
        <v>46072</v>
      </c>
      <c r="E181" s="278" t="s">
        <v>6906</v>
      </c>
      <c r="F181" s="50" t="s">
        <v>57</v>
      </c>
      <c r="G181" s="64" t="s">
        <v>810</v>
      </c>
      <c r="H181" s="81">
        <v>46073</v>
      </c>
      <c r="I181" s="81">
        <v>46073</v>
      </c>
      <c r="J181" s="75"/>
      <c r="K181" s="75"/>
      <c r="L181" s="81"/>
      <c r="M181" s="75"/>
      <c r="N181" s="75"/>
      <c r="O181" s="79"/>
      <c r="P181" s="79"/>
    </row>
    <row r="182" spans="1:16" s="72" customFormat="1" hidden="1">
      <c r="A182" s="277" t="s">
        <v>6907</v>
      </c>
      <c r="B182" s="277" t="s">
        <v>2878</v>
      </c>
      <c r="C182" s="491">
        <v>46045</v>
      </c>
      <c r="D182" s="219">
        <v>46072</v>
      </c>
      <c r="E182" s="277" t="s">
        <v>6908</v>
      </c>
      <c r="F182" s="50" t="s">
        <v>2298</v>
      </c>
      <c r="G182" s="64" t="s">
        <v>345</v>
      </c>
      <c r="H182" s="81">
        <v>46072</v>
      </c>
      <c r="I182" s="81">
        <v>46072</v>
      </c>
      <c r="J182" s="75"/>
      <c r="K182" s="75"/>
      <c r="L182" s="81"/>
      <c r="M182" s="75"/>
      <c r="N182" s="75"/>
      <c r="O182" s="79"/>
      <c r="P182" s="79"/>
    </row>
    <row r="183" spans="1:16" s="72" customFormat="1" hidden="1">
      <c r="A183" s="278" t="s">
        <v>6909</v>
      </c>
      <c r="B183" s="278" t="s">
        <v>2878</v>
      </c>
      <c r="C183" s="492">
        <v>45979</v>
      </c>
      <c r="D183" s="219">
        <v>46072</v>
      </c>
      <c r="E183" s="278" t="s">
        <v>6910</v>
      </c>
      <c r="F183" s="50" t="s">
        <v>57</v>
      </c>
      <c r="G183" s="64" t="s">
        <v>345</v>
      </c>
      <c r="H183" s="81">
        <v>46072</v>
      </c>
      <c r="I183" s="81">
        <v>46072</v>
      </c>
      <c r="J183" s="75"/>
      <c r="K183" s="75"/>
      <c r="L183" s="75"/>
      <c r="M183" s="75"/>
      <c r="N183" s="75"/>
      <c r="O183" s="79"/>
      <c r="P183" s="79"/>
    </row>
    <row r="184" spans="1:16" s="72" customFormat="1" hidden="1">
      <c r="A184" s="277" t="s">
        <v>6911</v>
      </c>
      <c r="B184" s="277" t="s">
        <v>2878</v>
      </c>
      <c r="C184" s="491">
        <v>46037</v>
      </c>
      <c r="D184" s="219">
        <v>46072</v>
      </c>
      <c r="E184" s="277" t="s">
        <v>6912</v>
      </c>
      <c r="F184" s="50" t="s">
        <v>57</v>
      </c>
      <c r="G184" s="64" t="s">
        <v>345</v>
      </c>
      <c r="H184" s="81">
        <v>46072</v>
      </c>
      <c r="I184" s="81">
        <v>46072</v>
      </c>
      <c r="J184" s="75" t="s">
        <v>87</v>
      </c>
      <c r="K184" s="75"/>
      <c r="L184" s="75"/>
      <c r="M184" s="75"/>
      <c r="N184" s="75"/>
      <c r="O184" s="79"/>
      <c r="P184" s="79"/>
    </row>
    <row r="185" spans="1:16" s="72" customFormat="1" hidden="1">
      <c r="A185" s="278" t="s">
        <v>6913</v>
      </c>
      <c r="B185" s="278" t="s">
        <v>2878</v>
      </c>
      <c r="C185" s="492">
        <v>46049</v>
      </c>
      <c r="D185" s="219">
        <v>46072</v>
      </c>
      <c r="E185" s="278" t="s">
        <v>6914</v>
      </c>
      <c r="F185" s="50" t="s">
        <v>57</v>
      </c>
      <c r="G185" s="64" t="s">
        <v>345</v>
      </c>
      <c r="H185" s="81">
        <v>46072</v>
      </c>
      <c r="I185" s="81">
        <v>46072</v>
      </c>
      <c r="J185" s="75"/>
      <c r="K185" s="75"/>
      <c r="L185" s="75"/>
      <c r="M185" s="75"/>
      <c r="N185" s="75"/>
      <c r="O185" s="79"/>
      <c r="P185" s="79"/>
    </row>
    <row r="186" spans="1:16" s="72" customFormat="1" hidden="1">
      <c r="A186" s="277" t="s">
        <v>6915</v>
      </c>
      <c r="B186" s="277" t="s">
        <v>2878</v>
      </c>
      <c r="C186" s="491">
        <v>45973</v>
      </c>
      <c r="D186" s="219">
        <v>46072</v>
      </c>
      <c r="E186" s="277" t="s">
        <v>6916</v>
      </c>
      <c r="F186" s="499"/>
      <c r="G186" s="64" t="s">
        <v>345</v>
      </c>
      <c r="H186" s="81">
        <v>46072</v>
      </c>
      <c r="I186" s="81">
        <v>46072</v>
      </c>
      <c r="J186" s="75" t="s">
        <v>6917</v>
      </c>
      <c r="K186" s="75"/>
      <c r="L186" s="81"/>
      <c r="M186" s="75"/>
      <c r="N186" s="75"/>
      <c r="O186" s="79"/>
      <c r="P186" s="79"/>
    </row>
    <row r="187" spans="1:16" s="72" customFormat="1" hidden="1">
      <c r="A187" s="278" t="s">
        <v>6918</v>
      </c>
      <c r="B187" s="278" t="s">
        <v>2878</v>
      </c>
      <c r="C187" s="492">
        <v>45975</v>
      </c>
      <c r="D187" s="219">
        <v>46072</v>
      </c>
      <c r="E187" s="278" t="s">
        <v>6919</v>
      </c>
      <c r="F187" s="366" t="s">
        <v>1493</v>
      </c>
      <c r="G187" s="64" t="s">
        <v>345</v>
      </c>
      <c r="H187" s="81">
        <v>46072</v>
      </c>
      <c r="I187" s="81">
        <v>46072</v>
      </c>
      <c r="J187" s="75"/>
      <c r="K187" s="75"/>
      <c r="L187" s="75"/>
      <c r="M187" s="75"/>
      <c r="N187" s="75"/>
      <c r="O187" s="79"/>
      <c r="P187" s="79"/>
    </row>
    <row r="188" spans="1:16" s="72" customFormat="1" hidden="1">
      <c r="A188" s="277" t="s">
        <v>6920</v>
      </c>
      <c r="B188" s="277" t="s">
        <v>2878</v>
      </c>
      <c r="C188" s="491">
        <v>45955</v>
      </c>
      <c r="D188" s="219">
        <v>46072</v>
      </c>
      <c r="E188" s="277" t="s">
        <v>6921</v>
      </c>
      <c r="F188" s="50" t="s">
        <v>57</v>
      </c>
      <c r="G188" s="64" t="s">
        <v>345</v>
      </c>
      <c r="H188" s="81">
        <v>46072</v>
      </c>
      <c r="I188" s="81">
        <v>46072</v>
      </c>
      <c r="J188" s="75" t="s">
        <v>87</v>
      </c>
      <c r="K188" s="75"/>
      <c r="L188" s="81"/>
      <c r="M188" s="75"/>
      <c r="N188" s="75"/>
      <c r="O188" s="79"/>
      <c r="P188" s="79"/>
    </row>
    <row r="189" spans="1:16" s="72" customFormat="1" hidden="1">
      <c r="A189" s="278" t="s">
        <v>6922</v>
      </c>
      <c r="B189" s="278" t="s">
        <v>2878</v>
      </c>
      <c r="C189" s="492">
        <v>46044</v>
      </c>
      <c r="D189" s="219">
        <v>46072</v>
      </c>
      <c r="E189" s="278" t="s">
        <v>6923</v>
      </c>
      <c r="F189" s="499"/>
      <c r="G189" s="64" t="s">
        <v>345</v>
      </c>
      <c r="H189" s="81">
        <v>46072</v>
      </c>
      <c r="I189" s="81">
        <v>46072</v>
      </c>
      <c r="J189" s="75" t="s">
        <v>6924</v>
      </c>
      <c r="K189" s="75"/>
      <c r="L189" s="81"/>
      <c r="M189" s="75"/>
      <c r="N189" s="75"/>
      <c r="O189" s="79"/>
      <c r="P189" s="79"/>
    </row>
    <row r="190" spans="1:16" s="72" customFormat="1" hidden="1">
      <c r="A190" s="277" t="s">
        <v>6925</v>
      </c>
      <c r="B190" s="277" t="s">
        <v>2878</v>
      </c>
      <c r="C190" s="491">
        <v>45996</v>
      </c>
      <c r="D190" s="219">
        <v>46072</v>
      </c>
      <c r="E190" s="277" t="s">
        <v>6926</v>
      </c>
      <c r="F190" s="50" t="s">
        <v>57</v>
      </c>
      <c r="G190" s="64" t="s">
        <v>345</v>
      </c>
      <c r="H190" s="81">
        <v>46072</v>
      </c>
      <c r="I190" s="81">
        <v>46072</v>
      </c>
      <c r="J190" s="75"/>
      <c r="K190" s="75"/>
      <c r="L190" s="81"/>
      <c r="M190" s="75"/>
      <c r="N190" s="75"/>
      <c r="O190" s="79"/>
      <c r="P190" s="79"/>
    </row>
    <row r="191" spans="1:16" s="72" customFormat="1" hidden="1">
      <c r="A191" s="278" t="s">
        <v>6927</v>
      </c>
      <c r="B191" s="278" t="s">
        <v>2914</v>
      </c>
      <c r="C191" s="492">
        <v>45986</v>
      </c>
      <c r="D191" s="219">
        <v>46072</v>
      </c>
      <c r="E191" s="278" t="s">
        <v>6928</v>
      </c>
      <c r="F191" s="366" t="s">
        <v>1493</v>
      </c>
      <c r="G191" s="64" t="s">
        <v>345</v>
      </c>
      <c r="H191" s="81">
        <v>46074</v>
      </c>
      <c r="I191" s="81">
        <v>46074</v>
      </c>
      <c r="J191" s="75"/>
      <c r="K191" s="75"/>
      <c r="L191" s="81"/>
      <c r="M191" s="75"/>
      <c r="N191" s="75"/>
      <c r="O191" s="79"/>
      <c r="P191" s="79"/>
    </row>
    <row r="192" spans="1:16" s="72" customFormat="1" hidden="1">
      <c r="A192" s="277" t="s">
        <v>6929</v>
      </c>
      <c r="B192" s="277" t="s">
        <v>2878</v>
      </c>
      <c r="C192" s="491">
        <v>45936</v>
      </c>
      <c r="D192" s="219">
        <v>46072</v>
      </c>
      <c r="E192" s="277" t="s">
        <v>6930</v>
      </c>
      <c r="F192" s="499"/>
      <c r="G192" s="64" t="s">
        <v>345</v>
      </c>
      <c r="H192" s="81">
        <v>46074</v>
      </c>
      <c r="I192" s="81">
        <v>46074</v>
      </c>
      <c r="J192" s="75" t="s">
        <v>6931</v>
      </c>
      <c r="K192" s="75"/>
      <c r="L192" s="81"/>
      <c r="M192" s="75"/>
      <c r="N192" s="75"/>
      <c r="O192" s="79"/>
      <c r="P192" s="79"/>
    </row>
    <row r="193" spans="1:16" s="72" customFormat="1" hidden="1">
      <c r="A193" s="278" t="s">
        <v>6932</v>
      </c>
      <c r="B193" s="278" t="s">
        <v>2878</v>
      </c>
      <c r="C193" s="492">
        <v>46039</v>
      </c>
      <c r="D193" s="219">
        <v>46072</v>
      </c>
      <c r="E193" s="278" t="s">
        <v>6933</v>
      </c>
      <c r="F193" s="50" t="s">
        <v>57</v>
      </c>
      <c r="G193" s="64" t="s">
        <v>345</v>
      </c>
      <c r="H193" s="81">
        <v>46074</v>
      </c>
      <c r="I193" s="81">
        <v>46074</v>
      </c>
      <c r="J193" s="75"/>
      <c r="K193" s="75"/>
      <c r="L193" s="75"/>
      <c r="M193" s="75"/>
      <c r="N193" s="75"/>
      <c r="O193" s="79"/>
      <c r="P193" s="79"/>
    </row>
    <row r="194" spans="1:16" s="72" customFormat="1" hidden="1">
      <c r="A194" s="277" t="s">
        <v>6934</v>
      </c>
      <c r="B194" s="277" t="s">
        <v>2878</v>
      </c>
      <c r="C194" s="491">
        <v>45973</v>
      </c>
      <c r="D194" s="219">
        <v>46072</v>
      </c>
      <c r="E194" s="277" t="s">
        <v>6935</v>
      </c>
      <c r="F194" s="50" t="s">
        <v>57</v>
      </c>
      <c r="G194" s="64" t="s">
        <v>345</v>
      </c>
      <c r="H194" s="81">
        <v>46074</v>
      </c>
      <c r="I194" s="81">
        <v>46074</v>
      </c>
      <c r="J194" s="75"/>
      <c r="K194" s="75"/>
      <c r="L194" s="75"/>
      <c r="M194" s="75"/>
      <c r="N194" s="75"/>
      <c r="O194" s="79"/>
      <c r="P194" s="79"/>
    </row>
    <row r="195" spans="1:16" s="72" customFormat="1" hidden="1">
      <c r="A195" s="278" t="s">
        <v>6936</v>
      </c>
      <c r="B195" s="278" t="s">
        <v>2878</v>
      </c>
      <c r="C195" s="492">
        <v>45992</v>
      </c>
      <c r="D195" s="219">
        <v>46072</v>
      </c>
      <c r="E195" s="278" t="s">
        <v>6937</v>
      </c>
      <c r="F195" s="50" t="s">
        <v>57</v>
      </c>
      <c r="G195" s="64" t="s">
        <v>345</v>
      </c>
      <c r="H195" s="81">
        <v>46074</v>
      </c>
      <c r="I195" s="81">
        <v>46074</v>
      </c>
      <c r="J195" s="75"/>
      <c r="K195" s="75"/>
      <c r="L195" s="81"/>
      <c r="M195" s="75"/>
      <c r="N195" s="75"/>
      <c r="O195" s="79"/>
      <c r="P195" s="79"/>
    </row>
    <row r="196" spans="1:16" s="72" customFormat="1" hidden="1">
      <c r="A196" s="277" t="s">
        <v>6938</v>
      </c>
      <c r="B196" s="277" t="s">
        <v>2914</v>
      </c>
      <c r="C196" s="491">
        <v>45974</v>
      </c>
      <c r="D196" s="219">
        <v>46072</v>
      </c>
      <c r="E196" s="277" t="s">
        <v>6939</v>
      </c>
      <c r="F196" s="50" t="s">
        <v>57</v>
      </c>
      <c r="G196" s="64" t="s">
        <v>345</v>
      </c>
      <c r="H196" s="81">
        <v>46074</v>
      </c>
      <c r="I196" s="81">
        <v>46074</v>
      </c>
      <c r="J196" s="75"/>
      <c r="K196" s="75"/>
      <c r="L196" s="81"/>
      <c r="M196" s="75"/>
      <c r="N196" s="75"/>
      <c r="O196" s="79"/>
      <c r="P196" s="79"/>
    </row>
    <row r="197" spans="1:16" s="72" customFormat="1" hidden="1">
      <c r="A197" s="278" t="s">
        <v>6940</v>
      </c>
      <c r="B197" s="278" t="s">
        <v>2878</v>
      </c>
      <c r="C197" s="492">
        <v>46041</v>
      </c>
      <c r="D197" s="219">
        <v>46072</v>
      </c>
      <c r="E197" s="278" t="s">
        <v>6941</v>
      </c>
      <c r="F197" s="50" t="s">
        <v>57</v>
      </c>
      <c r="G197" s="64" t="s">
        <v>345</v>
      </c>
      <c r="H197" s="81">
        <v>46074</v>
      </c>
      <c r="I197" s="81">
        <v>46074</v>
      </c>
      <c r="J197" s="75"/>
      <c r="K197" s="75"/>
      <c r="L197" s="81"/>
      <c r="M197" s="75"/>
      <c r="N197" s="75"/>
      <c r="O197" s="79"/>
      <c r="P197" s="79"/>
    </row>
    <row r="198" spans="1:16" s="72" customFormat="1" hidden="1">
      <c r="A198" s="277" t="s">
        <v>6942</v>
      </c>
      <c r="B198" s="277" t="s">
        <v>2878</v>
      </c>
      <c r="C198" s="491">
        <v>46031</v>
      </c>
      <c r="D198" s="219">
        <v>46072</v>
      </c>
      <c r="E198" s="277" t="s">
        <v>6943</v>
      </c>
      <c r="F198" s="50" t="s">
        <v>57</v>
      </c>
      <c r="G198" s="64" t="s">
        <v>345</v>
      </c>
      <c r="H198" s="81">
        <v>46074</v>
      </c>
      <c r="I198" s="81">
        <v>46074</v>
      </c>
      <c r="J198" s="75"/>
      <c r="K198" s="75"/>
      <c r="L198" s="75"/>
      <c r="M198" s="75"/>
      <c r="N198" s="75"/>
      <c r="O198" s="79"/>
      <c r="P198" s="79"/>
    </row>
    <row r="199" spans="1:16" s="72" customFormat="1" hidden="1">
      <c r="A199" s="278" t="s">
        <v>6944</v>
      </c>
      <c r="B199" s="278" t="s">
        <v>2878</v>
      </c>
      <c r="C199" s="492">
        <v>46006</v>
      </c>
      <c r="D199" s="219">
        <v>46072</v>
      </c>
      <c r="E199" s="278" t="s">
        <v>6945</v>
      </c>
      <c r="F199" s="50" t="s">
        <v>57</v>
      </c>
      <c r="G199" s="64" t="s">
        <v>345</v>
      </c>
      <c r="H199" s="81">
        <v>46074</v>
      </c>
      <c r="I199" s="81">
        <v>46074</v>
      </c>
      <c r="J199" s="75"/>
      <c r="K199" s="75"/>
      <c r="L199" s="81"/>
      <c r="M199" s="75"/>
      <c r="N199" s="75"/>
      <c r="O199" s="79"/>
      <c r="P199" s="79"/>
    </row>
    <row r="200" spans="1:16" s="72" customFormat="1" hidden="1">
      <c r="A200" s="277" t="s">
        <v>6946</v>
      </c>
      <c r="B200" s="277" t="s">
        <v>2878</v>
      </c>
      <c r="C200" s="491">
        <v>46043</v>
      </c>
      <c r="D200" s="219">
        <v>46072</v>
      </c>
      <c r="E200" s="277" t="s">
        <v>6947</v>
      </c>
      <c r="F200" s="50" t="s">
        <v>57</v>
      </c>
      <c r="G200" s="64" t="s">
        <v>345</v>
      </c>
      <c r="H200" s="81">
        <v>46074</v>
      </c>
      <c r="I200" s="81">
        <v>46074</v>
      </c>
      <c r="J200" s="75"/>
      <c r="K200" s="75"/>
      <c r="L200" s="75"/>
      <c r="M200" s="75"/>
      <c r="N200" s="75"/>
      <c r="O200" s="79"/>
      <c r="P200" s="79"/>
    </row>
    <row r="201" spans="1:16" s="72" customFormat="1" hidden="1">
      <c r="A201" s="278" t="s">
        <v>6948</v>
      </c>
      <c r="B201" s="278" t="s">
        <v>2878</v>
      </c>
      <c r="C201" s="492">
        <v>46037</v>
      </c>
      <c r="D201" s="219">
        <v>46072</v>
      </c>
      <c r="E201" s="278" t="s">
        <v>6949</v>
      </c>
      <c r="F201" s="50" t="s">
        <v>2298</v>
      </c>
      <c r="G201" s="64" t="s">
        <v>345</v>
      </c>
      <c r="H201" s="81">
        <v>46074</v>
      </c>
      <c r="I201" s="81">
        <v>46074</v>
      </c>
      <c r="J201" s="75"/>
      <c r="K201" s="75"/>
      <c r="L201" s="75"/>
      <c r="M201" s="75"/>
      <c r="N201" s="75"/>
      <c r="O201" s="79"/>
      <c r="P201" s="79"/>
    </row>
    <row r="202" spans="1:16" s="72" customFormat="1" hidden="1">
      <c r="A202" s="277" t="s">
        <v>6950</v>
      </c>
      <c r="B202" s="277" t="s">
        <v>2878</v>
      </c>
      <c r="C202" s="491">
        <v>45978</v>
      </c>
      <c r="D202" s="219">
        <v>46072</v>
      </c>
      <c r="E202" s="277" t="s">
        <v>6951</v>
      </c>
      <c r="F202" s="50" t="s">
        <v>57</v>
      </c>
      <c r="G202" s="64" t="s">
        <v>236</v>
      </c>
      <c r="H202" s="81"/>
      <c r="I202" s="81"/>
      <c r="J202" s="75"/>
      <c r="K202" s="75"/>
      <c r="L202" s="81"/>
      <c r="M202" s="75"/>
      <c r="N202" s="75"/>
      <c r="O202" s="79"/>
      <c r="P202" s="79"/>
    </row>
    <row r="203" spans="1:16" s="72" customFormat="1" hidden="1">
      <c r="A203" s="278" t="s">
        <v>6952</v>
      </c>
      <c r="B203" s="278" t="s">
        <v>2878</v>
      </c>
      <c r="C203" s="492">
        <v>45987</v>
      </c>
      <c r="D203" s="219">
        <v>46072</v>
      </c>
      <c r="E203" s="278" t="s">
        <v>6953</v>
      </c>
      <c r="F203" s="50" t="s">
        <v>57</v>
      </c>
      <c r="G203" s="64" t="s">
        <v>236</v>
      </c>
      <c r="H203" s="81"/>
      <c r="I203" s="75"/>
      <c r="J203" s="75"/>
      <c r="K203" s="75"/>
      <c r="L203" s="75"/>
      <c r="M203" s="75"/>
      <c r="N203" s="75"/>
      <c r="O203" s="79"/>
      <c r="P203" s="79"/>
    </row>
    <row r="204" spans="1:16" s="72" customFormat="1" hidden="1">
      <c r="A204" s="277" t="s">
        <v>6954</v>
      </c>
      <c r="B204" s="277" t="s">
        <v>2878</v>
      </c>
      <c r="C204" s="491">
        <v>45974</v>
      </c>
      <c r="D204" s="219">
        <v>46072</v>
      </c>
      <c r="E204" s="277" t="s">
        <v>6955</v>
      </c>
      <c r="F204" s="50" t="s">
        <v>57</v>
      </c>
      <c r="G204" s="64" t="s">
        <v>236</v>
      </c>
      <c r="H204" s="81"/>
      <c r="I204" s="75"/>
      <c r="J204" s="75"/>
      <c r="K204" s="75"/>
      <c r="L204" s="81"/>
      <c r="M204" s="75"/>
      <c r="N204" s="75"/>
      <c r="O204" s="79"/>
      <c r="P204" s="79"/>
    </row>
    <row r="205" spans="1:16" s="72" customFormat="1" hidden="1">
      <c r="A205" s="278" t="s">
        <v>6956</v>
      </c>
      <c r="B205" s="278" t="s">
        <v>2878</v>
      </c>
      <c r="C205" s="492">
        <v>45981</v>
      </c>
      <c r="D205" s="219">
        <v>46072</v>
      </c>
      <c r="E205" s="278" t="s">
        <v>6957</v>
      </c>
      <c r="F205" s="50" t="s">
        <v>57</v>
      </c>
      <c r="G205" s="64" t="s">
        <v>236</v>
      </c>
      <c r="H205" s="81"/>
      <c r="I205" s="75"/>
      <c r="J205" s="75"/>
      <c r="K205" s="75"/>
      <c r="L205" s="75"/>
      <c r="M205" s="75"/>
      <c r="N205" s="75"/>
      <c r="O205" s="79"/>
      <c r="P205" s="79"/>
    </row>
    <row r="206" spans="1:16" s="72" customFormat="1" hidden="1">
      <c r="A206" s="277" t="s">
        <v>6958</v>
      </c>
      <c r="B206" s="277" t="s">
        <v>2878</v>
      </c>
      <c r="C206" s="491">
        <v>45993</v>
      </c>
      <c r="D206" s="219">
        <v>46072</v>
      </c>
      <c r="E206" s="277" t="s">
        <v>6959</v>
      </c>
      <c r="F206" s="50" t="s">
        <v>57</v>
      </c>
      <c r="G206" s="64" t="s">
        <v>236</v>
      </c>
      <c r="H206" s="81"/>
      <c r="I206" s="75"/>
      <c r="J206" s="75"/>
      <c r="K206" s="75"/>
      <c r="L206" s="75"/>
      <c r="M206" s="75"/>
      <c r="N206" s="75"/>
      <c r="O206" s="79"/>
      <c r="P206" s="79"/>
    </row>
    <row r="207" spans="1:16" s="72" customFormat="1" hidden="1">
      <c r="A207" s="278" t="s">
        <v>6960</v>
      </c>
      <c r="B207" s="278" t="s">
        <v>2878</v>
      </c>
      <c r="C207" s="492">
        <v>45978</v>
      </c>
      <c r="D207" s="219">
        <v>46072</v>
      </c>
      <c r="E207" s="278" t="s">
        <v>6961</v>
      </c>
      <c r="F207" s="50" t="s">
        <v>57</v>
      </c>
      <c r="G207" s="64" t="s">
        <v>236</v>
      </c>
      <c r="H207" s="81"/>
      <c r="I207" s="75"/>
      <c r="J207" s="75"/>
      <c r="K207" s="75"/>
      <c r="L207" s="75"/>
      <c r="M207" s="75"/>
      <c r="N207" s="75"/>
      <c r="O207" s="79"/>
      <c r="P207" s="79"/>
    </row>
    <row r="208" spans="1:16" s="72" customFormat="1" hidden="1">
      <c r="A208" s="277" t="s">
        <v>6962</v>
      </c>
      <c r="B208" s="277" t="s">
        <v>2878</v>
      </c>
      <c r="C208" s="491">
        <v>46038</v>
      </c>
      <c r="D208" s="219">
        <v>46072</v>
      </c>
      <c r="E208" s="277" t="s">
        <v>6963</v>
      </c>
      <c r="F208" s="50" t="s">
        <v>57</v>
      </c>
      <c r="G208" s="64" t="s">
        <v>236</v>
      </c>
      <c r="H208" s="81"/>
      <c r="I208" s="75"/>
      <c r="J208" s="75"/>
      <c r="K208" s="75"/>
      <c r="L208" s="75"/>
      <c r="M208" s="75"/>
      <c r="N208" s="75"/>
      <c r="O208" s="79"/>
      <c r="P208" s="79"/>
    </row>
    <row r="209" spans="1:16" s="72" customFormat="1" hidden="1">
      <c r="A209" s="278" t="s">
        <v>6964</v>
      </c>
      <c r="B209" s="278" t="s">
        <v>2878</v>
      </c>
      <c r="C209" s="492">
        <v>45979</v>
      </c>
      <c r="D209" s="219">
        <v>46072</v>
      </c>
      <c r="E209" s="278" t="s">
        <v>6965</v>
      </c>
      <c r="F209" s="50" t="s">
        <v>57</v>
      </c>
      <c r="G209" s="64" t="s">
        <v>236</v>
      </c>
      <c r="H209" s="81"/>
      <c r="I209" s="75"/>
      <c r="J209" s="75"/>
      <c r="K209" s="75"/>
      <c r="L209" s="75"/>
      <c r="M209" s="75"/>
      <c r="N209" s="75"/>
      <c r="O209" s="79"/>
      <c r="P209" s="79"/>
    </row>
    <row r="210" spans="1:16" s="72" customFormat="1" hidden="1">
      <c r="A210" s="277" t="s">
        <v>6966</v>
      </c>
      <c r="B210" s="277" t="s">
        <v>2878</v>
      </c>
      <c r="C210" s="491">
        <v>46045</v>
      </c>
      <c r="D210" s="219">
        <v>46072</v>
      </c>
      <c r="E210" s="277" t="s">
        <v>6967</v>
      </c>
      <c r="F210" s="50" t="s">
        <v>57</v>
      </c>
      <c r="G210" s="64" t="s">
        <v>236</v>
      </c>
      <c r="H210" s="81"/>
      <c r="I210" s="75"/>
      <c r="J210" s="75"/>
      <c r="K210" s="75"/>
      <c r="L210" s="75"/>
      <c r="M210" s="75"/>
      <c r="N210" s="75"/>
      <c r="O210" s="79"/>
      <c r="P210" s="79"/>
    </row>
    <row r="211" spans="1:16" s="72" customFormat="1" hidden="1">
      <c r="A211" s="278" t="s">
        <v>6968</v>
      </c>
      <c r="B211" s="278" t="s">
        <v>2878</v>
      </c>
      <c r="C211" s="492">
        <v>45968</v>
      </c>
      <c r="D211" s="219">
        <v>46072</v>
      </c>
      <c r="E211" s="278" t="s">
        <v>6969</v>
      </c>
      <c r="F211" s="50" t="s">
        <v>57</v>
      </c>
      <c r="G211" s="64" t="s">
        <v>236</v>
      </c>
      <c r="H211" s="81"/>
      <c r="I211" s="75"/>
      <c r="J211" s="75"/>
      <c r="K211" s="75"/>
      <c r="L211" s="75"/>
      <c r="M211" s="75"/>
      <c r="N211" s="75"/>
      <c r="O211" s="79"/>
      <c r="P211" s="79"/>
    </row>
    <row r="212" spans="1:16" s="736" customFormat="1" hidden="1">
      <c r="A212" s="435" t="s">
        <v>6970</v>
      </c>
      <c r="B212" s="435" t="s">
        <v>2878</v>
      </c>
      <c r="C212" s="734">
        <v>46035</v>
      </c>
      <c r="D212" s="251">
        <v>46072</v>
      </c>
      <c r="E212" s="435" t="s">
        <v>6971</v>
      </c>
      <c r="F212" s="49" t="s">
        <v>57</v>
      </c>
      <c r="G212" s="531" t="s">
        <v>236</v>
      </c>
      <c r="H212" s="78"/>
      <c r="I212" s="76"/>
      <c r="J212" s="76">
        <v>2002</v>
      </c>
      <c r="K212" s="76"/>
      <c r="L212" s="76"/>
      <c r="M212" s="76"/>
      <c r="N212" s="76"/>
      <c r="O212" s="735"/>
      <c r="P212" s="735"/>
    </row>
    <row r="213" spans="1:16" s="72" customFormat="1" hidden="1">
      <c r="A213" s="278" t="s">
        <v>6972</v>
      </c>
      <c r="B213" s="278" t="s">
        <v>2878</v>
      </c>
      <c r="C213" s="492">
        <v>46004</v>
      </c>
      <c r="D213" s="219">
        <v>46072</v>
      </c>
      <c r="E213" s="278" t="s">
        <v>6973</v>
      </c>
      <c r="F213" s="50" t="s">
        <v>57</v>
      </c>
      <c r="G213" s="64" t="s">
        <v>236</v>
      </c>
      <c r="H213" s="81"/>
      <c r="I213" s="81"/>
      <c r="J213" s="75"/>
      <c r="K213" s="75"/>
      <c r="L213" s="81"/>
      <c r="M213" s="75"/>
      <c r="N213" s="75"/>
      <c r="O213" s="79"/>
      <c r="P213" s="79"/>
    </row>
    <row r="214" spans="1:16" s="72" customFormat="1" hidden="1">
      <c r="A214" s="277" t="s">
        <v>6974</v>
      </c>
      <c r="B214" s="277" t="s">
        <v>2878</v>
      </c>
      <c r="C214" s="491">
        <v>45975</v>
      </c>
      <c r="D214" s="219">
        <v>46072</v>
      </c>
      <c r="E214" s="277" t="s">
        <v>6975</v>
      </c>
      <c r="F214" s="50" t="s">
        <v>57</v>
      </c>
      <c r="G214" s="64" t="s">
        <v>236</v>
      </c>
      <c r="H214" s="81"/>
      <c r="I214" s="75"/>
      <c r="J214" s="75"/>
      <c r="K214" s="75"/>
      <c r="L214" s="75"/>
      <c r="M214" s="75"/>
      <c r="N214" s="75"/>
      <c r="O214" s="79"/>
      <c r="P214" s="79"/>
    </row>
    <row r="215" spans="1:16" s="72" customFormat="1" hidden="1">
      <c r="A215" s="278" t="s">
        <v>6976</v>
      </c>
      <c r="B215" s="278" t="s">
        <v>2878</v>
      </c>
      <c r="C215" s="492">
        <v>46038</v>
      </c>
      <c r="D215" s="219">
        <v>46072</v>
      </c>
      <c r="E215" s="278" t="s">
        <v>6977</v>
      </c>
      <c r="F215" s="50" t="s">
        <v>57</v>
      </c>
      <c r="G215" s="64" t="s">
        <v>236</v>
      </c>
      <c r="H215" s="81"/>
      <c r="I215" s="75"/>
      <c r="J215" s="75"/>
      <c r="K215" s="75"/>
      <c r="L215" s="75"/>
      <c r="M215" s="75"/>
      <c r="N215" s="75"/>
      <c r="O215" s="79"/>
      <c r="P215" s="79"/>
    </row>
    <row r="216" spans="1:16" s="72" customFormat="1" hidden="1">
      <c r="A216" s="277" t="s">
        <v>6978</v>
      </c>
      <c r="B216" s="277" t="s">
        <v>2878</v>
      </c>
      <c r="C216" s="491">
        <v>45982</v>
      </c>
      <c r="D216" s="219">
        <v>46072</v>
      </c>
      <c r="E216" s="277" t="s">
        <v>6979</v>
      </c>
      <c r="F216" s="50" t="s">
        <v>57</v>
      </c>
      <c r="G216" s="64" t="s">
        <v>236</v>
      </c>
      <c r="H216" s="81"/>
      <c r="I216" s="75"/>
      <c r="J216" s="75"/>
      <c r="K216" s="75"/>
      <c r="L216" s="75"/>
      <c r="M216" s="75"/>
      <c r="N216" s="75"/>
      <c r="O216" s="79"/>
      <c r="P216" s="79"/>
    </row>
    <row r="217" spans="1:16" s="72" customFormat="1" hidden="1">
      <c r="A217" s="278" t="s">
        <v>6980</v>
      </c>
      <c r="B217" s="278" t="s">
        <v>2878</v>
      </c>
      <c r="C217" s="492">
        <v>46043</v>
      </c>
      <c r="D217" s="219">
        <v>46072</v>
      </c>
      <c r="E217" s="278" t="s">
        <v>6981</v>
      </c>
      <c r="F217" s="50" t="s">
        <v>57</v>
      </c>
      <c r="G217" s="64" t="s">
        <v>236</v>
      </c>
      <c r="H217" s="81"/>
      <c r="I217" s="75" t="s">
        <v>6982</v>
      </c>
      <c r="J217" s="75">
        <v>2005</v>
      </c>
      <c r="K217" s="75"/>
      <c r="L217" s="75"/>
      <c r="M217" s="75"/>
      <c r="N217" s="75"/>
      <c r="O217" s="79"/>
      <c r="P217" s="79"/>
    </row>
    <row r="218" spans="1:16" s="72" customFormat="1" hidden="1">
      <c r="A218" s="277" t="s">
        <v>6983</v>
      </c>
      <c r="B218" s="277" t="s">
        <v>2914</v>
      </c>
      <c r="C218" s="491">
        <v>46049</v>
      </c>
      <c r="D218" s="219">
        <v>46072</v>
      </c>
      <c r="E218" s="277" t="s">
        <v>6984</v>
      </c>
      <c r="F218" s="50" t="s">
        <v>57</v>
      </c>
      <c r="G218" s="64" t="s">
        <v>236</v>
      </c>
      <c r="H218" s="81"/>
      <c r="I218" s="81"/>
      <c r="J218" s="75"/>
      <c r="K218" s="75"/>
      <c r="L218" s="81"/>
      <c r="M218" s="75"/>
      <c r="N218" s="75"/>
      <c r="O218" s="79"/>
      <c r="P218" s="79"/>
    </row>
    <row r="219" spans="1:16" s="72" customFormat="1" hidden="1">
      <c r="A219" s="278" t="s">
        <v>6985</v>
      </c>
      <c r="B219" s="278" t="s">
        <v>2878</v>
      </c>
      <c r="C219" s="492">
        <v>46043</v>
      </c>
      <c r="D219" s="219">
        <v>46072</v>
      </c>
      <c r="E219" s="278" t="s">
        <v>6986</v>
      </c>
      <c r="F219" s="50" t="s">
        <v>57</v>
      </c>
      <c r="G219" s="64" t="s">
        <v>236</v>
      </c>
      <c r="H219" s="81"/>
      <c r="I219" s="75"/>
      <c r="J219" s="75"/>
      <c r="K219" s="75"/>
      <c r="L219" s="75"/>
      <c r="M219" s="75"/>
      <c r="N219" s="75"/>
      <c r="O219" s="79"/>
      <c r="P219" s="79"/>
    </row>
    <row r="220" spans="1:16" s="72" customFormat="1" hidden="1">
      <c r="A220" s="277" t="s">
        <v>6987</v>
      </c>
      <c r="B220" s="277" t="s">
        <v>2878</v>
      </c>
      <c r="C220" s="491">
        <v>45970</v>
      </c>
      <c r="D220" s="219">
        <v>46072</v>
      </c>
      <c r="E220" s="277" t="s">
        <v>6988</v>
      </c>
      <c r="F220" s="50" t="s">
        <v>57</v>
      </c>
      <c r="G220" s="64" t="s">
        <v>236</v>
      </c>
      <c r="H220" s="81"/>
      <c r="I220" s="75"/>
      <c r="J220" s="75"/>
      <c r="K220" s="75"/>
      <c r="L220" s="75"/>
      <c r="M220" s="75"/>
      <c r="N220" s="75"/>
      <c r="O220" s="79"/>
      <c r="P220" s="79"/>
    </row>
    <row r="221" spans="1:16" s="72" customFormat="1" hidden="1">
      <c r="A221" s="278" t="s">
        <v>6989</v>
      </c>
      <c r="B221" s="278" t="s">
        <v>2878</v>
      </c>
      <c r="C221" s="492">
        <v>46031</v>
      </c>
      <c r="D221" s="219">
        <v>46072</v>
      </c>
      <c r="E221" s="278" t="s">
        <v>6990</v>
      </c>
      <c r="F221" s="50" t="s">
        <v>57</v>
      </c>
      <c r="G221" s="64" t="s">
        <v>236</v>
      </c>
      <c r="H221" s="81"/>
      <c r="I221" s="75"/>
      <c r="J221" s="75"/>
      <c r="K221" s="75"/>
      <c r="L221" s="75"/>
      <c r="M221" s="75"/>
      <c r="N221" s="75"/>
      <c r="O221" s="79"/>
      <c r="P221" s="79"/>
    </row>
    <row r="222" spans="1:16" s="72" customFormat="1" hidden="1">
      <c r="A222" s="277" t="s">
        <v>6991</v>
      </c>
      <c r="B222" s="277" t="s">
        <v>2878</v>
      </c>
      <c r="C222" s="491">
        <v>45994</v>
      </c>
      <c r="D222" s="219">
        <v>46072</v>
      </c>
      <c r="E222" s="277" t="s">
        <v>6992</v>
      </c>
      <c r="F222" s="50" t="s">
        <v>57</v>
      </c>
      <c r="G222" s="486" t="s">
        <v>56</v>
      </c>
      <c r="H222" s="81">
        <v>46072</v>
      </c>
      <c r="I222" s="75"/>
      <c r="J222" s="79"/>
      <c r="K222" s="75"/>
      <c r="L222" s="75"/>
      <c r="M222" s="75"/>
      <c r="N222" s="75"/>
      <c r="O222" s="79"/>
      <c r="P222" s="79"/>
    </row>
    <row r="223" spans="1:16" s="72" customFormat="1" hidden="1">
      <c r="A223" s="278" t="s">
        <v>6993</v>
      </c>
      <c r="B223" s="278" t="s">
        <v>2914</v>
      </c>
      <c r="C223" s="492">
        <v>45989</v>
      </c>
      <c r="D223" s="219">
        <v>46072</v>
      </c>
      <c r="E223" s="278" t="s">
        <v>6994</v>
      </c>
      <c r="F223" s="50" t="s">
        <v>57</v>
      </c>
      <c r="G223" s="486" t="s">
        <v>56</v>
      </c>
      <c r="H223" s="81">
        <v>46072</v>
      </c>
      <c r="I223" s="75"/>
      <c r="J223" s="75"/>
      <c r="K223" s="75"/>
      <c r="L223" s="75"/>
      <c r="M223" s="75"/>
      <c r="N223" s="75"/>
      <c r="O223" s="79"/>
      <c r="P223" s="79"/>
    </row>
    <row r="224" spans="1:16" s="72" customFormat="1" hidden="1">
      <c r="A224" s="277" t="s">
        <v>6995</v>
      </c>
      <c r="B224" s="277" t="s">
        <v>2878</v>
      </c>
      <c r="C224" s="491">
        <v>45979</v>
      </c>
      <c r="D224" s="219">
        <v>46072</v>
      </c>
      <c r="E224" s="277" t="s">
        <v>6996</v>
      </c>
      <c r="F224" s="50" t="s">
        <v>57</v>
      </c>
      <c r="G224" s="486" t="s">
        <v>56</v>
      </c>
      <c r="H224" s="81">
        <v>46076</v>
      </c>
      <c r="I224" s="75"/>
      <c r="J224" s="75"/>
      <c r="K224" s="75"/>
      <c r="L224" s="75"/>
      <c r="M224" s="75"/>
      <c r="N224" s="75"/>
      <c r="O224" s="79"/>
      <c r="P224" s="79"/>
    </row>
    <row r="225" spans="1:16" s="72" customFormat="1" hidden="1">
      <c r="A225" s="278" t="s">
        <v>6997</v>
      </c>
      <c r="B225" s="278" t="s">
        <v>2878</v>
      </c>
      <c r="C225" s="492">
        <v>45996</v>
      </c>
      <c r="D225" s="219">
        <v>46072</v>
      </c>
      <c r="E225" s="278" t="s">
        <v>6998</v>
      </c>
      <c r="F225" s="50" t="s">
        <v>57</v>
      </c>
      <c r="G225" s="486" t="s">
        <v>56</v>
      </c>
      <c r="H225" s="81">
        <v>46072</v>
      </c>
      <c r="I225" s="75"/>
      <c r="J225" s="75"/>
      <c r="K225" s="75"/>
      <c r="L225" s="75"/>
      <c r="M225" s="75"/>
      <c r="N225" s="75"/>
      <c r="O225" s="79"/>
      <c r="P225" s="79"/>
    </row>
    <row r="226" spans="1:16" s="72" customFormat="1" hidden="1">
      <c r="A226" s="277" t="s">
        <v>6999</v>
      </c>
      <c r="B226" s="277" t="s">
        <v>2878</v>
      </c>
      <c r="C226" s="491">
        <v>45959</v>
      </c>
      <c r="D226" s="219">
        <v>46072</v>
      </c>
      <c r="E226" s="277" t="s">
        <v>7000</v>
      </c>
      <c r="F226" s="50" t="s">
        <v>57</v>
      </c>
      <c r="G226" s="486" t="s">
        <v>56</v>
      </c>
      <c r="H226" s="81">
        <v>46072</v>
      </c>
      <c r="I226" s="75"/>
      <c r="J226" s="75"/>
      <c r="K226" s="75"/>
      <c r="L226" s="75"/>
      <c r="M226" s="75"/>
      <c r="N226" s="75"/>
      <c r="O226" s="79"/>
      <c r="P226" s="79"/>
    </row>
    <row r="227" spans="1:16" s="72" customFormat="1" hidden="1">
      <c r="A227" s="278" t="s">
        <v>7001</v>
      </c>
      <c r="B227" s="278" t="s">
        <v>2878</v>
      </c>
      <c r="C227" s="492">
        <v>45982</v>
      </c>
      <c r="D227" s="219">
        <v>46072</v>
      </c>
      <c r="E227" s="278" t="s">
        <v>7002</v>
      </c>
      <c r="F227" s="50" t="s">
        <v>57</v>
      </c>
      <c r="G227" s="486" t="s">
        <v>56</v>
      </c>
      <c r="H227" s="81">
        <v>46072</v>
      </c>
      <c r="I227" s="79"/>
      <c r="J227" s="75"/>
      <c r="K227" s="75"/>
      <c r="L227" s="75"/>
      <c r="M227" s="75"/>
      <c r="N227" s="75"/>
      <c r="O227" s="79"/>
      <c r="P227" s="79"/>
    </row>
    <row r="228" spans="1:16" s="72" customFormat="1" hidden="1">
      <c r="A228" s="277" t="s">
        <v>7003</v>
      </c>
      <c r="B228" s="277" t="s">
        <v>2878</v>
      </c>
      <c r="C228" s="491">
        <v>46052</v>
      </c>
      <c r="D228" s="219">
        <v>46072</v>
      </c>
      <c r="E228" s="277" t="s">
        <v>7004</v>
      </c>
      <c r="F228" s="50" t="s">
        <v>57</v>
      </c>
      <c r="G228" s="486" t="s">
        <v>56</v>
      </c>
      <c r="H228" s="81">
        <v>46072</v>
      </c>
      <c r="I228" s="81"/>
      <c r="J228" s="75"/>
      <c r="K228" s="75"/>
      <c r="L228" s="81"/>
      <c r="M228" s="75"/>
      <c r="N228" s="75"/>
      <c r="O228" s="79"/>
      <c r="P228" s="79"/>
    </row>
    <row r="229" spans="1:16" s="72" customFormat="1" hidden="1">
      <c r="A229" s="278" t="s">
        <v>7005</v>
      </c>
      <c r="B229" s="278" t="s">
        <v>2878</v>
      </c>
      <c r="C229" s="492">
        <v>45980</v>
      </c>
      <c r="D229" s="219">
        <v>46072</v>
      </c>
      <c r="E229" s="278" t="s">
        <v>7006</v>
      </c>
      <c r="F229" s="50" t="s">
        <v>57</v>
      </c>
      <c r="G229" s="486" t="s">
        <v>56</v>
      </c>
      <c r="H229" s="81">
        <v>46072</v>
      </c>
      <c r="I229" s="75"/>
      <c r="J229" s="75"/>
      <c r="K229" s="75"/>
      <c r="L229" s="75"/>
      <c r="M229" s="75"/>
      <c r="N229" s="75"/>
      <c r="O229" s="79"/>
      <c r="P229" s="79"/>
    </row>
    <row r="230" spans="1:16" s="72" customFormat="1" hidden="1">
      <c r="A230" s="277" t="s">
        <v>7007</v>
      </c>
      <c r="B230" s="277" t="s">
        <v>2878</v>
      </c>
      <c r="C230" s="491">
        <v>45959</v>
      </c>
      <c r="D230" s="219">
        <v>46072</v>
      </c>
      <c r="E230" s="383" t="s">
        <v>7008</v>
      </c>
      <c r="F230" s="367" t="s">
        <v>57</v>
      </c>
      <c r="G230" s="576" t="s">
        <v>56</v>
      </c>
      <c r="H230" s="577">
        <v>46084</v>
      </c>
      <c r="I230" s="75"/>
      <c r="J230" s="75"/>
      <c r="K230" s="75"/>
      <c r="L230" s="81"/>
      <c r="M230" s="75"/>
      <c r="N230" s="75"/>
      <c r="O230" s="79"/>
      <c r="P230" s="79"/>
    </row>
    <row r="231" spans="1:16" s="72" customFormat="1" hidden="1">
      <c r="A231" s="278" t="s">
        <v>7009</v>
      </c>
      <c r="B231" s="278" t="s">
        <v>2878</v>
      </c>
      <c r="C231" s="492">
        <v>46029</v>
      </c>
      <c r="D231" s="219">
        <v>46072</v>
      </c>
      <c r="E231" s="278" t="s">
        <v>7010</v>
      </c>
      <c r="F231" s="50" t="s">
        <v>57</v>
      </c>
      <c r="G231" s="486" t="s">
        <v>56</v>
      </c>
      <c r="H231" s="81">
        <v>46072</v>
      </c>
      <c r="I231" s="81"/>
      <c r="J231" s="75"/>
      <c r="K231" s="75"/>
      <c r="L231" s="81"/>
      <c r="M231" s="75"/>
      <c r="N231" s="75"/>
      <c r="O231" s="79"/>
      <c r="P231" s="79"/>
    </row>
    <row r="232" spans="1:16" s="72" customFormat="1" hidden="1">
      <c r="A232" s="277" t="s">
        <v>7011</v>
      </c>
      <c r="B232" s="277" t="s">
        <v>2878</v>
      </c>
      <c r="C232" s="491">
        <v>45971</v>
      </c>
      <c r="D232" s="219">
        <v>46072</v>
      </c>
      <c r="E232" s="277" t="s">
        <v>7012</v>
      </c>
      <c r="F232" s="50" t="s">
        <v>57</v>
      </c>
      <c r="G232" s="486" t="s">
        <v>56</v>
      </c>
      <c r="H232" s="81">
        <v>46072</v>
      </c>
      <c r="I232" s="79"/>
      <c r="J232" s="75"/>
      <c r="K232" s="75"/>
      <c r="L232" s="75"/>
      <c r="M232" s="75"/>
      <c r="N232" s="75"/>
      <c r="O232" s="79"/>
      <c r="P232" s="79"/>
    </row>
    <row r="233" spans="1:16" s="72" customFormat="1" hidden="1">
      <c r="A233" s="278" t="s">
        <v>7013</v>
      </c>
      <c r="B233" s="278" t="s">
        <v>2878</v>
      </c>
      <c r="C233" s="492">
        <v>45987</v>
      </c>
      <c r="D233" s="219">
        <v>46072</v>
      </c>
      <c r="E233" s="278" t="s">
        <v>7014</v>
      </c>
      <c r="F233" s="50" t="s">
        <v>57</v>
      </c>
      <c r="G233" s="486" t="s">
        <v>56</v>
      </c>
      <c r="H233" s="81">
        <v>46072</v>
      </c>
      <c r="I233" s="75"/>
      <c r="J233" s="75"/>
      <c r="K233" s="75"/>
      <c r="L233" s="75"/>
      <c r="M233" s="75"/>
      <c r="N233" s="75"/>
      <c r="O233" s="79"/>
      <c r="P233" s="79"/>
    </row>
    <row r="234" spans="1:16" s="72" customFormat="1" hidden="1">
      <c r="A234" s="277" t="s">
        <v>7015</v>
      </c>
      <c r="B234" s="277" t="s">
        <v>2878</v>
      </c>
      <c r="C234" s="491">
        <v>45981</v>
      </c>
      <c r="D234" s="219">
        <v>46072</v>
      </c>
      <c r="E234" s="277" t="s">
        <v>7016</v>
      </c>
      <c r="F234" s="50" t="s">
        <v>57</v>
      </c>
      <c r="G234" s="486" t="s">
        <v>56</v>
      </c>
      <c r="H234" s="51">
        <v>46073</v>
      </c>
      <c r="I234" s="81"/>
      <c r="J234" s="75" t="s">
        <v>731</v>
      </c>
      <c r="K234" s="75"/>
      <c r="L234" s="81"/>
      <c r="M234" s="75"/>
      <c r="N234" s="75"/>
      <c r="O234" s="79"/>
      <c r="P234" s="79"/>
    </row>
    <row r="235" spans="1:16" s="72" customFormat="1" hidden="1">
      <c r="A235" s="278" t="s">
        <v>7017</v>
      </c>
      <c r="B235" s="278" t="s">
        <v>2878</v>
      </c>
      <c r="C235" s="492">
        <v>46043</v>
      </c>
      <c r="D235" s="219">
        <v>46072</v>
      </c>
      <c r="E235" s="278" t="s">
        <v>7018</v>
      </c>
      <c r="F235" s="50" t="s">
        <v>57</v>
      </c>
      <c r="G235" s="486" t="s">
        <v>56</v>
      </c>
      <c r="H235" s="51">
        <v>46073</v>
      </c>
      <c r="I235" s="81"/>
      <c r="J235" s="75"/>
      <c r="K235" s="75"/>
      <c r="L235" s="81"/>
      <c r="M235" s="75"/>
      <c r="N235" s="75"/>
      <c r="O235" s="79"/>
      <c r="P235" s="79"/>
    </row>
    <row r="236" spans="1:16" s="72" customFormat="1" hidden="1">
      <c r="A236" s="277" t="s">
        <v>7019</v>
      </c>
      <c r="B236" s="277" t="s">
        <v>2878</v>
      </c>
      <c r="C236" s="491">
        <v>45987</v>
      </c>
      <c r="D236" s="219">
        <v>46072</v>
      </c>
      <c r="E236" s="277" t="s">
        <v>7020</v>
      </c>
      <c r="F236" s="50" t="s">
        <v>57</v>
      </c>
      <c r="G236" s="486" t="s">
        <v>56</v>
      </c>
      <c r="H236" s="51">
        <v>46073</v>
      </c>
      <c r="I236" s="81"/>
      <c r="J236" s="75"/>
      <c r="K236" s="75"/>
      <c r="L236" s="81"/>
      <c r="M236" s="75"/>
      <c r="N236" s="75"/>
      <c r="O236" s="79"/>
      <c r="P236" s="79"/>
    </row>
    <row r="237" spans="1:16" s="72" customFormat="1" hidden="1">
      <c r="A237" s="278" t="s">
        <v>7021</v>
      </c>
      <c r="B237" s="278" t="s">
        <v>2878</v>
      </c>
      <c r="C237" s="492">
        <v>45991</v>
      </c>
      <c r="D237" s="219">
        <v>46072</v>
      </c>
      <c r="E237" s="278" t="s">
        <v>7022</v>
      </c>
      <c r="F237" s="50" t="s">
        <v>57</v>
      </c>
      <c r="G237" s="486" t="s">
        <v>56</v>
      </c>
      <c r="H237" s="51">
        <v>46073</v>
      </c>
      <c r="I237" s="81"/>
      <c r="J237" s="75"/>
      <c r="K237" s="75"/>
      <c r="L237" s="81"/>
      <c r="M237" s="75"/>
      <c r="N237" s="75"/>
      <c r="O237" s="79"/>
      <c r="P237" s="79"/>
    </row>
    <row r="238" spans="1:16" s="72" customFormat="1" hidden="1">
      <c r="A238" s="277" t="s">
        <v>7023</v>
      </c>
      <c r="B238" s="277" t="s">
        <v>2878</v>
      </c>
      <c r="C238" s="491">
        <v>46036</v>
      </c>
      <c r="D238" s="219">
        <v>46072</v>
      </c>
      <c r="E238" s="277" t="s">
        <v>7024</v>
      </c>
      <c r="F238" s="50" t="s">
        <v>57</v>
      </c>
      <c r="G238" s="486" t="s">
        <v>56</v>
      </c>
      <c r="H238" s="51">
        <v>46073</v>
      </c>
      <c r="I238" s="81"/>
      <c r="J238" s="150"/>
      <c r="K238" s="75"/>
      <c r="L238" s="81"/>
      <c r="M238" s="75"/>
      <c r="N238" s="75"/>
      <c r="O238" s="79"/>
      <c r="P238" s="79"/>
    </row>
    <row r="239" spans="1:16" s="72" customFormat="1" hidden="1">
      <c r="A239" s="278" t="s">
        <v>7025</v>
      </c>
      <c r="B239" s="278" t="s">
        <v>2878</v>
      </c>
      <c r="C239" s="492">
        <v>46050</v>
      </c>
      <c r="D239" s="219">
        <v>46072</v>
      </c>
      <c r="E239" s="278" t="s">
        <v>7026</v>
      </c>
      <c r="F239" s="50" t="s">
        <v>57</v>
      </c>
      <c r="G239" s="486" t="s">
        <v>56</v>
      </c>
      <c r="H239" s="51">
        <v>46073</v>
      </c>
      <c r="I239" s="75" t="s">
        <v>7027</v>
      </c>
      <c r="J239" s="75"/>
      <c r="K239" s="75"/>
      <c r="L239" s="81"/>
      <c r="M239" s="75"/>
      <c r="N239" s="75"/>
      <c r="O239" s="79"/>
      <c r="P239" s="79"/>
    </row>
    <row r="240" spans="1:16" s="72" customFormat="1" hidden="1">
      <c r="A240" s="277" t="s">
        <v>7028</v>
      </c>
      <c r="B240" s="277" t="s">
        <v>2878</v>
      </c>
      <c r="C240" s="491">
        <v>46044</v>
      </c>
      <c r="D240" s="219">
        <v>46072</v>
      </c>
      <c r="E240" s="277" t="s">
        <v>7029</v>
      </c>
      <c r="F240" s="50" t="s">
        <v>57</v>
      </c>
      <c r="G240" s="486" t="s">
        <v>56</v>
      </c>
      <c r="H240" s="51">
        <v>46073</v>
      </c>
      <c r="I240" s="81"/>
      <c r="J240" s="75"/>
      <c r="K240" s="75"/>
      <c r="L240" s="81"/>
      <c r="M240" s="75"/>
      <c r="N240" s="75"/>
      <c r="O240" s="79"/>
      <c r="P240" s="79"/>
    </row>
    <row r="241" spans="1:16" s="72" customFormat="1" hidden="1">
      <c r="A241" s="278" t="s">
        <v>7030</v>
      </c>
      <c r="B241" s="278" t="s">
        <v>2878</v>
      </c>
      <c r="C241" s="492">
        <v>46035</v>
      </c>
      <c r="D241" s="219">
        <v>46072</v>
      </c>
      <c r="E241" s="278" t="s">
        <v>7031</v>
      </c>
      <c r="F241" s="50" t="s">
        <v>57</v>
      </c>
      <c r="G241" s="486" t="s">
        <v>56</v>
      </c>
      <c r="H241" s="51">
        <v>46073</v>
      </c>
      <c r="I241" s="81"/>
      <c r="J241" s="75"/>
      <c r="K241" s="75"/>
      <c r="L241" s="81"/>
      <c r="M241" s="75"/>
      <c r="N241" s="75"/>
      <c r="O241" s="79"/>
      <c r="P241" s="79"/>
    </row>
    <row r="242" spans="1:16" s="72" customFormat="1" hidden="1">
      <c r="A242" s="277" t="s">
        <v>7032</v>
      </c>
      <c r="B242" s="277" t="s">
        <v>2878</v>
      </c>
      <c r="C242" s="491">
        <v>45977</v>
      </c>
      <c r="D242" s="219">
        <v>46072</v>
      </c>
      <c r="E242" s="277" t="s">
        <v>7033</v>
      </c>
      <c r="F242" s="50" t="s">
        <v>57</v>
      </c>
      <c r="G242" s="64" t="s">
        <v>894</v>
      </c>
      <c r="H242" s="51">
        <v>46074</v>
      </c>
      <c r="I242" s="51">
        <v>46074</v>
      </c>
      <c r="J242" s="75"/>
      <c r="K242" s="75"/>
      <c r="L242" s="81"/>
      <c r="M242" s="75"/>
      <c r="N242" s="75"/>
      <c r="O242" s="79"/>
      <c r="P242" s="79"/>
    </row>
    <row r="243" spans="1:16" s="72" customFormat="1" hidden="1">
      <c r="A243" s="278" t="s">
        <v>7034</v>
      </c>
      <c r="B243" s="278" t="s">
        <v>2878</v>
      </c>
      <c r="C243" s="492">
        <v>45986</v>
      </c>
      <c r="D243" s="219">
        <v>46072</v>
      </c>
      <c r="E243" s="278" t="s">
        <v>7035</v>
      </c>
      <c r="F243" s="50" t="s">
        <v>57</v>
      </c>
      <c r="G243" s="64" t="s">
        <v>894</v>
      </c>
      <c r="H243" s="51">
        <v>46074</v>
      </c>
      <c r="I243" s="51">
        <v>46074</v>
      </c>
      <c r="J243" s="75"/>
      <c r="K243" s="75"/>
      <c r="L243" s="75"/>
      <c r="M243" s="75"/>
      <c r="N243" s="75"/>
      <c r="O243" s="79"/>
      <c r="P243" s="79"/>
    </row>
    <row r="244" spans="1:16" s="72" customFormat="1" hidden="1">
      <c r="A244" s="277" t="s">
        <v>7036</v>
      </c>
      <c r="B244" s="277" t="s">
        <v>2878</v>
      </c>
      <c r="C244" s="491">
        <v>46032</v>
      </c>
      <c r="D244" s="219">
        <v>46072</v>
      </c>
      <c r="E244" s="277" t="s">
        <v>7037</v>
      </c>
      <c r="F244" s="50" t="s">
        <v>57</v>
      </c>
      <c r="G244" s="64" t="s">
        <v>894</v>
      </c>
      <c r="H244" s="51">
        <v>46074</v>
      </c>
      <c r="I244" s="51">
        <v>46074</v>
      </c>
      <c r="J244" s="75"/>
      <c r="K244" s="75"/>
      <c r="L244" s="75"/>
      <c r="M244" s="75"/>
      <c r="N244" s="75"/>
      <c r="O244" s="79"/>
      <c r="P244" s="79"/>
    </row>
    <row r="245" spans="1:16" s="72" customFormat="1" hidden="1">
      <c r="A245" s="278" t="s">
        <v>7038</v>
      </c>
      <c r="B245" s="278" t="s">
        <v>2878</v>
      </c>
      <c r="C245" s="492">
        <v>45974</v>
      </c>
      <c r="D245" s="219">
        <v>46072</v>
      </c>
      <c r="E245" s="278" t="s">
        <v>7039</v>
      </c>
      <c r="F245" s="50" t="s">
        <v>57</v>
      </c>
      <c r="G245" s="64" t="s">
        <v>894</v>
      </c>
      <c r="H245" s="51">
        <v>46074</v>
      </c>
      <c r="I245" s="51">
        <v>46074</v>
      </c>
      <c r="J245" s="75"/>
      <c r="K245" s="75"/>
      <c r="L245" s="75"/>
      <c r="M245" s="75"/>
      <c r="N245" s="75"/>
      <c r="O245" s="79"/>
      <c r="P245" s="79"/>
    </row>
    <row r="246" spans="1:16" s="72" customFormat="1" hidden="1">
      <c r="A246" s="277" t="s">
        <v>7040</v>
      </c>
      <c r="B246" s="277" t="s">
        <v>2878</v>
      </c>
      <c r="C246" s="491">
        <v>46038</v>
      </c>
      <c r="D246" s="219">
        <v>46072</v>
      </c>
      <c r="E246" s="277" t="s">
        <v>7041</v>
      </c>
      <c r="F246" s="50" t="s">
        <v>57</v>
      </c>
      <c r="G246" s="64" t="s">
        <v>894</v>
      </c>
      <c r="H246" s="51">
        <v>46074</v>
      </c>
      <c r="I246" s="51">
        <v>46074</v>
      </c>
      <c r="J246" s="75"/>
      <c r="K246" s="75"/>
      <c r="L246" s="75"/>
      <c r="M246" s="75"/>
      <c r="N246" s="75"/>
      <c r="O246" s="79"/>
      <c r="P246" s="79"/>
    </row>
    <row r="247" spans="1:16" s="72" customFormat="1" hidden="1">
      <c r="A247" s="278" t="s">
        <v>7042</v>
      </c>
      <c r="B247" s="278" t="s">
        <v>2878</v>
      </c>
      <c r="C247" s="492">
        <v>46042</v>
      </c>
      <c r="D247" s="219">
        <v>46072</v>
      </c>
      <c r="E247" s="278" t="s">
        <v>7043</v>
      </c>
      <c r="F247" s="50" t="s">
        <v>57</v>
      </c>
      <c r="G247" s="64" t="s">
        <v>894</v>
      </c>
      <c r="H247" s="51">
        <v>46074</v>
      </c>
      <c r="I247" s="51">
        <v>46074</v>
      </c>
      <c r="J247" s="75"/>
      <c r="K247" s="75"/>
      <c r="L247" s="75"/>
      <c r="M247" s="75"/>
      <c r="N247" s="75"/>
      <c r="O247" s="79"/>
      <c r="P247" s="79"/>
    </row>
    <row r="248" spans="1:16" s="72" customFormat="1" hidden="1">
      <c r="A248" s="277" t="s">
        <v>7044</v>
      </c>
      <c r="B248" s="277" t="s">
        <v>2878</v>
      </c>
      <c r="C248" s="491">
        <v>46031</v>
      </c>
      <c r="D248" s="219">
        <v>46072</v>
      </c>
      <c r="E248" s="277" t="s">
        <v>7045</v>
      </c>
      <c r="F248" s="50" t="s">
        <v>57</v>
      </c>
      <c r="G248" s="64" t="s">
        <v>894</v>
      </c>
      <c r="H248" s="51">
        <v>46074</v>
      </c>
      <c r="I248" s="51">
        <v>46074</v>
      </c>
      <c r="J248" s="75"/>
      <c r="K248" s="75"/>
      <c r="L248" s="75"/>
      <c r="M248" s="75"/>
      <c r="N248" s="75"/>
      <c r="O248" s="79"/>
      <c r="P248" s="79"/>
    </row>
    <row r="249" spans="1:16" s="72" customFormat="1" hidden="1">
      <c r="A249" s="278" t="s">
        <v>7046</v>
      </c>
      <c r="B249" s="278" t="s">
        <v>2878</v>
      </c>
      <c r="C249" s="492">
        <v>45960</v>
      </c>
      <c r="D249" s="219">
        <v>46072</v>
      </c>
      <c r="E249" s="278" t="s">
        <v>7047</v>
      </c>
      <c r="F249" s="50" t="s">
        <v>57</v>
      </c>
      <c r="G249" s="64" t="s">
        <v>894</v>
      </c>
      <c r="H249" s="51">
        <v>46074</v>
      </c>
      <c r="I249" s="51">
        <v>46074</v>
      </c>
      <c r="J249" s="75"/>
      <c r="K249" s="75"/>
      <c r="L249" s="75"/>
      <c r="M249" s="75"/>
      <c r="N249" s="75"/>
      <c r="O249" s="79"/>
      <c r="P249" s="79"/>
    </row>
    <row r="250" spans="1:16" s="72" customFormat="1" hidden="1">
      <c r="A250" s="277" t="s">
        <v>7048</v>
      </c>
      <c r="B250" s="277" t="s">
        <v>2878</v>
      </c>
      <c r="C250" s="491">
        <v>46006</v>
      </c>
      <c r="D250" s="219">
        <v>46072</v>
      </c>
      <c r="E250" s="277" t="s">
        <v>7049</v>
      </c>
      <c r="F250" s="50" t="s">
        <v>57</v>
      </c>
      <c r="G250" s="64" t="s">
        <v>894</v>
      </c>
      <c r="H250" s="51">
        <v>46074</v>
      </c>
      <c r="I250" s="51">
        <v>46074</v>
      </c>
      <c r="J250" s="75"/>
      <c r="K250" s="75"/>
      <c r="L250" s="81"/>
      <c r="M250" s="75"/>
      <c r="N250" s="75"/>
      <c r="O250" s="79"/>
      <c r="P250" s="79"/>
    </row>
    <row r="251" spans="1:16" s="72" customFormat="1" hidden="1">
      <c r="A251" s="278" t="s">
        <v>7050</v>
      </c>
      <c r="B251" s="278" t="s">
        <v>2878</v>
      </c>
      <c r="C251" s="492">
        <v>46011</v>
      </c>
      <c r="D251" s="219">
        <v>46072</v>
      </c>
      <c r="E251" s="278" t="s">
        <v>7051</v>
      </c>
      <c r="F251" s="50" t="s">
        <v>57</v>
      </c>
      <c r="G251" s="64" t="s">
        <v>894</v>
      </c>
      <c r="H251" s="51">
        <v>46074</v>
      </c>
      <c r="I251" s="51">
        <v>46074</v>
      </c>
      <c r="J251" s="75"/>
      <c r="K251" s="75"/>
      <c r="L251" s="75"/>
      <c r="M251" s="75"/>
      <c r="N251" s="75"/>
      <c r="O251" s="79"/>
      <c r="P251" s="79"/>
    </row>
    <row r="252" spans="1:16" s="72" customFormat="1" hidden="1">
      <c r="A252" s="277" t="s">
        <v>7052</v>
      </c>
      <c r="B252" s="277" t="s">
        <v>2878</v>
      </c>
      <c r="C252" s="491">
        <v>45979</v>
      </c>
      <c r="D252" s="219">
        <v>46072</v>
      </c>
      <c r="E252" s="277" t="s">
        <v>7053</v>
      </c>
      <c r="F252" s="50" t="s">
        <v>57</v>
      </c>
      <c r="G252" s="64" t="s">
        <v>894</v>
      </c>
      <c r="H252" s="51">
        <v>46074</v>
      </c>
      <c r="I252" s="51">
        <v>46074</v>
      </c>
      <c r="J252" s="75"/>
      <c r="K252" s="75"/>
      <c r="L252" s="75"/>
      <c r="M252" s="75"/>
      <c r="N252" s="75"/>
      <c r="O252" s="79"/>
      <c r="P252" s="79"/>
    </row>
    <row r="253" spans="1:16" s="72" customFormat="1" hidden="1">
      <c r="A253" s="278" t="s">
        <v>7054</v>
      </c>
      <c r="B253" s="278" t="s">
        <v>2878</v>
      </c>
      <c r="C253" s="492">
        <v>45995</v>
      </c>
      <c r="D253" s="219">
        <v>46072</v>
      </c>
      <c r="E253" s="278" t="s">
        <v>7055</v>
      </c>
      <c r="F253" s="50" t="s">
        <v>57</v>
      </c>
      <c r="G253" s="64" t="s">
        <v>894</v>
      </c>
      <c r="H253" s="51">
        <v>46074</v>
      </c>
      <c r="I253" s="51">
        <v>46074</v>
      </c>
      <c r="J253" s="75"/>
      <c r="K253" s="75"/>
      <c r="L253" s="75"/>
      <c r="M253" s="75"/>
      <c r="N253" s="75"/>
      <c r="O253" s="79"/>
      <c r="P253" s="79"/>
    </row>
    <row r="254" spans="1:16" s="72" customFormat="1" hidden="1">
      <c r="A254" s="277" t="s">
        <v>7056</v>
      </c>
      <c r="B254" s="277" t="s">
        <v>2878</v>
      </c>
      <c r="C254" s="491">
        <v>45980</v>
      </c>
      <c r="D254" s="219">
        <v>46072</v>
      </c>
      <c r="E254" s="277" t="s">
        <v>7057</v>
      </c>
      <c r="F254" s="50" t="s">
        <v>57</v>
      </c>
      <c r="G254" s="64" t="s">
        <v>894</v>
      </c>
      <c r="H254" s="51">
        <v>46074</v>
      </c>
      <c r="I254" s="51">
        <v>46074</v>
      </c>
      <c r="J254" s="75"/>
      <c r="K254" s="75"/>
      <c r="L254" s="81"/>
      <c r="M254" s="75"/>
      <c r="N254" s="75"/>
      <c r="O254" s="79"/>
      <c r="P254" s="79"/>
    </row>
    <row r="255" spans="1:16" s="72" customFormat="1" hidden="1">
      <c r="A255" s="278" t="s">
        <v>7058</v>
      </c>
      <c r="B255" s="278" t="s">
        <v>2878</v>
      </c>
      <c r="C255" s="492">
        <v>46042</v>
      </c>
      <c r="D255" s="219">
        <v>46072</v>
      </c>
      <c r="E255" s="278" t="s">
        <v>7059</v>
      </c>
      <c r="F255" s="50" t="s">
        <v>57</v>
      </c>
      <c r="G255" s="64" t="s">
        <v>894</v>
      </c>
      <c r="H255" s="51">
        <v>46074</v>
      </c>
      <c r="I255" s="51">
        <v>46074</v>
      </c>
      <c r="J255" s="75"/>
      <c r="K255" s="75"/>
      <c r="L255" s="81"/>
      <c r="M255" s="75"/>
      <c r="N255" s="75"/>
      <c r="O255" s="79"/>
      <c r="P255" s="79"/>
    </row>
    <row r="256" spans="1:16" s="72" customFormat="1" hidden="1">
      <c r="A256" s="277" t="s">
        <v>7060</v>
      </c>
      <c r="B256" s="277" t="s">
        <v>2878</v>
      </c>
      <c r="C256" s="491">
        <v>46034</v>
      </c>
      <c r="D256" s="219">
        <v>46072</v>
      </c>
      <c r="E256" s="277" t="s">
        <v>7061</v>
      </c>
      <c r="F256" s="50" t="s">
        <v>57</v>
      </c>
      <c r="G256" s="64" t="s">
        <v>894</v>
      </c>
      <c r="H256" s="51">
        <v>46074</v>
      </c>
      <c r="I256" s="51">
        <v>46074</v>
      </c>
      <c r="J256" s="75"/>
      <c r="K256" s="75"/>
      <c r="L256" s="75"/>
      <c r="M256" s="75"/>
      <c r="N256" s="75"/>
      <c r="O256" s="79"/>
      <c r="P256" s="79"/>
    </row>
    <row r="257" spans="1:16" s="72" customFormat="1" hidden="1">
      <c r="A257" s="278" t="s">
        <v>7062</v>
      </c>
      <c r="B257" s="278" t="s">
        <v>2878</v>
      </c>
      <c r="C257" s="492">
        <v>46041</v>
      </c>
      <c r="D257" s="219">
        <v>46072</v>
      </c>
      <c r="E257" s="278" t="s">
        <v>7063</v>
      </c>
      <c r="F257" s="50" t="s">
        <v>57</v>
      </c>
      <c r="G257" s="64" t="s">
        <v>894</v>
      </c>
      <c r="H257" s="51">
        <v>46074</v>
      </c>
      <c r="I257" s="51">
        <v>46074</v>
      </c>
      <c r="J257" s="75"/>
      <c r="K257" s="75"/>
      <c r="L257" s="81"/>
      <c r="M257" s="75"/>
      <c r="N257" s="75"/>
      <c r="O257" s="79"/>
      <c r="P257" s="79"/>
    </row>
    <row r="258" spans="1:16" s="72" customFormat="1" hidden="1">
      <c r="A258" s="277" t="s">
        <v>7064</v>
      </c>
      <c r="B258" s="277" t="s">
        <v>2878</v>
      </c>
      <c r="C258" s="491">
        <v>46037</v>
      </c>
      <c r="D258" s="219">
        <v>46072</v>
      </c>
      <c r="E258" s="277" t="s">
        <v>7065</v>
      </c>
      <c r="F258" s="50" t="s">
        <v>57</v>
      </c>
      <c r="G258" s="64" t="s">
        <v>894</v>
      </c>
      <c r="H258" s="51">
        <v>46074</v>
      </c>
      <c r="I258" s="51">
        <v>46074</v>
      </c>
      <c r="J258" s="75"/>
      <c r="K258" s="75"/>
      <c r="L258" s="81"/>
      <c r="M258" s="75"/>
      <c r="N258" s="75"/>
      <c r="O258" s="79"/>
      <c r="P258" s="79"/>
    </row>
    <row r="259" spans="1:16" s="72" customFormat="1" hidden="1">
      <c r="A259" s="278" t="s">
        <v>7066</v>
      </c>
      <c r="B259" s="278" t="s">
        <v>2878</v>
      </c>
      <c r="C259" s="492">
        <v>45995</v>
      </c>
      <c r="D259" s="219">
        <v>46072</v>
      </c>
      <c r="E259" s="278" t="s">
        <v>7067</v>
      </c>
      <c r="F259" s="50" t="s">
        <v>57</v>
      </c>
      <c r="G259" s="64" t="s">
        <v>894</v>
      </c>
      <c r="H259" s="51">
        <v>46074</v>
      </c>
      <c r="I259" s="51">
        <v>46074</v>
      </c>
      <c r="J259" s="75"/>
      <c r="K259" s="75"/>
      <c r="L259" s="75"/>
      <c r="M259" s="75"/>
      <c r="N259" s="75"/>
      <c r="O259" s="79"/>
      <c r="P259" s="79"/>
    </row>
    <row r="260" spans="1:16" s="72" customFormat="1" hidden="1">
      <c r="A260" s="277" t="s">
        <v>7068</v>
      </c>
      <c r="B260" s="277" t="s">
        <v>2878</v>
      </c>
      <c r="C260" s="491">
        <v>46036</v>
      </c>
      <c r="D260" s="219">
        <v>46072</v>
      </c>
      <c r="E260" s="277" t="s">
        <v>7069</v>
      </c>
      <c r="F260" s="50" t="s">
        <v>57</v>
      </c>
      <c r="G260" s="64" t="s">
        <v>894</v>
      </c>
      <c r="H260" s="51">
        <v>46074</v>
      </c>
      <c r="I260" s="51">
        <v>46074</v>
      </c>
      <c r="J260" s="75"/>
      <c r="K260" s="75"/>
      <c r="L260" s="75"/>
      <c r="M260" s="75"/>
      <c r="N260" s="75"/>
      <c r="O260" s="79"/>
      <c r="P260" s="79"/>
    </row>
    <row r="261" spans="1:16" s="72" customFormat="1" hidden="1">
      <c r="A261" s="278" t="s">
        <v>7070</v>
      </c>
      <c r="B261" s="278" t="s">
        <v>2878</v>
      </c>
      <c r="C261" s="492">
        <v>46038</v>
      </c>
      <c r="D261" s="219">
        <v>46072</v>
      </c>
      <c r="E261" s="278" t="s">
        <v>7071</v>
      </c>
      <c r="F261" s="50" t="s">
        <v>57</v>
      </c>
      <c r="G261" s="64" t="s">
        <v>894</v>
      </c>
      <c r="H261" s="51">
        <v>46074</v>
      </c>
      <c r="I261" s="51">
        <v>46074</v>
      </c>
      <c r="J261" s="75"/>
      <c r="K261" s="81"/>
      <c r="L261" s="81"/>
      <c r="M261" s="75"/>
      <c r="N261" s="75"/>
      <c r="O261" s="79"/>
      <c r="P261" s="79"/>
    </row>
    <row r="262" spans="1:16" s="72" customFormat="1" hidden="1">
      <c r="A262" s="277" t="s">
        <v>7072</v>
      </c>
      <c r="B262" s="277" t="s">
        <v>2878</v>
      </c>
      <c r="C262" s="491">
        <v>46042</v>
      </c>
      <c r="D262" s="219">
        <v>46072</v>
      </c>
      <c r="E262" s="277" t="s">
        <v>7073</v>
      </c>
      <c r="F262" s="50"/>
      <c r="G262" s="64" t="s">
        <v>3781</v>
      </c>
      <c r="H262" s="81"/>
      <c r="I262" s="75"/>
      <c r="J262" s="75"/>
      <c r="K262" s="75"/>
      <c r="L262" s="75"/>
      <c r="M262" s="75"/>
      <c r="N262" s="75"/>
      <c r="O262" s="79"/>
      <c r="P262" s="79"/>
    </row>
    <row r="263" spans="1:16" s="72" customFormat="1" hidden="1">
      <c r="A263" s="278" t="s">
        <v>7074</v>
      </c>
      <c r="B263" s="278" t="s">
        <v>2878</v>
      </c>
      <c r="C263" s="492">
        <v>46045</v>
      </c>
      <c r="D263" s="219">
        <v>46072</v>
      </c>
      <c r="E263" s="278" t="s">
        <v>7075</v>
      </c>
      <c r="F263" s="50"/>
      <c r="G263" s="64" t="s">
        <v>3781</v>
      </c>
      <c r="H263" s="81"/>
      <c r="I263" s="81"/>
      <c r="J263" s="75"/>
      <c r="K263" s="75"/>
      <c r="L263" s="81"/>
      <c r="M263" s="75"/>
      <c r="N263" s="75"/>
      <c r="O263" s="79"/>
      <c r="P263" s="79"/>
    </row>
    <row r="264" spans="1:16" s="72" customFormat="1" hidden="1">
      <c r="A264" s="277" t="s">
        <v>7076</v>
      </c>
      <c r="B264" s="277" t="s">
        <v>2878</v>
      </c>
      <c r="C264" s="491">
        <v>46029</v>
      </c>
      <c r="D264" s="219">
        <v>46072</v>
      </c>
      <c r="E264" s="277" t="s">
        <v>7077</v>
      </c>
      <c r="F264" s="50"/>
      <c r="G264" s="64" t="s">
        <v>3781</v>
      </c>
      <c r="H264" s="81"/>
      <c r="I264" s="75"/>
      <c r="J264" s="75"/>
      <c r="K264" s="75"/>
      <c r="L264" s="75"/>
      <c r="M264" s="75"/>
      <c r="N264" s="75"/>
      <c r="O264" s="79"/>
      <c r="P264" s="79"/>
    </row>
    <row r="265" spans="1:16" s="72" customFormat="1" hidden="1">
      <c r="A265" s="278" t="s">
        <v>7078</v>
      </c>
      <c r="B265" s="278" t="s">
        <v>2878</v>
      </c>
      <c r="C265" s="492">
        <v>46043</v>
      </c>
      <c r="D265" s="219">
        <v>46072</v>
      </c>
      <c r="E265" s="278" t="s">
        <v>7079</v>
      </c>
      <c r="F265" s="50"/>
      <c r="G265" s="64" t="s">
        <v>3781</v>
      </c>
      <c r="H265" s="81"/>
      <c r="I265" s="81"/>
      <c r="J265" s="75"/>
      <c r="K265" s="75"/>
      <c r="L265" s="75"/>
      <c r="M265" s="75"/>
      <c r="N265" s="75"/>
      <c r="O265" s="79"/>
      <c r="P265" s="79"/>
    </row>
    <row r="266" spans="1:16" s="72" customFormat="1" hidden="1">
      <c r="A266" s="277" t="s">
        <v>7080</v>
      </c>
      <c r="B266" s="277" t="s">
        <v>2878</v>
      </c>
      <c r="C266" s="491">
        <v>45987</v>
      </c>
      <c r="D266" s="219">
        <v>46072</v>
      </c>
      <c r="E266" s="277" t="s">
        <v>7081</v>
      </c>
      <c r="F266" s="50"/>
      <c r="G266" s="64" t="s">
        <v>3781</v>
      </c>
      <c r="H266" s="81"/>
      <c r="I266" s="81"/>
      <c r="J266" s="75"/>
      <c r="K266" s="75"/>
      <c r="L266" s="75"/>
      <c r="M266" s="75"/>
      <c r="N266" s="75"/>
      <c r="O266" s="79"/>
      <c r="P266" s="79"/>
    </row>
    <row r="267" spans="1:16" s="72" customFormat="1" hidden="1">
      <c r="A267" s="278" t="s">
        <v>7082</v>
      </c>
      <c r="B267" s="278" t="s">
        <v>2878</v>
      </c>
      <c r="C267" s="492">
        <v>46034</v>
      </c>
      <c r="D267" s="219">
        <v>46072</v>
      </c>
      <c r="E267" s="278" t="s">
        <v>7083</v>
      </c>
      <c r="F267" s="50"/>
      <c r="G267" s="64" t="s">
        <v>3781</v>
      </c>
      <c r="H267" s="81"/>
      <c r="I267" s="81"/>
      <c r="J267" s="75"/>
      <c r="K267" s="81"/>
      <c r="L267" s="81"/>
      <c r="M267" s="75"/>
      <c r="N267" s="75"/>
      <c r="O267" s="79"/>
      <c r="P267" s="79"/>
    </row>
    <row r="268" spans="1:16" s="72" customFormat="1" hidden="1">
      <c r="A268" s="277" t="s">
        <v>7084</v>
      </c>
      <c r="B268" s="277" t="s">
        <v>2878</v>
      </c>
      <c r="C268" s="491">
        <v>45973</v>
      </c>
      <c r="D268" s="219">
        <v>46072</v>
      </c>
      <c r="E268" s="277" t="s">
        <v>7085</v>
      </c>
      <c r="F268" s="50"/>
      <c r="G268" s="64" t="s">
        <v>3781</v>
      </c>
      <c r="H268" s="81"/>
      <c r="I268" s="81"/>
      <c r="J268" s="75"/>
      <c r="K268" s="75"/>
      <c r="L268" s="81"/>
      <c r="M268" s="75"/>
      <c r="N268" s="75"/>
      <c r="O268" s="79"/>
      <c r="P268" s="79"/>
    </row>
    <row r="269" spans="1:16" s="72" customFormat="1" hidden="1">
      <c r="A269" s="278" t="s">
        <v>7086</v>
      </c>
      <c r="B269" s="278" t="s">
        <v>2878</v>
      </c>
      <c r="C269" s="492">
        <v>46030</v>
      </c>
      <c r="D269" s="219">
        <v>46072</v>
      </c>
      <c r="E269" s="278" t="s">
        <v>7087</v>
      </c>
      <c r="F269" s="50"/>
      <c r="G269" s="64" t="s">
        <v>3781</v>
      </c>
      <c r="H269" s="81"/>
      <c r="I269" s="81"/>
      <c r="J269" s="75"/>
      <c r="K269" s="75"/>
      <c r="L269" s="75"/>
      <c r="M269" s="75"/>
      <c r="N269" s="75"/>
      <c r="O269" s="79"/>
      <c r="P269" s="79"/>
    </row>
    <row r="270" spans="1:16" s="72" customFormat="1" hidden="1">
      <c r="A270" s="277" t="s">
        <v>7088</v>
      </c>
      <c r="B270" s="277" t="s">
        <v>2878</v>
      </c>
      <c r="C270" s="491">
        <v>45938</v>
      </c>
      <c r="D270" s="219">
        <v>46072</v>
      </c>
      <c r="E270" s="277" t="s">
        <v>7089</v>
      </c>
      <c r="F270" s="50"/>
      <c r="G270" s="64" t="s">
        <v>3781</v>
      </c>
      <c r="H270" s="81"/>
      <c r="I270" s="81"/>
      <c r="J270" s="75"/>
      <c r="K270" s="81"/>
      <c r="L270" s="81"/>
      <c r="M270" s="75"/>
      <c r="N270" s="75"/>
      <c r="O270" s="79"/>
      <c r="P270" s="79"/>
    </row>
    <row r="271" spans="1:16" s="72" customFormat="1" hidden="1">
      <c r="A271" s="278" t="s">
        <v>7090</v>
      </c>
      <c r="B271" s="278" t="s">
        <v>2878</v>
      </c>
      <c r="C271" s="492">
        <v>46055</v>
      </c>
      <c r="D271" s="219">
        <v>46072</v>
      </c>
      <c r="E271" s="278" t="s">
        <v>7091</v>
      </c>
      <c r="F271" s="50"/>
      <c r="G271" s="64" t="s">
        <v>3781</v>
      </c>
      <c r="H271" s="81"/>
      <c r="I271" s="75"/>
      <c r="J271" s="75"/>
      <c r="K271" s="81"/>
      <c r="L271" s="75"/>
      <c r="M271" s="75"/>
      <c r="N271" s="75"/>
      <c r="O271" s="79"/>
      <c r="P271" s="79"/>
    </row>
    <row r="272" spans="1:16" s="72" customFormat="1" hidden="1">
      <c r="A272" s="277" t="s">
        <v>7092</v>
      </c>
      <c r="B272" s="277" t="s">
        <v>2914</v>
      </c>
      <c r="C272" s="491">
        <v>45993</v>
      </c>
      <c r="D272" s="219">
        <v>46072</v>
      </c>
      <c r="E272" s="277" t="s">
        <v>7093</v>
      </c>
      <c r="F272" s="50"/>
      <c r="G272" s="64" t="s">
        <v>3781</v>
      </c>
      <c r="H272" s="81"/>
      <c r="I272" s="81"/>
      <c r="J272" s="75"/>
      <c r="K272" s="75"/>
      <c r="L272" s="75"/>
      <c r="M272" s="75"/>
      <c r="N272" s="75"/>
      <c r="O272" s="79"/>
      <c r="P272" s="79"/>
    </row>
    <row r="273" spans="1:16" s="72" customFormat="1" hidden="1">
      <c r="A273" s="278" t="s">
        <v>7094</v>
      </c>
      <c r="B273" s="278" t="s">
        <v>2878</v>
      </c>
      <c r="C273" s="492">
        <v>46035</v>
      </c>
      <c r="D273" s="219">
        <v>46072</v>
      </c>
      <c r="E273" s="278" t="s">
        <v>7095</v>
      </c>
      <c r="F273" s="50"/>
      <c r="G273" s="64" t="s">
        <v>3781</v>
      </c>
      <c r="H273" s="81"/>
      <c r="I273" s="81"/>
      <c r="J273" s="75"/>
      <c r="K273" s="75"/>
      <c r="L273" s="75"/>
      <c r="M273" s="75"/>
      <c r="N273" s="75"/>
      <c r="O273" s="79"/>
      <c r="P273" s="79"/>
    </row>
    <row r="274" spans="1:16" s="72" customFormat="1" hidden="1">
      <c r="A274" s="277" t="s">
        <v>7096</v>
      </c>
      <c r="B274" s="277" t="s">
        <v>2878</v>
      </c>
      <c r="C274" s="491">
        <v>46006</v>
      </c>
      <c r="D274" s="219">
        <v>46072</v>
      </c>
      <c r="E274" s="277" t="s">
        <v>7097</v>
      </c>
      <c r="F274" s="50"/>
      <c r="G274" s="64" t="s">
        <v>3781</v>
      </c>
      <c r="H274" s="81"/>
      <c r="I274" s="81"/>
      <c r="J274" s="75"/>
      <c r="K274" s="75"/>
      <c r="L274" s="75"/>
      <c r="M274" s="75"/>
      <c r="N274" s="75"/>
      <c r="O274" s="79"/>
      <c r="P274" s="79"/>
    </row>
    <row r="275" spans="1:16" s="72" customFormat="1" hidden="1">
      <c r="A275" s="278" t="s">
        <v>7098</v>
      </c>
      <c r="B275" s="278" t="s">
        <v>2878</v>
      </c>
      <c r="C275" s="492">
        <v>46028</v>
      </c>
      <c r="D275" s="219">
        <v>46072</v>
      </c>
      <c r="E275" s="278" t="s">
        <v>7099</v>
      </c>
      <c r="F275" s="50"/>
      <c r="G275" s="64" t="s">
        <v>3781</v>
      </c>
      <c r="H275" s="81"/>
      <c r="I275" s="81"/>
      <c r="J275" s="75"/>
      <c r="K275" s="75"/>
      <c r="L275" s="75"/>
      <c r="M275" s="75"/>
      <c r="N275" s="75"/>
      <c r="O275" s="79"/>
      <c r="P275" s="79"/>
    </row>
    <row r="276" spans="1:16" s="72" customFormat="1" hidden="1">
      <c r="A276" s="277" t="s">
        <v>7100</v>
      </c>
      <c r="B276" s="277" t="s">
        <v>2878</v>
      </c>
      <c r="C276" s="491">
        <v>45987</v>
      </c>
      <c r="D276" s="219">
        <v>46072</v>
      </c>
      <c r="E276" s="277" t="s">
        <v>7101</v>
      </c>
      <c r="F276" s="50"/>
      <c r="G276" s="64" t="s">
        <v>3781</v>
      </c>
      <c r="H276" s="81"/>
      <c r="I276" s="81"/>
      <c r="J276" s="75"/>
      <c r="K276" s="75"/>
      <c r="L276" s="75"/>
      <c r="M276" s="75"/>
      <c r="N276" s="75"/>
      <c r="O276" s="79"/>
      <c r="P276" s="79"/>
    </row>
    <row r="277" spans="1:16" s="72" customFormat="1" hidden="1">
      <c r="A277" s="278" t="s">
        <v>7102</v>
      </c>
      <c r="B277" s="278" t="s">
        <v>2878</v>
      </c>
      <c r="C277" s="492">
        <v>46037</v>
      </c>
      <c r="D277" s="219">
        <v>46072</v>
      </c>
      <c r="E277" s="278" t="s">
        <v>7103</v>
      </c>
      <c r="F277" s="50"/>
      <c r="G277" s="64" t="s">
        <v>3781</v>
      </c>
      <c r="H277" s="81"/>
      <c r="I277" s="81"/>
      <c r="J277" s="75"/>
      <c r="K277" s="75"/>
      <c r="L277" s="75"/>
      <c r="M277" s="75"/>
      <c r="N277" s="75"/>
      <c r="O277" s="79"/>
      <c r="P277" s="79"/>
    </row>
    <row r="278" spans="1:16" s="72" customFormat="1" hidden="1">
      <c r="A278" s="277" t="s">
        <v>7104</v>
      </c>
      <c r="B278" s="277" t="s">
        <v>2878</v>
      </c>
      <c r="C278" s="491">
        <v>46037</v>
      </c>
      <c r="D278" s="219">
        <v>46072</v>
      </c>
      <c r="E278" s="277" t="s">
        <v>7105</v>
      </c>
      <c r="F278" s="50"/>
      <c r="G278" s="64" t="s">
        <v>3781</v>
      </c>
      <c r="H278" s="81"/>
      <c r="I278" s="81"/>
      <c r="J278" s="75"/>
      <c r="K278" s="75"/>
      <c r="L278" s="81"/>
      <c r="M278" s="75"/>
      <c r="N278" s="75"/>
      <c r="O278" s="79"/>
      <c r="P278" s="79"/>
    </row>
    <row r="279" spans="1:16" s="72" customFormat="1" hidden="1">
      <c r="A279" s="278" t="s">
        <v>7106</v>
      </c>
      <c r="B279" s="278" t="s">
        <v>2878</v>
      </c>
      <c r="C279" s="492">
        <v>45959</v>
      </c>
      <c r="D279" s="219">
        <v>46072</v>
      </c>
      <c r="E279" s="278" t="s">
        <v>7107</v>
      </c>
      <c r="F279" s="50"/>
      <c r="G279" s="64" t="s">
        <v>3781</v>
      </c>
      <c r="H279" s="81"/>
      <c r="I279" s="81"/>
      <c r="J279" s="75"/>
      <c r="K279" s="75"/>
      <c r="L279" s="81"/>
      <c r="M279" s="75"/>
      <c r="N279" s="75"/>
      <c r="O279" s="79"/>
      <c r="P279" s="79"/>
    </row>
    <row r="280" spans="1:16" s="72" customFormat="1" hidden="1">
      <c r="A280" s="277" t="s">
        <v>7108</v>
      </c>
      <c r="B280" s="277" t="s">
        <v>2878</v>
      </c>
      <c r="C280" s="491">
        <v>46007</v>
      </c>
      <c r="D280" s="219">
        <v>46072</v>
      </c>
      <c r="E280" s="277" t="s">
        <v>7109</v>
      </c>
      <c r="F280" s="50"/>
      <c r="G280" s="64" t="s">
        <v>3781</v>
      </c>
      <c r="H280" s="81"/>
      <c r="I280" s="75"/>
      <c r="J280" s="75"/>
      <c r="K280" s="75"/>
      <c r="L280" s="81"/>
      <c r="M280" s="75"/>
      <c r="N280" s="75"/>
      <c r="O280" s="79"/>
      <c r="P280" s="79"/>
    </row>
    <row r="281" spans="1:16" hidden="1">
      <c r="A281" s="278" t="s">
        <v>7110</v>
      </c>
      <c r="B281" s="278" t="s">
        <v>2878</v>
      </c>
      <c r="C281" s="492">
        <v>46044</v>
      </c>
      <c r="D281" s="219">
        <v>46072</v>
      </c>
      <c r="E281" s="278" t="s">
        <v>7111</v>
      </c>
      <c r="F281" s="50"/>
      <c r="G281" s="64" t="s">
        <v>3781</v>
      </c>
      <c r="H281" s="50"/>
      <c r="I281" s="50"/>
      <c r="J281" s="50"/>
      <c r="K281" s="50"/>
      <c r="L281" s="50"/>
      <c r="M281" s="50"/>
      <c r="N281" s="50"/>
    </row>
    <row r="282" spans="1:16" hidden="1">
      <c r="A282" s="277" t="s">
        <v>7112</v>
      </c>
      <c r="B282" s="277" t="s">
        <v>2914</v>
      </c>
      <c r="C282" s="491">
        <v>46051</v>
      </c>
      <c r="D282" s="219">
        <v>46072</v>
      </c>
      <c r="E282" s="277" t="s">
        <v>7113</v>
      </c>
      <c r="F282" s="50" t="s">
        <v>57</v>
      </c>
      <c r="G282" s="176" t="s">
        <v>976</v>
      </c>
      <c r="H282" s="219">
        <v>46072</v>
      </c>
      <c r="I282" s="219">
        <v>46072</v>
      </c>
      <c r="J282" s="50"/>
      <c r="K282" s="50"/>
      <c r="L282" s="50"/>
      <c r="M282" s="50"/>
      <c r="N282" s="50"/>
    </row>
    <row r="283" spans="1:16" hidden="1">
      <c r="A283" s="278" t="s">
        <v>7114</v>
      </c>
      <c r="B283" s="278" t="s">
        <v>2878</v>
      </c>
      <c r="C283" s="492">
        <v>46049</v>
      </c>
      <c r="D283" s="219">
        <v>46072</v>
      </c>
      <c r="E283" s="278" t="s">
        <v>7115</v>
      </c>
      <c r="F283" s="50" t="s">
        <v>57</v>
      </c>
      <c r="G283" s="176" t="s">
        <v>976</v>
      </c>
      <c r="H283" s="219">
        <v>46072</v>
      </c>
      <c r="I283" s="219">
        <v>46076</v>
      </c>
      <c r="J283" s="50" t="s">
        <v>7116</v>
      </c>
      <c r="K283" s="50"/>
      <c r="L283" s="50"/>
      <c r="M283" s="50"/>
      <c r="N283" s="50"/>
    </row>
    <row r="284" spans="1:16" hidden="1">
      <c r="A284" s="277" t="s">
        <v>7117</v>
      </c>
      <c r="B284" s="277" t="s">
        <v>2878</v>
      </c>
      <c r="C284" s="491">
        <v>45974</v>
      </c>
      <c r="D284" s="219">
        <v>46072</v>
      </c>
      <c r="E284" s="277" t="s">
        <v>7118</v>
      </c>
      <c r="F284" s="50" t="s">
        <v>57</v>
      </c>
      <c r="G284" s="176" t="s">
        <v>976</v>
      </c>
      <c r="H284" s="219">
        <v>46072</v>
      </c>
      <c r="I284" s="219">
        <v>46072</v>
      </c>
      <c r="J284" s="50"/>
      <c r="K284" s="50"/>
      <c r="L284" s="50"/>
      <c r="M284" s="50"/>
      <c r="N284" s="50"/>
    </row>
    <row r="285" spans="1:16" hidden="1">
      <c r="A285" s="278" t="s">
        <v>7119</v>
      </c>
      <c r="B285" s="278" t="s">
        <v>2878</v>
      </c>
      <c r="C285" s="492">
        <v>46041</v>
      </c>
      <c r="D285" s="219">
        <v>46072</v>
      </c>
      <c r="E285" s="278" t="s">
        <v>7120</v>
      </c>
      <c r="F285" s="50" t="s">
        <v>57</v>
      </c>
      <c r="G285" s="176" t="s">
        <v>976</v>
      </c>
      <c r="H285" s="219">
        <v>46072</v>
      </c>
      <c r="I285" s="219">
        <v>46072</v>
      </c>
      <c r="J285" s="50"/>
      <c r="K285" s="50"/>
      <c r="L285" s="50"/>
      <c r="M285" s="50"/>
      <c r="N285" s="50"/>
    </row>
    <row r="286" spans="1:16" hidden="1">
      <c r="A286" s="277" t="s">
        <v>7121</v>
      </c>
      <c r="B286" s="277" t="s">
        <v>2878</v>
      </c>
      <c r="C286" s="491">
        <v>46014</v>
      </c>
      <c r="D286" s="219">
        <v>46072</v>
      </c>
      <c r="E286" s="277" t="s">
        <v>7122</v>
      </c>
      <c r="F286" s="50" t="s">
        <v>57</v>
      </c>
      <c r="G286" s="176" t="s">
        <v>976</v>
      </c>
      <c r="H286" s="219">
        <v>46072</v>
      </c>
      <c r="I286" s="219">
        <v>46072</v>
      </c>
      <c r="J286" s="50"/>
      <c r="K286" s="50"/>
      <c r="L286" s="50"/>
      <c r="M286" s="50"/>
      <c r="N286" s="50"/>
    </row>
    <row r="287" spans="1:16" hidden="1">
      <c r="A287" s="278" t="s">
        <v>7123</v>
      </c>
      <c r="B287" s="278" t="s">
        <v>2878</v>
      </c>
      <c r="C287" s="492">
        <v>46035</v>
      </c>
      <c r="D287" s="219">
        <v>46072</v>
      </c>
      <c r="E287" s="278" t="s">
        <v>7124</v>
      </c>
      <c r="F287" s="50" t="s">
        <v>57</v>
      </c>
      <c r="G287" s="176" t="s">
        <v>976</v>
      </c>
      <c r="H287" s="219">
        <v>46072</v>
      </c>
      <c r="I287" s="219">
        <v>46072</v>
      </c>
      <c r="J287" s="50"/>
      <c r="K287" s="50"/>
      <c r="L287" s="50"/>
      <c r="M287" s="50"/>
      <c r="N287" s="50"/>
    </row>
    <row r="288" spans="1:16" hidden="1">
      <c r="A288" s="277" t="s">
        <v>7125</v>
      </c>
      <c r="B288" s="277" t="s">
        <v>2878</v>
      </c>
      <c r="C288" s="491">
        <v>45981</v>
      </c>
      <c r="D288" s="219">
        <v>46072</v>
      </c>
      <c r="E288" s="277" t="s">
        <v>7126</v>
      </c>
      <c r="F288" s="50" t="s">
        <v>57</v>
      </c>
      <c r="G288" s="176" t="s">
        <v>976</v>
      </c>
      <c r="H288" s="219">
        <v>46072</v>
      </c>
      <c r="I288" s="219">
        <v>46072</v>
      </c>
      <c r="J288" s="50"/>
      <c r="K288" s="50"/>
      <c r="L288" s="50"/>
      <c r="M288" s="50"/>
      <c r="N288" s="50"/>
    </row>
    <row r="289" spans="1:14" hidden="1">
      <c r="A289" s="278" t="s">
        <v>7127</v>
      </c>
      <c r="B289" s="278" t="s">
        <v>2878</v>
      </c>
      <c r="C289" s="492">
        <v>46045</v>
      </c>
      <c r="D289" s="219">
        <v>46072</v>
      </c>
      <c r="E289" s="278" t="s">
        <v>7128</v>
      </c>
      <c r="F289" s="50" t="s">
        <v>57</v>
      </c>
      <c r="G289" s="176" t="s">
        <v>976</v>
      </c>
      <c r="H289" s="219">
        <v>46072</v>
      </c>
      <c r="I289" s="219">
        <v>46072</v>
      </c>
      <c r="J289" s="50"/>
      <c r="K289" s="50"/>
      <c r="L289" s="50"/>
      <c r="M289" s="50"/>
      <c r="N289" s="50"/>
    </row>
    <row r="290" spans="1:14" hidden="1">
      <c r="A290" s="277" t="s">
        <v>7129</v>
      </c>
      <c r="B290" s="277" t="s">
        <v>2878</v>
      </c>
      <c r="C290" s="491">
        <v>45992</v>
      </c>
      <c r="D290" s="219">
        <v>46072</v>
      </c>
      <c r="E290" s="277" t="s">
        <v>7130</v>
      </c>
      <c r="F290" s="50" t="s">
        <v>57</v>
      </c>
      <c r="G290" s="176" t="s">
        <v>976</v>
      </c>
      <c r="H290" s="219">
        <v>46072</v>
      </c>
      <c r="I290" s="219">
        <v>46072</v>
      </c>
      <c r="J290" s="50"/>
      <c r="K290" s="50"/>
      <c r="L290" s="50"/>
      <c r="M290" s="50"/>
      <c r="N290" s="50"/>
    </row>
    <row r="291" spans="1:14" hidden="1">
      <c r="A291" s="278" t="s">
        <v>7131</v>
      </c>
      <c r="B291" s="278" t="s">
        <v>2878</v>
      </c>
      <c r="C291" s="492">
        <v>46033</v>
      </c>
      <c r="D291" s="219">
        <v>46072</v>
      </c>
      <c r="E291" s="278" t="s">
        <v>7132</v>
      </c>
      <c r="F291" s="50" t="s">
        <v>57</v>
      </c>
      <c r="G291" s="176" t="s">
        <v>976</v>
      </c>
      <c r="H291" s="219">
        <v>46072</v>
      </c>
      <c r="I291" s="219">
        <v>46072</v>
      </c>
      <c r="J291" s="50"/>
      <c r="K291" s="50"/>
      <c r="L291" s="50"/>
      <c r="M291" s="50"/>
      <c r="N291" s="50"/>
    </row>
    <row r="292" spans="1:14" hidden="1">
      <c r="A292" s="277" t="s">
        <v>7133</v>
      </c>
      <c r="B292" s="277" t="s">
        <v>2878</v>
      </c>
      <c r="C292" s="491">
        <v>46029</v>
      </c>
      <c r="D292" s="219">
        <v>46072</v>
      </c>
      <c r="E292" s="277" t="s">
        <v>7134</v>
      </c>
      <c r="F292" s="50" t="s">
        <v>57</v>
      </c>
      <c r="G292" s="176" t="s">
        <v>976</v>
      </c>
      <c r="H292" s="219">
        <v>46072</v>
      </c>
      <c r="I292" s="219">
        <v>46072</v>
      </c>
      <c r="J292" s="50"/>
      <c r="K292" s="50"/>
      <c r="L292" s="50"/>
      <c r="M292" s="50"/>
      <c r="N292" s="50"/>
    </row>
    <row r="293" spans="1:14" hidden="1">
      <c r="A293" s="278" t="s">
        <v>7135</v>
      </c>
      <c r="B293" s="278" t="s">
        <v>2878</v>
      </c>
      <c r="C293" s="492">
        <v>46038</v>
      </c>
      <c r="D293" s="219">
        <v>46072</v>
      </c>
      <c r="E293" s="278" t="s">
        <v>7136</v>
      </c>
      <c r="F293" s="50" t="s">
        <v>57</v>
      </c>
      <c r="G293" s="176" t="s">
        <v>976</v>
      </c>
      <c r="H293" s="219">
        <v>46072</v>
      </c>
      <c r="I293" s="219">
        <v>46072</v>
      </c>
      <c r="J293" s="50"/>
      <c r="K293" s="50"/>
      <c r="L293" s="50"/>
      <c r="M293" s="50"/>
      <c r="N293" s="50"/>
    </row>
    <row r="294" spans="1:14" hidden="1">
      <c r="A294" s="277" t="s">
        <v>7137</v>
      </c>
      <c r="B294" s="277" t="s">
        <v>2878</v>
      </c>
      <c r="C294" s="491">
        <v>46049</v>
      </c>
      <c r="D294" s="219">
        <v>46072</v>
      </c>
      <c r="E294" s="277" t="s">
        <v>7138</v>
      </c>
      <c r="F294" s="50" t="s">
        <v>57</v>
      </c>
      <c r="G294" s="176" t="s">
        <v>976</v>
      </c>
      <c r="H294" s="219">
        <v>46072</v>
      </c>
      <c r="I294" s="219">
        <v>46072</v>
      </c>
      <c r="J294" s="50"/>
      <c r="K294" s="50"/>
      <c r="L294" s="50"/>
      <c r="M294" s="50"/>
      <c r="N294" s="50"/>
    </row>
    <row r="295" spans="1:14" hidden="1">
      <c r="A295" s="278" t="s">
        <v>7139</v>
      </c>
      <c r="B295" s="278" t="s">
        <v>2878</v>
      </c>
      <c r="C295" s="492">
        <v>45974</v>
      </c>
      <c r="D295" s="219">
        <v>46072</v>
      </c>
      <c r="E295" s="278" t="s">
        <v>7140</v>
      </c>
      <c r="F295" s="50" t="s">
        <v>57</v>
      </c>
      <c r="G295" s="176" t="s">
        <v>976</v>
      </c>
      <c r="H295" s="219"/>
      <c r="I295" s="219"/>
      <c r="J295" s="50" t="s">
        <v>7141</v>
      </c>
      <c r="K295" s="50"/>
      <c r="L295" s="50"/>
      <c r="M295" s="50"/>
      <c r="N295" s="50"/>
    </row>
    <row r="296" spans="1:14" hidden="1">
      <c r="A296" s="277" t="s">
        <v>7142</v>
      </c>
      <c r="B296" s="277" t="s">
        <v>2878</v>
      </c>
      <c r="C296" s="491">
        <v>46053</v>
      </c>
      <c r="D296" s="219">
        <v>46072</v>
      </c>
      <c r="E296" s="277" t="s">
        <v>7143</v>
      </c>
      <c r="F296" s="50" t="s">
        <v>57</v>
      </c>
      <c r="G296" s="176" t="s">
        <v>976</v>
      </c>
      <c r="H296" s="219">
        <v>46072</v>
      </c>
      <c r="I296" s="219">
        <v>46072</v>
      </c>
      <c r="J296" s="50"/>
      <c r="K296" s="50"/>
      <c r="L296" s="50"/>
      <c r="M296" s="50"/>
      <c r="N296" s="50"/>
    </row>
    <row r="297" spans="1:14" hidden="1">
      <c r="A297" s="278" t="s">
        <v>7144</v>
      </c>
      <c r="B297" s="278" t="s">
        <v>2878</v>
      </c>
      <c r="C297" s="492">
        <v>45958</v>
      </c>
      <c r="D297" s="219">
        <v>46072</v>
      </c>
      <c r="E297" s="278" t="s">
        <v>7145</v>
      </c>
      <c r="F297" s="50" t="s">
        <v>57</v>
      </c>
      <c r="G297" s="176" t="s">
        <v>976</v>
      </c>
      <c r="H297" s="219">
        <v>46072</v>
      </c>
      <c r="I297" s="219">
        <v>46072</v>
      </c>
      <c r="J297" s="50"/>
      <c r="K297" s="50"/>
      <c r="L297" s="50"/>
      <c r="M297" s="50"/>
      <c r="N297" s="50"/>
    </row>
    <row r="298" spans="1:14" hidden="1">
      <c r="A298" s="277" t="s">
        <v>7146</v>
      </c>
      <c r="B298" s="277" t="s">
        <v>2878</v>
      </c>
      <c r="C298" s="491">
        <v>45971</v>
      </c>
      <c r="D298" s="219">
        <v>46072</v>
      </c>
      <c r="E298" s="277" t="s">
        <v>7147</v>
      </c>
      <c r="F298" s="50" t="s">
        <v>57</v>
      </c>
      <c r="G298" s="176" t="s">
        <v>976</v>
      </c>
      <c r="H298" s="219">
        <v>46072</v>
      </c>
      <c r="I298" s="219">
        <v>46072</v>
      </c>
      <c r="J298" s="50"/>
      <c r="K298" s="50"/>
      <c r="L298" s="50"/>
      <c r="M298" s="50"/>
      <c r="N298" s="50"/>
    </row>
    <row r="299" spans="1:14" hidden="1">
      <c r="A299" s="278" t="s">
        <v>7148</v>
      </c>
      <c r="B299" s="278" t="s">
        <v>2878</v>
      </c>
      <c r="C299" s="492">
        <v>46021</v>
      </c>
      <c r="D299" s="219">
        <v>46072</v>
      </c>
      <c r="E299" s="278" t="s">
        <v>7149</v>
      </c>
      <c r="F299" s="50" t="s">
        <v>57</v>
      </c>
      <c r="G299" s="176" t="s">
        <v>976</v>
      </c>
      <c r="H299" s="219">
        <v>46072</v>
      </c>
      <c r="I299" s="219">
        <v>46072</v>
      </c>
      <c r="J299" s="50"/>
      <c r="K299" s="50"/>
      <c r="L299" s="50"/>
      <c r="M299" s="50"/>
      <c r="N299" s="50"/>
    </row>
    <row r="300" spans="1:14" hidden="1">
      <c r="A300" s="277" t="s">
        <v>7150</v>
      </c>
      <c r="B300" s="277" t="s">
        <v>2878</v>
      </c>
      <c r="C300" s="491">
        <v>45954</v>
      </c>
      <c r="D300" s="219">
        <v>46072</v>
      </c>
      <c r="E300" s="277" t="s">
        <v>7151</v>
      </c>
      <c r="F300" s="50" t="s">
        <v>57</v>
      </c>
      <c r="G300" s="176" t="s">
        <v>976</v>
      </c>
      <c r="H300" s="219">
        <v>46072</v>
      </c>
      <c r="I300" s="219">
        <v>46072</v>
      </c>
      <c r="J300" s="50"/>
      <c r="K300" s="50"/>
      <c r="L300" s="50"/>
      <c r="M300" s="50"/>
      <c r="N300" s="50"/>
    </row>
    <row r="301" spans="1:14" hidden="1">
      <c r="A301" s="278" t="s">
        <v>7152</v>
      </c>
      <c r="B301" s="278" t="s">
        <v>2878</v>
      </c>
      <c r="C301" s="492">
        <v>46028</v>
      </c>
      <c r="D301" s="219">
        <v>46072</v>
      </c>
      <c r="E301" s="278" t="s">
        <v>7153</v>
      </c>
      <c r="F301" s="50" t="s">
        <v>57</v>
      </c>
      <c r="G301" s="176" t="s">
        <v>976</v>
      </c>
      <c r="H301" s="219">
        <v>46072</v>
      </c>
      <c r="I301" s="219">
        <v>46072</v>
      </c>
      <c r="J301" s="50"/>
      <c r="K301" s="50"/>
      <c r="L301" s="50"/>
      <c r="M301" s="50"/>
      <c r="N301" s="50"/>
    </row>
    <row r="302" spans="1:14" hidden="1">
      <c r="A302" s="277" t="s">
        <v>7154</v>
      </c>
      <c r="B302" s="277" t="s">
        <v>2878</v>
      </c>
      <c r="C302" s="491">
        <v>45971</v>
      </c>
      <c r="D302" s="219">
        <v>46072</v>
      </c>
      <c r="E302" s="277" t="s">
        <v>7155</v>
      </c>
      <c r="F302" s="50" t="s">
        <v>57</v>
      </c>
      <c r="G302" s="64" t="s">
        <v>3847</v>
      </c>
      <c r="H302" s="219">
        <v>46072</v>
      </c>
      <c r="I302" s="219">
        <v>46072</v>
      </c>
      <c r="J302" s="50"/>
      <c r="K302" s="50"/>
      <c r="L302" s="50"/>
      <c r="M302" s="50"/>
      <c r="N302" s="50"/>
    </row>
    <row r="303" spans="1:14" hidden="1">
      <c r="A303" s="278" t="s">
        <v>7156</v>
      </c>
      <c r="B303" s="278" t="s">
        <v>2878</v>
      </c>
      <c r="C303" s="492">
        <v>46010</v>
      </c>
      <c r="D303" s="219">
        <v>46072</v>
      </c>
      <c r="E303" s="278" t="s">
        <v>7157</v>
      </c>
      <c r="F303" s="50" t="s">
        <v>57</v>
      </c>
      <c r="G303" s="64" t="s">
        <v>3847</v>
      </c>
      <c r="H303" s="219">
        <v>46072</v>
      </c>
      <c r="I303" s="219">
        <v>46072</v>
      </c>
      <c r="J303" s="50"/>
      <c r="K303" s="50"/>
      <c r="L303" s="50"/>
      <c r="M303" s="50"/>
      <c r="N303" s="50"/>
    </row>
    <row r="304" spans="1:14" hidden="1">
      <c r="A304" s="277" t="s">
        <v>7158</v>
      </c>
      <c r="B304" s="277" t="s">
        <v>2878</v>
      </c>
      <c r="C304" s="491">
        <v>46010</v>
      </c>
      <c r="D304" s="219">
        <v>46072</v>
      </c>
      <c r="E304" s="277" t="s">
        <v>7159</v>
      </c>
      <c r="F304" s="50" t="s">
        <v>57</v>
      </c>
      <c r="G304" s="64" t="s">
        <v>3847</v>
      </c>
      <c r="H304" s="219">
        <v>46072</v>
      </c>
      <c r="I304" s="219">
        <v>46072</v>
      </c>
      <c r="J304" s="50"/>
      <c r="K304" s="50"/>
      <c r="L304" s="50"/>
      <c r="M304" s="50"/>
      <c r="N304" s="50"/>
    </row>
    <row r="305" spans="1:14" hidden="1">
      <c r="A305" s="278" t="s">
        <v>7160</v>
      </c>
      <c r="B305" s="278" t="s">
        <v>2878</v>
      </c>
      <c r="C305" s="492">
        <v>45990</v>
      </c>
      <c r="D305" s="219">
        <v>46072</v>
      </c>
      <c r="E305" s="278" t="s">
        <v>7161</v>
      </c>
      <c r="F305" s="50" t="s">
        <v>57</v>
      </c>
      <c r="G305" s="64" t="s">
        <v>3847</v>
      </c>
      <c r="H305" s="219">
        <v>46072</v>
      </c>
      <c r="I305" s="219">
        <v>46072</v>
      </c>
      <c r="J305" s="50"/>
      <c r="K305" s="50"/>
      <c r="L305" s="50"/>
      <c r="M305" s="50"/>
      <c r="N305" s="50"/>
    </row>
    <row r="306" spans="1:14" hidden="1">
      <c r="A306" s="277" t="s">
        <v>7162</v>
      </c>
      <c r="B306" s="277" t="s">
        <v>2878</v>
      </c>
      <c r="C306" s="491">
        <v>45995</v>
      </c>
      <c r="D306" s="219">
        <v>46072</v>
      </c>
      <c r="E306" s="277" t="s">
        <v>7163</v>
      </c>
      <c r="F306" s="50" t="s">
        <v>57</v>
      </c>
      <c r="G306" s="64" t="s">
        <v>3847</v>
      </c>
      <c r="H306" s="219">
        <v>46072</v>
      </c>
      <c r="I306" s="219">
        <v>46072</v>
      </c>
      <c r="J306" s="50"/>
      <c r="K306" s="50"/>
      <c r="L306" s="50"/>
      <c r="M306" s="50"/>
      <c r="N306" s="50"/>
    </row>
    <row r="307" spans="1:14" hidden="1">
      <c r="A307" s="278" t="s">
        <v>7164</v>
      </c>
      <c r="B307" s="278" t="s">
        <v>2878</v>
      </c>
      <c r="C307" s="492">
        <v>46008</v>
      </c>
      <c r="D307" s="219">
        <v>46072</v>
      </c>
      <c r="E307" s="278" t="s">
        <v>7165</v>
      </c>
      <c r="F307" s="50" t="s">
        <v>57</v>
      </c>
      <c r="G307" s="64" t="s">
        <v>3847</v>
      </c>
      <c r="H307" s="219">
        <v>46072</v>
      </c>
      <c r="I307" s="219">
        <v>46072</v>
      </c>
      <c r="J307" s="50"/>
      <c r="K307" s="50"/>
      <c r="L307" s="50"/>
      <c r="M307" s="50"/>
      <c r="N307" s="50"/>
    </row>
    <row r="308" spans="1:14" hidden="1">
      <c r="A308" s="277" t="s">
        <v>7166</v>
      </c>
      <c r="B308" s="277" t="s">
        <v>2914</v>
      </c>
      <c r="C308" s="491">
        <v>46049</v>
      </c>
      <c r="D308" s="219">
        <v>46072</v>
      </c>
      <c r="E308" s="277" t="s">
        <v>1569</v>
      </c>
      <c r="F308" s="50" t="s">
        <v>57</v>
      </c>
      <c r="G308" s="64" t="s">
        <v>3847</v>
      </c>
      <c r="H308" s="219">
        <v>46072</v>
      </c>
      <c r="I308" s="219">
        <v>46072</v>
      </c>
      <c r="J308" s="50"/>
      <c r="K308" s="50"/>
      <c r="L308" s="50"/>
      <c r="M308" s="50"/>
      <c r="N308" s="50"/>
    </row>
    <row r="309" spans="1:14" hidden="1">
      <c r="A309" s="278" t="s">
        <v>7167</v>
      </c>
      <c r="B309" s="278" t="s">
        <v>2878</v>
      </c>
      <c r="C309" s="492">
        <v>46043</v>
      </c>
      <c r="D309" s="219">
        <v>46072</v>
      </c>
      <c r="E309" s="278" t="s">
        <v>7168</v>
      </c>
      <c r="F309" s="50" t="s">
        <v>57</v>
      </c>
      <c r="G309" s="64" t="s">
        <v>3847</v>
      </c>
      <c r="H309" s="219">
        <v>46072</v>
      </c>
      <c r="I309" s="219">
        <v>46072</v>
      </c>
      <c r="J309" s="50"/>
      <c r="K309" s="50"/>
      <c r="L309" s="50"/>
      <c r="M309" s="50"/>
      <c r="N309" s="50"/>
    </row>
    <row r="310" spans="1:14" hidden="1">
      <c r="A310" s="277" t="s">
        <v>7169</v>
      </c>
      <c r="B310" s="277" t="s">
        <v>2878</v>
      </c>
      <c r="C310" s="491">
        <v>45993</v>
      </c>
      <c r="D310" s="219">
        <v>46072</v>
      </c>
      <c r="E310" s="277" t="s">
        <v>7170</v>
      </c>
      <c r="F310" s="50" t="s">
        <v>57</v>
      </c>
      <c r="G310" s="64" t="s">
        <v>3847</v>
      </c>
      <c r="H310" s="219">
        <v>46072</v>
      </c>
      <c r="I310" s="219">
        <v>46072</v>
      </c>
      <c r="J310" s="50"/>
      <c r="K310" s="50"/>
      <c r="L310" s="50"/>
      <c r="M310" s="50"/>
      <c r="N310" s="50"/>
    </row>
    <row r="311" spans="1:14" hidden="1">
      <c r="A311" s="278" t="s">
        <v>7171</v>
      </c>
      <c r="B311" s="278" t="s">
        <v>2878</v>
      </c>
      <c r="C311" s="492">
        <v>45979</v>
      </c>
      <c r="D311" s="219">
        <v>46072</v>
      </c>
      <c r="E311" s="278" t="s">
        <v>7172</v>
      </c>
      <c r="F311" s="50" t="s">
        <v>186</v>
      </c>
      <c r="G311" s="64" t="s">
        <v>3847</v>
      </c>
      <c r="H311" s="219">
        <v>46072</v>
      </c>
      <c r="I311" s="50"/>
      <c r="J311" s="50"/>
      <c r="K311" s="50"/>
      <c r="L311" s="50"/>
      <c r="M311" s="50"/>
      <c r="N311" s="50"/>
    </row>
    <row r="312" spans="1:14" hidden="1">
      <c r="A312" s="277" t="s">
        <v>7173</v>
      </c>
      <c r="B312" s="277" t="s">
        <v>2878</v>
      </c>
      <c r="C312" s="491">
        <v>46009</v>
      </c>
      <c r="D312" s="219">
        <v>46072</v>
      </c>
      <c r="E312" s="277" t="s">
        <v>7174</v>
      </c>
      <c r="F312" s="50" t="s">
        <v>57</v>
      </c>
      <c r="G312" s="64" t="s">
        <v>3847</v>
      </c>
      <c r="H312" s="219">
        <v>46072</v>
      </c>
      <c r="I312" s="219">
        <v>46072</v>
      </c>
      <c r="J312" s="219"/>
      <c r="K312" s="50"/>
      <c r="L312" s="50"/>
      <c r="M312" s="50"/>
      <c r="N312" s="50"/>
    </row>
    <row r="313" spans="1:14" hidden="1">
      <c r="A313" s="278" t="s">
        <v>7175</v>
      </c>
      <c r="B313" s="278" t="s">
        <v>2878</v>
      </c>
      <c r="C313" s="492">
        <v>46052</v>
      </c>
      <c r="D313" s="219">
        <v>46072</v>
      </c>
      <c r="E313" s="278" t="s">
        <v>7176</v>
      </c>
      <c r="F313" s="50" t="s">
        <v>57</v>
      </c>
      <c r="G313" s="64" t="s">
        <v>3847</v>
      </c>
      <c r="H313" s="219">
        <v>46072</v>
      </c>
      <c r="I313" s="219">
        <v>46072</v>
      </c>
      <c r="J313" s="219"/>
      <c r="K313" s="50"/>
      <c r="L313" s="50"/>
      <c r="M313" s="50"/>
      <c r="N313" s="50"/>
    </row>
    <row r="314" spans="1:14" hidden="1">
      <c r="A314" s="277" t="s">
        <v>7177</v>
      </c>
      <c r="B314" s="277" t="s">
        <v>2878</v>
      </c>
      <c r="C314" s="491">
        <v>46035</v>
      </c>
      <c r="D314" s="219">
        <v>46072</v>
      </c>
      <c r="E314" s="277" t="s">
        <v>7178</v>
      </c>
      <c r="F314" s="50" t="s">
        <v>1493</v>
      </c>
      <c r="G314" s="64" t="s">
        <v>3847</v>
      </c>
      <c r="H314" s="219">
        <v>46072</v>
      </c>
      <c r="I314" s="50"/>
      <c r="J314" s="50"/>
      <c r="K314" s="50"/>
      <c r="L314" s="50"/>
      <c r="M314" s="50"/>
      <c r="N314" s="50"/>
    </row>
    <row r="315" spans="1:14" hidden="1">
      <c r="A315" s="278" t="s">
        <v>7179</v>
      </c>
      <c r="B315" s="278" t="s">
        <v>2878</v>
      </c>
      <c r="C315" s="492">
        <v>45995</v>
      </c>
      <c r="D315" s="219">
        <v>46072</v>
      </c>
      <c r="E315" s="278" t="s">
        <v>7180</v>
      </c>
      <c r="F315" s="50" t="s">
        <v>1493</v>
      </c>
      <c r="G315" s="64" t="s">
        <v>3847</v>
      </c>
      <c r="H315" s="219">
        <v>46072</v>
      </c>
      <c r="I315" s="50"/>
      <c r="J315" s="50"/>
      <c r="K315" s="50"/>
      <c r="L315" s="50"/>
      <c r="M315" s="50"/>
      <c r="N315" s="50"/>
    </row>
    <row r="316" spans="1:14" hidden="1">
      <c r="A316" s="277" t="s">
        <v>7181</v>
      </c>
      <c r="B316" s="277" t="s">
        <v>2878</v>
      </c>
      <c r="C316" s="491">
        <v>46035</v>
      </c>
      <c r="D316" s="219">
        <v>46072</v>
      </c>
      <c r="E316" s="277" t="s">
        <v>7182</v>
      </c>
      <c r="F316" s="50" t="s">
        <v>1493</v>
      </c>
      <c r="G316" s="64" t="s">
        <v>3847</v>
      </c>
      <c r="H316" s="219">
        <v>46072</v>
      </c>
      <c r="I316" s="50"/>
      <c r="J316" s="50"/>
      <c r="K316" s="50"/>
      <c r="L316" s="50"/>
      <c r="M316" s="50"/>
      <c r="N316" s="50"/>
    </row>
    <row r="317" spans="1:14" hidden="1">
      <c r="A317" s="278" t="s">
        <v>7183</v>
      </c>
      <c r="B317" s="278" t="s">
        <v>2878</v>
      </c>
      <c r="C317" s="492">
        <v>45980</v>
      </c>
      <c r="D317" s="219">
        <v>46072</v>
      </c>
      <c r="E317" s="278" t="s">
        <v>7184</v>
      </c>
      <c r="F317" s="50" t="s">
        <v>57</v>
      </c>
      <c r="G317" s="64" t="s">
        <v>3847</v>
      </c>
      <c r="H317" s="219">
        <v>46072</v>
      </c>
      <c r="I317" s="219">
        <v>46072</v>
      </c>
      <c r="J317" s="50"/>
      <c r="K317" s="50"/>
      <c r="L317" s="50"/>
      <c r="M317" s="50"/>
      <c r="N317" s="50"/>
    </row>
    <row r="318" spans="1:14" hidden="1">
      <c r="A318" s="277" t="s">
        <v>7185</v>
      </c>
      <c r="B318" s="277" t="s">
        <v>2878</v>
      </c>
      <c r="C318" s="491">
        <v>46020</v>
      </c>
      <c r="D318" s="219">
        <v>46072</v>
      </c>
      <c r="E318" s="277" t="s">
        <v>7186</v>
      </c>
      <c r="F318" s="50" t="s">
        <v>57</v>
      </c>
      <c r="G318" s="64" t="s">
        <v>3847</v>
      </c>
      <c r="H318" s="219">
        <v>46072</v>
      </c>
      <c r="I318" s="219">
        <v>46072</v>
      </c>
      <c r="J318" s="50"/>
      <c r="K318" s="50"/>
      <c r="L318" s="50"/>
      <c r="M318" s="50"/>
      <c r="N318" s="50"/>
    </row>
    <row r="319" spans="1:14" hidden="1">
      <c r="A319" s="278" t="s">
        <v>7187</v>
      </c>
      <c r="B319" s="278" t="s">
        <v>2878</v>
      </c>
      <c r="C319" s="492">
        <v>46021</v>
      </c>
      <c r="D319" s="219">
        <v>46072</v>
      </c>
      <c r="E319" s="278" t="s">
        <v>7188</v>
      </c>
      <c r="F319" s="50" t="s">
        <v>57</v>
      </c>
      <c r="G319" s="64" t="s">
        <v>3847</v>
      </c>
      <c r="H319" s="219">
        <v>46072</v>
      </c>
      <c r="I319" s="219">
        <v>46072</v>
      </c>
      <c r="J319" s="50"/>
      <c r="K319" s="50"/>
      <c r="L319" s="50"/>
      <c r="M319" s="50"/>
      <c r="N319" s="50"/>
    </row>
    <row r="320" spans="1:14" hidden="1">
      <c r="A320" s="277" t="s">
        <v>7189</v>
      </c>
      <c r="B320" s="277" t="s">
        <v>2878</v>
      </c>
      <c r="C320" s="491">
        <v>45987</v>
      </c>
      <c r="D320" s="219">
        <v>46072</v>
      </c>
      <c r="E320" s="277" t="s">
        <v>7190</v>
      </c>
      <c r="F320" s="50" t="s">
        <v>57</v>
      </c>
      <c r="G320" s="64" t="s">
        <v>3847</v>
      </c>
      <c r="H320" s="219">
        <v>46072</v>
      </c>
      <c r="I320" s="219">
        <v>46072</v>
      </c>
      <c r="J320" s="50"/>
      <c r="K320" s="50"/>
      <c r="L320" s="50"/>
      <c r="M320" s="50"/>
      <c r="N320" s="50"/>
    </row>
    <row r="321" spans="1:14" hidden="1">
      <c r="A321" s="278" t="s">
        <v>7191</v>
      </c>
      <c r="B321" s="278" t="s">
        <v>2878</v>
      </c>
      <c r="C321" s="492">
        <v>45987</v>
      </c>
      <c r="D321" s="219">
        <v>46072</v>
      </c>
      <c r="E321" s="278" t="s">
        <v>7192</v>
      </c>
      <c r="F321" s="50" t="s">
        <v>57</v>
      </c>
      <c r="G321" s="64" t="s">
        <v>3847</v>
      </c>
      <c r="H321" s="219">
        <v>46072</v>
      </c>
      <c r="I321" s="219">
        <v>46072</v>
      </c>
      <c r="J321" s="50"/>
      <c r="K321" s="50"/>
      <c r="L321" s="50"/>
      <c r="M321" s="50"/>
      <c r="N321" s="50"/>
    </row>
    <row r="322" spans="1:14" hidden="1">
      <c r="A322" s="277" t="s">
        <v>7193</v>
      </c>
      <c r="B322" s="277" t="s">
        <v>2878</v>
      </c>
      <c r="C322" s="491">
        <v>46036</v>
      </c>
      <c r="D322" s="219">
        <v>46072</v>
      </c>
      <c r="E322" s="277" t="s">
        <v>7194</v>
      </c>
      <c r="F322" s="50" t="s">
        <v>57</v>
      </c>
      <c r="G322" s="64" t="s">
        <v>3904</v>
      </c>
      <c r="H322" s="50"/>
      <c r="I322" s="50"/>
      <c r="J322" s="50"/>
      <c r="K322" s="50"/>
      <c r="L322" s="50"/>
      <c r="M322" s="50"/>
      <c r="N322" s="50"/>
    </row>
    <row r="323" spans="1:14" hidden="1">
      <c r="A323" s="278" t="s">
        <v>7195</v>
      </c>
      <c r="B323" s="278" t="s">
        <v>2878</v>
      </c>
      <c r="C323" s="492">
        <v>46049</v>
      </c>
      <c r="D323" s="219">
        <v>46072</v>
      </c>
      <c r="E323" s="278" t="s">
        <v>7196</v>
      </c>
      <c r="F323" s="50" t="s">
        <v>57</v>
      </c>
      <c r="G323" s="64" t="s">
        <v>3904</v>
      </c>
      <c r="H323" s="50"/>
      <c r="I323" s="50"/>
      <c r="J323" s="50"/>
      <c r="K323" s="50"/>
      <c r="L323" s="50"/>
      <c r="M323" s="50"/>
      <c r="N323" s="50"/>
    </row>
    <row r="324" spans="1:14" hidden="1">
      <c r="A324" s="277" t="s">
        <v>7197</v>
      </c>
      <c r="B324" s="277" t="s">
        <v>2878</v>
      </c>
      <c r="C324" s="491">
        <v>46043</v>
      </c>
      <c r="D324" s="219">
        <v>46072</v>
      </c>
      <c r="E324" s="277" t="s">
        <v>7198</v>
      </c>
      <c r="F324" s="50" t="s">
        <v>1493</v>
      </c>
      <c r="G324" s="64" t="s">
        <v>3904</v>
      </c>
      <c r="H324" s="50"/>
      <c r="I324" s="50"/>
      <c r="J324" s="50" t="s">
        <v>7199</v>
      </c>
      <c r="K324" s="50"/>
      <c r="L324" s="50"/>
      <c r="M324" s="50"/>
      <c r="N324" s="50"/>
    </row>
    <row r="325" spans="1:14" hidden="1">
      <c r="A325" s="278" t="s">
        <v>7200</v>
      </c>
      <c r="B325" s="278" t="s">
        <v>2878</v>
      </c>
      <c r="C325" s="492">
        <v>45989</v>
      </c>
      <c r="D325" s="219">
        <v>46072</v>
      </c>
      <c r="E325" s="278" t="s">
        <v>7201</v>
      </c>
      <c r="F325" s="50" t="s">
        <v>57</v>
      </c>
      <c r="G325" s="64" t="s">
        <v>3904</v>
      </c>
      <c r="H325" s="50"/>
      <c r="I325" s="50"/>
      <c r="J325" s="50"/>
      <c r="K325" s="50"/>
      <c r="L325" s="50"/>
      <c r="M325" s="50"/>
      <c r="N325" s="50"/>
    </row>
    <row r="326" spans="1:14" hidden="1">
      <c r="A326" s="277" t="s">
        <v>7202</v>
      </c>
      <c r="B326" s="277" t="s">
        <v>2878</v>
      </c>
      <c r="C326" s="491">
        <v>45999</v>
      </c>
      <c r="D326" s="219">
        <v>46072</v>
      </c>
      <c r="E326" s="277" t="s">
        <v>7203</v>
      </c>
      <c r="F326" s="50" t="s">
        <v>57</v>
      </c>
      <c r="G326" s="64" t="s">
        <v>3904</v>
      </c>
      <c r="H326" s="50"/>
      <c r="I326" s="50"/>
      <c r="J326" s="50"/>
      <c r="K326" s="50"/>
      <c r="L326" s="50"/>
      <c r="M326" s="50"/>
      <c r="N326" s="50"/>
    </row>
    <row r="327" spans="1:14" hidden="1">
      <c r="A327" s="278" t="s">
        <v>7204</v>
      </c>
      <c r="B327" s="278" t="s">
        <v>2878</v>
      </c>
      <c r="C327" s="492">
        <v>46017</v>
      </c>
      <c r="D327" s="219">
        <v>46072</v>
      </c>
      <c r="E327" s="278" t="s">
        <v>7205</v>
      </c>
      <c r="F327" s="50" t="s">
        <v>57</v>
      </c>
      <c r="G327" s="64" t="s">
        <v>3904</v>
      </c>
      <c r="H327" s="50"/>
      <c r="I327" s="50"/>
      <c r="J327" s="50"/>
      <c r="K327" s="50"/>
      <c r="L327" s="50"/>
      <c r="M327" s="50"/>
      <c r="N327" s="50"/>
    </row>
    <row r="328" spans="1:14" hidden="1">
      <c r="A328" s="277" t="s">
        <v>7206</v>
      </c>
      <c r="B328" s="277" t="s">
        <v>2878</v>
      </c>
      <c r="C328" s="491">
        <v>46051</v>
      </c>
      <c r="D328" s="219">
        <v>46072</v>
      </c>
      <c r="E328" s="277" t="s">
        <v>7207</v>
      </c>
      <c r="F328" s="50" t="s">
        <v>1493</v>
      </c>
      <c r="G328" s="64" t="s">
        <v>3904</v>
      </c>
      <c r="H328" s="50"/>
      <c r="I328" s="50"/>
      <c r="J328" s="50" t="s">
        <v>7208</v>
      </c>
      <c r="K328" s="50"/>
      <c r="L328" s="50"/>
      <c r="M328" s="50"/>
      <c r="N328" s="50"/>
    </row>
    <row r="329" spans="1:14" hidden="1">
      <c r="A329" s="278" t="s">
        <v>7209</v>
      </c>
      <c r="B329" s="278" t="s">
        <v>2878</v>
      </c>
      <c r="C329" s="492">
        <v>45993</v>
      </c>
      <c r="D329" s="219">
        <v>46072</v>
      </c>
      <c r="E329" s="278" t="s">
        <v>7210</v>
      </c>
      <c r="F329" s="50" t="s">
        <v>57</v>
      </c>
      <c r="G329" s="64" t="s">
        <v>3904</v>
      </c>
      <c r="H329" s="50"/>
      <c r="I329" s="50"/>
      <c r="J329" s="50"/>
      <c r="K329" s="50"/>
      <c r="L329" s="50"/>
      <c r="M329" s="50"/>
      <c r="N329" s="50"/>
    </row>
    <row r="330" spans="1:14" hidden="1">
      <c r="A330" s="277" t="s">
        <v>7211</v>
      </c>
      <c r="B330" s="277" t="s">
        <v>2878</v>
      </c>
      <c r="C330" s="491">
        <v>45976</v>
      </c>
      <c r="D330" s="219">
        <v>46072</v>
      </c>
      <c r="E330" s="277" t="s">
        <v>7212</v>
      </c>
      <c r="F330" s="50" t="s">
        <v>57</v>
      </c>
      <c r="G330" s="64" t="s">
        <v>3904</v>
      </c>
      <c r="H330" s="50"/>
      <c r="I330" s="50"/>
      <c r="J330" s="50"/>
      <c r="K330" s="50"/>
      <c r="L330" s="50"/>
      <c r="M330" s="50"/>
      <c r="N330" s="50"/>
    </row>
    <row r="331" spans="1:14" hidden="1">
      <c r="A331" s="278" t="s">
        <v>7213</v>
      </c>
      <c r="B331" s="278" t="s">
        <v>2878</v>
      </c>
      <c r="C331" s="492">
        <v>46041</v>
      </c>
      <c r="D331" s="219">
        <v>46072</v>
      </c>
      <c r="E331" s="278" t="s">
        <v>7214</v>
      </c>
      <c r="F331" s="50" t="s">
        <v>1493</v>
      </c>
      <c r="G331" s="64" t="s">
        <v>3904</v>
      </c>
      <c r="H331" s="50"/>
      <c r="I331" s="50"/>
      <c r="J331" s="490" t="s">
        <v>7215</v>
      </c>
      <c r="K331" s="50"/>
      <c r="L331" s="50"/>
      <c r="M331" s="50"/>
      <c r="N331" s="50"/>
    </row>
    <row r="332" spans="1:14" hidden="1">
      <c r="A332" s="277" t="s">
        <v>7216</v>
      </c>
      <c r="B332" s="277" t="s">
        <v>2878</v>
      </c>
      <c r="C332" s="491">
        <v>46000</v>
      </c>
      <c r="D332" s="219">
        <v>46072</v>
      </c>
      <c r="E332" s="277" t="s">
        <v>7217</v>
      </c>
      <c r="F332" s="50" t="s">
        <v>57</v>
      </c>
      <c r="G332" s="64" t="s">
        <v>3904</v>
      </c>
      <c r="H332" s="50"/>
      <c r="I332" s="50"/>
      <c r="J332" s="50"/>
      <c r="K332" s="50"/>
      <c r="L332" s="50"/>
      <c r="M332" s="50"/>
      <c r="N332" s="50"/>
    </row>
    <row r="333" spans="1:14" hidden="1">
      <c r="A333" s="278" t="s">
        <v>7218</v>
      </c>
      <c r="B333" s="278" t="s">
        <v>2878</v>
      </c>
      <c r="C333" s="492">
        <v>46028</v>
      </c>
      <c r="D333" s="219">
        <v>46072</v>
      </c>
      <c r="E333" s="278" t="s">
        <v>7219</v>
      </c>
      <c r="F333" s="50" t="s">
        <v>57</v>
      </c>
      <c r="G333" s="64" t="s">
        <v>3904</v>
      </c>
      <c r="H333" s="50"/>
      <c r="I333" s="50"/>
      <c r="J333" s="50"/>
      <c r="K333" s="50"/>
      <c r="L333" s="50"/>
      <c r="M333" s="50"/>
      <c r="N333" s="50"/>
    </row>
    <row r="334" spans="1:14" hidden="1">
      <c r="A334" s="277" t="s">
        <v>7220</v>
      </c>
      <c r="B334" s="277" t="s">
        <v>2878</v>
      </c>
      <c r="C334" s="491">
        <v>46037</v>
      </c>
      <c r="D334" s="219">
        <v>46072</v>
      </c>
      <c r="E334" s="277" t="s">
        <v>7221</v>
      </c>
      <c r="F334" s="50" t="s">
        <v>1493</v>
      </c>
      <c r="G334" s="64" t="s">
        <v>3904</v>
      </c>
      <c r="H334" s="50"/>
      <c r="I334" s="50"/>
      <c r="J334" s="50" t="s">
        <v>7222</v>
      </c>
      <c r="K334" s="50"/>
      <c r="L334" s="50"/>
      <c r="M334" s="50"/>
      <c r="N334" s="50"/>
    </row>
    <row r="335" spans="1:14" hidden="1">
      <c r="A335" s="278" t="s">
        <v>7223</v>
      </c>
      <c r="B335" s="278" t="s">
        <v>2878</v>
      </c>
      <c r="C335" s="492">
        <v>46045</v>
      </c>
      <c r="D335" s="219">
        <v>46072</v>
      </c>
      <c r="E335" s="278" t="s">
        <v>7224</v>
      </c>
      <c r="F335" s="50" t="s">
        <v>57</v>
      </c>
      <c r="G335" s="64" t="s">
        <v>3904</v>
      </c>
      <c r="H335" s="50"/>
      <c r="I335" s="50"/>
      <c r="J335" s="50"/>
      <c r="K335" s="50"/>
      <c r="L335" s="50"/>
      <c r="M335" s="50"/>
      <c r="N335" s="50"/>
    </row>
    <row r="336" spans="1:14" hidden="1">
      <c r="A336" s="277" t="s">
        <v>7225</v>
      </c>
      <c r="B336" s="277" t="s">
        <v>2878</v>
      </c>
      <c r="C336" s="491">
        <v>46036</v>
      </c>
      <c r="D336" s="219">
        <v>46072</v>
      </c>
      <c r="E336" s="277" t="s">
        <v>7226</v>
      </c>
      <c r="F336" s="50" t="s">
        <v>57</v>
      </c>
      <c r="G336" s="64" t="s">
        <v>3904</v>
      </c>
      <c r="H336" s="50"/>
      <c r="I336" s="50"/>
      <c r="J336" s="50"/>
      <c r="K336" s="50"/>
      <c r="L336" s="50"/>
      <c r="M336" s="50"/>
      <c r="N336" s="50"/>
    </row>
    <row r="337" spans="1:14" ht="15.75" hidden="1">
      <c r="A337" s="278" t="s">
        <v>7227</v>
      </c>
      <c r="B337" s="278" t="s">
        <v>2878</v>
      </c>
      <c r="C337" s="492">
        <v>46049</v>
      </c>
      <c r="D337" s="219">
        <v>46072</v>
      </c>
      <c r="E337" s="278" t="s">
        <v>7228</v>
      </c>
      <c r="F337" s="50" t="s">
        <v>57</v>
      </c>
      <c r="G337" s="64" t="s">
        <v>3904</v>
      </c>
      <c r="H337" s="50"/>
      <c r="I337" s="50"/>
      <c r="J337" s="618"/>
      <c r="K337" s="50"/>
      <c r="L337" s="50"/>
      <c r="M337" s="50"/>
      <c r="N337" s="50"/>
    </row>
    <row r="338" spans="1:14" hidden="1">
      <c r="A338" s="277" t="s">
        <v>7229</v>
      </c>
      <c r="B338" s="277" t="s">
        <v>2878</v>
      </c>
      <c r="C338" s="491">
        <v>45985</v>
      </c>
      <c r="D338" s="219">
        <v>46072</v>
      </c>
      <c r="E338" s="277" t="s">
        <v>7230</v>
      </c>
      <c r="F338" s="50" t="s">
        <v>57</v>
      </c>
      <c r="G338" s="64" t="s">
        <v>3904</v>
      </c>
      <c r="H338" s="50"/>
      <c r="I338" s="50"/>
      <c r="J338" s="50"/>
      <c r="K338" s="50"/>
      <c r="L338" s="50"/>
      <c r="M338" s="50"/>
      <c r="N338" s="50"/>
    </row>
    <row r="339" spans="1:14" hidden="1">
      <c r="A339" s="278" t="s">
        <v>7231</v>
      </c>
      <c r="B339" s="278" t="s">
        <v>2878</v>
      </c>
      <c r="C339" s="492">
        <v>45957</v>
      </c>
      <c r="D339" s="219">
        <v>46072</v>
      </c>
      <c r="E339" s="278" t="s">
        <v>7232</v>
      </c>
      <c r="F339" s="50" t="s">
        <v>1493</v>
      </c>
      <c r="G339" s="64" t="s">
        <v>3904</v>
      </c>
      <c r="H339" s="50"/>
      <c r="I339" s="50"/>
      <c r="J339" s="535" t="s">
        <v>7233</v>
      </c>
      <c r="K339" s="50"/>
      <c r="L339" s="50"/>
      <c r="M339" s="50"/>
      <c r="N339" s="50"/>
    </row>
    <row r="340" spans="1:14" hidden="1">
      <c r="A340" s="277" t="s">
        <v>7234</v>
      </c>
      <c r="B340" s="277" t="s">
        <v>2914</v>
      </c>
      <c r="C340" s="491">
        <v>46052</v>
      </c>
      <c r="D340" s="219">
        <v>46072</v>
      </c>
      <c r="E340" s="277" t="s">
        <v>1400</v>
      </c>
      <c r="F340" s="404" t="s">
        <v>3965</v>
      </c>
      <c r="G340" s="64" t="s">
        <v>3904</v>
      </c>
      <c r="H340" s="50"/>
      <c r="I340" s="50"/>
      <c r="J340" s="50"/>
      <c r="K340" s="50"/>
      <c r="L340" s="50"/>
      <c r="M340" s="50"/>
      <c r="N340" s="50"/>
    </row>
    <row r="341" spans="1:14" hidden="1">
      <c r="A341" s="278" t="s">
        <v>7235</v>
      </c>
      <c r="B341" s="278" t="s">
        <v>2878</v>
      </c>
      <c r="C341" s="492">
        <v>46040</v>
      </c>
      <c r="D341" s="219">
        <v>46072</v>
      </c>
      <c r="E341" s="278" t="s">
        <v>7236</v>
      </c>
      <c r="F341" s="50" t="s">
        <v>1493</v>
      </c>
      <c r="G341" s="64" t="s">
        <v>3904</v>
      </c>
      <c r="H341" s="50"/>
      <c r="I341" s="50"/>
      <c r="J341" s="50" t="s">
        <v>7237</v>
      </c>
      <c r="K341" s="50"/>
      <c r="L341" s="50"/>
      <c r="M341" s="50"/>
      <c r="N341" s="50"/>
    </row>
    <row r="342" spans="1:14" hidden="1">
      <c r="A342" s="277" t="s">
        <v>7238</v>
      </c>
      <c r="B342" s="277" t="s">
        <v>2878</v>
      </c>
      <c r="C342" s="491">
        <v>46028</v>
      </c>
      <c r="D342" s="219">
        <v>46072</v>
      </c>
      <c r="E342" s="277" t="s">
        <v>7239</v>
      </c>
      <c r="F342" s="50" t="s">
        <v>57</v>
      </c>
      <c r="G342" s="64" t="s">
        <v>3966</v>
      </c>
      <c r="H342" s="51">
        <v>46072</v>
      </c>
      <c r="I342" s="50"/>
      <c r="J342" s="50"/>
      <c r="K342" s="50"/>
      <c r="L342" s="50"/>
      <c r="M342" s="50"/>
      <c r="N342" s="50"/>
    </row>
    <row r="343" spans="1:14" hidden="1">
      <c r="A343" s="278" t="s">
        <v>7240</v>
      </c>
      <c r="B343" s="278" t="s">
        <v>2878</v>
      </c>
      <c r="C343" s="492">
        <v>45965</v>
      </c>
      <c r="D343" s="219">
        <v>46072</v>
      </c>
      <c r="E343" s="278" t="s">
        <v>7241</v>
      </c>
      <c r="F343" s="50" t="s">
        <v>57</v>
      </c>
      <c r="G343" s="64" t="s">
        <v>3966</v>
      </c>
      <c r="H343" s="51">
        <v>46072</v>
      </c>
      <c r="I343" s="50"/>
      <c r="J343" s="50"/>
      <c r="K343" s="50"/>
      <c r="L343" s="50"/>
      <c r="M343" s="50"/>
      <c r="N343" s="50"/>
    </row>
    <row r="344" spans="1:14" hidden="1">
      <c r="A344" s="277" t="s">
        <v>7242</v>
      </c>
      <c r="B344" s="277" t="s">
        <v>2878</v>
      </c>
      <c r="C344" s="491">
        <v>46045</v>
      </c>
      <c r="D344" s="219">
        <v>46072</v>
      </c>
      <c r="E344" s="277" t="s">
        <v>7243</v>
      </c>
      <c r="F344" s="50" t="s">
        <v>57</v>
      </c>
      <c r="G344" s="64" t="s">
        <v>3966</v>
      </c>
      <c r="H344" s="51">
        <v>46072</v>
      </c>
      <c r="I344" s="50"/>
      <c r="J344" s="50"/>
      <c r="K344" s="50"/>
      <c r="L344" s="50"/>
      <c r="M344" s="50"/>
      <c r="N344" s="50"/>
    </row>
    <row r="345" spans="1:14" hidden="1">
      <c r="A345" s="278" t="s">
        <v>7244</v>
      </c>
      <c r="B345" s="278" t="s">
        <v>2878</v>
      </c>
      <c r="C345" s="492">
        <v>46028</v>
      </c>
      <c r="D345" s="219">
        <v>46072</v>
      </c>
      <c r="E345" s="278" t="s">
        <v>7245</v>
      </c>
      <c r="F345" s="50" t="s">
        <v>57</v>
      </c>
      <c r="G345" s="64" t="s">
        <v>3966</v>
      </c>
      <c r="H345" s="51">
        <v>46072</v>
      </c>
      <c r="I345" s="50"/>
      <c r="J345" s="50"/>
      <c r="K345" s="50"/>
      <c r="L345" s="50"/>
      <c r="M345" s="50"/>
      <c r="N345" s="50"/>
    </row>
    <row r="346" spans="1:14" hidden="1">
      <c r="A346" s="277" t="s">
        <v>7246</v>
      </c>
      <c r="B346" s="277" t="s">
        <v>2878</v>
      </c>
      <c r="C346" s="491">
        <v>45980</v>
      </c>
      <c r="D346" s="219">
        <v>46072</v>
      </c>
      <c r="E346" s="277" t="s">
        <v>7247</v>
      </c>
      <c r="F346" s="50" t="s">
        <v>57</v>
      </c>
      <c r="G346" s="64" t="s">
        <v>3966</v>
      </c>
      <c r="H346" s="51">
        <v>46072</v>
      </c>
      <c r="I346" s="50"/>
      <c r="J346" s="50"/>
      <c r="K346" s="50"/>
      <c r="L346" s="50"/>
      <c r="M346" s="50"/>
      <c r="N346" s="50"/>
    </row>
    <row r="347" spans="1:14" hidden="1">
      <c r="A347" s="278" t="s">
        <v>7248</v>
      </c>
      <c r="B347" s="278" t="s">
        <v>2878</v>
      </c>
      <c r="C347" s="492">
        <v>45967</v>
      </c>
      <c r="D347" s="219">
        <v>46072</v>
      </c>
      <c r="E347" s="278" t="s">
        <v>7249</v>
      </c>
      <c r="F347" s="50" t="s">
        <v>57</v>
      </c>
      <c r="G347" s="64" t="s">
        <v>3966</v>
      </c>
      <c r="H347" s="51">
        <v>46076</v>
      </c>
      <c r="I347" s="50"/>
      <c r="J347" s="50"/>
      <c r="K347" s="50"/>
      <c r="L347" s="50"/>
      <c r="M347" s="50"/>
      <c r="N347" s="50"/>
    </row>
    <row r="348" spans="1:14" hidden="1">
      <c r="A348" s="277" t="s">
        <v>7250</v>
      </c>
      <c r="B348" s="277" t="s">
        <v>2878</v>
      </c>
      <c r="C348" s="491">
        <v>45995</v>
      </c>
      <c r="D348" s="219">
        <v>46072</v>
      </c>
      <c r="E348" s="277" t="s">
        <v>7251</v>
      </c>
      <c r="F348" s="50" t="s">
        <v>57</v>
      </c>
      <c r="G348" s="64" t="s">
        <v>3966</v>
      </c>
      <c r="H348" s="51">
        <v>46072</v>
      </c>
      <c r="I348" s="50"/>
      <c r="J348" s="50"/>
      <c r="K348" s="50"/>
      <c r="L348" s="50"/>
      <c r="M348" s="50"/>
      <c r="N348" s="50"/>
    </row>
    <row r="349" spans="1:14" hidden="1">
      <c r="A349" t="s">
        <v>7252</v>
      </c>
      <c r="B349" s="278" t="s">
        <v>2878</v>
      </c>
      <c r="C349" s="492">
        <v>45993</v>
      </c>
      <c r="D349" s="219">
        <v>46072</v>
      </c>
      <c r="E349" s="278" t="s">
        <v>7253</v>
      </c>
      <c r="F349" s="50" t="s">
        <v>57</v>
      </c>
      <c r="G349" s="64" t="s">
        <v>3966</v>
      </c>
      <c r="H349" s="51">
        <v>46072</v>
      </c>
      <c r="I349" s="50"/>
      <c r="J349" s="50"/>
      <c r="K349" s="50"/>
      <c r="L349" s="50"/>
      <c r="M349" s="50"/>
      <c r="N349" s="50"/>
    </row>
    <row r="350" spans="1:14" hidden="1">
      <c r="A350" s="277" t="s">
        <v>7254</v>
      </c>
      <c r="B350" s="277" t="s">
        <v>2878</v>
      </c>
      <c r="C350" s="491">
        <v>46030</v>
      </c>
      <c r="D350" s="219">
        <v>46072</v>
      </c>
      <c r="E350" s="277" t="s">
        <v>7255</v>
      </c>
      <c r="F350" s="50" t="s">
        <v>57</v>
      </c>
      <c r="G350" s="64" t="s">
        <v>3966</v>
      </c>
      <c r="H350" s="51">
        <v>46076</v>
      </c>
      <c r="I350" s="50"/>
      <c r="J350" s="50"/>
      <c r="K350" s="50"/>
      <c r="L350" s="50"/>
      <c r="M350" s="50"/>
      <c r="N350" s="50"/>
    </row>
    <row r="351" spans="1:14" hidden="1">
      <c r="A351" s="278" t="s">
        <v>7256</v>
      </c>
      <c r="B351" s="278" t="s">
        <v>2914</v>
      </c>
      <c r="C351" s="492">
        <v>46051</v>
      </c>
      <c r="D351" s="219">
        <v>46072</v>
      </c>
      <c r="E351" s="278" t="s">
        <v>288</v>
      </c>
      <c r="F351" s="50" t="s">
        <v>57</v>
      </c>
      <c r="G351" s="64" t="s">
        <v>3966</v>
      </c>
      <c r="H351" s="51">
        <v>46072</v>
      </c>
      <c r="I351" s="50"/>
      <c r="J351" s="50"/>
      <c r="K351" s="50"/>
      <c r="L351" s="50"/>
      <c r="M351" s="50"/>
      <c r="N351" s="50"/>
    </row>
    <row r="352" spans="1:14" hidden="1">
      <c r="A352" s="277" t="s">
        <v>7257</v>
      </c>
      <c r="B352" s="277" t="s">
        <v>2878</v>
      </c>
      <c r="C352" s="491">
        <v>46038</v>
      </c>
      <c r="D352" s="219">
        <v>46072</v>
      </c>
      <c r="E352" s="277" t="s">
        <v>7258</v>
      </c>
      <c r="F352" s="50" t="s">
        <v>57</v>
      </c>
      <c r="G352" s="64" t="s">
        <v>3966</v>
      </c>
      <c r="H352" s="51">
        <v>46072</v>
      </c>
      <c r="I352" s="50"/>
      <c r="J352" s="50"/>
      <c r="K352" s="50"/>
      <c r="L352" s="50"/>
      <c r="M352" s="50"/>
      <c r="N352" s="50"/>
    </row>
    <row r="353" spans="1:14" hidden="1">
      <c r="A353" s="278" t="s">
        <v>7259</v>
      </c>
      <c r="B353" s="278" t="s">
        <v>2878</v>
      </c>
      <c r="C353" s="492">
        <v>46029</v>
      </c>
      <c r="D353" s="219">
        <v>46072</v>
      </c>
      <c r="E353" s="278" t="s">
        <v>7260</v>
      </c>
      <c r="F353" s="50" t="s">
        <v>57</v>
      </c>
      <c r="G353" s="64" t="s">
        <v>3966</v>
      </c>
      <c r="H353" s="51">
        <v>46072</v>
      </c>
      <c r="I353" s="50"/>
      <c r="J353" s="50"/>
      <c r="K353" s="50"/>
      <c r="L353" s="50"/>
      <c r="M353" s="50"/>
      <c r="N353" s="50"/>
    </row>
    <row r="354" spans="1:14" hidden="1">
      <c r="A354" s="277" t="s">
        <v>7261</v>
      </c>
      <c r="B354" s="277" t="s">
        <v>2878</v>
      </c>
      <c r="C354" s="491">
        <v>46049</v>
      </c>
      <c r="D354" s="219">
        <v>46072</v>
      </c>
      <c r="E354" s="277" t="s">
        <v>7262</v>
      </c>
      <c r="F354" s="50" t="s">
        <v>126</v>
      </c>
      <c r="G354" s="64" t="s">
        <v>3966</v>
      </c>
      <c r="H354" s="51">
        <v>46072</v>
      </c>
      <c r="I354" s="50"/>
      <c r="J354" s="50" t="s">
        <v>7263</v>
      </c>
      <c r="K354" s="50"/>
      <c r="L354" s="50"/>
      <c r="M354" s="50"/>
      <c r="N354" s="50"/>
    </row>
    <row r="355" spans="1:14" hidden="1">
      <c r="A355" s="278" t="s">
        <v>7264</v>
      </c>
      <c r="B355" s="278" t="s">
        <v>2878</v>
      </c>
      <c r="C355" s="492">
        <v>46037</v>
      </c>
      <c r="D355" s="219">
        <v>46072</v>
      </c>
      <c r="E355" s="278" t="s">
        <v>7265</v>
      </c>
      <c r="F355" s="50" t="s">
        <v>126</v>
      </c>
      <c r="G355" s="64" t="s">
        <v>3966</v>
      </c>
      <c r="H355" s="51">
        <v>46072</v>
      </c>
      <c r="I355" s="50"/>
      <c r="J355" s="50" t="s">
        <v>7263</v>
      </c>
      <c r="K355" s="50"/>
      <c r="L355" s="50"/>
      <c r="M355" s="50"/>
      <c r="N355" s="50"/>
    </row>
    <row r="356" spans="1:14" hidden="1">
      <c r="A356" s="277" t="s">
        <v>7266</v>
      </c>
      <c r="B356" s="277" t="s">
        <v>2878</v>
      </c>
      <c r="C356" s="491">
        <v>46001</v>
      </c>
      <c r="D356" s="219">
        <v>46072</v>
      </c>
      <c r="E356" s="277" t="s">
        <v>7267</v>
      </c>
      <c r="F356" s="50" t="s">
        <v>1493</v>
      </c>
      <c r="G356" s="64" t="s">
        <v>3966</v>
      </c>
      <c r="H356" s="51">
        <v>46072</v>
      </c>
      <c r="I356" s="50"/>
      <c r="J356" s="50"/>
      <c r="K356" s="50"/>
      <c r="L356" s="50"/>
      <c r="M356" s="50"/>
      <c r="N356" s="50"/>
    </row>
    <row r="357" spans="1:14" hidden="1">
      <c r="A357" s="278" t="s">
        <v>7268</v>
      </c>
      <c r="B357" s="278" t="s">
        <v>2878</v>
      </c>
      <c r="C357" s="492">
        <v>46031</v>
      </c>
      <c r="D357" s="219">
        <v>46072</v>
      </c>
      <c r="E357" s="278" t="s">
        <v>7269</v>
      </c>
      <c r="F357" s="50" t="s">
        <v>57</v>
      </c>
      <c r="G357" s="64" t="s">
        <v>3966</v>
      </c>
      <c r="H357" s="51">
        <v>46072</v>
      </c>
      <c r="I357" s="50"/>
      <c r="J357" s="50"/>
      <c r="K357" s="50"/>
      <c r="L357" s="50"/>
      <c r="M357" s="50"/>
      <c r="N357" s="50"/>
    </row>
    <row r="358" spans="1:14" hidden="1">
      <c r="A358" s="277" t="s">
        <v>7270</v>
      </c>
      <c r="B358" s="277" t="s">
        <v>2878</v>
      </c>
      <c r="C358" s="491">
        <v>46029</v>
      </c>
      <c r="D358" s="219">
        <v>46072</v>
      </c>
      <c r="E358" s="277" t="s">
        <v>7271</v>
      </c>
      <c r="F358" s="50" t="s">
        <v>57</v>
      </c>
      <c r="G358" s="64" t="s">
        <v>3966</v>
      </c>
      <c r="H358" s="51">
        <v>46072</v>
      </c>
      <c r="I358" s="50"/>
      <c r="J358" s="50"/>
      <c r="K358" s="50"/>
      <c r="L358" s="50"/>
      <c r="M358" s="50"/>
      <c r="N358" s="50"/>
    </row>
    <row r="359" spans="1:14" hidden="1">
      <c r="A359" s="278" t="s">
        <v>7272</v>
      </c>
      <c r="B359" s="278" t="s">
        <v>2878</v>
      </c>
      <c r="C359" s="492">
        <v>46049</v>
      </c>
      <c r="D359" s="219">
        <v>46072</v>
      </c>
      <c r="E359" s="278" t="s">
        <v>7273</v>
      </c>
      <c r="F359" s="50" t="s">
        <v>1493</v>
      </c>
      <c r="G359" s="64" t="s">
        <v>3966</v>
      </c>
      <c r="H359" s="51">
        <v>46072</v>
      </c>
      <c r="I359" s="50"/>
      <c r="J359" s="50"/>
      <c r="K359" s="50"/>
      <c r="L359" s="50"/>
      <c r="M359" s="50"/>
      <c r="N359" s="50"/>
    </row>
    <row r="360" spans="1:14" hidden="1">
      <c r="A360" s="277" t="s">
        <v>7274</v>
      </c>
      <c r="B360" s="277" t="s">
        <v>2878</v>
      </c>
      <c r="C360" s="491">
        <v>45957</v>
      </c>
      <c r="D360" s="219">
        <v>46072</v>
      </c>
      <c r="E360" s="277" t="s">
        <v>7275</v>
      </c>
      <c r="F360" s="50" t="s">
        <v>1493</v>
      </c>
      <c r="G360" s="64" t="s">
        <v>3966</v>
      </c>
      <c r="H360" s="51">
        <v>46072</v>
      </c>
      <c r="I360" s="50"/>
      <c r="J360" s="50"/>
      <c r="K360" s="50"/>
      <c r="L360" s="50"/>
      <c r="M360" s="50"/>
      <c r="N360" s="50"/>
    </row>
    <row r="361" spans="1:14" hidden="1">
      <c r="A361" s="278" t="s">
        <v>7276</v>
      </c>
      <c r="B361" s="278" t="s">
        <v>2878</v>
      </c>
      <c r="C361" s="492">
        <v>46028</v>
      </c>
      <c r="D361" s="219">
        <v>46072</v>
      </c>
      <c r="E361" s="278" t="s">
        <v>7277</v>
      </c>
      <c r="F361" s="50" t="s">
        <v>126</v>
      </c>
      <c r="G361" s="64" t="s">
        <v>3966</v>
      </c>
      <c r="H361" s="51">
        <v>46072</v>
      </c>
      <c r="I361" s="50"/>
      <c r="J361" s="50" t="s">
        <v>7278</v>
      </c>
      <c r="K361" s="50"/>
      <c r="L361" s="50"/>
      <c r="M361" s="50"/>
      <c r="N361" s="50"/>
    </row>
    <row r="362" spans="1:14" hidden="1">
      <c r="A362" s="277" t="s">
        <v>7279</v>
      </c>
      <c r="B362" s="277" t="s">
        <v>2878</v>
      </c>
      <c r="C362" s="491">
        <v>46007</v>
      </c>
      <c r="D362" s="219">
        <v>46072</v>
      </c>
      <c r="E362" s="277" t="s">
        <v>7280</v>
      </c>
      <c r="F362" s="50" t="s">
        <v>57</v>
      </c>
      <c r="G362" s="64" t="s">
        <v>4024</v>
      </c>
      <c r="H362" s="51">
        <v>46078</v>
      </c>
      <c r="I362" s="50"/>
      <c r="J362" s="50"/>
      <c r="K362" s="50"/>
      <c r="L362" s="50"/>
      <c r="M362" s="50"/>
      <c r="N362" s="50"/>
    </row>
    <row r="363" spans="1:14" hidden="1">
      <c r="A363" s="278" t="s">
        <v>7281</v>
      </c>
      <c r="B363" s="278" t="s">
        <v>2878</v>
      </c>
      <c r="C363" s="492">
        <v>46044</v>
      </c>
      <c r="D363" s="219">
        <v>46072</v>
      </c>
      <c r="E363" s="278" t="s">
        <v>7282</v>
      </c>
      <c r="F363" s="50" t="s">
        <v>57</v>
      </c>
      <c r="G363" s="64" t="s">
        <v>4024</v>
      </c>
      <c r="H363" s="51">
        <v>43886</v>
      </c>
      <c r="I363" s="50"/>
      <c r="J363" s="50"/>
      <c r="K363" s="50"/>
      <c r="L363" s="50"/>
      <c r="M363" s="50"/>
      <c r="N363" s="50"/>
    </row>
    <row r="364" spans="1:14" hidden="1">
      <c r="A364" s="277" t="s">
        <v>7283</v>
      </c>
      <c r="B364" s="277" t="s">
        <v>2878</v>
      </c>
      <c r="C364" s="491">
        <v>46042</v>
      </c>
      <c r="D364" s="219">
        <v>46072</v>
      </c>
      <c r="E364" s="277" t="s">
        <v>7284</v>
      </c>
      <c r="F364" s="50" t="s">
        <v>57</v>
      </c>
      <c r="G364" s="64" t="s">
        <v>4024</v>
      </c>
      <c r="H364" s="51">
        <v>46078</v>
      </c>
      <c r="I364" s="50"/>
      <c r="J364" s="50"/>
      <c r="K364" s="50"/>
      <c r="L364" s="50"/>
      <c r="M364" s="50"/>
      <c r="N364" s="50"/>
    </row>
    <row r="365" spans="1:14" hidden="1">
      <c r="A365" s="278" t="s">
        <v>7285</v>
      </c>
      <c r="B365" s="278" t="s">
        <v>2878</v>
      </c>
      <c r="C365" s="492">
        <v>46038</v>
      </c>
      <c r="D365" s="219">
        <v>46072</v>
      </c>
      <c r="E365" s="278" t="s">
        <v>7286</v>
      </c>
      <c r="F365" s="50" t="s">
        <v>57</v>
      </c>
      <c r="G365" s="64" t="s">
        <v>4024</v>
      </c>
      <c r="H365" s="51">
        <v>46078</v>
      </c>
      <c r="I365" s="50"/>
      <c r="J365" s="50"/>
      <c r="K365" s="50"/>
      <c r="L365" s="50"/>
      <c r="M365" s="50"/>
      <c r="N365" s="50"/>
    </row>
    <row r="366" spans="1:14" hidden="1">
      <c r="A366" s="277" t="s">
        <v>7287</v>
      </c>
      <c r="B366" s="277" t="s">
        <v>2914</v>
      </c>
      <c r="C366" s="491">
        <v>45984</v>
      </c>
      <c r="D366" s="219">
        <v>46072</v>
      </c>
      <c r="E366" s="277" t="s">
        <v>7288</v>
      </c>
      <c r="F366" s="50" t="s">
        <v>57</v>
      </c>
      <c r="G366" s="64" t="s">
        <v>4024</v>
      </c>
      <c r="H366" s="51">
        <v>46078</v>
      </c>
      <c r="I366" s="50"/>
      <c r="J366" s="50"/>
      <c r="K366" s="50"/>
      <c r="L366" s="50"/>
      <c r="M366" s="50"/>
      <c r="N366" s="50"/>
    </row>
    <row r="367" spans="1:14" hidden="1">
      <c r="A367" s="278" t="s">
        <v>7289</v>
      </c>
      <c r="B367" s="278" t="s">
        <v>2878</v>
      </c>
      <c r="C367" s="492">
        <v>45972</v>
      </c>
      <c r="D367" s="219">
        <v>46072</v>
      </c>
      <c r="E367" s="278" t="s">
        <v>7290</v>
      </c>
      <c r="F367" s="50" t="s">
        <v>57</v>
      </c>
      <c r="G367" s="64" t="s">
        <v>4024</v>
      </c>
      <c r="H367" s="51">
        <v>46081</v>
      </c>
      <c r="I367" s="50"/>
      <c r="J367" s="50"/>
      <c r="K367" s="50"/>
      <c r="L367" s="50"/>
      <c r="M367" s="50"/>
      <c r="N367" s="50"/>
    </row>
    <row r="368" spans="1:14" hidden="1">
      <c r="A368" s="277" t="s">
        <v>7291</v>
      </c>
      <c r="B368" s="277" t="s">
        <v>2878</v>
      </c>
      <c r="C368" s="491">
        <v>45994</v>
      </c>
      <c r="D368" s="219">
        <v>46072</v>
      </c>
      <c r="E368" s="277" t="s">
        <v>7292</v>
      </c>
      <c r="F368" s="50" t="s">
        <v>57</v>
      </c>
      <c r="G368" s="64" t="s">
        <v>4024</v>
      </c>
      <c r="H368" s="51">
        <v>46078</v>
      </c>
      <c r="I368" s="50"/>
      <c r="J368" s="50"/>
      <c r="K368" s="50"/>
      <c r="L368" s="50"/>
      <c r="M368" s="50"/>
      <c r="N368" s="50"/>
    </row>
    <row r="369" spans="1:14" hidden="1">
      <c r="A369" s="278" t="s">
        <v>7293</v>
      </c>
      <c r="B369" s="278" t="s">
        <v>2878</v>
      </c>
      <c r="C369" s="492">
        <v>46041</v>
      </c>
      <c r="D369" s="219">
        <v>46072</v>
      </c>
      <c r="E369" s="278" t="s">
        <v>7294</v>
      </c>
      <c r="F369" s="50" t="s">
        <v>57</v>
      </c>
      <c r="G369" s="64" t="s">
        <v>4024</v>
      </c>
      <c r="H369" s="51">
        <v>46081</v>
      </c>
      <c r="I369" s="50"/>
      <c r="J369" s="50"/>
      <c r="K369" s="50"/>
      <c r="L369" s="50"/>
      <c r="M369" s="50"/>
      <c r="N369" s="50"/>
    </row>
    <row r="370" spans="1:14" hidden="1">
      <c r="A370" s="277" t="s">
        <v>7295</v>
      </c>
      <c r="B370" s="277" t="s">
        <v>2878</v>
      </c>
      <c r="C370" s="491">
        <v>46028</v>
      </c>
      <c r="D370" s="219">
        <v>46072</v>
      </c>
      <c r="E370" s="277" t="s">
        <v>7296</v>
      </c>
      <c r="F370" s="50" t="s">
        <v>57</v>
      </c>
      <c r="G370" s="64" t="s">
        <v>4024</v>
      </c>
      <c r="H370" s="51">
        <v>46083</v>
      </c>
      <c r="I370" s="50"/>
      <c r="J370" s="50"/>
      <c r="K370" s="50"/>
      <c r="L370" s="50"/>
      <c r="M370" s="50"/>
      <c r="N370" s="50"/>
    </row>
    <row r="371" spans="1:14" hidden="1">
      <c r="A371" s="278" t="s">
        <v>7297</v>
      </c>
      <c r="B371" s="278" t="s">
        <v>2878</v>
      </c>
      <c r="C371" s="492">
        <v>45987</v>
      </c>
      <c r="D371" s="219">
        <v>46072</v>
      </c>
      <c r="E371" s="278" t="s">
        <v>7298</v>
      </c>
      <c r="F371" s="50" t="s">
        <v>57</v>
      </c>
      <c r="G371" s="64" t="s">
        <v>4024</v>
      </c>
      <c r="H371" s="51">
        <v>46078</v>
      </c>
      <c r="I371" s="50"/>
      <c r="J371" s="50"/>
      <c r="K371" s="50"/>
      <c r="L371" s="50"/>
      <c r="M371" s="50"/>
      <c r="N371" s="50"/>
    </row>
    <row r="372" spans="1:14" hidden="1">
      <c r="A372" s="277" t="s">
        <v>7299</v>
      </c>
      <c r="B372" s="277" t="s">
        <v>2878</v>
      </c>
      <c r="C372" s="491">
        <v>46029</v>
      </c>
      <c r="D372" s="219">
        <v>46072</v>
      </c>
      <c r="E372" s="277" t="s">
        <v>7300</v>
      </c>
      <c r="F372" s="50" t="s">
        <v>57</v>
      </c>
      <c r="G372" s="64" t="s">
        <v>4024</v>
      </c>
      <c r="H372" s="51">
        <v>46078</v>
      </c>
      <c r="I372" s="50"/>
      <c r="J372" s="50"/>
      <c r="K372" s="50"/>
      <c r="L372" s="50"/>
      <c r="M372" s="50"/>
      <c r="N372" s="50"/>
    </row>
    <row r="373" spans="1:14" hidden="1">
      <c r="A373" s="278" t="s">
        <v>7301</v>
      </c>
      <c r="B373" s="278" t="s">
        <v>2878</v>
      </c>
      <c r="C373" s="492">
        <v>46029</v>
      </c>
      <c r="D373" s="219">
        <v>46072</v>
      </c>
      <c r="E373" s="278" t="s">
        <v>7302</v>
      </c>
      <c r="F373" s="50" t="s">
        <v>57</v>
      </c>
      <c r="G373" s="64" t="s">
        <v>4024</v>
      </c>
      <c r="H373" s="51">
        <v>46078</v>
      </c>
      <c r="I373" s="50"/>
      <c r="J373" s="50"/>
      <c r="K373" s="50"/>
      <c r="L373" s="50"/>
      <c r="M373" s="50"/>
      <c r="N373" s="50"/>
    </row>
    <row r="374" spans="1:14" hidden="1">
      <c r="A374" s="277" t="s">
        <v>7303</v>
      </c>
      <c r="B374" s="277" t="s">
        <v>2878</v>
      </c>
      <c r="C374" s="491">
        <v>46037</v>
      </c>
      <c r="D374" s="219">
        <v>46072</v>
      </c>
      <c r="E374" s="277" t="s">
        <v>7304</v>
      </c>
      <c r="F374" s="50" t="s">
        <v>57</v>
      </c>
      <c r="G374" s="64" t="s">
        <v>4024</v>
      </c>
      <c r="H374" s="51">
        <v>46079</v>
      </c>
      <c r="I374" s="50"/>
      <c r="J374" s="50"/>
      <c r="K374" s="50"/>
      <c r="L374" s="50"/>
      <c r="M374" s="50"/>
      <c r="N374" s="50"/>
    </row>
    <row r="375" spans="1:14" hidden="1">
      <c r="A375" s="278" t="s">
        <v>7305</v>
      </c>
      <c r="B375" s="278" t="s">
        <v>2878</v>
      </c>
      <c r="C375" s="492">
        <v>45979</v>
      </c>
      <c r="D375" s="219">
        <v>46072</v>
      </c>
      <c r="E375" s="278" t="s">
        <v>7306</v>
      </c>
      <c r="F375" s="50" t="s">
        <v>57</v>
      </c>
      <c r="G375" s="64" t="s">
        <v>4024</v>
      </c>
      <c r="H375" s="51">
        <v>46079</v>
      </c>
      <c r="I375" s="50"/>
      <c r="J375" s="50"/>
      <c r="K375" s="50"/>
      <c r="L375" s="50"/>
      <c r="M375" s="50"/>
      <c r="N375" s="50"/>
    </row>
    <row r="376" spans="1:14" hidden="1">
      <c r="A376" s="277" t="s">
        <v>7307</v>
      </c>
      <c r="B376" s="277" t="s">
        <v>2878</v>
      </c>
      <c r="C376" s="491">
        <v>45980</v>
      </c>
      <c r="D376" s="219">
        <v>46072</v>
      </c>
      <c r="E376" s="277" t="s">
        <v>7308</v>
      </c>
      <c r="F376" s="50" t="s">
        <v>57</v>
      </c>
      <c r="G376" s="64" t="s">
        <v>4024</v>
      </c>
      <c r="H376" s="51">
        <v>46079</v>
      </c>
      <c r="I376" s="50"/>
      <c r="J376" s="50"/>
      <c r="K376" s="50"/>
      <c r="L376" s="50"/>
      <c r="M376" s="50"/>
      <c r="N376" s="50"/>
    </row>
    <row r="377" spans="1:14" hidden="1">
      <c r="A377" s="278" t="s">
        <v>7309</v>
      </c>
      <c r="B377" s="278" t="s">
        <v>2878</v>
      </c>
      <c r="C377" s="492">
        <v>45986</v>
      </c>
      <c r="D377" s="219">
        <v>46072</v>
      </c>
      <c r="E377" s="278" t="s">
        <v>7310</v>
      </c>
      <c r="F377" s="50" t="s">
        <v>57</v>
      </c>
      <c r="G377" s="64" t="s">
        <v>4024</v>
      </c>
      <c r="H377" s="51">
        <v>46080</v>
      </c>
      <c r="I377" s="50"/>
      <c r="J377" s="50"/>
      <c r="K377" s="50"/>
      <c r="L377" s="50"/>
      <c r="M377" s="50"/>
      <c r="N377" s="50"/>
    </row>
    <row r="378" spans="1:14" hidden="1">
      <c r="A378" s="277" t="s">
        <v>7311</v>
      </c>
      <c r="B378" s="277" t="s">
        <v>2878</v>
      </c>
      <c r="C378" s="491">
        <v>45989</v>
      </c>
      <c r="D378" s="219">
        <v>46072</v>
      </c>
      <c r="E378" s="277" t="s">
        <v>7312</v>
      </c>
      <c r="F378" s="50" t="s">
        <v>57</v>
      </c>
      <c r="G378" s="64" t="s">
        <v>4024</v>
      </c>
      <c r="H378" s="51">
        <v>46079</v>
      </c>
      <c r="I378" s="50"/>
      <c r="J378" s="50"/>
      <c r="K378" s="50"/>
      <c r="L378" s="50"/>
      <c r="M378" s="50"/>
      <c r="N378" s="50"/>
    </row>
    <row r="379" spans="1:14" hidden="1">
      <c r="A379" s="278" t="s">
        <v>7313</v>
      </c>
      <c r="B379" s="278" t="s">
        <v>2878</v>
      </c>
      <c r="C379" s="492">
        <v>45993</v>
      </c>
      <c r="D379" s="219">
        <v>46072</v>
      </c>
      <c r="E379" s="278" t="s">
        <v>7314</v>
      </c>
      <c r="F379" s="50" t="s">
        <v>57</v>
      </c>
      <c r="G379" s="64" t="s">
        <v>4024</v>
      </c>
      <c r="H379" s="51">
        <v>46079</v>
      </c>
      <c r="I379" s="50"/>
      <c r="J379" s="50"/>
      <c r="K379" s="50"/>
      <c r="L379" s="50"/>
      <c r="M379" s="50"/>
      <c r="N379" s="50"/>
    </row>
    <row r="380" spans="1:14" hidden="1">
      <c r="A380" s="277" t="s">
        <v>7315</v>
      </c>
      <c r="B380" s="277" t="s">
        <v>2878</v>
      </c>
      <c r="C380" s="491">
        <v>46045</v>
      </c>
      <c r="D380" s="219">
        <v>46072</v>
      </c>
      <c r="E380" s="277" t="s">
        <v>7316</v>
      </c>
      <c r="F380" s="50" t="s">
        <v>57</v>
      </c>
      <c r="G380" s="64" t="s">
        <v>4024</v>
      </c>
      <c r="H380" s="51">
        <v>46081</v>
      </c>
      <c r="I380" s="50"/>
      <c r="J380" s="50"/>
      <c r="K380" s="50"/>
      <c r="L380" s="50"/>
      <c r="M380" s="50"/>
      <c r="N380" s="50"/>
    </row>
    <row r="381" spans="1:14" hidden="1">
      <c r="A381" s="278" t="s">
        <v>7317</v>
      </c>
      <c r="B381" s="278" t="s">
        <v>2878</v>
      </c>
      <c r="C381" s="492">
        <v>46038</v>
      </c>
      <c r="D381" s="219">
        <v>46072</v>
      </c>
      <c r="E381" s="278" t="s">
        <v>7318</v>
      </c>
      <c r="F381" s="50" t="s">
        <v>57</v>
      </c>
      <c r="G381" s="64" t="s">
        <v>4024</v>
      </c>
      <c r="H381" s="51">
        <v>46079</v>
      </c>
      <c r="I381" s="50"/>
      <c r="J381" s="50"/>
      <c r="K381" s="50"/>
      <c r="L381" s="50"/>
      <c r="M381" s="50"/>
      <c r="N381" s="50"/>
    </row>
    <row r="382" spans="1:14" hidden="1">
      <c r="A382" s="277" t="s">
        <v>7319</v>
      </c>
      <c r="B382" s="277" t="s">
        <v>2878</v>
      </c>
      <c r="C382" s="491">
        <v>46037</v>
      </c>
      <c r="D382" s="219">
        <v>46072</v>
      </c>
      <c r="E382" s="277" t="s">
        <v>7320</v>
      </c>
      <c r="F382" s="50"/>
      <c r="G382" s="64" t="s">
        <v>4095</v>
      </c>
      <c r="H382" s="50"/>
      <c r="I382" s="50"/>
      <c r="J382" s="50"/>
      <c r="K382" s="50"/>
      <c r="L382" s="50"/>
      <c r="M382" s="50"/>
      <c r="N382" s="50"/>
    </row>
    <row r="383" spans="1:14" hidden="1">
      <c r="A383" s="278" t="s">
        <v>7321</v>
      </c>
      <c r="B383" s="278" t="s">
        <v>2878</v>
      </c>
      <c r="C383" s="492">
        <v>46013</v>
      </c>
      <c r="D383" s="219">
        <v>46072</v>
      </c>
      <c r="E383" s="278" t="s">
        <v>7322</v>
      </c>
      <c r="F383" s="50"/>
      <c r="G383" s="64" t="s">
        <v>4095</v>
      </c>
      <c r="H383" s="50"/>
      <c r="I383" s="50"/>
      <c r="J383" s="50"/>
      <c r="K383" s="50"/>
      <c r="L383" s="50"/>
      <c r="M383" s="50"/>
      <c r="N383" s="50"/>
    </row>
    <row r="384" spans="1:14" hidden="1">
      <c r="A384" s="277" t="s">
        <v>7323</v>
      </c>
      <c r="B384" s="277" t="s">
        <v>2878</v>
      </c>
      <c r="C384" s="491">
        <v>46029</v>
      </c>
      <c r="D384" s="219">
        <v>46072</v>
      </c>
      <c r="E384" s="277" t="s">
        <v>7324</v>
      </c>
      <c r="F384" s="50"/>
      <c r="G384" s="64" t="s">
        <v>4095</v>
      </c>
      <c r="H384" s="50"/>
      <c r="I384" s="50"/>
      <c r="J384" s="50"/>
      <c r="K384" s="50"/>
      <c r="L384" s="50"/>
      <c r="M384" s="50"/>
      <c r="N384" s="50"/>
    </row>
    <row r="385" spans="1:14" hidden="1">
      <c r="A385" s="278" t="s">
        <v>7325</v>
      </c>
      <c r="B385" s="278" t="s">
        <v>2878</v>
      </c>
      <c r="C385" s="492">
        <v>46040</v>
      </c>
      <c r="D385" s="219">
        <v>46072</v>
      </c>
      <c r="E385" s="278" t="s">
        <v>7326</v>
      </c>
      <c r="F385" s="50"/>
      <c r="G385" s="64" t="s">
        <v>4095</v>
      </c>
      <c r="H385" s="50"/>
      <c r="I385" s="50"/>
      <c r="J385" s="50"/>
      <c r="K385" s="50"/>
      <c r="L385" s="50"/>
      <c r="M385" s="50"/>
      <c r="N385" s="50"/>
    </row>
    <row r="386" spans="1:14" hidden="1">
      <c r="A386" s="277" t="s">
        <v>7327</v>
      </c>
      <c r="B386" s="277" t="s">
        <v>2878</v>
      </c>
      <c r="C386" s="491">
        <v>45996</v>
      </c>
      <c r="D386" s="219">
        <v>46072</v>
      </c>
      <c r="E386" s="277" t="s">
        <v>7328</v>
      </c>
      <c r="F386" s="50"/>
      <c r="G386" s="64" t="s">
        <v>4095</v>
      </c>
      <c r="H386" s="50"/>
      <c r="I386" s="50"/>
      <c r="J386" s="50"/>
      <c r="K386" s="50"/>
      <c r="L386" s="50"/>
      <c r="M386" s="50"/>
      <c r="N386" s="50"/>
    </row>
    <row r="387" spans="1:14" hidden="1">
      <c r="A387" s="278" t="s">
        <v>7329</v>
      </c>
      <c r="B387" s="278" t="s">
        <v>2914</v>
      </c>
      <c r="C387" s="492">
        <v>46048</v>
      </c>
      <c r="D387" s="219">
        <v>46072</v>
      </c>
      <c r="E387" s="278" t="s">
        <v>1453</v>
      </c>
      <c r="F387" s="50"/>
      <c r="G387" s="64" t="s">
        <v>4095</v>
      </c>
      <c r="H387" s="50"/>
      <c r="I387" s="50"/>
      <c r="J387" s="50"/>
      <c r="K387" s="50"/>
      <c r="L387" s="50"/>
      <c r="M387" s="50"/>
      <c r="N387" s="50"/>
    </row>
    <row r="388" spans="1:14" hidden="1">
      <c r="A388" s="277" t="s">
        <v>7330</v>
      </c>
      <c r="B388" s="277" t="s">
        <v>2914</v>
      </c>
      <c r="C388" s="491">
        <v>45996</v>
      </c>
      <c r="D388" s="219">
        <v>46072</v>
      </c>
      <c r="E388" s="277" t="s">
        <v>7331</v>
      </c>
      <c r="F388" s="50"/>
      <c r="G388" s="64" t="s">
        <v>4095</v>
      </c>
      <c r="H388" s="50"/>
      <c r="I388" s="50"/>
      <c r="J388" s="50"/>
      <c r="K388" s="50"/>
      <c r="L388" s="50"/>
      <c r="M388" s="50"/>
      <c r="N388" s="50"/>
    </row>
    <row r="389" spans="1:14" hidden="1">
      <c r="A389" s="278" t="s">
        <v>7332</v>
      </c>
      <c r="B389" s="278" t="s">
        <v>2878</v>
      </c>
      <c r="C389" s="492">
        <v>45972</v>
      </c>
      <c r="D389" s="219">
        <v>46072</v>
      </c>
      <c r="E389" s="278" t="s">
        <v>7333</v>
      </c>
      <c r="F389" s="50"/>
      <c r="G389" s="64" t="s">
        <v>4095</v>
      </c>
      <c r="H389" s="50"/>
      <c r="I389" s="50"/>
      <c r="J389" s="50"/>
      <c r="K389" s="50"/>
      <c r="L389" s="50"/>
      <c r="M389" s="50"/>
      <c r="N389" s="50"/>
    </row>
    <row r="390" spans="1:14" hidden="1">
      <c r="A390" s="277" t="s">
        <v>7334</v>
      </c>
      <c r="B390" s="277" t="s">
        <v>2878</v>
      </c>
      <c r="C390" s="491">
        <v>45989</v>
      </c>
      <c r="D390" s="219">
        <v>46072</v>
      </c>
      <c r="E390" s="277" t="s">
        <v>7335</v>
      </c>
      <c r="F390" s="50"/>
      <c r="G390" s="64" t="s">
        <v>4095</v>
      </c>
      <c r="H390" s="50"/>
      <c r="I390" s="50"/>
      <c r="J390" s="50"/>
      <c r="K390" s="50"/>
      <c r="L390" s="50"/>
      <c r="M390" s="50"/>
      <c r="N390" s="50"/>
    </row>
    <row r="391" spans="1:14" hidden="1">
      <c r="A391" s="278" t="s">
        <v>7336</v>
      </c>
      <c r="B391" s="278" t="s">
        <v>7337</v>
      </c>
      <c r="C391" s="492">
        <v>46032</v>
      </c>
      <c r="D391" s="219">
        <v>46072</v>
      </c>
      <c r="E391" s="278" t="s">
        <v>7338</v>
      </c>
      <c r="F391" s="50"/>
      <c r="G391" s="64" t="s">
        <v>4095</v>
      </c>
      <c r="H391" s="50"/>
      <c r="I391" s="50"/>
      <c r="J391" s="50"/>
      <c r="K391" s="50"/>
      <c r="L391" s="50"/>
      <c r="M391" s="50"/>
      <c r="N391" s="50"/>
    </row>
    <row r="392" spans="1:14" hidden="1">
      <c r="A392" s="277" t="s">
        <v>7339</v>
      </c>
      <c r="B392" s="277" t="s">
        <v>2878</v>
      </c>
      <c r="C392" s="491">
        <v>45973</v>
      </c>
      <c r="D392" s="219">
        <v>46072</v>
      </c>
      <c r="E392" s="277" t="s">
        <v>7340</v>
      </c>
      <c r="F392" s="50"/>
      <c r="G392" s="64" t="s">
        <v>4095</v>
      </c>
      <c r="H392" s="50"/>
      <c r="I392" s="50"/>
      <c r="J392" s="50"/>
      <c r="K392" s="50"/>
      <c r="L392" s="50"/>
      <c r="M392" s="50"/>
      <c r="N392" s="50"/>
    </row>
    <row r="393" spans="1:14" hidden="1">
      <c r="A393" s="278" t="s">
        <v>7341</v>
      </c>
      <c r="B393" s="278" t="s">
        <v>2878</v>
      </c>
      <c r="C393" s="492">
        <v>46035</v>
      </c>
      <c r="D393" s="219">
        <v>46072</v>
      </c>
      <c r="E393" s="278" t="s">
        <v>7342</v>
      </c>
      <c r="F393" s="50"/>
      <c r="G393" s="64" t="s">
        <v>4095</v>
      </c>
      <c r="H393" s="50"/>
      <c r="I393" s="50"/>
      <c r="J393" s="50"/>
      <c r="K393" s="50"/>
      <c r="L393" s="50"/>
      <c r="M393" s="50"/>
      <c r="N393" s="50"/>
    </row>
    <row r="394" spans="1:14" hidden="1">
      <c r="A394" s="277" t="s">
        <v>7343</v>
      </c>
      <c r="B394" s="277" t="s">
        <v>2878</v>
      </c>
      <c r="C394" s="491">
        <v>45982</v>
      </c>
      <c r="D394" s="219">
        <v>46072</v>
      </c>
      <c r="E394" s="277" t="s">
        <v>7344</v>
      </c>
      <c r="F394" s="50"/>
      <c r="G394" s="64" t="s">
        <v>4095</v>
      </c>
      <c r="H394" s="50"/>
      <c r="I394" s="50"/>
      <c r="J394" s="50"/>
      <c r="K394" s="50"/>
      <c r="L394" s="50"/>
      <c r="M394" s="50"/>
      <c r="N394" s="50"/>
    </row>
    <row r="395" spans="1:14" hidden="1">
      <c r="A395" s="278" t="s">
        <v>7345</v>
      </c>
      <c r="B395" s="278" t="s">
        <v>2914</v>
      </c>
      <c r="C395" s="492">
        <v>45996</v>
      </c>
      <c r="D395" s="219">
        <v>46072</v>
      </c>
      <c r="E395" s="278" t="s">
        <v>7346</v>
      </c>
      <c r="F395" s="50"/>
      <c r="G395" s="64" t="s">
        <v>4095</v>
      </c>
      <c r="H395" s="50"/>
      <c r="I395" s="50"/>
      <c r="J395" s="50"/>
      <c r="K395" s="50"/>
      <c r="L395" s="50"/>
      <c r="M395" s="50"/>
      <c r="N395" s="50"/>
    </row>
    <row r="396" spans="1:14" hidden="1">
      <c r="A396" s="277" t="s">
        <v>7347</v>
      </c>
      <c r="B396" s="277" t="s">
        <v>2878</v>
      </c>
      <c r="C396" s="491">
        <v>46050</v>
      </c>
      <c r="D396" s="219">
        <v>46072</v>
      </c>
      <c r="E396" s="277" t="s">
        <v>7348</v>
      </c>
      <c r="F396" s="50"/>
      <c r="G396" s="64" t="s">
        <v>4095</v>
      </c>
      <c r="H396" s="50"/>
      <c r="I396" s="50"/>
      <c r="J396" s="50"/>
      <c r="K396" s="50"/>
      <c r="L396" s="50"/>
      <c r="M396" s="50"/>
      <c r="N396" s="50"/>
    </row>
    <row r="397" spans="1:14" hidden="1">
      <c r="A397" s="278" t="s">
        <v>7349</v>
      </c>
      <c r="B397" s="278" t="s">
        <v>2878</v>
      </c>
      <c r="C397" s="492">
        <v>46007</v>
      </c>
      <c r="D397" s="219">
        <v>46072</v>
      </c>
      <c r="E397" s="278" t="s">
        <v>7350</v>
      </c>
      <c r="F397" s="50"/>
      <c r="G397" s="64" t="s">
        <v>4095</v>
      </c>
      <c r="H397" s="50"/>
      <c r="I397" s="50"/>
      <c r="J397" s="50"/>
      <c r="K397" s="50"/>
      <c r="L397" s="50"/>
      <c r="M397" s="50"/>
      <c r="N397" s="50"/>
    </row>
    <row r="398" spans="1:14" hidden="1">
      <c r="A398" s="277" t="s">
        <v>7351</v>
      </c>
      <c r="B398" s="277" t="s">
        <v>2878</v>
      </c>
      <c r="C398" s="491">
        <v>46042</v>
      </c>
      <c r="D398" s="219">
        <v>46072</v>
      </c>
      <c r="E398" s="277" t="s">
        <v>7352</v>
      </c>
      <c r="F398" s="50"/>
      <c r="G398" s="64" t="s">
        <v>4095</v>
      </c>
      <c r="H398" s="50"/>
      <c r="I398" s="50"/>
      <c r="J398" s="50"/>
      <c r="K398" s="50"/>
      <c r="L398" s="50"/>
      <c r="M398" s="50"/>
      <c r="N398" s="50"/>
    </row>
    <row r="399" spans="1:14" hidden="1">
      <c r="A399" s="278" t="s">
        <v>7353</v>
      </c>
      <c r="B399" s="278" t="s">
        <v>2878</v>
      </c>
      <c r="C399" s="492">
        <v>46046</v>
      </c>
      <c r="D399" s="219">
        <v>46072</v>
      </c>
      <c r="E399" s="278" t="s">
        <v>7354</v>
      </c>
      <c r="F399" s="50"/>
      <c r="G399" s="64" t="s">
        <v>4095</v>
      </c>
      <c r="H399" s="50"/>
      <c r="I399" s="50"/>
      <c r="J399" s="50"/>
      <c r="K399" s="50"/>
      <c r="L399" s="50"/>
      <c r="M399" s="50"/>
      <c r="N399" s="50"/>
    </row>
    <row r="400" spans="1:14" hidden="1">
      <c r="A400" s="277" t="s">
        <v>7355</v>
      </c>
      <c r="B400" s="277" t="s">
        <v>2878</v>
      </c>
      <c r="C400" s="491">
        <v>46000</v>
      </c>
      <c r="D400" s="219">
        <v>46072</v>
      </c>
      <c r="E400" s="277" t="s">
        <v>7356</v>
      </c>
      <c r="F400" s="50"/>
      <c r="G400" s="64" t="s">
        <v>4095</v>
      </c>
      <c r="H400" s="50"/>
      <c r="I400" s="50"/>
      <c r="J400" s="50"/>
      <c r="K400" s="50"/>
      <c r="L400" s="50"/>
      <c r="M400" s="50"/>
      <c r="N400" s="50"/>
    </row>
    <row r="401" spans="1:14" hidden="1">
      <c r="A401" s="278" t="s">
        <v>7357</v>
      </c>
      <c r="B401" s="278" t="s">
        <v>2878</v>
      </c>
      <c r="C401" s="492">
        <v>46044</v>
      </c>
      <c r="D401" s="219">
        <v>46072</v>
      </c>
      <c r="E401" s="278" t="s">
        <v>7358</v>
      </c>
      <c r="F401" s="50"/>
      <c r="G401" s="64" t="s">
        <v>4095</v>
      </c>
      <c r="H401" s="50"/>
      <c r="I401" s="50"/>
      <c r="J401" s="50"/>
      <c r="K401" s="50"/>
      <c r="L401" s="50"/>
      <c r="M401" s="50"/>
      <c r="N401" s="50"/>
    </row>
    <row r="402" spans="1:14" hidden="1">
      <c r="A402" s="277" t="s">
        <v>7359</v>
      </c>
      <c r="B402" s="277" t="s">
        <v>2878</v>
      </c>
      <c r="C402" s="491">
        <v>45999</v>
      </c>
      <c r="D402" s="219">
        <v>46072</v>
      </c>
      <c r="E402" s="277" t="s">
        <v>7360</v>
      </c>
      <c r="F402" s="50"/>
      <c r="G402" s="64" t="s">
        <v>4095</v>
      </c>
      <c r="H402" s="50"/>
      <c r="I402" s="50"/>
      <c r="J402" s="50"/>
      <c r="K402" s="50"/>
      <c r="L402" s="50"/>
      <c r="M402" s="50"/>
      <c r="N402" s="50"/>
    </row>
    <row r="403" spans="1:14" hidden="1">
      <c r="A403" s="278" t="s">
        <v>7361</v>
      </c>
      <c r="B403" s="278" t="s">
        <v>2878</v>
      </c>
      <c r="C403" s="492">
        <v>46010</v>
      </c>
      <c r="D403" s="219">
        <v>46072</v>
      </c>
      <c r="E403" s="438" t="s">
        <v>7362</v>
      </c>
      <c r="F403" s="50" t="s">
        <v>57</v>
      </c>
      <c r="G403" s="176" t="s">
        <v>4160</v>
      </c>
      <c r="H403" s="51">
        <v>46072</v>
      </c>
      <c r="I403" s="51">
        <v>46072</v>
      </c>
      <c r="J403" s="50"/>
      <c r="K403" s="50"/>
      <c r="L403" s="50"/>
      <c r="M403" s="50"/>
      <c r="N403" s="50"/>
    </row>
    <row r="404" spans="1:14" hidden="1">
      <c r="A404" s="277" t="s">
        <v>7363</v>
      </c>
      <c r="B404" s="277" t="s">
        <v>2878</v>
      </c>
      <c r="C404" s="491">
        <v>46041</v>
      </c>
      <c r="D404" s="219">
        <v>46072</v>
      </c>
      <c r="E404" s="494" t="s">
        <v>7364</v>
      </c>
      <c r="F404" s="50" t="s">
        <v>57</v>
      </c>
      <c r="G404" s="176" t="s">
        <v>4160</v>
      </c>
      <c r="H404" s="51">
        <v>46072</v>
      </c>
      <c r="I404" s="51">
        <v>46072</v>
      </c>
      <c r="J404" s="50"/>
      <c r="K404" s="50"/>
      <c r="L404" s="50"/>
      <c r="M404" s="50"/>
      <c r="N404" s="50"/>
    </row>
    <row r="405" spans="1:14" hidden="1">
      <c r="A405" s="278" t="s">
        <v>7365</v>
      </c>
      <c r="B405" s="278" t="s">
        <v>2878</v>
      </c>
      <c r="C405" s="492">
        <v>46037</v>
      </c>
      <c r="D405" s="219">
        <v>46072</v>
      </c>
      <c r="E405" s="438" t="s">
        <v>7366</v>
      </c>
      <c r="F405" s="50" t="s">
        <v>57</v>
      </c>
      <c r="G405" s="176" t="s">
        <v>4160</v>
      </c>
      <c r="H405" s="51">
        <v>46072</v>
      </c>
      <c r="I405" s="51">
        <v>46072</v>
      </c>
      <c r="J405" s="50"/>
      <c r="K405" s="50"/>
      <c r="L405" s="50"/>
      <c r="M405" s="50"/>
      <c r="N405" s="50"/>
    </row>
    <row r="406" spans="1:14" hidden="1">
      <c r="A406" s="277" t="s">
        <v>7367</v>
      </c>
      <c r="B406" s="277" t="s">
        <v>2878</v>
      </c>
      <c r="C406" s="491">
        <v>46038</v>
      </c>
      <c r="D406" s="219">
        <v>46072</v>
      </c>
      <c r="E406" s="494" t="s">
        <v>7368</v>
      </c>
      <c r="F406" s="50" t="s">
        <v>57</v>
      </c>
      <c r="G406" s="176" t="s">
        <v>4160</v>
      </c>
      <c r="H406" s="51">
        <v>46072</v>
      </c>
      <c r="I406" s="51">
        <v>46072</v>
      </c>
      <c r="J406" s="50"/>
      <c r="K406" s="50"/>
      <c r="L406" s="50"/>
      <c r="M406" s="50"/>
      <c r="N406" s="50"/>
    </row>
    <row r="407" spans="1:14" hidden="1">
      <c r="A407" s="278" t="s">
        <v>7369</v>
      </c>
      <c r="B407" s="278" t="s">
        <v>2878</v>
      </c>
      <c r="C407" s="492">
        <v>46007</v>
      </c>
      <c r="D407" s="219">
        <v>46072</v>
      </c>
      <c r="E407" s="438" t="s">
        <v>7370</v>
      </c>
      <c r="F407" s="50" t="s">
        <v>57</v>
      </c>
      <c r="G407" s="176" t="s">
        <v>4160</v>
      </c>
      <c r="H407" s="51">
        <v>46072</v>
      </c>
      <c r="I407" s="51">
        <v>46072</v>
      </c>
      <c r="J407" s="50"/>
      <c r="K407" s="50"/>
      <c r="L407" s="50"/>
      <c r="M407" s="50"/>
      <c r="N407" s="50"/>
    </row>
    <row r="408" spans="1:14" hidden="1">
      <c r="A408" s="277" t="s">
        <v>7371</v>
      </c>
      <c r="B408" s="277" t="s">
        <v>2878</v>
      </c>
      <c r="C408" s="491">
        <v>46043</v>
      </c>
      <c r="D408" s="219">
        <v>46072</v>
      </c>
      <c r="E408" s="494" t="s">
        <v>7372</v>
      </c>
      <c r="F408" s="50" t="s">
        <v>57</v>
      </c>
      <c r="G408" s="176" t="s">
        <v>4160</v>
      </c>
      <c r="H408" s="51">
        <v>46072</v>
      </c>
      <c r="I408" s="51">
        <v>46072</v>
      </c>
      <c r="J408" s="50" t="s">
        <v>7373</v>
      </c>
      <c r="K408" s="50"/>
      <c r="L408" s="50"/>
      <c r="M408" s="50"/>
      <c r="N408" s="50"/>
    </row>
    <row r="409" spans="1:14" hidden="1">
      <c r="A409" s="277" t="s">
        <v>7374</v>
      </c>
      <c r="B409" s="278" t="s">
        <v>2878</v>
      </c>
      <c r="C409" s="492">
        <v>46010</v>
      </c>
      <c r="D409" s="219">
        <v>46072</v>
      </c>
      <c r="E409" s="438" t="s">
        <v>7375</v>
      </c>
      <c r="F409" s="50" t="s">
        <v>57</v>
      </c>
      <c r="G409" s="176" t="s">
        <v>4160</v>
      </c>
      <c r="H409" s="51">
        <v>46072</v>
      </c>
      <c r="I409" s="51">
        <v>46072</v>
      </c>
      <c r="J409" s="50"/>
      <c r="K409" s="50"/>
      <c r="L409" s="50"/>
      <c r="M409" s="50"/>
      <c r="N409" s="50"/>
    </row>
    <row r="410" spans="1:14" hidden="1">
      <c r="A410" s="432">
        <v>2026010207776260</v>
      </c>
      <c r="B410" s="277" t="s">
        <v>2914</v>
      </c>
      <c r="C410" s="491">
        <v>46054</v>
      </c>
      <c r="D410" s="219">
        <v>46072</v>
      </c>
      <c r="E410" s="494" t="s">
        <v>7376</v>
      </c>
      <c r="F410" s="52" t="s">
        <v>1493</v>
      </c>
      <c r="G410" s="176" t="s">
        <v>4160</v>
      </c>
      <c r="H410" s="51">
        <v>46074</v>
      </c>
      <c r="I410" s="51">
        <v>46074</v>
      </c>
      <c r="J410" s="50"/>
      <c r="K410" s="50"/>
      <c r="L410" s="50"/>
      <c r="M410" s="50"/>
      <c r="N410" s="50"/>
    </row>
    <row r="411" spans="1:14" hidden="1">
      <c r="A411" s="278" t="s">
        <v>7377</v>
      </c>
      <c r="B411" s="278" t="s">
        <v>2878</v>
      </c>
      <c r="C411" s="492">
        <v>45987</v>
      </c>
      <c r="D411" s="219">
        <v>46072</v>
      </c>
      <c r="E411" s="438" t="s">
        <v>7378</v>
      </c>
      <c r="F411" s="50" t="s">
        <v>57</v>
      </c>
      <c r="G411" s="176" t="s">
        <v>4160</v>
      </c>
      <c r="H411" s="51">
        <v>46072</v>
      </c>
      <c r="I411" s="51">
        <v>46072</v>
      </c>
      <c r="J411" s="50"/>
      <c r="K411" s="50"/>
      <c r="L411" s="50"/>
      <c r="M411" s="50"/>
      <c r="N411" s="50"/>
    </row>
    <row r="412" spans="1:14" hidden="1">
      <c r="A412" s="277" t="s">
        <v>7379</v>
      </c>
      <c r="B412" s="277" t="s">
        <v>2878</v>
      </c>
      <c r="C412" s="491">
        <v>46049</v>
      </c>
      <c r="D412" s="219">
        <v>46072</v>
      </c>
      <c r="E412" s="494" t="s">
        <v>7380</v>
      </c>
      <c r="F412" s="50" t="s">
        <v>57</v>
      </c>
      <c r="G412" s="176" t="s">
        <v>4160</v>
      </c>
      <c r="H412" s="51">
        <v>46072</v>
      </c>
      <c r="I412" s="51">
        <v>46072</v>
      </c>
      <c r="J412" s="50"/>
      <c r="K412" s="50"/>
      <c r="L412" s="50"/>
      <c r="M412" s="50"/>
      <c r="N412" s="50"/>
    </row>
    <row r="413" spans="1:14" hidden="1">
      <c r="A413" s="278" t="s">
        <v>7381</v>
      </c>
      <c r="B413" s="278" t="s">
        <v>2878</v>
      </c>
      <c r="C413" s="492">
        <v>45975</v>
      </c>
      <c r="D413" s="219">
        <v>46072</v>
      </c>
      <c r="E413" s="438" t="s">
        <v>7382</v>
      </c>
      <c r="F413" s="50" t="s">
        <v>57</v>
      </c>
      <c r="G413" s="176" t="s">
        <v>4160</v>
      </c>
      <c r="H413" s="51">
        <v>46072</v>
      </c>
      <c r="I413" s="51">
        <v>46072</v>
      </c>
      <c r="J413" s="50"/>
      <c r="K413" s="50"/>
      <c r="L413" s="50"/>
      <c r="M413" s="50"/>
      <c r="N413" s="50"/>
    </row>
    <row r="414" spans="1:14" hidden="1">
      <c r="A414" s="277" t="s">
        <v>7383</v>
      </c>
      <c r="B414" s="277" t="s">
        <v>2878</v>
      </c>
      <c r="C414" s="491">
        <v>46037</v>
      </c>
      <c r="D414" s="219">
        <v>46072</v>
      </c>
      <c r="E414" s="494" t="s">
        <v>7384</v>
      </c>
      <c r="F414" s="50" t="s">
        <v>57</v>
      </c>
      <c r="G414" s="176" t="s">
        <v>4160</v>
      </c>
      <c r="H414" s="51">
        <v>46072</v>
      </c>
      <c r="I414" s="51">
        <v>46072</v>
      </c>
      <c r="J414" s="50"/>
      <c r="K414" s="50"/>
      <c r="L414" s="50"/>
      <c r="M414" s="50"/>
      <c r="N414" s="50"/>
    </row>
    <row r="415" spans="1:14" hidden="1">
      <c r="A415" s="278" t="s">
        <v>7385</v>
      </c>
      <c r="B415" s="278" t="s">
        <v>2878</v>
      </c>
      <c r="C415" s="492">
        <v>46038</v>
      </c>
      <c r="D415" s="219">
        <v>46072</v>
      </c>
      <c r="E415" s="438" t="s">
        <v>7386</v>
      </c>
      <c r="F415" s="50" t="s">
        <v>57</v>
      </c>
      <c r="G415" s="176" t="s">
        <v>4160</v>
      </c>
      <c r="H415" s="51">
        <v>46072</v>
      </c>
      <c r="I415" s="51">
        <v>46072</v>
      </c>
      <c r="J415" s="50"/>
      <c r="K415" s="50"/>
      <c r="L415" s="50"/>
      <c r="M415" s="50"/>
      <c r="N415" s="50"/>
    </row>
    <row r="416" spans="1:14" hidden="1">
      <c r="A416" s="277" t="s">
        <v>7387</v>
      </c>
      <c r="B416" s="277" t="s">
        <v>2878</v>
      </c>
      <c r="C416" s="491">
        <v>46049</v>
      </c>
      <c r="D416" s="219">
        <v>46072</v>
      </c>
      <c r="E416" s="494" t="s">
        <v>7388</v>
      </c>
      <c r="F416" s="50" t="s">
        <v>57</v>
      </c>
      <c r="G416" s="176" t="s">
        <v>4160</v>
      </c>
      <c r="H416" s="51">
        <v>46072</v>
      </c>
      <c r="I416" s="51">
        <v>46072</v>
      </c>
      <c r="J416" s="50"/>
      <c r="K416" s="50"/>
      <c r="L416" s="50"/>
      <c r="M416" s="50"/>
      <c r="N416" s="50"/>
    </row>
    <row r="417" spans="1:14" hidden="1">
      <c r="A417" s="278" t="s">
        <v>7389</v>
      </c>
      <c r="B417" s="278" t="s">
        <v>2878</v>
      </c>
      <c r="C417" s="492">
        <v>46037</v>
      </c>
      <c r="D417" s="219">
        <v>46072</v>
      </c>
      <c r="E417" s="438" t="s">
        <v>7390</v>
      </c>
      <c r="F417" s="50" t="s">
        <v>57</v>
      </c>
      <c r="G417" s="176" t="s">
        <v>4160</v>
      </c>
      <c r="H417" s="51">
        <v>46072</v>
      </c>
      <c r="I417" s="51">
        <v>46072</v>
      </c>
      <c r="J417" s="50"/>
      <c r="K417" s="50"/>
      <c r="L417" s="50"/>
      <c r="M417" s="50"/>
      <c r="N417" s="50"/>
    </row>
    <row r="418" spans="1:14" hidden="1">
      <c r="A418" s="277" t="s">
        <v>7391</v>
      </c>
      <c r="B418" s="277" t="s">
        <v>2878</v>
      </c>
      <c r="C418" s="491">
        <v>46024</v>
      </c>
      <c r="D418" s="219">
        <v>46072</v>
      </c>
      <c r="E418" s="494" t="s">
        <v>7392</v>
      </c>
      <c r="F418" s="52" t="s">
        <v>1493</v>
      </c>
      <c r="G418" s="176" t="s">
        <v>4160</v>
      </c>
      <c r="H418" s="51">
        <v>46072</v>
      </c>
      <c r="I418" s="51">
        <v>46072</v>
      </c>
      <c r="J418" s="50"/>
      <c r="K418" s="50"/>
      <c r="L418" s="50"/>
      <c r="M418" s="50"/>
      <c r="N418" s="50"/>
    </row>
    <row r="419" spans="1:14" hidden="1">
      <c r="A419" s="278" t="s">
        <v>7393</v>
      </c>
      <c r="B419" s="278" t="s">
        <v>2878</v>
      </c>
      <c r="C419" s="492">
        <v>45993</v>
      </c>
      <c r="D419" s="219">
        <v>46072</v>
      </c>
      <c r="E419" s="438" t="s">
        <v>7394</v>
      </c>
      <c r="F419" s="50" t="s">
        <v>57</v>
      </c>
      <c r="G419" s="176" t="s">
        <v>4160</v>
      </c>
      <c r="H419" s="51">
        <v>46072</v>
      </c>
      <c r="I419" s="51">
        <v>46072</v>
      </c>
      <c r="J419" s="50"/>
      <c r="K419" s="50"/>
      <c r="L419" s="50"/>
      <c r="M419" s="50"/>
      <c r="N419" s="50"/>
    </row>
    <row r="420" spans="1:14" hidden="1">
      <c r="A420" s="277" t="s">
        <v>7395</v>
      </c>
      <c r="B420" s="277" t="s">
        <v>2878</v>
      </c>
      <c r="C420" s="491">
        <v>46029</v>
      </c>
      <c r="D420" s="219">
        <v>46072</v>
      </c>
      <c r="E420" s="494" t="s">
        <v>7396</v>
      </c>
      <c r="F420" s="50" t="s">
        <v>57</v>
      </c>
      <c r="G420" s="176" t="s">
        <v>4160</v>
      </c>
      <c r="H420" s="51">
        <v>46072</v>
      </c>
      <c r="I420" s="51">
        <v>46072</v>
      </c>
      <c r="J420" s="50"/>
      <c r="K420" s="50"/>
      <c r="L420" s="50"/>
      <c r="M420" s="50"/>
      <c r="N420" s="50"/>
    </row>
    <row r="421" spans="1:14" hidden="1">
      <c r="A421" s="278" t="s">
        <v>7397</v>
      </c>
      <c r="B421" s="278" t="s">
        <v>2878</v>
      </c>
      <c r="C421" s="492">
        <v>46030</v>
      </c>
      <c r="D421" s="219">
        <v>46072</v>
      </c>
      <c r="E421" s="438" t="s">
        <v>7398</v>
      </c>
      <c r="F421" s="52" t="s">
        <v>1493</v>
      </c>
      <c r="G421" s="176" t="s">
        <v>4160</v>
      </c>
      <c r="H421" s="51">
        <v>46072</v>
      </c>
      <c r="I421" s="51">
        <v>46072</v>
      </c>
      <c r="J421" s="50"/>
      <c r="K421" s="50"/>
      <c r="L421" s="50"/>
      <c r="M421" s="50"/>
      <c r="N421" s="50"/>
    </row>
    <row r="422" spans="1:14">
      <c r="A422" s="277"/>
      <c r="B422" s="277"/>
      <c r="C422" s="491"/>
      <c r="D422" s="219"/>
      <c r="E422" s="277"/>
      <c r="F422" s="50"/>
      <c r="H422" s="50"/>
      <c r="I422" s="50"/>
      <c r="J422" s="50"/>
      <c r="K422" s="50"/>
      <c r="L422" s="50"/>
      <c r="M422" s="50"/>
      <c r="N422" s="50"/>
    </row>
    <row r="423" spans="1:14">
      <c r="A423" s="278"/>
      <c r="B423" s="278"/>
      <c r="C423" s="492"/>
      <c r="D423" s="219"/>
      <c r="E423" s="278"/>
      <c r="F423" s="50"/>
      <c r="H423" s="50"/>
      <c r="I423" s="50"/>
      <c r="J423" s="50"/>
      <c r="K423" s="50"/>
      <c r="L423" s="50"/>
      <c r="M423" s="50"/>
      <c r="N423" s="50"/>
    </row>
    <row r="424" spans="1:14">
      <c r="A424" s="277"/>
      <c r="B424" s="277"/>
      <c r="C424" s="491"/>
      <c r="D424" s="219"/>
      <c r="E424" s="277"/>
      <c r="F424" s="50"/>
      <c r="H424" s="50"/>
      <c r="I424" s="50"/>
      <c r="J424" s="50"/>
      <c r="K424" s="50"/>
      <c r="L424" s="50"/>
      <c r="M424" s="50"/>
      <c r="N424" s="50"/>
    </row>
    <row r="425" spans="1:14">
      <c r="A425" s="278"/>
      <c r="B425" s="278"/>
      <c r="C425" s="492"/>
      <c r="D425" s="219"/>
      <c r="E425" s="278"/>
      <c r="F425" s="50"/>
      <c r="H425" s="50"/>
      <c r="I425" s="50"/>
      <c r="J425" s="50"/>
      <c r="K425" s="50"/>
      <c r="L425" s="50"/>
      <c r="M425" s="50"/>
      <c r="N425" s="50"/>
    </row>
    <row r="426" spans="1:14">
      <c r="A426" s="277"/>
      <c r="B426" s="277"/>
      <c r="C426" s="491"/>
      <c r="D426" s="219"/>
      <c r="E426" s="277"/>
      <c r="F426" s="50"/>
      <c r="H426" s="50"/>
      <c r="I426" s="50"/>
      <c r="J426" s="50"/>
      <c r="K426" s="50"/>
      <c r="L426" s="50"/>
      <c r="M426" s="50"/>
      <c r="N426" s="50"/>
    </row>
    <row r="427" spans="1:14">
      <c r="A427" s="278"/>
      <c r="B427" s="278"/>
      <c r="C427" s="492"/>
      <c r="D427" s="219"/>
      <c r="E427" s="278"/>
      <c r="F427" s="50"/>
      <c r="H427" s="50"/>
      <c r="I427" s="50"/>
      <c r="J427" s="50"/>
      <c r="K427" s="50"/>
      <c r="L427" s="50"/>
      <c r="M427" s="50"/>
      <c r="N427" s="50"/>
    </row>
    <row r="428" spans="1:14">
      <c r="A428" s="277"/>
      <c r="B428" s="277"/>
      <c r="C428" s="491"/>
      <c r="D428" s="219"/>
      <c r="E428" s="277"/>
      <c r="F428" s="50"/>
      <c r="H428" s="50"/>
      <c r="I428" s="50"/>
      <c r="J428" s="50"/>
      <c r="K428" s="50"/>
      <c r="L428" s="50"/>
      <c r="M428" s="50"/>
      <c r="N428" s="50"/>
    </row>
    <row r="429" spans="1:14">
      <c r="A429" s="278"/>
      <c r="B429" s="278"/>
      <c r="C429" s="492"/>
      <c r="D429" s="219"/>
      <c r="E429" s="278"/>
      <c r="F429" s="50"/>
      <c r="H429" s="50"/>
      <c r="I429" s="50"/>
      <c r="J429" s="50"/>
      <c r="K429" s="50"/>
      <c r="L429" s="50"/>
      <c r="M429" s="50"/>
      <c r="N429" s="50"/>
    </row>
    <row r="430" spans="1:14">
      <c r="A430" s="277"/>
      <c r="B430" s="277"/>
      <c r="C430" s="491"/>
      <c r="D430" s="219"/>
      <c r="E430" s="277"/>
      <c r="F430" s="50"/>
      <c r="H430" s="50"/>
      <c r="I430" s="50"/>
      <c r="J430" s="50"/>
      <c r="K430" s="50"/>
      <c r="L430" s="50"/>
      <c r="M430" s="50"/>
      <c r="N430" s="50"/>
    </row>
    <row r="431" spans="1:14">
      <c r="A431" s="278"/>
      <c r="B431" s="278"/>
      <c r="C431" s="492"/>
      <c r="D431" s="219"/>
      <c r="E431" s="278"/>
      <c r="F431" s="50"/>
      <c r="H431" s="50"/>
      <c r="I431" s="50"/>
      <c r="J431" s="50"/>
      <c r="K431" s="50"/>
      <c r="L431" s="50"/>
      <c r="M431" s="50"/>
      <c r="N431" s="50"/>
    </row>
    <row r="432" spans="1:14">
      <c r="A432" s="277"/>
      <c r="B432" s="277"/>
      <c r="C432" s="491"/>
      <c r="D432" s="219"/>
      <c r="E432" s="277"/>
      <c r="F432" s="50"/>
      <c r="H432" s="50"/>
      <c r="I432" s="50"/>
      <c r="J432" s="50"/>
      <c r="K432" s="50"/>
      <c r="L432" s="50"/>
      <c r="M432" s="50"/>
      <c r="N432" s="50"/>
    </row>
    <row r="433" spans="1:14">
      <c r="A433" s="278"/>
      <c r="B433" s="278"/>
      <c r="C433" s="492"/>
      <c r="D433" s="219"/>
      <c r="E433" s="278"/>
      <c r="F433" s="50"/>
      <c r="H433" s="50"/>
      <c r="I433" s="50"/>
      <c r="J433" s="50"/>
      <c r="K433" s="50"/>
      <c r="L433" s="50"/>
      <c r="M433" s="50"/>
      <c r="N433" s="50"/>
    </row>
    <row r="434" spans="1:14">
      <c r="A434" s="277"/>
      <c r="B434" s="277"/>
      <c r="C434" s="491"/>
      <c r="D434" s="219"/>
      <c r="E434" s="277"/>
      <c r="F434" s="50"/>
      <c r="H434" s="50"/>
      <c r="I434" s="50"/>
      <c r="J434" s="50"/>
      <c r="K434" s="50"/>
      <c r="L434" s="50"/>
      <c r="M434" s="50"/>
      <c r="N434" s="50"/>
    </row>
    <row r="435" spans="1:14">
      <c r="A435" s="278"/>
      <c r="B435" s="278"/>
      <c r="C435" s="492"/>
      <c r="D435" s="219"/>
      <c r="E435" s="278"/>
      <c r="F435" s="50"/>
      <c r="H435" s="50"/>
      <c r="I435" s="50"/>
      <c r="J435" s="50"/>
      <c r="K435" s="50"/>
      <c r="L435" s="50"/>
      <c r="M435" s="50"/>
      <c r="N435" s="50"/>
    </row>
    <row r="436" spans="1:14">
      <c r="A436" s="277"/>
      <c r="B436" s="277"/>
      <c r="C436" s="491"/>
      <c r="D436" s="219"/>
      <c r="E436" s="277"/>
      <c r="F436" s="50"/>
      <c r="H436" s="50"/>
      <c r="I436" s="50"/>
      <c r="J436" s="50"/>
      <c r="K436" s="50"/>
      <c r="L436" s="50"/>
      <c r="M436" s="50"/>
      <c r="N436" s="50"/>
    </row>
    <row r="437" spans="1:14">
      <c r="A437" s="278"/>
      <c r="B437" s="278"/>
      <c r="C437" s="492"/>
      <c r="D437" s="219"/>
      <c r="E437" s="278"/>
      <c r="F437" s="50"/>
      <c r="H437" s="50"/>
      <c r="I437" s="50"/>
      <c r="J437" s="50"/>
      <c r="K437" s="50"/>
      <c r="L437" s="50"/>
      <c r="M437" s="50"/>
      <c r="N437" s="50"/>
    </row>
    <row r="438" spans="1:14">
      <c r="A438" s="277"/>
      <c r="B438" s="277"/>
      <c r="C438" s="491"/>
      <c r="D438" s="219"/>
      <c r="E438" s="277"/>
      <c r="F438" s="50"/>
      <c r="H438" s="50"/>
      <c r="I438" s="50"/>
      <c r="J438" s="50"/>
      <c r="K438" s="50"/>
      <c r="L438" s="50"/>
      <c r="M438" s="50"/>
      <c r="N438" s="50"/>
    </row>
    <row r="439" spans="1:14">
      <c r="A439" s="278"/>
      <c r="B439" s="278"/>
      <c r="C439" s="492"/>
      <c r="D439" s="219"/>
      <c r="E439" s="278"/>
      <c r="F439" s="50"/>
      <c r="H439" s="50"/>
      <c r="I439" s="50"/>
      <c r="J439" s="50"/>
      <c r="K439" s="50"/>
      <c r="L439" s="50"/>
      <c r="M439" s="50"/>
      <c r="N439" s="50"/>
    </row>
    <row r="440" spans="1:14">
      <c r="A440" s="277"/>
      <c r="B440" s="277"/>
      <c r="C440" s="491"/>
      <c r="D440" s="219"/>
      <c r="E440" s="277"/>
      <c r="F440" s="50"/>
      <c r="H440" s="50"/>
      <c r="I440" s="50"/>
      <c r="J440" s="50"/>
      <c r="K440" s="50"/>
      <c r="L440" s="50"/>
      <c r="M440" s="50"/>
      <c r="N440" s="50"/>
    </row>
    <row r="441" spans="1:14">
      <c r="A441" s="278"/>
      <c r="B441" s="278"/>
      <c r="C441" s="492"/>
      <c r="D441" s="219"/>
      <c r="E441" s="278"/>
      <c r="F441" s="50"/>
      <c r="H441" s="50"/>
      <c r="I441" s="50"/>
      <c r="J441" s="50"/>
      <c r="K441" s="50"/>
      <c r="L441" s="50"/>
      <c r="M441" s="50"/>
      <c r="N441" s="50"/>
    </row>
    <row r="442" spans="1:14">
      <c r="A442" s="149"/>
      <c r="B442" s="149"/>
      <c r="C442" s="50"/>
      <c r="D442" s="50"/>
      <c r="E442" s="50"/>
      <c r="F442" s="50"/>
      <c r="G442" s="2"/>
      <c r="H442" s="50"/>
      <c r="I442" s="50"/>
      <c r="J442" s="50"/>
      <c r="K442" s="50"/>
      <c r="L442" s="50"/>
      <c r="M442" s="50"/>
      <c r="N442" s="50"/>
    </row>
    <row r="443" spans="1:14">
      <c r="A443" s="149"/>
      <c r="B443" s="149"/>
      <c r="C443" s="50"/>
      <c r="D443" s="50"/>
      <c r="E443" s="50"/>
      <c r="F443" s="50"/>
      <c r="G443" s="2"/>
      <c r="H443" s="50"/>
      <c r="I443" s="50"/>
      <c r="J443" s="50"/>
      <c r="K443" s="50"/>
      <c r="L443" s="50"/>
      <c r="M443" s="50"/>
      <c r="N443" s="50"/>
    </row>
    <row r="444" spans="1:14">
      <c r="A444" s="149"/>
      <c r="B444" s="149"/>
      <c r="C444" s="50"/>
      <c r="D444" s="50"/>
      <c r="E444" s="50"/>
      <c r="F444" s="50"/>
      <c r="G444" s="2"/>
      <c r="H444" s="50"/>
      <c r="I444" s="50"/>
      <c r="J444" s="50"/>
      <c r="K444" s="50"/>
      <c r="L444" s="50"/>
      <c r="M444" s="50"/>
      <c r="N444" s="50"/>
    </row>
    <row r="445" spans="1:14">
      <c r="A445" s="149"/>
      <c r="B445" s="149"/>
      <c r="C445" s="50"/>
      <c r="D445" s="50"/>
      <c r="E445" s="50"/>
      <c r="F445" s="50"/>
      <c r="G445" s="2"/>
      <c r="H445" s="50"/>
      <c r="I445" s="50"/>
      <c r="J445" s="50"/>
      <c r="K445" s="50"/>
      <c r="L445" s="50"/>
      <c r="M445" s="50"/>
      <c r="N445" s="50"/>
    </row>
    <row r="446" spans="1:14">
      <c r="A446" s="149"/>
      <c r="B446" s="149"/>
      <c r="C446" s="50"/>
      <c r="D446" s="50"/>
      <c r="E446" s="50"/>
      <c r="F446" s="50"/>
      <c r="G446" s="2"/>
      <c r="H446" s="50"/>
      <c r="I446" s="50"/>
      <c r="J446" s="50"/>
      <c r="K446" s="50"/>
      <c r="L446" s="50"/>
      <c r="M446" s="50"/>
      <c r="N446" s="50"/>
    </row>
    <row r="447" spans="1:14">
      <c r="A447" s="149"/>
      <c r="B447" s="149"/>
      <c r="C447" s="50"/>
      <c r="D447" s="50"/>
      <c r="E447" s="50"/>
      <c r="F447" s="50"/>
      <c r="G447" s="2"/>
      <c r="H447" s="50"/>
      <c r="I447" s="50"/>
      <c r="J447" s="50"/>
      <c r="K447" s="50"/>
      <c r="L447" s="50"/>
      <c r="M447" s="50"/>
      <c r="N447" s="50"/>
    </row>
    <row r="448" spans="1:14">
      <c r="A448" s="149"/>
      <c r="B448" s="149"/>
      <c r="C448" s="50"/>
      <c r="D448" s="50"/>
      <c r="E448" s="50"/>
      <c r="F448" s="50"/>
      <c r="G448" s="2"/>
      <c r="H448" s="50"/>
      <c r="I448" s="50"/>
      <c r="J448" s="50"/>
      <c r="K448" s="50"/>
      <c r="L448" s="50"/>
      <c r="M448" s="50"/>
      <c r="N448" s="50"/>
    </row>
    <row r="449" spans="1:14">
      <c r="A449" s="149"/>
      <c r="B449" s="149"/>
      <c r="C449" s="50"/>
      <c r="D449" s="50"/>
      <c r="E449" s="50"/>
      <c r="F449" s="50"/>
      <c r="G449" s="2"/>
      <c r="H449" s="50"/>
      <c r="I449" s="50"/>
      <c r="J449" s="50"/>
      <c r="K449" s="50"/>
      <c r="L449" s="50"/>
      <c r="M449" s="50"/>
      <c r="N449" s="50"/>
    </row>
    <row r="450" spans="1:14">
      <c r="A450" s="149"/>
      <c r="B450" s="149"/>
      <c r="C450" s="50"/>
      <c r="D450" s="50"/>
      <c r="E450" s="50"/>
      <c r="F450" s="50"/>
      <c r="G450" s="2"/>
      <c r="H450" s="50"/>
      <c r="I450" s="50"/>
      <c r="J450" s="50"/>
      <c r="K450" s="50"/>
      <c r="L450" s="50"/>
      <c r="M450" s="50"/>
      <c r="N450" s="50"/>
    </row>
    <row r="451" spans="1:14">
      <c r="A451" s="149"/>
      <c r="B451" s="149"/>
      <c r="C451" s="50"/>
      <c r="D451" s="50"/>
      <c r="E451" s="50"/>
      <c r="F451" s="50"/>
      <c r="G451" s="2"/>
      <c r="H451" s="50"/>
      <c r="I451" s="50"/>
      <c r="J451" s="50"/>
      <c r="K451" s="50"/>
      <c r="L451" s="50"/>
      <c r="M451" s="50"/>
      <c r="N451" s="50"/>
    </row>
    <row r="452" spans="1:14">
      <c r="A452" s="149"/>
      <c r="B452" s="149"/>
      <c r="C452" s="50"/>
      <c r="D452" s="50"/>
      <c r="E452" s="50"/>
      <c r="F452" s="50"/>
      <c r="G452" s="2"/>
      <c r="H452" s="50"/>
      <c r="I452" s="50"/>
      <c r="J452" s="50"/>
      <c r="K452" s="50"/>
      <c r="L452" s="50"/>
      <c r="M452" s="50"/>
      <c r="N452" s="50"/>
    </row>
    <row r="453" spans="1:14">
      <c r="A453" s="149"/>
      <c r="B453" s="149"/>
      <c r="C453" s="50"/>
      <c r="D453" s="50"/>
      <c r="E453" s="50"/>
      <c r="F453" s="50"/>
      <c r="G453" s="2"/>
      <c r="H453" s="50"/>
      <c r="I453" s="50"/>
      <c r="J453" s="50"/>
      <c r="K453" s="50"/>
      <c r="L453" s="50"/>
      <c r="M453" s="50"/>
      <c r="N453" s="50"/>
    </row>
    <row r="454" spans="1:14">
      <c r="A454" s="149"/>
      <c r="B454" s="149"/>
      <c r="C454" s="50"/>
      <c r="D454" s="50"/>
      <c r="E454" s="50"/>
      <c r="F454" s="50"/>
      <c r="G454" s="2"/>
      <c r="H454" s="50"/>
      <c r="I454" s="50"/>
      <c r="J454" s="50"/>
      <c r="K454" s="50"/>
      <c r="L454" s="50"/>
      <c r="M454" s="50"/>
      <c r="N454" s="50"/>
    </row>
    <row r="455" spans="1:14">
      <c r="A455" s="149"/>
      <c r="B455" s="149"/>
      <c r="C455" s="50"/>
      <c r="D455" s="50"/>
      <c r="E455" s="50"/>
      <c r="F455" s="50"/>
      <c r="G455" s="2"/>
      <c r="H455" s="50"/>
      <c r="I455" s="50"/>
      <c r="J455" s="50"/>
      <c r="K455" s="50"/>
      <c r="L455" s="50"/>
      <c r="M455" s="50"/>
      <c r="N455" s="50"/>
    </row>
    <row r="456" spans="1:14">
      <c r="A456" s="149"/>
      <c r="B456" s="149"/>
      <c r="C456" s="50"/>
      <c r="D456" s="50"/>
      <c r="E456" s="50"/>
      <c r="F456" s="50"/>
      <c r="G456" s="2"/>
      <c r="H456" s="50"/>
      <c r="I456" s="50"/>
      <c r="J456" s="50"/>
      <c r="K456" s="50"/>
      <c r="L456" s="50"/>
      <c r="M456" s="50"/>
      <c r="N456" s="50"/>
    </row>
    <row r="457" spans="1:14">
      <c r="A457" s="149"/>
      <c r="B457" s="149"/>
      <c r="C457" s="50"/>
      <c r="D457" s="50"/>
      <c r="E457" s="50"/>
      <c r="F457" s="50"/>
      <c r="G457" s="2"/>
      <c r="H457" s="50"/>
      <c r="I457" s="50"/>
      <c r="J457" s="50"/>
      <c r="K457" s="50"/>
      <c r="L457" s="50"/>
      <c r="M457" s="50"/>
      <c r="N457" s="50"/>
    </row>
    <row r="458" spans="1:14">
      <c r="A458" s="149"/>
      <c r="B458" s="149"/>
      <c r="C458" s="50"/>
      <c r="D458" s="50"/>
      <c r="E458" s="50"/>
      <c r="F458" s="50"/>
      <c r="G458" s="2"/>
      <c r="H458" s="50"/>
      <c r="I458" s="50"/>
      <c r="J458" s="50"/>
      <c r="K458" s="50"/>
      <c r="L458" s="50"/>
      <c r="M458" s="50"/>
      <c r="N458" s="50"/>
    </row>
    <row r="459" spans="1:14">
      <c r="A459" s="149"/>
      <c r="B459" s="149"/>
      <c r="C459" s="50"/>
      <c r="D459" s="50"/>
      <c r="E459" s="50"/>
      <c r="F459" s="50"/>
      <c r="G459" s="2"/>
      <c r="H459" s="50"/>
      <c r="I459" s="50"/>
      <c r="J459" s="50"/>
      <c r="K459" s="50"/>
      <c r="L459" s="50"/>
      <c r="M459" s="50"/>
      <c r="N459" s="50"/>
    </row>
    <row r="460" spans="1:14">
      <c r="A460" s="149"/>
      <c r="B460" s="149"/>
      <c r="C460" s="50"/>
      <c r="D460" s="50"/>
      <c r="E460" s="50"/>
      <c r="F460" s="50"/>
      <c r="G460" s="2"/>
      <c r="H460" s="50"/>
      <c r="I460" s="50"/>
      <c r="J460" s="50"/>
      <c r="K460" s="50"/>
      <c r="L460" s="50"/>
      <c r="M460" s="50"/>
      <c r="N460" s="50"/>
    </row>
    <row r="461" spans="1:14">
      <c r="A461" s="149"/>
      <c r="B461" s="149"/>
      <c r="C461" s="50"/>
      <c r="D461" s="50"/>
      <c r="E461" s="50"/>
      <c r="F461" s="50"/>
      <c r="G461" s="2"/>
      <c r="H461" s="50"/>
      <c r="I461" s="50"/>
      <c r="J461" s="50"/>
      <c r="K461" s="50"/>
      <c r="L461" s="50"/>
      <c r="M461" s="50"/>
      <c r="N461" s="50"/>
    </row>
    <row r="462" spans="1:14">
      <c r="A462" s="149"/>
      <c r="B462" s="149"/>
      <c r="C462" s="50"/>
      <c r="D462" s="50"/>
      <c r="E462" s="50"/>
      <c r="F462" s="50"/>
      <c r="G462" s="2"/>
      <c r="H462" s="50"/>
      <c r="I462" s="50"/>
      <c r="J462" s="50"/>
      <c r="K462" s="50"/>
      <c r="L462" s="50"/>
      <c r="M462" s="50"/>
      <c r="N462" s="50"/>
    </row>
    <row r="463" spans="1:14">
      <c r="A463" s="149"/>
      <c r="B463" s="149"/>
      <c r="C463" s="50"/>
      <c r="D463" s="50"/>
      <c r="E463" s="50"/>
      <c r="F463" s="50"/>
      <c r="G463" s="2"/>
      <c r="H463" s="50"/>
      <c r="I463" s="50"/>
      <c r="J463" s="50"/>
      <c r="K463" s="50"/>
      <c r="L463" s="50"/>
      <c r="M463" s="50"/>
      <c r="N463" s="50"/>
    </row>
    <row r="464" spans="1:14">
      <c r="A464" s="149"/>
      <c r="B464" s="149"/>
      <c r="C464" s="50"/>
      <c r="D464" s="50"/>
      <c r="E464" s="50"/>
      <c r="F464" s="50"/>
      <c r="G464" s="2"/>
      <c r="H464" s="50"/>
      <c r="I464" s="50"/>
      <c r="J464" s="50"/>
      <c r="K464" s="50"/>
      <c r="L464" s="50"/>
      <c r="M464" s="50"/>
      <c r="N464" s="50"/>
    </row>
    <row r="465" spans="1:14">
      <c r="A465" s="149"/>
      <c r="B465" s="149"/>
      <c r="C465" s="50"/>
      <c r="D465" s="50"/>
      <c r="E465" s="50"/>
      <c r="F465" s="50"/>
      <c r="G465" s="2"/>
      <c r="H465" s="50"/>
      <c r="I465" s="50"/>
      <c r="J465" s="50"/>
      <c r="K465" s="50"/>
      <c r="L465" s="50"/>
      <c r="M465" s="50"/>
      <c r="N465" s="50"/>
    </row>
    <row r="466" spans="1:14">
      <c r="A466" s="149"/>
      <c r="B466" s="149"/>
      <c r="C466" s="50"/>
      <c r="D466" s="50"/>
      <c r="E466" s="50"/>
      <c r="F466" s="50"/>
      <c r="G466" s="2"/>
      <c r="H466" s="50"/>
      <c r="I466" s="50"/>
      <c r="J466" s="50"/>
      <c r="K466" s="50"/>
      <c r="L466" s="50"/>
      <c r="M466" s="50"/>
      <c r="N466" s="50"/>
    </row>
    <row r="467" spans="1:14">
      <c r="A467" s="149"/>
      <c r="B467" s="149"/>
      <c r="C467" s="50"/>
      <c r="D467" s="50"/>
      <c r="E467" s="50"/>
      <c r="F467" s="50"/>
      <c r="G467" s="2"/>
      <c r="H467" s="50"/>
      <c r="I467" s="50"/>
      <c r="J467" s="50"/>
      <c r="K467" s="50"/>
      <c r="L467" s="50"/>
      <c r="M467" s="50"/>
      <c r="N467" s="50"/>
    </row>
    <row r="468" spans="1:14">
      <c r="A468" s="149"/>
      <c r="B468" s="149"/>
      <c r="C468" s="50"/>
      <c r="D468" s="50"/>
      <c r="E468" s="50"/>
      <c r="F468" s="50"/>
      <c r="G468" s="2"/>
      <c r="H468" s="50"/>
      <c r="I468" s="50"/>
      <c r="J468" s="50"/>
      <c r="K468" s="50"/>
      <c r="L468" s="50"/>
      <c r="M468" s="50"/>
      <c r="N468" s="50"/>
    </row>
    <row r="469" spans="1:14">
      <c r="A469" s="149"/>
      <c r="B469" s="149"/>
      <c r="C469" s="50"/>
      <c r="D469" s="50"/>
      <c r="E469" s="50"/>
      <c r="F469" s="50"/>
      <c r="G469" s="2"/>
      <c r="H469" s="50"/>
      <c r="I469" s="50"/>
      <c r="J469" s="50"/>
      <c r="K469" s="50"/>
      <c r="L469" s="50"/>
      <c r="M469" s="50"/>
      <c r="N469" s="50"/>
    </row>
    <row r="470" spans="1:14">
      <c r="A470" s="149"/>
      <c r="B470" s="149"/>
      <c r="C470" s="50"/>
      <c r="D470" s="50"/>
      <c r="E470" s="50"/>
      <c r="F470" s="50"/>
      <c r="G470" s="2"/>
      <c r="H470" s="50"/>
      <c r="I470" s="50"/>
      <c r="J470" s="50"/>
      <c r="K470" s="50"/>
      <c r="L470" s="50"/>
      <c r="M470" s="50"/>
      <c r="N470" s="50"/>
    </row>
    <row r="471" spans="1:14">
      <c r="A471" s="149"/>
      <c r="B471" s="149"/>
      <c r="C471" s="50"/>
      <c r="D471" s="50"/>
      <c r="E471" s="50"/>
      <c r="F471" s="50"/>
      <c r="G471" s="2"/>
      <c r="H471" s="50"/>
      <c r="I471" s="50"/>
      <c r="J471" s="50"/>
      <c r="K471" s="50"/>
      <c r="L471" s="50"/>
      <c r="M471" s="50"/>
      <c r="N471" s="50"/>
    </row>
    <row r="472" spans="1:14">
      <c r="A472" s="149"/>
      <c r="B472" s="149"/>
      <c r="C472" s="50"/>
      <c r="D472" s="50"/>
      <c r="E472" s="50"/>
      <c r="F472" s="50"/>
      <c r="G472" s="2"/>
      <c r="H472" s="50"/>
      <c r="I472" s="50"/>
      <c r="J472" s="50"/>
      <c r="K472" s="50"/>
      <c r="L472" s="50"/>
      <c r="M472" s="50"/>
      <c r="N472" s="50"/>
    </row>
    <row r="473" spans="1:14">
      <c r="A473" s="149"/>
      <c r="B473" s="149"/>
      <c r="C473" s="50"/>
      <c r="D473" s="50"/>
      <c r="E473" s="50"/>
      <c r="F473" s="50"/>
      <c r="G473" s="2"/>
      <c r="H473" s="50"/>
      <c r="I473" s="50"/>
      <c r="J473" s="50"/>
      <c r="K473" s="50"/>
      <c r="L473" s="50"/>
      <c r="M473" s="50"/>
      <c r="N473" s="50"/>
    </row>
    <row r="474" spans="1:14">
      <c r="A474" s="149"/>
      <c r="B474" s="149"/>
      <c r="C474" s="50"/>
      <c r="D474" s="50"/>
      <c r="E474" s="50"/>
      <c r="F474" s="50"/>
      <c r="G474" s="2"/>
      <c r="H474" s="50"/>
      <c r="I474" s="50"/>
      <c r="J474" s="50"/>
      <c r="K474" s="50"/>
      <c r="L474" s="50"/>
      <c r="M474" s="50"/>
      <c r="N474" s="50"/>
    </row>
    <row r="475" spans="1:14">
      <c r="A475" s="149"/>
      <c r="B475" s="149"/>
      <c r="C475" s="50"/>
      <c r="D475" s="50"/>
      <c r="E475" s="50"/>
      <c r="F475" s="50"/>
      <c r="G475" s="2"/>
      <c r="H475" s="50"/>
      <c r="I475" s="50"/>
      <c r="J475" s="50"/>
      <c r="K475" s="50"/>
      <c r="L475" s="50"/>
      <c r="M475" s="50"/>
      <c r="N475" s="50"/>
    </row>
    <row r="476" spans="1:14">
      <c r="A476" s="149"/>
      <c r="B476" s="149"/>
      <c r="C476" s="50"/>
      <c r="D476" s="50"/>
      <c r="E476" s="50"/>
      <c r="F476" s="50"/>
      <c r="G476" s="2"/>
      <c r="H476" s="50"/>
      <c r="I476" s="50"/>
      <c r="J476" s="50"/>
      <c r="K476" s="50"/>
      <c r="L476" s="50"/>
      <c r="M476" s="50"/>
      <c r="N476" s="50"/>
    </row>
    <row r="477" spans="1:14">
      <c r="A477" s="149"/>
      <c r="B477" s="149"/>
      <c r="C477" s="50"/>
      <c r="D477" s="50"/>
      <c r="E477" s="50"/>
      <c r="F477" s="50"/>
      <c r="G477" s="2"/>
      <c r="H477" s="50"/>
      <c r="I477" s="50"/>
      <c r="J477" s="50"/>
      <c r="K477" s="50"/>
      <c r="L477" s="50"/>
      <c r="M477" s="50"/>
      <c r="N477" s="50"/>
    </row>
    <row r="478" spans="1:14">
      <c r="A478" s="149"/>
      <c r="B478" s="149"/>
      <c r="C478" s="50"/>
      <c r="D478" s="50"/>
      <c r="E478" s="50"/>
      <c r="F478" s="50"/>
      <c r="G478" s="2"/>
      <c r="H478" s="50"/>
      <c r="I478" s="50"/>
      <c r="J478" s="50"/>
      <c r="K478" s="50"/>
      <c r="L478" s="50"/>
      <c r="M478" s="50"/>
      <c r="N478" s="50"/>
    </row>
    <row r="479" spans="1:14">
      <c r="A479" s="149"/>
      <c r="B479" s="149"/>
      <c r="C479" s="50"/>
      <c r="D479" s="50"/>
      <c r="E479" s="50"/>
      <c r="F479" s="50"/>
      <c r="G479" s="2"/>
      <c r="H479" s="50"/>
      <c r="I479" s="50"/>
      <c r="J479" s="50"/>
      <c r="K479" s="50"/>
      <c r="L479" s="50"/>
      <c r="M479" s="50"/>
      <c r="N479" s="50"/>
    </row>
    <row r="480" spans="1:14">
      <c r="A480" s="149"/>
      <c r="B480" s="149"/>
      <c r="C480" s="50"/>
      <c r="D480" s="50"/>
      <c r="E480" s="50"/>
      <c r="F480" s="50"/>
      <c r="G480" s="2"/>
      <c r="H480" s="50"/>
      <c r="I480" s="50"/>
      <c r="J480" s="50"/>
      <c r="K480" s="50"/>
      <c r="L480" s="50"/>
      <c r="M480" s="50"/>
      <c r="N480" s="50"/>
    </row>
    <row r="481" spans="1:14">
      <c r="A481" s="149"/>
      <c r="B481" s="149"/>
      <c r="C481" s="50"/>
      <c r="D481" s="50"/>
      <c r="E481" s="50"/>
      <c r="F481" s="50"/>
      <c r="G481" s="2"/>
      <c r="H481" s="50"/>
      <c r="I481" s="50"/>
      <c r="J481" s="50"/>
      <c r="K481" s="50"/>
      <c r="L481" s="50"/>
      <c r="M481" s="50"/>
      <c r="N481" s="50"/>
    </row>
    <row r="482" spans="1:14">
      <c r="A482" s="149"/>
      <c r="B482" s="149"/>
      <c r="C482" s="50"/>
      <c r="D482" s="50"/>
      <c r="E482" s="50"/>
      <c r="F482" s="50"/>
      <c r="G482" s="2"/>
      <c r="H482" s="50"/>
      <c r="I482" s="50"/>
      <c r="J482" s="50"/>
      <c r="K482" s="50"/>
      <c r="L482" s="50"/>
      <c r="M482" s="50"/>
      <c r="N482" s="50"/>
    </row>
    <row r="483" spans="1:14">
      <c r="A483" s="149"/>
      <c r="B483" s="149"/>
      <c r="C483" s="50"/>
      <c r="D483" s="50"/>
      <c r="E483" s="50"/>
      <c r="F483" s="50"/>
      <c r="G483" s="2"/>
      <c r="H483" s="50"/>
      <c r="I483" s="50"/>
      <c r="J483" s="50"/>
      <c r="K483" s="50"/>
      <c r="L483" s="50"/>
      <c r="M483" s="50"/>
      <c r="N483" s="50"/>
    </row>
    <row r="484" spans="1:14">
      <c r="A484" s="149"/>
      <c r="B484" s="149"/>
      <c r="C484" s="50"/>
      <c r="D484" s="50"/>
      <c r="E484" s="50"/>
      <c r="F484" s="50"/>
      <c r="G484" s="2"/>
      <c r="H484" s="50"/>
      <c r="I484" s="50"/>
      <c r="J484" s="50"/>
      <c r="K484" s="50"/>
      <c r="L484" s="50"/>
      <c r="M484" s="50"/>
      <c r="N484" s="50"/>
    </row>
    <row r="485" spans="1:14">
      <c r="A485" s="149"/>
      <c r="B485" s="149"/>
      <c r="C485" s="50"/>
      <c r="D485" s="50"/>
      <c r="E485" s="50"/>
      <c r="F485" s="50"/>
      <c r="G485" s="2"/>
      <c r="H485" s="50"/>
      <c r="I485" s="50"/>
      <c r="J485" s="50"/>
      <c r="K485" s="50"/>
      <c r="L485" s="50"/>
      <c r="M485" s="50"/>
      <c r="N485" s="50"/>
    </row>
    <row r="486" spans="1:14">
      <c r="A486" s="149"/>
      <c r="B486" s="149"/>
      <c r="C486" s="50"/>
      <c r="D486" s="50"/>
      <c r="E486" s="50"/>
      <c r="F486" s="50"/>
      <c r="G486" s="2"/>
      <c r="H486" s="50"/>
      <c r="I486" s="50"/>
      <c r="J486" s="50"/>
      <c r="K486" s="50"/>
      <c r="L486" s="50"/>
      <c r="M486" s="50"/>
      <c r="N486" s="50"/>
    </row>
    <row r="487" spans="1:14">
      <c r="A487" s="149"/>
      <c r="B487" s="149"/>
      <c r="C487" s="50"/>
      <c r="D487" s="50"/>
      <c r="E487" s="50"/>
      <c r="F487" s="50"/>
      <c r="G487" s="2"/>
      <c r="H487" s="50"/>
      <c r="I487" s="50"/>
      <c r="J487" s="50"/>
      <c r="K487" s="50"/>
      <c r="L487" s="50"/>
      <c r="M487" s="50"/>
      <c r="N487" s="50"/>
    </row>
    <row r="488" spans="1:14">
      <c r="A488" s="149"/>
      <c r="B488" s="149"/>
      <c r="C488" s="50"/>
      <c r="D488" s="50"/>
      <c r="E488" s="50"/>
      <c r="F488" s="50"/>
      <c r="G488" s="2"/>
      <c r="H488" s="50"/>
      <c r="I488" s="50"/>
      <c r="J488" s="50"/>
      <c r="K488" s="50"/>
      <c r="L488" s="50"/>
      <c r="M488" s="50"/>
      <c r="N488" s="50"/>
    </row>
    <row r="489" spans="1:14">
      <c r="A489" s="149"/>
      <c r="B489" s="149"/>
      <c r="C489" s="50"/>
      <c r="D489" s="50"/>
      <c r="E489" s="50"/>
      <c r="F489" s="50"/>
      <c r="G489" s="2"/>
      <c r="H489" s="50"/>
      <c r="I489" s="50"/>
      <c r="J489" s="50"/>
      <c r="K489" s="50"/>
      <c r="L489" s="50"/>
      <c r="M489" s="50"/>
      <c r="N489" s="50"/>
    </row>
    <row r="490" spans="1:14">
      <c r="A490" s="149"/>
      <c r="B490" s="149"/>
      <c r="C490" s="50"/>
      <c r="D490" s="50"/>
      <c r="E490" s="50"/>
      <c r="F490" s="50"/>
      <c r="G490" s="2"/>
      <c r="H490" s="50"/>
      <c r="I490" s="50"/>
      <c r="J490" s="50"/>
      <c r="K490" s="50"/>
      <c r="L490" s="50"/>
      <c r="M490" s="50"/>
      <c r="N490" s="50"/>
    </row>
    <row r="491" spans="1:14">
      <c r="A491" s="149"/>
      <c r="B491" s="149"/>
      <c r="C491" s="50"/>
      <c r="D491" s="50"/>
      <c r="E491" s="50"/>
      <c r="F491" s="50"/>
      <c r="G491" s="2"/>
      <c r="H491" s="50"/>
      <c r="I491" s="50"/>
      <c r="J491" s="50"/>
      <c r="K491" s="50"/>
      <c r="L491" s="50"/>
      <c r="M491" s="50"/>
      <c r="N491" s="50"/>
    </row>
    <row r="492" spans="1:14">
      <c r="A492" s="149"/>
      <c r="B492" s="149"/>
      <c r="C492" s="50"/>
      <c r="D492" s="50"/>
      <c r="E492" s="50"/>
      <c r="F492" s="50"/>
      <c r="G492" s="2"/>
      <c r="H492" s="50"/>
      <c r="I492" s="50"/>
      <c r="J492" s="50"/>
      <c r="K492" s="50"/>
      <c r="L492" s="50"/>
      <c r="M492" s="50"/>
      <c r="N492" s="50"/>
    </row>
    <row r="493" spans="1:14">
      <c r="A493" s="149"/>
      <c r="B493" s="149"/>
      <c r="C493" s="50"/>
      <c r="D493" s="50"/>
      <c r="E493" s="50"/>
      <c r="F493" s="50"/>
      <c r="G493" s="2"/>
      <c r="H493" s="50"/>
      <c r="I493" s="50"/>
      <c r="J493" s="50"/>
      <c r="K493" s="50"/>
      <c r="L493" s="50"/>
      <c r="M493" s="50"/>
      <c r="N493" s="50"/>
    </row>
    <row r="494" spans="1:14">
      <c r="A494" s="149"/>
      <c r="B494" s="149"/>
      <c r="C494" s="50"/>
      <c r="D494" s="50"/>
      <c r="E494" s="50"/>
      <c r="F494" s="50"/>
      <c r="G494" s="2"/>
      <c r="H494" s="50"/>
      <c r="I494" s="50"/>
      <c r="J494" s="50"/>
      <c r="K494" s="50"/>
      <c r="L494" s="50"/>
      <c r="M494" s="50"/>
      <c r="N494" s="50"/>
    </row>
    <row r="495" spans="1:14">
      <c r="A495" s="149"/>
      <c r="B495" s="149"/>
      <c r="C495" s="50"/>
      <c r="D495" s="50"/>
      <c r="E495" s="50"/>
      <c r="F495" s="50"/>
      <c r="G495" s="2"/>
      <c r="H495" s="50"/>
      <c r="I495" s="50"/>
      <c r="J495" s="50"/>
      <c r="K495" s="50"/>
      <c r="L495" s="50"/>
      <c r="M495" s="50"/>
      <c r="N495" s="50"/>
    </row>
    <row r="496" spans="1:14">
      <c r="A496" s="149"/>
      <c r="B496" s="149"/>
      <c r="C496" s="50"/>
      <c r="D496" s="50"/>
      <c r="E496" s="50"/>
      <c r="F496" s="50"/>
      <c r="G496" s="2"/>
      <c r="H496" s="50"/>
      <c r="I496" s="50"/>
      <c r="J496" s="50"/>
      <c r="K496" s="50"/>
      <c r="L496" s="50"/>
      <c r="M496" s="50"/>
      <c r="N496" s="50"/>
    </row>
    <row r="497" spans="1:14">
      <c r="A497" s="149"/>
      <c r="B497" s="149"/>
      <c r="C497" s="50"/>
      <c r="D497" s="50"/>
      <c r="E497" s="50"/>
      <c r="F497" s="50"/>
      <c r="G497" s="2"/>
      <c r="H497" s="50"/>
      <c r="I497" s="50"/>
      <c r="J497" s="50"/>
      <c r="K497" s="50"/>
      <c r="L497" s="50"/>
      <c r="M497" s="50"/>
      <c r="N497" s="50"/>
    </row>
    <row r="498" spans="1:14">
      <c r="A498" s="149"/>
      <c r="B498" s="149"/>
      <c r="C498" s="50"/>
      <c r="D498" s="50"/>
      <c r="E498" s="50"/>
      <c r="F498" s="50"/>
      <c r="G498" s="2"/>
      <c r="H498" s="50"/>
      <c r="I498" s="50"/>
      <c r="J498" s="50"/>
      <c r="K498" s="50"/>
      <c r="L498" s="50"/>
      <c r="M498" s="50"/>
      <c r="N498" s="50"/>
    </row>
    <row r="499" spans="1:14">
      <c r="A499" s="149"/>
      <c r="B499" s="149"/>
      <c r="C499" s="50"/>
      <c r="D499" s="50"/>
      <c r="E499" s="50"/>
      <c r="F499" s="50"/>
      <c r="G499" s="2"/>
      <c r="H499" s="50"/>
      <c r="I499" s="50"/>
      <c r="J499" s="50"/>
      <c r="K499" s="50"/>
      <c r="L499" s="50"/>
      <c r="M499" s="50"/>
      <c r="N499" s="50"/>
    </row>
    <row r="500" spans="1:14">
      <c r="A500" s="149"/>
      <c r="B500" s="149"/>
      <c r="C500" s="50"/>
      <c r="D500" s="50"/>
      <c r="E500" s="50"/>
      <c r="F500" s="50"/>
      <c r="G500" s="2"/>
      <c r="H500" s="50"/>
      <c r="I500" s="50"/>
      <c r="J500" s="50"/>
      <c r="K500" s="50"/>
      <c r="L500" s="50"/>
      <c r="M500" s="50"/>
      <c r="N500" s="50"/>
    </row>
    <row r="501" spans="1:14">
      <c r="A501" s="149"/>
      <c r="B501" s="149"/>
      <c r="C501" s="50"/>
      <c r="D501" s="50"/>
      <c r="E501" s="50"/>
      <c r="F501" s="1"/>
      <c r="G501" s="2"/>
      <c r="H501" s="50"/>
      <c r="I501" s="50"/>
      <c r="J501" s="50"/>
      <c r="K501" s="50"/>
      <c r="L501" s="50"/>
      <c r="M501" s="50"/>
      <c r="N501" s="50"/>
    </row>
    <row r="502" spans="1:14">
      <c r="A502" s="149"/>
      <c r="B502" s="149"/>
      <c r="C502" s="50"/>
      <c r="D502" s="50"/>
      <c r="E502" s="50"/>
      <c r="F502" s="1"/>
      <c r="G502" s="2"/>
      <c r="H502" s="50"/>
      <c r="I502" s="50"/>
      <c r="J502" s="50"/>
      <c r="K502" s="50"/>
      <c r="L502" s="50"/>
      <c r="M502" s="50"/>
      <c r="N502" s="50"/>
    </row>
    <row r="503" spans="1:14">
      <c r="A503" s="149"/>
      <c r="B503" s="149"/>
      <c r="C503" s="50"/>
      <c r="D503" s="50"/>
      <c r="E503" s="50"/>
      <c r="F503" s="1"/>
      <c r="G503" s="2"/>
      <c r="H503" s="50"/>
      <c r="I503" s="50"/>
      <c r="J503" s="50"/>
      <c r="K503" s="50"/>
      <c r="L503" s="50"/>
      <c r="M503" s="50"/>
      <c r="N503" s="50"/>
    </row>
    <row r="504" spans="1:14">
      <c r="A504" s="149"/>
      <c r="B504" s="149"/>
      <c r="C504" s="50"/>
      <c r="D504" s="50"/>
      <c r="E504" s="50"/>
      <c r="F504" s="1"/>
      <c r="G504" s="2"/>
      <c r="H504" s="50"/>
      <c r="I504" s="50"/>
      <c r="J504" s="50"/>
      <c r="K504" s="50"/>
      <c r="L504" s="50"/>
      <c r="M504" s="50"/>
      <c r="N504" s="50"/>
    </row>
    <row r="505" spans="1:14">
      <c r="A505" s="149"/>
      <c r="B505" s="149"/>
      <c r="C505" s="50"/>
      <c r="D505" s="50"/>
      <c r="E505" s="50"/>
      <c r="F505" s="1"/>
      <c r="G505" s="2"/>
      <c r="H505" s="50"/>
      <c r="I505" s="50"/>
      <c r="J505" s="50"/>
      <c r="K505" s="50"/>
      <c r="L505" s="50"/>
      <c r="M505" s="50"/>
      <c r="N505" s="50"/>
    </row>
    <row r="506" spans="1:14">
      <c r="A506" s="149"/>
      <c r="B506" s="149"/>
      <c r="C506" s="50"/>
      <c r="D506" s="50"/>
      <c r="E506" s="50"/>
      <c r="F506" s="1"/>
      <c r="G506" s="2"/>
      <c r="H506" s="50"/>
      <c r="I506" s="50"/>
      <c r="J506" s="50"/>
      <c r="K506" s="50"/>
      <c r="L506" s="50"/>
      <c r="M506" s="50"/>
      <c r="N506" s="50"/>
    </row>
    <row r="507" spans="1:14">
      <c r="A507" s="149"/>
      <c r="B507" s="149"/>
      <c r="C507" s="50"/>
      <c r="D507" s="50"/>
      <c r="E507" s="50"/>
      <c r="F507" s="1"/>
      <c r="G507" s="2"/>
      <c r="H507" s="50"/>
      <c r="I507" s="50"/>
      <c r="J507" s="50"/>
      <c r="K507" s="50"/>
      <c r="L507" s="50"/>
      <c r="M507" s="50"/>
      <c r="N507" s="50"/>
    </row>
    <row r="508" spans="1:14">
      <c r="A508" s="149"/>
      <c r="B508" s="149"/>
      <c r="C508" s="50"/>
      <c r="D508" s="50"/>
      <c r="E508" s="50"/>
      <c r="F508" s="1"/>
      <c r="G508" s="2"/>
      <c r="H508" s="50"/>
      <c r="I508" s="50"/>
      <c r="J508" s="50"/>
      <c r="K508" s="50"/>
      <c r="L508" s="50"/>
      <c r="M508" s="50"/>
      <c r="N508" s="50"/>
    </row>
    <row r="509" spans="1:14">
      <c r="A509" s="149"/>
      <c r="B509" s="149"/>
      <c r="C509" s="50"/>
      <c r="D509" s="50"/>
      <c r="E509" s="50"/>
      <c r="F509" s="1"/>
      <c r="G509" s="2"/>
      <c r="H509" s="50"/>
      <c r="I509" s="50"/>
      <c r="J509" s="50"/>
      <c r="K509" s="50"/>
      <c r="L509" s="50"/>
      <c r="M509" s="50"/>
      <c r="N509" s="50"/>
    </row>
    <row r="510" spans="1:14">
      <c r="A510" s="149"/>
      <c r="B510" s="149"/>
      <c r="C510" s="50"/>
      <c r="D510" s="50"/>
      <c r="E510" s="50"/>
      <c r="F510" s="1"/>
      <c r="G510" s="2"/>
      <c r="H510" s="50"/>
      <c r="I510" s="50"/>
      <c r="J510" s="50"/>
      <c r="K510" s="50"/>
      <c r="L510" s="50"/>
      <c r="M510" s="50"/>
      <c r="N510" s="50"/>
    </row>
    <row r="511" spans="1:14">
      <c r="A511" s="149"/>
      <c r="B511" s="149"/>
      <c r="C511" s="50"/>
      <c r="D511" s="50"/>
      <c r="E511" s="50"/>
      <c r="F511" s="1"/>
      <c r="G511" s="2"/>
      <c r="H511" s="50"/>
      <c r="I511" s="50"/>
      <c r="J511" s="50"/>
      <c r="K511" s="50"/>
      <c r="L511" s="50"/>
      <c r="M511" s="50"/>
      <c r="N511" s="50"/>
    </row>
    <row r="512" spans="1:14">
      <c r="A512" s="149"/>
      <c r="B512" s="149"/>
      <c r="C512" s="50"/>
      <c r="D512" s="50"/>
      <c r="E512" s="50"/>
      <c r="F512" s="1"/>
      <c r="G512" s="2"/>
      <c r="H512" s="50"/>
      <c r="I512" s="50"/>
      <c r="J512" s="50"/>
      <c r="K512" s="50"/>
      <c r="L512" s="50"/>
      <c r="M512" s="50"/>
      <c r="N512" s="50"/>
    </row>
    <row r="513" spans="1:14">
      <c r="A513" s="149"/>
      <c r="B513" s="149"/>
      <c r="C513" s="50"/>
      <c r="D513" s="50"/>
      <c r="E513" s="50"/>
      <c r="F513" s="1"/>
      <c r="G513" s="2"/>
      <c r="H513" s="50"/>
      <c r="I513" s="50"/>
      <c r="J513" s="50"/>
      <c r="K513" s="50"/>
      <c r="L513" s="50"/>
      <c r="M513" s="50"/>
      <c r="N513" s="50"/>
    </row>
    <row r="514" spans="1:14">
      <c r="A514" s="149"/>
      <c r="B514" s="149"/>
      <c r="C514" s="50"/>
      <c r="D514" s="50"/>
      <c r="E514" s="50"/>
      <c r="F514" s="1"/>
      <c r="G514" s="2"/>
      <c r="H514" s="50"/>
      <c r="I514" s="50"/>
      <c r="J514" s="50"/>
      <c r="K514" s="50"/>
      <c r="L514" s="50"/>
      <c r="M514" s="50"/>
      <c r="N514" s="50"/>
    </row>
    <row r="515" spans="1:14">
      <c r="A515" s="149"/>
      <c r="B515" s="149"/>
      <c r="C515" s="50"/>
      <c r="D515" s="50"/>
      <c r="E515" s="50"/>
      <c r="F515" s="1"/>
      <c r="G515" s="2"/>
      <c r="H515" s="50"/>
      <c r="I515" s="50"/>
      <c r="J515" s="50"/>
      <c r="K515" s="50"/>
      <c r="L515" s="50"/>
      <c r="M515" s="50"/>
      <c r="N515" s="50"/>
    </row>
    <row r="516" spans="1:14">
      <c r="A516" s="149"/>
      <c r="B516" s="149"/>
      <c r="C516" s="50"/>
      <c r="D516" s="50"/>
      <c r="E516" s="50"/>
      <c r="F516" s="1"/>
      <c r="G516" s="2"/>
      <c r="H516" s="50"/>
      <c r="I516" s="50"/>
      <c r="J516" s="50"/>
      <c r="K516" s="50"/>
      <c r="L516" s="50"/>
      <c r="M516" s="50"/>
      <c r="N516" s="50"/>
    </row>
    <row r="517" spans="1:14">
      <c r="A517" s="149"/>
      <c r="B517" s="149"/>
      <c r="C517" s="50"/>
      <c r="D517" s="50"/>
      <c r="E517" s="50"/>
      <c r="F517" s="1"/>
      <c r="G517" s="2"/>
      <c r="H517" s="50"/>
      <c r="I517" s="50"/>
      <c r="J517" s="50"/>
      <c r="K517" s="50"/>
      <c r="L517" s="50"/>
      <c r="M517" s="50"/>
      <c r="N517" s="50"/>
    </row>
    <row r="518" spans="1:14">
      <c r="A518" s="149"/>
      <c r="B518" s="149"/>
      <c r="C518" s="50"/>
      <c r="D518" s="50"/>
      <c r="E518" s="50"/>
      <c r="F518" s="1"/>
      <c r="G518" s="2"/>
      <c r="H518" s="50"/>
      <c r="I518" s="50"/>
      <c r="J518" s="50"/>
      <c r="K518" s="50"/>
      <c r="L518" s="50"/>
      <c r="M518" s="50"/>
      <c r="N518" s="50"/>
    </row>
    <row r="519" spans="1:14">
      <c r="A519" s="149"/>
      <c r="B519" s="149"/>
      <c r="C519" s="50"/>
      <c r="D519" s="50"/>
      <c r="E519" s="50"/>
      <c r="F519" s="1"/>
      <c r="G519" s="2"/>
      <c r="H519" s="50"/>
      <c r="I519" s="50"/>
      <c r="J519" s="50"/>
      <c r="K519" s="50"/>
      <c r="L519" s="50"/>
      <c r="M519" s="50"/>
      <c r="N519" s="50"/>
    </row>
    <row r="520" spans="1:14">
      <c r="A520" s="149"/>
      <c r="B520" s="149"/>
      <c r="C520" s="50"/>
      <c r="D520" s="50"/>
      <c r="E520" s="50"/>
      <c r="F520" s="1"/>
      <c r="G520" s="2"/>
      <c r="H520" s="50"/>
      <c r="I520" s="50"/>
      <c r="J520" s="50"/>
      <c r="K520" s="50"/>
      <c r="L520" s="50"/>
      <c r="M520" s="50"/>
      <c r="N520" s="50"/>
    </row>
    <row r="521" spans="1:14">
      <c r="A521" s="149"/>
      <c r="B521" s="149"/>
      <c r="C521" s="50"/>
      <c r="D521" s="50"/>
      <c r="E521" s="50"/>
      <c r="F521" s="1"/>
      <c r="G521" s="2"/>
      <c r="H521" s="50"/>
      <c r="I521" s="50"/>
      <c r="J521" s="50"/>
      <c r="K521" s="50"/>
      <c r="L521" s="50"/>
      <c r="M521" s="50"/>
      <c r="N521" s="50"/>
    </row>
    <row r="522" spans="1:14">
      <c r="A522" s="149"/>
      <c r="B522" s="149"/>
      <c r="C522" s="50"/>
      <c r="D522" s="50"/>
      <c r="E522" s="50"/>
      <c r="F522" s="1"/>
      <c r="G522" s="2"/>
      <c r="H522" s="50"/>
      <c r="I522" s="50"/>
      <c r="J522" s="50"/>
      <c r="K522" s="50"/>
      <c r="L522" s="50"/>
      <c r="M522" s="50"/>
      <c r="N522" s="50"/>
    </row>
    <row r="523" spans="1:14">
      <c r="A523" s="149"/>
      <c r="B523" s="149"/>
      <c r="C523" s="50"/>
      <c r="D523" s="50"/>
      <c r="E523" s="50"/>
      <c r="F523" s="1"/>
      <c r="G523" s="2"/>
      <c r="H523" s="50"/>
      <c r="I523" s="50"/>
      <c r="J523" s="50"/>
      <c r="K523" s="50"/>
      <c r="L523" s="50"/>
      <c r="M523" s="50"/>
      <c r="N523" s="50"/>
    </row>
    <row r="524" spans="1:14">
      <c r="A524" s="149"/>
      <c r="B524" s="149"/>
      <c r="C524" s="50"/>
      <c r="D524" s="50"/>
      <c r="E524" s="50"/>
      <c r="F524" s="1"/>
      <c r="G524" s="2"/>
      <c r="H524" s="50"/>
      <c r="I524" s="50"/>
      <c r="J524" s="50"/>
      <c r="K524" s="50"/>
      <c r="L524" s="50"/>
      <c r="M524" s="50"/>
      <c r="N524" s="50"/>
    </row>
    <row r="525" spans="1:14">
      <c r="A525" s="149"/>
      <c r="B525" s="149"/>
      <c r="C525" s="50"/>
      <c r="D525" s="50"/>
      <c r="E525" s="50"/>
      <c r="F525" s="1"/>
      <c r="G525" s="2"/>
      <c r="H525" s="50"/>
      <c r="I525" s="50"/>
      <c r="J525" s="50"/>
      <c r="K525" s="50"/>
      <c r="L525" s="50"/>
      <c r="M525" s="50"/>
      <c r="N525" s="50"/>
    </row>
    <row r="526" spans="1:14">
      <c r="A526" s="149"/>
      <c r="B526" s="149"/>
      <c r="C526" s="50"/>
      <c r="D526" s="50"/>
      <c r="E526" s="50"/>
      <c r="F526" s="1"/>
      <c r="G526" s="2"/>
      <c r="H526" s="50"/>
      <c r="I526" s="50"/>
      <c r="J526" s="50"/>
      <c r="K526" s="50"/>
      <c r="L526" s="50"/>
      <c r="M526" s="50"/>
      <c r="N526" s="50"/>
    </row>
    <row r="527" spans="1:14">
      <c r="A527" s="149"/>
      <c r="B527" s="149"/>
      <c r="C527" s="50"/>
      <c r="D527" s="50"/>
      <c r="E527" s="50"/>
      <c r="F527" s="1"/>
      <c r="G527" s="2"/>
      <c r="H527" s="50"/>
      <c r="I527" s="50"/>
      <c r="J527" s="50"/>
      <c r="K527" s="50"/>
      <c r="L527" s="50"/>
      <c r="M527" s="50"/>
      <c r="N527" s="50"/>
    </row>
    <row r="528" spans="1:14">
      <c r="A528" s="149"/>
      <c r="B528" s="149"/>
      <c r="C528" s="50"/>
      <c r="D528" s="50"/>
      <c r="E528" s="50"/>
      <c r="F528" s="1"/>
      <c r="G528" s="2"/>
      <c r="H528" s="50"/>
      <c r="I528" s="50"/>
      <c r="J528" s="50"/>
      <c r="K528" s="50"/>
      <c r="L528" s="50"/>
      <c r="M528" s="50"/>
      <c r="N528" s="50"/>
    </row>
    <row r="529" spans="1:14">
      <c r="A529" s="149"/>
      <c r="B529" s="149"/>
      <c r="C529" s="50"/>
      <c r="D529" s="50"/>
      <c r="E529" s="50"/>
      <c r="F529" s="1"/>
      <c r="G529" s="2"/>
      <c r="H529" s="50"/>
      <c r="I529" s="50"/>
      <c r="J529" s="50"/>
      <c r="K529" s="50"/>
      <c r="L529" s="50"/>
      <c r="M529" s="50"/>
      <c r="N529" s="50"/>
    </row>
    <row r="530" spans="1:14">
      <c r="A530" s="149"/>
      <c r="B530" s="149"/>
      <c r="C530" s="50"/>
      <c r="D530" s="50"/>
      <c r="E530" s="50"/>
      <c r="F530" s="1"/>
      <c r="G530" s="2"/>
      <c r="H530" s="50"/>
      <c r="I530" s="50"/>
      <c r="J530" s="50"/>
      <c r="K530" s="50"/>
      <c r="L530" s="50"/>
      <c r="M530" s="50"/>
      <c r="N530" s="50"/>
    </row>
    <row r="531" spans="1:14">
      <c r="A531" s="149"/>
      <c r="B531" s="149"/>
      <c r="C531" s="50"/>
      <c r="D531" s="50"/>
      <c r="E531" s="50"/>
      <c r="F531" s="1"/>
      <c r="G531" s="2"/>
      <c r="H531" s="50"/>
      <c r="I531" s="50"/>
      <c r="J531" s="50"/>
      <c r="K531" s="50"/>
      <c r="L531" s="50"/>
      <c r="M531" s="50"/>
      <c r="N531" s="50"/>
    </row>
    <row r="532" spans="1:14">
      <c r="A532" s="149"/>
      <c r="B532" s="149"/>
      <c r="C532" s="50"/>
      <c r="D532" s="50"/>
      <c r="E532" s="50"/>
      <c r="F532" s="1"/>
      <c r="G532" s="2"/>
      <c r="H532" s="50"/>
      <c r="I532" s="50"/>
      <c r="J532" s="50"/>
      <c r="K532" s="50"/>
      <c r="L532" s="50"/>
      <c r="M532" s="50"/>
      <c r="N532" s="50"/>
    </row>
    <row r="533" spans="1:14">
      <c r="A533" s="149"/>
      <c r="B533" s="149"/>
      <c r="C533" s="50"/>
      <c r="D533" s="50"/>
      <c r="E533" s="50"/>
      <c r="F533" s="1"/>
      <c r="G533" s="2"/>
      <c r="H533" s="50"/>
      <c r="I533" s="50"/>
      <c r="J533" s="50"/>
      <c r="K533" s="50"/>
      <c r="L533" s="50"/>
      <c r="M533" s="50"/>
      <c r="N533" s="50"/>
    </row>
    <row r="534" spans="1:14">
      <c r="A534" s="149"/>
      <c r="B534" s="149"/>
      <c r="C534" s="50"/>
      <c r="D534" s="50"/>
      <c r="E534" s="50"/>
      <c r="F534" s="1"/>
      <c r="G534" s="2"/>
      <c r="H534" s="50"/>
      <c r="I534" s="50"/>
      <c r="J534" s="50"/>
      <c r="K534" s="50"/>
      <c r="L534" s="50"/>
      <c r="M534" s="50"/>
      <c r="N534" s="50"/>
    </row>
    <row r="535" spans="1:14">
      <c r="A535" s="149"/>
      <c r="B535" s="149"/>
      <c r="C535" s="50"/>
      <c r="D535" s="50"/>
      <c r="E535" s="50"/>
      <c r="F535" s="1"/>
      <c r="G535" s="2"/>
      <c r="H535" s="50"/>
      <c r="I535" s="50"/>
      <c r="J535" s="50"/>
      <c r="K535" s="50"/>
      <c r="L535" s="50"/>
      <c r="M535" s="50"/>
      <c r="N535" s="50"/>
    </row>
    <row r="536" spans="1:14">
      <c r="A536" s="149"/>
      <c r="B536" s="149"/>
      <c r="C536" s="50"/>
      <c r="D536" s="50"/>
      <c r="E536" s="50"/>
      <c r="F536" s="1"/>
      <c r="G536" s="2"/>
      <c r="H536" s="50"/>
      <c r="I536" s="50"/>
      <c r="J536" s="50"/>
      <c r="K536" s="50"/>
      <c r="L536" s="50"/>
      <c r="M536" s="50"/>
      <c r="N536" s="50"/>
    </row>
    <row r="537" spans="1:14">
      <c r="A537" s="149"/>
      <c r="B537" s="149"/>
      <c r="C537" s="50"/>
      <c r="D537" s="50"/>
      <c r="E537" s="50"/>
      <c r="F537" s="1"/>
      <c r="G537" s="2"/>
      <c r="H537" s="50"/>
      <c r="I537" s="50"/>
      <c r="J537" s="50"/>
      <c r="K537" s="50"/>
      <c r="L537" s="50"/>
      <c r="M537" s="50"/>
      <c r="N537" s="50"/>
    </row>
    <row r="538" spans="1:14">
      <c r="A538" s="149"/>
      <c r="B538" s="149"/>
      <c r="C538" s="50"/>
      <c r="D538" s="50"/>
      <c r="E538" s="50"/>
      <c r="F538" s="1"/>
      <c r="G538" s="2"/>
      <c r="H538" s="50"/>
      <c r="I538" s="50"/>
      <c r="J538" s="50"/>
      <c r="K538" s="50"/>
      <c r="L538" s="50"/>
      <c r="M538" s="50"/>
      <c r="N538" s="50"/>
    </row>
    <row r="539" spans="1:14">
      <c r="A539" s="149"/>
      <c r="B539" s="149"/>
      <c r="C539" s="50"/>
      <c r="D539" s="50"/>
      <c r="E539" s="50"/>
      <c r="F539" s="1"/>
      <c r="G539" s="2"/>
      <c r="H539" s="50"/>
      <c r="I539" s="50"/>
      <c r="J539" s="50"/>
      <c r="K539" s="50"/>
      <c r="L539" s="50"/>
      <c r="M539" s="50"/>
      <c r="N539" s="50"/>
    </row>
    <row r="540" spans="1:14">
      <c r="A540" s="149"/>
      <c r="B540" s="149"/>
      <c r="C540" s="50"/>
      <c r="D540" s="50"/>
      <c r="E540" s="50"/>
      <c r="F540" s="1"/>
      <c r="G540" s="2"/>
      <c r="H540" s="50"/>
      <c r="I540" s="50"/>
      <c r="J540" s="50"/>
      <c r="K540" s="50"/>
      <c r="L540" s="50"/>
      <c r="M540" s="50"/>
      <c r="N540" s="50"/>
    </row>
    <row r="541" spans="1:14">
      <c r="A541" s="149"/>
      <c r="B541" s="149"/>
      <c r="C541" s="50"/>
      <c r="D541" s="50"/>
      <c r="E541" s="50"/>
      <c r="F541" s="1"/>
      <c r="G541" s="2"/>
      <c r="H541" s="50"/>
      <c r="I541" s="50"/>
      <c r="J541" s="50"/>
      <c r="K541" s="50"/>
      <c r="L541" s="50"/>
      <c r="M541" s="50"/>
      <c r="N541" s="50"/>
    </row>
    <row r="542" spans="1:14">
      <c r="A542" s="149"/>
      <c r="B542" s="149"/>
      <c r="C542" s="50"/>
      <c r="D542" s="50"/>
      <c r="E542" s="50"/>
      <c r="F542" s="1"/>
      <c r="G542" s="2"/>
      <c r="H542" s="50"/>
      <c r="I542" s="50"/>
      <c r="J542" s="50"/>
      <c r="K542" s="50"/>
      <c r="L542" s="50"/>
      <c r="M542" s="50"/>
      <c r="N542" s="50"/>
    </row>
    <row r="543" spans="1:14">
      <c r="A543" s="149"/>
      <c r="B543" s="149"/>
      <c r="C543" s="50"/>
      <c r="D543" s="50"/>
      <c r="E543" s="50"/>
      <c r="F543" s="1"/>
      <c r="G543" s="2"/>
      <c r="H543" s="50"/>
      <c r="I543" s="50"/>
      <c r="J543" s="50"/>
      <c r="K543" s="50"/>
      <c r="L543" s="50"/>
      <c r="M543" s="50"/>
      <c r="N543" s="50"/>
    </row>
    <row r="544" spans="1:14">
      <c r="A544" s="149"/>
      <c r="B544" s="149"/>
      <c r="C544" s="50"/>
      <c r="D544" s="50"/>
      <c r="E544" s="50"/>
      <c r="F544" s="1"/>
      <c r="G544" s="2"/>
      <c r="H544" s="50"/>
      <c r="I544" s="50"/>
      <c r="J544" s="50"/>
      <c r="K544" s="50"/>
      <c r="L544" s="50"/>
      <c r="M544" s="50"/>
      <c r="N544" s="50"/>
    </row>
    <row r="545" spans="1:14">
      <c r="A545" s="149"/>
      <c r="B545" s="149"/>
      <c r="C545" s="50"/>
      <c r="D545" s="50"/>
      <c r="E545" s="50"/>
      <c r="F545" s="1"/>
      <c r="G545" s="2"/>
      <c r="H545" s="50"/>
      <c r="I545" s="50"/>
      <c r="J545" s="50"/>
      <c r="K545" s="50"/>
      <c r="L545" s="50"/>
      <c r="M545" s="50"/>
      <c r="N545" s="50"/>
    </row>
    <row r="546" spans="1:14">
      <c r="A546" s="149"/>
      <c r="B546" s="149"/>
      <c r="C546" s="50"/>
      <c r="D546" s="50"/>
      <c r="E546" s="50"/>
      <c r="F546" s="1"/>
      <c r="G546" s="2"/>
      <c r="H546" s="50"/>
      <c r="I546" s="50"/>
      <c r="J546" s="50"/>
      <c r="K546" s="50"/>
      <c r="L546" s="50"/>
      <c r="M546" s="50"/>
      <c r="N546" s="50"/>
    </row>
    <row r="547" spans="1:14">
      <c r="A547" s="149"/>
      <c r="B547" s="149"/>
      <c r="C547" s="50"/>
      <c r="D547" s="50"/>
      <c r="E547" s="50"/>
      <c r="F547" s="1"/>
      <c r="G547" s="2"/>
      <c r="H547" s="50"/>
      <c r="I547" s="50"/>
      <c r="J547" s="50"/>
      <c r="K547" s="50"/>
      <c r="L547" s="50"/>
      <c r="M547" s="50"/>
      <c r="N547" s="50"/>
    </row>
    <row r="548" spans="1:14">
      <c r="A548" s="149"/>
      <c r="B548" s="149"/>
      <c r="C548" s="50"/>
      <c r="D548" s="50"/>
      <c r="E548" s="50"/>
      <c r="F548" s="1"/>
      <c r="G548" s="2"/>
      <c r="H548" s="50"/>
      <c r="I548" s="50"/>
      <c r="J548" s="50"/>
      <c r="K548" s="50"/>
      <c r="L548" s="50"/>
      <c r="M548" s="50"/>
      <c r="N548" s="50"/>
    </row>
    <row r="549" spans="1:14">
      <c r="A549" s="149"/>
      <c r="B549" s="149"/>
      <c r="C549" s="50"/>
      <c r="D549" s="50"/>
      <c r="E549" s="50"/>
      <c r="F549" s="1"/>
      <c r="G549" s="2"/>
      <c r="H549" s="50"/>
      <c r="I549" s="50"/>
      <c r="J549" s="50"/>
      <c r="K549" s="50"/>
      <c r="L549" s="50"/>
      <c r="M549" s="50"/>
      <c r="N549" s="50"/>
    </row>
    <row r="550" spans="1:14">
      <c r="A550" s="149"/>
      <c r="B550" s="149"/>
      <c r="C550" s="50"/>
      <c r="D550" s="50"/>
      <c r="E550" s="50"/>
      <c r="F550" s="1"/>
      <c r="G550" s="2"/>
      <c r="H550" s="50"/>
      <c r="I550" s="50"/>
      <c r="J550" s="50"/>
      <c r="K550" s="50"/>
      <c r="L550" s="50"/>
      <c r="M550" s="50"/>
      <c r="N550" s="50"/>
    </row>
    <row r="551" spans="1:14">
      <c r="A551" s="149"/>
      <c r="B551" s="149"/>
      <c r="C551" s="50"/>
      <c r="D551" s="50"/>
      <c r="E551" s="50"/>
      <c r="F551" s="1"/>
      <c r="G551" s="2"/>
      <c r="H551" s="50"/>
      <c r="I551" s="50"/>
      <c r="J551" s="50"/>
      <c r="K551" s="50"/>
      <c r="L551" s="50"/>
      <c r="M551" s="50"/>
      <c r="N551" s="50"/>
    </row>
    <row r="552" spans="1:14">
      <c r="A552" s="149"/>
      <c r="B552" s="149"/>
      <c r="C552" s="50"/>
      <c r="D552" s="50"/>
      <c r="E552" s="50"/>
      <c r="F552" s="1"/>
      <c r="G552" s="2"/>
      <c r="H552" s="50"/>
      <c r="I552" s="50"/>
      <c r="J552" s="50"/>
      <c r="K552" s="50"/>
      <c r="L552" s="50"/>
      <c r="M552" s="50"/>
      <c r="N552" s="50"/>
    </row>
    <row r="553" spans="1:14">
      <c r="A553" s="149"/>
      <c r="B553" s="149"/>
      <c r="C553" s="50"/>
      <c r="D553" s="50"/>
      <c r="E553" s="50"/>
      <c r="F553" s="1"/>
      <c r="G553" s="2"/>
      <c r="H553" s="50"/>
      <c r="I553" s="50"/>
      <c r="J553" s="50"/>
      <c r="K553" s="50"/>
      <c r="L553" s="50"/>
      <c r="M553" s="50"/>
      <c r="N553" s="50"/>
    </row>
    <row r="554" spans="1:14">
      <c r="A554" s="149"/>
      <c r="B554" s="149"/>
      <c r="C554" s="50"/>
      <c r="D554" s="50"/>
      <c r="E554" s="50"/>
      <c r="F554" s="1"/>
      <c r="G554" s="2"/>
      <c r="H554" s="50"/>
      <c r="I554" s="50"/>
      <c r="J554" s="50"/>
      <c r="K554" s="50"/>
      <c r="L554" s="50"/>
      <c r="M554" s="50"/>
      <c r="N554" s="50"/>
    </row>
    <row r="555" spans="1:14">
      <c r="A555" s="149"/>
      <c r="B555" s="149"/>
      <c r="C555" s="50"/>
      <c r="D555" s="50"/>
      <c r="E555" s="50"/>
      <c r="F555" s="1"/>
      <c r="G555" s="2"/>
      <c r="H555" s="50"/>
      <c r="I555" s="50"/>
      <c r="J555" s="50"/>
      <c r="K555" s="50"/>
      <c r="L555" s="50"/>
      <c r="M555" s="50"/>
      <c r="N555" s="50"/>
    </row>
    <row r="556" spans="1:14">
      <c r="A556" s="149"/>
      <c r="B556" s="149"/>
      <c r="C556" s="50"/>
      <c r="D556" s="50"/>
      <c r="E556" s="50"/>
      <c r="F556" s="1"/>
      <c r="G556" s="2"/>
      <c r="H556" s="50"/>
      <c r="I556" s="50"/>
      <c r="J556" s="50"/>
      <c r="K556" s="50"/>
      <c r="L556" s="50"/>
      <c r="M556" s="50"/>
      <c r="N556" s="50"/>
    </row>
    <row r="557" spans="1:14">
      <c r="A557" s="149"/>
      <c r="B557" s="149"/>
      <c r="C557" s="50"/>
      <c r="D557" s="50"/>
      <c r="E557" s="50"/>
      <c r="F557" s="1"/>
      <c r="G557" s="2"/>
      <c r="H557" s="50"/>
      <c r="I557" s="50"/>
      <c r="J557" s="50"/>
      <c r="K557" s="50"/>
      <c r="L557" s="50"/>
      <c r="M557" s="50"/>
      <c r="N557" s="50"/>
    </row>
    <row r="558" spans="1:14">
      <c r="A558" s="149"/>
      <c r="B558" s="149"/>
      <c r="C558" s="50"/>
      <c r="D558" s="50"/>
      <c r="E558" s="50"/>
      <c r="F558" s="1"/>
      <c r="G558" s="2"/>
      <c r="H558" s="50"/>
      <c r="I558" s="50"/>
      <c r="J558" s="50"/>
      <c r="K558" s="50"/>
      <c r="L558" s="50"/>
      <c r="M558" s="50"/>
      <c r="N558" s="50"/>
    </row>
    <row r="559" spans="1:14">
      <c r="A559" s="149"/>
      <c r="B559" s="149"/>
      <c r="C559" s="50"/>
      <c r="D559" s="50"/>
      <c r="E559" s="50"/>
      <c r="F559" s="1"/>
      <c r="G559" s="2"/>
      <c r="H559" s="50"/>
      <c r="I559" s="50"/>
      <c r="J559" s="50"/>
      <c r="K559" s="50"/>
      <c r="L559" s="50"/>
      <c r="M559" s="50"/>
      <c r="N559" s="50"/>
    </row>
    <row r="560" spans="1:14">
      <c r="A560" s="149"/>
      <c r="B560" s="149"/>
      <c r="C560" s="50"/>
      <c r="D560" s="50"/>
      <c r="E560" s="50"/>
      <c r="F560" s="1"/>
      <c r="G560" s="2"/>
      <c r="H560" s="50"/>
      <c r="I560" s="50"/>
      <c r="J560" s="50"/>
      <c r="K560" s="50"/>
      <c r="L560" s="50"/>
      <c r="M560" s="50"/>
      <c r="N560" s="50"/>
    </row>
    <row r="561" spans="1:14">
      <c r="A561" s="149"/>
      <c r="B561" s="149"/>
      <c r="C561" s="50"/>
      <c r="D561" s="50"/>
      <c r="E561" s="50"/>
      <c r="F561" s="1"/>
      <c r="G561" s="2"/>
      <c r="H561" s="50"/>
      <c r="I561" s="50"/>
      <c r="J561" s="50"/>
      <c r="K561" s="50"/>
      <c r="L561" s="50"/>
      <c r="M561" s="50"/>
      <c r="N561" s="50"/>
    </row>
    <row r="562" spans="1:14">
      <c r="A562" s="149"/>
      <c r="B562" s="149"/>
      <c r="C562" s="50"/>
      <c r="D562" s="50"/>
      <c r="E562" s="50"/>
      <c r="F562" s="1"/>
      <c r="G562" s="167"/>
      <c r="H562" s="50"/>
      <c r="I562" s="50"/>
      <c r="J562" s="50"/>
      <c r="K562" s="50"/>
      <c r="L562" s="50"/>
      <c r="M562" s="50"/>
      <c r="N562" s="50"/>
    </row>
    <row r="563" spans="1:14">
      <c r="A563" s="149"/>
      <c r="B563" s="149"/>
      <c r="C563" s="50"/>
      <c r="D563" s="50"/>
      <c r="E563" s="50"/>
      <c r="F563" s="1"/>
      <c r="G563" s="167"/>
      <c r="H563" s="50"/>
      <c r="I563" s="50"/>
      <c r="J563" s="50"/>
      <c r="K563" s="50"/>
      <c r="L563" s="50"/>
      <c r="M563" s="50"/>
      <c r="N563" s="50"/>
    </row>
    <row r="564" spans="1:14">
      <c r="A564" s="149"/>
      <c r="B564" s="149"/>
      <c r="C564" s="50"/>
      <c r="D564" s="50"/>
      <c r="E564" s="50"/>
      <c r="F564" s="1"/>
      <c r="G564" s="167"/>
      <c r="H564" s="50"/>
      <c r="I564" s="50"/>
      <c r="J564" s="50"/>
      <c r="K564" s="50"/>
      <c r="L564" s="50"/>
      <c r="M564" s="50"/>
      <c r="N564" s="50"/>
    </row>
    <row r="565" spans="1:14">
      <c r="A565" s="149"/>
      <c r="B565" s="149"/>
      <c r="C565" s="50"/>
      <c r="D565" s="50"/>
      <c r="E565" s="50"/>
      <c r="F565" s="1"/>
      <c r="G565" s="167"/>
      <c r="H565" s="50"/>
      <c r="I565" s="50"/>
      <c r="J565" s="50"/>
      <c r="K565" s="50"/>
      <c r="L565" s="50"/>
      <c r="M565" s="50"/>
      <c r="N565" s="50"/>
    </row>
    <row r="566" spans="1:14">
      <c r="A566" s="149"/>
      <c r="B566" s="149"/>
      <c r="C566" s="50"/>
      <c r="D566" s="50"/>
      <c r="E566" s="50"/>
      <c r="F566" s="1"/>
      <c r="G566" s="167"/>
      <c r="H566" s="50"/>
      <c r="I566" s="50"/>
      <c r="J566" s="50"/>
      <c r="K566" s="50"/>
      <c r="L566" s="50"/>
      <c r="M566" s="50"/>
      <c r="N566" s="50"/>
    </row>
    <row r="567" spans="1:14">
      <c r="A567" s="149"/>
      <c r="B567" s="149"/>
      <c r="C567" s="50"/>
      <c r="D567" s="50"/>
      <c r="E567" s="50"/>
      <c r="F567" s="1"/>
      <c r="G567" s="167"/>
      <c r="H567" s="50"/>
      <c r="I567" s="50"/>
      <c r="J567" s="50"/>
      <c r="K567" s="50"/>
      <c r="L567" s="50"/>
      <c r="M567" s="50"/>
      <c r="N567" s="50"/>
    </row>
    <row r="568" spans="1:14">
      <c r="A568" s="149"/>
      <c r="B568" s="149"/>
      <c r="C568" s="50"/>
      <c r="D568" s="50"/>
      <c r="E568" s="50"/>
      <c r="F568" s="1"/>
      <c r="G568" s="167"/>
      <c r="H568" s="50"/>
      <c r="I568" s="50"/>
      <c r="J568" s="50"/>
      <c r="K568" s="50"/>
      <c r="L568" s="50"/>
      <c r="M568" s="50"/>
      <c r="N568" s="50"/>
    </row>
    <row r="569" spans="1:14">
      <c r="A569" s="149"/>
      <c r="B569" s="149"/>
      <c r="C569" s="50"/>
      <c r="D569" s="50"/>
      <c r="E569" s="50"/>
      <c r="F569" s="1"/>
      <c r="G569" s="167"/>
      <c r="H569" s="50"/>
      <c r="I569" s="50"/>
      <c r="J569" s="50"/>
      <c r="K569" s="50"/>
      <c r="L569" s="50"/>
      <c r="M569" s="50"/>
      <c r="N569" s="50"/>
    </row>
    <row r="570" spans="1:14">
      <c r="A570" s="149"/>
      <c r="B570" s="149"/>
      <c r="C570" s="50"/>
      <c r="D570" s="50"/>
      <c r="E570" s="50"/>
      <c r="F570" s="1"/>
      <c r="G570" s="167"/>
      <c r="H570" s="50"/>
      <c r="I570" s="50"/>
      <c r="J570" s="50"/>
      <c r="K570" s="50"/>
      <c r="L570" s="50"/>
      <c r="M570" s="50"/>
      <c r="N570" s="50"/>
    </row>
    <row r="571" spans="1:14">
      <c r="A571" s="149"/>
      <c r="B571" s="149"/>
      <c r="C571" s="50"/>
      <c r="D571" s="50"/>
      <c r="E571" s="50"/>
      <c r="F571" s="1"/>
      <c r="G571" s="167"/>
      <c r="H571" s="50"/>
      <c r="I571" s="50"/>
      <c r="J571" s="50"/>
      <c r="K571" s="50"/>
      <c r="L571" s="50"/>
      <c r="M571" s="50"/>
      <c r="N571" s="50"/>
    </row>
    <row r="572" spans="1:14">
      <c r="A572" s="149"/>
      <c r="B572" s="149"/>
      <c r="C572" s="50"/>
      <c r="D572" s="50"/>
      <c r="E572" s="50"/>
      <c r="F572" s="1"/>
      <c r="G572" s="167"/>
      <c r="H572" s="50"/>
      <c r="I572" s="50"/>
      <c r="J572" s="50"/>
      <c r="K572" s="50"/>
      <c r="L572" s="50"/>
      <c r="M572" s="50"/>
      <c r="N572" s="50"/>
    </row>
    <row r="573" spans="1:14">
      <c r="A573" s="149"/>
      <c r="B573" s="149"/>
      <c r="C573" s="50"/>
      <c r="D573" s="50"/>
      <c r="E573" s="50"/>
      <c r="F573" s="1"/>
      <c r="G573" s="167"/>
      <c r="H573" s="50"/>
      <c r="I573" s="50"/>
      <c r="J573" s="50"/>
      <c r="K573" s="50"/>
      <c r="L573" s="50"/>
      <c r="M573" s="50"/>
      <c r="N573" s="50"/>
    </row>
    <row r="574" spans="1:14">
      <c r="A574" s="149"/>
      <c r="B574" s="149"/>
      <c r="C574" s="50"/>
      <c r="D574" s="50"/>
      <c r="E574" s="50"/>
      <c r="F574" s="1"/>
      <c r="G574" s="167"/>
      <c r="H574" s="50"/>
      <c r="I574" s="50"/>
      <c r="J574" s="50"/>
      <c r="K574" s="50"/>
      <c r="L574" s="50"/>
      <c r="M574" s="50"/>
      <c r="N574" s="50"/>
    </row>
    <row r="575" spans="1:14">
      <c r="A575" s="149"/>
      <c r="B575" s="149"/>
      <c r="C575" s="50"/>
      <c r="D575" s="50"/>
      <c r="E575" s="50"/>
      <c r="F575" s="1"/>
      <c r="G575" s="167"/>
      <c r="H575" s="50"/>
      <c r="I575" s="50"/>
      <c r="J575" s="50"/>
      <c r="K575" s="50"/>
      <c r="L575" s="50"/>
      <c r="M575" s="50"/>
      <c r="N575" s="50"/>
    </row>
    <row r="576" spans="1:14">
      <c r="A576" s="149"/>
      <c r="B576" s="149"/>
      <c r="C576" s="50"/>
      <c r="D576" s="50"/>
      <c r="E576" s="50"/>
      <c r="F576" s="1"/>
      <c r="G576" s="167"/>
      <c r="H576" s="50"/>
      <c r="I576" s="50"/>
      <c r="J576" s="50"/>
      <c r="K576" s="50"/>
      <c r="L576" s="50"/>
      <c r="M576" s="50"/>
      <c r="N576" s="50"/>
    </row>
    <row r="577" spans="1:14">
      <c r="A577" s="149"/>
      <c r="B577" s="149"/>
      <c r="C577" s="50"/>
      <c r="D577" s="50"/>
      <c r="E577" s="50"/>
      <c r="F577" s="1"/>
      <c r="G577" s="167"/>
      <c r="H577" s="50"/>
      <c r="I577" s="50"/>
      <c r="J577" s="50"/>
      <c r="K577" s="50"/>
      <c r="L577" s="50"/>
      <c r="M577" s="50"/>
      <c r="N577" s="50"/>
    </row>
    <row r="578" spans="1:14">
      <c r="A578" s="149"/>
      <c r="B578" s="149"/>
      <c r="C578" s="50"/>
      <c r="D578" s="50"/>
      <c r="E578" s="50"/>
      <c r="F578" s="1"/>
      <c r="G578" s="167"/>
      <c r="H578" s="50"/>
      <c r="I578" s="50"/>
      <c r="J578" s="50"/>
      <c r="K578" s="50"/>
      <c r="L578" s="50"/>
      <c r="M578" s="50"/>
      <c r="N578" s="50"/>
    </row>
    <row r="579" spans="1:14">
      <c r="A579" s="149"/>
      <c r="B579" s="149"/>
      <c r="C579" s="50"/>
      <c r="D579" s="50"/>
      <c r="E579" s="50"/>
      <c r="F579" s="1"/>
      <c r="G579" s="167"/>
      <c r="H579" s="50"/>
      <c r="I579" s="50"/>
      <c r="J579" s="50"/>
      <c r="K579" s="50"/>
      <c r="L579" s="50"/>
      <c r="M579" s="50"/>
      <c r="N579" s="50"/>
    </row>
    <row r="580" spans="1:14">
      <c r="A580" s="149"/>
      <c r="B580" s="149"/>
      <c r="C580" s="50"/>
      <c r="D580" s="50"/>
      <c r="E580" s="50"/>
      <c r="F580" s="1"/>
      <c r="G580" s="167"/>
      <c r="H580" s="50"/>
      <c r="I580" s="50"/>
      <c r="J580" s="50"/>
      <c r="K580" s="50"/>
      <c r="L580" s="50"/>
      <c r="M580" s="50"/>
      <c r="N580" s="50"/>
    </row>
    <row r="581" spans="1:14">
      <c r="A581" s="149"/>
      <c r="B581" s="149"/>
      <c r="C581" s="50"/>
      <c r="D581" s="50"/>
      <c r="E581" s="50"/>
      <c r="F581" s="1"/>
      <c r="G581" s="167"/>
      <c r="H581" s="50"/>
      <c r="I581" s="50"/>
      <c r="J581" s="50"/>
      <c r="K581" s="50"/>
      <c r="L581" s="50"/>
      <c r="M581" s="50"/>
      <c r="N581" s="50"/>
    </row>
    <row r="582" spans="1:14">
      <c r="A582" s="149"/>
      <c r="B582" s="149"/>
      <c r="C582" s="50"/>
      <c r="D582" s="50"/>
      <c r="E582" s="50"/>
      <c r="F582" s="1"/>
      <c r="G582" s="167"/>
      <c r="H582" s="50"/>
      <c r="I582" s="50"/>
      <c r="J582" s="50"/>
      <c r="K582" s="50"/>
      <c r="L582" s="50"/>
      <c r="M582" s="50"/>
      <c r="N582" s="50"/>
    </row>
    <row r="583" spans="1:14">
      <c r="A583" s="149"/>
      <c r="B583" s="149"/>
      <c r="C583" s="50"/>
      <c r="D583" s="50"/>
      <c r="E583" s="50"/>
      <c r="F583" s="1"/>
      <c r="G583" s="167"/>
      <c r="H583" s="50"/>
      <c r="I583" s="50"/>
      <c r="J583" s="50"/>
      <c r="K583" s="50"/>
      <c r="L583" s="50"/>
      <c r="M583" s="50"/>
      <c r="N583" s="50"/>
    </row>
    <row r="584" spans="1:14">
      <c r="A584" s="149"/>
      <c r="B584" s="149"/>
      <c r="C584" s="50"/>
      <c r="D584" s="50"/>
      <c r="E584" s="50"/>
      <c r="F584" s="1"/>
      <c r="G584" s="167"/>
      <c r="H584" s="50"/>
      <c r="I584" s="50"/>
      <c r="J584" s="50"/>
      <c r="K584" s="50"/>
      <c r="L584" s="50"/>
      <c r="M584" s="50"/>
      <c r="N584" s="50"/>
    </row>
    <row r="585" spans="1:14">
      <c r="A585" s="149"/>
      <c r="B585" s="149"/>
      <c r="C585" s="50"/>
      <c r="D585" s="50"/>
      <c r="E585" s="50"/>
      <c r="F585" s="1"/>
      <c r="G585" s="167"/>
      <c r="H585" s="50"/>
      <c r="I585" s="50"/>
      <c r="J585" s="50"/>
      <c r="K585" s="50"/>
      <c r="L585" s="50"/>
      <c r="M585" s="50"/>
      <c r="N585" s="50"/>
    </row>
    <row r="586" spans="1:14">
      <c r="A586" s="149"/>
      <c r="B586" s="149"/>
      <c r="C586" s="50"/>
      <c r="D586" s="50"/>
      <c r="E586" s="50"/>
      <c r="F586" s="1"/>
      <c r="G586" s="167"/>
      <c r="H586" s="50"/>
      <c r="I586" s="50"/>
      <c r="J586" s="50"/>
      <c r="K586" s="50"/>
      <c r="L586" s="50"/>
      <c r="M586" s="50"/>
      <c r="N586" s="50"/>
    </row>
    <row r="587" spans="1:14">
      <c r="A587" s="149"/>
      <c r="B587" s="149"/>
      <c r="C587" s="50"/>
      <c r="D587" s="50"/>
      <c r="E587" s="50"/>
      <c r="F587" s="1"/>
      <c r="G587" s="167"/>
      <c r="H587" s="50"/>
      <c r="I587" s="50"/>
      <c r="J587" s="50"/>
      <c r="K587" s="50"/>
      <c r="L587" s="50"/>
      <c r="M587" s="50"/>
      <c r="N587" s="50"/>
    </row>
    <row r="588" spans="1:14">
      <c r="A588" s="149"/>
      <c r="B588" s="149"/>
      <c r="C588" s="50"/>
      <c r="D588" s="50"/>
      <c r="E588" s="50"/>
      <c r="F588" s="1"/>
      <c r="G588" s="167"/>
      <c r="H588" s="50"/>
      <c r="I588" s="50"/>
      <c r="J588" s="50"/>
      <c r="K588" s="50"/>
      <c r="L588" s="50"/>
      <c r="M588" s="50"/>
      <c r="N588" s="50"/>
    </row>
    <row r="589" spans="1:14">
      <c r="A589" s="149"/>
      <c r="B589" s="149"/>
      <c r="C589" s="50"/>
      <c r="D589" s="50"/>
      <c r="E589" s="50"/>
      <c r="F589" s="1"/>
      <c r="G589" s="167"/>
      <c r="H589" s="50"/>
      <c r="I589" s="50"/>
      <c r="J589" s="50"/>
      <c r="K589" s="50"/>
      <c r="L589" s="50"/>
      <c r="M589" s="50"/>
      <c r="N589" s="50"/>
    </row>
    <row r="590" spans="1:14">
      <c r="A590" s="149"/>
      <c r="B590" s="149"/>
      <c r="C590" s="50"/>
      <c r="D590" s="50"/>
      <c r="E590" s="50"/>
      <c r="F590" s="1"/>
      <c r="G590" s="167"/>
      <c r="H590" s="50"/>
      <c r="I590" s="50"/>
      <c r="J590" s="50"/>
      <c r="K590" s="50"/>
      <c r="L590" s="50"/>
      <c r="M590" s="50"/>
      <c r="N590" s="50"/>
    </row>
    <row r="591" spans="1:14">
      <c r="A591" s="149"/>
      <c r="B591" s="149"/>
      <c r="C591" s="50"/>
      <c r="D591" s="50"/>
      <c r="E591" s="50"/>
      <c r="F591" s="1"/>
      <c r="G591" s="167"/>
      <c r="H591" s="50"/>
      <c r="I591" s="50"/>
      <c r="J591" s="50"/>
      <c r="K591" s="50"/>
      <c r="L591" s="50"/>
      <c r="M591" s="50"/>
      <c r="N591" s="50"/>
    </row>
    <row r="592" spans="1:14">
      <c r="A592" s="149"/>
      <c r="B592" s="149"/>
      <c r="C592" s="50"/>
      <c r="D592" s="50"/>
      <c r="E592" s="50"/>
      <c r="F592" s="1"/>
      <c r="G592" s="167"/>
      <c r="H592" s="50"/>
      <c r="I592" s="50"/>
      <c r="J592" s="50"/>
      <c r="K592" s="50"/>
      <c r="L592" s="50"/>
      <c r="M592" s="50"/>
      <c r="N592" s="50"/>
    </row>
    <row r="593" spans="1:14">
      <c r="A593" s="149"/>
      <c r="B593" s="149"/>
      <c r="C593" s="50"/>
      <c r="D593" s="50"/>
      <c r="E593" s="50"/>
      <c r="F593" s="1"/>
      <c r="G593" s="167"/>
      <c r="H593" s="50"/>
      <c r="I593" s="50"/>
      <c r="J593" s="50"/>
      <c r="K593" s="50"/>
      <c r="L593" s="50"/>
      <c r="M593" s="50"/>
      <c r="N593" s="50"/>
    </row>
    <row r="594" spans="1:14">
      <c r="A594" s="149"/>
      <c r="B594" s="149"/>
      <c r="C594" s="50"/>
      <c r="D594" s="50"/>
      <c r="E594" s="50"/>
      <c r="F594" s="1"/>
      <c r="G594" s="167"/>
      <c r="H594" s="50"/>
      <c r="I594" s="50"/>
      <c r="J594" s="50"/>
      <c r="K594" s="50"/>
      <c r="L594" s="50"/>
      <c r="M594" s="50"/>
      <c r="N594" s="50"/>
    </row>
    <row r="595" spans="1:14">
      <c r="A595" s="149"/>
      <c r="B595" s="149"/>
      <c r="C595" s="50"/>
      <c r="D595" s="50"/>
      <c r="E595" s="50"/>
      <c r="F595" s="1"/>
      <c r="G595" s="167"/>
      <c r="H595" s="50"/>
      <c r="I595" s="50"/>
      <c r="J595" s="50"/>
      <c r="K595" s="50"/>
      <c r="L595" s="50"/>
      <c r="M595" s="50"/>
      <c r="N595" s="50"/>
    </row>
    <row r="596" spans="1:14">
      <c r="A596" s="149"/>
      <c r="B596" s="149"/>
      <c r="C596" s="50"/>
      <c r="D596" s="50"/>
      <c r="E596" s="50"/>
      <c r="F596" s="1"/>
      <c r="G596" s="167"/>
      <c r="H596" s="50"/>
      <c r="I596" s="50"/>
      <c r="J596" s="50"/>
      <c r="K596" s="50"/>
      <c r="L596" s="50"/>
      <c r="M596" s="50"/>
      <c r="N596" s="50"/>
    </row>
    <row r="597" spans="1:14">
      <c r="A597" s="149"/>
      <c r="B597" s="149"/>
      <c r="C597" s="50"/>
      <c r="D597" s="50"/>
      <c r="E597" s="50"/>
      <c r="F597" s="1"/>
      <c r="G597" s="167"/>
      <c r="H597" s="50"/>
      <c r="I597" s="50"/>
      <c r="J597" s="50"/>
      <c r="K597" s="50"/>
      <c r="L597" s="50"/>
      <c r="M597" s="50"/>
      <c r="N597" s="50"/>
    </row>
    <row r="598" spans="1:14">
      <c r="A598" s="149"/>
      <c r="B598" s="149"/>
      <c r="C598" s="50"/>
      <c r="D598" s="50"/>
      <c r="E598" s="50"/>
      <c r="F598" s="1"/>
      <c r="G598" s="167"/>
      <c r="H598" s="50"/>
      <c r="I598" s="50"/>
      <c r="J598" s="50"/>
      <c r="K598" s="50"/>
      <c r="L598" s="50"/>
      <c r="M598" s="50"/>
      <c r="N598" s="50"/>
    </row>
    <row r="599" spans="1:14">
      <c r="A599" s="149"/>
      <c r="B599" s="149"/>
      <c r="C599" s="50"/>
      <c r="D599" s="50"/>
      <c r="E599" s="50"/>
      <c r="F599" s="1"/>
      <c r="G599" s="167"/>
      <c r="H599" s="50"/>
      <c r="I599" s="50"/>
      <c r="J599" s="50"/>
      <c r="K599" s="50"/>
      <c r="L599" s="50"/>
      <c r="M599" s="50"/>
      <c r="N599" s="50"/>
    </row>
    <row r="600" spans="1:14">
      <c r="A600" s="149"/>
      <c r="B600" s="149"/>
      <c r="C600" s="50"/>
      <c r="D600" s="50"/>
      <c r="E600" s="50"/>
      <c r="F600" s="1"/>
      <c r="G600" s="167"/>
      <c r="H600" s="50"/>
      <c r="I600" s="50"/>
      <c r="J600" s="50"/>
      <c r="K600" s="50"/>
      <c r="L600" s="50"/>
      <c r="M600" s="50"/>
      <c r="N600" s="50"/>
    </row>
    <row r="601" spans="1:14">
      <c r="F601" s="1"/>
      <c r="G601" s="167"/>
    </row>
  </sheetData>
  <autoFilter ref="A1:N421" xr:uid="{48F9EEE3-4A7A-4E7B-A9D1-DE1974314E3F}">
    <filterColumn colId="6">
      <filters>
        <filter val="Luis Felipe Cañas Parra"/>
      </filters>
    </filterColumn>
  </autoFilter>
  <conditionalFormatting sqref="E302:E321">
    <cfRule type="duplicateValues" dxfId="1" priority="1"/>
  </conditionalFormatting>
  <dataValidations count="3">
    <dataValidation showInputMessage="1" showErrorMessage="1" error=" " promptTitle="Búsqueda (se requiere)" prompt="Este registro de Ciudadano ya tiene que existir en Microsoft Dynamics 365 o en este archivo de origen." sqref="E2:E280" xr:uid="{4F0FCCE1-F5FA-4886-A0D7-320F90288A39}"/>
    <dataValidation type="textLength" operator="lessThanOrEqual" allowBlank="1" showInputMessage="1" showErrorMessage="1" errorTitle="Longitud excedida" error="Este valor debe tener 100 caracteres o menos." promptTitle="Texto" prompt="Longitud máxima: 100 caracteres." sqref="A2:B280" xr:uid="{E8EF4069-A895-4647-AC4C-AC2ECB54AC24}">
      <formula1>100</formula1>
    </dataValidation>
    <dataValidation type="date" operator="greaterThanOrEqual" allowBlank="1" showInputMessage="1" showErrorMessage="1" errorTitle="Fecha no válida" error="Fecha de creación debe estar en el formato de fecha y hora correcto." promptTitle="Fecha y hora" prompt=" " sqref="C2:C280 D2:D441 H301:H321 H282:I300 I301:I310 I312:J313 I317:I321" xr:uid="{400F4D08-D05D-4AE7-B303-3DE533F1BF8B}">
      <formula1>1</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34AB6F2-BA1D-44A1-B27B-1677284AA606}">
          <x14:formula1>
            <xm:f>Hoja1!$B$4:$B$10</xm:f>
          </x14:formula1>
          <xm:sqref>F341:G500 F2:G339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007B-4EBD-4977-8E6D-619A51E40766}">
  <sheetPr filterMode="1">
    <tabColor rgb="FF92D050"/>
  </sheetPr>
  <dimension ref="A1:Q1453"/>
  <sheetViews>
    <sheetView topLeftCell="D1" workbookViewId="0">
      <pane ySplit="2" topLeftCell="A202" activePane="bottomLeft" state="frozen"/>
      <selection pane="bottomLeft" activeCell="A231" sqref="A231"/>
    </sheetView>
  </sheetViews>
  <sheetFormatPr defaultColWidth="9.140625" defaultRowHeight="15"/>
  <cols>
    <col min="1" max="1" width="18.85546875" style="44" bestFit="1" customWidth="1"/>
    <col min="2" max="2" width="11.42578125" style="44" customWidth="1"/>
    <col min="3" max="3" width="11.5703125" customWidth="1"/>
    <col min="4" max="4" width="12.5703125" customWidth="1"/>
    <col min="5" max="5" width="32" customWidth="1"/>
    <col min="6" max="6" width="26.5703125" customWidth="1"/>
    <col min="7" max="7" width="16.28515625" style="84" customWidth="1"/>
    <col min="8" max="8" width="13.28515625" customWidth="1"/>
    <col min="9" max="9" width="13.140625" customWidth="1"/>
    <col min="10" max="10" width="41.28515625" customWidth="1"/>
    <col min="11" max="13" width="14.85546875" customWidth="1"/>
    <col min="14" max="14" width="14" bestFit="1" customWidth="1"/>
  </cols>
  <sheetData>
    <row r="1" spans="1:17">
      <c r="A1" s="580" t="s">
        <v>42</v>
      </c>
      <c r="B1" s="580" t="s">
        <v>2875</v>
      </c>
      <c r="C1" s="580" t="s">
        <v>43</v>
      </c>
      <c r="D1" s="580" t="s">
        <v>44</v>
      </c>
      <c r="E1" s="580" t="s">
        <v>45</v>
      </c>
      <c r="F1" s="580" t="s">
        <v>46</v>
      </c>
      <c r="G1" s="581" t="s">
        <v>47</v>
      </c>
      <c r="H1" s="580" t="s">
        <v>48</v>
      </c>
      <c r="I1" s="580" t="s">
        <v>49</v>
      </c>
      <c r="J1" s="580" t="s">
        <v>50</v>
      </c>
      <c r="K1" s="580" t="s">
        <v>51</v>
      </c>
      <c r="L1" s="580" t="s">
        <v>52</v>
      </c>
      <c r="M1" s="580" t="s">
        <v>50</v>
      </c>
      <c r="N1" s="580" t="s">
        <v>2876</v>
      </c>
    </row>
    <row r="2" spans="1:17" hidden="1">
      <c r="A2" s="277" t="s">
        <v>7399</v>
      </c>
      <c r="B2" s="277" t="s">
        <v>2878</v>
      </c>
      <c r="C2" s="491">
        <v>45996</v>
      </c>
      <c r="D2" s="51">
        <v>46073</v>
      </c>
      <c r="E2" s="493" t="s">
        <v>7400</v>
      </c>
      <c r="F2" s="50" t="s">
        <v>1081</v>
      </c>
      <c r="G2" s="50" t="s">
        <v>57</v>
      </c>
      <c r="H2" s="81">
        <v>46072</v>
      </c>
      <c r="I2" s="81">
        <v>46073</v>
      </c>
      <c r="J2" s="75"/>
      <c r="K2" s="75"/>
      <c r="L2" s="81"/>
      <c r="M2" s="75"/>
      <c r="N2" s="50"/>
      <c r="O2" s="50"/>
      <c r="P2" s="50"/>
      <c r="Q2" s="50"/>
    </row>
    <row r="3" spans="1:17" hidden="1">
      <c r="A3" s="278" t="s">
        <v>7401</v>
      </c>
      <c r="B3" s="278" t="s">
        <v>2878</v>
      </c>
      <c r="C3" s="492">
        <v>45953</v>
      </c>
      <c r="D3" s="51">
        <v>46073</v>
      </c>
      <c r="E3" s="50" t="s">
        <v>7402</v>
      </c>
      <c r="F3" s="50" t="s">
        <v>1081</v>
      </c>
      <c r="G3" s="50" t="s">
        <v>57</v>
      </c>
      <c r="H3" s="81">
        <v>46072</v>
      </c>
      <c r="I3" s="81">
        <v>46073</v>
      </c>
      <c r="J3" s="75"/>
      <c r="K3" s="75"/>
      <c r="L3" s="81"/>
      <c r="M3" s="75"/>
      <c r="N3" s="50"/>
      <c r="O3" s="50"/>
      <c r="P3" s="50"/>
      <c r="Q3" s="50"/>
    </row>
    <row r="4" spans="1:17" hidden="1">
      <c r="A4" s="277" t="s">
        <v>7403</v>
      </c>
      <c r="B4" s="277" t="s">
        <v>2878</v>
      </c>
      <c r="C4" s="491">
        <v>46037</v>
      </c>
      <c r="D4" s="51">
        <v>46073</v>
      </c>
      <c r="E4" s="493" t="s">
        <v>7404</v>
      </c>
      <c r="F4" s="50" t="s">
        <v>1081</v>
      </c>
      <c r="G4" s="50" t="s">
        <v>57</v>
      </c>
      <c r="H4" s="81">
        <v>46072</v>
      </c>
      <c r="I4" s="81">
        <v>46073</v>
      </c>
      <c r="J4" s="50"/>
      <c r="K4" s="75"/>
      <c r="L4" s="81"/>
      <c r="M4" s="75"/>
      <c r="N4" s="50"/>
      <c r="O4" s="50"/>
      <c r="P4" s="50"/>
      <c r="Q4" s="50"/>
    </row>
    <row r="5" spans="1:17" hidden="1">
      <c r="A5" s="278" t="s">
        <v>7405</v>
      </c>
      <c r="B5" s="278" t="s">
        <v>2878</v>
      </c>
      <c r="C5" s="492">
        <v>45994</v>
      </c>
      <c r="D5" s="51">
        <v>46073</v>
      </c>
      <c r="E5" s="50" t="s">
        <v>7406</v>
      </c>
      <c r="F5" s="50" t="s">
        <v>1081</v>
      </c>
      <c r="G5" s="50" t="s">
        <v>57</v>
      </c>
      <c r="H5" s="81">
        <v>46072</v>
      </c>
      <c r="I5" s="81">
        <v>46073</v>
      </c>
      <c r="J5" s="50"/>
      <c r="K5" s="75"/>
      <c r="L5" s="81"/>
      <c r="M5" s="75"/>
      <c r="N5" s="50"/>
      <c r="O5" s="50"/>
      <c r="P5" s="50"/>
      <c r="Q5" s="50"/>
    </row>
    <row r="6" spans="1:17" hidden="1">
      <c r="A6" s="277" t="s">
        <v>7407</v>
      </c>
      <c r="B6" s="277" t="s">
        <v>2878</v>
      </c>
      <c r="C6" s="491">
        <v>46014</v>
      </c>
      <c r="D6" s="51">
        <v>46073</v>
      </c>
      <c r="E6" s="493" t="s">
        <v>7408</v>
      </c>
      <c r="F6" s="50" t="s">
        <v>1081</v>
      </c>
      <c r="G6" s="50" t="s">
        <v>186</v>
      </c>
      <c r="H6" s="81">
        <v>46072</v>
      </c>
      <c r="I6" s="81">
        <v>46076</v>
      </c>
      <c r="J6" s="50" t="s">
        <v>7409</v>
      </c>
      <c r="K6" s="75"/>
      <c r="L6" s="81"/>
      <c r="M6" s="75"/>
      <c r="N6" s="50"/>
      <c r="O6" s="50"/>
      <c r="P6" s="50"/>
      <c r="Q6" s="50"/>
    </row>
    <row r="7" spans="1:17" hidden="1">
      <c r="A7" s="278" t="s">
        <v>7410</v>
      </c>
      <c r="B7" s="278" t="s">
        <v>2878</v>
      </c>
      <c r="C7" s="492">
        <v>46008</v>
      </c>
      <c r="D7" s="51">
        <v>46073</v>
      </c>
      <c r="E7" s="50" t="s">
        <v>7411</v>
      </c>
      <c r="F7" s="50" t="s">
        <v>1081</v>
      </c>
      <c r="G7" s="50" t="s">
        <v>57</v>
      </c>
      <c r="H7" s="81">
        <v>46072</v>
      </c>
      <c r="I7" s="81">
        <v>46073</v>
      </c>
      <c r="J7" s="50"/>
      <c r="K7" s="75"/>
      <c r="L7" s="81"/>
      <c r="M7" s="75"/>
      <c r="N7" s="50"/>
      <c r="O7" s="50"/>
      <c r="P7" s="50"/>
      <c r="Q7" s="50"/>
    </row>
    <row r="8" spans="1:17" hidden="1">
      <c r="A8" s="277" t="s">
        <v>7412</v>
      </c>
      <c r="B8" s="277" t="s">
        <v>2878</v>
      </c>
      <c r="C8" s="491">
        <v>46043</v>
      </c>
      <c r="D8" s="51">
        <v>46073</v>
      </c>
      <c r="E8" s="493" t="s">
        <v>7413</v>
      </c>
      <c r="F8" s="50" t="s">
        <v>1081</v>
      </c>
      <c r="G8" s="50" t="s">
        <v>57</v>
      </c>
      <c r="H8" s="81">
        <v>46072</v>
      </c>
      <c r="I8" s="81">
        <v>46073</v>
      </c>
      <c r="J8" s="50"/>
      <c r="K8" s="75"/>
      <c r="L8" s="81"/>
      <c r="M8" s="75"/>
      <c r="N8" s="50"/>
      <c r="O8" s="50"/>
      <c r="P8" s="50"/>
      <c r="Q8" s="50"/>
    </row>
    <row r="9" spans="1:17" hidden="1">
      <c r="A9" s="278" t="s">
        <v>7414</v>
      </c>
      <c r="B9" s="278" t="s">
        <v>2878</v>
      </c>
      <c r="C9" s="492">
        <v>45986</v>
      </c>
      <c r="D9" s="51">
        <v>46073</v>
      </c>
      <c r="E9" s="50" t="s">
        <v>7415</v>
      </c>
      <c r="F9" s="50" t="s">
        <v>1081</v>
      </c>
      <c r="G9" s="50" t="s">
        <v>57</v>
      </c>
      <c r="H9" s="81">
        <v>46072</v>
      </c>
      <c r="I9" s="81">
        <v>46073</v>
      </c>
      <c r="J9" s="50"/>
      <c r="K9" s="75"/>
      <c r="L9" s="81"/>
      <c r="M9" s="75"/>
      <c r="N9" s="50"/>
      <c r="O9" s="50"/>
      <c r="P9" s="50"/>
      <c r="Q9" s="50"/>
    </row>
    <row r="10" spans="1:17" hidden="1">
      <c r="A10" s="277" t="s">
        <v>7416</v>
      </c>
      <c r="B10" s="277" t="s">
        <v>2878</v>
      </c>
      <c r="C10" s="491">
        <v>46003</v>
      </c>
      <c r="D10" s="51">
        <v>46073</v>
      </c>
      <c r="E10" s="493" t="s">
        <v>7417</v>
      </c>
      <c r="F10" s="50" t="s">
        <v>1081</v>
      </c>
      <c r="G10" s="50" t="s">
        <v>57</v>
      </c>
      <c r="H10" s="81">
        <v>46072</v>
      </c>
      <c r="I10" s="81">
        <v>46073</v>
      </c>
      <c r="J10" s="50"/>
      <c r="K10" s="75"/>
      <c r="L10" s="81"/>
      <c r="M10" s="75"/>
      <c r="N10" s="50"/>
      <c r="O10" s="50"/>
      <c r="P10" s="50"/>
      <c r="Q10" s="50"/>
    </row>
    <row r="11" spans="1:17" hidden="1">
      <c r="A11" s="278" t="s">
        <v>7418</v>
      </c>
      <c r="B11" s="278" t="s">
        <v>2878</v>
      </c>
      <c r="C11" s="492">
        <v>46045</v>
      </c>
      <c r="D11" s="51">
        <v>46073</v>
      </c>
      <c r="E11" s="50" t="s">
        <v>7419</v>
      </c>
      <c r="F11" s="50" t="s">
        <v>1081</v>
      </c>
      <c r="G11" s="50" t="s">
        <v>57</v>
      </c>
      <c r="H11" s="81">
        <v>46072</v>
      </c>
      <c r="I11" s="81">
        <v>46073</v>
      </c>
      <c r="J11" s="50"/>
      <c r="K11" s="75"/>
      <c r="L11" s="81"/>
      <c r="M11" s="75"/>
      <c r="N11" s="50"/>
      <c r="O11" s="50"/>
      <c r="P11" s="50"/>
      <c r="Q11" s="50"/>
    </row>
    <row r="12" spans="1:17" hidden="1">
      <c r="A12" s="277" t="s">
        <v>7420</v>
      </c>
      <c r="B12" s="277" t="s">
        <v>2878</v>
      </c>
      <c r="C12" s="491">
        <v>46007</v>
      </c>
      <c r="D12" s="51">
        <v>46073</v>
      </c>
      <c r="E12" s="493" t="s">
        <v>7421</v>
      </c>
      <c r="F12" s="50" t="s">
        <v>1081</v>
      </c>
      <c r="G12" s="50" t="s">
        <v>57</v>
      </c>
      <c r="H12" s="81">
        <v>46072</v>
      </c>
      <c r="I12" s="81">
        <v>46076</v>
      </c>
      <c r="J12" s="50"/>
      <c r="K12" s="75"/>
      <c r="L12" s="81"/>
      <c r="M12" s="75"/>
      <c r="N12" s="50"/>
      <c r="O12" s="50"/>
      <c r="P12" s="50"/>
      <c r="Q12" s="50"/>
    </row>
    <row r="13" spans="1:17" hidden="1">
      <c r="A13" s="278" t="s">
        <v>7422</v>
      </c>
      <c r="B13" s="278" t="s">
        <v>2878</v>
      </c>
      <c r="C13" s="492">
        <v>46043</v>
      </c>
      <c r="D13" s="51">
        <v>46073</v>
      </c>
      <c r="E13" s="50" t="s">
        <v>7423</v>
      </c>
      <c r="F13" s="50" t="s">
        <v>1081</v>
      </c>
      <c r="G13" s="50" t="s">
        <v>57</v>
      </c>
      <c r="H13" s="81">
        <v>46072</v>
      </c>
      <c r="I13" s="81">
        <v>46076</v>
      </c>
      <c r="J13" s="50"/>
      <c r="K13" s="75"/>
      <c r="L13" s="81"/>
      <c r="M13" s="75"/>
      <c r="N13" s="50"/>
      <c r="O13" s="50"/>
      <c r="P13" s="50"/>
      <c r="Q13" s="50"/>
    </row>
    <row r="14" spans="1:17" hidden="1">
      <c r="A14" s="277" t="s">
        <v>7424</v>
      </c>
      <c r="B14" s="277" t="s">
        <v>2878</v>
      </c>
      <c r="C14" s="491">
        <v>46038</v>
      </c>
      <c r="D14" s="51">
        <v>46073</v>
      </c>
      <c r="E14" s="493" t="s">
        <v>7425</v>
      </c>
      <c r="F14" s="50" t="s">
        <v>1081</v>
      </c>
      <c r="G14" s="50" t="s">
        <v>1493</v>
      </c>
      <c r="H14" s="81">
        <v>46072</v>
      </c>
      <c r="I14" s="81">
        <v>46076</v>
      </c>
      <c r="J14" s="50" t="s">
        <v>1493</v>
      </c>
      <c r="K14" s="75"/>
      <c r="L14" s="81"/>
      <c r="M14" s="75"/>
      <c r="N14" s="50"/>
      <c r="O14" s="50"/>
      <c r="P14" s="50"/>
      <c r="Q14" s="50"/>
    </row>
    <row r="15" spans="1:17" hidden="1">
      <c r="A15" s="278" t="s">
        <v>7426</v>
      </c>
      <c r="B15" s="278" t="s">
        <v>2878</v>
      </c>
      <c r="C15" s="492">
        <v>45987</v>
      </c>
      <c r="D15" s="51">
        <v>46073</v>
      </c>
      <c r="E15" s="50" t="s">
        <v>7427</v>
      </c>
      <c r="F15" s="50" t="s">
        <v>1081</v>
      </c>
      <c r="G15" s="50" t="s">
        <v>57</v>
      </c>
      <c r="H15" s="81">
        <v>46072</v>
      </c>
      <c r="I15" s="81">
        <v>46076</v>
      </c>
      <c r="J15" s="50" t="s">
        <v>87</v>
      </c>
      <c r="K15" s="75"/>
      <c r="L15" s="81"/>
      <c r="M15" s="75"/>
      <c r="N15" s="50"/>
      <c r="O15" s="50"/>
      <c r="P15" s="50"/>
      <c r="Q15" s="50"/>
    </row>
    <row r="16" spans="1:17" hidden="1">
      <c r="A16" s="277" t="s">
        <v>7428</v>
      </c>
      <c r="B16" s="277" t="s">
        <v>2878</v>
      </c>
      <c r="C16" s="491">
        <v>46010</v>
      </c>
      <c r="D16" s="51">
        <v>46073</v>
      </c>
      <c r="E16" s="493" t="s">
        <v>7429</v>
      </c>
      <c r="F16" s="50" t="s">
        <v>1081</v>
      </c>
      <c r="G16" s="50" t="s">
        <v>57</v>
      </c>
      <c r="H16" s="81">
        <v>46072</v>
      </c>
      <c r="I16" s="81">
        <v>46076</v>
      </c>
      <c r="J16" s="50"/>
      <c r="K16" s="75"/>
      <c r="L16" s="81"/>
      <c r="M16" s="75"/>
      <c r="N16" s="50"/>
      <c r="O16" s="50"/>
      <c r="P16" s="50"/>
      <c r="Q16" s="50"/>
    </row>
    <row r="17" spans="1:17" hidden="1">
      <c r="A17" s="278" t="s">
        <v>7430</v>
      </c>
      <c r="B17" s="278" t="s">
        <v>2878</v>
      </c>
      <c r="C17" s="492">
        <v>45995</v>
      </c>
      <c r="D17" s="51">
        <v>46073</v>
      </c>
      <c r="E17" s="50" t="s">
        <v>7431</v>
      </c>
      <c r="F17" s="50" t="s">
        <v>1081</v>
      </c>
      <c r="G17" s="50" t="s">
        <v>57</v>
      </c>
      <c r="H17" s="81">
        <v>46072</v>
      </c>
      <c r="I17" s="81">
        <v>46076</v>
      </c>
      <c r="J17" s="50"/>
      <c r="K17" s="75"/>
      <c r="L17" s="81"/>
      <c r="M17" s="75"/>
      <c r="N17" s="50"/>
      <c r="O17" s="50"/>
      <c r="P17" s="50"/>
      <c r="Q17" s="50"/>
    </row>
    <row r="18" spans="1:17" hidden="1">
      <c r="A18" s="277" t="s">
        <v>7432</v>
      </c>
      <c r="B18" s="277" t="s">
        <v>2878</v>
      </c>
      <c r="C18" s="491">
        <v>46009</v>
      </c>
      <c r="D18" s="51">
        <v>46073</v>
      </c>
      <c r="E18" s="493" t="s">
        <v>7433</v>
      </c>
      <c r="F18" s="50" t="s">
        <v>1081</v>
      </c>
      <c r="G18" s="50" t="s">
        <v>57</v>
      </c>
      <c r="H18" s="81">
        <v>46072</v>
      </c>
      <c r="I18" s="81">
        <v>46076</v>
      </c>
      <c r="J18" s="50"/>
      <c r="K18" s="75"/>
      <c r="L18" s="81"/>
      <c r="M18" s="75"/>
      <c r="N18" s="50"/>
      <c r="O18" s="50"/>
      <c r="P18" s="50"/>
      <c r="Q18" s="50"/>
    </row>
    <row r="19" spans="1:17" hidden="1">
      <c r="A19" s="278" t="s">
        <v>7434</v>
      </c>
      <c r="B19" s="278" t="s">
        <v>2878</v>
      </c>
      <c r="C19" s="492">
        <v>45992</v>
      </c>
      <c r="D19" s="51">
        <v>46073</v>
      </c>
      <c r="E19" s="50" t="s">
        <v>7435</v>
      </c>
      <c r="F19" s="50" t="s">
        <v>1081</v>
      </c>
      <c r="G19" s="50" t="s">
        <v>186</v>
      </c>
      <c r="H19" s="81">
        <v>46072</v>
      </c>
      <c r="I19" s="81">
        <v>46076</v>
      </c>
      <c r="J19" s="50" t="s">
        <v>1383</v>
      </c>
      <c r="K19" s="75"/>
      <c r="L19" s="81"/>
      <c r="M19" s="75"/>
      <c r="N19" s="50"/>
      <c r="O19" s="50"/>
      <c r="P19" s="50"/>
      <c r="Q19" s="50"/>
    </row>
    <row r="20" spans="1:17" hidden="1">
      <c r="A20" s="277" t="s">
        <v>7436</v>
      </c>
      <c r="B20" s="277" t="s">
        <v>2878</v>
      </c>
      <c r="C20" s="491">
        <v>46039</v>
      </c>
      <c r="D20" s="51">
        <v>46073</v>
      </c>
      <c r="E20" s="493" t="s">
        <v>7437</v>
      </c>
      <c r="F20" s="50" t="s">
        <v>1081</v>
      </c>
      <c r="G20" s="50" t="s">
        <v>57</v>
      </c>
      <c r="H20" s="81">
        <v>46072</v>
      </c>
      <c r="I20" s="81">
        <v>46076</v>
      </c>
      <c r="J20" s="50"/>
      <c r="K20" s="75"/>
      <c r="L20" s="81"/>
      <c r="M20" s="75"/>
      <c r="N20" s="50"/>
      <c r="O20" s="50"/>
      <c r="P20" s="50"/>
      <c r="Q20" s="50"/>
    </row>
    <row r="21" spans="1:17" hidden="1">
      <c r="A21" s="278" t="s">
        <v>7438</v>
      </c>
      <c r="B21" s="278" t="s">
        <v>2878</v>
      </c>
      <c r="C21" s="492">
        <v>45993</v>
      </c>
      <c r="D21" s="51">
        <v>46073</v>
      </c>
      <c r="E21" s="50" t="s">
        <v>7439</v>
      </c>
      <c r="F21" s="50" t="s">
        <v>1081</v>
      </c>
      <c r="G21" s="50" t="s">
        <v>57</v>
      </c>
      <c r="H21" s="81">
        <v>46072</v>
      </c>
      <c r="I21" s="81">
        <v>46076</v>
      </c>
      <c r="J21" s="50"/>
      <c r="K21" s="75"/>
      <c r="L21" s="81"/>
      <c r="M21" s="75"/>
      <c r="N21" s="50"/>
      <c r="O21" s="50"/>
      <c r="P21" s="50"/>
      <c r="Q21" s="50"/>
    </row>
    <row r="22" spans="1:17" hidden="1">
      <c r="A22" s="277" t="s">
        <v>7440</v>
      </c>
      <c r="B22" s="277" t="s">
        <v>2878</v>
      </c>
      <c r="C22" s="491">
        <v>45986</v>
      </c>
      <c r="D22" s="51">
        <v>46073</v>
      </c>
      <c r="E22" s="493" t="s">
        <v>7441</v>
      </c>
      <c r="F22" s="50" t="s">
        <v>1081</v>
      </c>
      <c r="G22" s="50" t="s">
        <v>57</v>
      </c>
      <c r="H22" s="81">
        <v>46072</v>
      </c>
      <c r="I22" s="81">
        <v>46076</v>
      </c>
      <c r="J22" s="50"/>
      <c r="K22" s="75"/>
      <c r="L22" s="81"/>
      <c r="M22" s="75"/>
      <c r="N22" s="50"/>
      <c r="O22" s="50"/>
      <c r="P22" s="50"/>
      <c r="Q22" s="50"/>
    </row>
    <row r="23" spans="1:17" hidden="1">
      <c r="A23" s="278" t="s">
        <v>7442</v>
      </c>
      <c r="B23" s="278" t="s">
        <v>2878</v>
      </c>
      <c r="C23" s="492">
        <v>46009</v>
      </c>
      <c r="D23" s="51">
        <v>46073</v>
      </c>
      <c r="E23" s="50" t="s">
        <v>7443</v>
      </c>
      <c r="F23" s="50" t="s">
        <v>1081</v>
      </c>
      <c r="G23" s="50" t="s">
        <v>57</v>
      </c>
      <c r="H23" s="81">
        <v>46072</v>
      </c>
      <c r="I23" s="81">
        <v>46076</v>
      </c>
      <c r="J23" s="50"/>
      <c r="K23" s="75"/>
      <c r="L23" s="81"/>
      <c r="M23" s="75"/>
      <c r="N23" s="50"/>
      <c r="O23" s="50"/>
      <c r="P23" s="50"/>
      <c r="Q23" s="50"/>
    </row>
    <row r="24" spans="1:17" hidden="1">
      <c r="A24" s="277" t="s">
        <v>7444</v>
      </c>
      <c r="B24" s="277" t="s">
        <v>2878</v>
      </c>
      <c r="C24" s="491">
        <v>46052</v>
      </c>
      <c r="D24" s="51">
        <v>46073</v>
      </c>
      <c r="E24" s="493" t="s">
        <v>7445</v>
      </c>
      <c r="F24" s="50" t="s">
        <v>1081</v>
      </c>
      <c r="G24" s="50" t="s">
        <v>126</v>
      </c>
      <c r="H24" s="81">
        <v>46073</v>
      </c>
      <c r="I24" s="50"/>
      <c r="J24" s="50" t="s">
        <v>7446</v>
      </c>
      <c r="K24" s="50"/>
      <c r="L24" s="50"/>
      <c r="M24" s="50"/>
      <c r="N24" s="50"/>
      <c r="O24" s="50"/>
      <c r="P24" s="50"/>
      <c r="Q24" s="50"/>
    </row>
    <row r="25" spans="1:17" hidden="1">
      <c r="A25" s="278" t="s">
        <v>7447</v>
      </c>
      <c r="B25" s="278" t="s">
        <v>2878</v>
      </c>
      <c r="C25" s="492">
        <v>46007</v>
      </c>
      <c r="D25" s="51">
        <v>46073</v>
      </c>
      <c r="E25" s="50" t="s">
        <v>7448</v>
      </c>
      <c r="F25" s="50" t="s">
        <v>1081</v>
      </c>
      <c r="G25" s="50" t="s">
        <v>57</v>
      </c>
      <c r="H25" s="81">
        <v>46072</v>
      </c>
      <c r="I25" s="81">
        <v>46076</v>
      </c>
      <c r="J25" s="50"/>
      <c r="K25" s="75"/>
      <c r="L25" s="81"/>
      <c r="M25" s="75"/>
      <c r="N25" s="50"/>
      <c r="O25" s="50"/>
      <c r="P25" s="50"/>
      <c r="Q25" s="50"/>
    </row>
    <row r="26" spans="1:17" hidden="1">
      <c r="A26" s="277" t="s">
        <v>7449</v>
      </c>
      <c r="B26" s="277" t="s">
        <v>2878</v>
      </c>
      <c r="C26" s="491">
        <v>45994</v>
      </c>
      <c r="D26" s="51">
        <v>46073</v>
      </c>
      <c r="E26" s="493" t="s">
        <v>7450</v>
      </c>
      <c r="F26" s="50" t="s">
        <v>1081</v>
      </c>
      <c r="G26" s="50" t="s">
        <v>57</v>
      </c>
      <c r="H26" s="81">
        <v>46072</v>
      </c>
      <c r="I26" s="81">
        <v>46076</v>
      </c>
      <c r="J26" s="50"/>
      <c r="K26" s="75"/>
      <c r="L26" s="81"/>
      <c r="M26" s="75"/>
      <c r="N26" s="50"/>
      <c r="O26" s="50"/>
      <c r="P26" s="50"/>
      <c r="Q26" s="50"/>
    </row>
    <row r="27" spans="1:17" hidden="1">
      <c r="A27" s="278" t="s">
        <v>7451</v>
      </c>
      <c r="B27" s="278" t="s">
        <v>2914</v>
      </c>
      <c r="C27" s="492">
        <v>45998</v>
      </c>
      <c r="D27" s="51">
        <v>46073</v>
      </c>
      <c r="E27" s="50" t="s">
        <v>7452</v>
      </c>
      <c r="F27" s="50" t="s">
        <v>1081</v>
      </c>
      <c r="G27" s="50" t="s">
        <v>57</v>
      </c>
      <c r="H27" s="81">
        <v>46072</v>
      </c>
      <c r="I27" s="81">
        <v>46076</v>
      </c>
      <c r="J27" s="50"/>
      <c r="K27" s="75"/>
      <c r="L27" s="81"/>
      <c r="M27" s="75"/>
      <c r="N27" s="50"/>
      <c r="O27" s="50"/>
      <c r="P27" s="50"/>
      <c r="Q27" s="50"/>
    </row>
    <row r="28" spans="1:17" hidden="1">
      <c r="A28" s="277" t="s">
        <v>7453</v>
      </c>
      <c r="B28" s="277" t="s">
        <v>2878</v>
      </c>
      <c r="C28" s="491">
        <v>45979</v>
      </c>
      <c r="D28" s="51">
        <v>46073</v>
      </c>
      <c r="E28" s="493" t="s">
        <v>7454</v>
      </c>
      <c r="F28" s="50" t="s">
        <v>1081</v>
      </c>
      <c r="G28" s="50" t="s">
        <v>57</v>
      </c>
      <c r="H28" s="81">
        <v>46072</v>
      </c>
      <c r="I28" s="81">
        <v>46076</v>
      </c>
      <c r="J28" s="50"/>
      <c r="K28" s="75"/>
      <c r="L28" s="81"/>
      <c r="M28" s="75"/>
      <c r="N28" s="50"/>
      <c r="O28" s="50"/>
      <c r="P28" s="50"/>
      <c r="Q28" s="50"/>
    </row>
    <row r="29" spans="1:17" hidden="1">
      <c r="A29" s="278" t="s">
        <v>7455</v>
      </c>
      <c r="B29" s="278" t="s">
        <v>2878</v>
      </c>
      <c r="C29" s="492">
        <v>45992</v>
      </c>
      <c r="D29" s="51">
        <v>46073</v>
      </c>
      <c r="E29" s="50" t="s">
        <v>7456</v>
      </c>
      <c r="F29" s="50" t="s">
        <v>1081</v>
      </c>
      <c r="G29" s="50" t="s">
        <v>57</v>
      </c>
      <c r="H29" s="81">
        <v>46072</v>
      </c>
      <c r="I29" s="81">
        <v>46076</v>
      </c>
      <c r="J29" s="50"/>
      <c r="K29" s="75"/>
      <c r="L29" s="81"/>
      <c r="M29" s="75"/>
      <c r="N29" s="50"/>
      <c r="O29" s="50"/>
      <c r="P29" s="50"/>
      <c r="Q29" s="50"/>
    </row>
    <row r="30" spans="1:17" hidden="1">
      <c r="A30" s="277" t="s">
        <v>7457</v>
      </c>
      <c r="B30" s="277" t="s">
        <v>2878</v>
      </c>
      <c r="C30" s="491">
        <v>46036</v>
      </c>
      <c r="D30" s="51">
        <v>46073</v>
      </c>
      <c r="E30" s="493" t="s">
        <v>7458</v>
      </c>
      <c r="F30" s="50" t="s">
        <v>1081</v>
      </c>
      <c r="G30" s="50" t="s">
        <v>57</v>
      </c>
      <c r="H30" s="81">
        <v>46072</v>
      </c>
      <c r="I30" s="81">
        <v>46076</v>
      </c>
      <c r="J30" s="50"/>
      <c r="K30" s="75"/>
      <c r="L30" s="81"/>
      <c r="M30" s="75"/>
      <c r="N30" s="50"/>
      <c r="O30" s="50"/>
      <c r="P30" s="50"/>
      <c r="Q30" s="50"/>
    </row>
    <row r="31" spans="1:17" hidden="1">
      <c r="A31" s="278" t="s">
        <v>7459</v>
      </c>
      <c r="B31" s="278" t="s">
        <v>2878</v>
      </c>
      <c r="C31" s="492">
        <v>46042</v>
      </c>
      <c r="D31" s="51">
        <v>46073</v>
      </c>
      <c r="E31" s="50" t="s">
        <v>7460</v>
      </c>
      <c r="F31" s="50" t="s">
        <v>1081</v>
      </c>
      <c r="G31" s="50" t="s">
        <v>57</v>
      </c>
      <c r="H31" s="81">
        <v>46072</v>
      </c>
      <c r="I31" s="81">
        <v>46076</v>
      </c>
      <c r="J31" s="50"/>
      <c r="K31" s="75"/>
      <c r="L31" s="81"/>
      <c r="M31" s="75"/>
      <c r="N31" s="50"/>
      <c r="O31" s="50"/>
      <c r="P31" s="50"/>
      <c r="Q31" s="50"/>
    </row>
    <row r="32" spans="1:17" hidden="1">
      <c r="A32" s="277" t="s">
        <v>7461</v>
      </c>
      <c r="B32" s="277" t="s">
        <v>2878</v>
      </c>
      <c r="C32" s="491">
        <v>45987</v>
      </c>
      <c r="D32" s="51">
        <v>46073</v>
      </c>
      <c r="E32" s="493" t="s">
        <v>7462</v>
      </c>
      <c r="F32" s="50" t="s">
        <v>1081</v>
      </c>
      <c r="G32" s="50" t="s">
        <v>57</v>
      </c>
      <c r="H32" s="81">
        <v>46072</v>
      </c>
      <c r="I32" s="81">
        <v>46076</v>
      </c>
      <c r="J32" s="50"/>
      <c r="K32" s="75"/>
      <c r="L32" s="81"/>
      <c r="M32" s="75"/>
      <c r="N32" s="50"/>
      <c r="O32" s="50"/>
      <c r="P32" s="50"/>
      <c r="Q32" s="50"/>
    </row>
    <row r="33" spans="1:17" hidden="1">
      <c r="A33" s="278" t="s">
        <v>7463</v>
      </c>
      <c r="B33" s="278" t="s">
        <v>2878</v>
      </c>
      <c r="C33" s="492">
        <v>45975</v>
      </c>
      <c r="D33" s="51">
        <v>46073</v>
      </c>
      <c r="E33" s="50" t="s">
        <v>7464</v>
      </c>
      <c r="F33" s="50" t="s">
        <v>1081</v>
      </c>
      <c r="G33" s="50" t="s">
        <v>57</v>
      </c>
      <c r="H33" s="81">
        <v>46072</v>
      </c>
      <c r="I33" s="81">
        <v>46076</v>
      </c>
      <c r="J33" s="50"/>
      <c r="K33" s="75"/>
      <c r="L33" s="81"/>
      <c r="M33" s="75"/>
      <c r="N33" s="50"/>
      <c r="O33" s="50"/>
      <c r="P33" s="50"/>
      <c r="Q33" s="50"/>
    </row>
    <row r="34" spans="1:17" hidden="1">
      <c r="A34" s="277" t="s">
        <v>7465</v>
      </c>
      <c r="B34" s="277" t="s">
        <v>2878</v>
      </c>
      <c r="C34" s="491">
        <v>46035</v>
      </c>
      <c r="D34" s="51">
        <v>46073</v>
      </c>
      <c r="E34" s="493" t="s">
        <v>7466</v>
      </c>
      <c r="F34" s="50" t="s">
        <v>1081</v>
      </c>
      <c r="G34" s="50" t="s">
        <v>57</v>
      </c>
      <c r="H34" s="81">
        <v>46072</v>
      </c>
      <c r="I34" s="81">
        <v>46076</v>
      </c>
      <c r="J34" s="50"/>
      <c r="K34" s="75"/>
      <c r="L34" s="81"/>
      <c r="M34" s="75"/>
      <c r="N34" s="50"/>
      <c r="O34" s="50"/>
      <c r="P34" s="50"/>
      <c r="Q34" s="50"/>
    </row>
    <row r="35" spans="1:17" hidden="1">
      <c r="A35" s="278" t="s">
        <v>7467</v>
      </c>
      <c r="B35" s="278" t="s">
        <v>2878</v>
      </c>
      <c r="C35" s="492">
        <v>46049</v>
      </c>
      <c r="D35" s="51">
        <v>46073</v>
      </c>
      <c r="E35" s="50" t="s">
        <v>7468</v>
      </c>
      <c r="F35" s="50" t="s">
        <v>1081</v>
      </c>
      <c r="G35" s="50" t="s">
        <v>186</v>
      </c>
      <c r="H35" s="81">
        <v>46072</v>
      </c>
      <c r="I35" s="81">
        <v>46076</v>
      </c>
      <c r="J35" s="50" t="s">
        <v>1383</v>
      </c>
      <c r="K35" s="75"/>
      <c r="L35" s="81"/>
      <c r="M35" s="75"/>
      <c r="N35" s="50"/>
      <c r="O35" s="50"/>
      <c r="P35" s="50"/>
      <c r="Q35" s="50"/>
    </row>
    <row r="36" spans="1:17" hidden="1">
      <c r="A36" s="277" t="s">
        <v>7469</v>
      </c>
      <c r="B36" s="277" t="s">
        <v>2878</v>
      </c>
      <c r="C36" s="491">
        <v>46029</v>
      </c>
      <c r="D36" s="51">
        <v>46073</v>
      </c>
      <c r="E36" s="493" t="s">
        <v>7470</v>
      </c>
      <c r="F36" s="50" t="s">
        <v>1081</v>
      </c>
      <c r="G36" s="50" t="s">
        <v>57</v>
      </c>
      <c r="H36" s="81">
        <v>46072</v>
      </c>
      <c r="I36" s="81">
        <v>46076</v>
      </c>
      <c r="J36" s="50"/>
      <c r="K36" s="75"/>
      <c r="L36" s="81"/>
      <c r="M36" s="75"/>
      <c r="N36" s="50"/>
      <c r="O36" s="50"/>
      <c r="P36" s="50"/>
      <c r="Q36" s="50"/>
    </row>
    <row r="37" spans="1:17" hidden="1">
      <c r="A37" s="278" t="s">
        <v>7471</v>
      </c>
      <c r="B37" s="278" t="s">
        <v>2878</v>
      </c>
      <c r="C37" s="492">
        <v>46044</v>
      </c>
      <c r="D37" s="51">
        <v>46073</v>
      </c>
      <c r="E37" s="50" t="s">
        <v>7472</v>
      </c>
      <c r="F37" s="50" t="s">
        <v>1081</v>
      </c>
      <c r="G37" s="50" t="s">
        <v>57</v>
      </c>
      <c r="H37" s="81">
        <v>46072</v>
      </c>
      <c r="I37" s="81">
        <v>46076</v>
      </c>
      <c r="J37" s="50"/>
      <c r="K37" s="75"/>
      <c r="L37" s="81"/>
      <c r="M37" s="75"/>
      <c r="N37" s="50"/>
      <c r="O37" s="50"/>
      <c r="P37" s="50"/>
      <c r="Q37" s="50"/>
    </row>
    <row r="38" spans="1:17" hidden="1">
      <c r="A38" s="277" t="s">
        <v>7473</v>
      </c>
      <c r="B38" s="277" t="s">
        <v>2878</v>
      </c>
      <c r="C38" s="491">
        <v>46043</v>
      </c>
      <c r="D38" s="51">
        <v>46073</v>
      </c>
      <c r="E38" s="493" t="s">
        <v>7474</v>
      </c>
      <c r="F38" s="50" t="s">
        <v>1081</v>
      </c>
      <c r="G38" s="50" t="s">
        <v>186</v>
      </c>
      <c r="H38" s="81">
        <v>46072</v>
      </c>
      <c r="I38" s="81">
        <v>46076</v>
      </c>
      <c r="J38" s="50" t="s">
        <v>7475</v>
      </c>
      <c r="K38" s="75"/>
      <c r="L38" s="81"/>
      <c r="M38" s="75"/>
      <c r="N38" s="50"/>
      <c r="O38" s="50"/>
      <c r="P38" s="50"/>
      <c r="Q38" s="50"/>
    </row>
    <row r="39" spans="1:17" hidden="1">
      <c r="A39" s="278" t="s">
        <v>7476</v>
      </c>
      <c r="B39" s="278" t="s">
        <v>2878</v>
      </c>
      <c r="C39" s="492">
        <v>46038</v>
      </c>
      <c r="D39" s="51">
        <v>46073</v>
      </c>
      <c r="E39" s="50" t="s">
        <v>7477</v>
      </c>
      <c r="F39" s="50" t="s">
        <v>1081</v>
      </c>
      <c r="G39" s="50" t="s">
        <v>57</v>
      </c>
      <c r="H39" s="81">
        <v>46072</v>
      </c>
      <c r="I39" s="81">
        <v>46076</v>
      </c>
      <c r="J39" s="50"/>
      <c r="K39" s="75"/>
      <c r="L39" s="81"/>
      <c r="M39" s="75"/>
      <c r="N39" s="50"/>
      <c r="O39" s="50"/>
      <c r="P39" s="50"/>
      <c r="Q39" s="50"/>
    </row>
    <row r="40" spans="1:17" hidden="1">
      <c r="A40" s="277" t="s">
        <v>7478</v>
      </c>
      <c r="B40" s="277" t="s">
        <v>2878</v>
      </c>
      <c r="C40" s="491">
        <v>45981</v>
      </c>
      <c r="D40" s="51">
        <v>46073</v>
      </c>
      <c r="E40" s="493" t="s">
        <v>7479</v>
      </c>
      <c r="F40" s="50" t="s">
        <v>1081</v>
      </c>
      <c r="G40" s="50" t="s">
        <v>57</v>
      </c>
      <c r="H40" s="81">
        <v>46072</v>
      </c>
      <c r="I40" s="81">
        <v>46076</v>
      </c>
      <c r="J40" s="50"/>
      <c r="K40" s="75"/>
      <c r="L40" s="81"/>
      <c r="M40" s="75"/>
      <c r="N40" s="50"/>
      <c r="O40" s="50"/>
      <c r="P40" s="50"/>
      <c r="Q40" s="50"/>
    </row>
    <row r="41" spans="1:17" hidden="1">
      <c r="A41" s="278" t="s">
        <v>7480</v>
      </c>
      <c r="B41" s="278" t="s">
        <v>2878</v>
      </c>
      <c r="C41" s="492">
        <v>46037</v>
      </c>
      <c r="D41" s="51">
        <v>46073</v>
      </c>
      <c r="E41" s="50" t="s">
        <v>7481</v>
      </c>
      <c r="F41" s="50" t="s">
        <v>1081</v>
      </c>
      <c r="G41" s="50" t="s">
        <v>57</v>
      </c>
      <c r="H41" s="81">
        <v>46072</v>
      </c>
      <c r="I41" s="81">
        <v>46076</v>
      </c>
      <c r="J41" s="50"/>
      <c r="K41" s="75"/>
      <c r="L41" s="81"/>
      <c r="M41" s="75"/>
      <c r="N41" s="50"/>
      <c r="O41" s="50"/>
      <c r="P41" s="50"/>
      <c r="Q41" s="50"/>
    </row>
    <row r="42" spans="1:17" hidden="1">
      <c r="A42" s="277" t="s">
        <v>7482</v>
      </c>
      <c r="B42" s="277" t="s">
        <v>2878</v>
      </c>
      <c r="C42" s="491">
        <v>46046</v>
      </c>
      <c r="D42" s="51">
        <v>46073</v>
      </c>
      <c r="E42" s="493" t="s">
        <v>7483</v>
      </c>
      <c r="F42" s="50" t="s">
        <v>1228</v>
      </c>
      <c r="G42" s="49" t="s">
        <v>57</v>
      </c>
      <c r="H42" s="51">
        <v>46073</v>
      </c>
      <c r="I42" s="51">
        <v>46073</v>
      </c>
      <c r="J42" s="75"/>
      <c r="K42" s="75"/>
      <c r="L42" s="81"/>
      <c r="M42" s="75"/>
      <c r="N42" s="50"/>
      <c r="O42" s="50"/>
      <c r="P42" s="50"/>
      <c r="Q42" s="50"/>
    </row>
    <row r="43" spans="1:17" hidden="1">
      <c r="A43" s="278" t="s">
        <v>7484</v>
      </c>
      <c r="B43" s="278" t="s">
        <v>2878</v>
      </c>
      <c r="C43" s="492">
        <v>46021</v>
      </c>
      <c r="D43" s="51">
        <v>46073</v>
      </c>
      <c r="E43" s="50" t="s">
        <v>7485</v>
      </c>
      <c r="F43" s="50" t="s">
        <v>1228</v>
      </c>
      <c r="G43" s="50" t="s">
        <v>57</v>
      </c>
      <c r="H43" s="51">
        <v>46073</v>
      </c>
      <c r="I43" s="51">
        <v>46073</v>
      </c>
      <c r="J43" s="50"/>
      <c r="K43" s="75"/>
      <c r="L43" s="75"/>
      <c r="M43" s="75"/>
      <c r="N43" s="50"/>
      <c r="O43" s="50"/>
      <c r="P43" s="50"/>
      <c r="Q43" s="50"/>
    </row>
    <row r="44" spans="1:17" hidden="1">
      <c r="A44" s="277" t="s">
        <v>7486</v>
      </c>
      <c r="B44" s="277" t="s">
        <v>2878</v>
      </c>
      <c r="C44" s="491">
        <v>46004</v>
      </c>
      <c r="D44" s="51">
        <v>46073</v>
      </c>
      <c r="E44" s="493" t="s">
        <v>7487</v>
      </c>
      <c r="F44" s="50" t="s">
        <v>1228</v>
      </c>
      <c r="G44" s="50" t="s">
        <v>57</v>
      </c>
      <c r="H44" s="51">
        <v>46073</v>
      </c>
      <c r="I44" s="51">
        <v>46073</v>
      </c>
      <c r="J44" s="75"/>
      <c r="K44" s="75"/>
      <c r="L44" s="81"/>
      <c r="M44" s="50"/>
      <c r="N44" s="50"/>
      <c r="O44" s="50"/>
      <c r="P44" s="50"/>
      <c r="Q44" s="50"/>
    </row>
    <row r="45" spans="1:17" hidden="1">
      <c r="A45" s="278" t="s">
        <v>7488</v>
      </c>
      <c r="B45" s="278" t="s">
        <v>2878</v>
      </c>
      <c r="C45" s="492">
        <v>46013</v>
      </c>
      <c r="D45" s="51">
        <v>46073</v>
      </c>
      <c r="E45" s="50" t="s">
        <v>7489</v>
      </c>
      <c r="F45" s="50" t="s">
        <v>1228</v>
      </c>
      <c r="G45" s="50" t="s">
        <v>57</v>
      </c>
      <c r="H45" s="51">
        <v>46073</v>
      </c>
      <c r="I45" s="51">
        <v>46073</v>
      </c>
      <c r="J45" s="75"/>
      <c r="K45" s="75"/>
      <c r="L45" s="81"/>
      <c r="M45" s="50"/>
      <c r="N45" s="50"/>
      <c r="O45" s="50"/>
      <c r="P45" s="50"/>
      <c r="Q45" s="50"/>
    </row>
    <row r="46" spans="1:17" hidden="1">
      <c r="A46" s="277" t="s">
        <v>7490</v>
      </c>
      <c r="B46" s="277" t="s">
        <v>2878</v>
      </c>
      <c r="C46" s="491">
        <v>46038</v>
      </c>
      <c r="D46" s="51">
        <v>46073</v>
      </c>
      <c r="E46" s="493" t="s">
        <v>7491</v>
      </c>
      <c r="F46" s="50" t="s">
        <v>1228</v>
      </c>
      <c r="G46" s="52" t="s">
        <v>186</v>
      </c>
      <c r="H46" s="51"/>
      <c r="I46" s="51"/>
      <c r="J46" t="s">
        <v>7492</v>
      </c>
      <c r="K46" s="75"/>
      <c r="L46" s="81"/>
      <c r="M46" s="50"/>
      <c r="N46" s="50"/>
      <c r="O46" s="50"/>
      <c r="P46" s="50"/>
      <c r="Q46" s="50"/>
    </row>
    <row r="47" spans="1:17" hidden="1">
      <c r="A47" s="278" t="s">
        <v>7493</v>
      </c>
      <c r="B47" s="278" t="s">
        <v>2914</v>
      </c>
      <c r="C47" s="492">
        <v>46052</v>
      </c>
      <c r="D47" s="51">
        <v>46073</v>
      </c>
      <c r="E47" s="50" t="s">
        <v>7494</v>
      </c>
      <c r="F47" s="50" t="s">
        <v>1228</v>
      </c>
      <c r="G47" s="50" t="s">
        <v>57</v>
      </c>
      <c r="H47" s="51">
        <v>46073</v>
      </c>
      <c r="I47" s="51">
        <v>46073</v>
      </c>
      <c r="J47" s="75"/>
      <c r="K47" s="75"/>
      <c r="L47" s="81"/>
      <c r="M47" s="50"/>
      <c r="N47" s="50"/>
      <c r="O47" s="50"/>
      <c r="P47" s="50"/>
      <c r="Q47" s="50"/>
    </row>
    <row r="48" spans="1:17" hidden="1">
      <c r="A48" s="277" t="s">
        <v>7495</v>
      </c>
      <c r="B48" s="277" t="s">
        <v>2878</v>
      </c>
      <c r="C48" s="491">
        <v>46032</v>
      </c>
      <c r="D48" s="51">
        <v>46073</v>
      </c>
      <c r="E48" s="493" t="s">
        <v>7496</v>
      </c>
      <c r="F48" s="50" t="s">
        <v>1228</v>
      </c>
      <c r="G48" s="50" t="s">
        <v>57</v>
      </c>
      <c r="H48" s="51">
        <v>46073</v>
      </c>
      <c r="I48" s="51">
        <v>46073</v>
      </c>
      <c r="J48" s="75"/>
      <c r="K48" s="75"/>
      <c r="L48" s="81"/>
      <c r="M48" s="50"/>
      <c r="N48" s="50"/>
      <c r="O48" s="50"/>
      <c r="P48" s="50"/>
      <c r="Q48" s="50"/>
    </row>
    <row r="49" spans="1:17" hidden="1">
      <c r="A49" s="278" t="s">
        <v>7497</v>
      </c>
      <c r="B49" s="278" t="s">
        <v>2878</v>
      </c>
      <c r="C49" s="492">
        <v>45990</v>
      </c>
      <c r="D49" s="51">
        <v>46073</v>
      </c>
      <c r="E49" s="50" t="s">
        <v>7498</v>
      </c>
      <c r="F49" s="50" t="s">
        <v>1228</v>
      </c>
      <c r="G49" s="50" t="s">
        <v>57</v>
      </c>
      <c r="H49" s="51">
        <v>46073</v>
      </c>
      <c r="I49" s="51">
        <v>46073</v>
      </c>
      <c r="J49" s="50"/>
      <c r="K49" s="50"/>
      <c r="L49" s="51"/>
      <c r="M49" s="50"/>
      <c r="N49" s="50"/>
      <c r="O49" s="50"/>
      <c r="P49" s="50"/>
      <c r="Q49" s="50"/>
    </row>
    <row r="50" spans="1:17" hidden="1">
      <c r="A50" s="277" t="s">
        <v>7499</v>
      </c>
      <c r="B50" s="277" t="s">
        <v>2878</v>
      </c>
      <c r="C50" s="491">
        <v>46032</v>
      </c>
      <c r="D50" s="51">
        <v>46073</v>
      </c>
      <c r="E50" s="493" t="s">
        <v>7500</v>
      </c>
      <c r="F50" s="50" t="s">
        <v>1228</v>
      </c>
      <c r="G50" s="50" t="s">
        <v>57</v>
      </c>
      <c r="H50" s="51">
        <v>46073</v>
      </c>
      <c r="I50" s="51">
        <v>46073</v>
      </c>
      <c r="J50" s="75"/>
      <c r="K50" s="75"/>
      <c r="L50" s="81"/>
      <c r="M50" s="50"/>
      <c r="N50" s="50"/>
      <c r="O50" s="50"/>
      <c r="P50" s="50"/>
      <c r="Q50" s="50"/>
    </row>
    <row r="51" spans="1:17" hidden="1">
      <c r="A51" s="278" t="s">
        <v>7501</v>
      </c>
      <c r="B51" s="278" t="s">
        <v>2878</v>
      </c>
      <c r="C51" s="492">
        <v>46018</v>
      </c>
      <c r="D51" s="51">
        <v>46073</v>
      </c>
      <c r="E51" s="50" t="s">
        <v>7502</v>
      </c>
      <c r="F51" s="50" t="s">
        <v>1228</v>
      </c>
      <c r="G51" s="50" t="s">
        <v>57</v>
      </c>
      <c r="H51" s="51">
        <v>46073</v>
      </c>
      <c r="I51" s="51">
        <v>46073</v>
      </c>
      <c r="J51" s="75"/>
      <c r="K51" s="75"/>
      <c r="L51" s="81"/>
      <c r="M51" s="50"/>
      <c r="N51" s="50"/>
      <c r="O51" s="50"/>
      <c r="P51" s="50"/>
      <c r="Q51" s="50"/>
    </row>
    <row r="52" spans="1:17" hidden="1">
      <c r="A52" s="277" t="s">
        <v>7503</v>
      </c>
      <c r="B52" s="277" t="s">
        <v>2878</v>
      </c>
      <c r="C52" s="491">
        <v>46035</v>
      </c>
      <c r="D52" s="51">
        <v>46073</v>
      </c>
      <c r="E52" s="493" t="s">
        <v>7504</v>
      </c>
      <c r="F52" s="50" t="s">
        <v>1228</v>
      </c>
      <c r="G52" s="50" t="s">
        <v>57</v>
      </c>
      <c r="H52" s="51">
        <v>46073</v>
      </c>
      <c r="I52" s="51">
        <v>46073</v>
      </c>
      <c r="J52" s="50"/>
      <c r="K52" s="75"/>
      <c r="L52" s="81"/>
      <c r="M52" s="50"/>
      <c r="N52" s="50"/>
      <c r="O52" s="50"/>
      <c r="P52" s="50"/>
      <c r="Q52" s="50"/>
    </row>
    <row r="53" spans="1:17" hidden="1">
      <c r="A53" s="278" t="s">
        <v>7505</v>
      </c>
      <c r="B53" s="278" t="s">
        <v>2878</v>
      </c>
      <c r="C53" s="492">
        <v>46049</v>
      </c>
      <c r="D53" s="51">
        <v>46073</v>
      </c>
      <c r="E53" s="50" t="s">
        <v>7506</v>
      </c>
      <c r="F53" s="50" t="s">
        <v>1228</v>
      </c>
      <c r="G53" s="50" t="s">
        <v>57</v>
      </c>
      <c r="H53" s="51">
        <v>46073</v>
      </c>
      <c r="I53" s="51">
        <v>46073</v>
      </c>
      <c r="J53" s="75"/>
      <c r="K53" s="75"/>
      <c r="L53" s="81"/>
      <c r="M53" s="50"/>
      <c r="N53" s="50"/>
      <c r="O53" s="50"/>
      <c r="P53" s="50"/>
      <c r="Q53" s="50"/>
    </row>
    <row r="54" spans="1:17" hidden="1">
      <c r="A54" s="277" t="s">
        <v>7507</v>
      </c>
      <c r="B54" s="277" t="s">
        <v>2878</v>
      </c>
      <c r="C54" s="491">
        <v>45992</v>
      </c>
      <c r="D54" s="51">
        <v>46073</v>
      </c>
      <c r="E54" s="493" t="s">
        <v>7508</v>
      </c>
      <c r="F54" s="50" t="s">
        <v>1228</v>
      </c>
      <c r="G54" s="50" t="s">
        <v>57</v>
      </c>
      <c r="H54" s="51">
        <v>46073</v>
      </c>
      <c r="I54" s="51">
        <v>46073</v>
      </c>
      <c r="J54" s="75"/>
      <c r="K54" s="75"/>
      <c r="L54" s="81"/>
      <c r="M54" s="50"/>
      <c r="N54" s="50"/>
      <c r="O54" s="50"/>
      <c r="P54" s="50"/>
      <c r="Q54" s="50"/>
    </row>
    <row r="55" spans="1:17" hidden="1">
      <c r="A55" s="278" t="s">
        <v>7509</v>
      </c>
      <c r="B55" s="278" t="s">
        <v>2878</v>
      </c>
      <c r="C55" s="492">
        <v>45937</v>
      </c>
      <c r="D55" s="51">
        <v>46073</v>
      </c>
      <c r="E55" s="50" t="s">
        <v>7510</v>
      </c>
      <c r="F55" s="50" t="s">
        <v>1228</v>
      </c>
      <c r="G55" s="50" t="s">
        <v>126</v>
      </c>
      <c r="H55" s="51">
        <v>46073</v>
      </c>
      <c r="I55" s="51">
        <v>46073</v>
      </c>
      <c r="J55" s="50"/>
      <c r="K55" s="50"/>
      <c r="L55" s="50"/>
      <c r="M55" s="50"/>
      <c r="N55" s="50"/>
      <c r="O55" s="50"/>
      <c r="P55" s="50"/>
      <c r="Q55" s="50"/>
    </row>
    <row r="56" spans="1:17" hidden="1">
      <c r="A56" s="277" t="s">
        <v>7511</v>
      </c>
      <c r="B56" s="277" t="s">
        <v>2878</v>
      </c>
      <c r="C56" s="491">
        <v>46041</v>
      </c>
      <c r="D56" s="51">
        <v>46073</v>
      </c>
      <c r="E56" s="493" t="s">
        <v>7512</v>
      </c>
      <c r="F56" s="50" t="s">
        <v>1228</v>
      </c>
      <c r="G56" s="50" t="s">
        <v>57</v>
      </c>
      <c r="H56" s="51">
        <v>46073</v>
      </c>
      <c r="I56" s="51">
        <v>46073</v>
      </c>
      <c r="J56" s="75"/>
      <c r="K56" s="75"/>
      <c r="L56" s="81"/>
      <c r="M56" s="50"/>
      <c r="N56" s="50"/>
      <c r="O56" s="50"/>
      <c r="P56" s="50"/>
      <c r="Q56" s="50"/>
    </row>
    <row r="57" spans="1:17" hidden="1">
      <c r="A57" s="278" t="s">
        <v>7513</v>
      </c>
      <c r="B57" s="278" t="s">
        <v>2878</v>
      </c>
      <c r="C57" s="492">
        <v>46031</v>
      </c>
      <c r="D57" s="51">
        <v>46073</v>
      </c>
      <c r="E57" s="50" t="s">
        <v>7514</v>
      </c>
      <c r="F57" s="50" t="s">
        <v>1228</v>
      </c>
      <c r="G57" s="50" t="s">
        <v>57</v>
      </c>
      <c r="H57" s="51">
        <v>46073</v>
      </c>
      <c r="I57" s="51">
        <v>46073</v>
      </c>
      <c r="J57" s="75"/>
      <c r="K57" s="75"/>
      <c r="L57" s="81"/>
      <c r="M57" s="50"/>
      <c r="N57" s="50"/>
      <c r="O57" s="50"/>
      <c r="P57" s="50"/>
      <c r="Q57" s="50"/>
    </row>
    <row r="58" spans="1:17" hidden="1">
      <c r="A58" s="277" t="s">
        <v>7515</v>
      </c>
      <c r="B58" s="277" t="s">
        <v>2878</v>
      </c>
      <c r="C58" s="491">
        <v>45989</v>
      </c>
      <c r="D58" s="51">
        <v>46073</v>
      </c>
      <c r="E58" s="493" t="s">
        <v>7516</v>
      </c>
      <c r="F58" s="50" t="s">
        <v>1228</v>
      </c>
      <c r="G58" s="50" t="s">
        <v>57</v>
      </c>
      <c r="H58" s="51">
        <v>46073</v>
      </c>
      <c r="I58" s="51">
        <v>46073</v>
      </c>
      <c r="K58" s="75"/>
      <c r="L58" s="81"/>
      <c r="M58" s="50"/>
      <c r="N58" s="50"/>
      <c r="O58" s="50"/>
      <c r="P58" s="50"/>
      <c r="Q58" s="50"/>
    </row>
    <row r="59" spans="1:17" hidden="1">
      <c r="A59" s="278" t="s">
        <v>7517</v>
      </c>
      <c r="B59" s="278" t="s">
        <v>2878</v>
      </c>
      <c r="C59" s="492">
        <v>46038</v>
      </c>
      <c r="D59" s="51">
        <v>46073</v>
      </c>
      <c r="E59" s="50" t="s">
        <v>7518</v>
      </c>
      <c r="F59" s="50" t="s">
        <v>1228</v>
      </c>
      <c r="G59" s="50" t="s">
        <v>57</v>
      </c>
      <c r="H59" s="51">
        <v>46073</v>
      </c>
      <c r="I59" s="51">
        <v>46073</v>
      </c>
      <c r="J59" s="75"/>
      <c r="K59" s="75"/>
      <c r="L59" s="81"/>
      <c r="M59" s="50"/>
      <c r="N59" s="50"/>
      <c r="O59" s="50"/>
      <c r="P59" s="50"/>
      <c r="Q59" s="50"/>
    </row>
    <row r="60" spans="1:17" hidden="1">
      <c r="A60" s="277" t="s">
        <v>7519</v>
      </c>
      <c r="B60" s="277" t="s">
        <v>2878</v>
      </c>
      <c r="C60" s="491">
        <v>45962</v>
      </c>
      <c r="D60" s="51">
        <v>46073</v>
      </c>
      <c r="E60" s="493" t="s">
        <v>7520</v>
      </c>
      <c r="F60" s="50" t="s">
        <v>1228</v>
      </c>
      <c r="G60" s="50" t="s">
        <v>57</v>
      </c>
      <c r="H60" s="51">
        <v>46073</v>
      </c>
      <c r="I60" s="51">
        <v>46073</v>
      </c>
      <c r="J60" s="75"/>
      <c r="K60" s="75"/>
      <c r="L60" s="81"/>
      <c r="M60" s="50"/>
      <c r="N60" s="50"/>
      <c r="O60" s="50"/>
      <c r="P60" s="50"/>
      <c r="Q60" s="50"/>
    </row>
    <row r="61" spans="1:17" hidden="1">
      <c r="A61" s="278" t="s">
        <v>7521</v>
      </c>
      <c r="B61" s="278" t="s">
        <v>2878</v>
      </c>
      <c r="C61" s="492">
        <v>46041</v>
      </c>
      <c r="D61" s="51">
        <v>46073</v>
      </c>
      <c r="E61" s="50" t="s">
        <v>7522</v>
      </c>
      <c r="F61" s="50" t="s">
        <v>1228</v>
      </c>
      <c r="G61" s="50" t="s">
        <v>57</v>
      </c>
      <c r="H61" s="51">
        <v>46073</v>
      </c>
      <c r="I61" s="51">
        <v>46073</v>
      </c>
      <c r="J61" s="50"/>
      <c r="K61" s="75"/>
      <c r="L61" s="81"/>
      <c r="M61" s="50"/>
      <c r="N61" s="50"/>
      <c r="O61" s="50"/>
      <c r="P61" s="50"/>
      <c r="Q61" s="50"/>
    </row>
    <row r="62" spans="1:17" hidden="1">
      <c r="A62" s="277" t="s">
        <v>7523</v>
      </c>
      <c r="B62" s="277" t="s">
        <v>2878</v>
      </c>
      <c r="C62" s="491">
        <v>46028</v>
      </c>
      <c r="D62" s="51">
        <v>46073</v>
      </c>
      <c r="E62" s="493" t="s">
        <v>7524</v>
      </c>
      <c r="F62" s="50" t="s">
        <v>1228</v>
      </c>
      <c r="G62" s="50" t="s">
        <v>57</v>
      </c>
      <c r="H62" s="51">
        <v>46073</v>
      </c>
      <c r="I62" s="51">
        <v>46073</v>
      </c>
      <c r="J62" s="50"/>
      <c r="K62" s="75"/>
      <c r="L62" s="81"/>
      <c r="M62" s="50"/>
      <c r="N62" s="50"/>
      <c r="O62" s="50"/>
      <c r="P62" s="50"/>
      <c r="Q62" s="50"/>
    </row>
    <row r="63" spans="1:17" hidden="1">
      <c r="A63" s="278" t="s">
        <v>7525</v>
      </c>
      <c r="B63" s="278" t="s">
        <v>2878</v>
      </c>
      <c r="C63" s="492">
        <v>45996</v>
      </c>
      <c r="D63" s="51">
        <v>46073</v>
      </c>
      <c r="E63" s="50" t="s">
        <v>7526</v>
      </c>
      <c r="F63" s="50" t="s">
        <v>1228</v>
      </c>
      <c r="G63" s="50" t="s">
        <v>126</v>
      </c>
      <c r="H63" s="51">
        <v>46073</v>
      </c>
      <c r="I63" s="51">
        <v>46073</v>
      </c>
      <c r="J63" s="50" t="s">
        <v>7527</v>
      </c>
      <c r="K63" s="75"/>
      <c r="L63" s="81"/>
      <c r="M63" s="50"/>
      <c r="N63" s="50"/>
      <c r="O63" s="50"/>
      <c r="P63" s="50"/>
      <c r="Q63" s="50"/>
    </row>
    <row r="64" spans="1:17" hidden="1">
      <c r="A64" s="277" t="s">
        <v>7528</v>
      </c>
      <c r="B64" s="277" t="s">
        <v>2914</v>
      </c>
      <c r="C64" s="491">
        <v>46007</v>
      </c>
      <c r="D64" s="51">
        <v>46073</v>
      </c>
      <c r="E64" s="493" t="s">
        <v>7529</v>
      </c>
      <c r="F64" s="50" t="s">
        <v>1228</v>
      </c>
      <c r="G64" s="50" t="s">
        <v>57</v>
      </c>
      <c r="H64" s="51">
        <v>46073</v>
      </c>
      <c r="I64" s="51">
        <v>46073</v>
      </c>
      <c r="J64" s="50"/>
      <c r="K64" s="75"/>
      <c r="L64" s="81"/>
      <c r="M64" s="50"/>
      <c r="N64" s="50"/>
      <c r="O64" s="50"/>
      <c r="P64" s="50"/>
      <c r="Q64" s="50"/>
    </row>
    <row r="65" spans="1:17" hidden="1">
      <c r="A65" s="278" t="s">
        <v>7530</v>
      </c>
      <c r="B65" s="278" t="s">
        <v>2878</v>
      </c>
      <c r="C65" s="492">
        <v>46031</v>
      </c>
      <c r="D65" s="51">
        <v>46073</v>
      </c>
      <c r="E65" s="50" t="s">
        <v>7531</v>
      </c>
      <c r="F65" s="50" t="s">
        <v>1228</v>
      </c>
      <c r="G65" s="50" t="s">
        <v>57</v>
      </c>
      <c r="H65" s="51">
        <v>46073</v>
      </c>
      <c r="I65" s="51">
        <v>46073</v>
      </c>
      <c r="J65" s="50"/>
      <c r="K65" s="75"/>
      <c r="L65" s="81"/>
      <c r="M65" s="50"/>
      <c r="N65" s="50"/>
      <c r="O65" s="50"/>
      <c r="P65" s="50"/>
      <c r="Q65" s="50"/>
    </row>
    <row r="66" spans="1:17" hidden="1">
      <c r="A66" s="277" t="s">
        <v>7532</v>
      </c>
      <c r="B66" s="277" t="s">
        <v>2878</v>
      </c>
      <c r="C66" s="491">
        <v>45989</v>
      </c>
      <c r="D66" s="51">
        <v>46073</v>
      </c>
      <c r="E66" s="493" t="s">
        <v>7533</v>
      </c>
      <c r="F66" s="50" t="s">
        <v>1228</v>
      </c>
      <c r="G66" s="50" t="s">
        <v>57</v>
      </c>
      <c r="H66" s="51">
        <v>46073</v>
      </c>
      <c r="I66" s="51">
        <v>46073</v>
      </c>
      <c r="K66" s="75"/>
      <c r="L66" s="81"/>
      <c r="M66" s="50"/>
      <c r="N66" s="50"/>
      <c r="O66" s="50"/>
      <c r="P66" s="50"/>
      <c r="Q66" s="50"/>
    </row>
    <row r="67" spans="1:17" hidden="1">
      <c r="A67" s="278" t="s">
        <v>7534</v>
      </c>
      <c r="B67" s="278" t="s">
        <v>2878</v>
      </c>
      <c r="C67" s="492">
        <v>46043</v>
      </c>
      <c r="D67" s="51">
        <v>46073</v>
      </c>
      <c r="E67" s="50" t="s">
        <v>7535</v>
      </c>
      <c r="F67" s="50" t="s">
        <v>1228</v>
      </c>
      <c r="G67" s="50" t="s">
        <v>57</v>
      </c>
      <c r="H67" s="51">
        <v>46073</v>
      </c>
      <c r="I67" s="51">
        <v>46073</v>
      </c>
      <c r="J67" s="50"/>
      <c r="K67" s="75"/>
      <c r="L67" s="81"/>
      <c r="M67" s="50"/>
      <c r="N67" s="50"/>
      <c r="O67" s="50"/>
      <c r="P67" s="50"/>
      <c r="Q67" s="50"/>
    </row>
    <row r="68" spans="1:17" hidden="1">
      <c r="A68" s="277" t="s">
        <v>7536</v>
      </c>
      <c r="B68" s="277" t="s">
        <v>2878</v>
      </c>
      <c r="C68" s="491">
        <v>46045</v>
      </c>
      <c r="D68" s="51">
        <v>46073</v>
      </c>
      <c r="E68" s="493" t="s">
        <v>7537</v>
      </c>
      <c r="F68" s="50" t="s">
        <v>1228</v>
      </c>
      <c r="G68" s="49" t="s">
        <v>1493</v>
      </c>
      <c r="H68" s="51">
        <v>46073</v>
      </c>
      <c r="I68" s="51">
        <v>46073</v>
      </c>
      <c r="J68" s="50"/>
      <c r="K68" s="75"/>
      <c r="L68" s="81"/>
      <c r="M68" s="50"/>
      <c r="N68" s="50"/>
      <c r="O68" s="50"/>
      <c r="P68" s="50"/>
      <c r="Q68" s="50"/>
    </row>
    <row r="69" spans="1:17" hidden="1">
      <c r="A69" s="278" t="s">
        <v>7538</v>
      </c>
      <c r="B69" s="278" t="s">
        <v>2878</v>
      </c>
      <c r="C69" s="492">
        <v>45992</v>
      </c>
      <c r="D69" s="51">
        <v>46073</v>
      </c>
      <c r="E69" s="50" t="s">
        <v>7539</v>
      </c>
      <c r="F69" s="50" t="s">
        <v>1228</v>
      </c>
      <c r="G69" s="50" t="s">
        <v>57</v>
      </c>
      <c r="H69" s="51">
        <v>46073</v>
      </c>
      <c r="I69" s="51">
        <v>46073</v>
      </c>
      <c r="J69" s="50"/>
      <c r="K69" s="75"/>
      <c r="L69" s="81"/>
      <c r="M69" s="50"/>
      <c r="N69" s="50"/>
      <c r="O69" s="50"/>
      <c r="P69" s="50"/>
      <c r="Q69" s="50"/>
    </row>
    <row r="70" spans="1:17" hidden="1">
      <c r="A70" s="277" t="s">
        <v>7540</v>
      </c>
      <c r="B70" s="277" t="s">
        <v>2878</v>
      </c>
      <c r="C70" s="491">
        <v>46049</v>
      </c>
      <c r="D70" s="51">
        <v>46073</v>
      </c>
      <c r="E70" s="493" t="s">
        <v>7541</v>
      </c>
      <c r="F70" s="50" t="s">
        <v>1228</v>
      </c>
      <c r="G70" s="50" t="s">
        <v>57</v>
      </c>
      <c r="H70" s="51">
        <v>46073</v>
      </c>
      <c r="I70" s="51">
        <v>46073</v>
      </c>
      <c r="J70" s="50"/>
      <c r="K70" s="75"/>
      <c r="L70" s="81"/>
      <c r="M70" s="50"/>
      <c r="N70" s="50"/>
      <c r="O70" s="50"/>
      <c r="P70" s="50"/>
      <c r="Q70" s="50"/>
    </row>
    <row r="71" spans="1:17" hidden="1">
      <c r="A71" s="278" t="s">
        <v>7542</v>
      </c>
      <c r="B71" s="278" t="s">
        <v>2878</v>
      </c>
      <c r="C71" s="492">
        <v>46011</v>
      </c>
      <c r="D71" s="51">
        <v>46073</v>
      </c>
      <c r="E71" s="50" t="s">
        <v>7543</v>
      </c>
      <c r="F71" s="50" t="s">
        <v>1228</v>
      </c>
      <c r="G71" s="50" t="s">
        <v>57</v>
      </c>
      <c r="H71" s="51">
        <v>46073</v>
      </c>
      <c r="I71" s="51">
        <v>46073</v>
      </c>
      <c r="J71" s="50"/>
      <c r="K71" s="50"/>
      <c r="L71" s="50"/>
      <c r="M71" s="50"/>
      <c r="N71" s="50"/>
      <c r="O71" s="50"/>
      <c r="P71" s="50"/>
      <c r="Q71" s="50"/>
    </row>
    <row r="72" spans="1:17" hidden="1">
      <c r="A72" s="277" t="s">
        <v>7544</v>
      </c>
      <c r="B72" s="277" t="s">
        <v>2878</v>
      </c>
      <c r="C72" s="491">
        <v>45986</v>
      </c>
      <c r="D72" s="51">
        <v>46073</v>
      </c>
      <c r="E72" s="493" t="s">
        <v>7545</v>
      </c>
      <c r="F72" s="50" t="s">
        <v>1228</v>
      </c>
      <c r="G72" s="50" t="s">
        <v>57</v>
      </c>
      <c r="H72" s="51">
        <v>46073</v>
      </c>
      <c r="I72" s="51">
        <v>46073</v>
      </c>
      <c r="J72" s="50"/>
      <c r="K72" s="75"/>
      <c r="L72" s="81"/>
      <c r="M72" s="50"/>
      <c r="N72" s="50"/>
      <c r="O72" s="50"/>
      <c r="P72" s="50"/>
      <c r="Q72" s="50"/>
    </row>
    <row r="73" spans="1:17" hidden="1">
      <c r="A73" s="278" t="s">
        <v>7546</v>
      </c>
      <c r="B73" s="278" t="s">
        <v>2878</v>
      </c>
      <c r="C73" s="492">
        <v>46008</v>
      </c>
      <c r="D73" s="51">
        <v>46073</v>
      </c>
      <c r="E73" s="50" t="s">
        <v>7547</v>
      </c>
      <c r="F73" s="50" t="s">
        <v>1228</v>
      </c>
      <c r="G73" s="50" t="s">
        <v>57</v>
      </c>
      <c r="H73" s="51">
        <v>46073</v>
      </c>
      <c r="I73" s="51">
        <v>46073</v>
      </c>
      <c r="J73" s="50"/>
      <c r="K73" s="75"/>
      <c r="L73" s="81"/>
      <c r="M73" s="50"/>
      <c r="N73" s="50"/>
      <c r="O73" s="50"/>
      <c r="P73" s="50"/>
      <c r="Q73" s="50"/>
    </row>
    <row r="74" spans="1:17" hidden="1">
      <c r="A74" s="277" t="s">
        <v>7548</v>
      </c>
      <c r="B74" s="277" t="s">
        <v>2878</v>
      </c>
      <c r="C74" s="491">
        <v>46036</v>
      </c>
      <c r="D74" s="51">
        <v>46073</v>
      </c>
      <c r="E74" s="493" t="s">
        <v>7549</v>
      </c>
      <c r="F74" s="50" t="s">
        <v>1228</v>
      </c>
      <c r="G74" s="50" t="s">
        <v>57</v>
      </c>
      <c r="H74" s="51">
        <v>46073</v>
      </c>
      <c r="I74" s="51">
        <v>46073</v>
      </c>
      <c r="J74" s="50"/>
      <c r="K74" s="75"/>
      <c r="L74" s="81"/>
      <c r="M74" s="50"/>
      <c r="N74" s="50"/>
      <c r="O74" s="50"/>
      <c r="P74" s="50"/>
      <c r="Q74" s="50"/>
    </row>
    <row r="75" spans="1:17" hidden="1">
      <c r="A75" s="278" t="s">
        <v>7550</v>
      </c>
      <c r="B75" s="278" t="s">
        <v>2914</v>
      </c>
      <c r="C75" s="492">
        <v>46054</v>
      </c>
      <c r="D75" s="51">
        <v>46073</v>
      </c>
      <c r="E75" s="50" t="s">
        <v>7551</v>
      </c>
      <c r="F75" s="50" t="s">
        <v>1228</v>
      </c>
      <c r="G75" s="50" t="s">
        <v>57</v>
      </c>
      <c r="H75" s="51">
        <v>46073</v>
      </c>
      <c r="I75" s="51">
        <v>46073</v>
      </c>
      <c r="J75" s="50"/>
      <c r="K75" s="75"/>
      <c r="L75" s="81"/>
      <c r="M75" s="50"/>
      <c r="N75" s="50"/>
      <c r="O75" s="50"/>
      <c r="P75" s="50"/>
      <c r="Q75" s="50"/>
    </row>
    <row r="76" spans="1:17" hidden="1">
      <c r="A76" s="277" t="s">
        <v>7552</v>
      </c>
      <c r="B76" s="277" t="s">
        <v>2878</v>
      </c>
      <c r="C76" s="491">
        <v>46036</v>
      </c>
      <c r="D76" s="51">
        <v>46073</v>
      </c>
      <c r="E76" s="493" t="s">
        <v>7553</v>
      </c>
      <c r="F76" s="50" t="s">
        <v>1228</v>
      </c>
      <c r="G76" s="50" t="s">
        <v>57</v>
      </c>
      <c r="H76" s="51">
        <v>46073</v>
      </c>
      <c r="I76" s="51">
        <v>46073</v>
      </c>
      <c r="J76" s="50"/>
      <c r="K76" s="75"/>
      <c r="L76" s="81"/>
      <c r="M76" s="50"/>
      <c r="N76" s="50"/>
      <c r="O76" s="50"/>
      <c r="P76" s="50"/>
      <c r="Q76" s="50"/>
    </row>
    <row r="77" spans="1:17" hidden="1">
      <c r="A77" s="278" t="s">
        <v>7554</v>
      </c>
      <c r="B77" s="278" t="s">
        <v>2878</v>
      </c>
      <c r="C77" s="492">
        <v>45976</v>
      </c>
      <c r="D77" s="51">
        <v>46073</v>
      </c>
      <c r="E77" s="50" t="s">
        <v>7555</v>
      </c>
      <c r="F77" s="50" t="s">
        <v>1228</v>
      </c>
      <c r="G77" s="50" t="s">
        <v>57</v>
      </c>
      <c r="H77" s="51">
        <v>46073</v>
      </c>
      <c r="I77" s="51">
        <v>46073</v>
      </c>
      <c r="J77" s="50"/>
      <c r="K77" s="75"/>
      <c r="L77" s="81"/>
      <c r="M77" s="50"/>
      <c r="N77" s="50"/>
      <c r="O77" s="50"/>
      <c r="P77" s="50"/>
      <c r="Q77" s="50"/>
    </row>
    <row r="78" spans="1:17" hidden="1">
      <c r="A78" s="277" t="s">
        <v>7556</v>
      </c>
      <c r="B78" s="277" t="s">
        <v>2878</v>
      </c>
      <c r="C78" s="491">
        <v>45999</v>
      </c>
      <c r="D78" s="51">
        <v>46073</v>
      </c>
      <c r="E78" s="493" t="s">
        <v>7557</v>
      </c>
      <c r="F78" s="50" t="s">
        <v>1228</v>
      </c>
      <c r="G78" s="50" t="s">
        <v>57</v>
      </c>
      <c r="H78" s="51">
        <v>46073</v>
      </c>
      <c r="I78" s="51">
        <v>46073</v>
      </c>
      <c r="J78" s="50"/>
      <c r="K78" s="75"/>
      <c r="L78" s="81"/>
      <c r="M78" s="50"/>
      <c r="N78" s="50"/>
      <c r="O78" s="50"/>
      <c r="P78" s="50"/>
      <c r="Q78" s="50"/>
    </row>
    <row r="79" spans="1:17" hidden="1">
      <c r="A79" s="278" t="s">
        <v>7558</v>
      </c>
      <c r="B79" s="278" t="s">
        <v>2878</v>
      </c>
      <c r="C79" s="492">
        <v>46055</v>
      </c>
      <c r="D79" s="51">
        <v>46073</v>
      </c>
      <c r="E79" s="50" t="s">
        <v>7559</v>
      </c>
      <c r="F79" s="50" t="s">
        <v>1228</v>
      </c>
      <c r="G79" s="50" t="s">
        <v>57</v>
      </c>
      <c r="H79" s="51">
        <v>46073</v>
      </c>
      <c r="I79" s="51">
        <v>46073</v>
      </c>
      <c r="J79" s="50"/>
      <c r="K79" s="75"/>
      <c r="L79" s="81"/>
      <c r="M79" s="50"/>
      <c r="N79" s="50"/>
      <c r="O79" s="50"/>
      <c r="P79" s="50"/>
      <c r="Q79" s="50"/>
    </row>
    <row r="80" spans="1:17" hidden="1">
      <c r="A80" s="277" t="s">
        <v>7560</v>
      </c>
      <c r="B80" s="277" t="s">
        <v>2878</v>
      </c>
      <c r="C80" s="491">
        <v>45997</v>
      </c>
      <c r="D80" s="51">
        <v>46073</v>
      </c>
      <c r="E80" s="493" t="s">
        <v>7561</v>
      </c>
      <c r="F80" s="50" t="s">
        <v>1228</v>
      </c>
      <c r="G80" s="50" t="s">
        <v>57</v>
      </c>
      <c r="H80" s="51">
        <v>46073</v>
      </c>
      <c r="I80" s="51">
        <v>46073</v>
      </c>
      <c r="J80" s="50"/>
      <c r="K80" s="75"/>
      <c r="L80" s="81"/>
      <c r="M80" s="50"/>
      <c r="N80" s="50"/>
      <c r="O80" s="50"/>
      <c r="P80" s="50"/>
      <c r="Q80" s="50"/>
    </row>
    <row r="81" spans="1:17" hidden="1">
      <c r="A81" s="278" t="s">
        <v>7562</v>
      </c>
      <c r="B81" s="278" t="s">
        <v>2878</v>
      </c>
      <c r="C81" s="492">
        <v>45959</v>
      </c>
      <c r="D81" s="51">
        <v>46073</v>
      </c>
      <c r="E81" s="50" t="s">
        <v>7563</v>
      </c>
      <c r="F81" s="50" t="s">
        <v>1228</v>
      </c>
      <c r="G81" s="50" t="s">
        <v>57</v>
      </c>
      <c r="H81" s="51">
        <v>46073</v>
      </c>
      <c r="I81" s="51">
        <v>46073</v>
      </c>
      <c r="J81" s="50"/>
      <c r="K81" s="75"/>
      <c r="L81" s="81"/>
      <c r="M81" s="50"/>
      <c r="N81" s="50"/>
      <c r="O81" s="50"/>
      <c r="P81" s="50"/>
      <c r="Q81" s="50"/>
    </row>
    <row r="82" spans="1:17" hidden="1">
      <c r="A82" s="277" t="s">
        <v>7564</v>
      </c>
      <c r="B82" s="277" t="s">
        <v>2878</v>
      </c>
      <c r="C82" s="491">
        <v>45960</v>
      </c>
      <c r="D82" s="51">
        <v>46073</v>
      </c>
      <c r="E82" s="493" t="s">
        <v>7565</v>
      </c>
      <c r="F82" s="50" t="s">
        <v>500</v>
      </c>
      <c r="G82" s="50" t="s">
        <v>57</v>
      </c>
      <c r="H82" s="81">
        <v>46072</v>
      </c>
      <c r="I82" s="81"/>
      <c r="J82" s="75"/>
      <c r="K82" s="75"/>
      <c r="L82" s="81"/>
      <c r="M82" s="75"/>
      <c r="N82" s="50"/>
      <c r="O82" s="50"/>
      <c r="P82" s="50"/>
      <c r="Q82" s="50"/>
    </row>
    <row r="83" spans="1:17" hidden="1">
      <c r="A83" s="278" t="s">
        <v>7566</v>
      </c>
      <c r="B83" s="278" t="s">
        <v>2878</v>
      </c>
      <c r="C83" s="492">
        <v>45975</v>
      </c>
      <c r="D83" s="51">
        <v>46073</v>
      </c>
      <c r="E83" s="50" t="s">
        <v>7567</v>
      </c>
      <c r="F83" s="50" t="s">
        <v>500</v>
      </c>
      <c r="G83" s="50" t="s">
        <v>57</v>
      </c>
      <c r="H83" s="81">
        <v>46072</v>
      </c>
      <c r="I83" s="81"/>
      <c r="J83" s="75"/>
      <c r="K83" s="75"/>
      <c r="L83" s="81"/>
      <c r="M83" s="75"/>
      <c r="N83" s="50"/>
      <c r="O83" s="50"/>
      <c r="P83" s="50"/>
      <c r="Q83" s="50"/>
    </row>
    <row r="84" spans="1:17" hidden="1">
      <c r="A84" s="277" t="s">
        <v>7568</v>
      </c>
      <c r="B84" s="277" t="s">
        <v>2878</v>
      </c>
      <c r="C84" s="491">
        <v>46042</v>
      </c>
      <c r="D84" s="51">
        <v>46073</v>
      </c>
      <c r="E84" s="493" t="s">
        <v>7569</v>
      </c>
      <c r="F84" s="50" t="s">
        <v>500</v>
      </c>
      <c r="G84" s="50" t="s">
        <v>57</v>
      </c>
      <c r="H84" s="51">
        <v>46072</v>
      </c>
      <c r="I84" s="51"/>
      <c r="J84" s="50" t="s">
        <v>7570</v>
      </c>
      <c r="K84" s="75"/>
      <c r="L84" s="81"/>
      <c r="M84" s="75"/>
      <c r="N84" s="50"/>
      <c r="O84" s="50"/>
      <c r="P84" s="50"/>
      <c r="Q84" s="50"/>
    </row>
    <row r="85" spans="1:17" hidden="1">
      <c r="A85" s="278" t="s">
        <v>7571</v>
      </c>
      <c r="B85" s="278" t="s">
        <v>2878</v>
      </c>
      <c r="C85" s="492">
        <v>46043</v>
      </c>
      <c r="D85" s="51">
        <v>46073</v>
      </c>
      <c r="E85" s="50" t="s">
        <v>7572</v>
      </c>
      <c r="F85" s="50" t="s">
        <v>500</v>
      </c>
      <c r="G85" s="50" t="s">
        <v>1493</v>
      </c>
      <c r="H85" s="81">
        <v>46072</v>
      </c>
      <c r="I85" s="81"/>
      <c r="J85" s="50"/>
      <c r="K85" s="75"/>
      <c r="L85" s="81"/>
      <c r="M85" s="75"/>
      <c r="N85" s="50"/>
      <c r="O85" s="50"/>
      <c r="P85" s="50"/>
      <c r="Q85" s="50"/>
    </row>
    <row r="86" spans="1:17" hidden="1">
      <c r="A86" s="277" t="s">
        <v>7573</v>
      </c>
      <c r="B86" s="277" t="s">
        <v>2878</v>
      </c>
      <c r="C86" s="491">
        <v>45944</v>
      </c>
      <c r="D86" s="51">
        <v>46073</v>
      </c>
      <c r="E86" s="493" t="s">
        <v>7574</v>
      </c>
      <c r="F86" s="50" t="s">
        <v>500</v>
      </c>
      <c r="G86" s="50" t="s">
        <v>57</v>
      </c>
      <c r="H86" s="81"/>
      <c r="I86" s="81"/>
      <c r="J86" s="50"/>
      <c r="K86" s="75"/>
      <c r="L86" s="81"/>
      <c r="M86" s="75"/>
      <c r="N86" s="50"/>
      <c r="O86" s="50"/>
      <c r="P86" s="50"/>
      <c r="Q86" s="50"/>
    </row>
    <row r="87" spans="1:17" hidden="1">
      <c r="A87" s="278" t="s">
        <v>7575</v>
      </c>
      <c r="B87" s="278" t="s">
        <v>2878</v>
      </c>
      <c r="C87" s="492">
        <v>46030</v>
      </c>
      <c r="D87" s="51">
        <v>46073</v>
      </c>
      <c r="E87" s="50" t="s">
        <v>7576</v>
      </c>
      <c r="F87" s="50" t="s">
        <v>500</v>
      </c>
      <c r="G87" s="50" t="s">
        <v>57</v>
      </c>
      <c r="H87" s="81">
        <v>46084</v>
      </c>
      <c r="I87" s="81"/>
      <c r="J87" s="50"/>
      <c r="K87" s="75"/>
      <c r="L87" s="81"/>
      <c r="M87" s="75"/>
      <c r="N87" s="50"/>
      <c r="O87" s="50"/>
      <c r="P87" s="50"/>
      <c r="Q87" s="50"/>
    </row>
    <row r="88" spans="1:17" hidden="1">
      <c r="A88" s="277" t="s">
        <v>7577</v>
      </c>
      <c r="B88" s="277" t="s">
        <v>2878</v>
      </c>
      <c r="C88" s="491">
        <v>46017</v>
      </c>
      <c r="D88" s="51">
        <v>46073</v>
      </c>
      <c r="E88" s="493" t="s">
        <v>7578</v>
      </c>
      <c r="F88" s="50" t="s">
        <v>500</v>
      </c>
      <c r="G88" s="50" t="s">
        <v>57</v>
      </c>
      <c r="H88" s="81">
        <v>46084</v>
      </c>
      <c r="I88" s="81"/>
      <c r="J88" s="50"/>
      <c r="K88" s="75"/>
      <c r="L88" s="81"/>
      <c r="M88" s="75"/>
      <c r="N88" s="50"/>
      <c r="O88" s="50"/>
      <c r="P88" s="50"/>
      <c r="Q88" s="50"/>
    </row>
    <row r="89" spans="1:17" hidden="1">
      <c r="A89" s="278" t="s">
        <v>7579</v>
      </c>
      <c r="B89" s="278" t="s">
        <v>2878</v>
      </c>
      <c r="C89" s="492">
        <v>45988</v>
      </c>
      <c r="D89" s="51">
        <v>46073</v>
      </c>
      <c r="E89" s="50" t="s">
        <v>7580</v>
      </c>
      <c r="F89" s="50" t="s">
        <v>500</v>
      </c>
      <c r="G89" s="50" t="s">
        <v>57</v>
      </c>
      <c r="H89" s="51">
        <v>46084</v>
      </c>
      <c r="I89" s="51"/>
      <c r="J89" s="50"/>
      <c r="K89" s="75"/>
      <c r="L89" s="81"/>
      <c r="M89" s="75"/>
      <c r="N89" s="50"/>
      <c r="O89" s="50"/>
      <c r="P89" s="50"/>
      <c r="Q89" s="50"/>
    </row>
    <row r="90" spans="1:17" hidden="1">
      <c r="A90" s="277" t="s">
        <v>7581</v>
      </c>
      <c r="B90" s="277" t="s">
        <v>2878</v>
      </c>
      <c r="C90" s="491">
        <v>45956</v>
      </c>
      <c r="D90" s="51">
        <v>46073</v>
      </c>
      <c r="E90" s="493" t="s">
        <v>7582</v>
      </c>
      <c r="F90" s="50" t="s">
        <v>500</v>
      </c>
      <c r="G90" s="50" t="s">
        <v>57</v>
      </c>
      <c r="H90" s="51">
        <v>46084</v>
      </c>
      <c r="I90" s="81"/>
      <c r="J90" s="50"/>
      <c r="K90" s="75"/>
      <c r="L90" s="81"/>
      <c r="M90" s="75"/>
      <c r="N90" s="50"/>
      <c r="O90" s="50"/>
      <c r="P90" s="50"/>
      <c r="Q90" s="50"/>
    </row>
    <row r="91" spans="1:17" hidden="1">
      <c r="A91" s="278" t="s">
        <v>7583</v>
      </c>
      <c r="B91" s="278" t="s">
        <v>2878</v>
      </c>
      <c r="C91" s="492">
        <v>45974</v>
      </c>
      <c r="D91" s="51">
        <v>46073</v>
      </c>
      <c r="E91" s="50" t="s">
        <v>7584</v>
      </c>
      <c r="F91" s="50" t="s">
        <v>500</v>
      </c>
      <c r="G91" s="50" t="s">
        <v>57</v>
      </c>
      <c r="H91" s="51">
        <v>46084</v>
      </c>
      <c r="I91" s="81"/>
      <c r="J91" s="50" t="s">
        <v>416</v>
      </c>
      <c r="K91" s="75"/>
      <c r="L91" s="81"/>
      <c r="M91" s="75"/>
      <c r="N91" s="50"/>
      <c r="O91" s="50"/>
      <c r="P91" s="50"/>
      <c r="Q91" s="50"/>
    </row>
    <row r="92" spans="1:17" hidden="1">
      <c r="A92" s="277" t="s">
        <v>7585</v>
      </c>
      <c r="B92" s="277" t="s">
        <v>2878</v>
      </c>
      <c r="C92" s="491">
        <v>46000</v>
      </c>
      <c r="D92" s="51">
        <v>46073</v>
      </c>
      <c r="E92" s="493" t="s">
        <v>7586</v>
      </c>
      <c r="F92" s="50" t="s">
        <v>500</v>
      </c>
      <c r="G92" s="50" t="s">
        <v>57</v>
      </c>
      <c r="H92" s="51">
        <v>46084</v>
      </c>
      <c r="I92" s="50"/>
      <c r="J92" s="50"/>
      <c r="K92" s="50"/>
      <c r="L92" s="50"/>
      <c r="M92" s="50"/>
      <c r="N92" s="50"/>
      <c r="O92" s="50"/>
      <c r="P92" s="50"/>
      <c r="Q92" s="50"/>
    </row>
    <row r="93" spans="1:17" hidden="1">
      <c r="A93" s="278" t="s">
        <v>7587</v>
      </c>
      <c r="B93" s="278" t="s">
        <v>2878</v>
      </c>
      <c r="C93" s="492">
        <v>46045</v>
      </c>
      <c r="D93" s="51">
        <v>46073</v>
      </c>
      <c r="E93" s="50" t="s">
        <v>7588</v>
      </c>
      <c r="F93" s="50" t="s">
        <v>500</v>
      </c>
      <c r="G93" s="50" t="s">
        <v>57</v>
      </c>
      <c r="H93" s="51">
        <v>46084</v>
      </c>
      <c r="I93" s="81"/>
      <c r="J93" s="50" t="s">
        <v>416</v>
      </c>
      <c r="K93" s="75"/>
      <c r="L93" s="81"/>
      <c r="M93" s="75"/>
      <c r="N93" s="50"/>
      <c r="O93" s="50"/>
      <c r="P93" s="50"/>
      <c r="Q93" s="50"/>
    </row>
    <row r="94" spans="1:17" hidden="1">
      <c r="A94" s="277" t="s">
        <v>7589</v>
      </c>
      <c r="B94" s="277" t="s">
        <v>2878</v>
      </c>
      <c r="C94" s="491">
        <v>46029</v>
      </c>
      <c r="D94" s="51">
        <v>46073</v>
      </c>
      <c r="E94" s="493" t="s">
        <v>7590</v>
      </c>
      <c r="F94" s="50" t="s">
        <v>500</v>
      </c>
      <c r="G94" s="50" t="s">
        <v>57</v>
      </c>
      <c r="H94" s="51">
        <v>46084</v>
      </c>
      <c r="I94" s="81"/>
      <c r="J94" s="50" t="s">
        <v>416</v>
      </c>
      <c r="K94" s="75"/>
      <c r="L94" s="81"/>
      <c r="M94" s="75"/>
      <c r="N94" s="50"/>
      <c r="O94" s="50"/>
      <c r="P94" s="50"/>
      <c r="Q94" s="50"/>
    </row>
    <row r="95" spans="1:17" hidden="1">
      <c r="A95" s="278" t="s">
        <v>7591</v>
      </c>
      <c r="B95" s="278" t="s">
        <v>2878</v>
      </c>
      <c r="C95" s="492">
        <v>46020</v>
      </c>
      <c r="D95" s="51">
        <v>46073</v>
      </c>
      <c r="E95" s="50" t="s">
        <v>7592</v>
      </c>
      <c r="F95" s="50" t="s">
        <v>500</v>
      </c>
      <c r="G95" s="50" t="s">
        <v>1493</v>
      </c>
      <c r="H95" s="51">
        <v>46084</v>
      </c>
      <c r="I95" s="81"/>
      <c r="J95" s="50"/>
      <c r="K95" s="75"/>
      <c r="L95" s="81"/>
      <c r="M95" s="75"/>
      <c r="N95" s="50"/>
      <c r="O95" s="50"/>
      <c r="P95" s="50"/>
      <c r="Q95" s="50"/>
    </row>
    <row r="96" spans="1:17" hidden="1">
      <c r="A96" s="277" t="s">
        <v>7593</v>
      </c>
      <c r="B96" s="277" t="s">
        <v>2878</v>
      </c>
      <c r="C96" s="491">
        <v>45975</v>
      </c>
      <c r="D96" s="51">
        <v>46073</v>
      </c>
      <c r="E96" s="493" t="s">
        <v>7594</v>
      </c>
      <c r="F96" s="50" t="s">
        <v>500</v>
      </c>
      <c r="G96" s="50" t="s">
        <v>1493</v>
      </c>
      <c r="H96" s="51">
        <v>46084</v>
      </c>
      <c r="I96" s="81"/>
      <c r="J96" s="50"/>
      <c r="K96" s="75"/>
      <c r="L96" s="81"/>
      <c r="M96" s="75"/>
      <c r="N96" s="50"/>
      <c r="O96" s="50"/>
      <c r="P96" s="50"/>
      <c r="Q96" s="50"/>
    </row>
    <row r="97" spans="1:17" hidden="1">
      <c r="A97" s="278" t="s">
        <v>7595</v>
      </c>
      <c r="B97" s="278" t="s">
        <v>2878</v>
      </c>
      <c r="C97" s="492">
        <v>45980</v>
      </c>
      <c r="D97" s="51">
        <v>46073</v>
      </c>
      <c r="E97" s="50" t="s">
        <v>7596</v>
      </c>
      <c r="F97" s="50" t="s">
        <v>500</v>
      </c>
      <c r="G97" s="50" t="s">
        <v>57</v>
      </c>
      <c r="H97" s="51">
        <v>46084</v>
      </c>
      <c r="I97" s="51"/>
      <c r="J97" s="50"/>
      <c r="K97" s="75"/>
      <c r="L97" s="81"/>
      <c r="M97" s="75"/>
      <c r="N97" s="50"/>
      <c r="O97" s="50"/>
      <c r="P97" s="50"/>
      <c r="Q97" s="50"/>
    </row>
    <row r="98" spans="1:17" hidden="1">
      <c r="A98" s="277" t="s">
        <v>7597</v>
      </c>
      <c r="B98" s="277" t="s">
        <v>2878</v>
      </c>
      <c r="C98" s="491">
        <v>46048</v>
      </c>
      <c r="D98" s="51">
        <v>46073</v>
      </c>
      <c r="E98" s="493" t="s">
        <v>7598</v>
      </c>
      <c r="F98" s="50" t="s">
        <v>500</v>
      </c>
      <c r="G98" s="50" t="s">
        <v>57</v>
      </c>
      <c r="H98" s="51">
        <v>46084</v>
      </c>
      <c r="I98" s="51"/>
      <c r="J98" s="50"/>
      <c r="K98" s="75"/>
      <c r="L98" s="81"/>
      <c r="M98" s="75"/>
      <c r="N98" s="50"/>
      <c r="O98" s="50"/>
      <c r="P98" s="50"/>
      <c r="Q98" s="50"/>
    </row>
    <row r="99" spans="1:17" hidden="1">
      <c r="A99" s="278" t="s">
        <v>7599</v>
      </c>
      <c r="B99" s="278" t="s">
        <v>2878</v>
      </c>
      <c r="C99" s="492">
        <v>46021</v>
      </c>
      <c r="D99" s="51">
        <v>46073</v>
      </c>
      <c r="E99" s="50" t="s">
        <v>2554</v>
      </c>
      <c r="F99" s="50" t="s">
        <v>500</v>
      </c>
      <c r="G99" s="50" t="s">
        <v>57</v>
      </c>
      <c r="H99" s="51">
        <v>46084</v>
      </c>
      <c r="I99" s="51"/>
      <c r="J99" s="50"/>
      <c r="K99" s="75"/>
      <c r="L99" s="81"/>
      <c r="M99" s="75"/>
      <c r="N99" s="50"/>
      <c r="O99" s="50"/>
      <c r="P99" s="50"/>
      <c r="Q99" s="50"/>
    </row>
    <row r="100" spans="1:17" hidden="1">
      <c r="A100" s="277" t="s">
        <v>7600</v>
      </c>
      <c r="B100" s="277" t="s">
        <v>2878</v>
      </c>
      <c r="C100" s="491">
        <v>46049</v>
      </c>
      <c r="D100" s="51">
        <v>46073</v>
      </c>
      <c r="E100" s="493" t="s">
        <v>7601</v>
      </c>
      <c r="F100" s="50" t="s">
        <v>500</v>
      </c>
      <c r="G100" s="50" t="s">
        <v>57</v>
      </c>
      <c r="H100" s="51">
        <v>46084</v>
      </c>
      <c r="I100" s="51"/>
      <c r="J100" s="50"/>
      <c r="K100" s="75"/>
      <c r="L100" s="81"/>
      <c r="M100" s="75"/>
      <c r="N100" s="50"/>
      <c r="O100" s="50"/>
      <c r="P100" s="50"/>
      <c r="Q100" s="50"/>
    </row>
    <row r="101" spans="1:17" hidden="1">
      <c r="A101" s="278" t="s">
        <v>7602</v>
      </c>
      <c r="B101" s="278" t="s">
        <v>2878</v>
      </c>
      <c r="C101" s="492">
        <v>46030</v>
      </c>
      <c r="D101" s="51">
        <v>46073</v>
      </c>
      <c r="E101" s="50" t="s">
        <v>7603</v>
      </c>
      <c r="F101" s="50" t="s">
        <v>500</v>
      </c>
      <c r="G101" s="50" t="s">
        <v>57</v>
      </c>
      <c r="H101" s="51">
        <v>46084</v>
      </c>
      <c r="I101" s="51"/>
      <c r="J101" s="50" t="s">
        <v>416</v>
      </c>
      <c r="K101" s="75"/>
      <c r="L101" s="81"/>
      <c r="M101" s="75"/>
      <c r="N101" s="50"/>
      <c r="O101" s="50"/>
      <c r="P101" s="50"/>
      <c r="Q101" s="50"/>
    </row>
    <row r="102" spans="1:17" hidden="1">
      <c r="A102" s="277" t="s">
        <v>7604</v>
      </c>
      <c r="B102" s="277" t="s">
        <v>2878</v>
      </c>
      <c r="C102" s="491">
        <v>46029</v>
      </c>
      <c r="D102" s="51">
        <v>46073</v>
      </c>
      <c r="E102" s="493" t="s">
        <v>7605</v>
      </c>
      <c r="F102" s="50" t="s">
        <v>500</v>
      </c>
      <c r="G102" s="50" t="s">
        <v>57</v>
      </c>
      <c r="H102" s="51">
        <v>46084</v>
      </c>
      <c r="I102" s="51"/>
      <c r="J102" s="50"/>
      <c r="K102" s="75"/>
      <c r="L102" s="81"/>
      <c r="M102" s="75"/>
      <c r="N102" s="50"/>
      <c r="O102" s="50"/>
      <c r="P102" s="50"/>
      <c r="Q102" s="50"/>
    </row>
    <row r="103" spans="1:17" hidden="1">
      <c r="A103" s="278" t="s">
        <v>7606</v>
      </c>
      <c r="B103" s="278" t="s">
        <v>2878</v>
      </c>
      <c r="C103" s="492">
        <v>45976</v>
      </c>
      <c r="D103" s="51">
        <v>46073</v>
      </c>
      <c r="E103" s="50" t="s">
        <v>7607</v>
      </c>
      <c r="F103" s="50" t="s">
        <v>500</v>
      </c>
      <c r="G103" s="50" t="s">
        <v>57</v>
      </c>
      <c r="H103" s="51">
        <v>46084</v>
      </c>
      <c r="I103" s="51"/>
      <c r="J103" s="50"/>
      <c r="K103" s="75"/>
      <c r="L103" s="81"/>
      <c r="M103" s="75"/>
      <c r="N103" s="50"/>
      <c r="O103" s="50"/>
      <c r="P103" s="50"/>
      <c r="Q103" s="50"/>
    </row>
    <row r="104" spans="1:17" hidden="1">
      <c r="A104" s="277" t="s">
        <v>7608</v>
      </c>
      <c r="B104" s="277" t="s">
        <v>2878</v>
      </c>
      <c r="C104" s="491">
        <v>45981</v>
      </c>
      <c r="D104" s="51">
        <v>46073</v>
      </c>
      <c r="E104" s="493" t="s">
        <v>7609</v>
      </c>
      <c r="F104" s="50" t="s">
        <v>500</v>
      </c>
      <c r="G104" s="50" t="s">
        <v>57</v>
      </c>
      <c r="H104" s="51">
        <v>46084</v>
      </c>
      <c r="I104" s="51"/>
      <c r="J104" s="50"/>
      <c r="K104" s="75"/>
      <c r="L104" s="81"/>
      <c r="M104" s="75"/>
      <c r="N104" s="50"/>
      <c r="O104" s="50"/>
      <c r="P104" s="50"/>
      <c r="Q104" s="50"/>
    </row>
    <row r="105" spans="1:17" hidden="1">
      <c r="A105" s="278" t="s">
        <v>7610</v>
      </c>
      <c r="B105" s="278" t="s">
        <v>2878</v>
      </c>
      <c r="C105" s="492">
        <v>45978</v>
      </c>
      <c r="D105" s="51">
        <v>46073</v>
      </c>
      <c r="E105" s="50" t="s">
        <v>7611</v>
      </c>
      <c r="F105" s="50" t="s">
        <v>500</v>
      </c>
      <c r="G105" s="50" t="s">
        <v>57</v>
      </c>
      <c r="H105" s="51">
        <v>46084</v>
      </c>
      <c r="I105" s="51"/>
      <c r="J105" s="50"/>
      <c r="K105" s="75"/>
      <c r="L105" s="81"/>
      <c r="M105" s="75"/>
      <c r="N105" s="50"/>
      <c r="O105" s="50"/>
      <c r="P105" s="50"/>
      <c r="Q105" s="50"/>
    </row>
    <row r="106" spans="1:17" hidden="1">
      <c r="A106" s="277" t="s">
        <v>7612</v>
      </c>
      <c r="B106" s="277" t="s">
        <v>2878</v>
      </c>
      <c r="C106" s="491">
        <v>46042</v>
      </c>
      <c r="D106" s="51">
        <v>46073</v>
      </c>
      <c r="E106" s="493" t="s">
        <v>7613</v>
      </c>
      <c r="F106" s="50" t="s">
        <v>500</v>
      </c>
      <c r="G106" s="50" t="s">
        <v>57</v>
      </c>
      <c r="H106" s="51">
        <v>46084</v>
      </c>
      <c r="I106" s="51"/>
      <c r="J106" s="50"/>
      <c r="K106" s="75"/>
      <c r="L106" s="81"/>
      <c r="M106" s="75"/>
      <c r="N106" s="50"/>
      <c r="O106" s="50"/>
      <c r="P106" s="50"/>
      <c r="Q106" s="50"/>
    </row>
    <row r="107" spans="1:17" hidden="1">
      <c r="A107" s="278" t="s">
        <v>7614</v>
      </c>
      <c r="B107" s="278" t="s">
        <v>2878</v>
      </c>
      <c r="C107" s="492">
        <v>46023</v>
      </c>
      <c r="D107" s="51">
        <v>46073</v>
      </c>
      <c r="E107" s="50" t="s">
        <v>7615</v>
      </c>
      <c r="F107" s="50" t="s">
        <v>500</v>
      </c>
      <c r="G107" s="50" t="s">
        <v>57</v>
      </c>
      <c r="H107" s="51">
        <v>46084</v>
      </c>
      <c r="I107" s="51"/>
      <c r="J107" s="50"/>
      <c r="K107" s="75"/>
      <c r="L107" s="81"/>
      <c r="M107" s="75"/>
      <c r="N107" s="50"/>
      <c r="O107" s="50"/>
      <c r="P107" s="50"/>
      <c r="Q107" s="50"/>
    </row>
    <row r="108" spans="1:17" hidden="1">
      <c r="A108" s="277" t="s">
        <v>7616</v>
      </c>
      <c r="B108" s="277" t="s">
        <v>2878</v>
      </c>
      <c r="C108" s="491">
        <v>45981</v>
      </c>
      <c r="D108" s="51">
        <v>46073</v>
      </c>
      <c r="E108" s="493" t="s">
        <v>7617</v>
      </c>
      <c r="F108" s="50" t="s">
        <v>500</v>
      </c>
      <c r="G108" s="50" t="s">
        <v>57</v>
      </c>
      <c r="H108" s="51">
        <v>46084</v>
      </c>
      <c r="I108" s="51"/>
      <c r="J108" s="50"/>
      <c r="K108" s="75"/>
      <c r="L108" s="81"/>
      <c r="M108" s="75"/>
      <c r="N108" s="50"/>
      <c r="O108" s="50"/>
      <c r="P108" s="50"/>
      <c r="Q108" s="50"/>
    </row>
    <row r="109" spans="1:17" hidden="1">
      <c r="A109" s="278" t="s">
        <v>7618</v>
      </c>
      <c r="B109" s="278" t="s">
        <v>2878</v>
      </c>
      <c r="C109" s="492">
        <v>46052</v>
      </c>
      <c r="D109" s="51">
        <v>46073</v>
      </c>
      <c r="E109" s="50" t="s">
        <v>7619</v>
      </c>
      <c r="F109" s="50" t="s">
        <v>500</v>
      </c>
      <c r="G109" s="50" t="s">
        <v>57</v>
      </c>
      <c r="H109" s="51">
        <v>46084</v>
      </c>
      <c r="I109" s="51"/>
      <c r="J109" s="50"/>
      <c r="K109" s="75"/>
      <c r="L109" s="81"/>
      <c r="M109" s="75"/>
      <c r="N109" s="50"/>
      <c r="O109" s="50"/>
      <c r="P109" s="50"/>
      <c r="Q109" s="50"/>
    </row>
    <row r="110" spans="1:17" hidden="1">
      <c r="A110" s="277" t="s">
        <v>7620</v>
      </c>
      <c r="B110" s="277" t="s">
        <v>2878</v>
      </c>
      <c r="C110" s="491">
        <v>46036</v>
      </c>
      <c r="D110" s="51">
        <v>46073</v>
      </c>
      <c r="E110" s="493" t="s">
        <v>7621</v>
      </c>
      <c r="F110" s="50" t="s">
        <v>500</v>
      </c>
      <c r="G110" s="50" t="s">
        <v>57</v>
      </c>
      <c r="H110" s="51">
        <v>46084</v>
      </c>
      <c r="I110" s="51"/>
      <c r="J110" s="50"/>
      <c r="K110" s="75"/>
      <c r="L110" s="81"/>
      <c r="M110" s="75"/>
      <c r="N110" s="50"/>
      <c r="O110" s="50"/>
      <c r="P110" s="50"/>
      <c r="Q110" s="50"/>
    </row>
    <row r="111" spans="1:17" hidden="1">
      <c r="A111" s="278" t="s">
        <v>7622</v>
      </c>
      <c r="B111" s="278" t="s">
        <v>2878</v>
      </c>
      <c r="C111" s="492">
        <v>45992</v>
      </c>
      <c r="D111" s="51">
        <v>46073</v>
      </c>
      <c r="E111" s="50" t="s">
        <v>7623</v>
      </c>
      <c r="F111" s="50" t="s">
        <v>500</v>
      </c>
      <c r="G111" s="50" t="s">
        <v>57</v>
      </c>
      <c r="H111" s="51">
        <v>46084</v>
      </c>
      <c r="I111" s="51"/>
      <c r="J111" s="50"/>
      <c r="K111" s="75"/>
      <c r="L111" s="81"/>
      <c r="M111" s="75"/>
      <c r="N111" s="50"/>
      <c r="O111" s="50"/>
      <c r="P111" s="50"/>
      <c r="Q111" s="50"/>
    </row>
    <row r="112" spans="1:17" hidden="1">
      <c r="A112" s="277" t="s">
        <v>7624</v>
      </c>
      <c r="B112" s="277" t="s">
        <v>2878</v>
      </c>
      <c r="C112" s="491">
        <v>45981</v>
      </c>
      <c r="D112" s="51">
        <v>46073</v>
      </c>
      <c r="E112" s="493" t="s">
        <v>7625</v>
      </c>
      <c r="F112" s="50" t="s">
        <v>500</v>
      </c>
      <c r="G112" s="50" t="s">
        <v>57</v>
      </c>
      <c r="H112" s="51">
        <v>46084</v>
      </c>
      <c r="I112" s="50"/>
      <c r="J112" s="50"/>
      <c r="K112" s="50"/>
      <c r="L112" s="50"/>
      <c r="M112" s="50"/>
      <c r="N112" s="50"/>
      <c r="O112" s="50"/>
      <c r="P112" s="50"/>
      <c r="Q112" s="50"/>
    </row>
    <row r="113" spans="1:17" hidden="1">
      <c r="A113" s="278" t="s">
        <v>7626</v>
      </c>
      <c r="B113" s="278" t="s">
        <v>2878</v>
      </c>
      <c r="C113" s="492">
        <v>46021</v>
      </c>
      <c r="D113" s="51">
        <v>46073</v>
      </c>
      <c r="E113" s="50" t="s">
        <v>7627</v>
      </c>
      <c r="F113" s="50" t="s">
        <v>500</v>
      </c>
      <c r="G113" s="50" t="s">
        <v>57</v>
      </c>
      <c r="H113" s="51">
        <v>46084</v>
      </c>
      <c r="I113" s="51"/>
      <c r="J113" s="50"/>
      <c r="K113" s="75"/>
      <c r="L113" s="81"/>
      <c r="M113" s="75"/>
      <c r="N113" s="50"/>
      <c r="O113" s="50"/>
      <c r="P113" s="50"/>
      <c r="Q113" s="50"/>
    </row>
    <row r="114" spans="1:17" hidden="1">
      <c r="A114" s="277" t="s">
        <v>7628</v>
      </c>
      <c r="B114" s="277" t="s">
        <v>2878</v>
      </c>
      <c r="C114" s="491">
        <v>46007</v>
      </c>
      <c r="D114" s="51">
        <v>46073</v>
      </c>
      <c r="E114" s="493" t="s">
        <v>7629</v>
      </c>
      <c r="F114" s="50" t="s">
        <v>500</v>
      </c>
      <c r="G114" s="50" t="s">
        <v>57</v>
      </c>
      <c r="H114" s="51">
        <v>46084</v>
      </c>
      <c r="I114" s="51"/>
      <c r="J114" s="50"/>
      <c r="K114" s="75"/>
      <c r="L114" s="81"/>
      <c r="M114" s="75"/>
      <c r="N114" s="50"/>
      <c r="O114" s="50"/>
      <c r="P114" s="50"/>
      <c r="Q114" s="50"/>
    </row>
    <row r="115" spans="1:17" hidden="1">
      <c r="A115" s="278" t="s">
        <v>7630</v>
      </c>
      <c r="B115" s="278" t="s">
        <v>2878</v>
      </c>
      <c r="C115" s="492">
        <v>46033</v>
      </c>
      <c r="D115" s="51">
        <v>46073</v>
      </c>
      <c r="E115" s="50" t="s">
        <v>7631</v>
      </c>
      <c r="F115" s="50" t="s">
        <v>500</v>
      </c>
      <c r="G115" s="50" t="s">
        <v>57</v>
      </c>
      <c r="H115" s="51">
        <v>46084</v>
      </c>
      <c r="I115" s="50"/>
      <c r="J115" s="50"/>
      <c r="K115" s="50"/>
      <c r="L115" s="50"/>
      <c r="M115" s="50"/>
      <c r="N115" s="50"/>
      <c r="O115" s="50"/>
      <c r="P115" s="50"/>
      <c r="Q115" s="50"/>
    </row>
    <row r="116" spans="1:17" hidden="1">
      <c r="A116" s="277" t="s">
        <v>7632</v>
      </c>
      <c r="B116" s="277" t="s">
        <v>2878</v>
      </c>
      <c r="C116" s="491">
        <v>46028</v>
      </c>
      <c r="D116" s="51">
        <v>46073</v>
      </c>
      <c r="E116" s="493" t="s">
        <v>7633</v>
      </c>
      <c r="F116" s="50" t="s">
        <v>500</v>
      </c>
      <c r="G116" s="50" t="s">
        <v>57</v>
      </c>
      <c r="H116" s="51">
        <v>46084</v>
      </c>
      <c r="I116" s="51"/>
      <c r="J116" s="50"/>
      <c r="K116" s="75"/>
      <c r="L116" s="81"/>
      <c r="M116" s="75"/>
      <c r="N116" s="50"/>
      <c r="O116" s="50"/>
      <c r="P116" s="50"/>
      <c r="Q116" s="50"/>
    </row>
    <row r="117" spans="1:17" hidden="1">
      <c r="A117" s="278" t="s">
        <v>7634</v>
      </c>
      <c r="B117" s="278" t="s">
        <v>2878</v>
      </c>
      <c r="C117" s="492">
        <v>46009</v>
      </c>
      <c r="D117" s="51">
        <v>46073</v>
      </c>
      <c r="E117" s="50" t="s">
        <v>7635</v>
      </c>
      <c r="F117" s="50" t="s">
        <v>500</v>
      </c>
      <c r="G117" s="50" t="s">
        <v>57</v>
      </c>
      <c r="H117" s="51">
        <v>46084</v>
      </c>
      <c r="I117" s="51"/>
      <c r="J117" s="50"/>
      <c r="K117" s="75"/>
      <c r="L117" s="81"/>
      <c r="M117" s="75"/>
      <c r="N117" s="50"/>
      <c r="O117" s="50"/>
      <c r="P117" s="50"/>
      <c r="Q117" s="50"/>
    </row>
    <row r="118" spans="1:17" hidden="1">
      <c r="A118" s="277" t="s">
        <v>7636</v>
      </c>
      <c r="B118" s="277" t="s">
        <v>2914</v>
      </c>
      <c r="C118" s="491">
        <v>45980</v>
      </c>
      <c r="D118" s="51">
        <v>46073</v>
      </c>
      <c r="E118" s="493" t="s">
        <v>7637</v>
      </c>
      <c r="F118" s="50" t="s">
        <v>500</v>
      </c>
      <c r="G118" s="50"/>
      <c r="H118" s="51"/>
      <c r="I118" s="50"/>
      <c r="J118" s="50"/>
      <c r="K118" s="50"/>
      <c r="L118" s="50"/>
      <c r="M118" s="50"/>
      <c r="N118" s="50"/>
      <c r="O118" s="50"/>
      <c r="P118" s="50"/>
      <c r="Q118" s="50"/>
    </row>
    <row r="119" spans="1:17" hidden="1">
      <c r="A119" s="278" t="s">
        <v>7638</v>
      </c>
      <c r="B119" s="278" t="s">
        <v>2878</v>
      </c>
      <c r="C119" s="492">
        <v>46037</v>
      </c>
      <c r="D119" s="51">
        <v>46073</v>
      </c>
      <c r="E119" s="50" t="s">
        <v>7639</v>
      </c>
      <c r="F119" s="50" t="s">
        <v>500</v>
      </c>
      <c r="G119" s="50" t="s">
        <v>57</v>
      </c>
      <c r="H119" s="51">
        <v>46084</v>
      </c>
      <c r="I119" s="51"/>
      <c r="J119" s="50"/>
      <c r="K119" s="75"/>
      <c r="L119" s="81"/>
      <c r="M119" s="75"/>
      <c r="N119" s="50"/>
      <c r="O119" s="50"/>
      <c r="P119" s="50"/>
      <c r="Q119" s="50"/>
    </row>
    <row r="120" spans="1:17" hidden="1">
      <c r="A120" s="277" t="s">
        <v>7640</v>
      </c>
      <c r="B120" s="277" t="s">
        <v>2878</v>
      </c>
      <c r="C120" s="491">
        <v>46010</v>
      </c>
      <c r="D120" s="51">
        <v>46073</v>
      </c>
      <c r="E120" s="493" t="s">
        <v>7641</v>
      </c>
      <c r="F120" s="50" t="s">
        <v>500</v>
      </c>
      <c r="G120" s="50" t="s">
        <v>57</v>
      </c>
      <c r="H120" s="51">
        <v>46084</v>
      </c>
      <c r="I120" s="51"/>
      <c r="J120" s="50"/>
      <c r="K120" s="75"/>
      <c r="L120" s="81"/>
      <c r="M120" s="75"/>
      <c r="N120" s="50"/>
      <c r="O120" s="50"/>
      <c r="P120" s="50"/>
      <c r="Q120" s="50"/>
    </row>
    <row r="121" spans="1:17" hidden="1">
      <c r="A121" s="278" t="s">
        <v>7642</v>
      </c>
      <c r="B121" s="278" t="s">
        <v>2878</v>
      </c>
      <c r="C121" s="492">
        <v>45979</v>
      </c>
      <c r="D121" s="51">
        <v>46073</v>
      </c>
      <c r="E121" s="50" t="s">
        <v>7643</v>
      </c>
      <c r="F121" s="50" t="s">
        <v>500</v>
      </c>
      <c r="G121" s="50" t="s">
        <v>57</v>
      </c>
      <c r="H121" s="51">
        <v>46084</v>
      </c>
      <c r="I121" s="51"/>
      <c r="J121" s="50"/>
      <c r="K121" s="75"/>
      <c r="L121" s="81"/>
      <c r="M121" s="75"/>
      <c r="N121" s="50"/>
      <c r="O121" s="50"/>
      <c r="P121" s="50"/>
      <c r="Q121" s="50"/>
    </row>
    <row r="122" spans="1:17" hidden="1">
      <c r="A122" s="277" t="s">
        <v>7644</v>
      </c>
      <c r="B122" s="277" t="s">
        <v>2878</v>
      </c>
      <c r="C122" s="491">
        <v>46000</v>
      </c>
      <c r="D122" s="51">
        <v>46073</v>
      </c>
      <c r="E122" s="493" t="s">
        <v>7645</v>
      </c>
      <c r="F122" s="50" t="s">
        <v>597</v>
      </c>
      <c r="G122" s="50" t="s">
        <v>57</v>
      </c>
      <c r="H122" s="81">
        <v>46076</v>
      </c>
      <c r="I122" s="81">
        <v>46076</v>
      </c>
      <c r="J122" s="75" t="s">
        <v>4520</v>
      </c>
      <c r="K122" s="75"/>
      <c r="L122" s="81"/>
      <c r="M122" s="75"/>
      <c r="N122" s="50"/>
      <c r="O122" s="50"/>
      <c r="P122" s="50"/>
      <c r="Q122" s="50"/>
    </row>
    <row r="123" spans="1:17" hidden="1">
      <c r="A123" s="278" t="s">
        <v>7646</v>
      </c>
      <c r="B123" s="278" t="s">
        <v>2878</v>
      </c>
      <c r="C123" s="492">
        <v>46031</v>
      </c>
      <c r="D123" s="51">
        <v>46073</v>
      </c>
      <c r="E123" s="50" t="s">
        <v>7647</v>
      </c>
      <c r="F123" s="50" t="s">
        <v>597</v>
      </c>
      <c r="G123" s="50" t="s">
        <v>57</v>
      </c>
      <c r="H123" s="81">
        <v>46076</v>
      </c>
      <c r="I123" s="81">
        <v>46076</v>
      </c>
      <c r="J123" s="75" t="s">
        <v>87</v>
      </c>
      <c r="K123" s="75"/>
      <c r="L123" s="81"/>
      <c r="M123" s="75"/>
      <c r="N123" s="50"/>
      <c r="O123" s="50"/>
      <c r="P123" s="50"/>
      <c r="Q123" s="50"/>
    </row>
    <row r="124" spans="1:17" hidden="1">
      <c r="A124" s="277" t="s">
        <v>7648</v>
      </c>
      <c r="B124" s="277" t="s">
        <v>2914</v>
      </c>
      <c r="C124" s="491">
        <v>46051</v>
      </c>
      <c r="D124" s="51">
        <v>46073</v>
      </c>
      <c r="E124" s="493" t="s">
        <v>1533</v>
      </c>
      <c r="F124" s="50" t="s">
        <v>597</v>
      </c>
      <c r="G124" s="50" t="s">
        <v>1493</v>
      </c>
      <c r="H124" s="81">
        <v>46078</v>
      </c>
      <c r="I124" s="81">
        <v>46078</v>
      </c>
      <c r="J124" s="50" t="s">
        <v>7649</v>
      </c>
      <c r="K124" s="75"/>
      <c r="L124" s="81"/>
      <c r="M124" s="75"/>
      <c r="N124" s="50"/>
      <c r="O124" s="50"/>
      <c r="P124" s="50"/>
      <c r="Q124" s="50"/>
    </row>
    <row r="125" spans="1:17" hidden="1">
      <c r="A125" s="278" t="s">
        <v>7650</v>
      </c>
      <c r="B125" s="278" t="s">
        <v>2878</v>
      </c>
      <c r="C125" s="492">
        <v>45956</v>
      </c>
      <c r="D125" s="51">
        <v>46073</v>
      </c>
      <c r="E125" s="50" t="s">
        <v>7651</v>
      </c>
      <c r="F125" s="50" t="s">
        <v>597</v>
      </c>
      <c r="G125" s="50" t="s">
        <v>57</v>
      </c>
      <c r="H125" s="81">
        <v>46076</v>
      </c>
      <c r="I125" s="81">
        <v>46076</v>
      </c>
      <c r="J125" s="75" t="s">
        <v>4520</v>
      </c>
      <c r="K125" s="75"/>
      <c r="L125" s="81"/>
      <c r="M125" s="75"/>
      <c r="N125" s="50"/>
      <c r="O125" s="50"/>
      <c r="P125" s="50"/>
      <c r="Q125" s="50"/>
    </row>
    <row r="126" spans="1:17" hidden="1">
      <c r="A126" s="277" t="s">
        <v>7652</v>
      </c>
      <c r="B126" s="277" t="s">
        <v>2878</v>
      </c>
      <c r="C126" s="491">
        <v>45958</v>
      </c>
      <c r="D126" s="51">
        <v>46073</v>
      </c>
      <c r="E126" s="493" t="s">
        <v>7653</v>
      </c>
      <c r="F126" s="50" t="s">
        <v>597</v>
      </c>
      <c r="G126" s="50" t="s">
        <v>57</v>
      </c>
      <c r="H126" s="81">
        <v>46076</v>
      </c>
      <c r="I126" s="81">
        <v>46076</v>
      </c>
      <c r="J126" s="75" t="s">
        <v>87</v>
      </c>
      <c r="K126" s="75"/>
      <c r="L126" s="81"/>
      <c r="M126" s="75"/>
      <c r="N126" s="50"/>
      <c r="O126" s="50"/>
      <c r="P126" s="50"/>
      <c r="Q126" s="50"/>
    </row>
    <row r="127" spans="1:17" hidden="1">
      <c r="A127" s="278" t="s">
        <v>7654</v>
      </c>
      <c r="B127" s="278" t="s">
        <v>2914</v>
      </c>
      <c r="C127" s="492">
        <v>46051</v>
      </c>
      <c r="D127" s="51">
        <v>46073</v>
      </c>
      <c r="E127" s="50" t="s">
        <v>7655</v>
      </c>
      <c r="F127" s="50" t="s">
        <v>597</v>
      </c>
      <c r="G127" s="50" t="s">
        <v>57</v>
      </c>
      <c r="H127" s="81">
        <v>46078</v>
      </c>
      <c r="I127" s="81">
        <v>46078</v>
      </c>
      <c r="J127" s="50" t="s">
        <v>4520</v>
      </c>
      <c r="K127" s="75"/>
      <c r="L127" s="81"/>
      <c r="M127" s="75"/>
      <c r="N127" s="50"/>
      <c r="O127" s="50"/>
      <c r="P127" s="50"/>
      <c r="Q127" s="50"/>
    </row>
    <row r="128" spans="1:17" hidden="1">
      <c r="A128" s="277" t="s">
        <v>7656</v>
      </c>
      <c r="B128" s="277" t="s">
        <v>2878</v>
      </c>
      <c r="C128" s="491">
        <v>46036</v>
      </c>
      <c r="D128" s="51">
        <v>46073</v>
      </c>
      <c r="E128" s="493" t="s">
        <v>7657</v>
      </c>
      <c r="F128" s="50" t="s">
        <v>597</v>
      </c>
      <c r="G128" s="50" t="s">
        <v>57</v>
      </c>
      <c r="H128" s="81">
        <v>46076</v>
      </c>
      <c r="I128" s="81">
        <v>46076</v>
      </c>
      <c r="J128" s="50" t="s">
        <v>4520</v>
      </c>
      <c r="K128" s="75"/>
      <c r="L128" s="81"/>
      <c r="M128" s="75"/>
      <c r="N128" s="50"/>
      <c r="O128" s="50"/>
      <c r="P128" s="50"/>
      <c r="Q128" s="50"/>
    </row>
    <row r="129" spans="1:17" hidden="1">
      <c r="A129" s="278" t="s">
        <v>7658</v>
      </c>
      <c r="B129" s="278" t="s">
        <v>2878</v>
      </c>
      <c r="C129" s="492">
        <v>45988</v>
      </c>
      <c r="D129" s="51">
        <v>46073</v>
      </c>
      <c r="E129" s="50" t="s">
        <v>7659</v>
      </c>
      <c r="F129" s="50" t="s">
        <v>597</v>
      </c>
      <c r="G129" s="50" t="s">
        <v>57</v>
      </c>
      <c r="H129" s="81">
        <v>46076</v>
      </c>
      <c r="I129" s="81">
        <v>46076</v>
      </c>
      <c r="J129" s="50" t="s">
        <v>4520</v>
      </c>
      <c r="K129" s="75"/>
      <c r="L129" s="81"/>
      <c r="M129" s="75"/>
      <c r="N129" s="50"/>
      <c r="O129" s="50"/>
      <c r="P129" s="50"/>
      <c r="Q129" s="50"/>
    </row>
    <row r="130" spans="1:17" hidden="1">
      <c r="A130" s="277" t="s">
        <v>7660</v>
      </c>
      <c r="B130" s="277" t="s">
        <v>2878</v>
      </c>
      <c r="C130" s="491">
        <v>45988</v>
      </c>
      <c r="D130" s="51">
        <v>46073</v>
      </c>
      <c r="E130" s="493" t="s">
        <v>7661</v>
      </c>
      <c r="F130" s="50" t="s">
        <v>597</v>
      </c>
      <c r="G130" s="50" t="s">
        <v>57</v>
      </c>
      <c r="H130" s="81">
        <v>46076</v>
      </c>
      <c r="I130" s="81">
        <v>46078</v>
      </c>
      <c r="J130" s="50" t="s">
        <v>7662</v>
      </c>
      <c r="K130" s="50"/>
      <c r="L130" s="50"/>
      <c r="M130" s="50"/>
      <c r="N130" s="50"/>
      <c r="O130" s="50"/>
      <c r="P130" s="50"/>
      <c r="Q130" s="50"/>
    </row>
    <row r="131" spans="1:17" hidden="1">
      <c r="A131" s="278" t="s">
        <v>7663</v>
      </c>
      <c r="B131" s="278" t="s">
        <v>2878</v>
      </c>
      <c r="C131" s="492">
        <v>45995</v>
      </c>
      <c r="D131" s="51">
        <v>46073</v>
      </c>
      <c r="E131" s="50" t="s">
        <v>7664</v>
      </c>
      <c r="F131" s="50" t="s">
        <v>597</v>
      </c>
      <c r="G131" s="50" t="s">
        <v>57</v>
      </c>
      <c r="H131" s="81">
        <v>46077</v>
      </c>
      <c r="I131" s="81">
        <v>46077</v>
      </c>
      <c r="J131" s="50" t="s">
        <v>4520</v>
      </c>
      <c r="K131" s="75"/>
      <c r="L131" s="81"/>
      <c r="M131" s="75"/>
      <c r="N131" s="50"/>
      <c r="O131" s="50"/>
      <c r="P131" s="50"/>
      <c r="Q131" s="50"/>
    </row>
    <row r="132" spans="1:17" hidden="1">
      <c r="A132" s="277" t="s">
        <v>7665</v>
      </c>
      <c r="B132" s="277" t="s">
        <v>2878</v>
      </c>
      <c r="C132" s="491">
        <v>45995</v>
      </c>
      <c r="D132" s="51">
        <v>46073</v>
      </c>
      <c r="E132" s="493" t="s">
        <v>7666</v>
      </c>
      <c r="F132" s="50" t="s">
        <v>597</v>
      </c>
      <c r="G132" s="50" t="s">
        <v>57</v>
      </c>
      <c r="H132" s="81">
        <v>46077</v>
      </c>
      <c r="I132" s="81">
        <v>46077</v>
      </c>
      <c r="J132" s="50" t="s">
        <v>4520</v>
      </c>
      <c r="K132" s="75"/>
      <c r="L132" s="81"/>
      <c r="M132" s="75"/>
      <c r="N132" s="50"/>
      <c r="O132" s="50"/>
      <c r="P132" s="50"/>
      <c r="Q132" s="50"/>
    </row>
    <row r="133" spans="1:17" hidden="1">
      <c r="A133" s="278" t="s">
        <v>7667</v>
      </c>
      <c r="B133" s="278" t="s">
        <v>2878</v>
      </c>
      <c r="C133" s="492">
        <v>45995</v>
      </c>
      <c r="D133" s="51">
        <v>46073</v>
      </c>
      <c r="E133" s="50" t="s">
        <v>7668</v>
      </c>
      <c r="F133" s="50" t="s">
        <v>597</v>
      </c>
      <c r="G133" s="50" t="s">
        <v>57</v>
      </c>
      <c r="H133" s="81">
        <v>46077</v>
      </c>
      <c r="I133" s="81">
        <v>46077</v>
      </c>
      <c r="J133" s="50" t="s">
        <v>4520</v>
      </c>
      <c r="K133" s="75"/>
      <c r="L133" s="81"/>
      <c r="M133" s="75"/>
      <c r="N133" s="50"/>
      <c r="O133" s="50"/>
      <c r="P133" s="50"/>
      <c r="Q133" s="50"/>
    </row>
    <row r="134" spans="1:17" hidden="1">
      <c r="A134" s="277" t="s">
        <v>7669</v>
      </c>
      <c r="B134" s="277" t="s">
        <v>2878</v>
      </c>
      <c r="C134" s="491">
        <v>45994</v>
      </c>
      <c r="D134" s="51">
        <v>46073</v>
      </c>
      <c r="E134" s="493" t="s">
        <v>7670</v>
      </c>
      <c r="F134" s="50" t="s">
        <v>597</v>
      </c>
      <c r="G134" s="50" t="s">
        <v>57</v>
      </c>
      <c r="H134" s="81">
        <v>46077</v>
      </c>
      <c r="I134" s="81">
        <v>46077</v>
      </c>
      <c r="J134" s="50" t="s">
        <v>4520</v>
      </c>
      <c r="K134" s="75"/>
      <c r="L134" s="81"/>
      <c r="M134" s="75"/>
      <c r="N134" s="50"/>
      <c r="O134" s="50"/>
      <c r="P134" s="50"/>
      <c r="Q134" s="50"/>
    </row>
    <row r="135" spans="1:17" hidden="1">
      <c r="A135" s="278" t="s">
        <v>7671</v>
      </c>
      <c r="B135" s="278" t="s">
        <v>2878</v>
      </c>
      <c r="C135" s="492">
        <v>46035</v>
      </c>
      <c r="D135" s="51">
        <v>46073</v>
      </c>
      <c r="E135" s="50" t="s">
        <v>7672</v>
      </c>
      <c r="F135" s="50" t="s">
        <v>597</v>
      </c>
      <c r="G135" s="50" t="s">
        <v>57</v>
      </c>
      <c r="H135" s="81">
        <v>46077</v>
      </c>
      <c r="I135" s="81">
        <v>46077</v>
      </c>
      <c r="J135" s="50" t="s">
        <v>4520</v>
      </c>
      <c r="K135" s="75"/>
      <c r="L135" s="81"/>
      <c r="M135" s="75"/>
      <c r="N135" s="50"/>
      <c r="O135" s="50"/>
      <c r="P135" s="50"/>
      <c r="Q135" s="50"/>
    </row>
    <row r="136" spans="1:17" hidden="1">
      <c r="A136" s="277" t="s">
        <v>7673</v>
      </c>
      <c r="B136" s="277" t="s">
        <v>2878</v>
      </c>
      <c r="C136" s="491">
        <v>45994</v>
      </c>
      <c r="D136" s="51">
        <v>46073</v>
      </c>
      <c r="E136" s="493" t="s">
        <v>7674</v>
      </c>
      <c r="F136" s="50" t="s">
        <v>597</v>
      </c>
      <c r="G136" s="50" t="s">
        <v>57</v>
      </c>
      <c r="H136" s="81">
        <v>46077</v>
      </c>
      <c r="I136" s="81">
        <v>46077</v>
      </c>
      <c r="J136" s="50" t="s">
        <v>4520</v>
      </c>
      <c r="K136" s="75"/>
      <c r="L136" s="81"/>
      <c r="M136" s="75"/>
      <c r="N136" s="50"/>
      <c r="O136" s="50"/>
      <c r="P136" s="50"/>
      <c r="Q136" s="50"/>
    </row>
    <row r="137" spans="1:17" hidden="1">
      <c r="A137" s="278" t="s">
        <v>7675</v>
      </c>
      <c r="B137" s="278" t="s">
        <v>2878</v>
      </c>
      <c r="C137" s="492">
        <v>46035</v>
      </c>
      <c r="D137" s="51">
        <v>46073</v>
      </c>
      <c r="E137" s="50" t="s">
        <v>7676</v>
      </c>
      <c r="F137" s="50" t="s">
        <v>597</v>
      </c>
      <c r="G137" s="50" t="s">
        <v>57</v>
      </c>
      <c r="H137" s="81">
        <v>46077</v>
      </c>
      <c r="I137" s="81">
        <v>46077</v>
      </c>
      <c r="J137" s="50" t="s">
        <v>4520</v>
      </c>
      <c r="K137" s="75"/>
      <c r="L137" s="81"/>
      <c r="M137" s="75"/>
      <c r="N137" s="50"/>
      <c r="O137" s="50"/>
      <c r="P137" s="50"/>
      <c r="Q137" s="50"/>
    </row>
    <row r="138" spans="1:17" hidden="1">
      <c r="A138" s="277" t="s">
        <v>7677</v>
      </c>
      <c r="B138" s="277" t="s">
        <v>2878</v>
      </c>
      <c r="C138" s="491">
        <v>45983</v>
      </c>
      <c r="D138" s="51">
        <v>46073</v>
      </c>
      <c r="E138" s="493" t="s">
        <v>7678</v>
      </c>
      <c r="F138" s="50" t="s">
        <v>597</v>
      </c>
      <c r="G138" s="50" t="s">
        <v>57</v>
      </c>
      <c r="H138" s="81">
        <v>46077</v>
      </c>
      <c r="I138" s="81">
        <v>46077</v>
      </c>
      <c r="J138" s="50" t="s">
        <v>4520</v>
      </c>
      <c r="K138" s="75"/>
      <c r="L138" s="81"/>
      <c r="M138" s="75"/>
      <c r="N138" s="50"/>
      <c r="O138" s="50"/>
      <c r="P138" s="50"/>
      <c r="Q138" s="50"/>
    </row>
    <row r="139" spans="1:17" hidden="1">
      <c r="A139" s="278" t="s">
        <v>7679</v>
      </c>
      <c r="B139" s="278" t="s">
        <v>2878</v>
      </c>
      <c r="C139" s="492">
        <v>46044</v>
      </c>
      <c r="D139" s="51">
        <v>46073</v>
      </c>
      <c r="E139" s="50" t="s">
        <v>7680</v>
      </c>
      <c r="F139" s="50" t="s">
        <v>597</v>
      </c>
      <c r="G139" s="50" t="s">
        <v>57</v>
      </c>
      <c r="H139" s="81">
        <v>46077</v>
      </c>
      <c r="I139" s="81">
        <v>46077</v>
      </c>
      <c r="J139" s="50" t="s">
        <v>4520</v>
      </c>
      <c r="K139" s="75"/>
      <c r="L139" s="81"/>
      <c r="M139" s="75"/>
      <c r="N139" s="50"/>
      <c r="O139" s="50"/>
      <c r="P139" s="50"/>
      <c r="Q139" s="50"/>
    </row>
    <row r="140" spans="1:17" hidden="1">
      <c r="A140" s="277" t="s">
        <v>7681</v>
      </c>
      <c r="B140" s="277" t="s">
        <v>2878</v>
      </c>
      <c r="C140" s="491">
        <v>46006</v>
      </c>
      <c r="D140" s="51">
        <v>46073</v>
      </c>
      <c r="E140" s="493" t="s">
        <v>7682</v>
      </c>
      <c r="F140" s="50" t="s">
        <v>597</v>
      </c>
      <c r="G140" s="50" t="s">
        <v>57</v>
      </c>
      <c r="H140" s="81">
        <v>46077</v>
      </c>
      <c r="I140" s="81">
        <v>46077</v>
      </c>
      <c r="J140" s="50" t="s">
        <v>4520</v>
      </c>
      <c r="K140" s="75"/>
      <c r="L140" s="81"/>
      <c r="M140" s="75"/>
      <c r="N140" s="50"/>
      <c r="O140" s="50"/>
      <c r="P140" s="50"/>
      <c r="Q140" s="50"/>
    </row>
    <row r="141" spans="1:17" hidden="1">
      <c r="A141" s="278" t="s">
        <v>7683</v>
      </c>
      <c r="B141" s="278" t="s">
        <v>2878</v>
      </c>
      <c r="C141" s="492">
        <v>45957</v>
      </c>
      <c r="D141" s="51">
        <v>46073</v>
      </c>
      <c r="E141" s="50" t="s">
        <v>7684</v>
      </c>
      <c r="F141" s="50" t="s">
        <v>597</v>
      </c>
      <c r="G141" s="50" t="s">
        <v>57</v>
      </c>
      <c r="H141" s="81">
        <v>46077</v>
      </c>
      <c r="I141" s="81">
        <v>46077</v>
      </c>
      <c r="J141" s="50" t="s">
        <v>4520</v>
      </c>
      <c r="K141" s="50"/>
      <c r="L141" s="50"/>
      <c r="M141" s="50"/>
      <c r="N141" s="50"/>
      <c r="O141" s="50"/>
      <c r="P141" s="50"/>
      <c r="Q141" s="50"/>
    </row>
    <row r="142" spans="1:17" hidden="1">
      <c r="A142" s="277" t="s">
        <v>7685</v>
      </c>
      <c r="B142" s="277" t="s">
        <v>2878</v>
      </c>
      <c r="C142" s="491">
        <v>45992</v>
      </c>
      <c r="D142" s="51">
        <v>46073</v>
      </c>
      <c r="E142" s="493" t="s">
        <v>7686</v>
      </c>
      <c r="F142" s="50" t="s">
        <v>597</v>
      </c>
      <c r="G142" s="50" t="s">
        <v>57</v>
      </c>
      <c r="H142" s="81">
        <v>46077</v>
      </c>
      <c r="I142" s="81">
        <v>46077</v>
      </c>
      <c r="J142" s="50" t="s">
        <v>4520</v>
      </c>
      <c r="K142" s="75"/>
      <c r="L142" s="81"/>
      <c r="M142" s="75"/>
      <c r="N142" s="50"/>
      <c r="O142" s="50"/>
      <c r="P142" s="50"/>
      <c r="Q142" s="50"/>
    </row>
    <row r="143" spans="1:17" hidden="1">
      <c r="A143" s="278" t="s">
        <v>7687</v>
      </c>
      <c r="B143" s="278" t="s">
        <v>2878</v>
      </c>
      <c r="C143" s="492">
        <v>46000</v>
      </c>
      <c r="D143" s="51">
        <v>46073</v>
      </c>
      <c r="E143" s="50" t="s">
        <v>7688</v>
      </c>
      <c r="F143" s="50" t="s">
        <v>597</v>
      </c>
      <c r="G143" s="50" t="s">
        <v>57</v>
      </c>
      <c r="H143" s="81">
        <v>46077</v>
      </c>
      <c r="I143" s="81">
        <v>46077</v>
      </c>
      <c r="J143" s="50" t="s">
        <v>4520</v>
      </c>
      <c r="K143" s="75"/>
      <c r="L143" s="81"/>
      <c r="M143" s="75"/>
      <c r="N143" s="50"/>
      <c r="O143" s="50"/>
      <c r="P143" s="50"/>
      <c r="Q143" s="50"/>
    </row>
    <row r="144" spans="1:17" hidden="1">
      <c r="A144" s="277" t="s">
        <v>7689</v>
      </c>
      <c r="B144" s="277" t="s">
        <v>2878</v>
      </c>
      <c r="C144" s="491">
        <v>45986</v>
      </c>
      <c r="D144" s="51">
        <v>46073</v>
      </c>
      <c r="E144" s="493" t="s">
        <v>7690</v>
      </c>
      <c r="F144" s="50" t="s">
        <v>597</v>
      </c>
      <c r="G144" s="50" t="s">
        <v>57</v>
      </c>
      <c r="H144" s="81">
        <v>46077</v>
      </c>
      <c r="I144" s="81">
        <v>46077</v>
      </c>
      <c r="J144" s="50" t="s">
        <v>4520</v>
      </c>
      <c r="K144" s="75"/>
      <c r="L144" s="81"/>
      <c r="M144" s="75"/>
      <c r="N144" s="50"/>
      <c r="O144" s="50"/>
      <c r="P144" s="50"/>
      <c r="Q144" s="50"/>
    </row>
    <row r="145" spans="1:17" hidden="1">
      <c r="A145" s="278" t="s">
        <v>7691</v>
      </c>
      <c r="B145" s="278" t="s">
        <v>2878</v>
      </c>
      <c r="C145" s="492">
        <v>46049</v>
      </c>
      <c r="D145" s="51">
        <v>46073</v>
      </c>
      <c r="E145" s="50" t="s">
        <v>7692</v>
      </c>
      <c r="F145" s="50" t="s">
        <v>597</v>
      </c>
      <c r="G145" s="50" t="s">
        <v>57</v>
      </c>
      <c r="H145" s="81">
        <v>46077</v>
      </c>
      <c r="I145" s="81">
        <v>46077</v>
      </c>
      <c r="J145" s="50" t="s">
        <v>4520</v>
      </c>
      <c r="K145" s="75"/>
      <c r="L145" s="81"/>
      <c r="M145" s="75"/>
      <c r="N145" s="50"/>
      <c r="O145" s="50"/>
      <c r="P145" s="50"/>
      <c r="Q145" s="50"/>
    </row>
    <row r="146" spans="1:17" hidden="1">
      <c r="A146" s="277" t="s">
        <v>7693</v>
      </c>
      <c r="B146" s="277" t="s">
        <v>2878</v>
      </c>
      <c r="C146" s="491">
        <v>45986</v>
      </c>
      <c r="D146" s="51">
        <v>46073</v>
      </c>
      <c r="E146" s="493" t="s">
        <v>7694</v>
      </c>
      <c r="F146" s="50" t="s">
        <v>597</v>
      </c>
      <c r="G146" s="50" t="s">
        <v>57</v>
      </c>
      <c r="H146" s="81">
        <v>46077</v>
      </c>
      <c r="I146" s="81">
        <v>46077</v>
      </c>
      <c r="J146" s="50" t="s">
        <v>4520</v>
      </c>
      <c r="K146" s="75"/>
      <c r="L146" s="81"/>
      <c r="M146" s="75"/>
      <c r="N146" s="50"/>
      <c r="O146" s="50"/>
      <c r="P146" s="50"/>
      <c r="Q146" s="50"/>
    </row>
    <row r="147" spans="1:17" hidden="1">
      <c r="A147" s="278" t="s">
        <v>7695</v>
      </c>
      <c r="B147" s="278" t="s">
        <v>2878</v>
      </c>
      <c r="C147" s="492">
        <v>46041</v>
      </c>
      <c r="D147" s="51">
        <v>46073</v>
      </c>
      <c r="E147" s="50" t="s">
        <v>7696</v>
      </c>
      <c r="F147" s="50" t="s">
        <v>597</v>
      </c>
      <c r="G147" s="50" t="s">
        <v>57</v>
      </c>
      <c r="H147" s="81">
        <v>46077</v>
      </c>
      <c r="I147" s="81">
        <v>46077</v>
      </c>
      <c r="J147" s="50" t="s">
        <v>4520</v>
      </c>
      <c r="K147" s="75"/>
      <c r="L147" s="81"/>
      <c r="M147" s="75"/>
      <c r="N147" s="50"/>
      <c r="O147" s="50"/>
      <c r="P147" s="50"/>
      <c r="Q147" s="50"/>
    </row>
    <row r="148" spans="1:17" hidden="1">
      <c r="A148" s="277" t="s">
        <v>7697</v>
      </c>
      <c r="B148" s="277" t="s">
        <v>2878</v>
      </c>
      <c r="C148" s="491">
        <v>46031</v>
      </c>
      <c r="D148" s="51">
        <v>46073</v>
      </c>
      <c r="E148" s="493" t="s">
        <v>7698</v>
      </c>
      <c r="F148" s="50" t="s">
        <v>597</v>
      </c>
      <c r="G148" s="50" t="s">
        <v>57</v>
      </c>
      <c r="H148" s="81">
        <v>46077</v>
      </c>
      <c r="I148" s="81">
        <v>46077</v>
      </c>
      <c r="J148" s="50" t="s">
        <v>4520</v>
      </c>
      <c r="K148" s="75"/>
      <c r="L148" s="81"/>
      <c r="M148" s="75"/>
      <c r="N148" s="50"/>
      <c r="O148" s="50"/>
      <c r="P148" s="50"/>
      <c r="Q148" s="50"/>
    </row>
    <row r="149" spans="1:17" hidden="1">
      <c r="A149" s="278" t="s">
        <v>7699</v>
      </c>
      <c r="B149" s="278" t="s">
        <v>2878</v>
      </c>
      <c r="C149" s="492">
        <v>46037</v>
      </c>
      <c r="D149" s="51">
        <v>46073</v>
      </c>
      <c r="E149" s="50" t="s">
        <v>7700</v>
      </c>
      <c r="F149" s="50" t="s">
        <v>597</v>
      </c>
      <c r="G149" s="50" t="s">
        <v>57</v>
      </c>
      <c r="H149" s="81">
        <v>46077</v>
      </c>
      <c r="I149" s="81">
        <v>46077</v>
      </c>
      <c r="J149" s="50" t="s">
        <v>4520</v>
      </c>
      <c r="K149" s="75"/>
      <c r="L149" s="81"/>
      <c r="M149" s="75"/>
      <c r="N149" s="50"/>
      <c r="O149" s="50"/>
      <c r="P149" s="50"/>
      <c r="Q149" s="50"/>
    </row>
    <row r="150" spans="1:17" hidden="1">
      <c r="A150" s="277" t="s">
        <v>7701</v>
      </c>
      <c r="B150" s="277" t="s">
        <v>2878</v>
      </c>
      <c r="C150" s="491">
        <v>46049</v>
      </c>
      <c r="D150" s="51">
        <v>46073</v>
      </c>
      <c r="E150" s="493" t="s">
        <v>7702</v>
      </c>
      <c r="F150" s="50" t="s">
        <v>597</v>
      </c>
      <c r="G150" s="50" t="s">
        <v>57</v>
      </c>
      <c r="H150" s="81">
        <v>46077</v>
      </c>
      <c r="I150" s="81">
        <v>46078</v>
      </c>
      <c r="J150" s="50" t="s">
        <v>87</v>
      </c>
      <c r="K150" s="50"/>
      <c r="L150" s="50"/>
      <c r="M150" s="50"/>
      <c r="N150" s="50"/>
      <c r="O150" s="50"/>
      <c r="P150" s="50"/>
      <c r="Q150" s="50"/>
    </row>
    <row r="151" spans="1:17" hidden="1">
      <c r="A151" s="278" t="s">
        <v>7703</v>
      </c>
      <c r="B151" s="278" t="s">
        <v>2878</v>
      </c>
      <c r="C151" s="492">
        <v>45998</v>
      </c>
      <c r="D151" s="51">
        <v>46073</v>
      </c>
      <c r="E151" s="50" t="s">
        <v>7704</v>
      </c>
      <c r="F151" s="50" t="s">
        <v>597</v>
      </c>
      <c r="G151" s="50" t="s">
        <v>186</v>
      </c>
      <c r="H151" s="81">
        <v>46077</v>
      </c>
      <c r="I151" s="81">
        <v>46077</v>
      </c>
      <c r="J151" s="50" t="s">
        <v>7705</v>
      </c>
      <c r="K151" s="50"/>
      <c r="L151" s="50"/>
      <c r="M151" s="50"/>
      <c r="N151" s="50"/>
      <c r="O151" s="50"/>
      <c r="P151" s="50"/>
      <c r="Q151" s="50"/>
    </row>
    <row r="152" spans="1:17" hidden="1">
      <c r="A152" s="277" t="s">
        <v>7706</v>
      </c>
      <c r="B152" s="277" t="s">
        <v>2878</v>
      </c>
      <c r="C152" s="491">
        <v>46036</v>
      </c>
      <c r="D152" s="51">
        <v>46073</v>
      </c>
      <c r="E152" s="493" t="s">
        <v>7707</v>
      </c>
      <c r="F152" s="50" t="s">
        <v>597</v>
      </c>
      <c r="G152" s="50" t="s">
        <v>57</v>
      </c>
      <c r="H152" s="81">
        <v>46078</v>
      </c>
      <c r="I152" s="81">
        <v>46078</v>
      </c>
      <c r="J152" s="50" t="s">
        <v>4520</v>
      </c>
      <c r="K152" s="75"/>
      <c r="L152" s="81"/>
      <c r="M152" s="75"/>
      <c r="N152" s="50"/>
      <c r="O152" s="50"/>
      <c r="P152" s="50"/>
      <c r="Q152" s="50"/>
    </row>
    <row r="153" spans="1:17" hidden="1">
      <c r="A153" s="278" t="s">
        <v>7708</v>
      </c>
      <c r="B153" s="278" t="s">
        <v>2878</v>
      </c>
      <c r="C153" s="492">
        <v>45963</v>
      </c>
      <c r="D153" s="51">
        <v>46073</v>
      </c>
      <c r="E153" s="50" t="s">
        <v>7709</v>
      </c>
      <c r="F153" s="50" t="s">
        <v>597</v>
      </c>
      <c r="G153" s="50" t="s">
        <v>57</v>
      </c>
      <c r="H153" s="81">
        <v>46078</v>
      </c>
      <c r="I153" s="81">
        <v>46078</v>
      </c>
      <c r="J153" s="50" t="s">
        <v>87</v>
      </c>
      <c r="K153" s="75"/>
      <c r="L153" s="81"/>
      <c r="M153" s="75"/>
      <c r="N153" s="50"/>
      <c r="O153" s="50"/>
      <c r="P153" s="50"/>
      <c r="Q153" s="50"/>
    </row>
    <row r="154" spans="1:17" hidden="1">
      <c r="A154" s="277" t="s">
        <v>7710</v>
      </c>
      <c r="B154" s="277" t="s">
        <v>2878</v>
      </c>
      <c r="C154" s="491">
        <v>46043</v>
      </c>
      <c r="D154" s="51">
        <v>46073</v>
      </c>
      <c r="E154" s="493" t="s">
        <v>7711</v>
      </c>
      <c r="F154" s="50" t="s">
        <v>597</v>
      </c>
      <c r="G154" s="50" t="s">
        <v>57</v>
      </c>
      <c r="H154" s="81">
        <v>46078</v>
      </c>
      <c r="I154" s="81">
        <v>46078</v>
      </c>
      <c r="J154" s="50" t="s">
        <v>4520</v>
      </c>
      <c r="K154" s="75"/>
      <c r="L154" s="81"/>
      <c r="M154" s="75"/>
      <c r="N154" s="50"/>
      <c r="O154" s="50"/>
      <c r="P154" s="50"/>
      <c r="Q154" s="50"/>
    </row>
    <row r="155" spans="1:17" hidden="1">
      <c r="A155" s="278" t="s">
        <v>7712</v>
      </c>
      <c r="B155" s="278" t="s">
        <v>2878</v>
      </c>
      <c r="C155" s="492">
        <v>45988</v>
      </c>
      <c r="D155" s="51">
        <v>46073</v>
      </c>
      <c r="E155" s="50" t="s">
        <v>7713</v>
      </c>
      <c r="F155" s="50" t="s">
        <v>597</v>
      </c>
      <c r="G155" s="50" t="s">
        <v>57</v>
      </c>
      <c r="H155" s="81">
        <v>46078</v>
      </c>
      <c r="I155" s="81">
        <v>46078</v>
      </c>
      <c r="J155" s="50" t="s">
        <v>4520</v>
      </c>
      <c r="K155" s="75"/>
      <c r="L155" s="81"/>
      <c r="M155" s="75"/>
      <c r="N155" s="50"/>
      <c r="O155" s="50"/>
      <c r="P155" s="50"/>
      <c r="Q155" s="50"/>
    </row>
    <row r="156" spans="1:17" hidden="1">
      <c r="A156" s="277" t="s">
        <v>7714</v>
      </c>
      <c r="B156" s="277" t="s">
        <v>2878</v>
      </c>
      <c r="C156" s="491">
        <v>46031</v>
      </c>
      <c r="D156" s="51">
        <v>46073</v>
      </c>
      <c r="E156" s="493" t="s">
        <v>7715</v>
      </c>
      <c r="F156" s="50" t="s">
        <v>597</v>
      </c>
      <c r="G156" s="50" t="s">
        <v>57</v>
      </c>
      <c r="H156" s="81">
        <v>46078</v>
      </c>
      <c r="I156" s="81">
        <v>46078</v>
      </c>
      <c r="J156" s="50" t="s">
        <v>4520</v>
      </c>
      <c r="K156" s="75"/>
      <c r="L156" s="81"/>
      <c r="M156" s="75"/>
      <c r="N156" s="50"/>
      <c r="O156" s="50"/>
      <c r="P156" s="50"/>
      <c r="Q156" s="50"/>
    </row>
    <row r="157" spans="1:17" hidden="1">
      <c r="A157" s="278" t="s">
        <v>7716</v>
      </c>
      <c r="B157" s="278" t="s">
        <v>2914</v>
      </c>
      <c r="C157" s="492">
        <v>45973</v>
      </c>
      <c r="D157" s="51">
        <v>46073</v>
      </c>
      <c r="E157" s="50" t="s">
        <v>7717</v>
      </c>
      <c r="F157" s="50" t="s">
        <v>597</v>
      </c>
      <c r="G157" s="50" t="s">
        <v>57</v>
      </c>
      <c r="H157" s="81">
        <v>46078</v>
      </c>
      <c r="I157" s="81">
        <v>46078</v>
      </c>
      <c r="J157" s="50" t="s">
        <v>4520</v>
      </c>
      <c r="K157" s="75"/>
      <c r="L157" s="81"/>
      <c r="M157" s="75"/>
      <c r="N157" s="50"/>
      <c r="O157" s="50"/>
      <c r="P157" s="50"/>
      <c r="Q157" s="50"/>
    </row>
    <row r="158" spans="1:17" hidden="1">
      <c r="A158" s="277" t="s">
        <v>7718</v>
      </c>
      <c r="B158" s="277" t="s">
        <v>2878</v>
      </c>
      <c r="C158" s="491">
        <v>46043</v>
      </c>
      <c r="D158" s="51">
        <v>46073</v>
      </c>
      <c r="E158" s="493" t="s">
        <v>7719</v>
      </c>
      <c r="F158" s="50" t="s">
        <v>597</v>
      </c>
      <c r="G158" s="50" t="s">
        <v>57</v>
      </c>
      <c r="H158" s="81">
        <v>46078</v>
      </c>
      <c r="I158" s="81">
        <v>46078</v>
      </c>
      <c r="J158" s="50" t="s">
        <v>4520</v>
      </c>
      <c r="K158" s="75"/>
      <c r="L158" s="81"/>
      <c r="M158" s="75"/>
      <c r="N158" s="50"/>
      <c r="O158" s="50"/>
      <c r="P158" s="50"/>
      <c r="Q158" s="50"/>
    </row>
    <row r="159" spans="1:17" hidden="1">
      <c r="A159" s="278" t="s">
        <v>7720</v>
      </c>
      <c r="B159" s="278" t="s">
        <v>2878</v>
      </c>
      <c r="C159" s="492">
        <v>46043</v>
      </c>
      <c r="D159" s="51">
        <v>46073</v>
      </c>
      <c r="E159" s="50" t="s">
        <v>7721</v>
      </c>
      <c r="F159" s="50" t="s">
        <v>597</v>
      </c>
      <c r="G159" s="50" t="s">
        <v>57</v>
      </c>
      <c r="H159" s="81">
        <v>46078</v>
      </c>
      <c r="I159" s="81">
        <v>46078</v>
      </c>
      <c r="J159" s="50" t="s">
        <v>4520</v>
      </c>
      <c r="K159" s="75"/>
      <c r="L159" s="81"/>
      <c r="M159" s="75"/>
      <c r="N159" s="50"/>
      <c r="O159" s="50"/>
      <c r="P159" s="50"/>
      <c r="Q159" s="50"/>
    </row>
    <row r="160" spans="1:17" hidden="1">
      <c r="A160" s="277" t="s">
        <v>7722</v>
      </c>
      <c r="B160" s="277" t="s">
        <v>2878</v>
      </c>
      <c r="C160" s="491">
        <v>46031</v>
      </c>
      <c r="D160" s="51">
        <v>46073</v>
      </c>
      <c r="E160" s="493" t="s">
        <v>7723</v>
      </c>
      <c r="F160" s="50" t="s">
        <v>597</v>
      </c>
      <c r="G160" s="50" t="s">
        <v>57</v>
      </c>
      <c r="H160" s="81">
        <v>46078</v>
      </c>
      <c r="I160" s="81">
        <v>46078</v>
      </c>
      <c r="J160" s="50" t="s">
        <v>4520</v>
      </c>
      <c r="K160" s="75"/>
      <c r="L160" s="81"/>
      <c r="M160" s="75"/>
      <c r="N160" s="50"/>
      <c r="O160" s="50"/>
      <c r="P160" s="50"/>
      <c r="Q160" s="50"/>
    </row>
    <row r="161" spans="1:17" hidden="1">
      <c r="A161" s="278" t="s">
        <v>7724</v>
      </c>
      <c r="B161" s="278" t="s">
        <v>2914</v>
      </c>
      <c r="C161" s="492">
        <v>46051</v>
      </c>
      <c r="D161" s="51">
        <v>46073</v>
      </c>
      <c r="E161" s="50" t="s">
        <v>7725</v>
      </c>
      <c r="F161" s="50" t="s">
        <v>597</v>
      </c>
      <c r="G161" s="50" t="s">
        <v>57</v>
      </c>
      <c r="H161" s="81">
        <v>46078</v>
      </c>
      <c r="I161" s="81">
        <v>46078</v>
      </c>
      <c r="J161" s="50" t="s">
        <v>4520</v>
      </c>
      <c r="K161" s="75"/>
      <c r="L161" s="81"/>
      <c r="M161" s="75"/>
      <c r="N161" s="50"/>
      <c r="O161" s="50"/>
      <c r="P161" s="50"/>
      <c r="Q161" s="50"/>
    </row>
    <row r="162" spans="1:17" hidden="1">
      <c r="A162" s="518" t="s">
        <v>7726</v>
      </c>
      <c r="B162" s="277" t="s">
        <v>2878</v>
      </c>
      <c r="C162" s="491">
        <v>46029</v>
      </c>
      <c r="D162" s="51">
        <v>46073</v>
      </c>
      <c r="E162" s="493" t="s">
        <v>7727</v>
      </c>
      <c r="F162" s="50" t="s">
        <v>708</v>
      </c>
      <c r="G162" s="50" t="s">
        <v>57</v>
      </c>
      <c r="H162" s="81">
        <v>46073</v>
      </c>
      <c r="I162" s="81">
        <v>46073</v>
      </c>
      <c r="J162" s="75" t="s">
        <v>3204</v>
      </c>
      <c r="K162" s="75"/>
      <c r="L162" s="81"/>
      <c r="M162" s="75"/>
      <c r="N162" s="50"/>
      <c r="O162" s="50"/>
      <c r="P162" s="50"/>
      <c r="Q162" s="50"/>
    </row>
    <row r="163" spans="1:17" hidden="1">
      <c r="A163" s="518" t="s">
        <v>7728</v>
      </c>
      <c r="B163" s="278" t="s">
        <v>2878</v>
      </c>
      <c r="C163" s="492">
        <v>45971</v>
      </c>
      <c r="D163" s="51">
        <v>46073</v>
      </c>
      <c r="E163" s="50" t="s">
        <v>7729</v>
      </c>
      <c r="F163" s="50" t="s">
        <v>708</v>
      </c>
      <c r="G163" s="50" t="s">
        <v>57</v>
      </c>
      <c r="H163" s="81">
        <v>46073</v>
      </c>
      <c r="I163" s="81">
        <v>46073</v>
      </c>
      <c r="J163" s="75" t="s">
        <v>3204</v>
      </c>
      <c r="K163" s="75"/>
      <c r="L163" s="81"/>
      <c r="M163" s="75"/>
      <c r="N163" s="50"/>
      <c r="O163" s="50"/>
      <c r="P163" s="50"/>
      <c r="Q163" s="50"/>
    </row>
    <row r="164" spans="1:17" hidden="1">
      <c r="A164" s="518" t="s">
        <v>7730</v>
      </c>
      <c r="B164" s="277" t="s">
        <v>2878</v>
      </c>
      <c r="C164" s="491">
        <v>46045</v>
      </c>
      <c r="D164" s="51">
        <v>46073</v>
      </c>
      <c r="E164" s="493" t="s">
        <v>7731</v>
      </c>
      <c r="F164" s="50" t="s">
        <v>708</v>
      </c>
      <c r="G164" s="50" t="s">
        <v>57</v>
      </c>
      <c r="H164" s="81">
        <v>46073</v>
      </c>
      <c r="I164" s="81">
        <v>46073</v>
      </c>
      <c r="J164" s="75" t="s">
        <v>3204</v>
      </c>
      <c r="K164" s="75"/>
      <c r="L164" s="81"/>
      <c r="M164" s="50"/>
      <c r="N164" s="50"/>
      <c r="O164" s="50"/>
      <c r="P164" s="50"/>
      <c r="Q164" s="50"/>
    </row>
    <row r="165" spans="1:17" hidden="1">
      <c r="A165" s="518" t="s">
        <v>7732</v>
      </c>
      <c r="B165" s="278" t="s">
        <v>2878</v>
      </c>
      <c r="C165" s="492">
        <v>46055</v>
      </c>
      <c r="D165" s="51">
        <v>46073</v>
      </c>
      <c r="E165" s="50" t="s">
        <v>7733</v>
      </c>
      <c r="F165" s="50" t="s">
        <v>708</v>
      </c>
      <c r="G165" s="50" t="s">
        <v>57</v>
      </c>
      <c r="H165" s="81">
        <v>46073</v>
      </c>
      <c r="I165" s="81">
        <v>46073</v>
      </c>
      <c r="J165" s="75" t="s">
        <v>3204</v>
      </c>
      <c r="K165" s="75"/>
      <c r="L165" s="81"/>
      <c r="M165" s="50"/>
      <c r="N165" s="50"/>
      <c r="O165" s="50"/>
      <c r="P165" s="50"/>
      <c r="Q165" s="50"/>
    </row>
    <row r="166" spans="1:17" hidden="1">
      <c r="A166" s="513" t="s">
        <v>7734</v>
      </c>
      <c r="B166" s="277" t="s">
        <v>2878</v>
      </c>
      <c r="C166" s="491">
        <v>46045</v>
      </c>
      <c r="D166" s="51">
        <v>46073</v>
      </c>
      <c r="E166" s="493" t="s">
        <v>7735</v>
      </c>
      <c r="F166" s="50" t="s">
        <v>708</v>
      </c>
      <c r="G166" s="50" t="s">
        <v>186</v>
      </c>
      <c r="H166" s="81">
        <v>46073</v>
      </c>
      <c r="I166" s="81">
        <v>46073</v>
      </c>
      <c r="J166" s="50" t="s">
        <v>7736</v>
      </c>
      <c r="K166" s="75"/>
      <c r="L166" s="81"/>
      <c r="M166" s="50"/>
      <c r="N166" s="50"/>
      <c r="O166" s="50"/>
      <c r="P166" s="50"/>
      <c r="Q166" s="50"/>
    </row>
    <row r="167" spans="1:17" hidden="1">
      <c r="A167" s="518" t="s">
        <v>7737</v>
      </c>
      <c r="B167" s="278" t="s">
        <v>2878</v>
      </c>
      <c r="C167" s="492">
        <v>45990</v>
      </c>
      <c r="D167" s="51">
        <v>46073</v>
      </c>
      <c r="E167" s="50" t="s">
        <v>7738</v>
      </c>
      <c r="F167" s="50" t="s">
        <v>708</v>
      </c>
      <c r="G167" s="50" t="s">
        <v>57</v>
      </c>
      <c r="H167" s="81">
        <v>46073</v>
      </c>
      <c r="I167" s="81">
        <v>46073</v>
      </c>
      <c r="J167" s="50" t="s">
        <v>3204</v>
      </c>
      <c r="K167" s="75"/>
      <c r="L167" s="81"/>
      <c r="M167" s="50"/>
      <c r="N167" s="50"/>
      <c r="O167" s="50"/>
      <c r="P167" s="50"/>
      <c r="Q167" s="50"/>
    </row>
    <row r="168" spans="1:17" hidden="1">
      <c r="A168" s="518" t="s">
        <v>7739</v>
      </c>
      <c r="B168" s="277" t="s">
        <v>2878</v>
      </c>
      <c r="C168" s="491">
        <v>46038</v>
      </c>
      <c r="D168" s="51">
        <v>46073</v>
      </c>
      <c r="E168" s="493" t="s">
        <v>7740</v>
      </c>
      <c r="F168" s="50" t="s">
        <v>708</v>
      </c>
      <c r="G168" s="50" t="s">
        <v>57</v>
      </c>
      <c r="H168" s="81">
        <v>46073</v>
      </c>
      <c r="I168" s="81">
        <v>46073</v>
      </c>
      <c r="J168" s="50" t="s">
        <v>3204</v>
      </c>
      <c r="K168" s="75"/>
      <c r="L168" s="81"/>
      <c r="M168" s="50"/>
      <c r="N168" s="50"/>
      <c r="O168" s="50"/>
      <c r="P168" s="50"/>
      <c r="Q168" s="50"/>
    </row>
    <row r="169" spans="1:17" hidden="1">
      <c r="A169" s="518" t="s">
        <v>7741</v>
      </c>
      <c r="B169" s="278" t="s">
        <v>2878</v>
      </c>
      <c r="C169" s="492">
        <v>45997</v>
      </c>
      <c r="D169" s="51">
        <v>46073</v>
      </c>
      <c r="E169" s="50" t="s">
        <v>7742</v>
      </c>
      <c r="F169" s="50" t="s">
        <v>708</v>
      </c>
      <c r="G169" s="50" t="s">
        <v>57</v>
      </c>
      <c r="H169" s="81">
        <v>46073</v>
      </c>
      <c r="I169" s="81">
        <v>46073</v>
      </c>
      <c r="J169" s="75" t="s">
        <v>2540</v>
      </c>
      <c r="K169" s="75"/>
      <c r="L169" s="81"/>
      <c r="M169" s="50"/>
      <c r="N169" s="50"/>
      <c r="O169" s="50"/>
      <c r="P169" s="50"/>
      <c r="Q169" s="50"/>
    </row>
    <row r="170" spans="1:17" hidden="1">
      <c r="A170" s="518" t="s">
        <v>7743</v>
      </c>
      <c r="B170" s="277" t="s">
        <v>2878</v>
      </c>
      <c r="C170" s="491">
        <v>45988</v>
      </c>
      <c r="D170" s="51">
        <v>46073</v>
      </c>
      <c r="E170" s="493" t="s">
        <v>7744</v>
      </c>
      <c r="F170" s="50" t="s">
        <v>708</v>
      </c>
      <c r="G170" s="50" t="s">
        <v>57</v>
      </c>
      <c r="H170" s="81">
        <v>46073</v>
      </c>
      <c r="I170" s="81">
        <v>46073</v>
      </c>
      <c r="J170" s="50" t="s">
        <v>3204</v>
      </c>
      <c r="K170" s="75"/>
      <c r="L170" s="81"/>
      <c r="M170" s="50"/>
      <c r="N170" s="50"/>
      <c r="O170" s="50"/>
      <c r="P170" s="50"/>
      <c r="Q170" s="50"/>
    </row>
    <row r="171" spans="1:17" hidden="1">
      <c r="A171" s="518" t="s">
        <v>7745</v>
      </c>
      <c r="B171" s="278" t="s">
        <v>2878</v>
      </c>
      <c r="C171" s="492">
        <v>46024</v>
      </c>
      <c r="D171" s="51">
        <v>46073</v>
      </c>
      <c r="E171" s="50" t="s">
        <v>7746</v>
      </c>
      <c r="F171" s="50" t="s">
        <v>708</v>
      </c>
      <c r="G171" s="50" t="s">
        <v>57</v>
      </c>
      <c r="H171" s="81">
        <v>46073</v>
      </c>
      <c r="I171" s="81">
        <v>46073</v>
      </c>
      <c r="J171" s="50" t="s">
        <v>3204</v>
      </c>
      <c r="K171" s="75"/>
      <c r="L171" s="81"/>
      <c r="M171" s="50"/>
      <c r="N171" s="50"/>
      <c r="O171" s="50"/>
      <c r="P171" s="50"/>
      <c r="Q171" s="50"/>
    </row>
    <row r="172" spans="1:17" hidden="1">
      <c r="A172" s="518" t="s">
        <v>7747</v>
      </c>
      <c r="B172" s="277" t="s">
        <v>2878</v>
      </c>
      <c r="C172" s="491">
        <v>46046</v>
      </c>
      <c r="D172" s="51">
        <v>46073</v>
      </c>
      <c r="E172" s="493" t="s">
        <v>7748</v>
      </c>
      <c r="F172" s="50" t="s">
        <v>708</v>
      </c>
      <c r="G172" s="50" t="s">
        <v>57</v>
      </c>
      <c r="H172" s="81">
        <v>46073</v>
      </c>
      <c r="I172" s="81">
        <v>46073</v>
      </c>
      <c r="J172" s="50" t="s">
        <v>3204</v>
      </c>
      <c r="K172" s="75"/>
      <c r="L172" s="81"/>
      <c r="M172" s="50"/>
      <c r="N172" s="50"/>
      <c r="O172" s="50"/>
      <c r="P172" s="50"/>
      <c r="Q172" s="50"/>
    </row>
    <row r="173" spans="1:17" hidden="1">
      <c r="A173" s="520" t="s">
        <v>7749</v>
      </c>
      <c r="B173" s="278" t="s">
        <v>2878</v>
      </c>
      <c r="C173" s="492">
        <v>46046</v>
      </c>
      <c r="D173" s="51">
        <v>46073</v>
      </c>
      <c r="E173" s="50" t="s">
        <v>7750</v>
      </c>
      <c r="F173" s="50" t="s">
        <v>708</v>
      </c>
      <c r="G173" s="50" t="s">
        <v>186</v>
      </c>
      <c r="H173" s="81">
        <v>46073</v>
      </c>
      <c r="I173" s="81">
        <v>46073</v>
      </c>
      <c r="J173" s="50" t="s">
        <v>7751</v>
      </c>
      <c r="K173" s="75"/>
      <c r="L173" s="81"/>
      <c r="M173" s="50"/>
      <c r="N173" s="50"/>
      <c r="O173" s="50"/>
      <c r="P173" s="50"/>
      <c r="Q173" s="50"/>
    </row>
    <row r="174" spans="1:17" hidden="1">
      <c r="A174" s="501" t="s">
        <v>7752</v>
      </c>
      <c r="B174" s="277" t="s">
        <v>2878</v>
      </c>
      <c r="C174" s="491">
        <v>45997</v>
      </c>
      <c r="D174" s="51">
        <v>46073</v>
      </c>
      <c r="E174" s="493" t="s">
        <v>7753</v>
      </c>
      <c r="F174" s="50" t="s">
        <v>708</v>
      </c>
      <c r="G174" s="50" t="s">
        <v>57</v>
      </c>
      <c r="H174" s="81">
        <v>46073</v>
      </c>
      <c r="I174" s="81">
        <v>46073</v>
      </c>
      <c r="J174" s="68" t="s">
        <v>3204</v>
      </c>
      <c r="K174" s="75"/>
      <c r="L174" s="81"/>
      <c r="M174" s="68"/>
      <c r="N174" s="50"/>
      <c r="O174" s="50"/>
      <c r="P174" s="50"/>
      <c r="Q174" s="50"/>
    </row>
    <row r="175" spans="1:17" hidden="1">
      <c r="A175" s="501" t="s">
        <v>7754</v>
      </c>
      <c r="B175" s="278" t="s">
        <v>2878</v>
      </c>
      <c r="C175" s="492">
        <v>46007</v>
      </c>
      <c r="D175" s="51">
        <v>46073</v>
      </c>
      <c r="E175" s="50" t="s">
        <v>7755</v>
      </c>
      <c r="F175" s="50" t="s">
        <v>708</v>
      </c>
      <c r="G175" s="50" t="s">
        <v>57</v>
      </c>
      <c r="H175" s="81">
        <v>46073</v>
      </c>
      <c r="I175" s="81">
        <v>46073</v>
      </c>
      <c r="J175" s="50" t="s">
        <v>3204</v>
      </c>
      <c r="K175" s="75"/>
      <c r="L175" s="81"/>
      <c r="M175" s="50"/>
      <c r="N175" s="50"/>
      <c r="O175" s="50"/>
      <c r="P175" s="50"/>
      <c r="Q175" s="50"/>
    </row>
    <row r="176" spans="1:17" hidden="1">
      <c r="A176" s="513" t="s">
        <v>7756</v>
      </c>
      <c r="B176" s="277" t="s">
        <v>2878</v>
      </c>
      <c r="C176" s="491">
        <v>46042</v>
      </c>
      <c r="D176" s="51">
        <v>46073</v>
      </c>
      <c r="E176" s="493" t="s">
        <v>7757</v>
      </c>
      <c r="F176" s="50" t="s">
        <v>708</v>
      </c>
      <c r="G176" s="50" t="s">
        <v>186</v>
      </c>
      <c r="H176" s="81">
        <v>46073</v>
      </c>
      <c r="I176" s="81">
        <v>46073</v>
      </c>
      <c r="J176" s="50" t="s">
        <v>7758</v>
      </c>
      <c r="K176" s="75"/>
      <c r="L176" s="81"/>
      <c r="M176" s="50"/>
      <c r="N176" s="50"/>
      <c r="O176" s="50"/>
      <c r="P176" s="50"/>
      <c r="Q176" s="50"/>
    </row>
    <row r="177" spans="1:17" hidden="1">
      <c r="A177" s="513" t="s">
        <v>7759</v>
      </c>
      <c r="B177" s="278" t="s">
        <v>2878</v>
      </c>
      <c r="C177" s="492">
        <v>45998</v>
      </c>
      <c r="D177" s="51">
        <v>46073</v>
      </c>
      <c r="E177" s="50" t="s">
        <v>7760</v>
      </c>
      <c r="F177" s="50" t="s">
        <v>708</v>
      </c>
      <c r="G177" s="50" t="s">
        <v>126</v>
      </c>
      <c r="H177" s="81">
        <v>46073</v>
      </c>
      <c r="I177" s="81">
        <v>46073</v>
      </c>
      <c r="J177" s="50" t="s">
        <v>7761</v>
      </c>
      <c r="K177" s="75"/>
      <c r="L177" s="81"/>
      <c r="M177" s="50"/>
      <c r="N177" s="50"/>
      <c r="O177" s="50"/>
      <c r="P177" s="50"/>
      <c r="Q177" s="50"/>
    </row>
    <row r="178" spans="1:17" hidden="1">
      <c r="A178" s="513" t="s">
        <v>7762</v>
      </c>
      <c r="B178" s="277" t="s">
        <v>2878</v>
      </c>
      <c r="C178" s="491">
        <v>46008</v>
      </c>
      <c r="D178" s="51">
        <v>46073</v>
      </c>
      <c r="E178" s="493" t="s">
        <v>7763</v>
      </c>
      <c r="F178" s="50" t="s">
        <v>708</v>
      </c>
      <c r="G178" s="50" t="s">
        <v>186</v>
      </c>
      <c r="H178" s="81">
        <v>46073</v>
      </c>
      <c r="I178" s="81">
        <v>46073</v>
      </c>
      <c r="J178" s="50" t="s">
        <v>7764</v>
      </c>
      <c r="K178" s="75"/>
      <c r="L178" s="81"/>
      <c r="M178" s="50"/>
      <c r="N178" s="50"/>
      <c r="O178" s="50"/>
      <c r="P178" s="50"/>
      <c r="Q178" s="50"/>
    </row>
    <row r="179" spans="1:17" hidden="1">
      <c r="A179" s="513" t="s">
        <v>7765</v>
      </c>
      <c r="B179" s="278" t="s">
        <v>2878</v>
      </c>
      <c r="C179" s="492">
        <v>45980</v>
      </c>
      <c r="D179" s="51">
        <v>46073</v>
      </c>
      <c r="E179" s="50" t="s">
        <v>7766</v>
      </c>
      <c r="F179" s="50" t="s">
        <v>708</v>
      </c>
      <c r="G179" s="50" t="s">
        <v>186</v>
      </c>
      <c r="H179" s="81">
        <v>46073</v>
      </c>
      <c r="I179" s="81">
        <v>46073</v>
      </c>
      <c r="J179" s="50" t="s">
        <v>7767</v>
      </c>
      <c r="K179" s="75"/>
      <c r="L179" s="81"/>
      <c r="M179" s="50"/>
      <c r="N179" s="50"/>
      <c r="O179" s="50"/>
      <c r="P179" s="50"/>
      <c r="Q179" s="50"/>
    </row>
    <row r="180" spans="1:17" hidden="1">
      <c r="A180" s="513" t="s">
        <v>7768</v>
      </c>
      <c r="B180" s="277" t="s">
        <v>2878</v>
      </c>
      <c r="C180" s="491">
        <v>46048</v>
      </c>
      <c r="D180" s="51">
        <v>46073</v>
      </c>
      <c r="E180" s="493" t="s">
        <v>7769</v>
      </c>
      <c r="F180" s="50" t="s">
        <v>708</v>
      </c>
      <c r="G180" s="50" t="s">
        <v>126</v>
      </c>
      <c r="H180" s="81">
        <v>46073</v>
      </c>
      <c r="I180" s="81">
        <v>46073</v>
      </c>
      <c r="J180" s="50" t="s">
        <v>7770</v>
      </c>
      <c r="K180" s="75"/>
      <c r="L180" s="81"/>
      <c r="M180" s="50"/>
      <c r="N180" s="50"/>
      <c r="O180" s="50"/>
      <c r="P180" s="50"/>
      <c r="Q180" s="50"/>
    </row>
    <row r="181" spans="1:17" hidden="1">
      <c r="A181" s="514" t="s">
        <v>7771</v>
      </c>
      <c r="B181" s="278" t="s">
        <v>2878</v>
      </c>
      <c r="C181" s="492">
        <v>45995</v>
      </c>
      <c r="D181" s="51">
        <v>46073</v>
      </c>
      <c r="E181" s="50" t="s">
        <v>7772</v>
      </c>
      <c r="F181" s="50" t="s">
        <v>708</v>
      </c>
      <c r="G181" s="50" t="s">
        <v>57</v>
      </c>
      <c r="H181" s="81">
        <v>46073</v>
      </c>
      <c r="I181" s="81">
        <v>46073</v>
      </c>
      <c r="J181" s="50" t="s">
        <v>2540</v>
      </c>
      <c r="K181" s="75"/>
      <c r="L181" s="81"/>
      <c r="M181" s="50"/>
      <c r="N181" s="50"/>
      <c r="O181" s="50"/>
      <c r="P181" s="50"/>
      <c r="Q181" s="50"/>
    </row>
    <row r="182" spans="1:17" hidden="1">
      <c r="A182" s="514" t="s">
        <v>7773</v>
      </c>
      <c r="B182" s="277" t="s">
        <v>2878</v>
      </c>
      <c r="C182" s="491">
        <v>46024</v>
      </c>
      <c r="D182" s="51">
        <v>46073</v>
      </c>
      <c r="E182" s="493" t="s">
        <v>7774</v>
      </c>
      <c r="F182" s="50" t="s">
        <v>708</v>
      </c>
      <c r="G182" s="50" t="s">
        <v>57</v>
      </c>
      <c r="H182" s="81">
        <v>46073</v>
      </c>
      <c r="I182" s="81">
        <v>46073</v>
      </c>
      <c r="J182" s="50" t="s">
        <v>2540</v>
      </c>
      <c r="K182" s="75"/>
      <c r="L182" s="81"/>
      <c r="M182" s="50"/>
      <c r="N182" s="50"/>
      <c r="O182" s="50"/>
      <c r="P182" s="50"/>
      <c r="Q182" s="50"/>
    </row>
    <row r="183" spans="1:17" hidden="1">
      <c r="A183" s="514" t="s">
        <v>7775</v>
      </c>
      <c r="B183" s="278" t="s">
        <v>2878</v>
      </c>
      <c r="C183" s="492">
        <v>46041</v>
      </c>
      <c r="D183" s="51">
        <v>46073</v>
      </c>
      <c r="E183" s="50" t="s">
        <v>7776</v>
      </c>
      <c r="F183" s="50" t="s">
        <v>708</v>
      </c>
      <c r="G183" s="50" t="s">
        <v>57</v>
      </c>
      <c r="H183" s="81">
        <v>46073</v>
      </c>
      <c r="I183" s="81">
        <v>46073</v>
      </c>
      <c r="J183" s="50" t="s">
        <v>3204</v>
      </c>
      <c r="K183" s="75"/>
      <c r="L183" s="81"/>
      <c r="M183" s="50"/>
      <c r="N183" s="50"/>
      <c r="O183" s="50"/>
      <c r="P183" s="50"/>
      <c r="Q183" s="50"/>
    </row>
    <row r="184" spans="1:17" hidden="1">
      <c r="A184" s="514" t="s">
        <v>7777</v>
      </c>
      <c r="B184" s="277" t="s">
        <v>2878</v>
      </c>
      <c r="C184" s="491">
        <v>45992</v>
      </c>
      <c r="D184" s="51">
        <v>46073</v>
      </c>
      <c r="E184" s="493" t="s">
        <v>7778</v>
      </c>
      <c r="F184" s="50" t="s">
        <v>708</v>
      </c>
      <c r="G184" s="50" t="s">
        <v>57</v>
      </c>
      <c r="H184" s="81">
        <v>46073</v>
      </c>
      <c r="I184" s="81">
        <v>46073</v>
      </c>
      <c r="J184" s="50" t="s">
        <v>3204</v>
      </c>
      <c r="K184" s="75"/>
      <c r="L184" s="81"/>
      <c r="M184" s="50"/>
      <c r="N184" s="50"/>
      <c r="O184" s="50"/>
      <c r="P184" s="50"/>
      <c r="Q184" s="50"/>
    </row>
    <row r="185" spans="1:17" hidden="1">
      <c r="A185" s="514" t="s">
        <v>7779</v>
      </c>
      <c r="B185" s="278" t="s">
        <v>2878</v>
      </c>
      <c r="C185" s="492">
        <v>45953</v>
      </c>
      <c r="D185" s="51">
        <v>46073</v>
      </c>
      <c r="E185" s="50" t="s">
        <v>7780</v>
      </c>
      <c r="F185" s="50" t="s">
        <v>708</v>
      </c>
      <c r="G185" s="50" t="s">
        <v>57</v>
      </c>
      <c r="H185" s="81">
        <v>46073</v>
      </c>
      <c r="I185" s="81">
        <v>46073</v>
      </c>
      <c r="J185" s="50" t="s">
        <v>3204</v>
      </c>
      <c r="K185" s="50"/>
      <c r="L185" s="51"/>
      <c r="M185" s="50"/>
      <c r="N185" s="50"/>
      <c r="O185" s="50"/>
      <c r="P185" s="50"/>
      <c r="Q185" s="50"/>
    </row>
    <row r="186" spans="1:17" hidden="1">
      <c r="A186" s="514" t="s">
        <v>7781</v>
      </c>
      <c r="B186" s="277" t="s">
        <v>2878</v>
      </c>
      <c r="C186" s="491">
        <v>46045</v>
      </c>
      <c r="D186" s="51">
        <v>46073</v>
      </c>
      <c r="E186" s="493" t="s">
        <v>7782</v>
      </c>
      <c r="F186" s="50" t="s">
        <v>708</v>
      </c>
      <c r="G186" s="50" t="s">
        <v>57</v>
      </c>
      <c r="H186" s="81">
        <v>46073</v>
      </c>
      <c r="I186" s="81">
        <v>46073</v>
      </c>
      <c r="J186" s="50" t="s">
        <v>7783</v>
      </c>
      <c r="K186" s="50"/>
      <c r="L186" s="50"/>
      <c r="M186" s="50"/>
      <c r="N186" s="50"/>
      <c r="O186" s="50"/>
      <c r="P186" s="50"/>
      <c r="Q186" s="50"/>
    </row>
    <row r="187" spans="1:17" hidden="1">
      <c r="A187" s="514" t="s">
        <v>7784</v>
      </c>
      <c r="B187" s="278" t="s">
        <v>2878</v>
      </c>
      <c r="C187" s="492">
        <v>46028</v>
      </c>
      <c r="D187" s="51">
        <v>46073</v>
      </c>
      <c r="E187" s="50" t="s">
        <v>7785</v>
      </c>
      <c r="F187" s="50" t="s">
        <v>708</v>
      </c>
      <c r="G187" s="50" t="s">
        <v>57</v>
      </c>
      <c r="H187" s="81">
        <v>46073</v>
      </c>
      <c r="I187" s="81">
        <v>46073</v>
      </c>
      <c r="J187" s="50" t="s">
        <v>3204</v>
      </c>
      <c r="K187" s="50"/>
      <c r="L187" s="50"/>
      <c r="M187" s="50"/>
      <c r="N187" s="50"/>
      <c r="O187" s="50"/>
      <c r="P187" s="50"/>
      <c r="Q187" s="50"/>
    </row>
    <row r="188" spans="1:17" hidden="1">
      <c r="A188" s="514" t="s">
        <v>7786</v>
      </c>
      <c r="B188" s="277" t="s">
        <v>2878</v>
      </c>
      <c r="C188" s="491">
        <v>45982</v>
      </c>
      <c r="D188" s="51">
        <v>46073</v>
      </c>
      <c r="E188" s="493" t="s">
        <v>7787</v>
      </c>
      <c r="F188" s="50" t="s">
        <v>708</v>
      </c>
      <c r="G188" s="50" t="s">
        <v>57</v>
      </c>
      <c r="H188" s="81">
        <v>46073</v>
      </c>
      <c r="I188" s="81">
        <v>46073</v>
      </c>
      <c r="J188" s="50" t="s">
        <v>3204</v>
      </c>
      <c r="K188" s="50"/>
      <c r="L188" s="50"/>
      <c r="M188" s="50"/>
      <c r="N188" s="50"/>
      <c r="O188" s="50"/>
      <c r="P188" s="50"/>
      <c r="Q188" s="50"/>
    </row>
    <row r="189" spans="1:17" hidden="1">
      <c r="A189" s="513" t="s">
        <v>7788</v>
      </c>
      <c r="B189" s="278" t="s">
        <v>2878</v>
      </c>
      <c r="C189" s="492">
        <v>46044</v>
      </c>
      <c r="D189" s="51">
        <v>46073</v>
      </c>
      <c r="E189" s="50" t="s">
        <v>7789</v>
      </c>
      <c r="F189" s="50" t="s">
        <v>708</v>
      </c>
      <c r="G189" s="49" t="s">
        <v>186</v>
      </c>
      <c r="H189" s="81">
        <v>46073</v>
      </c>
      <c r="I189" s="81">
        <v>46073</v>
      </c>
      <c r="J189" s="50" t="s">
        <v>7790</v>
      </c>
      <c r="K189" s="50"/>
      <c r="L189" s="50"/>
      <c r="M189" s="50"/>
      <c r="N189" s="50"/>
      <c r="O189" s="50"/>
      <c r="P189" s="50"/>
      <c r="Q189" s="50"/>
    </row>
    <row r="190" spans="1:17" hidden="1">
      <c r="A190" s="514" t="s">
        <v>7791</v>
      </c>
      <c r="B190" s="277" t="s">
        <v>2878</v>
      </c>
      <c r="C190" s="491">
        <v>45981</v>
      </c>
      <c r="D190" s="51">
        <v>46073</v>
      </c>
      <c r="E190" s="493" t="s">
        <v>7792</v>
      </c>
      <c r="F190" s="50" t="s">
        <v>708</v>
      </c>
      <c r="G190" s="50" t="s">
        <v>57</v>
      </c>
      <c r="H190" s="81">
        <v>46073</v>
      </c>
      <c r="I190" s="81">
        <v>46073</v>
      </c>
      <c r="J190" s="50" t="s">
        <v>3204</v>
      </c>
      <c r="K190" s="50"/>
      <c r="L190" s="50"/>
      <c r="M190" s="50"/>
      <c r="N190" s="50"/>
      <c r="O190" s="50"/>
      <c r="P190" s="50"/>
      <c r="Q190" s="50"/>
    </row>
    <row r="191" spans="1:17" hidden="1">
      <c r="A191" s="520" t="s">
        <v>7793</v>
      </c>
      <c r="B191" s="278" t="s">
        <v>2878</v>
      </c>
      <c r="C191" s="492">
        <v>46010</v>
      </c>
      <c r="D191" s="51">
        <v>46073</v>
      </c>
      <c r="E191" s="50" t="s">
        <v>7794</v>
      </c>
      <c r="F191" s="50" t="s">
        <v>708</v>
      </c>
      <c r="G191" s="50" t="s">
        <v>186</v>
      </c>
      <c r="H191" s="81">
        <v>46073</v>
      </c>
      <c r="I191" s="81">
        <v>46073</v>
      </c>
      <c r="J191" s="50" t="s">
        <v>7795</v>
      </c>
      <c r="K191" s="50"/>
      <c r="L191" s="50"/>
      <c r="M191" s="50"/>
      <c r="N191" s="50"/>
      <c r="O191" s="50"/>
      <c r="P191" s="50"/>
      <c r="Q191" s="50"/>
    </row>
    <row r="192" spans="1:17" hidden="1">
      <c r="A192" s="514" t="s">
        <v>7796</v>
      </c>
      <c r="B192" s="277" t="s">
        <v>2878</v>
      </c>
      <c r="C192" s="491">
        <v>46009</v>
      </c>
      <c r="D192" s="51">
        <v>46073</v>
      </c>
      <c r="E192" s="493" t="s">
        <v>7797</v>
      </c>
      <c r="F192" s="50" t="s">
        <v>708</v>
      </c>
      <c r="G192" s="50" t="s">
        <v>57</v>
      </c>
      <c r="H192" s="81">
        <v>46073</v>
      </c>
      <c r="I192" s="81">
        <v>46073</v>
      </c>
      <c r="J192" s="50" t="s">
        <v>3204</v>
      </c>
      <c r="K192" s="50"/>
      <c r="L192" s="50"/>
      <c r="M192" s="50"/>
      <c r="N192" s="50"/>
      <c r="O192" s="50"/>
      <c r="P192" s="50"/>
      <c r="Q192" s="50"/>
    </row>
    <row r="193" spans="1:17" hidden="1">
      <c r="A193" s="514" t="s">
        <v>7798</v>
      </c>
      <c r="B193" s="278" t="s">
        <v>2878</v>
      </c>
      <c r="C193" s="492">
        <v>46022</v>
      </c>
      <c r="D193" s="51">
        <v>46073</v>
      </c>
      <c r="E193" s="50" t="s">
        <v>7799</v>
      </c>
      <c r="F193" s="50" t="s">
        <v>708</v>
      </c>
      <c r="G193" s="50" t="s">
        <v>57</v>
      </c>
      <c r="H193" s="81">
        <v>46073</v>
      </c>
      <c r="I193" s="81">
        <v>46073</v>
      </c>
      <c r="J193" s="50" t="s">
        <v>3204</v>
      </c>
      <c r="K193" s="50"/>
      <c r="L193" s="50"/>
      <c r="M193" s="50"/>
      <c r="N193" s="50"/>
      <c r="O193" s="50"/>
      <c r="P193" s="50"/>
      <c r="Q193" s="50"/>
    </row>
    <row r="194" spans="1:17" hidden="1">
      <c r="A194" s="513" t="s">
        <v>7800</v>
      </c>
      <c r="B194" s="277" t="s">
        <v>2878</v>
      </c>
      <c r="C194" s="491">
        <v>46028</v>
      </c>
      <c r="D194" s="51">
        <v>46073</v>
      </c>
      <c r="E194" s="493" t="s">
        <v>7801</v>
      </c>
      <c r="F194" s="50" t="s">
        <v>708</v>
      </c>
      <c r="G194" s="50" t="s">
        <v>186</v>
      </c>
      <c r="H194" s="81">
        <v>46073</v>
      </c>
      <c r="I194" s="81">
        <v>46073</v>
      </c>
      <c r="J194" s="50" t="s">
        <v>7802</v>
      </c>
      <c r="K194" s="50"/>
      <c r="L194" s="50"/>
      <c r="M194" s="50"/>
      <c r="N194" s="50"/>
      <c r="O194" s="50"/>
      <c r="P194" s="50"/>
      <c r="Q194" s="50"/>
    </row>
    <row r="195" spans="1:17" hidden="1">
      <c r="A195" s="514" t="s">
        <v>7803</v>
      </c>
      <c r="B195" s="278" t="s">
        <v>2878</v>
      </c>
      <c r="C195" s="492">
        <v>45995</v>
      </c>
      <c r="D195" s="51">
        <v>46073</v>
      </c>
      <c r="E195" s="50" t="s">
        <v>7804</v>
      </c>
      <c r="F195" s="50" t="s">
        <v>708</v>
      </c>
      <c r="G195" s="50" t="s">
        <v>57</v>
      </c>
      <c r="H195" s="81">
        <v>46073</v>
      </c>
      <c r="I195" s="81">
        <v>46073</v>
      </c>
      <c r="J195" s="50" t="s">
        <v>3204</v>
      </c>
      <c r="K195" s="50"/>
      <c r="L195" s="50"/>
      <c r="M195" s="50"/>
      <c r="N195" s="50"/>
      <c r="O195" s="50"/>
      <c r="P195" s="50"/>
      <c r="Q195" s="50"/>
    </row>
    <row r="196" spans="1:17" hidden="1">
      <c r="A196" s="518" t="s">
        <v>7805</v>
      </c>
      <c r="B196" s="277" t="s">
        <v>2878</v>
      </c>
      <c r="C196" s="491">
        <v>45993</v>
      </c>
      <c r="D196" s="51">
        <v>46073</v>
      </c>
      <c r="E196" s="493" t="s">
        <v>7806</v>
      </c>
      <c r="F196" s="50" t="s">
        <v>708</v>
      </c>
      <c r="G196" s="50" t="s">
        <v>57</v>
      </c>
      <c r="H196" s="81">
        <v>46073</v>
      </c>
      <c r="I196" s="81">
        <v>46073</v>
      </c>
      <c r="J196" s="50" t="str">
        <f>+J195</f>
        <v>Se envia respuesta</v>
      </c>
      <c r="K196" s="50"/>
      <c r="L196" s="50"/>
      <c r="M196" s="50"/>
      <c r="N196" s="50"/>
      <c r="O196" s="50"/>
      <c r="P196" s="50"/>
      <c r="Q196" s="50"/>
    </row>
    <row r="197" spans="1:17" hidden="1">
      <c r="A197" s="552" t="s">
        <v>7807</v>
      </c>
      <c r="B197" s="278" t="s">
        <v>2914</v>
      </c>
      <c r="C197" s="492">
        <v>46053</v>
      </c>
      <c r="D197" s="51">
        <v>46073</v>
      </c>
      <c r="E197" s="50" t="s">
        <v>1362</v>
      </c>
      <c r="F197" s="50" t="s">
        <v>708</v>
      </c>
      <c r="G197" s="50" t="s">
        <v>57</v>
      </c>
      <c r="H197" s="81">
        <v>46073</v>
      </c>
      <c r="I197" s="81">
        <v>46073</v>
      </c>
      <c r="J197" s="50"/>
      <c r="K197" s="50"/>
      <c r="L197" s="50"/>
      <c r="M197" s="50"/>
      <c r="N197" s="50"/>
      <c r="O197" s="50"/>
      <c r="P197" s="50"/>
      <c r="Q197" s="50"/>
    </row>
    <row r="198" spans="1:17" hidden="1">
      <c r="A198" s="518" t="s">
        <v>7808</v>
      </c>
      <c r="B198" s="277" t="s">
        <v>2878</v>
      </c>
      <c r="C198" s="491">
        <v>46044</v>
      </c>
      <c r="D198" s="51">
        <v>46073</v>
      </c>
      <c r="E198" s="493" t="s">
        <v>7809</v>
      </c>
      <c r="F198" s="50" t="s">
        <v>708</v>
      </c>
      <c r="G198" s="50" t="s">
        <v>57</v>
      </c>
      <c r="H198" s="81">
        <v>46073</v>
      </c>
      <c r="I198" s="81">
        <v>46073</v>
      </c>
      <c r="J198" s="50" t="str">
        <f>+J190</f>
        <v>Se envia respuesta</v>
      </c>
      <c r="K198" s="50"/>
      <c r="L198" s="50"/>
      <c r="M198" s="50"/>
      <c r="N198" s="50"/>
      <c r="O198" s="50"/>
      <c r="P198" s="50"/>
      <c r="Q198" s="50"/>
    </row>
    <row r="199" spans="1:17" hidden="1">
      <c r="A199" s="518" t="s">
        <v>7810</v>
      </c>
      <c r="B199" s="278" t="s">
        <v>2878</v>
      </c>
      <c r="C199" s="492">
        <v>46049</v>
      </c>
      <c r="D199" s="51">
        <v>46073</v>
      </c>
      <c r="E199" s="50" t="s">
        <v>7811</v>
      </c>
      <c r="F199" s="50" t="s">
        <v>708</v>
      </c>
      <c r="G199" s="50" t="s">
        <v>57</v>
      </c>
      <c r="H199" s="81">
        <v>46073</v>
      </c>
      <c r="I199" s="81">
        <v>46073</v>
      </c>
      <c r="J199" s="50" t="str">
        <f>+J190</f>
        <v>Se envia respuesta</v>
      </c>
      <c r="K199" s="50"/>
      <c r="L199" s="50"/>
      <c r="M199" s="50"/>
      <c r="N199" s="50"/>
      <c r="O199" s="50"/>
      <c r="P199" s="50"/>
      <c r="Q199" s="50"/>
    </row>
    <row r="200" spans="1:17" hidden="1">
      <c r="A200" s="518" t="s">
        <v>7812</v>
      </c>
      <c r="B200" s="277" t="s">
        <v>2878</v>
      </c>
      <c r="C200" s="491">
        <v>45987</v>
      </c>
      <c r="D200" s="51">
        <v>46073</v>
      </c>
      <c r="E200" s="493" t="s">
        <v>7813</v>
      </c>
      <c r="F200" s="50" t="s">
        <v>708</v>
      </c>
      <c r="G200" s="50" t="s">
        <v>57</v>
      </c>
      <c r="H200" s="81">
        <v>46073</v>
      </c>
      <c r="I200" s="81">
        <v>46073</v>
      </c>
      <c r="J200" s="50" t="str">
        <f>+J190</f>
        <v>Se envia respuesta</v>
      </c>
      <c r="K200" s="50"/>
      <c r="L200" s="50"/>
      <c r="M200" s="50"/>
      <c r="N200" s="50"/>
      <c r="O200" s="50"/>
      <c r="P200" s="50"/>
      <c r="Q200" s="50"/>
    </row>
    <row r="201" spans="1:17" hidden="1">
      <c r="A201" s="518" t="s">
        <v>7814</v>
      </c>
      <c r="B201" s="278" t="s">
        <v>2914</v>
      </c>
      <c r="C201" s="492">
        <v>46053</v>
      </c>
      <c r="D201" s="51">
        <v>46073</v>
      </c>
      <c r="E201" s="50" t="s">
        <v>7815</v>
      </c>
      <c r="F201" s="50" t="s">
        <v>708</v>
      </c>
      <c r="G201" s="50" t="s">
        <v>57</v>
      </c>
      <c r="H201" s="81">
        <v>46073</v>
      </c>
      <c r="I201" s="81">
        <v>46073</v>
      </c>
      <c r="J201" s="50" t="str">
        <f>+J190</f>
        <v>Se envia respuesta</v>
      </c>
      <c r="K201" s="50"/>
      <c r="L201" s="51"/>
      <c r="M201" s="50"/>
      <c r="N201" s="50"/>
      <c r="O201" s="50"/>
      <c r="P201" s="50"/>
      <c r="Q201" s="50"/>
    </row>
    <row r="202" spans="1:17">
      <c r="A202" s="277" t="s">
        <v>7816</v>
      </c>
      <c r="B202" s="277" t="s">
        <v>2914</v>
      </c>
      <c r="C202" s="491">
        <v>46006</v>
      </c>
      <c r="D202" s="51">
        <v>46073</v>
      </c>
      <c r="E202" s="493" t="s">
        <v>7817</v>
      </c>
      <c r="F202" s="50" t="s">
        <v>149</v>
      </c>
      <c r="G202" s="50" t="s">
        <v>57</v>
      </c>
      <c r="H202" s="81"/>
      <c r="I202" s="75"/>
      <c r="J202" s="75"/>
      <c r="K202" s="75"/>
      <c r="L202" s="75"/>
      <c r="M202" s="75"/>
      <c r="N202" s="50"/>
      <c r="O202" s="50"/>
      <c r="P202" s="50"/>
      <c r="Q202" s="50"/>
    </row>
    <row r="203" spans="1:17">
      <c r="A203" s="278" t="s">
        <v>7818</v>
      </c>
      <c r="B203" s="278" t="s">
        <v>2878</v>
      </c>
      <c r="C203" s="492">
        <v>46037</v>
      </c>
      <c r="D203" s="51">
        <v>46073</v>
      </c>
      <c r="E203" s="50" t="s">
        <v>7819</v>
      </c>
      <c r="F203" s="50" t="s">
        <v>149</v>
      </c>
      <c r="G203" s="50" t="s">
        <v>57</v>
      </c>
      <c r="H203" s="81"/>
      <c r="I203" s="81"/>
      <c r="J203" s="75"/>
      <c r="K203" s="75"/>
      <c r="L203" s="75"/>
      <c r="M203" s="75"/>
      <c r="N203" s="50"/>
      <c r="O203" s="50"/>
      <c r="P203" s="50"/>
      <c r="Q203" s="50"/>
    </row>
    <row r="204" spans="1:17">
      <c r="A204" s="277" t="s">
        <v>7820</v>
      </c>
      <c r="B204" s="277" t="s">
        <v>2878</v>
      </c>
      <c r="C204" s="491">
        <v>46035</v>
      </c>
      <c r="D204" s="51">
        <v>46073</v>
      </c>
      <c r="E204" s="493" t="s">
        <v>7821</v>
      </c>
      <c r="F204" s="50" t="s">
        <v>149</v>
      </c>
      <c r="G204" s="50" t="s">
        <v>57</v>
      </c>
      <c r="H204" s="81"/>
      <c r="I204" s="81"/>
      <c r="J204" s="50"/>
      <c r="K204" s="50"/>
      <c r="L204" s="50"/>
      <c r="M204" s="50"/>
      <c r="N204" s="50"/>
      <c r="O204" s="50"/>
      <c r="P204" s="50"/>
      <c r="Q204" s="50"/>
    </row>
    <row r="205" spans="1:17">
      <c r="A205" s="278" t="s">
        <v>7822</v>
      </c>
      <c r="B205" s="278" t="s">
        <v>2878</v>
      </c>
      <c r="C205" s="492">
        <v>46042</v>
      </c>
      <c r="D205" s="51">
        <v>46073</v>
      </c>
      <c r="E205" s="50" t="s">
        <v>7823</v>
      </c>
      <c r="F205" s="50" t="s">
        <v>149</v>
      </c>
      <c r="G205" s="50" t="s">
        <v>57</v>
      </c>
      <c r="H205" s="81"/>
      <c r="I205" s="81"/>
      <c r="J205" s="50"/>
      <c r="K205" s="50"/>
      <c r="L205" s="50"/>
      <c r="M205" s="50"/>
      <c r="N205" s="50"/>
      <c r="O205" s="50"/>
      <c r="P205" s="50"/>
      <c r="Q205" s="50"/>
    </row>
    <row r="206" spans="1:17">
      <c r="A206" s="277" t="s">
        <v>7824</v>
      </c>
      <c r="B206" s="277" t="s">
        <v>2878</v>
      </c>
      <c r="C206" s="491">
        <v>46044</v>
      </c>
      <c r="D206" s="51">
        <v>46073</v>
      </c>
      <c r="E206" s="493" t="s">
        <v>7825</v>
      </c>
      <c r="F206" s="50" t="s">
        <v>149</v>
      </c>
      <c r="G206" s="50" t="s">
        <v>57</v>
      </c>
      <c r="H206" s="81"/>
      <c r="I206" s="81"/>
      <c r="J206" s="50"/>
      <c r="K206" s="50"/>
      <c r="L206" s="50"/>
      <c r="M206" s="50"/>
      <c r="N206" s="50"/>
      <c r="O206" s="50"/>
      <c r="P206" s="50"/>
      <c r="Q206" s="50"/>
    </row>
    <row r="207" spans="1:17">
      <c r="A207" s="278" t="s">
        <v>7826</v>
      </c>
      <c r="B207" s="278" t="s">
        <v>2878</v>
      </c>
      <c r="C207" s="492">
        <v>46036</v>
      </c>
      <c r="D207" s="51">
        <v>46073</v>
      </c>
      <c r="E207" s="50" t="s">
        <v>7827</v>
      </c>
      <c r="F207" s="50" t="s">
        <v>149</v>
      </c>
      <c r="G207" s="50" t="s">
        <v>57</v>
      </c>
      <c r="H207" s="81"/>
      <c r="I207" s="81"/>
      <c r="J207" s="50"/>
      <c r="K207" s="50"/>
      <c r="L207" s="50"/>
      <c r="M207" s="50"/>
      <c r="N207" s="50"/>
      <c r="O207" s="50"/>
      <c r="P207" s="50"/>
      <c r="Q207" s="50"/>
    </row>
    <row r="208" spans="1:17">
      <c r="A208" s="277" t="s">
        <v>7828</v>
      </c>
      <c r="B208" s="277" t="s">
        <v>2878</v>
      </c>
      <c r="C208" s="491">
        <v>45973</v>
      </c>
      <c r="D208" s="51">
        <v>46073</v>
      </c>
      <c r="E208" s="493" t="s">
        <v>7829</v>
      </c>
      <c r="F208" s="50" t="s">
        <v>149</v>
      </c>
      <c r="G208" s="50" t="s">
        <v>2298</v>
      </c>
      <c r="H208" s="81"/>
      <c r="I208" s="81"/>
      <c r="J208" s="50"/>
      <c r="K208" s="50"/>
      <c r="L208" s="50"/>
      <c r="M208" s="50"/>
      <c r="N208" s="50"/>
      <c r="O208" s="50"/>
      <c r="P208" s="50"/>
      <c r="Q208" s="50"/>
    </row>
    <row r="209" spans="1:17">
      <c r="A209" s="278" t="s">
        <v>7830</v>
      </c>
      <c r="B209" s="278" t="s">
        <v>2878</v>
      </c>
      <c r="C209" s="492">
        <v>46034</v>
      </c>
      <c r="D209" s="51">
        <v>46073</v>
      </c>
      <c r="E209" s="50" t="s">
        <v>7831</v>
      </c>
      <c r="F209" s="50" t="s">
        <v>149</v>
      </c>
      <c r="G209" s="50" t="s">
        <v>2298</v>
      </c>
      <c r="H209" s="81"/>
      <c r="I209" s="50"/>
      <c r="J209" s="50"/>
      <c r="K209" s="50"/>
      <c r="L209" s="50"/>
      <c r="M209" s="50"/>
      <c r="N209" s="50"/>
      <c r="O209" s="50"/>
      <c r="P209" s="50"/>
      <c r="Q209" s="50"/>
    </row>
    <row r="210" spans="1:17">
      <c r="A210" s="277" t="s">
        <v>7832</v>
      </c>
      <c r="B210" s="277" t="s">
        <v>2878</v>
      </c>
      <c r="C210" s="491">
        <v>46023</v>
      </c>
      <c r="D210" s="51">
        <v>46073</v>
      </c>
      <c r="E210" s="493" t="s">
        <v>7833</v>
      </c>
      <c r="F210" s="50" t="s">
        <v>149</v>
      </c>
      <c r="G210" s="50" t="s">
        <v>57</v>
      </c>
      <c r="H210" s="81"/>
      <c r="I210" s="81"/>
      <c r="J210" s="50"/>
      <c r="K210" s="50"/>
      <c r="L210" s="50"/>
      <c r="M210" s="50"/>
      <c r="N210" s="50"/>
      <c r="O210" s="50"/>
      <c r="P210" s="50"/>
      <c r="Q210" s="50"/>
    </row>
    <row r="211" spans="1:17">
      <c r="A211" s="278" t="s">
        <v>7834</v>
      </c>
      <c r="B211" s="278" t="s">
        <v>2878</v>
      </c>
      <c r="C211" s="492">
        <v>45999</v>
      </c>
      <c r="D211" s="51">
        <v>46073</v>
      </c>
      <c r="E211" s="50" t="s">
        <v>7835</v>
      </c>
      <c r="F211" s="50" t="s">
        <v>149</v>
      </c>
      <c r="G211" s="50"/>
      <c r="H211" s="81"/>
      <c r="I211" s="81"/>
      <c r="J211" s="50"/>
      <c r="K211" s="50"/>
      <c r="L211" s="50"/>
      <c r="M211" s="50"/>
      <c r="N211" s="50"/>
      <c r="O211" s="50"/>
      <c r="P211" s="50"/>
      <c r="Q211" s="50"/>
    </row>
    <row r="212" spans="1:17">
      <c r="A212" s="277" t="s">
        <v>7836</v>
      </c>
      <c r="B212" s="277" t="s">
        <v>2878</v>
      </c>
      <c r="C212" s="491">
        <v>45968</v>
      </c>
      <c r="D212" s="51">
        <v>46073</v>
      </c>
      <c r="E212" s="493" t="s">
        <v>7837</v>
      </c>
      <c r="F212" s="50" t="s">
        <v>149</v>
      </c>
      <c r="G212" s="50"/>
      <c r="H212" s="81"/>
      <c r="I212" s="50"/>
      <c r="J212" s="50"/>
      <c r="K212" s="50"/>
      <c r="L212" s="51"/>
      <c r="M212" s="50"/>
      <c r="N212" s="50"/>
      <c r="O212" s="50"/>
      <c r="P212" s="50"/>
      <c r="Q212" s="50"/>
    </row>
    <row r="213" spans="1:17">
      <c r="A213" s="278" t="s">
        <v>7838</v>
      </c>
      <c r="B213" s="278" t="s">
        <v>2878</v>
      </c>
      <c r="C213" s="492">
        <v>46030</v>
      </c>
      <c r="D213" s="51">
        <v>46073</v>
      </c>
      <c r="E213" s="50" t="s">
        <v>7839</v>
      </c>
      <c r="F213" s="50" t="s">
        <v>149</v>
      </c>
      <c r="G213" s="50"/>
      <c r="H213" s="81"/>
      <c r="I213" s="81"/>
      <c r="J213" s="50"/>
      <c r="K213" s="50"/>
      <c r="L213" s="50"/>
      <c r="M213" s="50"/>
      <c r="N213" s="50"/>
      <c r="O213" s="50"/>
      <c r="P213" s="50"/>
      <c r="Q213" s="50"/>
    </row>
    <row r="214" spans="1:17">
      <c r="A214" s="277" t="s">
        <v>7840</v>
      </c>
      <c r="B214" s="277" t="s">
        <v>2878</v>
      </c>
      <c r="C214" s="491">
        <v>46010</v>
      </c>
      <c r="D214" s="51">
        <v>46073</v>
      </c>
      <c r="E214" s="493" t="s">
        <v>7841</v>
      </c>
      <c r="F214" s="50" t="s">
        <v>149</v>
      </c>
      <c r="G214" s="50"/>
      <c r="H214" s="81"/>
      <c r="I214" s="81"/>
      <c r="J214" s="50"/>
      <c r="K214" s="50"/>
      <c r="L214" s="50"/>
      <c r="M214" s="50"/>
      <c r="N214" s="50"/>
      <c r="O214" s="50"/>
      <c r="P214" s="50"/>
      <c r="Q214" s="50"/>
    </row>
    <row r="215" spans="1:17">
      <c r="A215" s="278" t="s">
        <v>7842</v>
      </c>
      <c r="B215" s="278" t="s">
        <v>2878</v>
      </c>
      <c r="C215" s="492">
        <v>45961</v>
      </c>
      <c r="D215" s="51">
        <v>46073</v>
      </c>
      <c r="E215" s="50" t="s">
        <v>7843</v>
      </c>
      <c r="F215" s="50" t="s">
        <v>149</v>
      </c>
      <c r="G215" s="50"/>
      <c r="H215" s="81"/>
      <c r="I215" s="81"/>
      <c r="J215" s="50"/>
      <c r="K215" s="50"/>
      <c r="L215" s="50"/>
      <c r="M215" s="50"/>
      <c r="N215" s="50"/>
      <c r="O215" s="50"/>
      <c r="P215" s="50"/>
      <c r="Q215" s="50"/>
    </row>
    <row r="216" spans="1:17">
      <c r="A216" s="277" t="s">
        <v>7844</v>
      </c>
      <c r="B216" s="277" t="s">
        <v>2878</v>
      </c>
      <c r="C216" s="491">
        <v>45987</v>
      </c>
      <c r="D216" s="51">
        <v>46073</v>
      </c>
      <c r="E216" s="493" t="s">
        <v>7845</v>
      </c>
      <c r="F216" s="50" t="s">
        <v>149</v>
      </c>
      <c r="G216" s="50"/>
      <c r="H216" s="81"/>
      <c r="I216" s="81"/>
      <c r="J216" s="50"/>
      <c r="K216" s="50"/>
      <c r="L216" s="50"/>
      <c r="M216" s="50"/>
      <c r="N216" s="50"/>
      <c r="O216" s="50"/>
      <c r="P216" s="50"/>
      <c r="Q216" s="50"/>
    </row>
    <row r="217" spans="1:17">
      <c r="A217" s="278" t="s">
        <v>7846</v>
      </c>
      <c r="B217" s="278" t="s">
        <v>2878</v>
      </c>
      <c r="C217" s="492">
        <v>46030</v>
      </c>
      <c r="D217" s="51">
        <v>46073</v>
      </c>
      <c r="E217" s="50" t="s">
        <v>7847</v>
      </c>
      <c r="F217" s="50" t="s">
        <v>149</v>
      </c>
      <c r="G217" s="50"/>
      <c r="H217" s="81"/>
      <c r="I217" s="81"/>
      <c r="J217" s="50"/>
      <c r="K217" s="50"/>
      <c r="L217" s="50"/>
      <c r="M217" s="50"/>
      <c r="N217" s="50"/>
      <c r="O217" s="50"/>
      <c r="P217" s="50"/>
      <c r="Q217" s="50"/>
    </row>
    <row r="218" spans="1:17">
      <c r="A218" s="277" t="s">
        <v>7848</v>
      </c>
      <c r="B218" s="277" t="s">
        <v>2878</v>
      </c>
      <c r="C218" s="491">
        <v>45999</v>
      </c>
      <c r="D218" s="51">
        <v>46073</v>
      </c>
      <c r="E218" s="493" t="s">
        <v>7849</v>
      </c>
      <c r="F218" s="50" t="s">
        <v>149</v>
      </c>
      <c r="G218" s="50"/>
      <c r="H218" s="81"/>
      <c r="I218" s="81"/>
      <c r="J218" s="50"/>
      <c r="K218" s="50"/>
      <c r="L218" s="50"/>
      <c r="M218" s="50"/>
      <c r="N218" s="50"/>
      <c r="O218" s="50"/>
      <c r="P218" s="50"/>
      <c r="Q218" s="50"/>
    </row>
    <row r="219" spans="1:17">
      <c r="A219" s="278" t="s">
        <v>7850</v>
      </c>
      <c r="B219" s="278" t="s">
        <v>2878</v>
      </c>
      <c r="C219" s="492">
        <v>46043</v>
      </c>
      <c r="D219" s="51">
        <v>46073</v>
      </c>
      <c r="E219" s="50" t="s">
        <v>7851</v>
      </c>
      <c r="F219" s="50" t="s">
        <v>149</v>
      </c>
      <c r="G219" s="50"/>
      <c r="H219" s="81"/>
      <c r="I219" s="81"/>
      <c r="J219" s="50"/>
      <c r="K219" s="50"/>
      <c r="L219" s="50"/>
      <c r="M219" s="50"/>
      <c r="N219" s="50"/>
      <c r="O219" s="50"/>
      <c r="P219" s="50"/>
      <c r="Q219" s="50"/>
    </row>
    <row r="220" spans="1:17">
      <c r="A220" s="277" t="s">
        <v>7852</v>
      </c>
      <c r="B220" s="277" t="s">
        <v>2878</v>
      </c>
      <c r="C220" s="491">
        <v>46043</v>
      </c>
      <c r="D220" s="51">
        <v>46073</v>
      </c>
      <c r="E220" s="493" t="s">
        <v>7853</v>
      </c>
      <c r="F220" s="50" t="s">
        <v>149</v>
      </c>
      <c r="G220" s="50"/>
      <c r="H220" s="81"/>
      <c r="I220" s="81"/>
      <c r="J220" s="50"/>
      <c r="K220" s="50"/>
      <c r="L220" s="50"/>
      <c r="M220" s="50"/>
      <c r="N220" s="50"/>
      <c r="O220" s="50"/>
      <c r="P220" s="50"/>
      <c r="Q220" s="50"/>
    </row>
    <row r="221" spans="1:17">
      <c r="A221" s="278" t="s">
        <v>7854</v>
      </c>
      <c r="B221" s="278" t="s">
        <v>2878</v>
      </c>
      <c r="C221" s="492">
        <v>46037</v>
      </c>
      <c r="D221" s="51">
        <v>46073</v>
      </c>
      <c r="E221" s="50" t="s">
        <v>7855</v>
      </c>
      <c r="F221" s="50" t="s">
        <v>149</v>
      </c>
      <c r="G221" s="50"/>
      <c r="H221" s="81"/>
      <c r="I221" s="81"/>
      <c r="J221" s="50"/>
      <c r="K221" s="50"/>
      <c r="L221" s="50"/>
      <c r="M221" s="50"/>
      <c r="N221" s="50"/>
      <c r="O221" s="50"/>
      <c r="P221" s="50"/>
      <c r="Q221" s="50"/>
    </row>
    <row r="222" spans="1:17">
      <c r="A222" s="277" t="s">
        <v>7856</v>
      </c>
      <c r="B222" s="277" t="s">
        <v>2878</v>
      </c>
      <c r="C222" s="491">
        <v>46041</v>
      </c>
      <c r="D222" s="51">
        <v>46073</v>
      </c>
      <c r="E222" s="493" t="s">
        <v>7857</v>
      </c>
      <c r="F222" s="50" t="s">
        <v>149</v>
      </c>
      <c r="G222" s="50"/>
      <c r="H222" s="81"/>
      <c r="I222" s="81"/>
      <c r="J222" s="50"/>
      <c r="K222" s="50"/>
      <c r="L222" s="50"/>
      <c r="M222" s="50"/>
      <c r="N222" s="50"/>
      <c r="O222" s="50"/>
      <c r="P222" s="50"/>
      <c r="Q222" s="50"/>
    </row>
    <row r="223" spans="1:17">
      <c r="A223" s="278" t="s">
        <v>7858</v>
      </c>
      <c r="B223" s="278" t="s">
        <v>2878</v>
      </c>
      <c r="C223" s="492">
        <v>45984</v>
      </c>
      <c r="D223" s="51">
        <v>46073</v>
      </c>
      <c r="E223" s="50" t="s">
        <v>7859</v>
      </c>
      <c r="F223" s="50" t="s">
        <v>149</v>
      </c>
      <c r="G223" s="50"/>
      <c r="H223" s="81"/>
      <c r="I223" s="81"/>
      <c r="J223" s="50"/>
      <c r="K223" s="50"/>
      <c r="L223" s="50"/>
      <c r="M223" s="50"/>
      <c r="N223" s="50"/>
      <c r="O223" s="50"/>
      <c r="P223" s="50"/>
      <c r="Q223" s="50"/>
    </row>
    <row r="224" spans="1:17">
      <c r="A224" s="277" t="s">
        <v>7860</v>
      </c>
      <c r="B224" s="277" t="s">
        <v>2878</v>
      </c>
      <c r="C224" s="491">
        <v>46038</v>
      </c>
      <c r="D224" s="51">
        <v>46073</v>
      </c>
      <c r="E224" s="493" t="s">
        <v>7861</v>
      </c>
      <c r="F224" s="50" t="s">
        <v>149</v>
      </c>
      <c r="G224" s="50"/>
      <c r="H224" s="81"/>
      <c r="I224" s="81"/>
      <c r="J224" s="50"/>
      <c r="K224" s="50"/>
      <c r="L224" s="50"/>
      <c r="M224" s="50"/>
      <c r="N224" s="50"/>
      <c r="O224" s="50"/>
      <c r="P224" s="50"/>
      <c r="Q224" s="50"/>
    </row>
    <row r="225" spans="1:17">
      <c r="A225" s="278" t="s">
        <v>7862</v>
      </c>
      <c r="B225" s="278" t="s">
        <v>2878</v>
      </c>
      <c r="C225" s="492">
        <v>45997</v>
      </c>
      <c r="D225" s="51">
        <v>46073</v>
      </c>
      <c r="E225" s="50" t="s">
        <v>7863</v>
      </c>
      <c r="F225" s="50" t="s">
        <v>149</v>
      </c>
      <c r="G225" s="50"/>
      <c r="H225" s="81"/>
      <c r="I225" s="81"/>
      <c r="J225" s="50"/>
      <c r="K225" s="50"/>
      <c r="L225" s="50"/>
      <c r="M225" s="50"/>
      <c r="N225" s="50"/>
      <c r="O225" s="50"/>
      <c r="P225" s="50"/>
      <c r="Q225" s="50"/>
    </row>
    <row r="226" spans="1:17">
      <c r="A226" s="277" t="s">
        <v>7864</v>
      </c>
      <c r="B226" s="277" t="s">
        <v>2878</v>
      </c>
      <c r="C226" s="491">
        <v>46028</v>
      </c>
      <c r="D226" s="51">
        <v>46073</v>
      </c>
      <c r="E226" s="493" t="s">
        <v>7865</v>
      </c>
      <c r="F226" s="50" t="s">
        <v>149</v>
      </c>
      <c r="G226" s="50"/>
      <c r="H226" s="81"/>
      <c r="I226" s="81"/>
      <c r="J226" s="50"/>
      <c r="K226" s="50"/>
      <c r="L226" s="50"/>
      <c r="M226" s="50"/>
      <c r="N226" s="50"/>
      <c r="O226" s="50"/>
      <c r="P226" s="50"/>
      <c r="Q226" s="50"/>
    </row>
    <row r="227" spans="1:17">
      <c r="A227" s="278" t="s">
        <v>7866</v>
      </c>
      <c r="B227" s="278" t="s">
        <v>2878</v>
      </c>
      <c r="C227" s="492">
        <v>46000</v>
      </c>
      <c r="D227" s="51">
        <v>46073</v>
      </c>
      <c r="E227" s="50" t="s">
        <v>7867</v>
      </c>
      <c r="F227" s="50" t="s">
        <v>149</v>
      </c>
      <c r="G227" s="50"/>
      <c r="H227" s="81"/>
      <c r="I227" s="81"/>
      <c r="J227" s="50"/>
      <c r="K227" s="50"/>
      <c r="L227" s="50"/>
      <c r="M227" s="50"/>
      <c r="N227" s="50"/>
      <c r="O227" s="50"/>
      <c r="P227" s="50"/>
      <c r="Q227" s="50"/>
    </row>
    <row r="228" spans="1:17">
      <c r="A228" s="277" t="s">
        <v>7868</v>
      </c>
      <c r="B228" s="277" t="s">
        <v>2878</v>
      </c>
      <c r="C228" s="491">
        <v>46013</v>
      </c>
      <c r="D228" s="51">
        <v>46073</v>
      </c>
      <c r="E228" s="493" t="s">
        <v>7869</v>
      </c>
      <c r="F228" s="50" t="s">
        <v>149</v>
      </c>
      <c r="G228" s="50"/>
      <c r="H228" s="81"/>
      <c r="I228" s="81"/>
      <c r="J228" s="50"/>
      <c r="K228" s="50"/>
      <c r="L228" s="50"/>
      <c r="M228" s="50"/>
      <c r="N228" s="50"/>
      <c r="O228" s="50"/>
      <c r="P228" s="50"/>
      <c r="Q228" s="50"/>
    </row>
    <row r="229" spans="1:17">
      <c r="A229" s="278" t="s">
        <v>7870</v>
      </c>
      <c r="B229" s="278" t="s">
        <v>2878</v>
      </c>
      <c r="C229" s="492">
        <v>46031</v>
      </c>
      <c r="D229" s="51">
        <v>46073</v>
      </c>
      <c r="E229" s="50" t="s">
        <v>7871</v>
      </c>
      <c r="F229" s="50" t="s">
        <v>149</v>
      </c>
      <c r="G229" s="50"/>
      <c r="H229" s="51"/>
      <c r="I229" s="81"/>
      <c r="J229" s="50"/>
      <c r="K229" s="50"/>
      <c r="L229" s="51"/>
      <c r="M229" s="50"/>
      <c r="N229" s="50"/>
      <c r="O229" s="50"/>
      <c r="P229" s="50"/>
      <c r="Q229" s="50"/>
    </row>
    <row r="230" spans="1:17">
      <c r="A230" s="277" t="s">
        <v>7872</v>
      </c>
      <c r="B230" s="277" t="s">
        <v>2878</v>
      </c>
      <c r="C230" s="491">
        <v>46029</v>
      </c>
      <c r="D230" s="51">
        <v>46073</v>
      </c>
      <c r="E230" s="493" t="s">
        <v>7873</v>
      </c>
      <c r="F230" s="50" t="s">
        <v>149</v>
      </c>
      <c r="G230" s="50"/>
      <c r="H230" s="51"/>
      <c r="I230" s="81"/>
      <c r="J230" s="50"/>
      <c r="K230" s="50"/>
      <c r="L230" s="51"/>
      <c r="M230" s="50"/>
      <c r="N230" s="50"/>
      <c r="O230" s="50"/>
      <c r="P230" s="50"/>
      <c r="Q230" s="50"/>
    </row>
    <row r="231" spans="1:17">
      <c r="A231" s="278" t="s">
        <v>7874</v>
      </c>
      <c r="B231" s="278" t="s">
        <v>2914</v>
      </c>
      <c r="C231" s="492">
        <v>46040</v>
      </c>
      <c r="D231" s="51">
        <v>46073</v>
      </c>
      <c r="E231" s="50" t="s">
        <v>1773</v>
      </c>
      <c r="F231" s="50" t="s">
        <v>149</v>
      </c>
      <c r="G231" s="50"/>
      <c r="H231" s="51"/>
      <c r="I231" s="81"/>
      <c r="J231" s="50"/>
      <c r="K231" s="50"/>
      <c r="L231" s="50"/>
      <c r="M231" s="50"/>
      <c r="N231" s="50"/>
      <c r="O231" s="50"/>
      <c r="P231" s="50"/>
      <c r="Q231" s="50"/>
    </row>
    <row r="232" spans="1:17">
      <c r="A232" s="277" t="s">
        <v>7875</v>
      </c>
      <c r="B232" s="277" t="s">
        <v>2878</v>
      </c>
      <c r="C232" s="491">
        <v>46008</v>
      </c>
      <c r="D232" s="51">
        <v>46073</v>
      </c>
      <c r="E232" s="493" t="s">
        <v>7876</v>
      </c>
      <c r="F232" s="50" t="s">
        <v>149</v>
      </c>
      <c r="G232" s="50"/>
      <c r="H232" s="51"/>
      <c r="I232" s="81"/>
      <c r="J232" s="50"/>
      <c r="K232" s="50"/>
      <c r="L232" s="50"/>
      <c r="M232" s="50"/>
      <c r="N232" s="50"/>
      <c r="O232" s="50"/>
      <c r="P232" s="50"/>
      <c r="Q232" s="50"/>
    </row>
    <row r="233" spans="1:17">
      <c r="A233" s="278" t="s">
        <v>7877</v>
      </c>
      <c r="B233" s="278" t="s">
        <v>2878</v>
      </c>
      <c r="C233" s="492">
        <v>45993</v>
      </c>
      <c r="D233" s="51">
        <v>46073</v>
      </c>
      <c r="E233" s="50" t="s">
        <v>7878</v>
      </c>
      <c r="F233" s="50" t="s">
        <v>149</v>
      </c>
      <c r="G233" s="50"/>
      <c r="H233" s="51"/>
      <c r="I233" s="81"/>
      <c r="J233" s="50"/>
      <c r="K233" s="50"/>
      <c r="L233" s="50"/>
      <c r="M233" s="50"/>
      <c r="N233" s="50"/>
      <c r="O233" s="50"/>
      <c r="P233" s="50"/>
      <c r="Q233" s="50"/>
    </row>
    <row r="234" spans="1:17">
      <c r="A234" s="277" t="s">
        <v>7879</v>
      </c>
      <c r="B234" s="277" t="s">
        <v>2878</v>
      </c>
      <c r="C234" s="491">
        <v>46035</v>
      </c>
      <c r="D234" s="51">
        <v>46073</v>
      </c>
      <c r="E234" s="493" t="s">
        <v>7880</v>
      </c>
      <c r="F234" s="50" t="s">
        <v>149</v>
      </c>
      <c r="G234" s="50"/>
      <c r="H234" s="51"/>
      <c r="I234" s="81"/>
      <c r="J234" s="50"/>
      <c r="K234" s="50"/>
      <c r="L234" s="50"/>
      <c r="M234" s="50"/>
      <c r="N234" s="50"/>
      <c r="O234" s="50"/>
      <c r="P234" s="50"/>
      <c r="Q234" s="50"/>
    </row>
    <row r="235" spans="1:17">
      <c r="A235" s="278" t="s">
        <v>7881</v>
      </c>
      <c r="B235" s="278" t="s">
        <v>2878</v>
      </c>
      <c r="C235" s="492">
        <v>46028</v>
      </c>
      <c r="D235" s="51">
        <v>46073</v>
      </c>
      <c r="E235" s="50" t="s">
        <v>7882</v>
      </c>
      <c r="F235" s="50" t="s">
        <v>149</v>
      </c>
      <c r="G235" s="50"/>
      <c r="H235" s="51"/>
      <c r="I235" s="81"/>
      <c r="J235" s="50"/>
      <c r="K235" s="50"/>
      <c r="L235" s="50"/>
      <c r="M235" s="50"/>
      <c r="N235" s="50"/>
      <c r="O235" s="50"/>
      <c r="P235" s="50"/>
      <c r="Q235" s="50"/>
    </row>
    <row r="236" spans="1:17">
      <c r="A236" s="277" t="s">
        <v>7883</v>
      </c>
      <c r="B236" s="277" t="s">
        <v>2878</v>
      </c>
      <c r="C236" s="491">
        <v>46031</v>
      </c>
      <c r="D236" s="51">
        <v>46073</v>
      </c>
      <c r="E236" s="493" t="s">
        <v>7884</v>
      </c>
      <c r="F236" s="50" t="s">
        <v>149</v>
      </c>
      <c r="G236" s="50"/>
      <c r="H236" s="51"/>
      <c r="I236" s="81"/>
      <c r="J236" s="50"/>
      <c r="K236" s="50"/>
      <c r="L236" s="50"/>
      <c r="M236" s="50"/>
      <c r="N236" s="50"/>
      <c r="O236" s="50"/>
      <c r="P236" s="50"/>
      <c r="Q236" s="50"/>
    </row>
    <row r="237" spans="1:17">
      <c r="A237" s="278" t="s">
        <v>7885</v>
      </c>
      <c r="B237" s="278" t="s">
        <v>2878</v>
      </c>
      <c r="C237" s="492">
        <v>46016</v>
      </c>
      <c r="D237" s="51">
        <v>46073</v>
      </c>
      <c r="E237" s="50" t="s">
        <v>658</v>
      </c>
      <c r="F237" s="50" t="s">
        <v>149</v>
      </c>
      <c r="G237" s="50"/>
      <c r="H237" s="51"/>
      <c r="I237" s="81"/>
      <c r="J237" s="50"/>
      <c r="K237" s="50"/>
      <c r="L237" s="50"/>
      <c r="M237" s="50"/>
      <c r="N237" s="50"/>
      <c r="O237" s="50"/>
      <c r="P237" s="50"/>
      <c r="Q237" s="50"/>
    </row>
    <row r="238" spans="1:17">
      <c r="A238" s="277" t="s">
        <v>7886</v>
      </c>
      <c r="B238" s="277" t="s">
        <v>2878</v>
      </c>
      <c r="C238" s="491">
        <v>46061</v>
      </c>
      <c r="D238" s="51">
        <v>46073</v>
      </c>
      <c r="E238" s="493" t="s">
        <v>7887</v>
      </c>
      <c r="F238" s="50" t="s">
        <v>149</v>
      </c>
      <c r="G238" s="50"/>
      <c r="H238" s="51"/>
      <c r="I238" s="81"/>
      <c r="J238" s="50"/>
      <c r="K238" s="50"/>
      <c r="L238" s="50"/>
      <c r="M238" s="50"/>
      <c r="N238" s="50"/>
      <c r="O238" s="50"/>
      <c r="P238" s="50"/>
      <c r="Q238" s="50"/>
    </row>
    <row r="239" spans="1:17">
      <c r="A239" s="278" t="s">
        <v>7888</v>
      </c>
      <c r="B239" s="278" t="s">
        <v>2878</v>
      </c>
      <c r="C239" s="492">
        <v>45987</v>
      </c>
      <c r="D239" s="51">
        <v>46073</v>
      </c>
      <c r="E239" s="50" t="s">
        <v>7889</v>
      </c>
      <c r="F239" s="50" t="s">
        <v>149</v>
      </c>
      <c r="G239" s="50"/>
      <c r="H239" s="51"/>
      <c r="I239" s="81"/>
      <c r="J239" s="50"/>
      <c r="K239" s="50"/>
      <c r="L239" s="50"/>
      <c r="M239" s="50"/>
      <c r="N239" s="50"/>
      <c r="O239" s="50"/>
      <c r="P239" s="50"/>
      <c r="Q239" s="50"/>
    </row>
    <row r="240" spans="1:17">
      <c r="A240" s="277" t="s">
        <v>7890</v>
      </c>
      <c r="B240" s="277" t="s">
        <v>2878</v>
      </c>
      <c r="C240" s="491">
        <v>46035</v>
      </c>
      <c r="D240" s="51">
        <v>46073</v>
      </c>
      <c r="E240" s="493" t="s">
        <v>7891</v>
      </c>
      <c r="F240" s="50" t="s">
        <v>149</v>
      </c>
      <c r="G240" s="50"/>
      <c r="H240" s="51"/>
      <c r="I240" s="81"/>
      <c r="J240" s="50"/>
      <c r="K240" s="50"/>
      <c r="L240" s="50"/>
      <c r="M240" s="50"/>
      <c r="N240" s="50"/>
      <c r="O240" s="50"/>
      <c r="P240" s="50"/>
      <c r="Q240" s="50"/>
    </row>
    <row r="241" spans="1:17">
      <c r="A241" s="278" t="s">
        <v>7892</v>
      </c>
      <c r="B241" s="278" t="s">
        <v>2878</v>
      </c>
      <c r="C241" s="492">
        <v>46048</v>
      </c>
      <c r="D241" s="51">
        <v>46073</v>
      </c>
      <c r="E241" s="50" t="s">
        <v>7893</v>
      </c>
      <c r="F241" s="50" t="s">
        <v>149</v>
      </c>
      <c r="G241" s="50"/>
      <c r="H241" s="51"/>
      <c r="I241" s="81"/>
      <c r="J241" s="50"/>
      <c r="K241" s="50"/>
      <c r="L241" s="50"/>
      <c r="M241" s="50"/>
      <c r="N241" s="50"/>
      <c r="O241" s="50"/>
      <c r="P241" s="50"/>
      <c r="Q241" s="50"/>
    </row>
    <row r="242" spans="1:17" s="196" customFormat="1" hidden="1">
      <c r="A242" s="507" t="s">
        <v>7894</v>
      </c>
      <c r="B242" s="507" t="s">
        <v>2878</v>
      </c>
      <c r="C242" s="508">
        <v>45977</v>
      </c>
      <c r="D242" s="193">
        <v>46073</v>
      </c>
      <c r="E242" s="63" t="s">
        <v>7895</v>
      </c>
      <c r="F242" s="63" t="s">
        <v>414</v>
      </c>
      <c r="G242" s="63" t="s">
        <v>1493</v>
      </c>
      <c r="H242" s="63"/>
      <c r="I242" s="63"/>
      <c r="J242" s="63"/>
      <c r="K242" s="63"/>
      <c r="L242" s="63"/>
      <c r="M242" s="63"/>
      <c r="N242" s="63"/>
      <c r="O242" s="63"/>
      <c r="P242" s="63"/>
      <c r="Q242" s="63"/>
    </row>
    <row r="243" spans="1:17" s="185" customFormat="1" hidden="1">
      <c r="A243" s="346" t="s">
        <v>7896</v>
      </c>
      <c r="B243" s="346" t="s">
        <v>2878</v>
      </c>
      <c r="C243" s="502">
        <v>46006</v>
      </c>
      <c r="D243" s="182">
        <v>46073</v>
      </c>
      <c r="E243" s="180" t="s">
        <v>7897</v>
      </c>
      <c r="F243" s="180" t="s">
        <v>414</v>
      </c>
      <c r="G243" s="180" t="s">
        <v>57</v>
      </c>
      <c r="H243" s="182">
        <v>46075</v>
      </c>
      <c r="I243" s="182">
        <v>46075</v>
      </c>
      <c r="J243" s="180"/>
      <c r="K243" s="180"/>
      <c r="L243" s="180"/>
      <c r="M243" s="180"/>
      <c r="N243" s="180"/>
      <c r="O243" s="180"/>
      <c r="P243" s="180"/>
      <c r="Q243" s="180"/>
    </row>
    <row r="244" spans="1:17" s="185" customFormat="1" hidden="1">
      <c r="A244" s="346" t="s">
        <v>7898</v>
      </c>
      <c r="B244" s="346" t="s">
        <v>2878</v>
      </c>
      <c r="C244" s="502">
        <v>46038</v>
      </c>
      <c r="D244" s="182">
        <v>46073</v>
      </c>
      <c r="E244" s="180" t="s">
        <v>7899</v>
      </c>
      <c r="F244" s="180" t="s">
        <v>414</v>
      </c>
      <c r="G244" s="180" t="s">
        <v>57</v>
      </c>
      <c r="H244" s="182">
        <v>46075</v>
      </c>
      <c r="I244" s="182">
        <v>46075</v>
      </c>
      <c r="J244" s="180"/>
      <c r="K244" s="180"/>
      <c r="L244" s="180"/>
      <c r="M244" s="180"/>
      <c r="N244" s="180"/>
      <c r="O244" s="180"/>
      <c r="P244" s="180"/>
      <c r="Q244" s="180"/>
    </row>
    <row r="245" spans="1:17" s="185" customFormat="1" hidden="1">
      <c r="A245" s="346" t="s">
        <v>7900</v>
      </c>
      <c r="B245" s="346" t="s">
        <v>2878</v>
      </c>
      <c r="C245" s="502">
        <v>46038</v>
      </c>
      <c r="D245" s="182">
        <v>46073</v>
      </c>
      <c r="E245" s="180" t="s">
        <v>7901</v>
      </c>
      <c r="F245" s="180" t="s">
        <v>414</v>
      </c>
      <c r="G245" s="180" t="s">
        <v>57</v>
      </c>
      <c r="H245" s="182">
        <v>46075</v>
      </c>
      <c r="I245" s="182">
        <v>46075</v>
      </c>
      <c r="J245" s="180"/>
      <c r="K245" s="180"/>
      <c r="L245" s="180"/>
      <c r="M245" s="180"/>
      <c r="N245" s="180"/>
      <c r="O245" s="180"/>
      <c r="P245" s="180"/>
      <c r="Q245" s="180"/>
    </row>
    <row r="246" spans="1:17" s="196" customFormat="1" hidden="1">
      <c r="A246" s="507" t="s">
        <v>7902</v>
      </c>
      <c r="B246" s="507" t="s">
        <v>2878</v>
      </c>
      <c r="C246" s="508">
        <v>45966</v>
      </c>
      <c r="D246" s="193">
        <v>46073</v>
      </c>
      <c r="E246" s="63" t="s">
        <v>7903</v>
      </c>
      <c r="F246" s="63" t="s">
        <v>414</v>
      </c>
      <c r="G246" s="63" t="s">
        <v>1493</v>
      </c>
      <c r="H246" s="63"/>
      <c r="I246" s="63"/>
      <c r="J246" s="63"/>
      <c r="K246" s="63"/>
      <c r="L246" s="63"/>
      <c r="M246" s="63"/>
      <c r="N246" s="63"/>
      <c r="O246" s="63"/>
      <c r="P246" s="63"/>
      <c r="Q246" s="63"/>
    </row>
    <row r="247" spans="1:17" s="185" customFormat="1" hidden="1">
      <c r="A247" s="346" t="s">
        <v>7904</v>
      </c>
      <c r="B247" s="346" t="s">
        <v>2878</v>
      </c>
      <c r="C247" s="502">
        <v>45963</v>
      </c>
      <c r="D247" s="182">
        <v>46073</v>
      </c>
      <c r="E247" s="180" t="s">
        <v>7905</v>
      </c>
      <c r="F247" s="180" t="s">
        <v>414</v>
      </c>
      <c r="G247" s="180" t="s">
        <v>57</v>
      </c>
      <c r="H247" s="182">
        <v>46075</v>
      </c>
      <c r="I247" s="182">
        <v>46075</v>
      </c>
      <c r="J247" s="180"/>
      <c r="K247" s="180"/>
      <c r="L247" s="180"/>
      <c r="M247" s="180"/>
      <c r="N247" s="180"/>
      <c r="O247" s="180"/>
      <c r="P247" s="180"/>
      <c r="Q247" s="180"/>
    </row>
    <row r="248" spans="1:17" s="185" customFormat="1" hidden="1">
      <c r="A248" s="346" t="s">
        <v>7906</v>
      </c>
      <c r="B248" s="346" t="s">
        <v>2878</v>
      </c>
      <c r="C248" s="502">
        <v>45999</v>
      </c>
      <c r="D248" s="182">
        <v>46073</v>
      </c>
      <c r="E248" s="180" t="s">
        <v>7907</v>
      </c>
      <c r="F248" s="180" t="s">
        <v>414</v>
      </c>
      <c r="G248" s="180" t="s">
        <v>57</v>
      </c>
      <c r="H248" s="182">
        <v>46075</v>
      </c>
      <c r="I248" s="182">
        <v>46075</v>
      </c>
      <c r="J248" s="180"/>
      <c r="K248" s="180"/>
      <c r="L248" s="180"/>
      <c r="M248" s="180"/>
      <c r="N248" s="180"/>
      <c r="O248" s="180"/>
      <c r="P248" s="180"/>
      <c r="Q248" s="180"/>
    </row>
    <row r="249" spans="1:17" s="185" customFormat="1" hidden="1">
      <c r="A249" s="346" t="s">
        <v>7908</v>
      </c>
      <c r="B249" s="346" t="s">
        <v>2878</v>
      </c>
      <c r="C249" s="502">
        <v>46029</v>
      </c>
      <c r="D249" s="182">
        <v>46073</v>
      </c>
      <c r="E249" s="180" t="s">
        <v>7909</v>
      </c>
      <c r="F249" s="180" t="s">
        <v>414</v>
      </c>
      <c r="G249" s="180" t="s">
        <v>57</v>
      </c>
      <c r="H249" s="182">
        <v>46075</v>
      </c>
      <c r="I249" s="182">
        <v>46075</v>
      </c>
      <c r="J249" s="180"/>
      <c r="K249" s="180"/>
      <c r="L249" s="180"/>
      <c r="M249" s="180"/>
      <c r="N249" s="180"/>
      <c r="O249" s="180"/>
      <c r="P249" s="180"/>
      <c r="Q249" s="180"/>
    </row>
    <row r="250" spans="1:17" s="185" customFormat="1" hidden="1">
      <c r="A250" s="346" t="s">
        <v>7910</v>
      </c>
      <c r="B250" s="346" t="s">
        <v>2878</v>
      </c>
      <c r="C250" s="502">
        <v>45998</v>
      </c>
      <c r="D250" s="182">
        <v>46073</v>
      </c>
      <c r="E250" s="180" t="s">
        <v>7911</v>
      </c>
      <c r="F250" s="180" t="s">
        <v>414</v>
      </c>
      <c r="G250" s="180" t="s">
        <v>57</v>
      </c>
      <c r="H250" s="182">
        <v>46075</v>
      </c>
      <c r="I250" s="182">
        <v>46075</v>
      </c>
      <c r="J250" s="180"/>
      <c r="K250" s="180"/>
      <c r="L250" s="180"/>
      <c r="M250" s="180"/>
      <c r="N250" s="180"/>
      <c r="O250" s="180"/>
      <c r="P250" s="180"/>
      <c r="Q250" s="180"/>
    </row>
    <row r="251" spans="1:17" s="196" customFormat="1" hidden="1">
      <c r="A251" s="507" t="s">
        <v>7912</v>
      </c>
      <c r="B251" s="507" t="s">
        <v>2878</v>
      </c>
      <c r="C251" s="508">
        <v>45993</v>
      </c>
      <c r="D251" s="193">
        <v>46073</v>
      </c>
      <c r="E251" s="63" t="s">
        <v>7913</v>
      </c>
      <c r="F251" s="63" t="s">
        <v>414</v>
      </c>
      <c r="G251" s="63" t="s">
        <v>1493</v>
      </c>
      <c r="H251" s="63"/>
      <c r="I251" s="63"/>
      <c r="J251" s="63"/>
      <c r="K251" s="63"/>
      <c r="L251" s="63"/>
      <c r="M251" s="63"/>
      <c r="N251" s="63"/>
      <c r="O251" s="63"/>
      <c r="P251" s="63"/>
      <c r="Q251" s="63"/>
    </row>
    <row r="252" spans="1:17" s="185" customFormat="1" hidden="1">
      <c r="A252" s="346" t="s">
        <v>7914</v>
      </c>
      <c r="B252" s="346" t="s">
        <v>2878</v>
      </c>
      <c r="C252" s="502">
        <v>45995</v>
      </c>
      <c r="D252" s="182">
        <v>46073</v>
      </c>
      <c r="E252" s="180" t="s">
        <v>7915</v>
      </c>
      <c r="F252" s="180" t="s">
        <v>414</v>
      </c>
      <c r="G252" s="180" t="s">
        <v>57</v>
      </c>
      <c r="H252" s="182">
        <v>46075</v>
      </c>
      <c r="I252" s="182">
        <v>46075</v>
      </c>
      <c r="J252" s="180"/>
      <c r="K252" s="180"/>
      <c r="L252" s="180"/>
      <c r="M252" s="180"/>
      <c r="N252" s="180"/>
      <c r="O252" s="180"/>
      <c r="P252" s="180"/>
      <c r="Q252" s="180"/>
    </row>
    <row r="253" spans="1:17" s="185" customFormat="1" hidden="1">
      <c r="A253" s="346" t="s">
        <v>7916</v>
      </c>
      <c r="B253" s="346" t="s">
        <v>2878</v>
      </c>
      <c r="C253" s="502">
        <v>46044</v>
      </c>
      <c r="D253" s="182">
        <v>46073</v>
      </c>
      <c r="E253" s="180" t="s">
        <v>7917</v>
      </c>
      <c r="F253" s="180" t="s">
        <v>414</v>
      </c>
      <c r="G253" s="180" t="s">
        <v>57</v>
      </c>
      <c r="H253" s="182">
        <v>46075</v>
      </c>
      <c r="I253" s="182">
        <v>46075</v>
      </c>
      <c r="J253" s="180"/>
      <c r="K253" s="180"/>
      <c r="L253" s="180"/>
      <c r="M253" s="180"/>
      <c r="N253" s="180"/>
      <c r="O253" s="180"/>
      <c r="P253" s="180"/>
      <c r="Q253" s="180"/>
    </row>
    <row r="254" spans="1:17" s="185" customFormat="1" hidden="1">
      <c r="A254" s="346" t="s">
        <v>7918</v>
      </c>
      <c r="B254" s="346" t="s">
        <v>2878</v>
      </c>
      <c r="C254" s="502">
        <v>45987</v>
      </c>
      <c r="D254" s="182">
        <v>46073</v>
      </c>
      <c r="E254" s="180" t="s">
        <v>7919</v>
      </c>
      <c r="F254" s="180" t="s">
        <v>414</v>
      </c>
      <c r="G254" s="180" t="s">
        <v>57</v>
      </c>
      <c r="H254" s="182">
        <v>46075</v>
      </c>
      <c r="I254" s="182">
        <v>46075</v>
      </c>
      <c r="J254" s="180"/>
      <c r="K254" s="180"/>
      <c r="L254" s="180"/>
      <c r="M254" s="180"/>
      <c r="N254" s="180"/>
      <c r="O254" s="180"/>
      <c r="P254" s="180"/>
      <c r="Q254" s="180"/>
    </row>
    <row r="255" spans="1:17" s="185" customFormat="1" hidden="1">
      <c r="A255" s="346" t="s">
        <v>7920</v>
      </c>
      <c r="B255" s="346" t="s">
        <v>2878</v>
      </c>
      <c r="C255" s="502">
        <v>45968</v>
      </c>
      <c r="D255" s="182">
        <v>46073</v>
      </c>
      <c r="E255" s="180" t="s">
        <v>7921</v>
      </c>
      <c r="F255" s="180" t="s">
        <v>414</v>
      </c>
      <c r="G255" s="180" t="s">
        <v>57</v>
      </c>
      <c r="H255" s="182">
        <v>46075</v>
      </c>
      <c r="I255" s="182">
        <v>46075</v>
      </c>
      <c r="J255" s="180"/>
      <c r="K255" s="180"/>
      <c r="L255" s="180"/>
      <c r="M255" s="180"/>
      <c r="N255" s="180"/>
      <c r="O255" s="180"/>
      <c r="P255" s="180"/>
      <c r="Q255" s="180"/>
    </row>
    <row r="256" spans="1:17" s="185" customFormat="1" hidden="1">
      <c r="A256" s="346" t="s">
        <v>7922</v>
      </c>
      <c r="B256" s="346" t="s">
        <v>2878</v>
      </c>
      <c r="C256" s="502">
        <v>46044</v>
      </c>
      <c r="D256" s="182">
        <v>46073</v>
      </c>
      <c r="E256" s="180" t="s">
        <v>7923</v>
      </c>
      <c r="F256" s="180" t="s">
        <v>414</v>
      </c>
      <c r="G256" s="180" t="s">
        <v>57</v>
      </c>
      <c r="H256" s="182">
        <v>46075</v>
      </c>
      <c r="I256" s="182">
        <v>46075</v>
      </c>
      <c r="J256" s="180"/>
      <c r="K256" s="180"/>
      <c r="L256" s="180"/>
      <c r="M256" s="180"/>
      <c r="N256" s="180"/>
      <c r="O256" s="180"/>
      <c r="P256" s="180"/>
      <c r="Q256" s="180"/>
    </row>
    <row r="257" spans="1:17" s="185" customFormat="1" hidden="1">
      <c r="A257" s="346" t="s">
        <v>7924</v>
      </c>
      <c r="B257" s="346" t="s">
        <v>2878</v>
      </c>
      <c r="C257" s="502">
        <v>46003</v>
      </c>
      <c r="D257" s="182">
        <v>46073</v>
      </c>
      <c r="E257" s="180" t="s">
        <v>7925</v>
      </c>
      <c r="F257" s="180" t="s">
        <v>414</v>
      </c>
      <c r="G257" s="180" t="s">
        <v>57</v>
      </c>
      <c r="H257" s="182">
        <v>46075</v>
      </c>
      <c r="I257" s="182">
        <v>46075</v>
      </c>
      <c r="J257" s="180"/>
      <c r="K257" s="180"/>
      <c r="L257" s="180"/>
      <c r="M257" s="180"/>
      <c r="N257" s="180"/>
      <c r="O257" s="180"/>
      <c r="P257" s="180"/>
      <c r="Q257" s="180"/>
    </row>
    <row r="258" spans="1:17" s="185" customFormat="1" hidden="1">
      <c r="A258" s="346" t="s">
        <v>7926</v>
      </c>
      <c r="B258" s="346" t="s">
        <v>2878</v>
      </c>
      <c r="C258" s="502">
        <v>46038</v>
      </c>
      <c r="D258" s="182">
        <v>46073</v>
      </c>
      <c r="E258" s="180" t="s">
        <v>7927</v>
      </c>
      <c r="F258" s="180" t="s">
        <v>414</v>
      </c>
      <c r="G258" s="180" t="s">
        <v>57</v>
      </c>
      <c r="H258" s="182">
        <v>46075</v>
      </c>
      <c r="I258" s="182">
        <v>46075</v>
      </c>
      <c r="J258" s="180"/>
      <c r="K258" s="180"/>
      <c r="L258" s="180"/>
      <c r="M258" s="180"/>
      <c r="N258" s="180"/>
      <c r="O258" s="180"/>
      <c r="P258" s="180"/>
      <c r="Q258" s="180"/>
    </row>
    <row r="259" spans="1:17" s="185" customFormat="1" hidden="1">
      <c r="A259" s="346" t="s">
        <v>7928</v>
      </c>
      <c r="B259" s="346" t="s">
        <v>2878</v>
      </c>
      <c r="C259" s="502">
        <v>46006</v>
      </c>
      <c r="D259" s="182">
        <v>46073</v>
      </c>
      <c r="E259" s="180" t="s">
        <v>7929</v>
      </c>
      <c r="F259" s="180" t="s">
        <v>414</v>
      </c>
      <c r="G259" s="180" t="s">
        <v>57</v>
      </c>
      <c r="H259" s="182">
        <v>46075</v>
      </c>
      <c r="I259" s="182">
        <v>46075</v>
      </c>
      <c r="J259" s="180"/>
      <c r="K259" s="180"/>
      <c r="L259" s="180"/>
      <c r="M259" s="180"/>
      <c r="N259" s="180"/>
      <c r="O259" s="180"/>
      <c r="P259" s="180"/>
      <c r="Q259" s="180"/>
    </row>
    <row r="260" spans="1:17" s="185" customFormat="1" hidden="1">
      <c r="A260" s="346" t="s">
        <v>7930</v>
      </c>
      <c r="B260" s="346" t="s">
        <v>2878</v>
      </c>
      <c r="C260" s="502">
        <v>45997</v>
      </c>
      <c r="D260" s="182">
        <v>46073</v>
      </c>
      <c r="E260" s="180" t="s">
        <v>7931</v>
      </c>
      <c r="F260" s="180" t="s">
        <v>414</v>
      </c>
      <c r="G260" s="180" t="s">
        <v>57</v>
      </c>
      <c r="H260" s="182">
        <v>46075</v>
      </c>
      <c r="I260" s="182">
        <v>46075</v>
      </c>
      <c r="J260" s="180"/>
      <c r="K260" s="180"/>
      <c r="L260" s="180"/>
      <c r="M260" s="180"/>
      <c r="N260" s="180"/>
      <c r="O260" s="180"/>
      <c r="P260" s="180"/>
      <c r="Q260" s="180"/>
    </row>
    <row r="261" spans="1:17" s="185" customFormat="1" hidden="1">
      <c r="A261" s="346" t="s">
        <v>7932</v>
      </c>
      <c r="B261" s="346" t="s">
        <v>2914</v>
      </c>
      <c r="C261" s="502">
        <v>46051</v>
      </c>
      <c r="D261" s="182">
        <v>46073</v>
      </c>
      <c r="E261" s="180" t="s">
        <v>7933</v>
      </c>
      <c r="F261" s="180" t="s">
        <v>414</v>
      </c>
      <c r="G261" s="180" t="s">
        <v>57</v>
      </c>
      <c r="H261" s="182">
        <v>46075</v>
      </c>
      <c r="I261" s="182">
        <v>46075</v>
      </c>
      <c r="J261" s="180"/>
      <c r="K261" s="180"/>
      <c r="L261" s="180"/>
      <c r="M261" s="180"/>
      <c r="N261" s="180"/>
      <c r="O261" s="180"/>
      <c r="P261" s="180"/>
      <c r="Q261" s="180"/>
    </row>
    <row r="262" spans="1:17" s="185" customFormat="1" hidden="1">
      <c r="A262" s="346" t="s">
        <v>7934</v>
      </c>
      <c r="B262" s="346" t="s">
        <v>2878</v>
      </c>
      <c r="C262" s="502">
        <v>45986</v>
      </c>
      <c r="D262" s="182">
        <v>46073</v>
      </c>
      <c r="E262" s="180" t="s">
        <v>7935</v>
      </c>
      <c r="F262" s="180" t="s">
        <v>414</v>
      </c>
      <c r="G262" s="180" t="s">
        <v>57</v>
      </c>
      <c r="H262" s="182">
        <v>46075</v>
      </c>
      <c r="I262" s="182">
        <v>46075</v>
      </c>
      <c r="J262" s="180"/>
      <c r="K262" s="180"/>
      <c r="L262" s="180"/>
      <c r="M262" s="180"/>
      <c r="N262" s="180"/>
      <c r="O262" s="180"/>
      <c r="P262" s="180"/>
      <c r="Q262" s="180"/>
    </row>
    <row r="263" spans="1:17" s="185" customFormat="1" hidden="1">
      <c r="A263" s="346" t="s">
        <v>7936</v>
      </c>
      <c r="B263" s="346" t="s">
        <v>2878</v>
      </c>
      <c r="C263" s="502">
        <v>46030</v>
      </c>
      <c r="D263" s="182">
        <v>46073</v>
      </c>
      <c r="E263" s="180" t="s">
        <v>7937</v>
      </c>
      <c r="F263" s="180" t="s">
        <v>414</v>
      </c>
      <c r="G263" s="180" t="s">
        <v>57</v>
      </c>
      <c r="H263" s="182">
        <v>46075</v>
      </c>
      <c r="I263" s="182">
        <v>46075</v>
      </c>
      <c r="J263" s="180"/>
      <c r="K263" s="180"/>
      <c r="L263" s="180"/>
      <c r="M263" s="180"/>
      <c r="N263" s="180"/>
      <c r="O263" s="180"/>
      <c r="P263" s="180"/>
      <c r="Q263" s="180"/>
    </row>
    <row r="264" spans="1:17" s="185" customFormat="1" hidden="1">
      <c r="A264" s="346" t="s">
        <v>7938</v>
      </c>
      <c r="B264" s="346" t="s">
        <v>2878</v>
      </c>
      <c r="C264" s="502">
        <v>46000</v>
      </c>
      <c r="D264" s="182">
        <v>46073</v>
      </c>
      <c r="E264" s="180" t="s">
        <v>7939</v>
      </c>
      <c r="F264" s="180" t="s">
        <v>414</v>
      </c>
      <c r="G264" s="180" t="s">
        <v>57</v>
      </c>
      <c r="H264" s="182">
        <v>46075</v>
      </c>
      <c r="I264" s="182">
        <v>46075</v>
      </c>
      <c r="J264" s="180"/>
      <c r="K264" s="180"/>
      <c r="L264" s="180"/>
      <c r="M264" s="180"/>
      <c r="N264" s="180"/>
      <c r="O264" s="180"/>
      <c r="P264" s="180"/>
      <c r="Q264" s="180"/>
    </row>
    <row r="265" spans="1:17" s="185" customFormat="1" hidden="1">
      <c r="A265" s="346" t="s">
        <v>7940</v>
      </c>
      <c r="B265" s="346" t="s">
        <v>2878</v>
      </c>
      <c r="C265" s="502">
        <v>46037</v>
      </c>
      <c r="D265" s="182">
        <v>46073</v>
      </c>
      <c r="E265" s="180" t="s">
        <v>7941</v>
      </c>
      <c r="F265" s="180" t="s">
        <v>414</v>
      </c>
      <c r="G265" s="180" t="s">
        <v>57</v>
      </c>
      <c r="H265" s="182">
        <v>46075</v>
      </c>
      <c r="I265" s="182">
        <v>46075</v>
      </c>
      <c r="J265" s="180"/>
      <c r="K265" s="180"/>
      <c r="L265" s="180"/>
      <c r="M265" s="180"/>
      <c r="N265" s="180"/>
      <c r="O265" s="180"/>
      <c r="P265" s="180"/>
      <c r="Q265" s="180"/>
    </row>
    <row r="266" spans="1:17" s="196" customFormat="1" hidden="1">
      <c r="A266" s="507" t="s">
        <v>7942</v>
      </c>
      <c r="B266" s="507" t="s">
        <v>2878</v>
      </c>
      <c r="C266" s="508">
        <v>46003</v>
      </c>
      <c r="D266" s="193">
        <v>46073</v>
      </c>
      <c r="E266" s="63" t="s">
        <v>7943</v>
      </c>
      <c r="F266" s="63" t="s">
        <v>414</v>
      </c>
      <c r="G266" s="63" t="s">
        <v>1493</v>
      </c>
      <c r="H266" s="63"/>
      <c r="I266" s="63"/>
      <c r="J266" s="63"/>
      <c r="K266" s="63"/>
      <c r="L266" s="63"/>
      <c r="M266" s="63"/>
      <c r="N266" s="63"/>
      <c r="O266" s="63"/>
      <c r="P266" s="63"/>
      <c r="Q266" s="63"/>
    </row>
    <row r="267" spans="1:17" s="185" customFormat="1" hidden="1">
      <c r="A267" s="346" t="s">
        <v>7944</v>
      </c>
      <c r="B267" s="346" t="s">
        <v>2914</v>
      </c>
      <c r="C267" s="502">
        <v>46000</v>
      </c>
      <c r="D267" s="182">
        <v>46073</v>
      </c>
      <c r="E267" s="180" t="s">
        <v>7945</v>
      </c>
      <c r="F267" s="180" t="s">
        <v>414</v>
      </c>
      <c r="G267" s="180" t="s">
        <v>57</v>
      </c>
      <c r="H267" s="182">
        <v>46075</v>
      </c>
      <c r="I267" s="182">
        <v>46075</v>
      </c>
      <c r="J267" s="180"/>
      <c r="K267" s="180"/>
      <c r="L267" s="180"/>
      <c r="M267" s="180"/>
      <c r="N267" s="180"/>
      <c r="O267" s="180"/>
      <c r="P267" s="180"/>
      <c r="Q267" s="180"/>
    </row>
    <row r="268" spans="1:17" s="185" customFormat="1" hidden="1">
      <c r="A268" s="346" t="s">
        <v>7946</v>
      </c>
      <c r="B268" s="346" t="s">
        <v>2914</v>
      </c>
      <c r="C268" s="502">
        <v>45987</v>
      </c>
      <c r="D268" s="182">
        <v>46073</v>
      </c>
      <c r="E268" s="180" t="s">
        <v>7947</v>
      </c>
      <c r="F268" s="180" t="s">
        <v>414</v>
      </c>
      <c r="G268" s="180" t="s">
        <v>57</v>
      </c>
      <c r="H268" s="182">
        <v>46075</v>
      </c>
      <c r="I268" s="182">
        <v>46075</v>
      </c>
      <c r="J268" s="180"/>
      <c r="K268" s="180"/>
      <c r="L268" s="180"/>
      <c r="M268" s="180"/>
      <c r="N268" s="180"/>
      <c r="O268" s="180"/>
      <c r="P268" s="180"/>
      <c r="Q268" s="180"/>
    </row>
    <row r="269" spans="1:17" s="185" customFormat="1" hidden="1">
      <c r="A269" s="346" t="s">
        <v>7948</v>
      </c>
      <c r="B269" s="346" t="s">
        <v>2878</v>
      </c>
      <c r="C269" s="502">
        <v>46034</v>
      </c>
      <c r="D269" s="182">
        <v>46073</v>
      </c>
      <c r="E269" s="180" t="s">
        <v>7949</v>
      </c>
      <c r="F269" s="180" t="s">
        <v>414</v>
      </c>
      <c r="G269" s="180" t="s">
        <v>57</v>
      </c>
      <c r="H269" s="182">
        <v>46075</v>
      </c>
      <c r="I269" s="182">
        <v>46075</v>
      </c>
      <c r="J269" s="180"/>
      <c r="K269" s="180"/>
      <c r="L269" s="180"/>
      <c r="M269" s="180"/>
      <c r="N269" s="180"/>
      <c r="O269" s="180"/>
      <c r="P269" s="180"/>
      <c r="Q269" s="180"/>
    </row>
    <row r="270" spans="1:17" s="185" customFormat="1" hidden="1">
      <c r="A270" s="346" t="s">
        <v>7950</v>
      </c>
      <c r="B270" s="346" t="s">
        <v>2878</v>
      </c>
      <c r="C270" s="502">
        <v>45945</v>
      </c>
      <c r="D270" s="182">
        <v>46073</v>
      </c>
      <c r="E270" s="180" t="s">
        <v>7951</v>
      </c>
      <c r="F270" s="180" t="s">
        <v>414</v>
      </c>
      <c r="G270" s="180" t="s">
        <v>57</v>
      </c>
      <c r="H270" s="182">
        <v>46076</v>
      </c>
      <c r="I270" s="182">
        <v>46076</v>
      </c>
      <c r="J270" s="180"/>
      <c r="K270" s="180"/>
      <c r="L270" s="180"/>
      <c r="M270" s="180"/>
      <c r="N270" s="180"/>
      <c r="O270" s="180"/>
      <c r="P270" s="180"/>
      <c r="Q270" s="180"/>
    </row>
    <row r="271" spans="1:17" s="196" customFormat="1" hidden="1">
      <c r="A271" s="507" t="s">
        <v>7952</v>
      </c>
      <c r="B271" s="507" t="s">
        <v>2878</v>
      </c>
      <c r="C271" s="508">
        <v>46030</v>
      </c>
      <c r="D271" s="193">
        <v>46073</v>
      </c>
      <c r="E271" s="63" t="s">
        <v>7953</v>
      </c>
      <c r="F271" s="63" t="s">
        <v>414</v>
      </c>
      <c r="G271" s="63" t="s">
        <v>1493</v>
      </c>
      <c r="H271" s="63"/>
      <c r="I271" s="63"/>
      <c r="J271" s="63"/>
      <c r="K271" s="63"/>
      <c r="L271" s="63"/>
      <c r="M271" s="63"/>
      <c r="N271" s="63"/>
      <c r="O271" s="63"/>
      <c r="P271" s="63"/>
      <c r="Q271" s="63"/>
    </row>
    <row r="272" spans="1:17" s="185" customFormat="1" hidden="1">
      <c r="A272" s="346" t="s">
        <v>7954</v>
      </c>
      <c r="B272" s="346" t="s">
        <v>2878</v>
      </c>
      <c r="C272" s="502">
        <v>45992</v>
      </c>
      <c r="D272" s="182">
        <v>46073</v>
      </c>
      <c r="E272" s="180" t="s">
        <v>7955</v>
      </c>
      <c r="F272" s="180" t="s">
        <v>414</v>
      </c>
      <c r="G272" s="180" t="s">
        <v>57</v>
      </c>
      <c r="H272" s="182">
        <v>46075</v>
      </c>
      <c r="I272" s="182">
        <v>46075</v>
      </c>
      <c r="J272" s="180"/>
      <c r="K272" s="180"/>
      <c r="L272" s="180"/>
      <c r="M272" s="180"/>
      <c r="N272" s="180"/>
      <c r="O272" s="180"/>
      <c r="P272" s="180"/>
      <c r="Q272" s="180"/>
    </row>
    <row r="273" spans="1:17" s="185" customFormat="1" hidden="1">
      <c r="A273" s="346" t="s">
        <v>7956</v>
      </c>
      <c r="B273" s="346" t="s">
        <v>2878</v>
      </c>
      <c r="C273" s="502">
        <v>45979</v>
      </c>
      <c r="D273" s="182">
        <v>46073</v>
      </c>
      <c r="E273" s="180" t="s">
        <v>7957</v>
      </c>
      <c r="F273" s="180" t="s">
        <v>414</v>
      </c>
      <c r="G273" s="180" t="s">
        <v>57</v>
      </c>
      <c r="H273" s="182">
        <v>46075</v>
      </c>
      <c r="I273" s="182">
        <v>46075</v>
      </c>
      <c r="J273" s="180"/>
      <c r="K273" s="180"/>
      <c r="L273" s="180"/>
      <c r="M273" s="180"/>
      <c r="N273" s="180"/>
      <c r="O273" s="180"/>
      <c r="P273" s="180"/>
      <c r="Q273" s="180"/>
    </row>
    <row r="274" spans="1:17" s="185" customFormat="1" hidden="1">
      <c r="A274" s="346" t="s">
        <v>7958</v>
      </c>
      <c r="B274" s="346" t="s">
        <v>2878</v>
      </c>
      <c r="C274" s="502">
        <v>46037</v>
      </c>
      <c r="D274" s="182">
        <v>46073</v>
      </c>
      <c r="E274" s="180" t="s">
        <v>7959</v>
      </c>
      <c r="F274" s="180" t="s">
        <v>414</v>
      </c>
      <c r="G274" s="180" t="s">
        <v>57</v>
      </c>
      <c r="H274" s="182">
        <v>46075</v>
      </c>
      <c r="I274" s="182">
        <v>46075</v>
      </c>
      <c r="J274" s="180"/>
      <c r="K274" s="180"/>
      <c r="L274" s="180"/>
      <c r="M274" s="180"/>
      <c r="N274" s="180"/>
      <c r="O274" s="180"/>
      <c r="P274" s="180"/>
      <c r="Q274" s="180"/>
    </row>
    <row r="275" spans="1:17" s="185" customFormat="1" hidden="1">
      <c r="A275" s="346" t="s">
        <v>7960</v>
      </c>
      <c r="B275" s="346" t="s">
        <v>2878</v>
      </c>
      <c r="C275" s="502">
        <v>45951</v>
      </c>
      <c r="D275" s="182">
        <v>46073</v>
      </c>
      <c r="E275" s="180" t="s">
        <v>7961</v>
      </c>
      <c r="F275" s="180" t="s">
        <v>414</v>
      </c>
      <c r="G275" s="180" t="s">
        <v>57</v>
      </c>
      <c r="H275" s="182">
        <v>46076</v>
      </c>
      <c r="I275" s="182">
        <v>46076</v>
      </c>
      <c r="J275" s="180"/>
      <c r="K275" s="180"/>
      <c r="L275" s="180"/>
      <c r="M275" s="180"/>
      <c r="N275" s="180"/>
      <c r="O275" s="180"/>
      <c r="P275" s="180"/>
      <c r="Q275" s="180"/>
    </row>
    <row r="276" spans="1:17" s="185" customFormat="1" hidden="1">
      <c r="A276" s="346" t="s">
        <v>7962</v>
      </c>
      <c r="B276" s="346" t="s">
        <v>2878</v>
      </c>
      <c r="C276" s="502">
        <v>45975</v>
      </c>
      <c r="D276" s="182">
        <v>46073</v>
      </c>
      <c r="E276" s="180" t="s">
        <v>7963</v>
      </c>
      <c r="F276" s="180" t="s">
        <v>414</v>
      </c>
      <c r="G276" s="180" t="s">
        <v>57</v>
      </c>
      <c r="H276" s="182">
        <v>46076</v>
      </c>
      <c r="I276" s="182">
        <v>46076</v>
      </c>
      <c r="J276" s="180"/>
      <c r="K276" s="180"/>
      <c r="L276" s="180"/>
      <c r="M276" s="180"/>
      <c r="N276" s="180"/>
      <c r="O276" s="180"/>
      <c r="P276" s="180"/>
      <c r="Q276" s="180"/>
    </row>
    <row r="277" spans="1:17" s="185" customFormat="1" hidden="1">
      <c r="A277" s="346" t="s">
        <v>7964</v>
      </c>
      <c r="B277" s="346" t="s">
        <v>2878</v>
      </c>
      <c r="C277" s="502">
        <v>45996</v>
      </c>
      <c r="D277" s="182">
        <v>46073</v>
      </c>
      <c r="E277" s="180" t="s">
        <v>7965</v>
      </c>
      <c r="F277" s="180" t="s">
        <v>414</v>
      </c>
      <c r="G277" s="180" t="s">
        <v>57</v>
      </c>
      <c r="H277" s="182">
        <v>46076</v>
      </c>
      <c r="I277" s="182">
        <v>46076</v>
      </c>
      <c r="J277" s="180"/>
      <c r="K277" s="180"/>
      <c r="L277" s="180"/>
      <c r="M277" s="180"/>
      <c r="N277" s="180"/>
      <c r="O277" s="180"/>
      <c r="P277" s="180"/>
      <c r="Q277" s="180"/>
    </row>
    <row r="278" spans="1:17" s="185" customFormat="1" hidden="1">
      <c r="A278" s="346" t="s">
        <v>7966</v>
      </c>
      <c r="B278" s="346" t="s">
        <v>2914</v>
      </c>
      <c r="C278" s="502">
        <v>46037</v>
      </c>
      <c r="D278" s="182">
        <v>46073</v>
      </c>
      <c r="E278" s="180" t="s">
        <v>7967</v>
      </c>
      <c r="F278" s="180" t="s">
        <v>414</v>
      </c>
      <c r="G278" s="180" t="s">
        <v>57</v>
      </c>
      <c r="H278" s="182">
        <v>46076</v>
      </c>
      <c r="I278" s="182">
        <v>46076</v>
      </c>
      <c r="J278" s="180"/>
      <c r="K278" s="180"/>
      <c r="L278" s="180"/>
      <c r="M278" s="180"/>
      <c r="N278" s="180"/>
      <c r="O278" s="180"/>
      <c r="P278" s="180"/>
      <c r="Q278" s="180"/>
    </row>
    <row r="279" spans="1:17" s="185" customFormat="1" hidden="1">
      <c r="A279" s="346" t="s">
        <v>7968</v>
      </c>
      <c r="B279" s="346" t="s">
        <v>2878</v>
      </c>
      <c r="C279" s="502">
        <v>46043</v>
      </c>
      <c r="D279" s="182">
        <v>46073</v>
      </c>
      <c r="E279" s="180" t="s">
        <v>7969</v>
      </c>
      <c r="F279" s="180" t="s">
        <v>414</v>
      </c>
      <c r="G279" s="180" t="s">
        <v>57</v>
      </c>
      <c r="H279" s="182">
        <v>46076</v>
      </c>
      <c r="I279" s="182">
        <v>46076</v>
      </c>
      <c r="J279" s="180"/>
      <c r="K279" s="180"/>
      <c r="L279" s="180"/>
      <c r="M279" s="180"/>
      <c r="N279" s="180"/>
      <c r="O279" s="180"/>
      <c r="P279" s="180"/>
      <c r="Q279" s="180"/>
    </row>
    <row r="280" spans="1:17" s="185" customFormat="1" hidden="1">
      <c r="A280" s="346" t="s">
        <v>7970</v>
      </c>
      <c r="B280" s="346" t="s">
        <v>2914</v>
      </c>
      <c r="C280" s="502">
        <v>46037</v>
      </c>
      <c r="D280" s="182">
        <v>46073</v>
      </c>
      <c r="E280" s="180" t="s">
        <v>7971</v>
      </c>
      <c r="F280" s="180" t="s">
        <v>414</v>
      </c>
      <c r="G280" s="180" t="s">
        <v>57</v>
      </c>
      <c r="H280" s="182">
        <v>46076</v>
      </c>
      <c r="I280" s="182">
        <v>46076</v>
      </c>
      <c r="J280" s="180"/>
      <c r="K280" s="180"/>
      <c r="L280" s="180"/>
      <c r="M280" s="180"/>
      <c r="N280" s="180"/>
      <c r="O280" s="180"/>
      <c r="P280" s="180"/>
      <c r="Q280" s="180"/>
    </row>
    <row r="281" spans="1:17" s="185" customFormat="1" hidden="1">
      <c r="A281" s="346" t="s">
        <v>7972</v>
      </c>
      <c r="B281" s="346" t="s">
        <v>2914</v>
      </c>
      <c r="C281" s="502">
        <v>46050</v>
      </c>
      <c r="D281" s="182">
        <v>46073</v>
      </c>
      <c r="E281" s="180" t="s">
        <v>7973</v>
      </c>
      <c r="F281" s="180" t="s">
        <v>414</v>
      </c>
      <c r="G281" s="180" t="s">
        <v>57</v>
      </c>
      <c r="H281" s="182">
        <v>46076</v>
      </c>
      <c r="I281" s="182">
        <v>46076</v>
      </c>
      <c r="J281" s="180"/>
      <c r="K281" s="180"/>
      <c r="L281" s="180"/>
      <c r="M281" s="180"/>
      <c r="N281" s="180"/>
      <c r="O281" s="180"/>
      <c r="P281" s="180"/>
      <c r="Q281" s="180"/>
    </row>
    <row r="282" spans="1:17" hidden="1">
      <c r="A282" s="277" t="s">
        <v>7974</v>
      </c>
      <c r="B282" s="277" t="s">
        <v>2878</v>
      </c>
      <c r="C282" s="491">
        <v>45953</v>
      </c>
      <c r="D282" s="51">
        <v>46073</v>
      </c>
      <c r="E282" s="493" t="s">
        <v>7975</v>
      </c>
      <c r="F282" s="50" t="s">
        <v>810</v>
      </c>
      <c r="G282" s="50" t="s">
        <v>57</v>
      </c>
      <c r="H282" s="51">
        <v>46073</v>
      </c>
      <c r="I282" s="51">
        <v>46073</v>
      </c>
      <c r="J282" s="50"/>
      <c r="K282" s="50"/>
      <c r="L282" s="50"/>
      <c r="M282" s="50"/>
      <c r="N282" s="50"/>
      <c r="O282" s="50"/>
      <c r="P282" s="50"/>
      <c r="Q282" s="50"/>
    </row>
    <row r="283" spans="1:17" hidden="1">
      <c r="A283" s="278" t="s">
        <v>7976</v>
      </c>
      <c r="B283" s="278" t="s">
        <v>2878</v>
      </c>
      <c r="C283" s="492">
        <v>45965</v>
      </c>
      <c r="D283" s="51">
        <v>46073</v>
      </c>
      <c r="E283" s="50" t="s">
        <v>7977</v>
      </c>
      <c r="F283" s="50" t="s">
        <v>810</v>
      </c>
      <c r="G283" s="50" t="s">
        <v>57</v>
      </c>
      <c r="H283" s="51">
        <v>46073</v>
      </c>
      <c r="I283" s="51">
        <v>46073</v>
      </c>
      <c r="J283" s="50"/>
      <c r="K283" s="50"/>
      <c r="L283" s="50"/>
      <c r="M283" s="50"/>
      <c r="N283" s="50"/>
      <c r="O283" s="50"/>
      <c r="P283" s="50"/>
      <c r="Q283" s="50"/>
    </row>
    <row r="284" spans="1:17" hidden="1">
      <c r="A284" s="277" t="s">
        <v>7978</v>
      </c>
      <c r="B284" s="277" t="s">
        <v>2878</v>
      </c>
      <c r="C284" s="491">
        <v>46020</v>
      </c>
      <c r="D284" s="51">
        <v>46073</v>
      </c>
      <c r="E284" s="493" t="s">
        <v>7979</v>
      </c>
      <c r="F284" s="50" t="s">
        <v>810</v>
      </c>
      <c r="G284" s="50" t="s">
        <v>57</v>
      </c>
      <c r="H284" s="51">
        <v>46073</v>
      </c>
      <c r="I284" s="51">
        <v>46073</v>
      </c>
      <c r="J284" s="50"/>
      <c r="K284" s="50"/>
      <c r="L284" s="50"/>
      <c r="M284" s="50"/>
      <c r="N284" s="50"/>
      <c r="O284" s="50"/>
      <c r="P284" s="50"/>
      <c r="Q284" s="50"/>
    </row>
    <row r="285" spans="1:17" hidden="1">
      <c r="A285" s="278" t="s">
        <v>7980</v>
      </c>
      <c r="B285" s="278" t="s">
        <v>2914</v>
      </c>
      <c r="C285" s="492">
        <v>46034</v>
      </c>
      <c r="D285" s="51">
        <v>46073</v>
      </c>
      <c r="E285" s="50" t="s">
        <v>7981</v>
      </c>
      <c r="F285" s="50" t="s">
        <v>810</v>
      </c>
      <c r="G285" s="50" t="s">
        <v>57</v>
      </c>
      <c r="H285" s="51">
        <v>46074</v>
      </c>
      <c r="I285" s="51">
        <v>46074</v>
      </c>
      <c r="J285" s="50"/>
      <c r="K285" s="50"/>
      <c r="L285" s="50"/>
      <c r="M285" s="50"/>
      <c r="N285" s="50"/>
      <c r="O285" s="50"/>
      <c r="P285" s="50"/>
      <c r="Q285" s="50"/>
    </row>
    <row r="286" spans="1:17" hidden="1">
      <c r="A286" s="277" t="s">
        <v>7982</v>
      </c>
      <c r="B286" s="277" t="s">
        <v>2878</v>
      </c>
      <c r="C286" s="491">
        <v>45979</v>
      </c>
      <c r="D286" s="51">
        <v>46073</v>
      </c>
      <c r="E286" s="493" t="s">
        <v>7983</v>
      </c>
      <c r="F286" s="50" t="s">
        <v>810</v>
      </c>
      <c r="G286" s="50" t="s">
        <v>57</v>
      </c>
      <c r="H286" s="51">
        <v>46074</v>
      </c>
      <c r="I286" s="51">
        <v>46074</v>
      </c>
      <c r="J286" s="50"/>
      <c r="K286" s="50"/>
      <c r="L286" s="50"/>
      <c r="M286" s="50"/>
      <c r="N286" s="50"/>
      <c r="O286" s="50"/>
      <c r="P286" s="50"/>
      <c r="Q286" s="50"/>
    </row>
    <row r="287" spans="1:17" hidden="1">
      <c r="A287" s="278" t="s">
        <v>7984</v>
      </c>
      <c r="B287" s="278" t="s">
        <v>2878</v>
      </c>
      <c r="C287" s="492">
        <v>45974</v>
      </c>
      <c r="D287" s="51">
        <v>46073</v>
      </c>
      <c r="E287" s="50" t="s">
        <v>7985</v>
      </c>
      <c r="F287" s="50" t="s">
        <v>810</v>
      </c>
      <c r="G287" s="50" t="s">
        <v>1493</v>
      </c>
      <c r="H287" s="51">
        <v>46074</v>
      </c>
      <c r="I287" s="51">
        <v>46074</v>
      </c>
      <c r="J287" s="50"/>
      <c r="K287" s="50"/>
      <c r="L287" s="50"/>
      <c r="M287" s="50"/>
      <c r="N287" s="50"/>
      <c r="O287" s="50"/>
      <c r="P287" s="50"/>
      <c r="Q287" s="50"/>
    </row>
    <row r="288" spans="1:17" hidden="1">
      <c r="A288" s="277" t="s">
        <v>7986</v>
      </c>
      <c r="B288" s="277" t="s">
        <v>2878</v>
      </c>
      <c r="C288" s="491">
        <v>45980</v>
      </c>
      <c r="D288" s="51">
        <v>46073</v>
      </c>
      <c r="E288" s="493" t="s">
        <v>7987</v>
      </c>
      <c r="F288" s="50" t="s">
        <v>810</v>
      </c>
      <c r="G288" s="50" t="s">
        <v>57</v>
      </c>
      <c r="H288" s="51">
        <v>46074</v>
      </c>
      <c r="I288" s="51">
        <v>46074</v>
      </c>
      <c r="J288" s="50"/>
      <c r="K288" s="50"/>
      <c r="L288" s="50"/>
      <c r="M288" s="50"/>
      <c r="N288" s="50"/>
      <c r="O288" s="50"/>
      <c r="P288" s="50"/>
      <c r="Q288" s="50"/>
    </row>
    <row r="289" spans="1:17" hidden="1">
      <c r="A289" s="278" t="s">
        <v>7988</v>
      </c>
      <c r="B289" s="278" t="s">
        <v>2878</v>
      </c>
      <c r="C289" s="492">
        <v>46055</v>
      </c>
      <c r="D289" s="51">
        <v>46073</v>
      </c>
      <c r="E289" s="50" t="s">
        <v>7989</v>
      </c>
      <c r="F289" s="50" t="s">
        <v>810</v>
      </c>
      <c r="G289" s="50" t="s">
        <v>57</v>
      </c>
      <c r="H289" s="51">
        <v>46074</v>
      </c>
      <c r="I289" s="51">
        <v>46074</v>
      </c>
      <c r="J289" s="50"/>
      <c r="K289" s="50"/>
      <c r="L289" s="50"/>
      <c r="M289" s="50"/>
      <c r="N289" s="50"/>
      <c r="O289" s="50"/>
      <c r="P289" s="50"/>
      <c r="Q289" s="50"/>
    </row>
    <row r="290" spans="1:17" hidden="1">
      <c r="A290" s="277" t="s">
        <v>7990</v>
      </c>
      <c r="B290" s="277" t="s">
        <v>2878</v>
      </c>
      <c r="C290" s="491">
        <v>45998</v>
      </c>
      <c r="D290" s="51">
        <v>46073</v>
      </c>
      <c r="E290" s="493" t="s">
        <v>7991</v>
      </c>
      <c r="F290" s="50" t="s">
        <v>810</v>
      </c>
      <c r="G290" s="50" t="s">
        <v>57</v>
      </c>
      <c r="H290" s="51">
        <v>46074</v>
      </c>
      <c r="I290" s="51">
        <v>46074</v>
      </c>
      <c r="J290" s="50"/>
      <c r="K290" s="50"/>
      <c r="L290" s="50"/>
      <c r="M290" s="50"/>
      <c r="N290" s="50"/>
      <c r="O290" s="50"/>
      <c r="P290" s="50"/>
      <c r="Q290" s="50"/>
    </row>
    <row r="291" spans="1:17" hidden="1">
      <c r="A291" s="278" t="s">
        <v>7992</v>
      </c>
      <c r="B291" s="278" t="s">
        <v>2878</v>
      </c>
      <c r="C291" s="492">
        <v>46050</v>
      </c>
      <c r="D291" s="51">
        <v>46073</v>
      </c>
      <c r="E291" s="50" t="s">
        <v>7993</v>
      </c>
      <c r="F291" s="50" t="s">
        <v>810</v>
      </c>
      <c r="G291" s="50" t="s">
        <v>57</v>
      </c>
      <c r="H291" s="51">
        <v>46074</v>
      </c>
      <c r="I291" s="51">
        <v>46074</v>
      </c>
      <c r="J291" s="50"/>
      <c r="K291" s="50"/>
      <c r="L291" s="50"/>
      <c r="M291" s="50"/>
      <c r="N291" s="50"/>
      <c r="O291" s="50"/>
      <c r="P291" s="50"/>
      <c r="Q291" s="50"/>
    </row>
    <row r="292" spans="1:17" hidden="1">
      <c r="A292" s="277" t="s">
        <v>7994</v>
      </c>
      <c r="B292" s="277" t="s">
        <v>2878</v>
      </c>
      <c r="C292" s="491">
        <v>46000</v>
      </c>
      <c r="D292" s="51">
        <v>46073</v>
      </c>
      <c r="E292" s="493" t="s">
        <v>7995</v>
      </c>
      <c r="F292" s="50" t="s">
        <v>810</v>
      </c>
      <c r="G292" s="50" t="s">
        <v>57</v>
      </c>
      <c r="H292" s="51">
        <v>46074</v>
      </c>
      <c r="I292" s="51">
        <v>46074</v>
      </c>
      <c r="J292" s="50"/>
      <c r="K292" s="50"/>
      <c r="L292" s="50"/>
      <c r="M292" s="50"/>
      <c r="N292" s="50"/>
      <c r="O292" s="50"/>
      <c r="P292" s="50"/>
      <c r="Q292" s="50"/>
    </row>
    <row r="293" spans="1:17" hidden="1">
      <c r="A293" s="278" t="s">
        <v>7996</v>
      </c>
      <c r="B293" s="278" t="s">
        <v>2878</v>
      </c>
      <c r="C293" s="492">
        <v>46006</v>
      </c>
      <c r="D293" s="51">
        <v>46073</v>
      </c>
      <c r="E293" s="50" t="s">
        <v>7997</v>
      </c>
      <c r="F293" s="50" t="s">
        <v>810</v>
      </c>
      <c r="G293" s="50" t="s">
        <v>57</v>
      </c>
      <c r="H293" s="51">
        <v>46075</v>
      </c>
      <c r="I293" s="51">
        <v>46075</v>
      </c>
      <c r="J293" s="50"/>
      <c r="K293" s="50"/>
      <c r="L293" s="50"/>
      <c r="M293" s="50"/>
      <c r="N293" s="50"/>
      <c r="O293" s="50"/>
      <c r="P293" s="50"/>
      <c r="Q293" s="50"/>
    </row>
    <row r="294" spans="1:17" hidden="1">
      <c r="A294" s="277" t="s">
        <v>7998</v>
      </c>
      <c r="B294" s="277" t="s">
        <v>2878</v>
      </c>
      <c r="C294" s="491">
        <v>46009</v>
      </c>
      <c r="D294" s="51">
        <v>46073</v>
      </c>
      <c r="E294" s="493" t="s">
        <v>7999</v>
      </c>
      <c r="F294" s="50" t="s">
        <v>810</v>
      </c>
      <c r="G294" s="50" t="s">
        <v>57</v>
      </c>
      <c r="H294" s="51">
        <v>46075</v>
      </c>
      <c r="I294" s="51">
        <v>46075</v>
      </c>
      <c r="J294" s="50"/>
      <c r="K294" s="50"/>
      <c r="L294" s="50"/>
      <c r="M294" s="50"/>
      <c r="N294" s="50"/>
      <c r="O294" s="50"/>
      <c r="P294" s="50"/>
      <c r="Q294" s="50"/>
    </row>
    <row r="295" spans="1:17" hidden="1">
      <c r="A295" s="278" t="s">
        <v>8000</v>
      </c>
      <c r="B295" s="278" t="s">
        <v>2878</v>
      </c>
      <c r="C295" s="492">
        <v>46007</v>
      </c>
      <c r="D295" s="51">
        <v>46073</v>
      </c>
      <c r="E295" s="50" t="s">
        <v>8001</v>
      </c>
      <c r="F295" s="50" t="s">
        <v>810</v>
      </c>
      <c r="G295" s="50" t="s">
        <v>57</v>
      </c>
      <c r="H295" s="51">
        <v>46075</v>
      </c>
      <c r="I295" s="51">
        <v>46075</v>
      </c>
      <c r="J295" s="50"/>
      <c r="K295" s="50"/>
      <c r="L295" s="50"/>
      <c r="M295" s="50"/>
      <c r="N295" s="50"/>
      <c r="O295" s="50"/>
      <c r="P295" s="50"/>
      <c r="Q295" s="50"/>
    </row>
    <row r="296" spans="1:17" hidden="1">
      <c r="A296" s="277" t="s">
        <v>8002</v>
      </c>
      <c r="B296" s="277" t="s">
        <v>2914</v>
      </c>
      <c r="C296" s="491">
        <v>46049</v>
      </c>
      <c r="D296" s="51">
        <v>46073</v>
      </c>
      <c r="E296" s="493" t="s">
        <v>8003</v>
      </c>
      <c r="F296" s="50" t="s">
        <v>810</v>
      </c>
      <c r="G296" s="50" t="s">
        <v>126</v>
      </c>
      <c r="H296" s="51">
        <v>46075</v>
      </c>
      <c r="I296" s="51">
        <v>46075</v>
      </c>
      <c r="J296" s="50"/>
      <c r="K296" s="50"/>
      <c r="L296" s="50"/>
      <c r="M296" s="50"/>
      <c r="N296" s="50"/>
      <c r="O296" s="50"/>
      <c r="P296" s="50"/>
      <c r="Q296" s="50"/>
    </row>
    <row r="297" spans="1:17" hidden="1">
      <c r="A297" s="278" t="s">
        <v>8004</v>
      </c>
      <c r="B297" s="278" t="s">
        <v>2878</v>
      </c>
      <c r="C297" s="492">
        <v>45953</v>
      </c>
      <c r="D297" s="51">
        <v>46073</v>
      </c>
      <c r="E297" s="50" t="s">
        <v>8005</v>
      </c>
      <c r="F297" s="50" t="s">
        <v>810</v>
      </c>
      <c r="G297" s="50" t="s">
        <v>57</v>
      </c>
      <c r="H297" s="51">
        <v>46075</v>
      </c>
      <c r="I297" s="51">
        <v>46075</v>
      </c>
      <c r="J297" s="50"/>
      <c r="K297" s="50"/>
      <c r="L297" s="50"/>
      <c r="M297" s="50"/>
      <c r="N297" s="50"/>
      <c r="O297" s="50"/>
      <c r="P297" s="50"/>
      <c r="Q297" s="50"/>
    </row>
    <row r="298" spans="1:17" hidden="1">
      <c r="A298" s="277" t="s">
        <v>8006</v>
      </c>
      <c r="B298" s="277" t="s">
        <v>2878</v>
      </c>
      <c r="C298" s="491">
        <v>45994</v>
      </c>
      <c r="D298" s="51">
        <v>46073</v>
      </c>
      <c r="E298" s="493" t="s">
        <v>8007</v>
      </c>
      <c r="F298" s="50" t="s">
        <v>810</v>
      </c>
      <c r="G298" s="50" t="s">
        <v>57</v>
      </c>
      <c r="H298" s="51">
        <v>46075</v>
      </c>
      <c r="I298" s="51">
        <v>46075</v>
      </c>
      <c r="J298" s="50"/>
      <c r="K298" s="50"/>
      <c r="L298" s="50"/>
      <c r="M298" s="50"/>
      <c r="N298" s="50"/>
      <c r="O298" s="50"/>
      <c r="P298" s="50"/>
      <c r="Q298" s="50"/>
    </row>
    <row r="299" spans="1:17" hidden="1">
      <c r="A299" s="278" t="s">
        <v>8008</v>
      </c>
      <c r="B299" s="278" t="s">
        <v>2878</v>
      </c>
      <c r="C299" s="492">
        <v>46010</v>
      </c>
      <c r="D299" s="51">
        <v>46073</v>
      </c>
      <c r="E299" s="50" t="s">
        <v>8009</v>
      </c>
      <c r="F299" s="50" t="s">
        <v>810</v>
      </c>
      <c r="G299" s="50" t="s">
        <v>57</v>
      </c>
      <c r="H299" s="51">
        <v>46075</v>
      </c>
      <c r="I299" s="51">
        <v>46075</v>
      </c>
      <c r="J299" s="50"/>
      <c r="K299" s="50"/>
      <c r="L299" s="50"/>
      <c r="M299" s="50"/>
      <c r="N299" s="50"/>
      <c r="O299" s="50"/>
      <c r="P299" s="50"/>
      <c r="Q299" s="50"/>
    </row>
    <row r="300" spans="1:17" hidden="1">
      <c r="A300" s="277" t="s">
        <v>8010</v>
      </c>
      <c r="B300" s="277" t="s">
        <v>2878</v>
      </c>
      <c r="C300" s="491">
        <v>45980</v>
      </c>
      <c r="D300" s="51">
        <v>46073</v>
      </c>
      <c r="E300" s="493" t="s">
        <v>8011</v>
      </c>
      <c r="F300" s="50" t="s">
        <v>810</v>
      </c>
      <c r="G300" s="50" t="s">
        <v>57</v>
      </c>
      <c r="H300" s="51">
        <v>46075</v>
      </c>
      <c r="I300" s="51">
        <v>46075</v>
      </c>
      <c r="J300" s="50"/>
      <c r="K300" s="50"/>
      <c r="L300" s="50"/>
      <c r="M300" s="50"/>
      <c r="N300" s="50"/>
      <c r="O300" s="50"/>
      <c r="P300" s="50"/>
      <c r="Q300" s="50"/>
    </row>
    <row r="301" spans="1:17" hidden="1">
      <c r="A301" s="278" t="s">
        <v>8012</v>
      </c>
      <c r="B301" s="278" t="s">
        <v>2878</v>
      </c>
      <c r="C301" s="492">
        <v>46052</v>
      </c>
      <c r="D301" s="51">
        <v>46073</v>
      </c>
      <c r="E301" s="50" t="s">
        <v>8013</v>
      </c>
      <c r="F301" s="50" t="s">
        <v>810</v>
      </c>
      <c r="G301" s="50" t="s">
        <v>57</v>
      </c>
      <c r="H301" s="51">
        <v>46075</v>
      </c>
      <c r="I301" s="51">
        <v>46075</v>
      </c>
      <c r="J301" s="50"/>
      <c r="K301" s="50"/>
      <c r="L301" s="50"/>
      <c r="M301" s="50"/>
      <c r="N301" s="50"/>
      <c r="O301" s="50"/>
      <c r="P301" s="50"/>
      <c r="Q301" s="50"/>
    </row>
    <row r="302" spans="1:17" hidden="1">
      <c r="A302" s="277" t="s">
        <v>8014</v>
      </c>
      <c r="B302" s="277" t="s">
        <v>2878</v>
      </c>
      <c r="C302" s="491">
        <v>46029</v>
      </c>
      <c r="D302" s="51">
        <v>46073</v>
      </c>
      <c r="E302" s="493" t="s">
        <v>8015</v>
      </c>
      <c r="F302" s="50" t="s">
        <v>810</v>
      </c>
      <c r="G302" s="50" t="s">
        <v>57</v>
      </c>
      <c r="H302" s="51">
        <v>46075</v>
      </c>
      <c r="I302" s="51">
        <v>46075</v>
      </c>
      <c r="J302" s="50"/>
      <c r="K302" s="50"/>
      <c r="L302" s="50"/>
      <c r="M302" s="50"/>
      <c r="N302" s="50"/>
      <c r="O302" s="50"/>
      <c r="P302" s="50"/>
      <c r="Q302" s="50"/>
    </row>
    <row r="303" spans="1:17" hidden="1">
      <c r="A303" s="278" t="s">
        <v>8016</v>
      </c>
      <c r="B303" s="278" t="s">
        <v>2878</v>
      </c>
      <c r="C303" s="492">
        <v>46034</v>
      </c>
      <c r="D303" s="51">
        <v>46073</v>
      </c>
      <c r="E303" s="50" t="s">
        <v>8017</v>
      </c>
      <c r="F303" s="50" t="s">
        <v>810</v>
      </c>
      <c r="G303" s="50" t="s">
        <v>57</v>
      </c>
      <c r="H303" s="51">
        <v>46075</v>
      </c>
      <c r="I303" s="51">
        <v>46075</v>
      </c>
      <c r="J303" s="50"/>
      <c r="K303" s="50"/>
      <c r="L303" s="50"/>
      <c r="M303" s="50"/>
      <c r="N303" s="50"/>
      <c r="O303" s="50"/>
      <c r="P303" s="50"/>
      <c r="Q303" s="50"/>
    </row>
    <row r="304" spans="1:17" hidden="1">
      <c r="A304" s="277" t="s">
        <v>8018</v>
      </c>
      <c r="B304" s="277" t="s">
        <v>2878</v>
      </c>
      <c r="C304" s="491">
        <v>46030</v>
      </c>
      <c r="D304" s="51">
        <v>46073</v>
      </c>
      <c r="E304" s="493" t="s">
        <v>8019</v>
      </c>
      <c r="F304" s="50" t="s">
        <v>810</v>
      </c>
      <c r="G304" s="50" t="s">
        <v>1493</v>
      </c>
      <c r="H304" s="51">
        <v>46075</v>
      </c>
      <c r="I304" s="51">
        <v>46075</v>
      </c>
      <c r="J304" s="50"/>
      <c r="K304" s="50"/>
      <c r="L304" s="50"/>
      <c r="M304" s="50"/>
      <c r="N304" s="50"/>
      <c r="O304" s="50"/>
      <c r="P304" s="50"/>
      <c r="Q304" s="50"/>
    </row>
    <row r="305" spans="1:17" hidden="1">
      <c r="A305" s="278" t="s">
        <v>8020</v>
      </c>
      <c r="B305" s="278" t="s">
        <v>2878</v>
      </c>
      <c r="C305" s="492">
        <v>46013</v>
      </c>
      <c r="D305" s="51">
        <v>46073</v>
      </c>
      <c r="E305" s="50" t="s">
        <v>8021</v>
      </c>
      <c r="F305" s="50" t="s">
        <v>810</v>
      </c>
      <c r="G305" s="50" t="s">
        <v>57</v>
      </c>
      <c r="H305" s="51">
        <v>46075</v>
      </c>
      <c r="I305" s="51">
        <v>46075</v>
      </c>
      <c r="J305" s="50"/>
      <c r="K305" s="50"/>
      <c r="L305" s="50"/>
      <c r="M305" s="50"/>
      <c r="N305" s="50"/>
      <c r="O305" s="50"/>
      <c r="P305" s="50"/>
      <c r="Q305" s="50"/>
    </row>
    <row r="306" spans="1:17" hidden="1">
      <c r="A306" s="277" t="s">
        <v>8022</v>
      </c>
      <c r="B306" s="277" t="s">
        <v>2878</v>
      </c>
      <c r="C306" s="491">
        <v>46036</v>
      </c>
      <c r="D306" s="51">
        <v>46073</v>
      </c>
      <c r="E306" s="493" t="s">
        <v>8023</v>
      </c>
      <c r="F306" s="50" t="s">
        <v>810</v>
      </c>
      <c r="G306" s="50" t="s">
        <v>57</v>
      </c>
      <c r="H306" s="51">
        <v>46075</v>
      </c>
      <c r="I306" s="51">
        <v>46075</v>
      </c>
      <c r="J306" s="50"/>
      <c r="K306" s="50"/>
      <c r="L306" s="50"/>
      <c r="M306" s="50"/>
      <c r="N306" s="50"/>
      <c r="O306" s="50"/>
      <c r="P306" s="50"/>
      <c r="Q306" s="50"/>
    </row>
    <row r="307" spans="1:17" hidden="1">
      <c r="A307" s="278" t="s">
        <v>8024</v>
      </c>
      <c r="B307" s="278" t="s">
        <v>2878</v>
      </c>
      <c r="C307" s="492">
        <v>45978</v>
      </c>
      <c r="D307" s="51">
        <v>46073</v>
      </c>
      <c r="E307" s="50" t="s">
        <v>8025</v>
      </c>
      <c r="F307" s="50" t="s">
        <v>810</v>
      </c>
      <c r="G307" s="50" t="s">
        <v>57</v>
      </c>
      <c r="H307" s="51">
        <v>46075</v>
      </c>
      <c r="I307" s="51">
        <v>46075</v>
      </c>
      <c r="J307" s="50"/>
      <c r="K307" s="50"/>
      <c r="L307" s="50"/>
      <c r="M307" s="50"/>
      <c r="N307" s="50"/>
      <c r="O307" s="50"/>
      <c r="P307" s="50"/>
      <c r="Q307" s="50"/>
    </row>
    <row r="308" spans="1:17" hidden="1">
      <c r="A308" s="277" t="s">
        <v>8026</v>
      </c>
      <c r="B308" s="277" t="s">
        <v>2878</v>
      </c>
      <c r="C308" s="491">
        <v>46041</v>
      </c>
      <c r="D308" s="51">
        <v>46073</v>
      </c>
      <c r="E308" s="493" t="s">
        <v>8027</v>
      </c>
      <c r="F308" s="50" t="s">
        <v>810</v>
      </c>
      <c r="G308" s="50" t="s">
        <v>57</v>
      </c>
      <c r="H308" s="51">
        <v>46075</v>
      </c>
      <c r="I308" s="51">
        <v>46075</v>
      </c>
      <c r="J308" s="50"/>
      <c r="K308" s="50"/>
      <c r="L308" s="50"/>
      <c r="M308" s="50"/>
      <c r="N308" s="50"/>
      <c r="O308" s="50"/>
      <c r="P308" s="50"/>
      <c r="Q308" s="50"/>
    </row>
    <row r="309" spans="1:17" hidden="1">
      <c r="A309" s="278" t="s">
        <v>8028</v>
      </c>
      <c r="B309" s="278" t="s">
        <v>2878</v>
      </c>
      <c r="C309" s="492">
        <v>46044</v>
      </c>
      <c r="D309" s="51">
        <v>46073</v>
      </c>
      <c r="E309" s="50" t="s">
        <v>8029</v>
      </c>
      <c r="F309" s="50" t="s">
        <v>810</v>
      </c>
      <c r="G309" s="50" t="s">
        <v>57</v>
      </c>
      <c r="H309" s="51">
        <v>46075</v>
      </c>
      <c r="I309" s="51">
        <v>46075</v>
      </c>
      <c r="J309" s="50"/>
      <c r="K309" s="50"/>
      <c r="L309" s="50"/>
      <c r="M309" s="50"/>
      <c r="N309" s="50"/>
      <c r="O309" s="50"/>
      <c r="P309" s="50"/>
      <c r="Q309" s="50"/>
    </row>
    <row r="310" spans="1:17" hidden="1">
      <c r="A310" s="277" t="s">
        <v>8030</v>
      </c>
      <c r="B310" s="277" t="s">
        <v>2878</v>
      </c>
      <c r="C310" s="491">
        <v>46006</v>
      </c>
      <c r="D310" s="51">
        <v>46073</v>
      </c>
      <c r="E310" s="493" t="s">
        <v>8031</v>
      </c>
      <c r="F310" s="50" t="s">
        <v>810</v>
      </c>
      <c r="G310" s="50" t="s">
        <v>57</v>
      </c>
      <c r="H310" s="51">
        <v>46075</v>
      </c>
      <c r="I310" s="51">
        <v>46075</v>
      </c>
      <c r="J310" s="50"/>
      <c r="K310" s="50"/>
      <c r="L310" s="50"/>
      <c r="M310" s="50"/>
      <c r="N310" s="50"/>
      <c r="O310" s="50"/>
      <c r="P310" s="50"/>
      <c r="Q310" s="50"/>
    </row>
    <row r="311" spans="1:17" hidden="1">
      <c r="A311" s="278" t="s">
        <v>8032</v>
      </c>
      <c r="B311" s="278" t="s">
        <v>2878</v>
      </c>
      <c r="C311" s="492">
        <v>45985</v>
      </c>
      <c r="D311" s="51">
        <v>46073</v>
      </c>
      <c r="E311" s="50" t="s">
        <v>8033</v>
      </c>
      <c r="F311" s="50" t="s">
        <v>810</v>
      </c>
      <c r="G311" s="50" t="s">
        <v>1493</v>
      </c>
      <c r="H311" s="51">
        <v>46075</v>
      </c>
      <c r="I311" s="51">
        <v>46075</v>
      </c>
      <c r="J311" s="50"/>
      <c r="K311" s="50"/>
      <c r="L311" s="50"/>
      <c r="M311" s="50"/>
      <c r="N311" s="50"/>
      <c r="O311" s="50"/>
      <c r="P311" s="50"/>
      <c r="Q311" s="50"/>
    </row>
    <row r="312" spans="1:17" hidden="1">
      <c r="A312" s="277" t="s">
        <v>8034</v>
      </c>
      <c r="B312" s="277" t="s">
        <v>2878</v>
      </c>
      <c r="C312" s="491">
        <v>45986</v>
      </c>
      <c r="D312" s="51">
        <v>46073</v>
      </c>
      <c r="E312" s="493" t="s">
        <v>8035</v>
      </c>
      <c r="F312" s="50" t="s">
        <v>810</v>
      </c>
      <c r="G312" s="50" t="s">
        <v>1493</v>
      </c>
      <c r="H312" s="51">
        <v>46075</v>
      </c>
      <c r="I312" s="51">
        <v>46075</v>
      </c>
      <c r="J312" s="50"/>
      <c r="K312" s="50"/>
      <c r="L312" s="50"/>
      <c r="M312" s="50"/>
      <c r="N312" s="50"/>
      <c r="O312" s="50"/>
      <c r="P312" s="50"/>
      <c r="Q312" s="50"/>
    </row>
    <row r="313" spans="1:17" hidden="1">
      <c r="A313" s="278" t="s">
        <v>8036</v>
      </c>
      <c r="B313" s="278" t="s">
        <v>2878</v>
      </c>
      <c r="C313" s="492">
        <v>45997</v>
      </c>
      <c r="D313" s="51">
        <v>46073</v>
      </c>
      <c r="E313" s="50" t="s">
        <v>8037</v>
      </c>
      <c r="F313" s="50" t="s">
        <v>810</v>
      </c>
      <c r="G313" s="50" t="s">
        <v>57</v>
      </c>
      <c r="H313" s="51">
        <v>46075</v>
      </c>
      <c r="I313" s="51">
        <v>46075</v>
      </c>
      <c r="J313" s="50"/>
      <c r="K313" s="50"/>
      <c r="L313" s="50"/>
      <c r="M313" s="50"/>
      <c r="N313" s="50"/>
      <c r="O313" s="50"/>
      <c r="P313" s="50"/>
      <c r="Q313" s="50"/>
    </row>
    <row r="314" spans="1:17" hidden="1">
      <c r="A314" s="277" t="s">
        <v>8038</v>
      </c>
      <c r="B314" s="277" t="s">
        <v>2878</v>
      </c>
      <c r="C314" s="491">
        <v>45985</v>
      </c>
      <c r="D314" s="51">
        <v>46073</v>
      </c>
      <c r="E314" s="493" t="s">
        <v>8039</v>
      </c>
      <c r="F314" s="50" t="s">
        <v>810</v>
      </c>
      <c r="G314" s="50" t="s">
        <v>57</v>
      </c>
      <c r="H314" s="51">
        <v>46075</v>
      </c>
      <c r="I314" s="51">
        <v>46075</v>
      </c>
      <c r="J314" s="50"/>
      <c r="K314" s="50"/>
      <c r="L314" s="50"/>
      <c r="M314" s="50"/>
      <c r="N314" s="50"/>
      <c r="O314" s="50"/>
      <c r="P314" s="50"/>
      <c r="Q314" s="50"/>
    </row>
    <row r="315" spans="1:17" hidden="1">
      <c r="A315" s="278" t="s">
        <v>8040</v>
      </c>
      <c r="B315" s="278" t="s">
        <v>2878</v>
      </c>
      <c r="C315" s="492">
        <v>46017</v>
      </c>
      <c r="D315" s="51">
        <v>46073</v>
      </c>
      <c r="E315" s="50" t="s">
        <v>8041</v>
      </c>
      <c r="F315" s="50" t="s">
        <v>810</v>
      </c>
      <c r="G315" s="50" t="s">
        <v>57</v>
      </c>
      <c r="H315" s="51">
        <v>46075</v>
      </c>
      <c r="I315" s="51">
        <v>46075</v>
      </c>
      <c r="J315" s="50"/>
      <c r="K315" s="50"/>
      <c r="L315" s="50"/>
      <c r="M315" s="50"/>
      <c r="N315" s="50"/>
      <c r="O315" s="50"/>
      <c r="P315" s="50"/>
      <c r="Q315" s="50"/>
    </row>
    <row r="316" spans="1:17" hidden="1">
      <c r="A316" s="277" t="s">
        <v>8042</v>
      </c>
      <c r="B316" s="277" t="s">
        <v>2878</v>
      </c>
      <c r="C316" s="491">
        <v>46042</v>
      </c>
      <c r="D316" s="51">
        <v>46073</v>
      </c>
      <c r="E316" s="493" t="s">
        <v>8043</v>
      </c>
      <c r="F316" s="50" t="s">
        <v>810</v>
      </c>
      <c r="G316" s="50" t="s">
        <v>57</v>
      </c>
      <c r="H316" s="51">
        <v>46075</v>
      </c>
      <c r="I316" s="51">
        <v>46075</v>
      </c>
      <c r="J316" s="50"/>
      <c r="K316" s="50"/>
      <c r="L316" s="50"/>
      <c r="M316" s="50"/>
      <c r="N316" s="50"/>
      <c r="O316" s="50"/>
      <c r="P316" s="50"/>
      <c r="Q316" s="50"/>
    </row>
    <row r="317" spans="1:17" hidden="1">
      <c r="A317" s="278" t="s">
        <v>8044</v>
      </c>
      <c r="B317" s="278" t="s">
        <v>2878</v>
      </c>
      <c r="C317" s="492">
        <v>46041</v>
      </c>
      <c r="D317" s="51">
        <v>46073</v>
      </c>
      <c r="E317" s="50" t="s">
        <v>8045</v>
      </c>
      <c r="F317" s="50" t="s">
        <v>810</v>
      </c>
      <c r="G317" s="50" t="s">
        <v>57</v>
      </c>
      <c r="H317" s="51">
        <v>46075</v>
      </c>
      <c r="I317" s="51">
        <v>46075</v>
      </c>
      <c r="J317" s="50"/>
      <c r="K317" s="50"/>
      <c r="L317" s="50"/>
      <c r="M317" s="50"/>
      <c r="N317" s="50"/>
      <c r="O317" s="50"/>
      <c r="P317" s="50"/>
      <c r="Q317" s="50"/>
    </row>
    <row r="318" spans="1:17" hidden="1">
      <c r="A318" s="277" t="s">
        <v>8046</v>
      </c>
      <c r="B318" s="277" t="s">
        <v>2914</v>
      </c>
      <c r="C318" s="491">
        <v>45993</v>
      </c>
      <c r="D318" s="51">
        <v>46073</v>
      </c>
      <c r="E318" s="493" t="s">
        <v>8047</v>
      </c>
      <c r="F318" s="50" t="s">
        <v>810</v>
      </c>
      <c r="G318" s="50" t="s">
        <v>57</v>
      </c>
      <c r="H318" s="51">
        <v>46075</v>
      </c>
      <c r="I318" s="51">
        <v>46075</v>
      </c>
      <c r="J318" s="50"/>
      <c r="K318" s="50"/>
      <c r="L318" s="50"/>
      <c r="M318" s="50"/>
      <c r="N318" s="50"/>
      <c r="O318" s="50"/>
      <c r="P318" s="50"/>
      <c r="Q318" s="50"/>
    </row>
    <row r="319" spans="1:17" hidden="1">
      <c r="A319" s="278" t="s">
        <v>8048</v>
      </c>
      <c r="B319" s="278" t="s">
        <v>7337</v>
      </c>
      <c r="C319" s="492">
        <v>46028</v>
      </c>
      <c r="D319" s="51">
        <v>46073</v>
      </c>
      <c r="E319" s="50" t="s">
        <v>8049</v>
      </c>
      <c r="F319" s="50" t="s">
        <v>810</v>
      </c>
      <c r="G319" s="50" t="s">
        <v>57</v>
      </c>
      <c r="H319" s="51">
        <v>46075</v>
      </c>
      <c r="I319" s="51">
        <v>46075</v>
      </c>
      <c r="J319" s="50"/>
      <c r="K319" s="50"/>
      <c r="L319" s="50"/>
      <c r="M319" s="50"/>
      <c r="N319" s="50"/>
      <c r="O319" s="50"/>
      <c r="P319" s="50"/>
      <c r="Q319" s="50"/>
    </row>
    <row r="320" spans="1:17" hidden="1">
      <c r="A320" s="277" t="s">
        <v>8050</v>
      </c>
      <c r="B320" s="277" t="s">
        <v>2878</v>
      </c>
      <c r="C320" s="491">
        <v>45985</v>
      </c>
      <c r="D320" s="51">
        <v>46073</v>
      </c>
      <c r="E320" s="493" t="s">
        <v>8051</v>
      </c>
      <c r="F320" s="50" t="s">
        <v>810</v>
      </c>
      <c r="G320" s="50" t="s">
        <v>57</v>
      </c>
      <c r="H320" s="51">
        <v>46075</v>
      </c>
      <c r="I320" s="51">
        <v>46075</v>
      </c>
      <c r="J320" s="50"/>
      <c r="K320" s="50"/>
      <c r="L320" s="50"/>
      <c r="M320" s="50"/>
      <c r="N320" s="50"/>
      <c r="O320" s="50"/>
      <c r="P320" s="50"/>
      <c r="Q320" s="50"/>
    </row>
    <row r="321" spans="1:17" hidden="1">
      <c r="A321" s="278" t="s">
        <v>8052</v>
      </c>
      <c r="B321" s="278" t="s">
        <v>2878</v>
      </c>
      <c r="C321" s="492">
        <v>45952</v>
      </c>
      <c r="D321" s="51">
        <v>46073</v>
      </c>
      <c r="E321" s="50" t="s">
        <v>8053</v>
      </c>
      <c r="F321" s="50" t="s">
        <v>810</v>
      </c>
      <c r="G321" s="50" t="s">
        <v>57</v>
      </c>
      <c r="H321" s="51">
        <v>46075</v>
      </c>
      <c r="I321" s="51">
        <v>46075</v>
      </c>
      <c r="J321" s="50"/>
      <c r="K321" s="50"/>
      <c r="L321" s="50"/>
      <c r="M321" s="50"/>
      <c r="N321" s="50"/>
      <c r="O321" s="50"/>
      <c r="P321" s="50"/>
      <c r="Q321" s="50"/>
    </row>
    <row r="322" spans="1:17" hidden="1">
      <c r="A322" s="277" t="s">
        <v>8054</v>
      </c>
      <c r="B322" s="277" t="s">
        <v>2878</v>
      </c>
      <c r="C322" s="491">
        <v>45979</v>
      </c>
      <c r="D322" s="51">
        <v>46073</v>
      </c>
      <c r="E322" s="493" t="s">
        <v>8055</v>
      </c>
      <c r="F322" s="50" t="s">
        <v>345</v>
      </c>
      <c r="G322" s="50" t="s">
        <v>57</v>
      </c>
      <c r="H322" s="51">
        <v>46075</v>
      </c>
      <c r="I322" s="51">
        <v>46075</v>
      </c>
      <c r="J322" s="50"/>
      <c r="K322" s="50"/>
      <c r="L322" s="50"/>
      <c r="M322" s="50"/>
      <c r="N322" s="50"/>
      <c r="O322" s="50"/>
      <c r="P322" s="50"/>
      <c r="Q322" s="50"/>
    </row>
    <row r="323" spans="1:17" hidden="1">
      <c r="A323" s="278" t="s">
        <v>8056</v>
      </c>
      <c r="B323" s="278" t="s">
        <v>2878</v>
      </c>
      <c r="C323" s="492">
        <v>45961</v>
      </c>
      <c r="D323" s="51">
        <v>46073</v>
      </c>
      <c r="E323" s="50" t="s">
        <v>8057</v>
      </c>
      <c r="F323" s="50" t="s">
        <v>345</v>
      </c>
      <c r="G323" s="50" t="s">
        <v>57</v>
      </c>
      <c r="H323" s="51">
        <v>46075</v>
      </c>
      <c r="I323" s="51">
        <v>46075</v>
      </c>
      <c r="J323" s="50"/>
      <c r="K323" s="50"/>
      <c r="L323" s="50"/>
      <c r="M323" s="50"/>
      <c r="N323" s="50"/>
      <c r="O323" s="50"/>
      <c r="P323" s="50"/>
      <c r="Q323" s="50"/>
    </row>
    <row r="324" spans="1:17" hidden="1">
      <c r="A324" s="277" t="s">
        <v>8058</v>
      </c>
      <c r="B324" s="277" t="s">
        <v>2878</v>
      </c>
      <c r="C324" s="491">
        <v>45995</v>
      </c>
      <c r="D324" s="51">
        <v>46073</v>
      </c>
      <c r="E324" s="493" t="s">
        <v>8059</v>
      </c>
      <c r="F324" s="50" t="s">
        <v>345</v>
      </c>
      <c r="G324" s="50" t="s">
        <v>57</v>
      </c>
      <c r="H324" s="51">
        <v>46075</v>
      </c>
      <c r="I324" s="51">
        <v>46075</v>
      </c>
      <c r="J324" s="50"/>
      <c r="K324" s="50"/>
      <c r="L324" s="50"/>
      <c r="M324" s="50"/>
      <c r="N324" s="50"/>
      <c r="O324" s="50"/>
      <c r="P324" s="50"/>
      <c r="Q324" s="50"/>
    </row>
    <row r="325" spans="1:17" hidden="1">
      <c r="A325" s="278" t="s">
        <v>8060</v>
      </c>
      <c r="B325" s="278" t="s">
        <v>2878</v>
      </c>
      <c r="C325" s="492">
        <v>45999</v>
      </c>
      <c r="D325" s="51">
        <v>46073</v>
      </c>
      <c r="E325" s="50" t="s">
        <v>8061</v>
      </c>
      <c r="F325" s="50" t="s">
        <v>345</v>
      </c>
      <c r="G325" s="50" t="s">
        <v>57</v>
      </c>
      <c r="H325" s="51">
        <v>46075</v>
      </c>
      <c r="I325" s="51">
        <v>46075</v>
      </c>
      <c r="J325" s="50"/>
      <c r="K325" s="50"/>
      <c r="L325" s="50"/>
      <c r="M325" s="50"/>
      <c r="N325" s="50"/>
      <c r="O325" s="50"/>
      <c r="P325" s="50"/>
      <c r="Q325" s="50"/>
    </row>
    <row r="326" spans="1:17" hidden="1">
      <c r="A326" s="277" t="s">
        <v>8062</v>
      </c>
      <c r="B326" s="277" t="s">
        <v>2878</v>
      </c>
      <c r="C326" s="491">
        <v>46049</v>
      </c>
      <c r="D326" s="51">
        <v>46073</v>
      </c>
      <c r="E326" s="493" t="s">
        <v>8063</v>
      </c>
      <c r="F326" s="50" t="s">
        <v>345</v>
      </c>
      <c r="G326" s="50" t="s">
        <v>57</v>
      </c>
      <c r="H326" s="51">
        <v>46075</v>
      </c>
      <c r="I326" s="51">
        <v>46075</v>
      </c>
      <c r="J326" s="50"/>
      <c r="K326" s="50"/>
      <c r="L326" s="50"/>
      <c r="M326" s="50"/>
      <c r="N326" s="50"/>
      <c r="O326" s="50"/>
      <c r="P326" s="50"/>
      <c r="Q326" s="50"/>
    </row>
    <row r="327" spans="1:17" hidden="1">
      <c r="A327" s="278" t="s">
        <v>8064</v>
      </c>
      <c r="B327" s="278" t="s">
        <v>2878</v>
      </c>
      <c r="C327" s="492">
        <v>45976</v>
      </c>
      <c r="D327" s="51">
        <v>46073</v>
      </c>
      <c r="E327" s="50" t="s">
        <v>8065</v>
      </c>
      <c r="F327" s="50" t="s">
        <v>345</v>
      </c>
      <c r="G327" s="49" t="s">
        <v>57</v>
      </c>
      <c r="H327" s="51">
        <v>46075</v>
      </c>
      <c r="I327" s="51">
        <v>46075</v>
      </c>
      <c r="J327" s="50"/>
      <c r="K327" s="50"/>
      <c r="L327" s="50"/>
      <c r="M327" s="50"/>
      <c r="N327" s="50"/>
      <c r="O327" s="50"/>
      <c r="P327" s="50"/>
      <c r="Q327" s="50"/>
    </row>
    <row r="328" spans="1:17" hidden="1">
      <c r="A328" s="277" t="s">
        <v>8066</v>
      </c>
      <c r="B328" s="277" t="s">
        <v>2878</v>
      </c>
      <c r="C328" s="491">
        <v>46035</v>
      </c>
      <c r="D328" s="51">
        <v>46073</v>
      </c>
      <c r="E328" s="493" t="s">
        <v>8067</v>
      </c>
      <c r="F328" s="50" t="s">
        <v>345</v>
      </c>
      <c r="G328" s="534"/>
      <c r="H328" s="51">
        <v>46075</v>
      </c>
      <c r="I328" s="51">
        <v>46075</v>
      </c>
      <c r="J328" s="535" t="s">
        <v>8068</v>
      </c>
      <c r="K328" s="50"/>
      <c r="L328" s="50"/>
      <c r="M328" s="50"/>
      <c r="N328" s="50"/>
      <c r="O328" s="50"/>
      <c r="P328" s="50"/>
      <c r="Q328" s="50"/>
    </row>
    <row r="329" spans="1:17" hidden="1">
      <c r="A329" s="278" t="s">
        <v>8069</v>
      </c>
      <c r="B329" s="278" t="s">
        <v>2878</v>
      </c>
      <c r="C329" s="492">
        <v>46040</v>
      </c>
      <c r="D329" s="51">
        <v>46073</v>
      </c>
      <c r="E329" s="50" t="s">
        <v>8070</v>
      </c>
      <c r="F329" s="50" t="s">
        <v>345</v>
      </c>
      <c r="G329" s="50" t="s">
        <v>57</v>
      </c>
      <c r="H329" s="51">
        <v>46075</v>
      </c>
      <c r="I329" s="51">
        <v>46075</v>
      </c>
      <c r="J329" s="50"/>
      <c r="K329" s="50"/>
      <c r="L329" s="50"/>
      <c r="M329" s="50"/>
      <c r="N329" s="50"/>
      <c r="O329" s="50"/>
      <c r="P329" s="50"/>
      <c r="Q329" s="50"/>
    </row>
    <row r="330" spans="1:17" hidden="1">
      <c r="A330" s="277" t="s">
        <v>8071</v>
      </c>
      <c r="B330" s="277" t="s">
        <v>2878</v>
      </c>
      <c r="C330" s="491">
        <v>46020</v>
      </c>
      <c r="D330" s="51">
        <v>46073</v>
      </c>
      <c r="E330" s="493" t="s">
        <v>8072</v>
      </c>
      <c r="F330" s="50" t="s">
        <v>345</v>
      </c>
      <c r="G330" s="50" t="s">
        <v>57</v>
      </c>
      <c r="H330" s="51">
        <v>46075</v>
      </c>
      <c r="I330" s="51">
        <v>46075</v>
      </c>
      <c r="J330" s="535" t="s">
        <v>87</v>
      </c>
      <c r="K330" s="50"/>
      <c r="L330" s="50"/>
      <c r="M330" s="50"/>
      <c r="N330" s="50"/>
      <c r="O330" s="50"/>
      <c r="P330" s="50"/>
      <c r="Q330" s="50"/>
    </row>
    <row r="331" spans="1:17" hidden="1">
      <c r="A331" s="278" t="s">
        <v>8073</v>
      </c>
      <c r="B331" s="278" t="s">
        <v>2878</v>
      </c>
      <c r="C331" s="492">
        <v>45989</v>
      </c>
      <c r="D331" s="51">
        <v>46073</v>
      </c>
      <c r="E331" s="50" t="s">
        <v>8074</v>
      </c>
      <c r="F331" s="50" t="s">
        <v>345</v>
      </c>
      <c r="G331" s="366" t="s">
        <v>1493</v>
      </c>
      <c r="H331" s="51">
        <v>46075</v>
      </c>
      <c r="I331" s="51">
        <v>46075</v>
      </c>
      <c r="J331" s="50"/>
      <c r="K331" s="50"/>
      <c r="L331" s="50"/>
      <c r="M331" s="50"/>
      <c r="N331" s="50"/>
      <c r="O331" s="50"/>
      <c r="P331" s="50"/>
      <c r="Q331" s="50"/>
    </row>
    <row r="332" spans="1:17" hidden="1">
      <c r="A332" s="277" t="s">
        <v>8075</v>
      </c>
      <c r="B332" s="277" t="s">
        <v>2878</v>
      </c>
      <c r="C332" s="491">
        <v>45955</v>
      </c>
      <c r="D332" s="51">
        <v>46073</v>
      </c>
      <c r="E332" s="493" t="s">
        <v>8076</v>
      </c>
      <c r="F332" s="50" t="s">
        <v>345</v>
      </c>
      <c r="G332" s="50" t="s">
        <v>57</v>
      </c>
      <c r="H332" s="51">
        <v>46075</v>
      </c>
      <c r="I332" s="51">
        <v>46075</v>
      </c>
      <c r="J332" s="50"/>
      <c r="K332" s="50"/>
      <c r="L332" s="50"/>
      <c r="M332" s="50"/>
      <c r="N332" s="50"/>
      <c r="O332" s="50"/>
      <c r="P332" s="50"/>
      <c r="Q332" s="50"/>
    </row>
    <row r="333" spans="1:17" hidden="1">
      <c r="A333" s="278" t="s">
        <v>8077</v>
      </c>
      <c r="B333" s="278" t="s">
        <v>2878</v>
      </c>
      <c r="C333" s="492">
        <v>45953</v>
      </c>
      <c r="D333" s="51">
        <v>46073</v>
      </c>
      <c r="E333" s="50" t="s">
        <v>8078</v>
      </c>
      <c r="F333" s="50" t="s">
        <v>345</v>
      </c>
      <c r="G333" s="50" t="s">
        <v>57</v>
      </c>
      <c r="H333" s="51">
        <v>46075</v>
      </c>
      <c r="I333" s="51">
        <v>46075</v>
      </c>
      <c r="J333" s="50"/>
      <c r="K333" s="50"/>
      <c r="L333" s="50"/>
      <c r="M333" s="50"/>
      <c r="N333" s="50"/>
      <c r="O333" s="50"/>
      <c r="P333" s="50"/>
      <c r="Q333" s="50"/>
    </row>
    <row r="334" spans="1:17" hidden="1">
      <c r="A334" s="277" t="s">
        <v>8079</v>
      </c>
      <c r="B334" s="277" t="s">
        <v>2878</v>
      </c>
      <c r="C334" s="491">
        <v>46037</v>
      </c>
      <c r="D334" s="51">
        <v>46073</v>
      </c>
      <c r="E334" s="493" t="s">
        <v>8080</v>
      </c>
      <c r="F334" s="50" t="s">
        <v>345</v>
      </c>
      <c r="G334" s="50" t="s">
        <v>57</v>
      </c>
      <c r="H334" s="51">
        <v>46075</v>
      </c>
      <c r="I334" s="51">
        <v>46075</v>
      </c>
      <c r="J334" s="50"/>
      <c r="K334" s="50"/>
      <c r="L334" s="50"/>
      <c r="M334" s="50"/>
      <c r="N334" s="50"/>
      <c r="O334" s="50"/>
      <c r="P334" s="50"/>
      <c r="Q334" s="50"/>
    </row>
    <row r="335" spans="1:17" hidden="1">
      <c r="A335" s="278" t="s">
        <v>8081</v>
      </c>
      <c r="B335" s="278" t="s">
        <v>2878</v>
      </c>
      <c r="C335" s="492">
        <v>46006</v>
      </c>
      <c r="D335" s="51">
        <v>46073</v>
      </c>
      <c r="E335" s="50" t="s">
        <v>8082</v>
      </c>
      <c r="F335" s="50" t="s">
        <v>345</v>
      </c>
      <c r="G335" s="50" t="s">
        <v>57</v>
      </c>
      <c r="H335" s="51">
        <v>46075</v>
      </c>
      <c r="I335" s="51">
        <v>46075</v>
      </c>
      <c r="J335" s="50"/>
      <c r="K335" s="50"/>
      <c r="L335" s="50"/>
      <c r="M335" s="50"/>
      <c r="N335" s="50"/>
      <c r="O335" s="50"/>
      <c r="P335" s="50"/>
      <c r="Q335" s="50"/>
    </row>
    <row r="336" spans="1:17" hidden="1">
      <c r="A336" s="277" t="s">
        <v>8083</v>
      </c>
      <c r="B336" s="277" t="s">
        <v>2878</v>
      </c>
      <c r="C336" s="491">
        <v>46037</v>
      </c>
      <c r="D336" s="51">
        <v>46073</v>
      </c>
      <c r="E336" s="493" t="s">
        <v>8084</v>
      </c>
      <c r="F336" s="50" t="s">
        <v>345</v>
      </c>
      <c r="G336" s="50" t="s">
        <v>57</v>
      </c>
      <c r="H336" s="51">
        <v>46075</v>
      </c>
      <c r="I336" s="51">
        <v>46075</v>
      </c>
      <c r="J336" s="50"/>
      <c r="K336" s="50"/>
      <c r="L336" s="50"/>
      <c r="M336" s="50"/>
      <c r="N336" s="50"/>
      <c r="O336" s="50"/>
      <c r="P336" s="50"/>
      <c r="Q336" s="50"/>
    </row>
    <row r="337" spans="1:17" hidden="1">
      <c r="A337" s="278" t="s">
        <v>8085</v>
      </c>
      <c r="B337" s="278" t="s">
        <v>2878</v>
      </c>
      <c r="C337" s="492">
        <v>46028</v>
      </c>
      <c r="D337" s="51">
        <v>46073</v>
      </c>
      <c r="E337" s="50" t="s">
        <v>8086</v>
      </c>
      <c r="F337" s="50" t="s">
        <v>345</v>
      </c>
      <c r="G337" s="50" t="s">
        <v>57</v>
      </c>
      <c r="H337" s="51">
        <v>46075</v>
      </c>
      <c r="I337" s="51">
        <v>46075</v>
      </c>
      <c r="J337" s="50"/>
      <c r="K337" s="50"/>
      <c r="L337" s="50"/>
      <c r="M337" s="50"/>
      <c r="N337" s="50"/>
      <c r="O337" s="50"/>
      <c r="P337" s="50"/>
      <c r="Q337" s="50"/>
    </row>
    <row r="338" spans="1:17" hidden="1">
      <c r="A338" s="277" t="s">
        <v>8087</v>
      </c>
      <c r="B338" s="277" t="s">
        <v>2878</v>
      </c>
      <c r="C338" s="491">
        <v>45996</v>
      </c>
      <c r="D338" s="51">
        <v>46073</v>
      </c>
      <c r="E338" s="493" t="s">
        <v>8088</v>
      </c>
      <c r="F338" s="50" t="s">
        <v>345</v>
      </c>
      <c r="G338" s="50" t="s">
        <v>57</v>
      </c>
      <c r="H338" s="51">
        <v>46075</v>
      </c>
      <c r="I338" s="51">
        <v>46075</v>
      </c>
      <c r="J338" s="50"/>
      <c r="K338" s="50"/>
      <c r="L338" s="50"/>
      <c r="M338" s="50"/>
      <c r="N338" s="50"/>
      <c r="O338" s="50"/>
      <c r="P338" s="50"/>
      <c r="Q338" s="50"/>
    </row>
    <row r="339" spans="1:17" hidden="1">
      <c r="A339" s="278" t="s">
        <v>8089</v>
      </c>
      <c r="B339" s="278" t="s">
        <v>2878</v>
      </c>
      <c r="C339" s="492">
        <v>45981</v>
      </c>
      <c r="D339" s="51">
        <v>46073</v>
      </c>
      <c r="E339" s="50" t="s">
        <v>8090</v>
      </c>
      <c r="F339" s="50" t="s">
        <v>345</v>
      </c>
      <c r="G339" s="50" t="s">
        <v>57</v>
      </c>
      <c r="H339" s="51">
        <v>46075</v>
      </c>
      <c r="I339" s="51">
        <v>46075</v>
      </c>
      <c r="J339" s="50"/>
      <c r="K339" s="50"/>
      <c r="L339" s="50"/>
      <c r="M339" s="50"/>
      <c r="N339" s="50"/>
      <c r="O339" s="50"/>
      <c r="P339" s="50"/>
      <c r="Q339" s="50"/>
    </row>
    <row r="340" spans="1:17" hidden="1">
      <c r="A340" s="277" t="s">
        <v>8091</v>
      </c>
      <c r="B340" s="277" t="s">
        <v>2878</v>
      </c>
      <c r="C340" s="491">
        <v>45981</v>
      </c>
      <c r="D340" s="51">
        <v>46073</v>
      </c>
      <c r="E340" s="493" t="s">
        <v>8092</v>
      </c>
      <c r="F340" s="50" t="s">
        <v>345</v>
      </c>
      <c r="G340" s="499"/>
      <c r="H340" s="51">
        <v>46075</v>
      </c>
      <c r="I340" s="51">
        <v>46075</v>
      </c>
      <c r="J340" s="535" t="s">
        <v>8093</v>
      </c>
      <c r="K340" s="50"/>
      <c r="L340" s="50"/>
      <c r="M340" s="50"/>
      <c r="N340" s="50"/>
      <c r="O340" s="50"/>
      <c r="P340" s="50"/>
      <c r="Q340" s="50"/>
    </row>
    <row r="341" spans="1:17" hidden="1">
      <c r="A341" s="278" t="s">
        <v>8094</v>
      </c>
      <c r="B341" s="278" t="s">
        <v>2878</v>
      </c>
      <c r="C341" s="492">
        <v>45966</v>
      </c>
      <c r="D341" s="51">
        <v>46073</v>
      </c>
      <c r="E341" s="50" t="s">
        <v>8095</v>
      </c>
      <c r="F341" s="50" t="s">
        <v>345</v>
      </c>
      <c r="G341" s="50" t="s">
        <v>57</v>
      </c>
      <c r="H341" s="51">
        <v>46075</v>
      </c>
      <c r="I341" s="51">
        <v>46075</v>
      </c>
      <c r="J341" s="50"/>
      <c r="K341" s="50"/>
      <c r="L341" s="50"/>
      <c r="M341" s="50"/>
      <c r="N341" s="50"/>
      <c r="O341" s="50"/>
      <c r="P341" s="50"/>
      <c r="Q341" s="50"/>
    </row>
    <row r="342" spans="1:17" hidden="1">
      <c r="A342" s="277" t="s">
        <v>8096</v>
      </c>
      <c r="B342" s="277" t="s">
        <v>2878</v>
      </c>
      <c r="C342" s="491">
        <v>46049</v>
      </c>
      <c r="D342" s="51">
        <v>46073</v>
      </c>
      <c r="E342" s="493" t="s">
        <v>8097</v>
      </c>
      <c r="F342" s="50" t="s">
        <v>345</v>
      </c>
      <c r="G342" s="50" t="s">
        <v>57</v>
      </c>
      <c r="H342" s="51">
        <v>46075</v>
      </c>
      <c r="I342" s="51">
        <v>46075</v>
      </c>
      <c r="J342" s="50" t="s">
        <v>8098</v>
      </c>
      <c r="K342" s="50"/>
      <c r="L342" s="50"/>
      <c r="M342" s="50"/>
      <c r="N342" s="50"/>
      <c r="O342" s="50"/>
      <c r="P342" s="50"/>
      <c r="Q342" s="50"/>
    </row>
    <row r="343" spans="1:17" hidden="1">
      <c r="A343" s="278" t="s">
        <v>8099</v>
      </c>
      <c r="B343" s="278" t="s">
        <v>2878</v>
      </c>
      <c r="C343" s="492">
        <v>46030</v>
      </c>
      <c r="D343" s="51">
        <v>46073</v>
      </c>
      <c r="E343" s="50" t="s">
        <v>8100</v>
      </c>
      <c r="F343" s="50" t="s">
        <v>345</v>
      </c>
      <c r="G343" s="50" t="s">
        <v>57</v>
      </c>
      <c r="H343" s="51">
        <v>46075</v>
      </c>
      <c r="I343" s="51">
        <v>46075</v>
      </c>
      <c r="J343" s="50"/>
      <c r="K343" s="50"/>
      <c r="L343" s="50"/>
      <c r="M343" s="50"/>
      <c r="N343" s="50"/>
      <c r="O343" s="50"/>
      <c r="P343" s="50"/>
      <c r="Q343" s="50"/>
    </row>
    <row r="344" spans="1:17" hidden="1">
      <c r="A344" s="277" t="s">
        <v>8101</v>
      </c>
      <c r="B344" s="277" t="s">
        <v>2878</v>
      </c>
      <c r="C344" s="491">
        <v>46032</v>
      </c>
      <c r="D344" s="51">
        <v>46073</v>
      </c>
      <c r="E344" s="493" t="s">
        <v>8102</v>
      </c>
      <c r="F344" s="50" t="s">
        <v>345</v>
      </c>
      <c r="G344" s="50" t="s">
        <v>57</v>
      </c>
      <c r="H344" s="51">
        <v>46075</v>
      </c>
      <c r="I344" s="51">
        <v>46075</v>
      </c>
      <c r="J344" s="50"/>
      <c r="K344" s="50"/>
      <c r="L344" s="50"/>
      <c r="M344" s="50"/>
      <c r="N344" s="50"/>
      <c r="O344" s="50"/>
      <c r="P344" s="50"/>
      <c r="Q344" s="50"/>
    </row>
    <row r="345" spans="1:17" hidden="1">
      <c r="A345" s="278" t="s">
        <v>8103</v>
      </c>
      <c r="B345" s="278" t="s">
        <v>2878</v>
      </c>
      <c r="C345" s="492">
        <v>46043</v>
      </c>
      <c r="D345" s="51">
        <v>46073</v>
      </c>
      <c r="E345" s="50" t="s">
        <v>8104</v>
      </c>
      <c r="F345" s="50" t="s">
        <v>345</v>
      </c>
      <c r="G345" s="50" t="s">
        <v>57</v>
      </c>
      <c r="H345" s="51">
        <v>46075</v>
      </c>
      <c r="I345" s="51">
        <v>46075</v>
      </c>
      <c r="J345" s="50"/>
      <c r="K345" s="50"/>
      <c r="L345" s="50"/>
      <c r="M345" s="50"/>
      <c r="N345" s="50"/>
      <c r="O345" s="50"/>
      <c r="P345" s="50"/>
      <c r="Q345" s="50"/>
    </row>
    <row r="346" spans="1:17" hidden="1">
      <c r="A346" s="277" t="s">
        <v>8105</v>
      </c>
      <c r="B346" s="277" t="s">
        <v>2878</v>
      </c>
      <c r="C346" s="491">
        <v>46049</v>
      </c>
      <c r="D346" s="51">
        <v>46073</v>
      </c>
      <c r="E346" s="493" t="s">
        <v>8106</v>
      </c>
      <c r="F346" s="50" t="s">
        <v>345</v>
      </c>
      <c r="G346" s="499"/>
      <c r="H346" s="51">
        <v>46075</v>
      </c>
      <c r="I346" s="51">
        <v>46075</v>
      </c>
      <c r="J346" s="535" t="s">
        <v>8107</v>
      </c>
      <c r="K346" s="50"/>
      <c r="L346" s="50"/>
      <c r="M346" s="50"/>
      <c r="N346" s="50"/>
      <c r="O346" s="50"/>
      <c r="P346" s="50"/>
      <c r="Q346" s="50"/>
    </row>
    <row r="347" spans="1:17" hidden="1">
      <c r="A347" s="278" t="s">
        <v>8108</v>
      </c>
      <c r="B347" s="278" t="s">
        <v>2878</v>
      </c>
      <c r="C347" s="492">
        <v>45992</v>
      </c>
      <c r="D347" s="51">
        <v>46073</v>
      </c>
      <c r="E347" s="50" t="s">
        <v>8109</v>
      </c>
      <c r="F347" s="50" t="s">
        <v>345</v>
      </c>
      <c r="G347" s="50" t="s">
        <v>57</v>
      </c>
      <c r="H347" s="51">
        <v>46075</v>
      </c>
      <c r="I347" s="51">
        <v>46075</v>
      </c>
      <c r="J347" s="50"/>
      <c r="K347" s="50"/>
      <c r="L347" s="50"/>
      <c r="M347" s="50"/>
      <c r="N347" s="50"/>
      <c r="O347" s="50"/>
      <c r="P347" s="50"/>
      <c r="Q347" s="50"/>
    </row>
    <row r="348" spans="1:17" hidden="1">
      <c r="A348" s="277" t="s">
        <v>8110</v>
      </c>
      <c r="B348" s="277" t="s">
        <v>2878</v>
      </c>
      <c r="C348" s="491">
        <v>46036</v>
      </c>
      <c r="D348" s="51">
        <v>46073</v>
      </c>
      <c r="E348" s="493" t="s">
        <v>8111</v>
      </c>
      <c r="F348" s="50" t="s">
        <v>345</v>
      </c>
      <c r="G348" s="50" t="s">
        <v>57</v>
      </c>
      <c r="H348" s="51">
        <v>46075</v>
      </c>
      <c r="I348" s="51">
        <v>46075</v>
      </c>
      <c r="J348" s="50"/>
      <c r="K348" s="50"/>
      <c r="L348" s="50"/>
      <c r="M348" s="50"/>
      <c r="N348" s="50"/>
      <c r="O348" s="50"/>
      <c r="P348" s="50"/>
      <c r="Q348" s="50"/>
    </row>
    <row r="349" spans="1:17" hidden="1">
      <c r="A349" s="278" t="s">
        <v>8112</v>
      </c>
      <c r="B349" s="278" t="s">
        <v>2878</v>
      </c>
      <c r="C349" s="492">
        <v>46031</v>
      </c>
      <c r="D349" s="51">
        <v>46073</v>
      </c>
      <c r="E349" s="50" t="s">
        <v>8113</v>
      </c>
      <c r="F349" s="50" t="s">
        <v>345</v>
      </c>
      <c r="G349" s="50" t="s">
        <v>57</v>
      </c>
      <c r="H349" s="51">
        <v>46075</v>
      </c>
      <c r="I349" s="51">
        <v>46075</v>
      </c>
      <c r="J349" s="50"/>
      <c r="K349" s="50"/>
      <c r="L349" s="50"/>
      <c r="M349" s="50"/>
      <c r="N349" s="50"/>
      <c r="O349" s="50"/>
      <c r="P349" s="50"/>
      <c r="Q349" s="50"/>
    </row>
    <row r="350" spans="1:17" hidden="1">
      <c r="A350" s="277" t="s">
        <v>8114</v>
      </c>
      <c r="B350" s="277" t="s">
        <v>2914</v>
      </c>
      <c r="C350" s="491">
        <v>45987</v>
      </c>
      <c r="D350" s="51">
        <v>46073</v>
      </c>
      <c r="E350" s="493" t="s">
        <v>8115</v>
      </c>
      <c r="F350" s="50" t="s">
        <v>345</v>
      </c>
      <c r="G350" s="50" t="s">
        <v>57</v>
      </c>
      <c r="H350" s="51">
        <v>46075</v>
      </c>
      <c r="I350" s="51">
        <v>46075</v>
      </c>
      <c r="J350" s="50"/>
      <c r="K350" s="50"/>
      <c r="L350" s="50"/>
      <c r="M350" s="50"/>
      <c r="N350" s="50"/>
      <c r="O350" s="50"/>
      <c r="P350" s="50"/>
      <c r="Q350" s="50"/>
    </row>
    <row r="351" spans="1:17" hidden="1">
      <c r="A351" s="278" t="s">
        <v>8116</v>
      </c>
      <c r="B351" s="278" t="s">
        <v>2878</v>
      </c>
      <c r="C351" s="492">
        <v>45986</v>
      </c>
      <c r="D351" s="51">
        <v>46073</v>
      </c>
      <c r="E351" s="50" t="s">
        <v>8117</v>
      </c>
      <c r="F351" s="50" t="s">
        <v>345</v>
      </c>
      <c r="G351" s="50" t="s">
        <v>57</v>
      </c>
      <c r="H351" s="51">
        <v>46075</v>
      </c>
      <c r="I351" s="51">
        <v>46075</v>
      </c>
      <c r="J351" s="50"/>
      <c r="K351" s="50"/>
      <c r="L351" s="50"/>
      <c r="M351" s="50"/>
      <c r="N351" s="50"/>
      <c r="O351" s="50"/>
      <c r="P351" s="50"/>
      <c r="Q351" s="50"/>
    </row>
    <row r="352" spans="1:17" hidden="1">
      <c r="A352" s="277" t="s">
        <v>8118</v>
      </c>
      <c r="B352" s="277" t="s">
        <v>2878</v>
      </c>
      <c r="C352" s="491">
        <v>46029</v>
      </c>
      <c r="D352" s="51">
        <v>46073</v>
      </c>
      <c r="E352" s="493" t="s">
        <v>8119</v>
      </c>
      <c r="F352" s="50" t="s">
        <v>345</v>
      </c>
      <c r="G352" s="50" t="s">
        <v>57</v>
      </c>
      <c r="H352" s="51">
        <v>46075</v>
      </c>
      <c r="I352" s="51">
        <v>46075</v>
      </c>
      <c r="J352" s="50"/>
      <c r="K352" s="50"/>
      <c r="L352" s="50"/>
      <c r="M352" s="50"/>
      <c r="N352" s="50"/>
      <c r="O352" s="50"/>
      <c r="P352" s="50"/>
      <c r="Q352" s="50"/>
    </row>
    <row r="353" spans="1:17" hidden="1">
      <c r="A353" s="278" t="s">
        <v>8120</v>
      </c>
      <c r="B353" s="278" t="s">
        <v>2878</v>
      </c>
      <c r="C353" s="492">
        <v>45960</v>
      </c>
      <c r="D353" s="51">
        <v>46073</v>
      </c>
      <c r="E353" s="50" t="s">
        <v>8121</v>
      </c>
      <c r="F353" s="50" t="s">
        <v>345</v>
      </c>
      <c r="G353" s="499"/>
      <c r="H353" s="51">
        <v>46075</v>
      </c>
      <c r="I353" s="51">
        <v>46075</v>
      </c>
      <c r="J353" s="50"/>
      <c r="K353" s="50"/>
      <c r="L353" s="50"/>
      <c r="M353" s="50"/>
      <c r="N353" s="50"/>
      <c r="O353" s="50"/>
      <c r="P353" s="50"/>
      <c r="Q353" s="50"/>
    </row>
    <row r="354" spans="1:17" hidden="1">
      <c r="A354" s="277" t="s">
        <v>8122</v>
      </c>
      <c r="B354" s="277" t="s">
        <v>2878</v>
      </c>
      <c r="C354" s="491">
        <v>45986</v>
      </c>
      <c r="D354" s="51">
        <v>46073</v>
      </c>
      <c r="E354" s="493" t="s">
        <v>8123</v>
      </c>
      <c r="F354" s="50" t="s">
        <v>345</v>
      </c>
      <c r="G354" s="50" t="s">
        <v>57</v>
      </c>
      <c r="H354" s="51">
        <v>46075</v>
      </c>
      <c r="I354" s="51">
        <v>46075</v>
      </c>
      <c r="J354" s="50"/>
      <c r="K354" s="50"/>
      <c r="L354" s="50"/>
      <c r="M354" s="50"/>
      <c r="N354" s="50"/>
      <c r="O354" s="50"/>
      <c r="P354" s="50"/>
      <c r="Q354" s="50"/>
    </row>
    <row r="355" spans="1:17" hidden="1">
      <c r="A355" s="278" t="s">
        <v>8124</v>
      </c>
      <c r="B355" s="278" t="s">
        <v>2878</v>
      </c>
      <c r="C355" s="492">
        <v>45973</v>
      </c>
      <c r="D355" s="51">
        <v>46073</v>
      </c>
      <c r="E355" s="50" t="s">
        <v>8125</v>
      </c>
      <c r="F355" s="50" t="s">
        <v>345</v>
      </c>
      <c r="G355" s="50" t="s">
        <v>57</v>
      </c>
      <c r="H355" s="51">
        <v>46075</v>
      </c>
      <c r="I355" s="51">
        <v>46075</v>
      </c>
      <c r="J355" s="50"/>
      <c r="K355" s="50"/>
      <c r="L355" s="50"/>
      <c r="M355" s="50"/>
      <c r="N355" s="50"/>
      <c r="O355" s="50"/>
      <c r="P355" s="50"/>
      <c r="Q355" s="50"/>
    </row>
    <row r="356" spans="1:17" hidden="1">
      <c r="A356" s="277" t="s">
        <v>8126</v>
      </c>
      <c r="B356" s="277" t="s">
        <v>2878</v>
      </c>
      <c r="C356" s="491">
        <v>45981</v>
      </c>
      <c r="D356" s="51">
        <v>46073</v>
      </c>
      <c r="E356" s="493" t="s">
        <v>8127</v>
      </c>
      <c r="F356" s="50" t="s">
        <v>345</v>
      </c>
      <c r="G356" s="50" t="s">
        <v>57</v>
      </c>
      <c r="H356" s="51">
        <v>46075</v>
      </c>
      <c r="I356" s="51">
        <v>46075</v>
      </c>
      <c r="J356" s="535" t="s">
        <v>8128</v>
      </c>
      <c r="K356" s="50"/>
      <c r="L356" s="50"/>
      <c r="M356" s="50"/>
      <c r="N356" s="50"/>
      <c r="O356" s="50"/>
      <c r="P356" s="50"/>
      <c r="Q356" s="50"/>
    </row>
    <row r="357" spans="1:17" hidden="1">
      <c r="A357" s="278" t="s">
        <v>8129</v>
      </c>
      <c r="B357" s="278" t="s">
        <v>2878</v>
      </c>
      <c r="C357" s="492">
        <v>46031</v>
      </c>
      <c r="D357" s="51">
        <v>46073</v>
      </c>
      <c r="E357" s="50" t="s">
        <v>8130</v>
      </c>
      <c r="F357" s="50" t="s">
        <v>236</v>
      </c>
      <c r="G357" s="50" t="s">
        <v>57</v>
      </c>
      <c r="H357" s="50"/>
      <c r="I357" s="50"/>
      <c r="J357" s="50"/>
      <c r="K357" s="50"/>
      <c r="L357" s="50"/>
      <c r="M357" s="50"/>
      <c r="N357" s="50"/>
      <c r="O357" s="50"/>
      <c r="P357" s="50"/>
      <c r="Q357" s="50"/>
    </row>
    <row r="358" spans="1:17" hidden="1">
      <c r="A358" s="277" t="s">
        <v>8131</v>
      </c>
      <c r="B358" s="277" t="s">
        <v>2914</v>
      </c>
      <c r="C358" s="491">
        <v>46051</v>
      </c>
      <c r="D358" s="51">
        <v>46073</v>
      </c>
      <c r="E358" s="493" t="s">
        <v>8132</v>
      </c>
      <c r="F358" s="50" t="s">
        <v>236</v>
      </c>
      <c r="G358" s="50" t="s">
        <v>126</v>
      </c>
      <c r="H358" s="50"/>
      <c r="I358" s="50"/>
      <c r="J358" s="50" t="s">
        <v>8133</v>
      </c>
      <c r="K358" s="50"/>
      <c r="L358" s="50"/>
      <c r="M358" s="50"/>
      <c r="N358" s="50"/>
      <c r="O358" s="50"/>
      <c r="P358" s="50"/>
      <c r="Q358" s="50"/>
    </row>
    <row r="359" spans="1:17" hidden="1">
      <c r="A359" s="278" t="s">
        <v>8134</v>
      </c>
      <c r="B359" s="278" t="s">
        <v>2878</v>
      </c>
      <c r="C359" s="492">
        <v>46043</v>
      </c>
      <c r="D359" s="51">
        <v>46073</v>
      </c>
      <c r="E359" s="50" t="s">
        <v>8135</v>
      </c>
      <c r="F359" s="50" t="s">
        <v>236</v>
      </c>
      <c r="G359" s="50" t="s">
        <v>57</v>
      </c>
      <c r="H359" s="50"/>
      <c r="I359" s="50"/>
      <c r="J359" s="50"/>
      <c r="K359" s="50"/>
      <c r="L359" s="50"/>
      <c r="M359" s="50"/>
      <c r="N359" s="50"/>
      <c r="O359" s="50"/>
      <c r="P359" s="50"/>
      <c r="Q359" s="50"/>
    </row>
    <row r="360" spans="1:17" hidden="1">
      <c r="A360" s="277" t="s">
        <v>8136</v>
      </c>
      <c r="B360" s="277" t="s">
        <v>2878</v>
      </c>
      <c r="C360" s="491">
        <v>46037</v>
      </c>
      <c r="D360" s="51">
        <v>46073</v>
      </c>
      <c r="E360" s="493" t="s">
        <v>8137</v>
      </c>
      <c r="F360" s="50" t="s">
        <v>236</v>
      </c>
      <c r="G360" s="50" t="s">
        <v>57</v>
      </c>
      <c r="H360" s="50"/>
      <c r="I360" s="50"/>
      <c r="J360" s="50"/>
      <c r="K360" s="50"/>
      <c r="L360" s="50"/>
      <c r="M360" s="50"/>
      <c r="N360" s="50"/>
      <c r="O360" s="50"/>
      <c r="P360" s="50"/>
      <c r="Q360" s="50"/>
    </row>
    <row r="361" spans="1:17" hidden="1">
      <c r="A361" s="278" t="s">
        <v>8138</v>
      </c>
      <c r="B361" s="278" t="s">
        <v>2878</v>
      </c>
      <c r="C361" s="492">
        <v>46035</v>
      </c>
      <c r="D361" s="51">
        <v>46073</v>
      </c>
      <c r="E361" s="50" t="s">
        <v>8139</v>
      </c>
      <c r="F361" s="50" t="s">
        <v>236</v>
      </c>
      <c r="G361" s="50" t="s">
        <v>57</v>
      </c>
      <c r="H361" s="50"/>
      <c r="I361" s="50"/>
      <c r="J361" s="50"/>
      <c r="K361" s="50"/>
      <c r="L361" s="50"/>
      <c r="M361" s="50"/>
      <c r="N361" s="50"/>
      <c r="O361" s="50"/>
      <c r="P361" s="50"/>
      <c r="Q361" s="50"/>
    </row>
    <row r="362" spans="1:17" hidden="1">
      <c r="A362" s="277" t="s">
        <v>8140</v>
      </c>
      <c r="B362" s="277" t="s">
        <v>2878</v>
      </c>
      <c r="C362" s="491">
        <v>45998</v>
      </c>
      <c r="D362" s="51">
        <v>46073</v>
      </c>
      <c r="E362" s="493" t="s">
        <v>8141</v>
      </c>
      <c r="F362" s="50" t="s">
        <v>236</v>
      </c>
      <c r="G362" s="50" t="s">
        <v>57</v>
      </c>
      <c r="H362" s="50"/>
      <c r="I362" s="50"/>
      <c r="J362" s="50"/>
      <c r="K362" s="50"/>
      <c r="L362" s="50"/>
      <c r="M362" s="50"/>
      <c r="N362" s="50"/>
      <c r="O362" s="50"/>
      <c r="P362" s="50"/>
      <c r="Q362" s="50"/>
    </row>
    <row r="363" spans="1:17" hidden="1">
      <c r="A363" s="278" t="s">
        <v>8142</v>
      </c>
      <c r="B363" s="278" t="s">
        <v>2878</v>
      </c>
      <c r="C363" s="492">
        <v>46045</v>
      </c>
      <c r="D363" s="51">
        <v>46073</v>
      </c>
      <c r="E363" s="50" t="s">
        <v>8143</v>
      </c>
      <c r="F363" s="50" t="s">
        <v>236</v>
      </c>
      <c r="G363" s="50" t="s">
        <v>57</v>
      </c>
      <c r="H363" s="50"/>
      <c r="I363" s="50"/>
      <c r="J363" s="50"/>
      <c r="K363" s="50"/>
      <c r="L363" s="50"/>
      <c r="M363" s="50"/>
      <c r="N363" s="50"/>
      <c r="O363" s="50"/>
      <c r="P363" s="50"/>
      <c r="Q363" s="50"/>
    </row>
    <row r="364" spans="1:17" hidden="1">
      <c r="A364" s="277" t="s">
        <v>8144</v>
      </c>
      <c r="B364" s="277" t="s">
        <v>2878</v>
      </c>
      <c r="C364" s="491">
        <v>45984</v>
      </c>
      <c r="D364" s="51">
        <v>46073</v>
      </c>
      <c r="E364" s="493" t="s">
        <v>8145</v>
      </c>
      <c r="F364" s="50" t="s">
        <v>236</v>
      </c>
      <c r="G364" s="50" t="s">
        <v>57</v>
      </c>
      <c r="H364" s="50"/>
      <c r="I364" s="50"/>
      <c r="J364" s="50"/>
      <c r="K364" s="50"/>
      <c r="L364" s="50"/>
      <c r="M364" s="50"/>
      <c r="N364" s="50"/>
      <c r="O364" s="50"/>
      <c r="P364" s="50"/>
      <c r="Q364" s="50"/>
    </row>
    <row r="365" spans="1:17" hidden="1">
      <c r="A365" s="278" t="s">
        <v>8146</v>
      </c>
      <c r="B365" s="278" t="s">
        <v>2878</v>
      </c>
      <c r="C365" s="492">
        <v>45973</v>
      </c>
      <c r="D365" s="51">
        <v>46073</v>
      </c>
      <c r="E365" s="50" t="s">
        <v>8147</v>
      </c>
      <c r="F365" s="50" t="s">
        <v>236</v>
      </c>
      <c r="G365" s="50" t="s">
        <v>57</v>
      </c>
      <c r="H365" s="50"/>
      <c r="I365" s="50"/>
      <c r="J365" s="50"/>
      <c r="K365" s="50"/>
      <c r="L365" s="50"/>
      <c r="M365" s="50"/>
      <c r="N365" s="50"/>
      <c r="O365" s="50"/>
      <c r="P365" s="50"/>
      <c r="Q365" s="50"/>
    </row>
    <row r="366" spans="1:17" hidden="1">
      <c r="A366" s="277" t="s">
        <v>8148</v>
      </c>
      <c r="B366" s="277" t="s">
        <v>2878</v>
      </c>
      <c r="C366" s="491">
        <v>45986</v>
      </c>
      <c r="D366" s="51">
        <v>46073</v>
      </c>
      <c r="E366" s="493" t="s">
        <v>8149</v>
      </c>
      <c r="F366" s="50" t="s">
        <v>236</v>
      </c>
      <c r="G366" s="50" t="s">
        <v>57</v>
      </c>
      <c r="H366" s="50"/>
      <c r="I366" s="50"/>
      <c r="J366" s="50"/>
      <c r="K366" s="50"/>
      <c r="L366" s="50"/>
      <c r="M366" s="50"/>
      <c r="N366" s="50"/>
      <c r="O366" s="50"/>
      <c r="P366" s="50"/>
      <c r="Q366" s="50"/>
    </row>
    <row r="367" spans="1:17" hidden="1">
      <c r="A367" s="278" t="s">
        <v>8150</v>
      </c>
      <c r="B367" s="278" t="s">
        <v>2878</v>
      </c>
      <c r="C367" s="492">
        <v>45988</v>
      </c>
      <c r="D367" s="51">
        <v>46073</v>
      </c>
      <c r="E367" s="50" t="s">
        <v>8151</v>
      </c>
      <c r="F367" s="50" t="s">
        <v>236</v>
      </c>
      <c r="G367" s="50" t="s">
        <v>57</v>
      </c>
      <c r="H367" s="50"/>
      <c r="I367" s="50"/>
      <c r="J367" s="50" t="s">
        <v>8152</v>
      </c>
      <c r="K367" s="50"/>
      <c r="L367" s="50"/>
      <c r="M367" s="50"/>
      <c r="N367" s="50"/>
      <c r="O367" s="50"/>
      <c r="P367" s="50"/>
      <c r="Q367" s="50"/>
    </row>
    <row r="368" spans="1:17" hidden="1">
      <c r="A368" s="277" t="s">
        <v>8153</v>
      </c>
      <c r="B368" s="277" t="s">
        <v>2878</v>
      </c>
      <c r="C368" s="491">
        <v>46050</v>
      </c>
      <c r="D368" s="51">
        <v>46073</v>
      </c>
      <c r="E368" s="493" t="s">
        <v>8154</v>
      </c>
      <c r="F368" s="50" t="s">
        <v>236</v>
      </c>
      <c r="G368" s="50" t="s">
        <v>57</v>
      </c>
      <c r="H368" s="50"/>
      <c r="I368" s="50"/>
      <c r="J368" s="50"/>
      <c r="K368" s="50"/>
      <c r="L368" s="50"/>
      <c r="M368" s="50"/>
      <c r="N368" s="50"/>
      <c r="O368" s="50"/>
      <c r="P368" s="50"/>
      <c r="Q368" s="50"/>
    </row>
    <row r="369" spans="1:17" hidden="1">
      <c r="A369" s="278" t="s">
        <v>8155</v>
      </c>
      <c r="B369" s="278" t="s">
        <v>2878</v>
      </c>
      <c r="C369" s="492">
        <v>46041</v>
      </c>
      <c r="D369" s="51">
        <v>46073</v>
      </c>
      <c r="E369" s="50" t="s">
        <v>8156</v>
      </c>
      <c r="F369" s="50" t="s">
        <v>236</v>
      </c>
      <c r="G369" s="50" t="s">
        <v>57</v>
      </c>
      <c r="H369" s="50"/>
      <c r="I369" s="50"/>
      <c r="J369" s="50"/>
      <c r="K369" s="50"/>
      <c r="L369" s="50"/>
      <c r="M369" s="50"/>
      <c r="N369" s="50"/>
      <c r="O369" s="50"/>
      <c r="P369" s="50"/>
      <c r="Q369" s="50"/>
    </row>
    <row r="370" spans="1:17" hidden="1">
      <c r="A370" s="277" t="s">
        <v>8157</v>
      </c>
      <c r="B370" s="277" t="s">
        <v>2878</v>
      </c>
      <c r="C370" s="491">
        <v>46042</v>
      </c>
      <c r="D370" s="51">
        <v>46073</v>
      </c>
      <c r="E370" s="493" t="s">
        <v>8158</v>
      </c>
      <c r="F370" s="50" t="s">
        <v>236</v>
      </c>
      <c r="G370" s="50" t="s">
        <v>57</v>
      </c>
      <c r="H370" s="50"/>
      <c r="I370" s="50"/>
      <c r="J370" s="50" t="s">
        <v>8159</v>
      </c>
      <c r="K370" s="50"/>
      <c r="L370" s="50"/>
      <c r="M370" s="50"/>
      <c r="N370" s="50"/>
      <c r="O370" s="50"/>
      <c r="P370" s="50"/>
      <c r="Q370" s="50"/>
    </row>
    <row r="371" spans="1:17" hidden="1">
      <c r="A371" s="278" t="s">
        <v>8160</v>
      </c>
      <c r="B371" s="278" t="s">
        <v>2878</v>
      </c>
      <c r="C371" s="492">
        <v>46040</v>
      </c>
      <c r="D371" s="51">
        <v>46073</v>
      </c>
      <c r="E371" s="50" t="s">
        <v>8161</v>
      </c>
      <c r="F371" s="50" t="s">
        <v>236</v>
      </c>
      <c r="G371" s="50" t="s">
        <v>57</v>
      </c>
      <c r="H371" s="50"/>
      <c r="I371" s="50"/>
      <c r="J371" s="50" t="s">
        <v>8162</v>
      </c>
      <c r="K371" s="50"/>
      <c r="L371" s="50"/>
      <c r="M371" s="50"/>
      <c r="N371" s="50"/>
      <c r="O371" s="50"/>
      <c r="P371" s="50"/>
      <c r="Q371" s="50"/>
    </row>
    <row r="372" spans="1:17" hidden="1">
      <c r="A372" s="277" t="s">
        <v>8163</v>
      </c>
      <c r="B372" s="277" t="s">
        <v>2878</v>
      </c>
      <c r="C372" s="491">
        <v>45992</v>
      </c>
      <c r="D372" s="51">
        <v>46073</v>
      </c>
      <c r="E372" s="493" t="s">
        <v>8164</v>
      </c>
      <c r="F372" s="50" t="s">
        <v>236</v>
      </c>
      <c r="G372" s="50" t="s">
        <v>57</v>
      </c>
      <c r="H372" s="50"/>
      <c r="I372" s="50"/>
      <c r="J372" s="50" t="s">
        <v>8162</v>
      </c>
      <c r="K372" s="50"/>
      <c r="L372" s="50"/>
      <c r="M372" s="50"/>
      <c r="N372" s="50"/>
      <c r="O372" s="50"/>
      <c r="P372" s="50"/>
      <c r="Q372" s="50"/>
    </row>
    <row r="373" spans="1:17" hidden="1">
      <c r="A373" s="278" t="s">
        <v>8165</v>
      </c>
      <c r="B373" s="278" t="s">
        <v>2878</v>
      </c>
      <c r="C373" s="492">
        <v>46035</v>
      </c>
      <c r="D373" s="51">
        <v>46073</v>
      </c>
      <c r="E373" s="50" t="s">
        <v>8166</v>
      </c>
      <c r="F373" s="50" t="s">
        <v>236</v>
      </c>
      <c r="G373" s="50" t="s">
        <v>57</v>
      </c>
      <c r="H373" s="50"/>
      <c r="I373" s="50"/>
      <c r="J373" s="50"/>
      <c r="K373" s="50"/>
      <c r="L373" s="50"/>
      <c r="M373" s="50"/>
      <c r="N373" s="50"/>
      <c r="O373" s="50"/>
      <c r="P373" s="50"/>
      <c r="Q373" s="50"/>
    </row>
    <row r="374" spans="1:17" hidden="1">
      <c r="A374" s="277" t="s">
        <v>8167</v>
      </c>
      <c r="B374" s="277" t="s">
        <v>2878</v>
      </c>
      <c r="C374" s="491">
        <v>46013</v>
      </c>
      <c r="D374" s="51">
        <v>46073</v>
      </c>
      <c r="E374" s="493" t="s">
        <v>8168</v>
      </c>
      <c r="F374" s="50" t="s">
        <v>236</v>
      </c>
      <c r="G374" s="50" t="s">
        <v>57</v>
      </c>
      <c r="H374" s="50"/>
      <c r="I374" s="50"/>
      <c r="J374" s="50"/>
      <c r="K374" s="50"/>
      <c r="L374" s="50"/>
      <c r="M374" s="50"/>
      <c r="N374" s="50"/>
      <c r="O374" s="50"/>
      <c r="P374" s="50"/>
      <c r="Q374" s="50"/>
    </row>
    <row r="375" spans="1:17" hidden="1">
      <c r="A375" s="278" t="s">
        <v>8169</v>
      </c>
      <c r="B375" s="278" t="s">
        <v>2878</v>
      </c>
      <c r="C375" s="492">
        <v>45987</v>
      </c>
      <c r="D375" s="51">
        <v>46073</v>
      </c>
      <c r="E375" s="50" t="s">
        <v>8170</v>
      </c>
      <c r="F375" s="50" t="s">
        <v>236</v>
      </c>
      <c r="G375" s="50" t="s">
        <v>57</v>
      </c>
      <c r="H375" s="50"/>
      <c r="I375" s="50"/>
      <c r="J375" s="50"/>
      <c r="K375" s="50"/>
      <c r="L375" s="50"/>
      <c r="M375" s="50"/>
      <c r="N375" s="50"/>
      <c r="O375" s="50"/>
      <c r="P375" s="50"/>
      <c r="Q375" s="50"/>
    </row>
    <row r="376" spans="1:17" hidden="1">
      <c r="A376" s="277" t="s">
        <v>8171</v>
      </c>
      <c r="B376" s="277" t="s">
        <v>2878</v>
      </c>
      <c r="C376" s="491">
        <v>46007</v>
      </c>
      <c r="D376" s="51">
        <v>46073</v>
      </c>
      <c r="E376" s="493" t="s">
        <v>8172</v>
      </c>
      <c r="F376" s="50" t="s">
        <v>236</v>
      </c>
      <c r="G376" s="50" t="s">
        <v>57</v>
      </c>
      <c r="H376" s="50"/>
      <c r="I376" s="50"/>
      <c r="J376" s="50"/>
      <c r="K376" s="50"/>
      <c r="L376" s="50"/>
      <c r="M376" s="50"/>
      <c r="N376" s="50"/>
      <c r="O376" s="50"/>
      <c r="P376" s="50"/>
      <c r="Q376" s="50"/>
    </row>
    <row r="377" spans="1:17" hidden="1">
      <c r="A377" s="278" t="s">
        <v>8173</v>
      </c>
      <c r="B377" s="278" t="s">
        <v>2878</v>
      </c>
      <c r="C377" s="492">
        <v>45959</v>
      </c>
      <c r="D377" s="51">
        <v>46073</v>
      </c>
      <c r="E377" s="50" t="s">
        <v>8174</v>
      </c>
      <c r="F377" s="50" t="s">
        <v>236</v>
      </c>
      <c r="G377" s="50" t="s">
        <v>57</v>
      </c>
      <c r="H377" s="50"/>
      <c r="I377" s="50"/>
      <c r="J377" s="50"/>
      <c r="K377" s="50"/>
      <c r="L377" s="50"/>
      <c r="M377" s="50"/>
      <c r="N377" s="50"/>
      <c r="O377" s="50"/>
      <c r="P377" s="50"/>
      <c r="Q377" s="50"/>
    </row>
    <row r="378" spans="1:17" hidden="1">
      <c r="A378" s="277" t="s">
        <v>8175</v>
      </c>
      <c r="B378" s="277" t="s">
        <v>2878</v>
      </c>
      <c r="C378" s="491">
        <v>46036</v>
      </c>
      <c r="D378" s="51">
        <v>46073</v>
      </c>
      <c r="E378" s="493" t="s">
        <v>8176</v>
      </c>
      <c r="F378" s="50" t="s">
        <v>236</v>
      </c>
      <c r="G378" s="50" t="s">
        <v>57</v>
      </c>
      <c r="H378" s="50"/>
      <c r="I378" s="50"/>
      <c r="J378" s="50"/>
      <c r="K378" s="50"/>
      <c r="L378" s="50"/>
      <c r="M378" s="50"/>
      <c r="N378" s="50"/>
      <c r="O378" s="50"/>
      <c r="P378" s="50"/>
      <c r="Q378" s="50"/>
    </row>
    <row r="379" spans="1:17" hidden="1">
      <c r="A379" s="278" t="s">
        <v>8177</v>
      </c>
      <c r="B379" s="278" t="s">
        <v>2878</v>
      </c>
      <c r="C379" s="492">
        <v>45936</v>
      </c>
      <c r="D379" s="51">
        <v>46073</v>
      </c>
      <c r="E379" s="50" t="s">
        <v>8178</v>
      </c>
      <c r="F379" s="50" t="s">
        <v>236</v>
      </c>
      <c r="G379" s="50" t="s">
        <v>1493</v>
      </c>
      <c r="H379" s="50"/>
      <c r="I379" s="50"/>
      <c r="J379" s="50" t="s">
        <v>8179</v>
      </c>
      <c r="K379" s="50"/>
      <c r="L379" s="50"/>
      <c r="M379" s="50"/>
      <c r="N379" s="50"/>
      <c r="O379" s="50"/>
      <c r="P379" s="50"/>
      <c r="Q379" s="50"/>
    </row>
    <row r="380" spans="1:17" hidden="1">
      <c r="A380" s="277" t="s">
        <v>8180</v>
      </c>
      <c r="B380" s="277" t="s">
        <v>2878</v>
      </c>
      <c r="C380" s="491">
        <v>45985</v>
      </c>
      <c r="D380" s="51">
        <v>46073</v>
      </c>
      <c r="E380" s="493" t="s">
        <v>8181</v>
      </c>
      <c r="F380" s="50" t="s">
        <v>236</v>
      </c>
      <c r="G380" s="50" t="s">
        <v>57</v>
      </c>
      <c r="H380" s="50"/>
      <c r="I380" s="50"/>
      <c r="J380" s="50"/>
      <c r="K380" s="50"/>
      <c r="L380" s="50"/>
      <c r="M380" s="50"/>
      <c r="N380" s="50"/>
      <c r="O380" s="50"/>
      <c r="P380" s="50"/>
      <c r="Q380" s="50"/>
    </row>
    <row r="381" spans="1:17" hidden="1">
      <c r="A381" s="278" t="s">
        <v>8182</v>
      </c>
      <c r="B381" s="278" t="s">
        <v>2878</v>
      </c>
      <c r="C381" s="492">
        <v>45980</v>
      </c>
      <c r="D381" s="51">
        <v>46073</v>
      </c>
      <c r="E381" s="50" t="s">
        <v>8183</v>
      </c>
      <c r="F381" s="50" t="s">
        <v>236</v>
      </c>
      <c r="G381" s="50" t="s">
        <v>57</v>
      </c>
      <c r="H381" s="50"/>
      <c r="I381" s="50"/>
      <c r="J381" s="50"/>
      <c r="K381" s="50"/>
      <c r="L381" s="50"/>
      <c r="M381" s="50"/>
      <c r="N381" s="50"/>
      <c r="O381" s="50"/>
      <c r="P381" s="50"/>
      <c r="Q381" s="50"/>
    </row>
    <row r="382" spans="1:17" hidden="1">
      <c r="A382" s="277" t="s">
        <v>8184</v>
      </c>
      <c r="B382" s="277" t="s">
        <v>2878</v>
      </c>
      <c r="C382" s="491">
        <v>46038</v>
      </c>
      <c r="D382" s="51">
        <v>46073</v>
      </c>
      <c r="E382" s="493" t="s">
        <v>8185</v>
      </c>
      <c r="F382" s="50" t="s">
        <v>236</v>
      </c>
      <c r="G382" s="50" t="s">
        <v>57</v>
      </c>
      <c r="H382" s="50"/>
      <c r="I382" s="50"/>
      <c r="J382" s="50"/>
      <c r="K382" s="50"/>
      <c r="L382" s="50"/>
      <c r="M382" s="50"/>
      <c r="N382" s="50"/>
      <c r="O382" s="50"/>
      <c r="P382" s="50"/>
      <c r="Q382" s="50"/>
    </row>
    <row r="383" spans="1:17" hidden="1">
      <c r="A383" s="278" t="s">
        <v>8186</v>
      </c>
      <c r="B383" s="278" t="s">
        <v>2914</v>
      </c>
      <c r="C383" s="492">
        <v>45988</v>
      </c>
      <c r="D383" s="51">
        <v>46073</v>
      </c>
      <c r="E383" s="50" t="s">
        <v>8187</v>
      </c>
      <c r="F383" s="50" t="s">
        <v>236</v>
      </c>
      <c r="G383" s="50" t="s">
        <v>57</v>
      </c>
      <c r="H383" s="50"/>
      <c r="I383" s="50"/>
      <c r="J383" s="50"/>
      <c r="K383" s="50"/>
      <c r="L383" s="50"/>
      <c r="M383" s="50"/>
      <c r="N383" s="50"/>
      <c r="O383" s="50"/>
      <c r="P383" s="50"/>
      <c r="Q383" s="50"/>
    </row>
    <row r="384" spans="1:17" hidden="1">
      <c r="A384" s="277" t="s">
        <v>8188</v>
      </c>
      <c r="B384" s="277" t="s">
        <v>2878</v>
      </c>
      <c r="C384" s="491">
        <v>45998</v>
      </c>
      <c r="D384" s="51">
        <v>46073</v>
      </c>
      <c r="E384" s="493" t="s">
        <v>8189</v>
      </c>
      <c r="F384" s="50" t="s">
        <v>236</v>
      </c>
      <c r="G384" s="50" t="s">
        <v>57</v>
      </c>
      <c r="H384" s="50"/>
      <c r="I384" s="50"/>
      <c r="J384" s="50"/>
      <c r="K384" s="50"/>
      <c r="L384" s="50"/>
      <c r="M384" s="50"/>
      <c r="N384" s="50"/>
      <c r="O384" s="50"/>
      <c r="P384" s="50"/>
      <c r="Q384" s="50"/>
    </row>
    <row r="385" spans="1:17" hidden="1">
      <c r="A385" s="278" t="s">
        <v>8190</v>
      </c>
      <c r="B385" s="278" t="s">
        <v>2878</v>
      </c>
      <c r="C385" s="492">
        <v>46038</v>
      </c>
      <c r="D385" s="51">
        <v>46073</v>
      </c>
      <c r="E385" s="50" t="s">
        <v>8191</v>
      </c>
      <c r="F385" s="50" t="s">
        <v>236</v>
      </c>
      <c r="G385" s="50" t="s">
        <v>57</v>
      </c>
      <c r="H385" s="50"/>
      <c r="I385" s="50"/>
      <c r="J385" s="50"/>
      <c r="K385" s="50"/>
      <c r="L385" s="50"/>
      <c r="M385" s="50"/>
      <c r="N385" s="50"/>
      <c r="O385" s="50"/>
      <c r="P385" s="50"/>
      <c r="Q385" s="50"/>
    </row>
    <row r="386" spans="1:17" hidden="1">
      <c r="A386" s="277" t="s">
        <v>8192</v>
      </c>
      <c r="B386" s="277" t="s">
        <v>2878</v>
      </c>
      <c r="C386" s="491">
        <v>46034</v>
      </c>
      <c r="D386" s="51">
        <v>46073</v>
      </c>
      <c r="E386" s="493" t="s">
        <v>8193</v>
      </c>
      <c r="F386" s="50" t="s">
        <v>236</v>
      </c>
      <c r="G386" s="50" t="s">
        <v>57</v>
      </c>
      <c r="H386" s="50"/>
      <c r="I386" s="50"/>
      <c r="J386" s="50"/>
      <c r="K386" s="50"/>
      <c r="L386" s="50"/>
      <c r="M386" s="50"/>
      <c r="N386" s="50"/>
      <c r="O386" s="50"/>
      <c r="P386" s="50"/>
      <c r="Q386" s="50"/>
    </row>
    <row r="387" spans="1:17" hidden="1">
      <c r="A387" s="278" t="s">
        <v>8194</v>
      </c>
      <c r="B387" s="278" t="s">
        <v>2878</v>
      </c>
      <c r="C387" s="492">
        <v>46031</v>
      </c>
      <c r="D387" s="51">
        <v>46073</v>
      </c>
      <c r="E387" s="50" t="s">
        <v>8195</v>
      </c>
      <c r="F387" s="50" t="s">
        <v>236</v>
      </c>
      <c r="G387" s="50" t="s">
        <v>57</v>
      </c>
      <c r="H387" s="50"/>
      <c r="I387" s="50"/>
      <c r="J387" s="50"/>
      <c r="K387" s="50"/>
      <c r="L387" s="50"/>
      <c r="M387" s="50"/>
      <c r="N387" s="50"/>
      <c r="O387" s="50"/>
      <c r="P387" s="50"/>
      <c r="Q387" s="50"/>
    </row>
    <row r="388" spans="1:17" hidden="1">
      <c r="A388" s="277" t="s">
        <v>8196</v>
      </c>
      <c r="B388" s="277" t="s">
        <v>2878</v>
      </c>
      <c r="C388" s="491">
        <v>46048</v>
      </c>
      <c r="D388" s="51">
        <v>46073</v>
      </c>
      <c r="E388" s="493" t="s">
        <v>8197</v>
      </c>
      <c r="F388" s="50" t="s">
        <v>236</v>
      </c>
      <c r="G388" s="50" t="s">
        <v>57</v>
      </c>
      <c r="H388" s="50"/>
      <c r="I388" s="50"/>
      <c r="J388" s="50"/>
      <c r="K388" s="50"/>
      <c r="L388" s="50"/>
      <c r="M388" s="50"/>
      <c r="N388" s="50"/>
      <c r="O388" s="50"/>
      <c r="P388" s="50"/>
      <c r="Q388" s="50"/>
    </row>
    <row r="389" spans="1:17" hidden="1">
      <c r="A389" s="278" t="s">
        <v>8198</v>
      </c>
      <c r="B389" s="278" t="s">
        <v>2878</v>
      </c>
      <c r="C389" s="492">
        <v>46035</v>
      </c>
      <c r="D389" s="51">
        <v>46073</v>
      </c>
      <c r="E389" s="50" t="s">
        <v>8199</v>
      </c>
      <c r="F389" s="50" t="s">
        <v>236</v>
      </c>
      <c r="G389" s="50" t="s">
        <v>57</v>
      </c>
      <c r="H389" s="50"/>
      <c r="I389" s="50"/>
      <c r="J389" s="50"/>
      <c r="K389" s="50"/>
      <c r="L389" s="50"/>
      <c r="M389" s="50"/>
      <c r="N389" s="50"/>
      <c r="O389" s="50"/>
      <c r="P389" s="50"/>
      <c r="Q389" s="50"/>
    </row>
    <row r="390" spans="1:17" hidden="1">
      <c r="A390" s="277" t="s">
        <v>8200</v>
      </c>
      <c r="B390" s="277" t="s">
        <v>2878</v>
      </c>
      <c r="C390" s="491">
        <v>45982</v>
      </c>
      <c r="D390" s="51">
        <v>46073</v>
      </c>
      <c r="E390" s="493" t="s">
        <v>8201</v>
      </c>
      <c r="F390" s="50" t="s">
        <v>236</v>
      </c>
      <c r="G390" s="50" t="s">
        <v>57</v>
      </c>
      <c r="H390" s="50"/>
      <c r="I390" s="50"/>
      <c r="J390" s="50"/>
      <c r="K390" s="50"/>
      <c r="L390" s="50"/>
      <c r="M390" s="50"/>
      <c r="N390" s="50"/>
      <c r="O390" s="50"/>
      <c r="P390" s="50"/>
      <c r="Q390" s="50"/>
    </row>
    <row r="391" spans="1:17" hidden="1">
      <c r="A391" s="278" t="s">
        <v>8202</v>
      </c>
      <c r="B391" s="278" t="s">
        <v>2878</v>
      </c>
      <c r="C391" s="492">
        <v>46028</v>
      </c>
      <c r="D391" s="51">
        <v>46073</v>
      </c>
      <c r="E391" s="50" t="s">
        <v>8203</v>
      </c>
      <c r="F391" s="50" t="s">
        <v>236</v>
      </c>
      <c r="G391" s="50" t="s">
        <v>57</v>
      </c>
      <c r="H391" s="50"/>
      <c r="I391" s="50"/>
      <c r="J391" s="50"/>
      <c r="K391" s="50"/>
      <c r="L391" s="50"/>
      <c r="M391" s="50"/>
      <c r="N391" s="50"/>
      <c r="O391" s="50"/>
      <c r="P391" s="50"/>
      <c r="Q391" s="50"/>
    </row>
    <row r="392" spans="1:17" hidden="1">
      <c r="A392" s="277" t="s">
        <v>8204</v>
      </c>
      <c r="B392" s="277" t="s">
        <v>2878</v>
      </c>
      <c r="C392" s="491">
        <v>45990</v>
      </c>
      <c r="D392" s="51">
        <v>46073</v>
      </c>
      <c r="E392" s="493" t="s">
        <v>8205</v>
      </c>
      <c r="F392" s="50" t="s">
        <v>236</v>
      </c>
      <c r="G392" s="50" t="s">
        <v>57</v>
      </c>
      <c r="H392" s="50"/>
      <c r="I392" s="50"/>
      <c r="J392" s="50"/>
      <c r="K392" s="50"/>
      <c r="L392" s="50"/>
      <c r="M392" s="50"/>
      <c r="N392" s="50"/>
      <c r="O392" s="50"/>
      <c r="P392" s="50"/>
      <c r="Q392" s="50"/>
    </row>
    <row r="393" spans="1:17" hidden="1">
      <c r="A393" s="278" t="s">
        <v>8206</v>
      </c>
      <c r="B393" s="278" t="s">
        <v>2878</v>
      </c>
      <c r="C393" s="492">
        <v>45973</v>
      </c>
      <c r="D393" s="51">
        <v>46073</v>
      </c>
      <c r="E393" s="50" t="s">
        <v>8207</v>
      </c>
      <c r="F393" s="50" t="s">
        <v>236</v>
      </c>
      <c r="G393" s="50" t="s">
        <v>57</v>
      </c>
      <c r="H393" s="50"/>
      <c r="I393" s="50"/>
      <c r="J393" s="50"/>
      <c r="K393" s="50"/>
      <c r="L393" s="50"/>
      <c r="M393" s="50"/>
      <c r="N393" s="50"/>
      <c r="O393" s="50"/>
      <c r="P393" s="50"/>
      <c r="Q393" s="50"/>
    </row>
    <row r="394" spans="1:17" hidden="1">
      <c r="A394" s="277" t="s">
        <v>8208</v>
      </c>
      <c r="B394" s="277" t="s">
        <v>2878</v>
      </c>
      <c r="C394" s="491">
        <v>46028</v>
      </c>
      <c r="D394" s="51">
        <v>46073</v>
      </c>
      <c r="E394" s="493" t="s">
        <v>8209</v>
      </c>
      <c r="F394" s="50" t="s">
        <v>236</v>
      </c>
      <c r="G394" s="50" t="s">
        <v>57</v>
      </c>
      <c r="H394" s="50"/>
      <c r="I394" s="50"/>
      <c r="J394" s="50"/>
      <c r="K394" s="50"/>
      <c r="L394" s="50"/>
      <c r="M394" s="50"/>
      <c r="N394" s="50"/>
      <c r="O394" s="50"/>
      <c r="P394" s="50"/>
      <c r="Q394" s="50"/>
    </row>
    <row r="395" spans="1:17" hidden="1">
      <c r="A395" s="278" t="s">
        <v>8210</v>
      </c>
      <c r="B395" s="278" t="s">
        <v>2878</v>
      </c>
      <c r="C395" s="492">
        <v>46031</v>
      </c>
      <c r="D395" s="51">
        <v>46073</v>
      </c>
      <c r="E395" s="50" t="s">
        <v>8211</v>
      </c>
      <c r="F395" s="50" t="s">
        <v>236</v>
      </c>
      <c r="G395" s="50" t="s">
        <v>57</v>
      </c>
      <c r="H395" s="50"/>
      <c r="I395" s="50"/>
      <c r="J395" s="50"/>
      <c r="K395" s="50"/>
      <c r="L395" s="50"/>
      <c r="M395" s="50"/>
      <c r="N395" s="50"/>
      <c r="O395" s="50"/>
      <c r="P395" s="50"/>
      <c r="Q395" s="50"/>
    </row>
    <row r="396" spans="1:17" hidden="1">
      <c r="A396" s="277" t="s">
        <v>8212</v>
      </c>
      <c r="B396" s="277" t="s">
        <v>2914</v>
      </c>
      <c r="C396" s="491">
        <v>45988</v>
      </c>
      <c r="D396" s="51">
        <v>46073</v>
      </c>
      <c r="E396" s="493" t="s">
        <v>8213</v>
      </c>
      <c r="F396" s="50" t="s">
        <v>236</v>
      </c>
      <c r="G396" s="50" t="s">
        <v>57</v>
      </c>
      <c r="H396" s="50"/>
      <c r="I396" s="50"/>
      <c r="J396" s="50"/>
      <c r="K396" s="50"/>
      <c r="L396" s="50"/>
      <c r="M396" s="50"/>
      <c r="N396" s="50"/>
      <c r="O396" s="50"/>
      <c r="P396" s="50"/>
      <c r="Q396" s="50"/>
    </row>
    <row r="397" spans="1:17" hidden="1">
      <c r="A397" s="278" t="s">
        <v>8214</v>
      </c>
      <c r="B397" s="278" t="s">
        <v>2878</v>
      </c>
      <c r="C397" s="492">
        <v>46013</v>
      </c>
      <c r="D397" s="51">
        <v>46073</v>
      </c>
      <c r="E397" s="50" t="s">
        <v>8215</v>
      </c>
      <c r="F397" s="249" t="s">
        <v>56</v>
      </c>
      <c r="G397" s="50" t="s">
        <v>57</v>
      </c>
      <c r="H397" s="51">
        <v>46073</v>
      </c>
      <c r="I397" s="50"/>
      <c r="J397" s="50"/>
      <c r="K397" s="50"/>
      <c r="L397" s="50"/>
      <c r="M397" s="50"/>
      <c r="N397" s="50"/>
      <c r="O397" s="50"/>
      <c r="P397" s="50"/>
      <c r="Q397" s="50"/>
    </row>
    <row r="398" spans="1:17" hidden="1">
      <c r="A398" s="277" t="s">
        <v>8216</v>
      </c>
      <c r="B398" s="277" t="s">
        <v>2878</v>
      </c>
      <c r="C398" s="491">
        <v>45992</v>
      </c>
      <c r="D398" s="51">
        <v>46073</v>
      </c>
      <c r="E398" s="493" t="s">
        <v>8217</v>
      </c>
      <c r="F398" s="249" t="s">
        <v>56</v>
      </c>
      <c r="G398" s="366" t="s">
        <v>57</v>
      </c>
      <c r="H398" s="51">
        <v>46073</v>
      </c>
      <c r="I398" s="51">
        <v>46084</v>
      </c>
      <c r="J398" s="50"/>
      <c r="K398" s="50"/>
      <c r="L398" s="50"/>
      <c r="M398" s="50"/>
      <c r="N398" s="50"/>
      <c r="O398" s="50"/>
      <c r="P398" s="50"/>
      <c r="Q398" s="50"/>
    </row>
    <row r="399" spans="1:17" hidden="1">
      <c r="A399" s="278" t="s">
        <v>8218</v>
      </c>
      <c r="B399" s="278" t="s">
        <v>2878</v>
      </c>
      <c r="C399" s="492">
        <v>46030</v>
      </c>
      <c r="D399" s="51">
        <v>46073</v>
      </c>
      <c r="E399" s="50" t="s">
        <v>8219</v>
      </c>
      <c r="F399" s="249" t="s">
        <v>56</v>
      </c>
      <c r="G399" s="50" t="s">
        <v>57</v>
      </c>
      <c r="H399" s="51">
        <v>46073</v>
      </c>
      <c r="J399" s="50"/>
      <c r="K399" s="50"/>
      <c r="L399" s="50"/>
      <c r="M399" s="50"/>
      <c r="N399" s="50"/>
      <c r="O399" s="50"/>
      <c r="P399" s="50"/>
      <c r="Q399" s="50"/>
    </row>
    <row r="400" spans="1:17" hidden="1">
      <c r="A400" s="277" t="s">
        <v>8220</v>
      </c>
      <c r="B400" s="432" t="s">
        <v>2914</v>
      </c>
      <c r="C400" s="491">
        <v>46053</v>
      </c>
      <c r="D400" s="51">
        <v>46073</v>
      </c>
      <c r="E400" s="493" t="s">
        <v>1338</v>
      </c>
      <c r="F400" s="249" t="s">
        <v>56</v>
      </c>
      <c r="G400" s="366" t="s">
        <v>1493</v>
      </c>
      <c r="H400" s="51">
        <v>46073</v>
      </c>
      <c r="I400" s="50" t="s">
        <v>3599</v>
      </c>
      <c r="J400" s="50"/>
      <c r="K400" s="50"/>
      <c r="L400" s="50"/>
      <c r="M400" s="50"/>
      <c r="N400" s="50"/>
      <c r="O400" s="50"/>
      <c r="P400" s="50"/>
      <c r="Q400" s="50"/>
    </row>
    <row r="401" spans="1:17" hidden="1">
      <c r="A401" s="278" t="s">
        <v>8221</v>
      </c>
      <c r="B401" s="432" t="s">
        <v>2914</v>
      </c>
      <c r="C401" s="492">
        <v>46052</v>
      </c>
      <c r="D401" s="51">
        <v>46073</v>
      </c>
      <c r="E401" s="50" t="s">
        <v>8222</v>
      </c>
      <c r="F401" s="249" t="s">
        <v>56</v>
      </c>
      <c r="G401" s="50" t="s">
        <v>57</v>
      </c>
      <c r="H401" s="51">
        <v>46073</v>
      </c>
      <c r="I401" s="50" t="s">
        <v>3599</v>
      </c>
      <c r="J401" s="50"/>
      <c r="K401" s="50"/>
      <c r="L401" s="50"/>
      <c r="M401" s="50"/>
      <c r="N401" s="50"/>
      <c r="O401" s="50"/>
      <c r="P401" s="50"/>
      <c r="Q401" s="50"/>
    </row>
    <row r="402" spans="1:17" hidden="1">
      <c r="A402" s="277" t="s">
        <v>8223</v>
      </c>
      <c r="B402" s="432" t="s">
        <v>2914</v>
      </c>
      <c r="C402" s="491">
        <v>46009</v>
      </c>
      <c r="D402" s="51">
        <v>46073</v>
      </c>
      <c r="E402" s="493" t="s">
        <v>8224</v>
      </c>
      <c r="F402" s="249" t="s">
        <v>56</v>
      </c>
      <c r="G402" s="50" t="s">
        <v>57</v>
      </c>
      <c r="H402" s="51">
        <v>46073</v>
      </c>
      <c r="I402" s="50"/>
      <c r="J402" s="50"/>
      <c r="K402" s="50"/>
      <c r="L402" s="50"/>
      <c r="M402" s="50"/>
      <c r="N402" s="50"/>
      <c r="O402" s="50"/>
      <c r="P402" s="50"/>
      <c r="Q402" s="50"/>
    </row>
    <row r="403" spans="1:17" hidden="1">
      <c r="A403" s="278" t="s">
        <v>8225</v>
      </c>
      <c r="B403" s="278" t="s">
        <v>2878</v>
      </c>
      <c r="C403" s="492">
        <v>46031</v>
      </c>
      <c r="D403" s="51">
        <v>46073</v>
      </c>
      <c r="E403" s="50" t="s">
        <v>8226</v>
      </c>
      <c r="F403" s="249" t="s">
        <v>56</v>
      </c>
      <c r="G403" s="50" t="s">
        <v>57</v>
      </c>
      <c r="H403" s="51">
        <v>46073</v>
      </c>
      <c r="I403" s="50"/>
      <c r="J403" s="50"/>
      <c r="K403" s="50"/>
      <c r="L403" s="50"/>
      <c r="M403" s="50"/>
      <c r="N403" s="50"/>
      <c r="O403" s="50"/>
      <c r="P403" s="50"/>
      <c r="Q403" s="50"/>
    </row>
    <row r="404" spans="1:17" hidden="1">
      <c r="A404" s="277" t="s">
        <v>8227</v>
      </c>
      <c r="B404" s="277" t="s">
        <v>2878</v>
      </c>
      <c r="C404" s="491">
        <v>45984</v>
      </c>
      <c r="D404" s="51">
        <v>46073</v>
      </c>
      <c r="E404" s="493" t="s">
        <v>8228</v>
      </c>
      <c r="F404" s="249" t="s">
        <v>56</v>
      </c>
      <c r="G404" s="50" t="s">
        <v>57</v>
      </c>
      <c r="H404" s="51">
        <v>46077</v>
      </c>
      <c r="I404" s="50"/>
      <c r="J404" s="535"/>
      <c r="K404" s="50"/>
      <c r="L404" s="50"/>
      <c r="M404" s="50"/>
      <c r="N404" s="50"/>
      <c r="O404" s="50"/>
      <c r="P404" s="50"/>
      <c r="Q404" s="50"/>
    </row>
    <row r="405" spans="1:17" hidden="1">
      <c r="A405" s="278" t="s">
        <v>8229</v>
      </c>
      <c r="B405" s="278" t="s">
        <v>2878</v>
      </c>
      <c r="C405" s="492">
        <v>46053</v>
      </c>
      <c r="D405" s="51">
        <v>46073</v>
      </c>
      <c r="E405" s="50" t="s">
        <v>8230</v>
      </c>
      <c r="F405" s="249" t="s">
        <v>56</v>
      </c>
      <c r="G405" s="50" t="s">
        <v>57</v>
      </c>
      <c r="H405" s="51">
        <v>46073</v>
      </c>
      <c r="I405" s="75"/>
      <c r="J405" s="50"/>
      <c r="K405" s="50"/>
      <c r="L405" s="50"/>
      <c r="M405" s="50"/>
      <c r="N405" s="50"/>
      <c r="O405" s="50"/>
      <c r="P405" s="50"/>
      <c r="Q405" s="50"/>
    </row>
    <row r="406" spans="1:17" hidden="1">
      <c r="A406" s="277" t="s">
        <v>8231</v>
      </c>
      <c r="B406" s="277" t="s">
        <v>2878</v>
      </c>
      <c r="C406" s="491">
        <v>46030</v>
      </c>
      <c r="D406" s="51">
        <v>46073</v>
      </c>
      <c r="E406" s="493" t="s">
        <v>8232</v>
      </c>
      <c r="F406" s="249" t="s">
        <v>56</v>
      </c>
      <c r="G406" s="50" t="s">
        <v>57</v>
      </c>
      <c r="H406" s="51">
        <v>46073</v>
      </c>
      <c r="I406" s="50"/>
      <c r="J406" s="50"/>
      <c r="K406" s="50"/>
      <c r="L406" s="50"/>
      <c r="M406" s="50"/>
      <c r="N406" s="50"/>
      <c r="O406" s="50"/>
      <c r="P406" s="50"/>
      <c r="Q406" s="50"/>
    </row>
    <row r="407" spans="1:17" hidden="1">
      <c r="A407" s="278" t="s">
        <v>8233</v>
      </c>
      <c r="B407" s="278" t="s">
        <v>2878</v>
      </c>
      <c r="C407" s="492">
        <v>46031</v>
      </c>
      <c r="D407" s="51">
        <v>46073</v>
      </c>
      <c r="E407" s="50" t="s">
        <v>8234</v>
      </c>
      <c r="F407" s="249" t="s">
        <v>56</v>
      </c>
      <c r="G407" s="50" t="s">
        <v>57</v>
      </c>
      <c r="H407" s="51">
        <v>46077</v>
      </c>
      <c r="I407" s="50"/>
      <c r="J407" s="586"/>
      <c r="K407" s="50"/>
      <c r="L407" s="50"/>
      <c r="M407" s="50"/>
      <c r="N407" s="50"/>
      <c r="O407" s="50"/>
      <c r="P407" s="50"/>
      <c r="Q407" s="50"/>
    </row>
    <row r="408" spans="1:17" hidden="1">
      <c r="A408" s="277" t="s">
        <v>8235</v>
      </c>
      <c r="B408" s="277" t="s">
        <v>2878</v>
      </c>
      <c r="C408" s="491">
        <v>46013</v>
      </c>
      <c r="D408" s="51">
        <v>46073</v>
      </c>
      <c r="E408" s="493" t="s">
        <v>8236</v>
      </c>
      <c r="F408" s="249" t="s">
        <v>56</v>
      </c>
      <c r="G408" s="50" t="s">
        <v>57</v>
      </c>
      <c r="H408" s="51">
        <v>46077</v>
      </c>
      <c r="I408" s="50"/>
      <c r="J408" s="586"/>
      <c r="K408" s="50"/>
      <c r="L408" s="50"/>
      <c r="M408" s="50"/>
      <c r="N408" s="50"/>
      <c r="O408" s="50"/>
      <c r="P408" s="50"/>
      <c r="Q408" s="50"/>
    </row>
    <row r="409" spans="1:17" hidden="1">
      <c r="A409" s="278" t="s">
        <v>8237</v>
      </c>
      <c r="B409" s="278" t="s">
        <v>2878</v>
      </c>
      <c r="C409" s="492">
        <v>45989</v>
      </c>
      <c r="D409" s="51">
        <v>46073</v>
      </c>
      <c r="E409" s="50" t="s">
        <v>8238</v>
      </c>
      <c r="F409" s="249" t="s">
        <v>56</v>
      </c>
      <c r="G409" s="50" t="s">
        <v>57</v>
      </c>
      <c r="H409" s="51">
        <v>46073</v>
      </c>
      <c r="I409" s="50"/>
      <c r="J409" s="50"/>
      <c r="K409" s="50"/>
      <c r="L409" s="50"/>
      <c r="M409" s="50"/>
      <c r="N409" s="50"/>
      <c r="O409" s="50"/>
      <c r="P409" s="50"/>
      <c r="Q409" s="50"/>
    </row>
    <row r="410" spans="1:17" hidden="1">
      <c r="A410" s="277" t="s">
        <v>8239</v>
      </c>
      <c r="B410" s="277" t="s">
        <v>2878</v>
      </c>
      <c r="C410" s="491">
        <v>46009</v>
      </c>
      <c r="D410" s="51">
        <v>46073</v>
      </c>
      <c r="E410" s="493" t="s">
        <v>8240</v>
      </c>
      <c r="F410" s="249" t="s">
        <v>56</v>
      </c>
      <c r="G410" s="50" t="s">
        <v>186</v>
      </c>
      <c r="H410" s="50" t="s">
        <v>8241</v>
      </c>
      <c r="I410" s="50">
        <v>1118805414</v>
      </c>
      <c r="J410" s="586" t="s">
        <v>8242</v>
      </c>
      <c r="K410" s="50"/>
      <c r="L410" s="50"/>
      <c r="M410" s="50"/>
      <c r="N410" s="50"/>
      <c r="O410" s="50"/>
      <c r="P410" s="50"/>
      <c r="Q410" s="50"/>
    </row>
    <row r="411" spans="1:17" hidden="1">
      <c r="A411" s="278" t="s">
        <v>8243</v>
      </c>
      <c r="B411" s="278" t="s">
        <v>2878</v>
      </c>
      <c r="C411" s="492">
        <v>46041</v>
      </c>
      <c r="D411" s="51">
        <v>46073</v>
      </c>
      <c r="E411" s="50" t="s">
        <v>8244</v>
      </c>
      <c r="F411" s="249" t="s">
        <v>56</v>
      </c>
      <c r="G411" s="50" t="s">
        <v>57</v>
      </c>
      <c r="H411" s="51">
        <v>46073</v>
      </c>
      <c r="J411" s="50"/>
      <c r="K411" s="50"/>
      <c r="L411" s="50"/>
      <c r="M411" s="50"/>
      <c r="N411" s="50"/>
      <c r="O411" s="50"/>
      <c r="P411" s="50"/>
      <c r="Q411" s="50"/>
    </row>
    <row r="412" spans="1:17" hidden="1">
      <c r="A412" s="277" t="s">
        <v>8245</v>
      </c>
      <c r="B412" s="277" t="s">
        <v>2878</v>
      </c>
      <c r="C412" s="491">
        <v>46020</v>
      </c>
      <c r="D412" s="51">
        <v>46073</v>
      </c>
      <c r="E412" s="493" t="s">
        <v>8246</v>
      </c>
      <c r="F412" s="249" t="s">
        <v>56</v>
      </c>
      <c r="G412" s="366" t="s">
        <v>57</v>
      </c>
      <c r="H412" s="51">
        <v>46073</v>
      </c>
      <c r="I412" s="51">
        <v>46084</v>
      </c>
      <c r="J412" s="50"/>
      <c r="K412" s="50"/>
      <c r="L412" s="50"/>
      <c r="M412" s="50"/>
      <c r="N412" s="50"/>
      <c r="O412" s="50"/>
      <c r="P412" s="50"/>
      <c r="Q412" s="50"/>
    </row>
    <row r="413" spans="1:17" hidden="1">
      <c r="A413" s="278" t="s">
        <v>8247</v>
      </c>
      <c r="B413" s="278" t="s">
        <v>2878</v>
      </c>
      <c r="C413" s="492">
        <v>46049</v>
      </c>
      <c r="D413" s="51">
        <v>46073</v>
      </c>
      <c r="E413" s="50" t="s">
        <v>8248</v>
      </c>
      <c r="F413" s="249" t="s">
        <v>56</v>
      </c>
      <c r="G413" s="50" t="s">
        <v>57</v>
      </c>
      <c r="H413" s="51">
        <v>45710</v>
      </c>
      <c r="I413" s="50"/>
      <c r="J413" s="75" t="s">
        <v>7027</v>
      </c>
      <c r="K413" s="50"/>
      <c r="L413" s="50"/>
      <c r="M413" s="50"/>
      <c r="N413" s="50"/>
      <c r="O413" s="50"/>
      <c r="P413" s="50"/>
      <c r="Q413" s="50"/>
    </row>
    <row r="414" spans="1:17" hidden="1">
      <c r="A414" s="277" t="s">
        <v>8249</v>
      </c>
      <c r="B414" s="277" t="s">
        <v>2878</v>
      </c>
      <c r="C414" s="491">
        <v>46029</v>
      </c>
      <c r="D414" s="51">
        <v>46073</v>
      </c>
      <c r="E414" s="493" t="s">
        <v>8250</v>
      </c>
      <c r="F414" s="249" t="s">
        <v>56</v>
      </c>
      <c r="G414" s="50" t="s">
        <v>57</v>
      </c>
      <c r="H414" s="51">
        <v>45710</v>
      </c>
      <c r="I414" s="50"/>
      <c r="J414" s="50"/>
      <c r="K414" s="50"/>
      <c r="L414" s="50"/>
      <c r="M414" s="50"/>
      <c r="N414" s="50"/>
      <c r="O414" s="50"/>
      <c r="P414" s="50"/>
      <c r="Q414" s="50"/>
    </row>
    <row r="415" spans="1:17" hidden="1">
      <c r="A415" s="278" t="s">
        <v>8251</v>
      </c>
      <c r="B415" s="278" t="s">
        <v>2878</v>
      </c>
      <c r="C415" s="492">
        <v>45955</v>
      </c>
      <c r="D415" s="51">
        <v>46073</v>
      </c>
      <c r="E415" s="50" t="s">
        <v>8252</v>
      </c>
      <c r="F415" s="249" t="s">
        <v>56</v>
      </c>
      <c r="G415" s="50" t="s">
        <v>57</v>
      </c>
      <c r="H415" s="51">
        <v>45710</v>
      </c>
      <c r="I415" s="50"/>
      <c r="J415" s="50"/>
      <c r="K415" s="50"/>
      <c r="L415" s="50"/>
      <c r="M415" s="50"/>
      <c r="N415" s="50"/>
      <c r="O415" s="50"/>
      <c r="P415" s="50"/>
      <c r="Q415" s="50"/>
    </row>
    <row r="416" spans="1:17" hidden="1">
      <c r="A416" s="277" t="s">
        <v>8253</v>
      </c>
      <c r="B416" s="277" t="s">
        <v>2878</v>
      </c>
      <c r="C416" s="491">
        <v>46008</v>
      </c>
      <c r="D416" s="51">
        <v>46073</v>
      </c>
      <c r="E416" s="493" t="s">
        <v>8254</v>
      </c>
      <c r="F416" s="249" t="s">
        <v>56</v>
      </c>
      <c r="G416" s="50" t="s">
        <v>57</v>
      </c>
      <c r="H416" s="51">
        <v>45710</v>
      </c>
      <c r="I416" s="50"/>
      <c r="J416" s="50"/>
      <c r="K416" s="50"/>
      <c r="L416" s="50"/>
      <c r="M416" s="50"/>
      <c r="N416" s="50"/>
      <c r="O416" s="50"/>
      <c r="P416" s="50"/>
      <c r="Q416" s="50"/>
    </row>
    <row r="417" spans="1:17" hidden="1">
      <c r="A417" s="278" t="s">
        <v>8255</v>
      </c>
      <c r="B417" s="432" t="s">
        <v>2914</v>
      </c>
      <c r="C417" s="492">
        <v>46051</v>
      </c>
      <c r="D417" s="51">
        <v>46073</v>
      </c>
      <c r="E417" s="50" t="s">
        <v>8256</v>
      </c>
      <c r="F417" s="249" t="s">
        <v>56</v>
      </c>
      <c r="G417" s="50" t="s">
        <v>57</v>
      </c>
      <c r="H417" s="51">
        <v>46073</v>
      </c>
      <c r="I417" s="50" t="s">
        <v>3599</v>
      </c>
      <c r="J417" s="50"/>
      <c r="K417" s="50"/>
      <c r="L417" s="50"/>
      <c r="M417" s="50"/>
      <c r="N417" s="50"/>
      <c r="O417" s="50"/>
      <c r="P417" s="50"/>
      <c r="Q417" s="50"/>
    </row>
    <row r="418" spans="1:17" hidden="1">
      <c r="A418" s="277" t="s">
        <v>8257</v>
      </c>
      <c r="B418" s="277" t="s">
        <v>2878</v>
      </c>
      <c r="C418" s="491">
        <v>45986</v>
      </c>
      <c r="D418" s="51">
        <v>46073</v>
      </c>
      <c r="E418" s="493" t="s">
        <v>8258</v>
      </c>
      <c r="F418" s="249" t="s">
        <v>56</v>
      </c>
      <c r="G418" s="50" t="s">
        <v>57</v>
      </c>
      <c r="H418" s="51">
        <v>46073</v>
      </c>
      <c r="I418" s="50"/>
      <c r="J418" s="50"/>
      <c r="K418" s="50"/>
      <c r="L418" s="50"/>
      <c r="M418" s="50"/>
      <c r="N418" s="50"/>
      <c r="O418" s="50"/>
      <c r="P418" s="50"/>
      <c r="Q418" s="50"/>
    </row>
    <row r="419" spans="1:17" hidden="1">
      <c r="A419" s="278" t="s">
        <v>8259</v>
      </c>
      <c r="B419" s="278" t="s">
        <v>2878</v>
      </c>
      <c r="C419" s="492">
        <v>45984</v>
      </c>
      <c r="D419" s="51">
        <v>46073</v>
      </c>
      <c r="E419" s="50" t="s">
        <v>8260</v>
      </c>
      <c r="F419" s="249" t="s">
        <v>56</v>
      </c>
      <c r="G419" s="50" t="s">
        <v>57</v>
      </c>
      <c r="H419" s="51">
        <v>46073</v>
      </c>
      <c r="I419" s="50"/>
      <c r="J419" s="50"/>
      <c r="K419" s="50"/>
      <c r="L419" s="50"/>
      <c r="M419" s="50"/>
      <c r="N419" s="50"/>
      <c r="O419" s="50"/>
      <c r="P419" s="50"/>
      <c r="Q419" s="50"/>
    </row>
    <row r="420" spans="1:17" hidden="1">
      <c r="A420" s="277" t="s">
        <v>8261</v>
      </c>
      <c r="B420" s="277" t="s">
        <v>2878</v>
      </c>
      <c r="C420" s="491">
        <v>45965</v>
      </c>
      <c r="D420" s="51">
        <v>46073</v>
      </c>
      <c r="E420" s="493" t="s">
        <v>8262</v>
      </c>
      <c r="F420" s="249" t="s">
        <v>56</v>
      </c>
      <c r="G420" s="366" t="s">
        <v>1493</v>
      </c>
      <c r="H420" s="50"/>
      <c r="J420" s="50"/>
      <c r="K420" s="50"/>
      <c r="L420" s="50"/>
      <c r="M420" s="50"/>
      <c r="N420" s="50"/>
      <c r="O420" s="50"/>
      <c r="P420" s="50"/>
      <c r="Q420" s="50"/>
    </row>
    <row r="421" spans="1:17" hidden="1">
      <c r="A421" s="278" t="s">
        <v>8263</v>
      </c>
      <c r="B421" s="278" t="s">
        <v>2878</v>
      </c>
      <c r="C421" s="492">
        <v>46030</v>
      </c>
      <c r="D421" s="51">
        <v>46073</v>
      </c>
      <c r="E421" s="50" t="s">
        <v>8264</v>
      </c>
      <c r="F421" s="249" t="s">
        <v>56</v>
      </c>
      <c r="G421" s="50" t="s">
        <v>57</v>
      </c>
      <c r="H421" s="51">
        <v>45710</v>
      </c>
      <c r="I421" s="50"/>
      <c r="J421" s="50"/>
      <c r="K421" s="50"/>
      <c r="L421" s="50"/>
      <c r="M421" s="50"/>
      <c r="N421" s="50"/>
      <c r="O421" s="50"/>
      <c r="P421" s="50"/>
      <c r="Q421" s="50"/>
    </row>
    <row r="422" spans="1:17" hidden="1">
      <c r="A422" s="277" t="s">
        <v>8265</v>
      </c>
      <c r="B422" s="277" t="s">
        <v>2878</v>
      </c>
      <c r="C422" s="491">
        <v>46033</v>
      </c>
      <c r="D422" s="51">
        <v>46073</v>
      </c>
      <c r="E422" s="493" t="s">
        <v>8266</v>
      </c>
      <c r="F422" s="249" t="s">
        <v>56</v>
      </c>
      <c r="G422" s="50" t="s">
        <v>57</v>
      </c>
      <c r="H422" s="51">
        <v>45710</v>
      </c>
      <c r="I422" s="50"/>
      <c r="J422" s="50"/>
      <c r="K422" s="50"/>
      <c r="L422" s="50"/>
      <c r="M422" s="50"/>
      <c r="N422" s="50"/>
      <c r="O422" s="50"/>
      <c r="P422" s="50"/>
      <c r="Q422" s="50"/>
    </row>
    <row r="423" spans="1:17" hidden="1">
      <c r="A423" s="278" t="s">
        <v>8267</v>
      </c>
      <c r="B423" s="278" t="s">
        <v>2878</v>
      </c>
      <c r="C423" s="492">
        <v>45980</v>
      </c>
      <c r="D423" s="51">
        <v>46073</v>
      </c>
      <c r="E423" s="50" t="s">
        <v>8268</v>
      </c>
      <c r="F423" s="249" t="s">
        <v>56</v>
      </c>
      <c r="G423" s="50" t="s">
        <v>57</v>
      </c>
      <c r="H423" s="51">
        <v>45710</v>
      </c>
      <c r="I423" s="50"/>
      <c r="J423" s="50"/>
      <c r="K423" s="50"/>
      <c r="L423" s="50"/>
      <c r="M423" s="50"/>
      <c r="N423" s="50"/>
      <c r="O423" s="50"/>
      <c r="P423" s="50"/>
      <c r="Q423" s="50"/>
    </row>
    <row r="424" spans="1:17" hidden="1">
      <c r="A424" s="277" t="s">
        <v>8269</v>
      </c>
      <c r="B424" s="277" t="s">
        <v>2878</v>
      </c>
      <c r="C424" s="491">
        <v>45987</v>
      </c>
      <c r="D424" s="51">
        <v>46073</v>
      </c>
      <c r="E424" s="493" t="s">
        <v>8270</v>
      </c>
      <c r="F424" s="249" t="s">
        <v>56</v>
      </c>
      <c r="G424" s="50" t="s">
        <v>57</v>
      </c>
      <c r="H424" s="51">
        <v>45710</v>
      </c>
      <c r="J424" s="50"/>
      <c r="K424" s="50"/>
      <c r="L424" s="50"/>
      <c r="M424" s="50"/>
      <c r="N424" s="50"/>
      <c r="O424" s="50"/>
      <c r="P424" s="50"/>
      <c r="Q424" s="50"/>
    </row>
    <row r="425" spans="1:17" hidden="1">
      <c r="A425" s="278" t="s">
        <v>8271</v>
      </c>
      <c r="B425" s="278" t="s">
        <v>2878</v>
      </c>
      <c r="C425" s="492">
        <v>46029</v>
      </c>
      <c r="D425" s="51">
        <v>46073</v>
      </c>
      <c r="E425" s="50" t="s">
        <v>8272</v>
      </c>
      <c r="F425" s="249" t="s">
        <v>56</v>
      </c>
      <c r="G425" s="50" t="s">
        <v>57</v>
      </c>
      <c r="H425" s="51">
        <v>46076</v>
      </c>
      <c r="I425" s="50"/>
      <c r="J425" s="50"/>
      <c r="K425" s="50"/>
      <c r="L425" s="50"/>
      <c r="M425" s="50"/>
      <c r="N425" s="50"/>
      <c r="O425" s="50"/>
      <c r="P425" s="50"/>
      <c r="Q425" s="50"/>
    </row>
    <row r="426" spans="1:17" hidden="1">
      <c r="A426" s="277" t="s">
        <v>8273</v>
      </c>
      <c r="B426" s="277" t="s">
        <v>2878</v>
      </c>
      <c r="C426" s="491">
        <v>45989</v>
      </c>
      <c r="D426" s="51">
        <v>46073</v>
      </c>
      <c r="E426" s="493" t="s">
        <v>8274</v>
      </c>
      <c r="F426" s="249" t="s">
        <v>56</v>
      </c>
      <c r="G426" s="50" t="s">
        <v>57</v>
      </c>
      <c r="H426" s="51">
        <v>46076</v>
      </c>
      <c r="I426" s="50"/>
      <c r="J426" s="50"/>
      <c r="K426" s="50"/>
      <c r="L426" s="50"/>
      <c r="M426" s="50"/>
      <c r="N426" s="50"/>
      <c r="O426" s="50"/>
      <c r="P426" s="50"/>
      <c r="Q426" s="50"/>
    </row>
    <row r="427" spans="1:17" hidden="1">
      <c r="A427" s="278" t="s">
        <v>8275</v>
      </c>
      <c r="B427" s="278" t="s">
        <v>2878</v>
      </c>
      <c r="C427" s="492">
        <v>46028</v>
      </c>
      <c r="D427" s="51">
        <v>46073</v>
      </c>
      <c r="E427" s="50" t="s">
        <v>8276</v>
      </c>
      <c r="F427" s="249" t="s">
        <v>56</v>
      </c>
      <c r="G427" s="50" t="s">
        <v>57</v>
      </c>
      <c r="H427" s="51">
        <v>46076</v>
      </c>
      <c r="I427" s="50"/>
      <c r="J427" s="50"/>
      <c r="K427" s="50"/>
      <c r="L427" s="50"/>
      <c r="M427" s="50"/>
      <c r="N427" s="50"/>
      <c r="O427" s="50"/>
      <c r="P427" s="50"/>
      <c r="Q427" s="50"/>
    </row>
    <row r="428" spans="1:17" hidden="1">
      <c r="A428" s="277" t="s">
        <v>8277</v>
      </c>
      <c r="B428" s="277" t="s">
        <v>2878</v>
      </c>
      <c r="C428" s="491">
        <v>46031</v>
      </c>
      <c r="D428" s="51">
        <v>46073</v>
      </c>
      <c r="E428" s="493" t="s">
        <v>8278</v>
      </c>
      <c r="F428" s="249" t="s">
        <v>56</v>
      </c>
      <c r="G428" s="366" t="s">
        <v>1493</v>
      </c>
      <c r="H428" s="51">
        <v>46076</v>
      </c>
      <c r="I428" s="50"/>
      <c r="J428" s="50"/>
      <c r="K428" s="50"/>
      <c r="L428" s="50"/>
      <c r="M428" s="50"/>
      <c r="N428" s="50"/>
      <c r="O428" s="50"/>
      <c r="P428" s="50"/>
      <c r="Q428" s="50"/>
    </row>
    <row r="429" spans="1:17" hidden="1">
      <c r="A429" s="278" t="s">
        <v>8279</v>
      </c>
      <c r="B429" s="278" t="s">
        <v>2878</v>
      </c>
      <c r="C429" s="492">
        <v>46003</v>
      </c>
      <c r="D429" s="51">
        <v>46073</v>
      </c>
      <c r="E429" s="50" t="s">
        <v>8280</v>
      </c>
      <c r="F429" s="249" t="s">
        <v>56</v>
      </c>
      <c r="G429" s="50" t="s">
        <v>57</v>
      </c>
      <c r="H429" s="51">
        <v>46076</v>
      </c>
      <c r="J429" s="50"/>
      <c r="K429" s="50"/>
      <c r="L429" s="50"/>
      <c r="M429" s="50"/>
      <c r="N429" s="50"/>
      <c r="O429" s="50"/>
      <c r="P429" s="50"/>
      <c r="Q429" s="50"/>
    </row>
    <row r="430" spans="1:17" hidden="1">
      <c r="A430" s="277" t="s">
        <v>8281</v>
      </c>
      <c r="B430" s="277" t="s">
        <v>2878</v>
      </c>
      <c r="C430" s="491">
        <v>46030</v>
      </c>
      <c r="D430" s="51">
        <v>46073</v>
      </c>
      <c r="E430" s="493" t="s">
        <v>8282</v>
      </c>
      <c r="F430" s="249" t="s">
        <v>56</v>
      </c>
      <c r="G430" s="50" t="s">
        <v>57</v>
      </c>
      <c r="H430" s="51">
        <v>46076</v>
      </c>
      <c r="I430" s="50"/>
      <c r="J430" s="50"/>
      <c r="K430" s="50"/>
      <c r="L430" s="50"/>
      <c r="M430" s="50"/>
      <c r="N430" s="50"/>
      <c r="O430" s="50"/>
      <c r="P430" s="50"/>
      <c r="Q430" s="50"/>
    </row>
    <row r="431" spans="1:17" hidden="1">
      <c r="A431" s="278" t="s">
        <v>8283</v>
      </c>
      <c r="B431" s="278" t="s">
        <v>2878</v>
      </c>
      <c r="C431" s="492">
        <v>46035</v>
      </c>
      <c r="D431" s="51">
        <v>46073</v>
      </c>
      <c r="E431" s="50" t="s">
        <v>8284</v>
      </c>
      <c r="F431" s="249" t="s">
        <v>56</v>
      </c>
      <c r="G431" s="50" t="s">
        <v>57</v>
      </c>
      <c r="H431" s="51">
        <v>46076</v>
      </c>
      <c r="I431" s="50"/>
      <c r="J431" s="50"/>
      <c r="K431" s="50"/>
      <c r="L431" s="50"/>
      <c r="M431" s="50"/>
      <c r="N431" s="50"/>
      <c r="O431" s="50"/>
      <c r="P431" s="50"/>
      <c r="Q431" s="50"/>
    </row>
    <row r="432" spans="1:17" hidden="1">
      <c r="A432" s="277" t="s">
        <v>8285</v>
      </c>
      <c r="B432" s="277" t="s">
        <v>2878</v>
      </c>
      <c r="C432" s="491">
        <v>45992</v>
      </c>
      <c r="D432" s="51">
        <v>46073</v>
      </c>
      <c r="E432" s="493" t="s">
        <v>8286</v>
      </c>
      <c r="F432" s="249" t="s">
        <v>56</v>
      </c>
      <c r="G432" s="50" t="s">
        <v>57</v>
      </c>
      <c r="H432" s="51">
        <v>46076</v>
      </c>
      <c r="I432" s="50"/>
      <c r="J432" s="50"/>
      <c r="K432" s="50"/>
      <c r="L432" s="50"/>
      <c r="M432" s="50"/>
      <c r="N432" s="50"/>
      <c r="O432" s="50"/>
      <c r="P432" s="50"/>
      <c r="Q432" s="50"/>
    </row>
    <row r="433" spans="1:17" hidden="1">
      <c r="A433" s="278" t="s">
        <v>8287</v>
      </c>
      <c r="B433" s="278" t="s">
        <v>2878</v>
      </c>
      <c r="C433" s="492">
        <v>46000</v>
      </c>
      <c r="D433" s="51">
        <v>46073</v>
      </c>
      <c r="E433" s="50" t="s">
        <v>8288</v>
      </c>
      <c r="F433" s="249" t="s">
        <v>56</v>
      </c>
      <c r="G433" s="50" t="s">
        <v>57</v>
      </c>
      <c r="H433" s="51">
        <v>46076</v>
      </c>
      <c r="I433" s="50"/>
      <c r="J433" s="50"/>
      <c r="K433" s="50"/>
      <c r="L433" s="50"/>
      <c r="M433" s="50"/>
      <c r="N433" s="50"/>
      <c r="O433" s="50"/>
      <c r="P433" s="50"/>
      <c r="Q433" s="50"/>
    </row>
    <row r="434" spans="1:17" hidden="1">
      <c r="A434" s="277" t="s">
        <v>8289</v>
      </c>
      <c r="B434" s="432" t="s">
        <v>2914</v>
      </c>
      <c r="C434" s="491">
        <v>45973</v>
      </c>
      <c r="D434" s="51">
        <v>46073</v>
      </c>
      <c r="E434" s="493" t="s">
        <v>8290</v>
      </c>
      <c r="F434" s="249" t="s">
        <v>56</v>
      </c>
      <c r="G434" s="50" t="s">
        <v>57</v>
      </c>
      <c r="H434" s="51">
        <v>46073</v>
      </c>
      <c r="I434" s="50"/>
      <c r="J434" s="50"/>
      <c r="K434" s="50"/>
      <c r="L434" s="50"/>
      <c r="M434" s="50"/>
      <c r="N434" s="50"/>
      <c r="O434" s="50"/>
      <c r="P434" s="50"/>
      <c r="Q434" s="50"/>
    </row>
    <row r="435" spans="1:17" hidden="1">
      <c r="A435" s="278" t="s">
        <v>8291</v>
      </c>
      <c r="B435" s="278" t="s">
        <v>2878</v>
      </c>
      <c r="C435" s="492">
        <v>45975</v>
      </c>
      <c r="D435" s="51">
        <v>46073</v>
      </c>
      <c r="E435" s="50" t="s">
        <v>8292</v>
      </c>
      <c r="F435" s="249" t="s">
        <v>56</v>
      </c>
      <c r="G435" s="50" t="s">
        <v>57</v>
      </c>
      <c r="H435" s="51">
        <v>46076</v>
      </c>
      <c r="J435" s="50"/>
      <c r="K435" s="50"/>
      <c r="L435" s="50"/>
      <c r="M435" s="50"/>
      <c r="N435" s="50"/>
      <c r="O435" s="50"/>
      <c r="P435" s="50"/>
      <c r="Q435" s="50"/>
    </row>
    <row r="436" spans="1:17" hidden="1">
      <c r="A436" s="277" t="s">
        <v>8293</v>
      </c>
      <c r="B436" s="277" t="s">
        <v>2878</v>
      </c>
      <c r="C436" s="491">
        <v>46039</v>
      </c>
      <c r="D436" s="51">
        <v>46073</v>
      </c>
      <c r="E436" s="493" t="s">
        <v>8294</v>
      </c>
      <c r="F436" s="249" t="s">
        <v>56</v>
      </c>
      <c r="G436" s="50" t="s">
        <v>57</v>
      </c>
      <c r="H436" s="51">
        <v>46076</v>
      </c>
      <c r="I436" s="50"/>
      <c r="J436" s="50"/>
      <c r="K436" s="50"/>
      <c r="L436" s="50"/>
      <c r="M436" s="50"/>
      <c r="N436" s="50"/>
      <c r="O436" s="50"/>
      <c r="P436" s="50"/>
      <c r="Q436" s="50"/>
    </row>
    <row r="437" spans="1:17" hidden="1">
      <c r="A437" s="278" t="s">
        <v>8295</v>
      </c>
      <c r="B437" s="278" t="s">
        <v>2878</v>
      </c>
      <c r="C437" s="492">
        <v>46043</v>
      </c>
      <c r="D437" s="51">
        <v>46073</v>
      </c>
      <c r="E437" s="50" t="s">
        <v>8296</v>
      </c>
      <c r="F437" s="50" t="s">
        <v>894</v>
      </c>
      <c r="G437" s="50" t="s">
        <v>57</v>
      </c>
      <c r="H437" s="51">
        <v>46074</v>
      </c>
      <c r="I437" s="51">
        <v>46074</v>
      </c>
      <c r="J437" s="50"/>
      <c r="K437" s="50"/>
      <c r="L437" s="50"/>
      <c r="M437" s="50"/>
      <c r="N437" s="50"/>
      <c r="O437" s="50"/>
      <c r="P437" s="50"/>
      <c r="Q437" s="50"/>
    </row>
    <row r="438" spans="1:17" hidden="1">
      <c r="A438" s="277" t="s">
        <v>8297</v>
      </c>
      <c r="B438" s="277" t="s">
        <v>2878</v>
      </c>
      <c r="C438" s="491">
        <v>45971</v>
      </c>
      <c r="D438" s="51">
        <v>46073</v>
      </c>
      <c r="E438" s="493" t="s">
        <v>8298</v>
      </c>
      <c r="F438" s="50" t="s">
        <v>894</v>
      </c>
      <c r="G438" s="50" t="s">
        <v>57</v>
      </c>
      <c r="H438" s="51">
        <v>46074</v>
      </c>
      <c r="I438" s="51">
        <v>46074</v>
      </c>
      <c r="J438" s="50"/>
      <c r="K438" s="50"/>
      <c r="L438" s="50"/>
      <c r="M438" s="50"/>
      <c r="N438" s="50"/>
      <c r="O438" s="50"/>
      <c r="P438" s="50"/>
      <c r="Q438" s="50"/>
    </row>
    <row r="439" spans="1:17" hidden="1">
      <c r="A439" s="278" t="s">
        <v>8299</v>
      </c>
      <c r="B439" s="278" t="s">
        <v>2878</v>
      </c>
      <c r="C439" s="492">
        <v>45978</v>
      </c>
      <c r="D439" s="51">
        <v>46073</v>
      </c>
      <c r="E439" s="50" t="s">
        <v>8300</v>
      </c>
      <c r="F439" s="50" t="s">
        <v>894</v>
      </c>
      <c r="G439" s="50" t="s">
        <v>57</v>
      </c>
      <c r="H439" s="51">
        <v>46074</v>
      </c>
      <c r="I439" s="51">
        <v>46074</v>
      </c>
      <c r="J439" s="50"/>
      <c r="K439" s="50"/>
      <c r="L439" s="50"/>
      <c r="M439" s="50"/>
      <c r="N439" s="50"/>
      <c r="O439" s="50"/>
      <c r="P439" s="50"/>
      <c r="Q439" s="50"/>
    </row>
    <row r="440" spans="1:17" hidden="1">
      <c r="A440" s="277" t="s">
        <v>8301</v>
      </c>
      <c r="B440" s="277" t="s">
        <v>2878</v>
      </c>
      <c r="C440" s="491">
        <v>46029</v>
      </c>
      <c r="D440" s="51">
        <v>46073</v>
      </c>
      <c r="E440" s="493" t="s">
        <v>8302</v>
      </c>
      <c r="F440" s="50" t="s">
        <v>894</v>
      </c>
      <c r="G440" s="50" t="s">
        <v>57</v>
      </c>
      <c r="H440" s="51">
        <v>46074</v>
      </c>
      <c r="I440" s="51">
        <v>46074</v>
      </c>
      <c r="J440" s="50"/>
      <c r="K440" s="50"/>
      <c r="L440" s="50"/>
      <c r="M440" s="50"/>
      <c r="N440" s="50"/>
      <c r="O440" s="50"/>
      <c r="P440" s="50"/>
      <c r="Q440" s="50"/>
    </row>
    <row r="441" spans="1:17" hidden="1">
      <c r="A441" s="278" t="s">
        <v>8303</v>
      </c>
      <c r="B441" s="278" t="s">
        <v>2878</v>
      </c>
      <c r="C441" s="492">
        <v>46009</v>
      </c>
      <c r="D441" s="51">
        <v>46073</v>
      </c>
      <c r="E441" s="50" t="s">
        <v>8304</v>
      </c>
      <c r="F441" s="50" t="s">
        <v>894</v>
      </c>
      <c r="G441" s="50" t="s">
        <v>57</v>
      </c>
      <c r="H441" s="51">
        <v>46074</v>
      </c>
      <c r="I441" s="51">
        <v>46074</v>
      </c>
      <c r="J441" s="50"/>
      <c r="K441" s="50"/>
      <c r="L441" s="50"/>
      <c r="M441" s="50"/>
      <c r="N441" s="50"/>
      <c r="O441" s="50"/>
      <c r="P441" s="50"/>
      <c r="Q441" s="50"/>
    </row>
    <row r="442" spans="1:17" hidden="1">
      <c r="A442" s="277" t="s">
        <v>8305</v>
      </c>
      <c r="B442" s="277" t="s">
        <v>2914</v>
      </c>
      <c r="C442" s="491">
        <v>46006</v>
      </c>
      <c r="D442" s="51">
        <v>46073</v>
      </c>
      <c r="E442" s="493" t="s">
        <v>8306</v>
      </c>
      <c r="F442" s="50" t="s">
        <v>894</v>
      </c>
      <c r="G442" s="50" t="s">
        <v>57</v>
      </c>
      <c r="H442" s="51">
        <v>46074</v>
      </c>
      <c r="I442" s="51">
        <v>46074</v>
      </c>
      <c r="J442" s="50"/>
      <c r="K442" s="50"/>
      <c r="L442" s="50"/>
      <c r="M442" s="50"/>
      <c r="N442" s="50"/>
      <c r="O442" s="50"/>
      <c r="P442" s="50"/>
      <c r="Q442" s="50"/>
    </row>
    <row r="443" spans="1:17" hidden="1">
      <c r="A443" s="278" t="s">
        <v>8307</v>
      </c>
      <c r="B443" s="278" t="s">
        <v>2878</v>
      </c>
      <c r="C443" s="492">
        <v>45995</v>
      </c>
      <c r="D443" s="51">
        <v>46073</v>
      </c>
      <c r="E443" s="50" t="s">
        <v>8308</v>
      </c>
      <c r="F443" s="50" t="s">
        <v>894</v>
      </c>
      <c r="G443" s="50" t="s">
        <v>57</v>
      </c>
      <c r="H443" s="51">
        <v>46074</v>
      </c>
      <c r="I443" s="51">
        <v>46074</v>
      </c>
      <c r="J443" s="50"/>
      <c r="K443" s="50"/>
      <c r="L443" s="50"/>
      <c r="M443" s="50"/>
      <c r="N443" s="50"/>
      <c r="O443" s="50"/>
      <c r="P443" s="50"/>
      <c r="Q443" s="50"/>
    </row>
    <row r="444" spans="1:17" hidden="1">
      <c r="A444" s="277" t="s">
        <v>8309</v>
      </c>
      <c r="B444" s="277" t="s">
        <v>2878</v>
      </c>
      <c r="C444" s="491">
        <v>46034</v>
      </c>
      <c r="D444" s="51">
        <v>46073</v>
      </c>
      <c r="E444" s="493" t="s">
        <v>8310</v>
      </c>
      <c r="F444" s="50" t="s">
        <v>894</v>
      </c>
      <c r="G444" s="50" t="s">
        <v>57</v>
      </c>
      <c r="H444" s="51">
        <v>46074</v>
      </c>
      <c r="I444" s="51">
        <v>46074</v>
      </c>
      <c r="J444" s="50"/>
      <c r="K444" s="50"/>
      <c r="L444" s="50"/>
      <c r="M444" s="50"/>
      <c r="N444" s="50"/>
      <c r="O444" s="50"/>
      <c r="P444" s="50"/>
      <c r="Q444" s="50"/>
    </row>
    <row r="445" spans="1:17" hidden="1">
      <c r="A445" s="278" t="s">
        <v>8311</v>
      </c>
      <c r="B445" s="278" t="s">
        <v>2878</v>
      </c>
      <c r="C445" s="492">
        <v>45981</v>
      </c>
      <c r="D445" s="51">
        <v>46073</v>
      </c>
      <c r="E445" s="50" t="s">
        <v>8312</v>
      </c>
      <c r="F445" s="50" t="s">
        <v>894</v>
      </c>
      <c r="G445" s="50" t="s">
        <v>57</v>
      </c>
      <c r="H445" s="51">
        <v>46074</v>
      </c>
      <c r="I445" s="51">
        <v>46074</v>
      </c>
      <c r="J445" s="50"/>
      <c r="K445" s="50"/>
      <c r="L445" s="50"/>
      <c r="M445" s="50"/>
      <c r="N445" s="50"/>
      <c r="O445" s="50"/>
      <c r="P445" s="50"/>
      <c r="Q445" s="50"/>
    </row>
    <row r="446" spans="1:17" hidden="1">
      <c r="A446" s="277" t="s">
        <v>8313</v>
      </c>
      <c r="B446" s="277" t="s">
        <v>2878</v>
      </c>
      <c r="C446" s="491">
        <v>46043</v>
      </c>
      <c r="D446" s="51">
        <v>46073</v>
      </c>
      <c r="E446" s="493" t="s">
        <v>8314</v>
      </c>
      <c r="F446" s="50" t="s">
        <v>894</v>
      </c>
      <c r="G446" s="50" t="s">
        <v>57</v>
      </c>
      <c r="H446" s="51">
        <v>46074</v>
      </c>
      <c r="I446" s="51">
        <v>46074</v>
      </c>
      <c r="J446" s="50"/>
      <c r="K446" s="50"/>
      <c r="L446" s="50"/>
      <c r="M446" s="50"/>
      <c r="N446" s="50"/>
      <c r="O446" s="50"/>
      <c r="P446" s="50"/>
      <c r="Q446" s="50"/>
    </row>
    <row r="447" spans="1:17" hidden="1">
      <c r="A447" s="278" t="s">
        <v>8315</v>
      </c>
      <c r="B447" s="278" t="s">
        <v>2878</v>
      </c>
      <c r="C447" s="492">
        <v>46007</v>
      </c>
      <c r="D447" s="51">
        <v>46073</v>
      </c>
      <c r="E447" s="50" t="s">
        <v>8316</v>
      </c>
      <c r="F447" s="50" t="s">
        <v>894</v>
      </c>
      <c r="G447" s="50" t="s">
        <v>57</v>
      </c>
      <c r="H447" s="51">
        <v>46074</v>
      </c>
      <c r="I447" s="51">
        <v>46074</v>
      </c>
      <c r="J447" s="50"/>
      <c r="K447" s="50"/>
      <c r="L447" s="50"/>
      <c r="M447" s="50"/>
      <c r="N447" s="50"/>
      <c r="O447" s="50"/>
      <c r="P447" s="50"/>
      <c r="Q447" s="50"/>
    </row>
    <row r="448" spans="1:17" hidden="1">
      <c r="A448" s="277" t="s">
        <v>8317</v>
      </c>
      <c r="B448" s="277" t="s">
        <v>2878</v>
      </c>
      <c r="C448" s="491">
        <v>46021</v>
      </c>
      <c r="D448" s="51">
        <v>46073</v>
      </c>
      <c r="E448" s="493" t="s">
        <v>8318</v>
      </c>
      <c r="F448" s="50" t="s">
        <v>894</v>
      </c>
      <c r="G448" s="50" t="s">
        <v>57</v>
      </c>
      <c r="H448" s="51">
        <v>46074</v>
      </c>
      <c r="I448" s="51">
        <v>46074</v>
      </c>
      <c r="J448" s="50"/>
      <c r="K448" s="50"/>
      <c r="L448" s="50"/>
      <c r="M448" s="50"/>
      <c r="N448" s="50"/>
      <c r="O448" s="50"/>
      <c r="P448" s="50"/>
      <c r="Q448" s="50"/>
    </row>
    <row r="449" spans="1:17" hidden="1">
      <c r="A449" s="278" t="s">
        <v>8319</v>
      </c>
      <c r="B449" s="278" t="s">
        <v>2878</v>
      </c>
      <c r="C449" s="492">
        <v>45985</v>
      </c>
      <c r="D449" s="51">
        <v>46073</v>
      </c>
      <c r="E449" s="50" t="s">
        <v>8320</v>
      </c>
      <c r="F449" s="50" t="s">
        <v>894</v>
      </c>
      <c r="G449" s="50" t="s">
        <v>57</v>
      </c>
      <c r="H449" s="51">
        <v>46074</v>
      </c>
      <c r="I449" s="51">
        <v>46074</v>
      </c>
      <c r="J449" s="50"/>
      <c r="K449" s="50"/>
      <c r="L449" s="50"/>
      <c r="M449" s="50"/>
      <c r="N449" s="50"/>
      <c r="O449" s="50"/>
      <c r="P449" s="50"/>
      <c r="Q449" s="50"/>
    </row>
    <row r="450" spans="1:17" hidden="1">
      <c r="A450" s="277" t="s">
        <v>8321</v>
      </c>
      <c r="B450" s="277" t="s">
        <v>2878</v>
      </c>
      <c r="C450" s="491">
        <v>45953</v>
      </c>
      <c r="D450" s="51">
        <v>46073</v>
      </c>
      <c r="E450" s="493" t="s">
        <v>8322</v>
      </c>
      <c r="F450" s="50" t="s">
        <v>894</v>
      </c>
      <c r="G450" s="50" t="s">
        <v>57</v>
      </c>
      <c r="H450" s="51">
        <v>46074</v>
      </c>
      <c r="I450" s="51">
        <v>46074</v>
      </c>
      <c r="J450" s="50"/>
      <c r="K450" s="50"/>
      <c r="L450" s="50"/>
      <c r="M450" s="50"/>
      <c r="N450" s="50"/>
      <c r="O450" s="50"/>
      <c r="P450" s="50"/>
      <c r="Q450" s="50"/>
    </row>
    <row r="451" spans="1:17" hidden="1">
      <c r="A451" s="278" t="s">
        <v>8323</v>
      </c>
      <c r="B451" s="278" t="s">
        <v>2878</v>
      </c>
      <c r="C451" s="492">
        <v>45996</v>
      </c>
      <c r="D451" s="51">
        <v>46073</v>
      </c>
      <c r="E451" s="50" t="s">
        <v>8324</v>
      </c>
      <c r="F451" s="50" t="s">
        <v>894</v>
      </c>
      <c r="G451" s="50" t="s">
        <v>57</v>
      </c>
      <c r="H451" s="51">
        <v>46078</v>
      </c>
      <c r="I451" s="51">
        <v>46078</v>
      </c>
      <c r="J451" s="50"/>
      <c r="K451" s="50"/>
      <c r="L451" s="50"/>
      <c r="M451" s="50"/>
      <c r="N451" s="50"/>
      <c r="O451" s="50"/>
      <c r="P451" s="50"/>
      <c r="Q451" s="50"/>
    </row>
    <row r="452" spans="1:17" hidden="1">
      <c r="A452" s="277" t="s">
        <v>8325</v>
      </c>
      <c r="B452" s="277" t="s">
        <v>2878</v>
      </c>
      <c r="C452" s="491">
        <v>45953</v>
      </c>
      <c r="D452" s="51">
        <v>46073</v>
      </c>
      <c r="E452" s="493" t="s">
        <v>8326</v>
      </c>
      <c r="F452" s="50" t="s">
        <v>894</v>
      </c>
      <c r="G452" s="50" t="s">
        <v>57</v>
      </c>
      <c r="H452" s="51">
        <v>46078</v>
      </c>
      <c r="I452" s="51">
        <v>46078</v>
      </c>
      <c r="J452" s="50"/>
      <c r="K452" s="50"/>
      <c r="L452" s="50"/>
      <c r="M452" s="50"/>
      <c r="N452" s="50"/>
      <c r="O452" s="50"/>
      <c r="P452" s="50"/>
      <c r="Q452" s="50"/>
    </row>
    <row r="453" spans="1:17" hidden="1">
      <c r="A453" s="278" t="s">
        <v>8327</v>
      </c>
      <c r="B453" s="278" t="s">
        <v>2878</v>
      </c>
      <c r="C453" s="492">
        <v>45973</v>
      </c>
      <c r="D453" s="51">
        <v>46073</v>
      </c>
      <c r="E453" s="50" t="s">
        <v>8328</v>
      </c>
      <c r="F453" s="50" t="s">
        <v>894</v>
      </c>
      <c r="G453" s="50" t="s">
        <v>57</v>
      </c>
      <c r="H453" s="51">
        <v>46078</v>
      </c>
      <c r="I453" s="51">
        <v>46078</v>
      </c>
      <c r="J453" s="50"/>
      <c r="K453" s="50"/>
      <c r="L453" s="50"/>
      <c r="M453" s="50"/>
      <c r="N453" s="50"/>
      <c r="O453" s="50"/>
      <c r="P453" s="50"/>
      <c r="Q453" s="50"/>
    </row>
    <row r="454" spans="1:17" hidden="1">
      <c r="A454" s="277" t="s">
        <v>8329</v>
      </c>
      <c r="B454" s="277" t="s">
        <v>2878</v>
      </c>
      <c r="C454" s="491">
        <v>46044</v>
      </c>
      <c r="D454" s="51">
        <v>46073</v>
      </c>
      <c r="E454" s="493" t="s">
        <v>8330</v>
      </c>
      <c r="F454" s="50" t="s">
        <v>894</v>
      </c>
      <c r="G454" s="50" t="s">
        <v>57</v>
      </c>
      <c r="H454" s="51">
        <v>46078</v>
      </c>
      <c r="I454" s="51">
        <v>46078</v>
      </c>
      <c r="J454" s="50"/>
      <c r="K454" s="50"/>
      <c r="L454" s="50"/>
      <c r="M454" s="50"/>
      <c r="N454" s="50"/>
      <c r="O454" s="50"/>
      <c r="P454" s="50"/>
      <c r="Q454" s="50"/>
    </row>
    <row r="455" spans="1:17" hidden="1">
      <c r="A455" s="278" t="s">
        <v>8331</v>
      </c>
      <c r="B455" s="278" t="s">
        <v>2878</v>
      </c>
      <c r="C455" s="492">
        <v>46017</v>
      </c>
      <c r="D455" s="51">
        <v>46073</v>
      </c>
      <c r="E455" s="50" t="s">
        <v>8332</v>
      </c>
      <c r="F455" s="50" t="s">
        <v>894</v>
      </c>
      <c r="G455" s="50" t="s">
        <v>57</v>
      </c>
      <c r="H455" s="51">
        <v>46078</v>
      </c>
      <c r="I455" s="51">
        <v>46078</v>
      </c>
      <c r="J455" s="50"/>
      <c r="K455" s="50"/>
      <c r="L455" s="50"/>
      <c r="M455" s="50"/>
      <c r="N455" s="50"/>
      <c r="O455" s="50"/>
      <c r="P455" s="50"/>
      <c r="Q455" s="50"/>
    </row>
    <row r="456" spans="1:17" hidden="1">
      <c r="A456" s="277" t="s">
        <v>8333</v>
      </c>
      <c r="B456" s="277" t="s">
        <v>2878</v>
      </c>
      <c r="C456" s="491">
        <v>46031</v>
      </c>
      <c r="D456" s="51">
        <v>46073</v>
      </c>
      <c r="E456" s="493" t="s">
        <v>8334</v>
      </c>
      <c r="F456" s="50" t="s">
        <v>894</v>
      </c>
      <c r="G456" s="50" t="s">
        <v>57</v>
      </c>
      <c r="H456" s="51">
        <v>46078</v>
      </c>
      <c r="I456" s="51">
        <v>46078</v>
      </c>
      <c r="J456" s="50"/>
      <c r="K456" s="50"/>
      <c r="L456" s="50"/>
      <c r="M456" s="50"/>
      <c r="N456" s="50"/>
      <c r="O456" s="50"/>
      <c r="P456" s="50"/>
      <c r="Q456" s="50"/>
    </row>
    <row r="457" spans="1:17" hidden="1">
      <c r="A457" s="278" t="s">
        <v>8335</v>
      </c>
      <c r="B457" s="278" t="s">
        <v>2878</v>
      </c>
      <c r="C457" s="492">
        <v>45961</v>
      </c>
      <c r="D457" s="51">
        <v>46073</v>
      </c>
      <c r="E457" s="50" t="s">
        <v>8336</v>
      </c>
      <c r="F457" s="50" t="s">
        <v>894</v>
      </c>
      <c r="G457" s="50" t="s">
        <v>57</v>
      </c>
      <c r="H457" s="51">
        <v>46078</v>
      </c>
      <c r="I457" s="51">
        <v>46078</v>
      </c>
      <c r="J457" s="50"/>
      <c r="K457" s="50"/>
      <c r="L457" s="50"/>
      <c r="M457" s="50"/>
      <c r="N457" s="50"/>
      <c r="O457" s="50"/>
      <c r="P457" s="50"/>
      <c r="Q457" s="50"/>
    </row>
    <row r="458" spans="1:17" hidden="1">
      <c r="A458" s="277" t="s">
        <v>8337</v>
      </c>
      <c r="B458" s="277" t="s">
        <v>2878</v>
      </c>
      <c r="C458" s="491">
        <v>46000</v>
      </c>
      <c r="D458" s="51">
        <v>46073</v>
      </c>
      <c r="E458" s="493" t="s">
        <v>8338</v>
      </c>
      <c r="F458" s="50" t="s">
        <v>894</v>
      </c>
      <c r="G458" s="50" t="s">
        <v>57</v>
      </c>
      <c r="H458" s="51">
        <v>46078</v>
      </c>
      <c r="I458" s="51">
        <v>46078</v>
      </c>
      <c r="J458" s="50"/>
      <c r="K458" s="50"/>
      <c r="L458" s="50"/>
      <c r="M458" s="50"/>
      <c r="N458" s="50"/>
      <c r="O458" s="50"/>
      <c r="P458" s="50"/>
      <c r="Q458" s="50"/>
    </row>
    <row r="459" spans="1:17" hidden="1">
      <c r="A459" s="278" t="s">
        <v>8339</v>
      </c>
      <c r="B459" s="278" t="s">
        <v>2878</v>
      </c>
      <c r="C459" s="492">
        <v>46029</v>
      </c>
      <c r="D459" s="51">
        <v>46073</v>
      </c>
      <c r="E459" s="50" t="s">
        <v>8340</v>
      </c>
      <c r="F459" s="50" t="s">
        <v>894</v>
      </c>
      <c r="G459" s="50" t="s">
        <v>57</v>
      </c>
      <c r="H459" s="51">
        <v>46078</v>
      </c>
      <c r="I459" s="51">
        <v>46078</v>
      </c>
      <c r="J459" s="50"/>
      <c r="K459" s="50"/>
      <c r="L459" s="50"/>
      <c r="M459" s="50"/>
      <c r="N459" s="50"/>
      <c r="O459" s="50"/>
      <c r="P459" s="50"/>
      <c r="Q459" s="50"/>
    </row>
    <row r="460" spans="1:17" hidden="1">
      <c r="A460" s="277" t="s">
        <v>8341</v>
      </c>
      <c r="B460" s="277" t="s">
        <v>2878</v>
      </c>
      <c r="C460" s="491">
        <v>45999</v>
      </c>
      <c r="D460" s="51">
        <v>46073</v>
      </c>
      <c r="E460" s="493" t="s">
        <v>8342</v>
      </c>
      <c r="F460" s="50" t="s">
        <v>894</v>
      </c>
      <c r="G460" s="50" t="s">
        <v>57</v>
      </c>
      <c r="H460" s="51">
        <v>46078</v>
      </c>
      <c r="I460" s="51">
        <v>46078</v>
      </c>
      <c r="J460" s="50"/>
      <c r="K460" s="50"/>
      <c r="L460" s="50"/>
      <c r="M460" s="50"/>
      <c r="N460" s="50"/>
      <c r="O460" s="50"/>
      <c r="P460" s="50"/>
      <c r="Q460" s="50"/>
    </row>
    <row r="461" spans="1:17" hidden="1">
      <c r="A461" s="278" t="s">
        <v>8343</v>
      </c>
      <c r="B461" s="278" t="s">
        <v>2878</v>
      </c>
      <c r="C461" s="492">
        <v>46038</v>
      </c>
      <c r="D461" s="51">
        <v>46073</v>
      </c>
      <c r="E461" s="50" t="s">
        <v>8344</v>
      </c>
      <c r="F461" s="50" t="s">
        <v>894</v>
      </c>
      <c r="G461" s="50" t="s">
        <v>57</v>
      </c>
      <c r="H461" s="51">
        <v>46078</v>
      </c>
      <c r="I461" s="51">
        <v>46078</v>
      </c>
      <c r="J461" s="50"/>
      <c r="K461" s="50"/>
      <c r="L461" s="50"/>
      <c r="M461" s="50"/>
      <c r="N461" s="50"/>
      <c r="O461" s="50"/>
      <c r="P461" s="50"/>
      <c r="Q461" s="50"/>
    </row>
    <row r="462" spans="1:17" hidden="1">
      <c r="A462" s="277" t="s">
        <v>8345</v>
      </c>
      <c r="B462" s="277" t="s">
        <v>2878</v>
      </c>
      <c r="C462" s="491">
        <v>45994</v>
      </c>
      <c r="D462" s="51">
        <v>46073</v>
      </c>
      <c r="E462" s="493" t="s">
        <v>8346</v>
      </c>
      <c r="F462" s="50" t="s">
        <v>894</v>
      </c>
      <c r="G462" s="50" t="s">
        <v>57</v>
      </c>
      <c r="H462" s="51">
        <v>46078</v>
      </c>
      <c r="I462" s="51">
        <v>46078</v>
      </c>
      <c r="J462" s="50"/>
      <c r="K462" s="50"/>
      <c r="L462" s="50"/>
      <c r="M462" s="50"/>
      <c r="N462" s="50"/>
      <c r="O462" s="50"/>
      <c r="P462" s="50"/>
      <c r="Q462" s="50"/>
    </row>
    <row r="463" spans="1:17" hidden="1">
      <c r="A463" s="278" t="s">
        <v>8347</v>
      </c>
      <c r="B463" s="278" t="s">
        <v>2878</v>
      </c>
      <c r="C463" s="492">
        <v>46000</v>
      </c>
      <c r="D463" s="51">
        <v>46073</v>
      </c>
      <c r="E463" s="50" t="s">
        <v>8348</v>
      </c>
      <c r="F463" s="50" t="s">
        <v>894</v>
      </c>
      <c r="G463" s="50" t="s">
        <v>57</v>
      </c>
      <c r="H463" s="51">
        <v>46078</v>
      </c>
      <c r="I463" s="51">
        <v>46078</v>
      </c>
      <c r="J463" s="50"/>
      <c r="K463" s="50"/>
      <c r="L463" s="50"/>
      <c r="M463" s="50"/>
      <c r="N463" s="50"/>
      <c r="O463" s="50"/>
      <c r="P463" s="50"/>
      <c r="Q463" s="50"/>
    </row>
    <row r="464" spans="1:17" hidden="1">
      <c r="A464" s="277" t="s">
        <v>8349</v>
      </c>
      <c r="B464" s="277" t="s">
        <v>2878</v>
      </c>
      <c r="C464" s="491">
        <v>46018</v>
      </c>
      <c r="D464" s="51">
        <v>46073</v>
      </c>
      <c r="E464" s="493" t="s">
        <v>8350</v>
      </c>
      <c r="F464" s="50" t="s">
        <v>894</v>
      </c>
      <c r="G464" s="50" t="s">
        <v>57</v>
      </c>
      <c r="H464" s="51">
        <v>46078</v>
      </c>
      <c r="I464" s="51">
        <v>46078</v>
      </c>
      <c r="J464" s="50"/>
      <c r="K464" s="50"/>
      <c r="L464" s="50"/>
      <c r="M464" s="50"/>
      <c r="N464" s="50"/>
      <c r="O464" s="50"/>
      <c r="P464" s="50"/>
      <c r="Q464" s="50"/>
    </row>
    <row r="465" spans="1:17" hidden="1">
      <c r="A465" s="278" t="s">
        <v>8351</v>
      </c>
      <c r="B465" s="278" t="s">
        <v>2878</v>
      </c>
      <c r="C465" s="492">
        <v>46042</v>
      </c>
      <c r="D465" s="51">
        <v>46073</v>
      </c>
      <c r="E465" s="50" t="s">
        <v>8352</v>
      </c>
      <c r="F465" s="50" t="s">
        <v>894</v>
      </c>
      <c r="G465" s="50" t="s">
        <v>57</v>
      </c>
      <c r="H465" s="51">
        <v>46078</v>
      </c>
      <c r="I465" s="51">
        <v>46078</v>
      </c>
      <c r="J465" s="50"/>
      <c r="K465" s="50"/>
      <c r="L465" s="50"/>
      <c r="M465" s="50"/>
      <c r="N465" s="50"/>
      <c r="O465" s="50"/>
      <c r="P465" s="50"/>
      <c r="Q465" s="50"/>
    </row>
    <row r="466" spans="1:17" hidden="1">
      <c r="A466" s="277" t="s">
        <v>8353</v>
      </c>
      <c r="B466" s="277" t="s">
        <v>2878</v>
      </c>
      <c r="C466" s="491">
        <v>45968</v>
      </c>
      <c r="D466" s="51">
        <v>46073</v>
      </c>
      <c r="E466" s="493" t="s">
        <v>8354</v>
      </c>
      <c r="F466" s="50" t="s">
        <v>894</v>
      </c>
      <c r="G466" s="50" t="s">
        <v>57</v>
      </c>
      <c r="H466" s="51">
        <v>46078</v>
      </c>
      <c r="I466" s="51">
        <v>46078</v>
      </c>
      <c r="J466" s="50"/>
      <c r="K466" s="50"/>
      <c r="L466" s="50"/>
      <c r="M466" s="50"/>
      <c r="N466" s="50"/>
      <c r="O466" s="50"/>
      <c r="P466" s="50"/>
      <c r="Q466" s="50"/>
    </row>
    <row r="467" spans="1:17" hidden="1">
      <c r="A467" s="278" t="s">
        <v>8355</v>
      </c>
      <c r="B467" s="278" t="s">
        <v>2878</v>
      </c>
      <c r="C467" s="492">
        <v>46044</v>
      </c>
      <c r="D467" s="51">
        <v>46073</v>
      </c>
      <c r="E467" s="50" t="s">
        <v>8356</v>
      </c>
      <c r="F467" s="50" t="s">
        <v>894</v>
      </c>
      <c r="G467" s="50" t="s">
        <v>57</v>
      </c>
      <c r="H467" s="51">
        <v>46078</v>
      </c>
      <c r="I467" s="51">
        <v>46078</v>
      </c>
      <c r="J467" s="50"/>
      <c r="K467" s="50"/>
      <c r="L467" s="50"/>
      <c r="M467" s="50"/>
      <c r="N467" s="50"/>
      <c r="O467" s="50"/>
      <c r="P467" s="50"/>
      <c r="Q467" s="50"/>
    </row>
    <row r="468" spans="1:17" hidden="1">
      <c r="A468" s="277" t="s">
        <v>8357</v>
      </c>
      <c r="B468" s="277" t="s">
        <v>2914</v>
      </c>
      <c r="C468" s="491">
        <v>46049</v>
      </c>
      <c r="D468" s="51">
        <v>46073</v>
      </c>
      <c r="E468" s="493" t="s">
        <v>8358</v>
      </c>
      <c r="F468" s="50" t="s">
        <v>894</v>
      </c>
      <c r="G468" s="50" t="s">
        <v>57</v>
      </c>
      <c r="H468" s="51">
        <v>46078</v>
      </c>
      <c r="I468" s="51">
        <v>46078</v>
      </c>
      <c r="J468" s="50"/>
      <c r="K468" s="50"/>
      <c r="L468" s="50"/>
      <c r="M468" s="50"/>
      <c r="N468" s="50"/>
      <c r="O468" s="50"/>
      <c r="P468" s="50"/>
      <c r="Q468" s="50"/>
    </row>
    <row r="469" spans="1:17" hidden="1">
      <c r="A469" s="278" t="s">
        <v>8359</v>
      </c>
      <c r="B469" s="278" t="s">
        <v>2878</v>
      </c>
      <c r="C469" s="492">
        <v>45985</v>
      </c>
      <c r="D469" s="51">
        <v>46073</v>
      </c>
      <c r="E469" s="50" t="s">
        <v>8360</v>
      </c>
      <c r="F469" s="50" t="s">
        <v>894</v>
      </c>
      <c r="G469" s="50" t="s">
        <v>57</v>
      </c>
      <c r="H469" s="51">
        <v>46078</v>
      </c>
      <c r="I469" s="51">
        <v>46078</v>
      </c>
      <c r="J469" s="50"/>
      <c r="K469" s="50"/>
      <c r="L469" s="50"/>
      <c r="M469" s="50"/>
      <c r="N469" s="50"/>
      <c r="O469" s="50"/>
      <c r="P469" s="50"/>
      <c r="Q469" s="50"/>
    </row>
    <row r="470" spans="1:17" hidden="1">
      <c r="A470" s="277" t="s">
        <v>8361</v>
      </c>
      <c r="B470" s="277" t="s">
        <v>2878</v>
      </c>
      <c r="C470" s="491">
        <v>45980</v>
      </c>
      <c r="D470" s="51">
        <v>46073</v>
      </c>
      <c r="E470" s="493" t="s">
        <v>8362</v>
      </c>
      <c r="F470" s="50" t="s">
        <v>894</v>
      </c>
      <c r="G470" s="50" t="s">
        <v>57</v>
      </c>
      <c r="H470" s="51">
        <v>46078</v>
      </c>
      <c r="I470" s="51">
        <v>46078</v>
      </c>
      <c r="J470" s="50"/>
      <c r="K470" s="50"/>
      <c r="L470" s="50"/>
      <c r="M470" s="50"/>
      <c r="N470" s="50"/>
      <c r="O470" s="50"/>
      <c r="P470" s="50"/>
      <c r="Q470" s="50"/>
    </row>
    <row r="471" spans="1:17" hidden="1">
      <c r="A471" s="278" t="s">
        <v>8363</v>
      </c>
      <c r="B471" s="278" t="s">
        <v>2878</v>
      </c>
      <c r="C471" s="492">
        <v>46036</v>
      </c>
      <c r="D471" s="51">
        <v>46073</v>
      </c>
      <c r="E471" s="50" t="s">
        <v>8364</v>
      </c>
      <c r="F471" s="50" t="s">
        <v>894</v>
      </c>
      <c r="G471" s="50" t="s">
        <v>186</v>
      </c>
      <c r="H471" s="51">
        <v>46078</v>
      </c>
      <c r="I471" s="51"/>
      <c r="J471" s="50"/>
      <c r="K471" s="50"/>
      <c r="L471" s="50"/>
      <c r="M471" s="50"/>
      <c r="N471" s="50"/>
      <c r="O471" s="50"/>
      <c r="P471" s="50"/>
      <c r="Q471" s="50"/>
    </row>
    <row r="472" spans="1:17" hidden="1">
      <c r="A472" s="277" t="s">
        <v>8365</v>
      </c>
      <c r="B472" s="277" t="s">
        <v>2878</v>
      </c>
      <c r="C472" s="491">
        <v>46042</v>
      </c>
      <c r="D472" s="51">
        <v>46073</v>
      </c>
      <c r="E472" s="493" t="s">
        <v>8366</v>
      </c>
      <c r="F472" s="50" t="s">
        <v>894</v>
      </c>
      <c r="G472" s="50" t="s">
        <v>57</v>
      </c>
      <c r="H472" s="51">
        <v>46078</v>
      </c>
      <c r="I472" s="51">
        <v>46078</v>
      </c>
      <c r="J472" s="50"/>
      <c r="K472" s="50"/>
      <c r="L472" s="50"/>
      <c r="M472" s="50"/>
      <c r="N472" s="50"/>
      <c r="O472" s="50"/>
      <c r="P472" s="50"/>
      <c r="Q472" s="50"/>
    </row>
    <row r="473" spans="1:17" hidden="1">
      <c r="A473" s="278" t="s">
        <v>8367</v>
      </c>
      <c r="B473" s="278" t="s">
        <v>2878</v>
      </c>
      <c r="C473" s="492">
        <v>45981</v>
      </c>
      <c r="D473" s="51">
        <v>46073</v>
      </c>
      <c r="E473" s="50" t="s">
        <v>8368</v>
      </c>
      <c r="F473" s="50" t="s">
        <v>894</v>
      </c>
      <c r="G473" s="50" t="s">
        <v>57</v>
      </c>
      <c r="H473" s="51">
        <v>46078</v>
      </c>
      <c r="I473" s="51">
        <v>46078</v>
      </c>
      <c r="J473" s="50"/>
      <c r="K473" s="50"/>
      <c r="L473" s="50"/>
      <c r="M473" s="50"/>
      <c r="N473" s="50"/>
      <c r="O473" s="50"/>
      <c r="P473" s="50"/>
      <c r="Q473" s="50"/>
    </row>
    <row r="474" spans="1:17" hidden="1">
      <c r="A474" s="277" t="s">
        <v>8369</v>
      </c>
      <c r="B474" s="277" t="s">
        <v>2878</v>
      </c>
      <c r="C474" s="491">
        <v>45984</v>
      </c>
      <c r="D474" s="51">
        <v>46073</v>
      </c>
      <c r="E474" s="493" t="s">
        <v>8370</v>
      </c>
      <c r="F474" s="50" t="s">
        <v>894</v>
      </c>
      <c r="G474" s="50" t="s">
        <v>57</v>
      </c>
      <c r="H474" s="51">
        <v>46078</v>
      </c>
      <c r="I474" s="51">
        <v>46078</v>
      </c>
      <c r="J474" s="50"/>
      <c r="K474" s="50"/>
      <c r="L474" s="50"/>
      <c r="M474" s="50"/>
      <c r="N474" s="50"/>
      <c r="O474" s="50"/>
      <c r="P474" s="50"/>
      <c r="Q474" s="50"/>
    </row>
    <row r="475" spans="1:17" hidden="1">
      <c r="A475" s="278" t="s">
        <v>8371</v>
      </c>
      <c r="B475" s="278" t="s">
        <v>2878</v>
      </c>
      <c r="C475" s="492">
        <v>46028</v>
      </c>
      <c r="D475" s="51">
        <v>46073</v>
      </c>
      <c r="E475" s="50" t="s">
        <v>8372</v>
      </c>
      <c r="F475" s="50" t="s">
        <v>894</v>
      </c>
      <c r="G475" s="50" t="s">
        <v>57</v>
      </c>
      <c r="H475" s="51">
        <v>46078</v>
      </c>
      <c r="I475" s="51">
        <v>46078</v>
      </c>
      <c r="J475" s="50"/>
      <c r="K475" s="50"/>
      <c r="L475" s="50"/>
      <c r="M475" s="50"/>
      <c r="N475" s="50"/>
      <c r="O475" s="50"/>
      <c r="P475" s="50"/>
      <c r="Q475" s="50"/>
    </row>
    <row r="476" spans="1:17" hidden="1">
      <c r="A476" s="277" t="s">
        <v>8373</v>
      </c>
      <c r="B476" s="277" t="s">
        <v>2878</v>
      </c>
      <c r="C476" s="491">
        <v>45986</v>
      </c>
      <c r="D476" s="51">
        <v>46073</v>
      </c>
      <c r="E476" s="493" t="s">
        <v>8374</v>
      </c>
      <c r="F476" s="50" t="s">
        <v>894</v>
      </c>
      <c r="G476" s="50" t="s">
        <v>57</v>
      </c>
      <c r="H476" s="51">
        <v>46078</v>
      </c>
      <c r="I476" s="51">
        <v>46078</v>
      </c>
      <c r="J476" s="50"/>
      <c r="K476" s="50"/>
      <c r="L476" s="50"/>
      <c r="M476" s="50"/>
      <c r="N476" s="50"/>
      <c r="O476" s="50"/>
      <c r="P476" s="50"/>
      <c r="Q476" s="50"/>
    </row>
    <row r="477" spans="1:17" hidden="1">
      <c r="A477" s="278" t="s">
        <v>8375</v>
      </c>
      <c r="B477" s="278" t="s">
        <v>2878</v>
      </c>
      <c r="C477" s="492">
        <v>45990</v>
      </c>
      <c r="D477" s="51">
        <v>46073</v>
      </c>
      <c r="E477" s="50" t="s">
        <v>8376</v>
      </c>
      <c r="F477" s="50" t="s">
        <v>3847</v>
      </c>
      <c r="G477" s="50" t="s">
        <v>57</v>
      </c>
      <c r="H477" s="51">
        <v>46073</v>
      </c>
      <c r="I477" s="51">
        <v>46073</v>
      </c>
      <c r="J477" s="50"/>
      <c r="K477" s="50"/>
      <c r="L477" s="50"/>
      <c r="M477" s="50"/>
      <c r="N477" s="50"/>
      <c r="O477" s="50"/>
      <c r="P477" s="50"/>
      <c r="Q477" s="50"/>
    </row>
    <row r="478" spans="1:17" hidden="1">
      <c r="A478" s="277" t="s">
        <v>8377</v>
      </c>
      <c r="B478" s="277" t="s">
        <v>2878</v>
      </c>
      <c r="C478" s="491">
        <v>45990</v>
      </c>
      <c r="D478" s="51">
        <v>46073</v>
      </c>
      <c r="E478" s="493" t="s">
        <v>8378</v>
      </c>
      <c r="F478" s="50" t="s">
        <v>3847</v>
      </c>
      <c r="G478" s="50" t="s">
        <v>57</v>
      </c>
      <c r="H478" s="51">
        <v>46073</v>
      </c>
      <c r="I478" s="51">
        <v>46073</v>
      </c>
      <c r="J478" s="50"/>
      <c r="K478" s="50"/>
      <c r="L478" s="50"/>
      <c r="M478" s="50"/>
      <c r="N478" s="50"/>
      <c r="O478" s="50"/>
      <c r="P478" s="50"/>
      <c r="Q478" s="50"/>
    </row>
    <row r="479" spans="1:17" hidden="1">
      <c r="A479" s="278" t="s">
        <v>8379</v>
      </c>
      <c r="B479" s="278" t="s">
        <v>2878</v>
      </c>
      <c r="C479" s="492">
        <v>46006</v>
      </c>
      <c r="D479" s="51">
        <v>46073</v>
      </c>
      <c r="E479" s="50" t="s">
        <v>8380</v>
      </c>
      <c r="F479" s="50" t="s">
        <v>3847</v>
      </c>
      <c r="G479" s="50" t="s">
        <v>57</v>
      </c>
      <c r="H479" s="51">
        <v>46073</v>
      </c>
      <c r="I479" s="51">
        <v>46073</v>
      </c>
      <c r="J479" s="50"/>
      <c r="K479" s="50"/>
      <c r="L479" s="50"/>
      <c r="M479" s="50"/>
      <c r="N479" s="50"/>
      <c r="O479" s="50"/>
      <c r="P479" s="50"/>
      <c r="Q479" s="50"/>
    </row>
    <row r="480" spans="1:17" hidden="1">
      <c r="A480" s="277" t="s">
        <v>8381</v>
      </c>
      <c r="B480" s="277" t="s">
        <v>2878</v>
      </c>
      <c r="C480" s="491">
        <v>46008</v>
      </c>
      <c r="D480" s="51">
        <v>46073</v>
      </c>
      <c r="E480" s="493" t="s">
        <v>8382</v>
      </c>
      <c r="F480" s="50" t="s">
        <v>3847</v>
      </c>
      <c r="G480" s="50" t="s">
        <v>57</v>
      </c>
      <c r="H480" s="51">
        <v>46073</v>
      </c>
      <c r="I480" s="51">
        <v>46073</v>
      </c>
      <c r="J480" s="50"/>
      <c r="K480" s="50"/>
      <c r="L480" s="50"/>
      <c r="M480" s="50"/>
      <c r="N480" s="50"/>
      <c r="O480" s="50"/>
      <c r="P480" s="50"/>
      <c r="Q480" s="50"/>
    </row>
    <row r="481" spans="1:17" hidden="1">
      <c r="A481" s="278" t="s">
        <v>8383</v>
      </c>
      <c r="B481" s="278" t="s">
        <v>2878</v>
      </c>
      <c r="C481" s="492">
        <v>46030</v>
      </c>
      <c r="D481" s="51">
        <v>46073</v>
      </c>
      <c r="E481" s="50" t="s">
        <v>8384</v>
      </c>
      <c r="F481" s="50" t="s">
        <v>3847</v>
      </c>
      <c r="G481" s="50" t="s">
        <v>57</v>
      </c>
      <c r="H481" s="51">
        <v>46073</v>
      </c>
      <c r="I481" s="51">
        <v>46073</v>
      </c>
      <c r="J481" s="50"/>
      <c r="K481" s="50"/>
      <c r="L481" s="50"/>
      <c r="M481" s="50"/>
      <c r="N481" s="50"/>
      <c r="O481" s="50"/>
      <c r="P481" s="50"/>
      <c r="Q481" s="50"/>
    </row>
    <row r="482" spans="1:17" hidden="1">
      <c r="A482" s="277" t="s">
        <v>8385</v>
      </c>
      <c r="B482" s="277" t="s">
        <v>2878</v>
      </c>
      <c r="C482" s="491">
        <v>46007</v>
      </c>
      <c r="D482" s="51">
        <v>46073</v>
      </c>
      <c r="E482" s="493" t="s">
        <v>8386</v>
      </c>
      <c r="F482" s="50" t="s">
        <v>3847</v>
      </c>
      <c r="G482" s="50" t="s">
        <v>57</v>
      </c>
      <c r="H482" s="51">
        <v>46073</v>
      </c>
      <c r="I482" s="51">
        <v>46073</v>
      </c>
      <c r="J482" s="50"/>
      <c r="K482" s="50"/>
      <c r="L482" s="50"/>
      <c r="M482" s="50"/>
      <c r="N482" s="50"/>
      <c r="O482" s="50"/>
      <c r="P482" s="50"/>
      <c r="Q482" s="50"/>
    </row>
    <row r="483" spans="1:17" hidden="1">
      <c r="A483" s="278" t="s">
        <v>8387</v>
      </c>
      <c r="B483" s="278" t="s">
        <v>2878</v>
      </c>
      <c r="C483" s="492">
        <v>46042</v>
      </c>
      <c r="D483" s="51">
        <v>46073</v>
      </c>
      <c r="E483" s="50" t="s">
        <v>8388</v>
      </c>
      <c r="F483" s="50" t="s">
        <v>3847</v>
      </c>
      <c r="G483" s="50" t="s">
        <v>57</v>
      </c>
      <c r="H483" s="51">
        <v>46073</v>
      </c>
      <c r="I483" s="51">
        <v>46073</v>
      </c>
      <c r="J483" s="50"/>
      <c r="K483" s="50"/>
      <c r="L483" s="50"/>
      <c r="M483" s="50"/>
      <c r="N483" s="50"/>
      <c r="O483" s="50"/>
      <c r="P483" s="50"/>
      <c r="Q483" s="50"/>
    </row>
    <row r="484" spans="1:17" hidden="1">
      <c r="A484" s="277" t="s">
        <v>8389</v>
      </c>
      <c r="B484" s="277" t="s">
        <v>2878</v>
      </c>
      <c r="C484" s="491">
        <v>46036</v>
      </c>
      <c r="D484" s="51">
        <v>46073</v>
      </c>
      <c r="E484" s="493" t="s">
        <v>8390</v>
      </c>
      <c r="F484" s="50" t="s">
        <v>3847</v>
      </c>
      <c r="G484" s="50" t="s">
        <v>57</v>
      </c>
      <c r="H484" s="51">
        <v>46073</v>
      </c>
      <c r="I484" s="51">
        <v>46073</v>
      </c>
      <c r="J484" s="50"/>
      <c r="K484" s="50"/>
      <c r="L484" s="50"/>
      <c r="M484" s="50"/>
      <c r="N484" s="50"/>
      <c r="O484" s="50"/>
      <c r="P484" s="50"/>
      <c r="Q484" s="50"/>
    </row>
    <row r="485" spans="1:17" hidden="1">
      <c r="A485" s="278" t="s">
        <v>8391</v>
      </c>
      <c r="B485" s="278" t="s">
        <v>2914</v>
      </c>
      <c r="C485" s="492">
        <v>45988</v>
      </c>
      <c r="D485" s="51">
        <v>46073</v>
      </c>
      <c r="E485" s="50" t="s">
        <v>8392</v>
      </c>
      <c r="F485" s="50" t="s">
        <v>3847</v>
      </c>
      <c r="G485" s="50" t="s">
        <v>57</v>
      </c>
      <c r="H485" s="51">
        <v>46073</v>
      </c>
      <c r="I485" s="51">
        <v>46073</v>
      </c>
      <c r="J485" s="50"/>
      <c r="K485" s="50"/>
      <c r="L485" s="50"/>
      <c r="M485" s="50"/>
      <c r="N485" s="50"/>
      <c r="O485" s="50"/>
      <c r="P485" s="50"/>
      <c r="Q485" s="50"/>
    </row>
    <row r="486" spans="1:17" hidden="1">
      <c r="A486" s="277" t="s">
        <v>8393</v>
      </c>
      <c r="B486" s="277" t="s">
        <v>2878</v>
      </c>
      <c r="C486" s="491">
        <v>46029</v>
      </c>
      <c r="D486" s="51">
        <v>46073</v>
      </c>
      <c r="E486" s="493" t="s">
        <v>8394</v>
      </c>
      <c r="F486" s="50" t="s">
        <v>3847</v>
      </c>
      <c r="G486" s="50" t="s">
        <v>57</v>
      </c>
      <c r="H486" s="51">
        <v>46073</v>
      </c>
      <c r="I486" s="51">
        <v>46073</v>
      </c>
      <c r="J486" s="50"/>
      <c r="K486" s="50"/>
      <c r="L486" s="50"/>
      <c r="M486" s="50"/>
      <c r="N486" s="50"/>
      <c r="O486" s="50"/>
      <c r="P486" s="50"/>
      <c r="Q486" s="50"/>
    </row>
    <row r="487" spans="1:17" hidden="1">
      <c r="A487" s="278" t="s">
        <v>8395</v>
      </c>
      <c r="B487" s="278" t="s">
        <v>2878</v>
      </c>
      <c r="C487" s="492">
        <v>45995</v>
      </c>
      <c r="D487" s="51">
        <v>46073</v>
      </c>
      <c r="E487" s="50" t="s">
        <v>8396</v>
      </c>
      <c r="F487" s="50" t="s">
        <v>3847</v>
      </c>
      <c r="G487" s="50" t="s">
        <v>57</v>
      </c>
      <c r="H487" s="51">
        <v>46073</v>
      </c>
      <c r="I487" s="51">
        <v>46073</v>
      </c>
      <c r="J487" s="50"/>
      <c r="K487" s="50"/>
      <c r="L487" s="50"/>
      <c r="M487" s="50"/>
      <c r="N487" s="50"/>
      <c r="O487" s="50"/>
      <c r="P487" s="50"/>
      <c r="Q487" s="50"/>
    </row>
    <row r="488" spans="1:17" hidden="1">
      <c r="A488" s="277" t="s">
        <v>8397</v>
      </c>
      <c r="B488" s="277" t="s">
        <v>2878</v>
      </c>
      <c r="C488" s="491">
        <v>46036</v>
      </c>
      <c r="D488" s="51">
        <v>46073</v>
      </c>
      <c r="E488" s="493" t="s">
        <v>8398</v>
      </c>
      <c r="F488" s="50" t="s">
        <v>3847</v>
      </c>
      <c r="G488" s="50" t="s">
        <v>126</v>
      </c>
      <c r="H488" s="51">
        <v>46073</v>
      </c>
      <c r="I488" s="50"/>
      <c r="J488" s="50"/>
      <c r="K488" s="50"/>
      <c r="L488" s="50"/>
      <c r="M488" s="50"/>
      <c r="N488" s="50"/>
      <c r="O488" s="50"/>
      <c r="P488" s="50"/>
      <c r="Q488" s="50"/>
    </row>
    <row r="489" spans="1:17" hidden="1">
      <c r="A489" s="278" t="s">
        <v>8399</v>
      </c>
      <c r="B489" s="278" t="s">
        <v>2878</v>
      </c>
      <c r="C489" s="492">
        <v>45960</v>
      </c>
      <c r="D489" s="51">
        <v>46073</v>
      </c>
      <c r="E489" s="50" t="s">
        <v>8400</v>
      </c>
      <c r="F489" s="50" t="s">
        <v>3847</v>
      </c>
      <c r="G489" s="50" t="s">
        <v>186</v>
      </c>
      <c r="H489" s="51">
        <v>46073</v>
      </c>
      <c r="I489" s="50"/>
      <c r="J489" s="50" t="s">
        <v>8401</v>
      </c>
      <c r="K489" s="50"/>
      <c r="L489" s="50"/>
      <c r="M489" s="50"/>
      <c r="N489" s="50"/>
      <c r="O489" s="50"/>
      <c r="P489" s="50"/>
      <c r="Q489" s="50"/>
    </row>
    <row r="490" spans="1:17" hidden="1">
      <c r="A490" s="277" t="s">
        <v>8402</v>
      </c>
      <c r="B490" s="277" t="s">
        <v>2914</v>
      </c>
      <c r="C490" s="491">
        <v>46014</v>
      </c>
      <c r="D490" s="51">
        <v>46073</v>
      </c>
      <c r="E490" s="493" t="s">
        <v>8403</v>
      </c>
      <c r="F490" s="50" t="s">
        <v>3847</v>
      </c>
      <c r="G490" s="50" t="s">
        <v>57</v>
      </c>
      <c r="H490" s="51">
        <v>46073</v>
      </c>
      <c r="I490" s="51">
        <v>46073</v>
      </c>
      <c r="J490" s="50"/>
      <c r="K490" s="50"/>
      <c r="L490" s="50"/>
      <c r="M490" s="50"/>
      <c r="N490" s="50"/>
      <c r="O490" s="50"/>
      <c r="P490" s="50"/>
      <c r="Q490" s="50"/>
    </row>
    <row r="491" spans="1:17" hidden="1">
      <c r="A491" s="278" t="s">
        <v>8404</v>
      </c>
      <c r="B491" s="278" t="s">
        <v>2878</v>
      </c>
      <c r="C491" s="492">
        <v>45960</v>
      </c>
      <c r="D491" s="51">
        <v>46073</v>
      </c>
      <c r="E491" s="533" t="s">
        <v>8405</v>
      </c>
      <c r="F491" s="50" t="s">
        <v>3847</v>
      </c>
      <c r="G491" s="50" t="s">
        <v>57</v>
      </c>
      <c r="H491" s="51">
        <v>46073</v>
      </c>
      <c r="I491" s="51">
        <v>46073</v>
      </c>
      <c r="J491" s="50"/>
      <c r="K491" s="50"/>
      <c r="L491" s="50"/>
      <c r="M491" s="50"/>
      <c r="N491" s="50"/>
      <c r="O491" s="50"/>
      <c r="P491" s="50"/>
      <c r="Q491" s="50"/>
    </row>
    <row r="492" spans="1:17" hidden="1">
      <c r="A492" s="277" t="s">
        <v>8406</v>
      </c>
      <c r="B492" s="277" t="s">
        <v>2878</v>
      </c>
      <c r="C492" s="491">
        <v>45987</v>
      </c>
      <c r="D492" s="51">
        <v>46073</v>
      </c>
      <c r="E492" s="493" t="s">
        <v>8407</v>
      </c>
      <c r="F492" s="50" t="s">
        <v>3847</v>
      </c>
      <c r="G492" s="50" t="s">
        <v>57</v>
      </c>
      <c r="H492" s="51">
        <v>46073</v>
      </c>
      <c r="I492" s="51">
        <v>46073</v>
      </c>
      <c r="J492" s="50"/>
      <c r="K492" s="50"/>
      <c r="L492" s="50"/>
      <c r="M492" s="50"/>
      <c r="N492" s="50"/>
      <c r="O492" s="50"/>
      <c r="P492" s="50"/>
      <c r="Q492" s="50"/>
    </row>
    <row r="493" spans="1:17" hidden="1">
      <c r="A493" s="278" t="s">
        <v>8408</v>
      </c>
      <c r="B493" s="278" t="s">
        <v>2878</v>
      </c>
      <c r="C493" s="492">
        <v>45976</v>
      </c>
      <c r="D493" s="51">
        <v>46073</v>
      </c>
      <c r="E493" s="50" t="s">
        <v>8409</v>
      </c>
      <c r="F493" s="50" t="s">
        <v>3847</v>
      </c>
      <c r="G493" s="50" t="s">
        <v>57</v>
      </c>
      <c r="H493" s="51">
        <v>46073</v>
      </c>
      <c r="I493" s="51">
        <v>46073</v>
      </c>
      <c r="J493" s="50"/>
      <c r="K493" s="50"/>
      <c r="L493" s="50"/>
      <c r="M493" s="50"/>
      <c r="N493" s="50"/>
      <c r="O493" s="50"/>
      <c r="P493" s="50"/>
      <c r="Q493" s="50"/>
    </row>
    <row r="494" spans="1:17" hidden="1">
      <c r="A494" s="277" t="s">
        <v>8410</v>
      </c>
      <c r="B494" s="277" t="s">
        <v>2878</v>
      </c>
      <c r="C494" s="491">
        <v>46030</v>
      </c>
      <c r="D494" s="51">
        <v>46073</v>
      </c>
      <c r="E494" s="493" t="s">
        <v>8411</v>
      </c>
      <c r="F494" s="50" t="s">
        <v>3847</v>
      </c>
      <c r="G494" s="50" t="s">
        <v>57</v>
      </c>
      <c r="H494" s="51">
        <v>46073</v>
      </c>
      <c r="I494" s="51">
        <v>46073</v>
      </c>
      <c r="J494" s="50"/>
      <c r="K494" s="50"/>
      <c r="L494" s="50"/>
      <c r="M494" s="50"/>
      <c r="N494" s="50"/>
      <c r="O494" s="50"/>
      <c r="P494" s="50"/>
      <c r="Q494" s="50"/>
    </row>
    <row r="495" spans="1:17" hidden="1">
      <c r="A495" s="278" t="s">
        <v>8412</v>
      </c>
      <c r="B495" s="278" t="s">
        <v>2878</v>
      </c>
      <c r="C495" s="492">
        <v>46009</v>
      </c>
      <c r="D495" s="51">
        <v>46073</v>
      </c>
      <c r="E495" s="50" t="s">
        <v>8413</v>
      </c>
      <c r="F495" s="50" t="s">
        <v>3847</v>
      </c>
      <c r="G495" s="50" t="s">
        <v>57</v>
      </c>
      <c r="H495" s="51">
        <v>46073</v>
      </c>
      <c r="I495" s="51">
        <v>46073</v>
      </c>
      <c r="J495" s="50"/>
      <c r="K495" s="50"/>
      <c r="L495" s="50"/>
      <c r="M495" s="50"/>
      <c r="N495" s="50"/>
      <c r="O495" s="50"/>
      <c r="P495" s="50"/>
      <c r="Q495" s="50"/>
    </row>
    <row r="496" spans="1:17" hidden="1">
      <c r="A496" s="277" t="s">
        <v>8414</v>
      </c>
      <c r="B496" s="277" t="s">
        <v>2878</v>
      </c>
      <c r="C496" s="491">
        <v>45990</v>
      </c>
      <c r="D496" s="51">
        <v>46073</v>
      </c>
      <c r="E496" s="493" t="s">
        <v>8415</v>
      </c>
      <c r="F496" s="50" t="s">
        <v>3847</v>
      </c>
      <c r="G496" s="50" t="s">
        <v>57</v>
      </c>
      <c r="H496" s="51">
        <v>46073</v>
      </c>
      <c r="I496" s="51">
        <v>46073</v>
      </c>
      <c r="J496" s="50"/>
      <c r="K496" s="50"/>
      <c r="L496" s="50"/>
      <c r="M496" s="50"/>
      <c r="N496" s="50"/>
      <c r="O496" s="50"/>
      <c r="P496" s="50"/>
      <c r="Q496" s="50"/>
    </row>
    <row r="497" spans="1:17" hidden="1">
      <c r="A497" s="278" t="s">
        <v>8416</v>
      </c>
      <c r="B497" s="278" t="s">
        <v>2878</v>
      </c>
      <c r="C497" s="492">
        <v>45999</v>
      </c>
      <c r="D497" s="51">
        <v>46073</v>
      </c>
      <c r="E497" s="50" t="s">
        <v>8417</v>
      </c>
      <c r="F497" s="50" t="s">
        <v>3847</v>
      </c>
      <c r="G497" s="50" t="s">
        <v>57</v>
      </c>
      <c r="H497" s="51">
        <v>46073</v>
      </c>
      <c r="I497" s="51">
        <v>46073</v>
      </c>
      <c r="J497" s="50"/>
      <c r="K497" s="50"/>
      <c r="L497" s="50"/>
      <c r="M497" s="50"/>
      <c r="N497" s="50"/>
      <c r="O497" s="50"/>
      <c r="P497" s="50"/>
      <c r="Q497" s="50"/>
    </row>
    <row r="498" spans="1:17" hidden="1">
      <c r="A498" s="277" t="s">
        <v>8418</v>
      </c>
      <c r="B498" s="277" t="s">
        <v>2878</v>
      </c>
      <c r="C498" s="491">
        <v>46028</v>
      </c>
      <c r="D498" s="51">
        <v>46073</v>
      </c>
      <c r="E498" s="493" t="s">
        <v>8419</v>
      </c>
      <c r="F498" s="50" t="s">
        <v>3847</v>
      </c>
      <c r="G498" s="50" t="s">
        <v>57</v>
      </c>
      <c r="H498" s="51">
        <v>46073</v>
      </c>
      <c r="I498" s="51">
        <v>46073</v>
      </c>
      <c r="J498" s="50"/>
      <c r="K498" s="50"/>
      <c r="L498" s="50"/>
      <c r="M498" s="50"/>
      <c r="N498" s="50"/>
      <c r="O498" s="50"/>
      <c r="P498" s="50"/>
      <c r="Q498" s="50"/>
    </row>
    <row r="499" spans="1:17" hidden="1">
      <c r="A499" s="278" t="s">
        <v>8420</v>
      </c>
      <c r="B499" s="278" t="s">
        <v>2878</v>
      </c>
      <c r="C499" s="492">
        <v>45999</v>
      </c>
      <c r="D499" s="51">
        <v>46073</v>
      </c>
      <c r="E499" s="50" t="s">
        <v>8421</v>
      </c>
      <c r="F499" s="50" t="s">
        <v>3847</v>
      </c>
      <c r="G499" s="50" t="s">
        <v>57</v>
      </c>
      <c r="H499" s="51">
        <v>46073</v>
      </c>
      <c r="I499" s="51">
        <v>46073</v>
      </c>
      <c r="J499" s="50"/>
      <c r="K499" s="50"/>
      <c r="L499" s="50"/>
      <c r="M499" s="50"/>
      <c r="N499" s="50"/>
      <c r="O499" s="50"/>
      <c r="P499" s="50"/>
      <c r="Q499" s="50"/>
    </row>
    <row r="500" spans="1:17" hidden="1">
      <c r="A500" s="277" t="s">
        <v>8422</v>
      </c>
      <c r="B500" s="277" t="s">
        <v>2878</v>
      </c>
      <c r="C500" s="491">
        <v>46029</v>
      </c>
      <c r="D500" s="51">
        <v>46073</v>
      </c>
      <c r="E500" s="493" t="s">
        <v>8423</v>
      </c>
      <c r="F500" s="50" t="s">
        <v>3847</v>
      </c>
      <c r="G500" s="50" t="s">
        <v>57</v>
      </c>
      <c r="H500" s="51">
        <v>46073</v>
      </c>
      <c r="I500" s="51">
        <v>46073</v>
      </c>
      <c r="J500" s="50"/>
      <c r="K500" s="50"/>
      <c r="L500" s="50"/>
      <c r="M500" s="50"/>
      <c r="N500" s="50"/>
      <c r="O500" s="50"/>
      <c r="P500" s="50"/>
      <c r="Q500" s="50"/>
    </row>
    <row r="501" spans="1:17" hidden="1">
      <c r="A501" s="278" t="s">
        <v>8424</v>
      </c>
      <c r="B501" s="278" t="s">
        <v>2878</v>
      </c>
      <c r="C501" s="492">
        <v>45971</v>
      </c>
      <c r="D501" s="51">
        <v>46073</v>
      </c>
      <c r="E501" s="50" t="s">
        <v>8425</v>
      </c>
      <c r="F501" s="50" t="s">
        <v>3847</v>
      </c>
      <c r="G501" s="50" t="s">
        <v>57</v>
      </c>
      <c r="H501" s="51">
        <v>46073</v>
      </c>
      <c r="I501" s="51">
        <v>46073</v>
      </c>
      <c r="J501" s="50" t="s">
        <v>8426</v>
      </c>
      <c r="K501" s="50"/>
      <c r="L501" s="50"/>
      <c r="M501" s="50"/>
      <c r="N501" s="50"/>
      <c r="O501" s="50"/>
      <c r="P501" s="50"/>
      <c r="Q501" s="50"/>
    </row>
    <row r="502" spans="1:17" hidden="1">
      <c r="A502" s="277" t="s">
        <v>8427</v>
      </c>
      <c r="B502" s="277" t="s">
        <v>2878</v>
      </c>
      <c r="C502" s="491">
        <v>46035</v>
      </c>
      <c r="D502" s="51">
        <v>46073</v>
      </c>
      <c r="E502" s="493" t="s">
        <v>8428</v>
      </c>
      <c r="F502" s="50" t="s">
        <v>3847</v>
      </c>
      <c r="G502" s="50" t="s">
        <v>57</v>
      </c>
      <c r="H502" s="51">
        <v>46073</v>
      </c>
      <c r="I502" s="51">
        <v>46073</v>
      </c>
      <c r="J502" s="50"/>
      <c r="K502" s="50"/>
      <c r="L502" s="50"/>
      <c r="M502" s="50"/>
      <c r="N502" s="50"/>
      <c r="O502" s="50"/>
      <c r="P502" s="50"/>
      <c r="Q502" s="50"/>
    </row>
    <row r="503" spans="1:17" hidden="1">
      <c r="A503" s="278" t="s">
        <v>8429</v>
      </c>
      <c r="B503" s="278" t="s">
        <v>2878</v>
      </c>
      <c r="C503" s="492">
        <v>46028</v>
      </c>
      <c r="D503" s="51">
        <v>46073</v>
      </c>
      <c r="E503" s="50" t="s">
        <v>8430</v>
      </c>
      <c r="F503" s="50" t="s">
        <v>3847</v>
      </c>
      <c r="G503" s="50" t="s">
        <v>57</v>
      </c>
      <c r="H503" s="51">
        <v>46073</v>
      </c>
      <c r="I503" s="51">
        <v>46073</v>
      </c>
      <c r="J503" s="50"/>
      <c r="K503" s="50"/>
      <c r="L503" s="50"/>
      <c r="M503" s="50"/>
      <c r="N503" s="50"/>
      <c r="O503" s="50"/>
      <c r="P503" s="50"/>
      <c r="Q503" s="50"/>
    </row>
    <row r="504" spans="1:17" hidden="1">
      <c r="A504" s="277" t="s">
        <v>8431</v>
      </c>
      <c r="B504" s="277" t="s">
        <v>2878</v>
      </c>
      <c r="C504" s="491">
        <v>46053</v>
      </c>
      <c r="D504" s="51">
        <v>46073</v>
      </c>
      <c r="E504" s="493" t="s">
        <v>8432</v>
      </c>
      <c r="F504" s="50" t="s">
        <v>3847</v>
      </c>
      <c r="G504" s="50" t="s">
        <v>57</v>
      </c>
      <c r="H504" s="51">
        <v>46073</v>
      </c>
      <c r="I504" s="51">
        <v>46073</v>
      </c>
      <c r="J504" s="50"/>
      <c r="K504" s="50"/>
      <c r="L504" s="50"/>
      <c r="M504" s="50"/>
      <c r="N504" s="50"/>
      <c r="O504" s="50"/>
      <c r="P504" s="50"/>
      <c r="Q504" s="50"/>
    </row>
    <row r="505" spans="1:17" hidden="1">
      <c r="A505" s="278" t="s">
        <v>8433</v>
      </c>
      <c r="B505" s="278" t="s">
        <v>2878</v>
      </c>
      <c r="C505" s="492">
        <v>46003</v>
      </c>
      <c r="D505" s="51">
        <v>46073</v>
      </c>
      <c r="E505" s="50" t="s">
        <v>8434</v>
      </c>
      <c r="F505" s="50" t="s">
        <v>3847</v>
      </c>
      <c r="G505" s="50" t="s">
        <v>57</v>
      </c>
      <c r="H505" s="51">
        <v>46073</v>
      </c>
      <c r="I505" s="51">
        <v>46073</v>
      </c>
      <c r="J505" s="50"/>
      <c r="K505" s="50"/>
      <c r="L505" s="50"/>
      <c r="M505" s="50"/>
      <c r="N505" s="50"/>
      <c r="O505" s="50"/>
      <c r="P505" s="50"/>
      <c r="Q505" s="50"/>
    </row>
    <row r="506" spans="1:17" hidden="1">
      <c r="A506" s="277" t="s">
        <v>8435</v>
      </c>
      <c r="B506" s="277" t="s">
        <v>2878</v>
      </c>
      <c r="C506" s="491">
        <v>46030</v>
      </c>
      <c r="D506" s="51">
        <v>46073</v>
      </c>
      <c r="E506" s="493" t="s">
        <v>8436</v>
      </c>
      <c r="F506" s="50" t="s">
        <v>3847</v>
      </c>
      <c r="G506" s="50" t="s">
        <v>57</v>
      </c>
      <c r="H506" s="51">
        <v>46073</v>
      </c>
      <c r="I506" s="51">
        <v>46073</v>
      </c>
      <c r="J506" s="50"/>
      <c r="K506" s="50"/>
      <c r="L506" s="50"/>
      <c r="M506" s="50"/>
      <c r="N506" s="50"/>
      <c r="O506" s="50"/>
      <c r="P506" s="50"/>
      <c r="Q506" s="50"/>
    </row>
    <row r="507" spans="1:17" hidden="1">
      <c r="A507" s="278" t="s">
        <v>8437</v>
      </c>
      <c r="B507" s="278" t="s">
        <v>2878</v>
      </c>
      <c r="C507" s="492">
        <v>46043</v>
      </c>
      <c r="D507" s="51">
        <v>46073</v>
      </c>
      <c r="E507" s="50" t="s">
        <v>8438</v>
      </c>
      <c r="F507" s="50" t="s">
        <v>3847</v>
      </c>
      <c r="G507" s="50" t="s">
        <v>57</v>
      </c>
      <c r="H507" s="51">
        <v>46073</v>
      </c>
      <c r="I507" s="51">
        <v>46073</v>
      </c>
      <c r="J507" s="50"/>
      <c r="K507" s="50"/>
      <c r="L507" s="50"/>
      <c r="M507" s="50"/>
      <c r="N507" s="50"/>
      <c r="O507" s="50"/>
      <c r="P507" s="50"/>
      <c r="Q507" s="50"/>
    </row>
    <row r="508" spans="1:17" hidden="1">
      <c r="A508" s="277" t="s">
        <v>8439</v>
      </c>
      <c r="B508" s="277" t="s">
        <v>27</v>
      </c>
      <c r="C508" s="491">
        <v>46059</v>
      </c>
      <c r="D508" s="51">
        <v>46073</v>
      </c>
      <c r="E508" s="493" t="s">
        <v>8440</v>
      </c>
      <c r="F508" s="50" t="s">
        <v>3847</v>
      </c>
      <c r="G508" s="50" t="s">
        <v>57</v>
      </c>
      <c r="H508" s="51">
        <v>46073</v>
      </c>
      <c r="I508" s="51">
        <v>46073</v>
      </c>
      <c r="J508" s="50"/>
      <c r="K508" s="50"/>
      <c r="L508" s="50"/>
      <c r="M508" s="50"/>
      <c r="N508" s="50"/>
      <c r="O508" s="50"/>
      <c r="P508" s="50"/>
      <c r="Q508" s="50"/>
    </row>
    <row r="509" spans="1:17" hidden="1">
      <c r="A509" s="278" t="s">
        <v>8441</v>
      </c>
      <c r="B509" s="278" t="s">
        <v>2878</v>
      </c>
      <c r="C509" s="492">
        <v>46050</v>
      </c>
      <c r="D509" s="51">
        <v>46073</v>
      </c>
      <c r="E509" s="50" t="s">
        <v>8442</v>
      </c>
      <c r="F509" s="50" t="s">
        <v>3847</v>
      </c>
      <c r="G509" s="50" t="s">
        <v>57</v>
      </c>
      <c r="H509" s="51">
        <v>46073</v>
      </c>
      <c r="I509" s="51">
        <v>46073</v>
      </c>
      <c r="J509" s="50"/>
      <c r="K509" s="50"/>
      <c r="L509" s="50"/>
      <c r="M509" s="50"/>
      <c r="N509" s="50"/>
      <c r="O509" s="50"/>
      <c r="P509" s="50"/>
      <c r="Q509" s="50"/>
    </row>
    <row r="510" spans="1:17" hidden="1">
      <c r="A510" s="277" t="s">
        <v>8443</v>
      </c>
      <c r="B510" s="277" t="s">
        <v>2914</v>
      </c>
      <c r="C510" s="491">
        <v>45985</v>
      </c>
      <c r="D510" s="51">
        <v>46073</v>
      </c>
      <c r="E510" s="493" t="s">
        <v>8444</v>
      </c>
      <c r="F510" s="50" t="s">
        <v>3847</v>
      </c>
      <c r="G510" s="50" t="s">
        <v>57</v>
      </c>
      <c r="H510" s="51">
        <v>46073</v>
      </c>
      <c r="I510" s="51">
        <v>46073</v>
      </c>
      <c r="J510" s="50"/>
      <c r="K510" s="50"/>
      <c r="L510" s="50"/>
      <c r="M510" s="50"/>
      <c r="N510" s="50"/>
      <c r="O510" s="50"/>
      <c r="P510" s="50"/>
      <c r="Q510" s="50"/>
    </row>
    <row r="511" spans="1:17" hidden="1">
      <c r="A511" s="278" t="s">
        <v>8445</v>
      </c>
      <c r="B511" s="278" t="s">
        <v>2878</v>
      </c>
      <c r="C511" s="492">
        <v>46014</v>
      </c>
      <c r="D511" s="51">
        <v>46073</v>
      </c>
      <c r="E511" s="50" t="s">
        <v>8446</v>
      </c>
      <c r="F511" s="50" t="s">
        <v>3847</v>
      </c>
      <c r="G511" s="50" t="s">
        <v>57</v>
      </c>
      <c r="H511" s="51">
        <v>46073</v>
      </c>
      <c r="I511" s="51">
        <v>46073</v>
      </c>
      <c r="J511" s="50"/>
      <c r="K511" s="50"/>
      <c r="L511" s="50"/>
      <c r="M511" s="50"/>
      <c r="N511" s="50"/>
      <c r="O511" s="50"/>
      <c r="P511" s="50"/>
      <c r="Q511" s="50"/>
    </row>
    <row r="512" spans="1:17" hidden="1">
      <c r="A512" s="277" t="s">
        <v>8447</v>
      </c>
      <c r="B512" s="277" t="s">
        <v>2878</v>
      </c>
      <c r="C512" s="491">
        <v>45952</v>
      </c>
      <c r="D512" s="51">
        <v>46073</v>
      </c>
      <c r="E512" s="493" t="s">
        <v>8448</v>
      </c>
      <c r="F512" s="50" t="s">
        <v>3847</v>
      </c>
      <c r="G512" s="50" t="s">
        <v>57</v>
      </c>
      <c r="H512" s="51">
        <v>46073</v>
      </c>
      <c r="I512" s="51">
        <v>46073</v>
      </c>
      <c r="J512" s="50"/>
      <c r="K512" s="50"/>
      <c r="L512" s="50"/>
      <c r="M512" s="50"/>
      <c r="N512" s="50"/>
      <c r="O512" s="50"/>
      <c r="P512" s="50"/>
      <c r="Q512" s="50"/>
    </row>
    <row r="513" spans="1:17" hidden="1">
      <c r="A513" s="278" t="s">
        <v>8449</v>
      </c>
      <c r="B513" s="278" t="s">
        <v>2878</v>
      </c>
      <c r="C513" s="492">
        <v>46043</v>
      </c>
      <c r="D513" s="51">
        <v>46073</v>
      </c>
      <c r="E513" s="50" t="s">
        <v>8450</v>
      </c>
      <c r="F513" s="50" t="s">
        <v>3847</v>
      </c>
      <c r="G513" s="50" t="s">
        <v>57</v>
      </c>
      <c r="H513" s="51">
        <v>46073</v>
      </c>
      <c r="I513" s="51">
        <v>46073</v>
      </c>
      <c r="J513" s="50"/>
      <c r="K513" s="50"/>
      <c r="L513" s="50"/>
      <c r="M513" s="50"/>
      <c r="N513" s="50"/>
      <c r="O513" s="50"/>
      <c r="P513" s="50"/>
      <c r="Q513" s="50"/>
    </row>
    <row r="514" spans="1:17" hidden="1">
      <c r="A514" s="277" t="s">
        <v>8451</v>
      </c>
      <c r="B514" s="277" t="s">
        <v>2878</v>
      </c>
      <c r="C514" s="491">
        <v>45988</v>
      </c>
      <c r="D514" s="51">
        <v>46073</v>
      </c>
      <c r="E514" s="493" t="s">
        <v>8452</v>
      </c>
      <c r="F514" s="50" t="s">
        <v>3847</v>
      </c>
      <c r="G514" s="50" t="s">
        <v>57</v>
      </c>
      <c r="H514" s="51">
        <v>46073</v>
      </c>
      <c r="I514" s="51">
        <v>46073</v>
      </c>
      <c r="J514" s="50"/>
      <c r="K514" s="50"/>
      <c r="L514" s="50"/>
      <c r="M514" s="50"/>
      <c r="N514" s="50"/>
      <c r="O514" s="50"/>
      <c r="P514" s="50"/>
      <c r="Q514" s="50"/>
    </row>
    <row r="515" spans="1:17" hidden="1">
      <c r="A515" s="278" t="s">
        <v>8453</v>
      </c>
      <c r="B515" s="278" t="s">
        <v>2878</v>
      </c>
      <c r="C515" s="492">
        <v>46049</v>
      </c>
      <c r="D515" s="51">
        <v>46073</v>
      </c>
      <c r="E515" s="50" t="s">
        <v>8454</v>
      </c>
      <c r="F515" s="50" t="s">
        <v>3847</v>
      </c>
      <c r="G515" s="50" t="s">
        <v>57</v>
      </c>
      <c r="H515" s="51">
        <v>46073</v>
      </c>
      <c r="I515" s="51">
        <v>46073</v>
      </c>
      <c r="J515" s="50"/>
      <c r="K515" s="50"/>
      <c r="L515" s="50"/>
      <c r="M515" s="50"/>
      <c r="N515" s="50"/>
      <c r="O515" s="50"/>
      <c r="P515" s="50"/>
      <c r="Q515" s="50"/>
    </row>
    <row r="516" spans="1:17" hidden="1">
      <c r="A516" s="277" t="s">
        <v>8455</v>
      </c>
      <c r="B516" s="277" t="s">
        <v>2878</v>
      </c>
      <c r="C516" s="491">
        <v>46030</v>
      </c>
      <c r="D516" s="51">
        <v>46073</v>
      </c>
      <c r="E516" s="493" t="s">
        <v>8456</v>
      </c>
      <c r="F516" s="50" t="s">
        <v>3847</v>
      </c>
      <c r="G516" s="50" t="s">
        <v>57</v>
      </c>
      <c r="H516" s="51">
        <v>46073</v>
      </c>
      <c r="I516" s="51">
        <v>46073</v>
      </c>
      <c r="J516" s="50"/>
      <c r="K516" s="50"/>
      <c r="L516" s="50"/>
      <c r="M516" s="50"/>
      <c r="N516" s="50"/>
      <c r="O516" s="50"/>
      <c r="P516" s="50"/>
      <c r="Q516" s="50"/>
    </row>
    <row r="517" spans="1:17" hidden="1">
      <c r="A517" s="278" t="s">
        <v>8457</v>
      </c>
      <c r="B517" s="278" t="s">
        <v>2878</v>
      </c>
      <c r="C517" s="492">
        <v>46036</v>
      </c>
      <c r="D517" s="51">
        <v>46073</v>
      </c>
      <c r="E517" s="50" t="s">
        <v>8458</v>
      </c>
      <c r="F517" s="50" t="s">
        <v>3966</v>
      </c>
      <c r="G517" s="50" t="s">
        <v>57</v>
      </c>
      <c r="H517" s="51">
        <v>46073</v>
      </c>
      <c r="I517" s="50"/>
      <c r="J517" s="50"/>
      <c r="K517" s="50"/>
      <c r="L517" s="50"/>
      <c r="M517" s="50"/>
      <c r="N517" s="50"/>
      <c r="O517" s="50"/>
      <c r="P517" s="50"/>
      <c r="Q517" s="50"/>
    </row>
    <row r="518" spans="1:17" hidden="1">
      <c r="A518" s="277" t="s">
        <v>8459</v>
      </c>
      <c r="B518" s="277" t="s">
        <v>2878</v>
      </c>
      <c r="C518" s="491">
        <v>46043</v>
      </c>
      <c r="D518" s="51">
        <v>46073</v>
      </c>
      <c r="E518" s="493" t="s">
        <v>8460</v>
      </c>
      <c r="F518" s="50" t="s">
        <v>3966</v>
      </c>
      <c r="G518" s="50" t="s">
        <v>57</v>
      </c>
      <c r="H518" s="51">
        <v>46073</v>
      </c>
      <c r="I518" s="50"/>
      <c r="J518" s="50"/>
      <c r="K518" s="50"/>
      <c r="L518" s="50"/>
      <c r="M518" s="50"/>
      <c r="N518" s="50"/>
      <c r="O518" s="50"/>
      <c r="P518" s="50"/>
      <c r="Q518" s="50"/>
    </row>
    <row r="519" spans="1:17" hidden="1">
      <c r="A519" s="278" t="s">
        <v>8461</v>
      </c>
      <c r="B519" s="278" t="s">
        <v>2878</v>
      </c>
      <c r="C519" s="492">
        <v>45986</v>
      </c>
      <c r="D519" s="51">
        <v>46073</v>
      </c>
      <c r="E519" s="50" t="s">
        <v>8462</v>
      </c>
      <c r="F519" s="50" t="s">
        <v>3966</v>
      </c>
      <c r="G519" s="50" t="s">
        <v>57</v>
      </c>
      <c r="H519" s="51">
        <v>46074</v>
      </c>
      <c r="I519" s="50"/>
      <c r="J519" s="50"/>
      <c r="K519" s="50"/>
      <c r="L519" s="50"/>
      <c r="M519" s="50"/>
      <c r="N519" s="50"/>
      <c r="O519" s="50"/>
      <c r="P519" s="50"/>
      <c r="Q519" s="50"/>
    </row>
    <row r="520" spans="1:17" hidden="1">
      <c r="A520" s="277" t="s">
        <v>8463</v>
      </c>
      <c r="B520" s="277" t="s">
        <v>2878</v>
      </c>
      <c r="C520" s="491">
        <v>46036</v>
      </c>
      <c r="D520" s="51">
        <v>46073</v>
      </c>
      <c r="E520" s="493" t="s">
        <v>8464</v>
      </c>
      <c r="F520" s="50" t="s">
        <v>3966</v>
      </c>
      <c r="G520" s="50" t="s">
        <v>1493</v>
      </c>
      <c r="H520" s="51">
        <v>46074</v>
      </c>
      <c r="I520" s="50"/>
      <c r="J520" s="532" t="s">
        <v>8465</v>
      </c>
      <c r="K520" s="50"/>
      <c r="L520" s="50"/>
      <c r="M520" s="50"/>
      <c r="N520" s="50"/>
      <c r="O520" s="50"/>
      <c r="P520" s="50"/>
      <c r="Q520" s="50"/>
    </row>
    <row r="521" spans="1:17" hidden="1">
      <c r="A521" s="278" t="s">
        <v>8466</v>
      </c>
      <c r="B521" s="278" t="s">
        <v>2878</v>
      </c>
      <c r="C521" s="492">
        <v>46017</v>
      </c>
      <c r="D521" s="51">
        <v>46073</v>
      </c>
      <c r="E521" s="50" t="s">
        <v>8467</v>
      </c>
      <c r="F521" s="50" t="s">
        <v>3966</v>
      </c>
      <c r="G521" s="50" t="s">
        <v>57</v>
      </c>
      <c r="H521" s="51">
        <v>46073</v>
      </c>
      <c r="I521" s="50"/>
      <c r="J521" s="50"/>
      <c r="K521" s="50"/>
      <c r="L521" s="50"/>
      <c r="M521" s="50"/>
      <c r="N521" s="50"/>
      <c r="O521" s="50"/>
      <c r="P521" s="50"/>
      <c r="Q521" s="50"/>
    </row>
    <row r="522" spans="1:17" hidden="1">
      <c r="A522" s="277" t="s">
        <v>8468</v>
      </c>
      <c r="B522" s="277" t="s">
        <v>2878</v>
      </c>
      <c r="C522" s="491">
        <v>46052</v>
      </c>
      <c r="D522" s="51">
        <v>46073</v>
      </c>
      <c r="E522" s="493" t="s">
        <v>8469</v>
      </c>
      <c r="F522" s="50" t="s">
        <v>3966</v>
      </c>
      <c r="G522" s="50" t="s">
        <v>57</v>
      </c>
      <c r="H522" s="51">
        <v>46073</v>
      </c>
      <c r="I522" s="50"/>
      <c r="J522" s="50"/>
      <c r="K522" s="50"/>
      <c r="L522" s="50"/>
      <c r="M522" s="50"/>
      <c r="N522" s="50"/>
      <c r="O522" s="50"/>
      <c r="P522" s="50"/>
      <c r="Q522" s="50"/>
    </row>
    <row r="523" spans="1:17" hidden="1">
      <c r="A523" s="278" t="s">
        <v>8470</v>
      </c>
      <c r="B523" s="278" t="s">
        <v>2878</v>
      </c>
      <c r="C523" s="492">
        <v>46037</v>
      </c>
      <c r="D523" s="51">
        <v>46073</v>
      </c>
      <c r="E523" s="50" t="s">
        <v>8471</v>
      </c>
      <c r="F523" s="50" t="s">
        <v>3966</v>
      </c>
      <c r="G523" s="50" t="s">
        <v>57</v>
      </c>
      <c r="H523" s="51">
        <v>46073</v>
      </c>
      <c r="I523" s="50"/>
      <c r="J523" s="50"/>
      <c r="K523" s="50"/>
      <c r="L523" s="50"/>
      <c r="M523" s="50"/>
      <c r="N523" s="50"/>
      <c r="O523" s="50"/>
      <c r="P523" s="50"/>
      <c r="Q523" s="50"/>
    </row>
    <row r="524" spans="1:17" hidden="1">
      <c r="A524" s="277" t="s">
        <v>8472</v>
      </c>
      <c r="B524" s="277" t="s">
        <v>2878</v>
      </c>
      <c r="C524" s="491">
        <v>46050</v>
      </c>
      <c r="D524" s="51">
        <v>46073</v>
      </c>
      <c r="E524" s="493" t="s">
        <v>8473</v>
      </c>
      <c r="F524" s="50" t="s">
        <v>3966</v>
      </c>
      <c r="G524" s="50" t="s">
        <v>57</v>
      </c>
      <c r="H524" s="51">
        <v>46073</v>
      </c>
      <c r="I524" s="50"/>
      <c r="J524" s="50"/>
      <c r="K524" s="50"/>
      <c r="L524" s="50"/>
      <c r="M524" s="50"/>
      <c r="N524" s="50"/>
      <c r="O524" s="50"/>
      <c r="P524" s="50"/>
      <c r="Q524" s="50"/>
    </row>
    <row r="525" spans="1:17" hidden="1">
      <c r="A525" s="278" t="s">
        <v>8474</v>
      </c>
      <c r="B525" s="278" t="s">
        <v>2878</v>
      </c>
      <c r="C525" s="492">
        <v>45986</v>
      </c>
      <c r="D525" s="51">
        <v>46073</v>
      </c>
      <c r="E525" s="50" t="s">
        <v>8475</v>
      </c>
      <c r="F525" s="50" t="s">
        <v>3966</v>
      </c>
      <c r="G525" s="50" t="s">
        <v>57</v>
      </c>
      <c r="H525" s="51">
        <v>46073</v>
      </c>
      <c r="I525" s="50"/>
      <c r="J525" s="50"/>
      <c r="K525" s="50"/>
      <c r="L525" s="50"/>
      <c r="M525" s="50"/>
      <c r="N525" s="50"/>
      <c r="O525" s="50"/>
      <c r="P525" s="50"/>
      <c r="Q525" s="50"/>
    </row>
    <row r="526" spans="1:17" hidden="1">
      <c r="A526" s="432" t="s">
        <v>8476</v>
      </c>
      <c r="B526" s="277" t="s">
        <v>28</v>
      </c>
      <c r="C526" s="491">
        <v>46031</v>
      </c>
      <c r="D526" s="51">
        <v>46073</v>
      </c>
      <c r="E526" s="493" t="s">
        <v>8477</v>
      </c>
      <c r="F526" s="50" t="s">
        <v>3966</v>
      </c>
      <c r="G526" s="50" t="s">
        <v>57</v>
      </c>
      <c r="H526" s="51">
        <v>46073</v>
      </c>
      <c r="I526" s="50"/>
      <c r="J526" s="50" t="s">
        <v>8478</v>
      </c>
      <c r="K526" s="50"/>
      <c r="L526" s="50"/>
      <c r="M526" s="50"/>
      <c r="N526" s="50"/>
      <c r="O526" s="50"/>
      <c r="P526" s="50"/>
      <c r="Q526" s="50"/>
    </row>
    <row r="527" spans="1:17" hidden="1">
      <c r="A527" s="278" t="s">
        <v>8479</v>
      </c>
      <c r="B527" s="278" t="s">
        <v>2878</v>
      </c>
      <c r="C527" s="492">
        <v>46037</v>
      </c>
      <c r="D527" s="51">
        <v>46073</v>
      </c>
      <c r="E527" s="50" t="s">
        <v>8480</v>
      </c>
      <c r="F527" s="50" t="s">
        <v>3966</v>
      </c>
      <c r="G527" s="50" t="s">
        <v>57</v>
      </c>
      <c r="H527" s="51">
        <v>46073</v>
      </c>
      <c r="I527" s="50"/>
      <c r="J527" s="50"/>
      <c r="K527" s="50"/>
      <c r="L527" s="50"/>
      <c r="M527" s="50"/>
      <c r="N527" s="50"/>
      <c r="O527" s="50"/>
      <c r="P527" s="50"/>
      <c r="Q527" s="50"/>
    </row>
    <row r="528" spans="1:17" hidden="1">
      <c r="A528" s="277" t="s">
        <v>8481</v>
      </c>
      <c r="B528" s="277" t="s">
        <v>2878</v>
      </c>
      <c r="C528" s="491">
        <v>45994</v>
      </c>
      <c r="D528" s="51">
        <v>46073</v>
      </c>
      <c r="E528" s="493" t="s">
        <v>8482</v>
      </c>
      <c r="F528" s="50" t="s">
        <v>3966</v>
      </c>
      <c r="G528" s="50" t="s">
        <v>57</v>
      </c>
      <c r="H528" s="51">
        <v>46073</v>
      </c>
      <c r="I528" s="50"/>
      <c r="J528" s="50"/>
      <c r="K528" s="50"/>
      <c r="L528" s="50"/>
      <c r="M528" s="50"/>
      <c r="N528" s="50"/>
      <c r="O528" s="50"/>
      <c r="P528" s="50"/>
      <c r="Q528" s="50"/>
    </row>
    <row r="529" spans="1:17" hidden="1">
      <c r="A529" s="278" t="s">
        <v>8483</v>
      </c>
      <c r="B529" s="278" t="s">
        <v>2878</v>
      </c>
      <c r="C529" s="492">
        <v>46044</v>
      </c>
      <c r="D529" s="51">
        <v>46073</v>
      </c>
      <c r="E529" s="50" t="s">
        <v>8484</v>
      </c>
      <c r="F529" s="50" t="s">
        <v>3966</v>
      </c>
      <c r="G529" s="50" t="s">
        <v>57</v>
      </c>
      <c r="H529" s="65">
        <v>46074</v>
      </c>
      <c r="I529" s="50"/>
      <c r="J529" s="50"/>
      <c r="K529" s="50"/>
      <c r="L529" s="50"/>
      <c r="M529" s="50"/>
      <c r="N529" s="50"/>
      <c r="O529" s="50"/>
      <c r="P529" s="50"/>
      <c r="Q529" s="50"/>
    </row>
    <row r="530" spans="1:17" hidden="1">
      <c r="A530" s="277" t="s">
        <v>8485</v>
      </c>
      <c r="B530" s="277" t="s">
        <v>2878</v>
      </c>
      <c r="C530" s="491">
        <v>46009</v>
      </c>
      <c r="D530" s="51">
        <v>46073</v>
      </c>
      <c r="E530" s="493" t="s">
        <v>8486</v>
      </c>
      <c r="F530" s="50" t="s">
        <v>3966</v>
      </c>
      <c r="G530" s="50" t="s">
        <v>57</v>
      </c>
      <c r="H530" s="65">
        <v>46074</v>
      </c>
      <c r="I530" s="50"/>
      <c r="J530" s="50"/>
      <c r="K530" s="50"/>
      <c r="L530" s="50"/>
      <c r="M530" s="50"/>
      <c r="N530" s="50"/>
      <c r="O530" s="50"/>
      <c r="P530" s="50"/>
      <c r="Q530" s="50"/>
    </row>
    <row r="531" spans="1:17" hidden="1">
      <c r="A531" s="278" t="s">
        <v>8487</v>
      </c>
      <c r="B531" s="278" t="s">
        <v>2878</v>
      </c>
      <c r="C531" s="492">
        <v>45960</v>
      </c>
      <c r="D531" s="51">
        <v>46073</v>
      </c>
      <c r="E531" s="50" t="s">
        <v>8488</v>
      </c>
      <c r="F531" s="50" t="s">
        <v>3966</v>
      </c>
      <c r="G531" s="50" t="s">
        <v>57</v>
      </c>
      <c r="H531" s="65">
        <v>46074</v>
      </c>
      <c r="I531" s="50"/>
      <c r="J531" s="50"/>
      <c r="K531" s="50"/>
      <c r="L531" s="50"/>
      <c r="M531" s="50"/>
      <c r="N531" s="50"/>
      <c r="O531" s="50"/>
      <c r="P531" s="50"/>
      <c r="Q531" s="50"/>
    </row>
    <row r="532" spans="1:17" hidden="1">
      <c r="A532" s="277" t="s">
        <v>8489</v>
      </c>
      <c r="B532" s="277" t="s">
        <v>2878</v>
      </c>
      <c r="C532" s="491">
        <v>46035</v>
      </c>
      <c r="D532" s="51">
        <v>46073</v>
      </c>
      <c r="E532" s="493" t="s">
        <v>8490</v>
      </c>
      <c r="F532" s="50" t="s">
        <v>3966</v>
      </c>
      <c r="G532" s="50" t="s">
        <v>57</v>
      </c>
      <c r="H532" s="51">
        <v>46073</v>
      </c>
      <c r="I532" s="50"/>
      <c r="J532" s="50"/>
      <c r="K532" s="50"/>
      <c r="L532" s="50"/>
      <c r="M532" s="50"/>
      <c r="N532" s="50"/>
      <c r="O532" s="50"/>
      <c r="P532" s="50"/>
      <c r="Q532" s="50"/>
    </row>
    <row r="533" spans="1:17" hidden="1">
      <c r="A533" s="278" t="s">
        <v>8491</v>
      </c>
      <c r="B533" s="278" t="s">
        <v>2878</v>
      </c>
      <c r="C533" s="492">
        <v>45979</v>
      </c>
      <c r="D533" s="51">
        <v>46073</v>
      </c>
      <c r="E533" s="50" t="s">
        <v>8492</v>
      </c>
      <c r="F533" s="50" t="s">
        <v>3966</v>
      </c>
      <c r="G533" s="50" t="s">
        <v>57</v>
      </c>
      <c r="H533" s="51">
        <v>46073</v>
      </c>
      <c r="I533" s="50"/>
      <c r="J533" s="50"/>
      <c r="K533" s="50"/>
      <c r="L533" s="50"/>
      <c r="M533" s="50"/>
      <c r="N533" s="50"/>
      <c r="O533" s="50"/>
      <c r="P533" s="50"/>
      <c r="Q533" s="50"/>
    </row>
    <row r="534" spans="1:17" hidden="1">
      <c r="A534" s="277" t="s">
        <v>8493</v>
      </c>
      <c r="B534" s="277" t="s">
        <v>2878</v>
      </c>
      <c r="C534" s="491">
        <v>46030</v>
      </c>
      <c r="D534" s="51">
        <v>46073</v>
      </c>
      <c r="E534" s="493" t="s">
        <v>8494</v>
      </c>
      <c r="F534" s="50" t="s">
        <v>3966</v>
      </c>
      <c r="G534" s="50" t="s">
        <v>57</v>
      </c>
      <c r="H534" s="51">
        <v>46073</v>
      </c>
      <c r="I534" s="50"/>
      <c r="J534" s="50"/>
      <c r="K534" s="50"/>
      <c r="L534" s="50"/>
      <c r="M534" s="50"/>
      <c r="N534" s="50"/>
      <c r="O534" s="50"/>
      <c r="P534" s="50"/>
      <c r="Q534" s="50"/>
    </row>
    <row r="535" spans="1:17" hidden="1">
      <c r="A535" s="278" t="s">
        <v>8495</v>
      </c>
      <c r="B535" s="278" t="s">
        <v>2878</v>
      </c>
      <c r="C535" s="492">
        <v>46038</v>
      </c>
      <c r="D535" s="51">
        <v>46073</v>
      </c>
      <c r="E535" s="50" t="s">
        <v>8496</v>
      </c>
      <c r="F535" s="50" t="s">
        <v>3966</v>
      </c>
      <c r="G535" s="50" t="s">
        <v>57</v>
      </c>
      <c r="H535" s="51">
        <v>46073</v>
      </c>
      <c r="I535" s="50"/>
      <c r="J535" s="50"/>
      <c r="K535" s="50"/>
      <c r="L535" s="50"/>
      <c r="M535" s="50"/>
      <c r="N535" s="50"/>
      <c r="O535" s="50"/>
      <c r="P535" s="50"/>
      <c r="Q535" s="50"/>
    </row>
    <row r="536" spans="1:17" hidden="1">
      <c r="A536" s="277" t="s">
        <v>8497</v>
      </c>
      <c r="B536" s="277" t="s">
        <v>2878</v>
      </c>
      <c r="C536" s="491">
        <v>46029</v>
      </c>
      <c r="D536" s="51">
        <v>46073</v>
      </c>
      <c r="E536" s="493" t="s">
        <v>8498</v>
      </c>
      <c r="F536" s="50" t="s">
        <v>3966</v>
      </c>
      <c r="G536" s="50" t="s">
        <v>57</v>
      </c>
      <c r="H536" s="51">
        <v>46073</v>
      </c>
      <c r="I536" s="50"/>
      <c r="J536" s="50"/>
      <c r="K536" s="50"/>
      <c r="L536" s="50"/>
      <c r="M536" s="50"/>
      <c r="N536" s="50"/>
      <c r="O536" s="50"/>
      <c r="P536" s="50"/>
      <c r="Q536" s="50"/>
    </row>
    <row r="537" spans="1:17" hidden="1">
      <c r="A537" s="278" t="s">
        <v>8499</v>
      </c>
      <c r="B537" s="278" t="s">
        <v>2914</v>
      </c>
      <c r="C537" s="492">
        <v>45976</v>
      </c>
      <c r="D537" s="51">
        <v>46073</v>
      </c>
      <c r="E537" s="50" t="s">
        <v>8500</v>
      </c>
      <c r="F537" s="50" t="s">
        <v>3966</v>
      </c>
      <c r="G537" s="50" t="s">
        <v>57</v>
      </c>
      <c r="H537" s="51">
        <v>46073</v>
      </c>
      <c r="I537" s="50"/>
      <c r="J537" s="50"/>
      <c r="K537" s="50"/>
      <c r="L537" s="50"/>
      <c r="M537" s="50"/>
      <c r="N537" s="50"/>
      <c r="O537" s="50"/>
      <c r="P537" s="50"/>
      <c r="Q537" s="50"/>
    </row>
    <row r="538" spans="1:17" hidden="1">
      <c r="A538" s="277" t="s">
        <v>8501</v>
      </c>
      <c r="B538" s="277" t="s">
        <v>2878</v>
      </c>
      <c r="C538" s="491">
        <v>45990</v>
      </c>
      <c r="D538" s="51">
        <v>46073</v>
      </c>
      <c r="E538" s="493" t="s">
        <v>8502</v>
      </c>
      <c r="F538" s="50" t="s">
        <v>3966</v>
      </c>
      <c r="G538" s="50" t="s">
        <v>57</v>
      </c>
      <c r="H538" s="65">
        <v>46074</v>
      </c>
      <c r="I538" s="50"/>
      <c r="J538" s="50"/>
      <c r="K538" s="50"/>
      <c r="L538" s="50"/>
      <c r="M538" s="50"/>
      <c r="N538" s="50"/>
      <c r="O538" s="50"/>
      <c r="P538" s="50"/>
      <c r="Q538" s="50"/>
    </row>
    <row r="539" spans="1:17" hidden="1">
      <c r="A539" s="278" t="s">
        <v>8503</v>
      </c>
      <c r="B539" s="278" t="s">
        <v>2878</v>
      </c>
      <c r="C539" s="492">
        <v>46021</v>
      </c>
      <c r="D539" s="51">
        <v>46073</v>
      </c>
      <c r="E539" s="50" t="s">
        <v>8504</v>
      </c>
      <c r="F539" s="50" t="s">
        <v>3966</v>
      </c>
      <c r="G539" s="50" t="s">
        <v>57</v>
      </c>
      <c r="H539" s="51">
        <v>46073</v>
      </c>
      <c r="I539" s="50"/>
      <c r="J539" s="50"/>
      <c r="K539" s="50"/>
      <c r="L539" s="50"/>
      <c r="M539" s="50"/>
      <c r="N539" s="50"/>
      <c r="O539" s="50"/>
      <c r="P539" s="50"/>
      <c r="Q539" s="50"/>
    </row>
    <row r="540" spans="1:17" hidden="1">
      <c r="A540" s="277" t="s">
        <v>8505</v>
      </c>
      <c r="B540" s="277" t="s">
        <v>2878</v>
      </c>
      <c r="C540" s="491">
        <v>45964</v>
      </c>
      <c r="D540" s="51">
        <v>46073</v>
      </c>
      <c r="E540" s="493" t="s">
        <v>8506</v>
      </c>
      <c r="F540" s="50" t="s">
        <v>3966</v>
      </c>
      <c r="G540" s="50" t="s">
        <v>57</v>
      </c>
      <c r="H540" s="65">
        <v>46074</v>
      </c>
      <c r="I540" s="50"/>
      <c r="J540" s="50"/>
      <c r="K540" s="50"/>
      <c r="L540" s="50"/>
      <c r="M540" s="50"/>
      <c r="N540" s="50"/>
      <c r="O540" s="50"/>
      <c r="P540" s="50"/>
      <c r="Q540" s="50"/>
    </row>
    <row r="541" spans="1:17" hidden="1">
      <c r="A541" s="278" t="s">
        <v>8507</v>
      </c>
      <c r="B541" s="278" t="s">
        <v>2914</v>
      </c>
      <c r="C541" s="492">
        <v>46037</v>
      </c>
      <c r="D541" s="51">
        <v>46073</v>
      </c>
      <c r="E541" s="50" t="s">
        <v>8508</v>
      </c>
      <c r="F541" s="50" t="s">
        <v>3966</v>
      </c>
      <c r="G541" s="50" t="s">
        <v>57</v>
      </c>
      <c r="H541" s="51">
        <v>46076</v>
      </c>
      <c r="I541" s="50"/>
      <c r="J541" s="50"/>
      <c r="K541" s="50"/>
      <c r="L541" s="50"/>
      <c r="M541" s="50"/>
      <c r="N541" s="50"/>
      <c r="O541" s="50"/>
      <c r="P541" s="50"/>
      <c r="Q541" s="50"/>
    </row>
    <row r="542" spans="1:17" hidden="1">
      <c r="A542" s="277" t="s">
        <v>8509</v>
      </c>
      <c r="B542" s="277" t="s">
        <v>2878</v>
      </c>
      <c r="C542" s="491">
        <v>46044</v>
      </c>
      <c r="D542" s="51">
        <v>46073</v>
      </c>
      <c r="E542" s="493" t="s">
        <v>8510</v>
      </c>
      <c r="F542" s="50" t="s">
        <v>3966</v>
      </c>
      <c r="G542" s="50" t="s">
        <v>57</v>
      </c>
      <c r="H542" s="65">
        <v>46073</v>
      </c>
      <c r="I542" s="50"/>
      <c r="J542" s="50"/>
      <c r="K542" s="50"/>
      <c r="L542" s="50"/>
      <c r="M542" s="50"/>
      <c r="N542" s="50"/>
      <c r="O542" s="50"/>
      <c r="P542" s="50"/>
      <c r="Q542" s="50"/>
    </row>
    <row r="543" spans="1:17" hidden="1">
      <c r="A543" s="278" t="s">
        <v>8511</v>
      </c>
      <c r="B543" s="278" t="s">
        <v>2878</v>
      </c>
      <c r="C543" s="492">
        <v>45986</v>
      </c>
      <c r="D543" s="51">
        <v>46073</v>
      </c>
      <c r="E543" s="50" t="s">
        <v>8512</v>
      </c>
      <c r="F543" s="50" t="s">
        <v>3966</v>
      </c>
      <c r="G543" s="50" t="s">
        <v>1493</v>
      </c>
      <c r="H543" s="65">
        <v>46074</v>
      </c>
      <c r="I543" s="50"/>
      <c r="J543" s="50" t="s">
        <v>8513</v>
      </c>
      <c r="K543" s="50"/>
      <c r="L543" s="50"/>
      <c r="M543" s="50"/>
      <c r="N543" s="50"/>
      <c r="O543" s="50"/>
      <c r="P543" s="50"/>
      <c r="Q543" s="50"/>
    </row>
    <row r="544" spans="1:17" hidden="1">
      <c r="A544" s="277" t="s">
        <v>8514</v>
      </c>
      <c r="B544" s="277" t="s">
        <v>2878</v>
      </c>
      <c r="C544" s="491">
        <v>46042</v>
      </c>
      <c r="D544" s="51">
        <v>46073</v>
      </c>
      <c r="E544" s="493" t="s">
        <v>8515</v>
      </c>
      <c r="F544" s="50" t="s">
        <v>3966</v>
      </c>
      <c r="G544" s="50" t="s">
        <v>57</v>
      </c>
      <c r="H544" s="51">
        <v>46073</v>
      </c>
      <c r="I544" s="50"/>
      <c r="J544" s="50"/>
      <c r="K544" s="50"/>
      <c r="L544" s="50"/>
      <c r="M544" s="50"/>
      <c r="N544" s="50"/>
      <c r="O544" s="50"/>
      <c r="P544" s="50"/>
      <c r="Q544" s="50"/>
    </row>
    <row r="545" spans="1:17" hidden="1">
      <c r="A545" s="278" t="s">
        <v>8516</v>
      </c>
      <c r="B545" s="278" t="s">
        <v>2878</v>
      </c>
      <c r="C545" s="492">
        <v>45979</v>
      </c>
      <c r="D545" s="51">
        <v>46073</v>
      </c>
      <c r="E545" s="50" t="s">
        <v>8517</v>
      </c>
      <c r="F545" s="50" t="s">
        <v>3966</v>
      </c>
      <c r="G545" s="50" t="s">
        <v>1493</v>
      </c>
      <c r="H545" s="51">
        <v>46073</v>
      </c>
      <c r="I545" s="50"/>
      <c r="J545" s="50" t="s">
        <v>8518</v>
      </c>
      <c r="K545" s="50"/>
      <c r="L545" s="50"/>
      <c r="M545" s="50"/>
      <c r="N545" s="50"/>
      <c r="O545" s="50"/>
      <c r="P545" s="50"/>
      <c r="Q545" s="50"/>
    </row>
    <row r="546" spans="1:17" hidden="1">
      <c r="A546" s="277" t="s">
        <v>8519</v>
      </c>
      <c r="B546" s="277" t="s">
        <v>2878</v>
      </c>
      <c r="C546" s="491">
        <v>46036</v>
      </c>
      <c r="D546" s="51">
        <v>46073</v>
      </c>
      <c r="E546" s="493" t="s">
        <v>8520</v>
      </c>
      <c r="F546" s="50" t="s">
        <v>3966</v>
      </c>
      <c r="G546" s="50" t="s">
        <v>1493</v>
      </c>
      <c r="H546" s="51">
        <v>46073</v>
      </c>
      <c r="I546" s="50"/>
      <c r="J546" s="532" t="s">
        <v>8465</v>
      </c>
      <c r="K546" s="50"/>
      <c r="L546" s="50"/>
      <c r="M546" s="50"/>
      <c r="N546" s="50"/>
      <c r="O546" s="50"/>
      <c r="P546" s="50"/>
      <c r="Q546" s="50"/>
    </row>
    <row r="547" spans="1:17" hidden="1">
      <c r="A547" s="278" t="s">
        <v>8521</v>
      </c>
      <c r="B547" s="278" t="s">
        <v>2878</v>
      </c>
      <c r="C547" s="492">
        <v>45987</v>
      </c>
      <c r="D547" s="51">
        <v>46073</v>
      </c>
      <c r="E547" s="50" t="s">
        <v>8522</v>
      </c>
      <c r="F547" s="50" t="s">
        <v>3966</v>
      </c>
      <c r="G547" s="50" t="s">
        <v>1493</v>
      </c>
      <c r="H547" s="51">
        <v>46073</v>
      </c>
      <c r="I547" s="50"/>
      <c r="J547" s="50" t="s">
        <v>8523</v>
      </c>
      <c r="K547" s="50"/>
      <c r="L547" s="50"/>
      <c r="M547" s="50"/>
      <c r="N547" s="50"/>
      <c r="O547" s="50"/>
      <c r="P547" s="50"/>
      <c r="Q547" s="50"/>
    </row>
    <row r="548" spans="1:17" hidden="1">
      <c r="A548" s="277" t="s">
        <v>8524</v>
      </c>
      <c r="B548" s="277" t="s">
        <v>2878</v>
      </c>
      <c r="C548" s="491">
        <v>46036</v>
      </c>
      <c r="D548" s="51">
        <v>46073</v>
      </c>
      <c r="E548" s="493" t="s">
        <v>8525</v>
      </c>
      <c r="F548" s="50" t="s">
        <v>3966</v>
      </c>
      <c r="G548" s="50" t="s">
        <v>57</v>
      </c>
      <c r="H548" s="65">
        <v>46074</v>
      </c>
      <c r="I548" s="50"/>
      <c r="J548" s="50" t="s">
        <v>8518</v>
      </c>
      <c r="K548" s="50"/>
      <c r="L548" s="50"/>
      <c r="M548" s="50"/>
      <c r="N548" s="50"/>
      <c r="O548" s="50"/>
      <c r="P548" s="50"/>
      <c r="Q548" s="50"/>
    </row>
    <row r="549" spans="1:17" hidden="1">
      <c r="A549" s="278" t="s">
        <v>8526</v>
      </c>
      <c r="B549" s="278" t="s">
        <v>2878</v>
      </c>
      <c r="C549" s="492">
        <v>45981</v>
      </c>
      <c r="D549" s="51">
        <v>46073</v>
      </c>
      <c r="E549" s="50" t="s">
        <v>8527</v>
      </c>
      <c r="F549" s="50" t="s">
        <v>3966</v>
      </c>
      <c r="G549" s="50" t="s">
        <v>1493</v>
      </c>
      <c r="H549" s="51">
        <v>46073</v>
      </c>
      <c r="I549" s="50"/>
      <c r="J549" s="50"/>
      <c r="K549" s="50"/>
      <c r="L549" s="50"/>
      <c r="M549" s="50"/>
      <c r="N549" s="50"/>
      <c r="O549" s="50"/>
      <c r="P549" s="50"/>
      <c r="Q549" s="50"/>
    </row>
    <row r="550" spans="1:17" hidden="1">
      <c r="A550" s="277" t="s">
        <v>8528</v>
      </c>
      <c r="B550" s="277" t="s">
        <v>2914</v>
      </c>
      <c r="C550" s="491">
        <v>46006</v>
      </c>
      <c r="D550" s="51">
        <v>46073</v>
      </c>
      <c r="E550" s="493" t="s">
        <v>8529</v>
      </c>
      <c r="F550" s="50" t="s">
        <v>3966</v>
      </c>
      <c r="G550" s="50" t="s">
        <v>57</v>
      </c>
      <c r="H550" s="51">
        <v>46073</v>
      </c>
      <c r="I550" s="50"/>
      <c r="J550" s="50"/>
      <c r="K550" s="50"/>
      <c r="L550" s="50"/>
      <c r="M550" s="50"/>
      <c r="N550" s="50"/>
      <c r="O550" s="50"/>
      <c r="P550" s="50"/>
      <c r="Q550" s="50"/>
    </row>
    <row r="551" spans="1:17" hidden="1">
      <c r="A551" s="278" t="s">
        <v>8530</v>
      </c>
      <c r="B551" s="278" t="s">
        <v>2878</v>
      </c>
      <c r="C551" s="492">
        <v>46010</v>
      </c>
      <c r="D551" s="51">
        <v>46073</v>
      </c>
      <c r="E551" s="50" t="s">
        <v>8531</v>
      </c>
      <c r="F551" s="50" t="s">
        <v>3966</v>
      </c>
      <c r="G551" s="50" t="s">
        <v>57</v>
      </c>
      <c r="H551" s="51">
        <v>46073</v>
      </c>
      <c r="I551" s="50"/>
      <c r="J551" s="50"/>
      <c r="K551" s="50"/>
      <c r="L551" s="50"/>
      <c r="M551" s="50"/>
      <c r="N551" s="50"/>
      <c r="O551" s="50"/>
      <c r="P551" s="50"/>
      <c r="Q551" s="50"/>
    </row>
    <row r="552" spans="1:17" hidden="1">
      <c r="A552" s="277" t="s">
        <v>8532</v>
      </c>
      <c r="B552" s="277" t="s">
        <v>2878</v>
      </c>
      <c r="C552" s="491">
        <v>45981</v>
      </c>
      <c r="D552" s="51">
        <v>46073</v>
      </c>
      <c r="E552" s="493" t="s">
        <v>8533</v>
      </c>
      <c r="F552" s="50" t="s">
        <v>3966</v>
      </c>
      <c r="G552" s="50" t="s">
        <v>57</v>
      </c>
      <c r="H552" s="51">
        <v>46073</v>
      </c>
      <c r="I552" s="50"/>
      <c r="J552" s="50"/>
      <c r="K552" s="50"/>
      <c r="L552" s="50"/>
      <c r="M552" s="50"/>
      <c r="N552" s="50"/>
      <c r="O552" s="50"/>
      <c r="P552" s="50"/>
      <c r="Q552" s="50"/>
    </row>
    <row r="553" spans="1:17" hidden="1">
      <c r="A553" s="278" t="s">
        <v>8534</v>
      </c>
      <c r="B553" s="278" t="s">
        <v>2878</v>
      </c>
      <c r="C553" s="492">
        <v>46044</v>
      </c>
      <c r="D553" s="51">
        <v>46073</v>
      </c>
      <c r="E553" s="50" t="s">
        <v>8535</v>
      </c>
      <c r="F553" s="50" t="s">
        <v>3966</v>
      </c>
      <c r="G553" s="50" t="s">
        <v>57</v>
      </c>
      <c r="H553" s="51">
        <v>46073</v>
      </c>
      <c r="I553" s="50"/>
      <c r="J553" s="50"/>
      <c r="K553" s="50"/>
      <c r="L553" s="50"/>
      <c r="M553" s="50"/>
      <c r="N553" s="50"/>
      <c r="O553" s="50"/>
      <c r="P553" s="50"/>
      <c r="Q553" s="50"/>
    </row>
    <row r="554" spans="1:17" hidden="1">
      <c r="A554" s="523" t="s">
        <v>8536</v>
      </c>
      <c r="B554" s="277" t="s">
        <v>2878</v>
      </c>
      <c r="C554" s="491">
        <v>46046</v>
      </c>
      <c r="D554" s="51">
        <v>46073</v>
      </c>
      <c r="E554" s="493" t="s">
        <v>8537</v>
      </c>
      <c r="F554" s="50" t="s">
        <v>3966</v>
      </c>
      <c r="G554" s="50" t="s">
        <v>57</v>
      </c>
      <c r="H554" s="65">
        <v>46074</v>
      </c>
      <c r="I554" s="50"/>
      <c r="J554" s="50"/>
      <c r="K554" s="50"/>
      <c r="L554" s="50"/>
      <c r="M554" s="50"/>
      <c r="N554" s="50"/>
      <c r="O554" s="50"/>
      <c r="P554" s="50"/>
      <c r="Q554" s="50"/>
    </row>
    <row r="555" spans="1:17" hidden="1">
      <c r="A555" s="278" t="s">
        <v>8538</v>
      </c>
      <c r="B555" s="278" t="s">
        <v>2878</v>
      </c>
      <c r="C555" s="492">
        <v>46003</v>
      </c>
      <c r="D555" s="51">
        <v>46073</v>
      </c>
      <c r="E555" s="50" t="s">
        <v>8539</v>
      </c>
      <c r="F555" s="50" t="s">
        <v>3966</v>
      </c>
      <c r="G555" s="50" t="s">
        <v>186</v>
      </c>
      <c r="H555" s="51">
        <v>46073</v>
      </c>
      <c r="I555" s="50"/>
      <c r="J555" s="50"/>
      <c r="K555" s="50"/>
      <c r="L555" s="50"/>
      <c r="M555" s="50"/>
      <c r="N555" s="50"/>
      <c r="O555" s="50"/>
      <c r="P555" s="50"/>
      <c r="Q555" s="50"/>
    </row>
    <row r="556" spans="1:17" hidden="1">
      <c r="A556" s="277" t="s">
        <v>8540</v>
      </c>
      <c r="B556" s="277" t="s">
        <v>2878</v>
      </c>
      <c r="C556" s="491">
        <v>45975</v>
      </c>
      <c r="D556" s="51">
        <v>46073</v>
      </c>
      <c r="E556" s="493" t="s">
        <v>8541</v>
      </c>
      <c r="F556" s="50" t="s">
        <v>3966</v>
      </c>
      <c r="G556" s="50" t="s">
        <v>57</v>
      </c>
      <c r="H556" s="51">
        <v>46073</v>
      </c>
      <c r="I556" s="50"/>
      <c r="J556" s="50"/>
      <c r="K556" s="50"/>
      <c r="L556" s="50"/>
      <c r="M556" s="50"/>
      <c r="N556" s="50"/>
      <c r="O556" s="50"/>
      <c r="P556" s="50"/>
      <c r="Q556" s="50"/>
    </row>
    <row r="557" spans="1:17" hidden="1">
      <c r="A557" s="278" t="s">
        <v>8542</v>
      </c>
      <c r="B557" s="278" t="s">
        <v>2878</v>
      </c>
      <c r="C557" s="492">
        <v>46036</v>
      </c>
      <c r="D557" s="51">
        <v>46073</v>
      </c>
      <c r="E557" s="50" t="s">
        <v>8543</v>
      </c>
      <c r="F557" s="50" t="s">
        <v>4024</v>
      </c>
      <c r="G557" s="50" t="s">
        <v>1493</v>
      </c>
      <c r="H557" s="51">
        <v>46080</v>
      </c>
      <c r="I557" s="50"/>
      <c r="J557" s="50"/>
      <c r="K557" s="50"/>
      <c r="L557" s="50"/>
      <c r="M557" s="50"/>
      <c r="N557" s="50"/>
      <c r="O557" s="50"/>
      <c r="P557" s="50"/>
      <c r="Q557" s="50"/>
    </row>
    <row r="558" spans="1:17" hidden="1">
      <c r="A558" s="277" t="s">
        <v>8544</v>
      </c>
      <c r="B558" s="277" t="s">
        <v>2878</v>
      </c>
      <c r="C558" s="491">
        <v>45975</v>
      </c>
      <c r="D558" s="51">
        <v>46073</v>
      </c>
      <c r="E558" s="493" t="s">
        <v>8545</v>
      </c>
      <c r="F558" s="50" t="s">
        <v>4024</v>
      </c>
      <c r="G558" s="50" t="s">
        <v>57</v>
      </c>
      <c r="H558" s="51">
        <v>46080</v>
      </c>
      <c r="I558" s="50"/>
      <c r="J558" s="50"/>
      <c r="K558" s="50"/>
      <c r="L558" s="50"/>
      <c r="M558" s="50"/>
      <c r="N558" s="50"/>
      <c r="O558" s="50"/>
      <c r="P558" s="50"/>
      <c r="Q558" s="50"/>
    </row>
    <row r="559" spans="1:17" hidden="1">
      <c r="A559" s="278" t="s">
        <v>8546</v>
      </c>
      <c r="B559" s="278" t="s">
        <v>2878</v>
      </c>
      <c r="C559" s="492">
        <v>45987</v>
      </c>
      <c r="D559" s="51">
        <v>46073</v>
      </c>
      <c r="E559" s="50" t="s">
        <v>8547</v>
      </c>
      <c r="F559" s="50" t="s">
        <v>4024</v>
      </c>
      <c r="G559" s="50" t="s">
        <v>57</v>
      </c>
      <c r="H559" s="51">
        <v>46080</v>
      </c>
      <c r="I559" s="50"/>
      <c r="J559" s="50"/>
      <c r="K559" s="50"/>
      <c r="L559" s="50"/>
      <c r="M559" s="50"/>
      <c r="N559" s="50"/>
      <c r="O559" s="50"/>
      <c r="P559" s="50"/>
      <c r="Q559" s="50"/>
    </row>
    <row r="560" spans="1:17" hidden="1">
      <c r="A560" s="277" t="s">
        <v>8548</v>
      </c>
      <c r="B560" s="277" t="s">
        <v>2878</v>
      </c>
      <c r="C560" s="491">
        <v>46032</v>
      </c>
      <c r="D560" s="51">
        <v>46073</v>
      </c>
      <c r="E560" s="493" t="s">
        <v>8549</v>
      </c>
      <c r="F560" s="50" t="s">
        <v>4024</v>
      </c>
      <c r="G560" s="50" t="s">
        <v>57</v>
      </c>
      <c r="H560" s="51">
        <v>46079</v>
      </c>
      <c r="I560" s="50"/>
      <c r="J560" s="50"/>
      <c r="K560" s="50"/>
      <c r="L560" s="50"/>
      <c r="M560" s="50"/>
      <c r="N560" s="50"/>
      <c r="O560" s="50"/>
      <c r="P560" s="50"/>
      <c r="Q560" s="50"/>
    </row>
    <row r="561" spans="1:17" hidden="1">
      <c r="A561" s="278" t="s">
        <v>8550</v>
      </c>
      <c r="B561" s="278" t="s">
        <v>2878</v>
      </c>
      <c r="C561" s="492">
        <v>45961</v>
      </c>
      <c r="D561" s="51">
        <v>46073</v>
      </c>
      <c r="E561" s="50" t="s">
        <v>8551</v>
      </c>
      <c r="F561" s="50" t="s">
        <v>4024</v>
      </c>
      <c r="G561" s="50" t="s">
        <v>57</v>
      </c>
      <c r="H561" s="51">
        <v>46079</v>
      </c>
      <c r="I561" s="50"/>
      <c r="J561" s="50"/>
      <c r="K561" s="50"/>
      <c r="L561" s="50"/>
      <c r="M561" s="50"/>
      <c r="N561" s="50"/>
      <c r="O561" s="50"/>
      <c r="P561" s="50"/>
      <c r="Q561" s="50"/>
    </row>
    <row r="562" spans="1:17" hidden="1">
      <c r="A562" s="277" t="s">
        <v>8552</v>
      </c>
      <c r="B562" s="277" t="s">
        <v>2878</v>
      </c>
      <c r="C562" s="491">
        <v>46039</v>
      </c>
      <c r="D562" s="51">
        <v>46073</v>
      </c>
      <c r="E562" s="493" t="s">
        <v>8553</v>
      </c>
      <c r="F562" s="50" t="s">
        <v>4024</v>
      </c>
      <c r="G562" s="50" t="s">
        <v>57</v>
      </c>
      <c r="H562" s="51">
        <v>46080</v>
      </c>
      <c r="I562" s="50"/>
      <c r="J562" s="50"/>
      <c r="K562" s="50"/>
      <c r="L562" s="50"/>
      <c r="M562" s="50"/>
      <c r="N562" s="50"/>
      <c r="O562" s="50"/>
      <c r="P562" s="50"/>
      <c r="Q562" s="50"/>
    </row>
    <row r="563" spans="1:17" hidden="1">
      <c r="A563" s="278" t="s">
        <v>8554</v>
      </c>
      <c r="B563" s="278" t="s">
        <v>2878</v>
      </c>
      <c r="C563" s="492">
        <v>46034</v>
      </c>
      <c r="D563" s="51">
        <v>46073</v>
      </c>
      <c r="E563" s="50" t="s">
        <v>8555</v>
      </c>
      <c r="F563" s="50" t="s">
        <v>4024</v>
      </c>
      <c r="G563" s="50" t="s">
        <v>57</v>
      </c>
      <c r="H563" s="51">
        <v>46079</v>
      </c>
      <c r="I563" s="50"/>
      <c r="J563" s="50"/>
      <c r="K563" s="50"/>
      <c r="L563" s="50"/>
      <c r="M563" s="50"/>
      <c r="N563" s="50"/>
      <c r="O563" s="50"/>
      <c r="P563" s="50"/>
      <c r="Q563" s="50"/>
    </row>
    <row r="564" spans="1:17" hidden="1">
      <c r="A564" s="277" t="s">
        <v>8556</v>
      </c>
      <c r="B564" s="277" t="s">
        <v>2878</v>
      </c>
      <c r="C564" s="491">
        <v>45999</v>
      </c>
      <c r="D564" s="51">
        <v>46073</v>
      </c>
      <c r="E564" s="493" t="s">
        <v>8557</v>
      </c>
      <c r="F564" s="50" t="s">
        <v>4024</v>
      </c>
      <c r="G564" s="50" t="s">
        <v>57</v>
      </c>
      <c r="H564" s="51">
        <v>46079</v>
      </c>
      <c r="I564" s="50"/>
      <c r="J564" s="50"/>
      <c r="K564" s="50"/>
      <c r="L564" s="50"/>
      <c r="M564" s="50"/>
      <c r="N564" s="50"/>
      <c r="O564" s="50"/>
      <c r="P564" s="50"/>
      <c r="Q564" s="50"/>
    </row>
    <row r="565" spans="1:17" hidden="1">
      <c r="A565" s="278" t="s">
        <v>8558</v>
      </c>
      <c r="B565" s="278" t="s">
        <v>2878</v>
      </c>
      <c r="C565" s="492">
        <v>46008</v>
      </c>
      <c r="D565" s="51">
        <v>46073</v>
      </c>
      <c r="E565" s="50" t="s">
        <v>8559</v>
      </c>
      <c r="F565" s="50" t="s">
        <v>4024</v>
      </c>
      <c r="G565" s="50" t="s">
        <v>57</v>
      </c>
      <c r="H565" s="51">
        <v>46080</v>
      </c>
      <c r="I565" s="50"/>
      <c r="J565" s="50"/>
      <c r="K565" s="50"/>
      <c r="L565" s="50"/>
      <c r="M565" s="50"/>
      <c r="N565" s="50"/>
      <c r="O565" s="50"/>
      <c r="P565" s="50"/>
      <c r="Q565" s="50"/>
    </row>
    <row r="566" spans="1:17" hidden="1">
      <c r="A566" s="277" t="s">
        <v>8560</v>
      </c>
      <c r="B566" s="277" t="s">
        <v>2878</v>
      </c>
      <c r="C566" s="491">
        <v>46042</v>
      </c>
      <c r="D566" s="51">
        <v>46073</v>
      </c>
      <c r="E566" s="493" t="s">
        <v>8561</v>
      </c>
      <c r="F566" s="50" t="s">
        <v>4024</v>
      </c>
      <c r="G566" s="50" t="s">
        <v>57</v>
      </c>
      <c r="H566" s="51">
        <v>46081</v>
      </c>
      <c r="I566" s="50"/>
      <c r="J566" s="50"/>
      <c r="K566" s="50"/>
      <c r="L566" s="50"/>
      <c r="M566" s="50"/>
      <c r="N566" s="50"/>
      <c r="O566" s="50"/>
      <c r="P566" s="50"/>
      <c r="Q566" s="50"/>
    </row>
    <row r="567" spans="1:17" hidden="1">
      <c r="A567" s="278" t="s">
        <v>8562</v>
      </c>
      <c r="B567" s="278" t="s">
        <v>2878</v>
      </c>
      <c r="C567" s="492">
        <v>45994</v>
      </c>
      <c r="D567" s="51">
        <v>46073</v>
      </c>
      <c r="E567" s="50" t="s">
        <v>8563</v>
      </c>
      <c r="F567" s="50" t="s">
        <v>4024</v>
      </c>
      <c r="G567" s="50" t="s">
        <v>57</v>
      </c>
      <c r="H567" s="51">
        <v>46081</v>
      </c>
      <c r="I567" s="50"/>
      <c r="J567" s="50"/>
      <c r="K567" s="50"/>
      <c r="L567" s="50"/>
      <c r="M567" s="50"/>
      <c r="N567" s="50"/>
      <c r="O567" s="50"/>
      <c r="P567" s="50"/>
      <c r="Q567" s="50"/>
    </row>
    <row r="568" spans="1:17" hidden="1">
      <c r="A568" s="277" t="s">
        <v>8564</v>
      </c>
      <c r="B568" s="277" t="s">
        <v>2878</v>
      </c>
      <c r="C568" s="491">
        <v>46000</v>
      </c>
      <c r="D568" s="51">
        <v>46073</v>
      </c>
      <c r="E568" s="493" t="s">
        <v>8565</v>
      </c>
      <c r="F568" s="50" t="s">
        <v>4024</v>
      </c>
      <c r="G568" s="50" t="s">
        <v>57</v>
      </c>
      <c r="H568" s="51">
        <v>46081</v>
      </c>
      <c r="I568" s="50"/>
      <c r="J568" s="50"/>
      <c r="K568" s="50"/>
      <c r="L568" s="50"/>
      <c r="M568" s="50"/>
      <c r="N568" s="50"/>
      <c r="O568" s="50"/>
      <c r="P568" s="50"/>
      <c r="Q568" s="50"/>
    </row>
    <row r="569" spans="1:17" hidden="1">
      <c r="A569" s="278" t="s">
        <v>8566</v>
      </c>
      <c r="B569" s="278" t="s">
        <v>2878</v>
      </c>
      <c r="C569" s="492">
        <v>45981</v>
      </c>
      <c r="D569" s="51">
        <v>46073</v>
      </c>
      <c r="E569" s="50" t="s">
        <v>8567</v>
      </c>
      <c r="F569" s="50" t="s">
        <v>4024</v>
      </c>
      <c r="G569" s="50" t="s">
        <v>57</v>
      </c>
      <c r="H569" s="51">
        <v>46081</v>
      </c>
      <c r="I569" s="50"/>
      <c r="J569" s="50"/>
      <c r="K569" s="50"/>
      <c r="L569" s="50"/>
      <c r="M569" s="50"/>
      <c r="N569" s="50"/>
      <c r="O569" s="50"/>
      <c r="P569" s="50"/>
      <c r="Q569" s="50"/>
    </row>
    <row r="570" spans="1:17" hidden="1">
      <c r="A570" s="277" t="s">
        <v>8568</v>
      </c>
      <c r="B570" s="277" t="s">
        <v>2878</v>
      </c>
      <c r="C570" s="491">
        <v>46000</v>
      </c>
      <c r="D570" s="51">
        <v>46073</v>
      </c>
      <c r="E570" s="493" t="s">
        <v>8569</v>
      </c>
      <c r="F570" s="50" t="s">
        <v>4024</v>
      </c>
      <c r="G570" s="50" t="s">
        <v>57</v>
      </c>
      <c r="H570" s="51">
        <v>46081</v>
      </c>
      <c r="I570" s="50"/>
      <c r="J570" s="50"/>
      <c r="K570" s="50"/>
      <c r="L570" s="50"/>
      <c r="M570" s="50"/>
      <c r="N570" s="50"/>
      <c r="O570" s="50"/>
      <c r="P570" s="50"/>
      <c r="Q570" s="50"/>
    </row>
    <row r="571" spans="1:17" hidden="1">
      <c r="A571" s="278" t="s">
        <v>8570</v>
      </c>
      <c r="B571" s="278" t="s">
        <v>2878</v>
      </c>
      <c r="C571" s="492">
        <v>46041</v>
      </c>
      <c r="D571" s="51">
        <v>46073</v>
      </c>
      <c r="E571" s="50" t="s">
        <v>8571</v>
      </c>
      <c r="F571" s="50" t="s">
        <v>4024</v>
      </c>
      <c r="G571" s="50" t="s">
        <v>1493</v>
      </c>
      <c r="H571" s="51">
        <v>46081</v>
      </c>
      <c r="I571" s="50"/>
      <c r="J571" s="50"/>
      <c r="K571" s="50"/>
      <c r="L571" s="50"/>
      <c r="M571" s="50"/>
      <c r="N571" s="50"/>
      <c r="O571" s="50"/>
      <c r="P571" s="50"/>
      <c r="Q571" s="50"/>
    </row>
    <row r="572" spans="1:17" hidden="1">
      <c r="A572" s="277" t="s">
        <v>8572</v>
      </c>
      <c r="B572" s="277" t="s">
        <v>2878</v>
      </c>
      <c r="C572" s="491">
        <v>45985</v>
      </c>
      <c r="D572" s="51">
        <v>46073</v>
      </c>
      <c r="E572" s="493" t="s">
        <v>8573</v>
      </c>
      <c r="F572" s="50" t="s">
        <v>4024</v>
      </c>
      <c r="G572" s="50" t="s">
        <v>57</v>
      </c>
      <c r="H572" s="51">
        <v>46081</v>
      </c>
      <c r="I572" s="50"/>
      <c r="J572" s="50"/>
      <c r="K572" s="50"/>
      <c r="L572" s="50"/>
      <c r="M572" s="50"/>
      <c r="N572" s="50"/>
      <c r="O572" s="50"/>
      <c r="P572" s="50"/>
      <c r="Q572" s="50"/>
    </row>
    <row r="573" spans="1:17" hidden="1">
      <c r="A573" s="278" t="s">
        <v>8574</v>
      </c>
      <c r="B573" s="278" t="s">
        <v>2878</v>
      </c>
      <c r="C573" s="492">
        <v>45989</v>
      </c>
      <c r="D573" s="51">
        <v>46073</v>
      </c>
      <c r="E573" s="50" t="s">
        <v>8575</v>
      </c>
      <c r="F573" s="50" t="s">
        <v>4024</v>
      </c>
      <c r="G573" s="50" t="s">
        <v>57</v>
      </c>
      <c r="H573" s="51">
        <v>46081</v>
      </c>
      <c r="I573" s="50"/>
      <c r="J573" s="50"/>
      <c r="K573" s="50"/>
      <c r="L573" s="50"/>
      <c r="M573" s="50"/>
      <c r="N573" s="50"/>
      <c r="O573" s="50"/>
      <c r="P573" s="50"/>
      <c r="Q573" s="50"/>
    </row>
    <row r="574" spans="1:17" hidden="1">
      <c r="A574" s="277" t="s">
        <v>8576</v>
      </c>
      <c r="B574" s="277" t="s">
        <v>2878</v>
      </c>
      <c r="C574" s="491">
        <v>46036</v>
      </c>
      <c r="D574" s="51">
        <v>46073</v>
      </c>
      <c r="E574" s="493" t="s">
        <v>8577</v>
      </c>
      <c r="F574" s="50" t="s">
        <v>4024</v>
      </c>
      <c r="G574" s="50" t="s">
        <v>1493</v>
      </c>
      <c r="H574" s="51">
        <v>46081</v>
      </c>
      <c r="I574" s="50"/>
      <c r="J574" s="50"/>
      <c r="K574" s="50"/>
      <c r="L574" s="50"/>
      <c r="M574" s="50"/>
      <c r="N574" s="50"/>
      <c r="O574" s="50"/>
      <c r="P574" s="50"/>
      <c r="Q574" s="50"/>
    </row>
    <row r="575" spans="1:17" hidden="1">
      <c r="A575" s="278" t="s">
        <v>8578</v>
      </c>
      <c r="B575" s="278" t="s">
        <v>2878</v>
      </c>
      <c r="C575" s="492">
        <v>45979</v>
      </c>
      <c r="D575" s="51">
        <v>46073</v>
      </c>
      <c r="E575" s="50" t="s">
        <v>8579</v>
      </c>
      <c r="F575" s="50" t="s">
        <v>4024</v>
      </c>
      <c r="G575" s="50" t="s">
        <v>57</v>
      </c>
      <c r="H575" s="51">
        <v>46081</v>
      </c>
      <c r="I575" s="50"/>
      <c r="J575" s="50"/>
      <c r="K575" s="50"/>
      <c r="L575" s="50"/>
      <c r="M575" s="50"/>
      <c r="N575" s="50"/>
      <c r="O575" s="50"/>
      <c r="P575" s="50"/>
      <c r="Q575" s="50"/>
    </row>
    <row r="576" spans="1:17" hidden="1">
      <c r="A576" s="277" t="s">
        <v>8580</v>
      </c>
      <c r="B576" s="277" t="s">
        <v>2878</v>
      </c>
      <c r="C576" s="491">
        <v>46046</v>
      </c>
      <c r="D576" s="51">
        <v>46073</v>
      </c>
      <c r="E576" s="493" t="s">
        <v>8581</v>
      </c>
      <c r="F576" s="50" t="s">
        <v>4024</v>
      </c>
      <c r="G576" s="50" t="s">
        <v>57</v>
      </c>
      <c r="H576" s="51">
        <v>46081</v>
      </c>
      <c r="I576" s="50"/>
      <c r="J576" s="50"/>
      <c r="K576" s="50"/>
      <c r="L576" s="50"/>
      <c r="M576" s="50"/>
      <c r="N576" s="50"/>
      <c r="O576" s="50"/>
      <c r="P576" s="50"/>
      <c r="Q576" s="50"/>
    </row>
    <row r="577" spans="1:17" hidden="1">
      <c r="A577" s="278" t="s">
        <v>8582</v>
      </c>
      <c r="B577" s="278" t="s">
        <v>2878</v>
      </c>
      <c r="C577" s="492">
        <v>45958</v>
      </c>
      <c r="D577" s="51">
        <v>46073</v>
      </c>
      <c r="E577" s="50" t="s">
        <v>8583</v>
      </c>
      <c r="F577" s="50" t="s">
        <v>4024</v>
      </c>
      <c r="G577" s="50" t="s">
        <v>57</v>
      </c>
      <c r="H577" s="51">
        <v>46081</v>
      </c>
      <c r="I577" s="50"/>
      <c r="J577" s="50"/>
      <c r="K577" s="50"/>
      <c r="L577" s="50"/>
      <c r="M577" s="50"/>
      <c r="N577" s="50"/>
      <c r="O577" s="50"/>
      <c r="P577" s="50"/>
      <c r="Q577" s="50"/>
    </row>
    <row r="578" spans="1:17" hidden="1">
      <c r="A578" s="277" t="s">
        <v>8584</v>
      </c>
      <c r="B578" s="277" t="s">
        <v>2878</v>
      </c>
      <c r="C578" s="491">
        <v>45993</v>
      </c>
      <c r="D578" s="51">
        <v>46073</v>
      </c>
      <c r="E578" s="493" t="s">
        <v>8585</v>
      </c>
      <c r="F578" s="50" t="s">
        <v>4024</v>
      </c>
      <c r="G578" s="50" t="s">
        <v>57</v>
      </c>
      <c r="H578" s="51">
        <v>46082</v>
      </c>
      <c r="I578" s="50"/>
      <c r="J578" s="50"/>
      <c r="K578" s="50"/>
      <c r="L578" s="50"/>
      <c r="M578" s="50"/>
      <c r="N578" s="50"/>
      <c r="O578" s="50"/>
      <c r="P578" s="50"/>
      <c r="Q578" s="50"/>
    </row>
    <row r="579" spans="1:17" hidden="1">
      <c r="A579" s="278" t="s">
        <v>8586</v>
      </c>
      <c r="B579" s="278" t="s">
        <v>2878</v>
      </c>
      <c r="C579" s="492">
        <v>45980</v>
      </c>
      <c r="D579" s="51">
        <v>46073</v>
      </c>
      <c r="E579" s="50" t="s">
        <v>8587</v>
      </c>
      <c r="F579" s="50" t="s">
        <v>4024</v>
      </c>
      <c r="G579" s="50" t="s">
        <v>57</v>
      </c>
      <c r="H579" s="51">
        <v>46082</v>
      </c>
      <c r="I579" s="50"/>
      <c r="J579" s="50"/>
      <c r="K579" s="50"/>
      <c r="L579" s="50"/>
      <c r="M579" s="50"/>
      <c r="N579" s="50"/>
      <c r="O579" s="50"/>
      <c r="P579" s="50"/>
      <c r="Q579" s="50"/>
    </row>
    <row r="580" spans="1:17" hidden="1">
      <c r="A580" s="277" t="s">
        <v>8588</v>
      </c>
      <c r="B580" s="277" t="s">
        <v>2914</v>
      </c>
      <c r="C580" s="491">
        <v>45988</v>
      </c>
      <c r="D580" s="51">
        <v>46073</v>
      </c>
      <c r="E580" s="493" t="s">
        <v>8589</v>
      </c>
      <c r="F580" s="50" t="s">
        <v>4024</v>
      </c>
      <c r="G580" s="50" t="s">
        <v>57</v>
      </c>
      <c r="H580" s="51">
        <v>46082</v>
      </c>
      <c r="I580" s="50"/>
      <c r="J580" s="50"/>
      <c r="K580" s="50"/>
      <c r="L580" s="50"/>
      <c r="M580" s="50"/>
      <c r="N580" s="50"/>
      <c r="O580" s="50"/>
      <c r="P580" s="50"/>
      <c r="Q580" s="50"/>
    </row>
    <row r="581" spans="1:17" hidden="1">
      <c r="A581" s="278" t="s">
        <v>8590</v>
      </c>
      <c r="B581" s="278" t="s">
        <v>2878</v>
      </c>
      <c r="C581" s="492">
        <v>46021</v>
      </c>
      <c r="D581" s="51">
        <v>46073</v>
      </c>
      <c r="E581" s="50" t="s">
        <v>8591</v>
      </c>
      <c r="F581" s="50" t="s">
        <v>4024</v>
      </c>
      <c r="G581" s="50" t="s">
        <v>57</v>
      </c>
      <c r="H581" s="51">
        <v>46083</v>
      </c>
      <c r="I581" s="50"/>
      <c r="J581" s="50"/>
      <c r="K581" s="50"/>
      <c r="L581" s="50"/>
      <c r="M581" s="50"/>
      <c r="N581" s="50"/>
      <c r="O581" s="50"/>
      <c r="P581" s="50"/>
      <c r="Q581" s="50"/>
    </row>
    <row r="582" spans="1:17" hidden="1">
      <c r="A582" s="277" t="s">
        <v>8592</v>
      </c>
      <c r="B582" s="277" t="s">
        <v>2878</v>
      </c>
      <c r="C582" s="491">
        <v>46007</v>
      </c>
      <c r="D582" s="51">
        <v>46073</v>
      </c>
      <c r="E582" s="493" t="s">
        <v>8593</v>
      </c>
      <c r="F582" s="50" t="s">
        <v>4024</v>
      </c>
      <c r="G582" s="50" t="s">
        <v>57</v>
      </c>
      <c r="H582" s="51">
        <v>46083</v>
      </c>
      <c r="I582" s="50"/>
      <c r="J582" s="50"/>
      <c r="K582" s="50"/>
      <c r="L582" s="50"/>
      <c r="M582" s="50"/>
      <c r="N582" s="50"/>
      <c r="O582" s="50"/>
      <c r="P582" s="50"/>
      <c r="Q582" s="50"/>
    </row>
    <row r="583" spans="1:17" hidden="1">
      <c r="A583" s="278" t="s">
        <v>8594</v>
      </c>
      <c r="B583" s="278" t="s">
        <v>2878</v>
      </c>
      <c r="C583" s="492">
        <v>46063</v>
      </c>
      <c r="D583" s="51">
        <v>46073</v>
      </c>
      <c r="E583" s="50" t="s">
        <v>8595</v>
      </c>
      <c r="F583" s="50" t="s">
        <v>4024</v>
      </c>
      <c r="G583" s="50" t="s">
        <v>57</v>
      </c>
      <c r="H583" s="51">
        <v>46083</v>
      </c>
      <c r="I583" s="50"/>
      <c r="J583" s="50"/>
      <c r="K583" s="50"/>
      <c r="L583" s="50"/>
      <c r="M583" s="50"/>
      <c r="N583" s="50"/>
      <c r="O583" s="50"/>
      <c r="P583" s="50"/>
      <c r="Q583" s="50"/>
    </row>
    <row r="584" spans="1:17" hidden="1">
      <c r="A584" s="277" t="s">
        <v>8596</v>
      </c>
      <c r="B584" s="277" t="s">
        <v>2878</v>
      </c>
      <c r="C584" s="491">
        <v>46051</v>
      </c>
      <c r="D584" s="51">
        <v>46073</v>
      </c>
      <c r="E584" s="493" t="s">
        <v>8597</v>
      </c>
      <c r="F584" s="50" t="s">
        <v>4024</v>
      </c>
      <c r="G584" s="50" t="s">
        <v>57</v>
      </c>
      <c r="H584" s="51">
        <v>46083</v>
      </c>
      <c r="I584" s="50"/>
      <c r="J584" s="50"/>
      <c r="K584" s="50"/>
      <c r="L584" s="50"/>
      <c r="M584" s="50"/>
      <c r="N584" s="50"/>
      <c r="O584" s="50"/>
      <c r="P584" s="50"/>
      <c r="Q584" s="50"/>
    </row>
    <row r="585" spans="1:17" hidden="1">
      <c r="A585" s="278" t="s">
        <v>8598</v>
      </c>
      <c r="B585" s="278" t="s">
        <v>2878</v>
      </c>
      <c r="C585" s="492">
        <v>45988</v>
      </c>
      <c r="D585" s="51">
        <v>46073</v>
      </c>
      <c r="E585" s="50" t="s">
        <v>8599</v>
      </c>
      <c r="F585" s="50" t="s">
        <v>4024</v>
      </c>
      <c r="G585" s="50" t="s">
        <v>57</v>
      </c>
      <c r="H585" s="51">
        <v>46083</v>
      </c>
      <c r="I585" s="50"/>
      <c r="J585" s="50"/>
      <c r="K585" s="50"/>
      <c r="L585" s="50"/>
      <c r="M585" s="50"/>
      <c r="N585" s="50"/>
      <c r="O585" s="50"/>
      <c r="P585" s="50"/>
      <c r="Q585" s="50"/>
    </row>
    <row r="586" spans="1:17" hidden="1">
      <c r="A586" s="277" t="s">
        <v>8600</v>
      </c>
      <c r="B586" s="277" t="s">
        <v>2914</v>
      </c>
      <c r="C586" s="491">
        <v>45985</v>
      </c>
      <c r="D586" s="51">
        <v>46073</v>
      </c>
      <c r="E586" s="493" t="s">
        <v>8601</v>
      </c>
      <c r="F586" s="50" t="s">
        <v>4024</v>
      </c>
      <c r="G586" s="50" t="s">
        <v>57</v>
      </c>
      <c r="H586" s="51">
        <v>46083</v>
      </c>
      <c r="I586" s="50"/>
      <c r="J586" s="50"/>
      <c r="K586" s="50"/>
      <c r="L586" s="50"/>
      <c r="M586" s="50"/>
      <c r="N586" s="50"/>
      <c r="O586" s="50"/>
      <c r="P586" s="50"/>
      <c r="Q586" s="50"/>
    </row>
    <row r="587" spans="1:17" hidden="1">
      <c r="A587" s="278" t="s">
        <v>8602</v>
      </c>
      <c r="B587" s="278" t="s">
        <v>2914</v>
      </c>
      <c r="C587" s="492">
        <v>45999</v>
      </c>
      <c r="D587" s="51">
        <v>46073</v>
      </c>
      <c r="E587" s="50" t="s">
        <v>8603</v>
      </c>
      <c r="F587" s="50" t="s">
        <v>4024</v>
      </c>
      <c r="G587" s="50" t="s">
        <v>57</v>
      </c>
      <c r="H587" s="51">
        <v>46083</v>
      </c>
      <c r="I587" s="50"/>
      <c r="J587" s="50"/>
      <c r="K587" s="50"/>
      <c r="L587" s="50"/>
      <c r="M587" s="50"/>
      <c r="N587" s="50"/>
      <c r="O587" s="50"/>
      <c r="P587" s="50"/>
      <c r="Q587" s="50"/>
    </row>
    <row r="588" spans="1:17" hidden="1">
      <c r="A588" s="277" t="s">
        <v>8604</v>
      </c>
      <c r="B588" s="277" t="s">
        <v>2878</v>
      </c>
      <c r="C588" s="491">
        <v>46036</v>
      </c>
      <c r="D588" s="51">
        <v>46073</v>
      </c>
      <c r="E588" s="493" t="s">
        <v>8605</v>
      </c>
      <c r="F588" s="50" t="s">
        <v>4024</v>
      </c>
      <c r="G588" s="50" t="s">
        <v>57</v>
      </c>
      <c r="H588" s="51">
        <v>46083</v>
      </c>
      <c r="I588" s="50"/>
      <c r="J588" s="50"/>
      <c r="K588" s="50"/>
      <c r="L588" s="50"/>
      <c r="M588" s="50"/>
      <c r="N588" s="50"/>
      <c r="O588" s="50"/>
      <c r="P588" s="50"/>
      <c r="Q588" s="50"/>
    </row>
    <row r="589" spans="1:17" hidden="1">
      <c r="A589" s="278" t="s">
        <v>8606</v>
      </c>
      <c r="B589" s="278" t="s">
        <v>2878</v>
      </c>
      <c r="C589" s="492">
        <v>46038</v>
      </c>
      <c r="D589" s="51">
        <v>46073</v>
      </c>
      <c r="E589" s="50" t="s">
        <v>8607</v>
      </c>
      <c r="F589" s="50" t="s">
        <v>4024</v>
      </c>
      <c r="G589" s="50" t="s">
        <v>57</v>
      </c>
      <c r="H589" s="51">
        <v>46083</v>
      </c>
      <c r="I589" s="50"/>
      <c r="J589" s="50"/>
      <c r="K589" s="50"/>
      <c r="L589" s="50"/>
      <c r="M589" s="50"/>
      <c r="N589" s="50"/>
      <c r="O589" s="50"/>
      <c r="P589" s="50"/>
      <c r="Q589" s="50"/>
    </row>
    <row r="590" spans="1:17" hidden="1">
      <c r="A590" s="277" t="s">
        <v>8608</v>
      </c>
      <c r="B590" s="277" t="s">
        <v>2878</v>
      </c>
      <c r="C590" s="491">
        <v>46035</v>
      </c>
      <c r="D590" s="51">
        <v>46073</v>
      </c>
      <c r="E590" s="493" t="s">
        <v>8609</v>
      </c>
      <c r="F590" s="50" t="s">
        <v>4024</v>
      </c>
      <c r="G590" s="50" t="s">
        <v>57</v>
      </c>
      <c r="H590" s="51">
        <v>46083</v>
      </c>
      <c r="I590" s="50"/>
      <c r="J590" s="50"/>
      <c r="K590" s="50"/>
      <c r="L590" s="50"/>
      <c r="M590" s="50"/>
      <c r="N590" s="50"/>
      <c r="O590" s="50"/>
      <c r="P590" s="50"/>
      <c r="Q590" s="50"/>
    </row>
    <row r="591" spans="1:17" hidden="1">
      <c r="A591" s="278" t="s">
        <v>8610</v>
      </c>
      <c r="B591" s="278" t="s">
        <v>2878</v>
      </c>
      <c r="C591" s="492">
        <v>45975</v>
      </c>
      <c r="D591" s="51">
        <v>46073</v>
      </c>
      <c r="E591" s="50" t="s">
        <v>8611</v>
      </c>
      <c r="F591" s="50" t="s">
        <v>4024</v>
      </c>
      <c r="G591" s="50" t="s">
        <v>57</v>
      </c>
      <c r="H591" s="51">
        <v>46083</v>
      </c>
      <c r="I591" s="50"/>
      <c r="J591" s="50"/>
      <c r="K591" s="50"/>
      <c r="L591" s="50"/>
      <c r="M591" s="50"/>
      <c r="N591" s="50"/>
      <c r="O591" s="50"/>
      <c r="P591" s="50"/>
      <c r="Q591" s="50"/>
    </row>
    <row r="592" spans="1:17" hidden="1">
      <c r="A592" s="277" t="s">
        <v>8612</v>
      </c>
      <c r="B592" s="277" t="s">
        <v>2878</v>
      </c>
      <c r="C592" s="491">
        <v>45959</v>
      </c>
      <c r="D592" s="51">
        <v>46073</v>
      </c>
      <c r="E592" s="493" t="s">
        <v>8613</v>
      </c>
      <c r="F592" s="50" t="s">
        <v>4095</v>
      </c>
      <c r="G592" s="50"/>
      <c r="H592" s="50"/>
      <c r="I592" s="50"/>
      <c r="J592" s="50"/>
      <c r="K592" s="50"/>
      <c r="L592" s="50"/>
      <c r="M592" s="50"/>
      <c r="N592" s="50"/>
      <c r="O592" s="50"/>
      <c r="P592" s="50"/>
      <c r="Q592" s="50"/>
    </row>
    <row r="593" spans="1:17" hidden="1">
      <c r="A593" s="278" t="s">
        <v>8614</v>
      </c>
      <c r="B593" s="278" t="s">
        <v>2878</v>
      </c>
      <c r="C593" s="492">
        <v>45959</v>
      </c>
      <c r="D593" s="51">
        <v>46073</v>
      </c>
      <c r="E593" s="50" t="s">
        <v>8615</v>
      </c>
      <c r="F593" s="50" t="s">
        <v>4095</v>
      </c>
      <c r="G593" s="50"/>
      <c r="H593" s="50"/>
      <c r="I593" s="50"/>
      <c r="J593" s="50"/>
      <c r="K593" s="50"/>
      <c r="L593" s="50"/>
      <c r="M593" s="50"/>
      <c r="N593" s="50"/>
      <c r="O593" s="50"/>
      <c r="P593" s="50"/>
      <c r="Q593" s="50"/>
    </row>
    <row r="594" spans="1:17" hidden="1">
      <c r="A594" s="277" t="s">
        <v>8616</v>
      </c>
      <c r="B594" s="277" t="s">
        <v>2914</v>
      </c>
      <c r="C594" s="491">
        <v>46037</v>
      </c>
      <c r="D594" s="51">
        <v>46073</v>
      </c>
      <c r="E594" s="493" t="s">
        <v>1966</v>
      </c>
      <c r="F594" s="50" t="s">
        <v>4095</v>
      </c>
      <c r="G594" s="50"/>
      <c r="H594" s="50"/>
      <c r="I594" s="50"/>
      <c r="J594" s="50"/>
      <c r="K594" s="50"/>
      <c r="L594" s="50"/>
      <c r="M594" s="50"/>
      <c r="N594" s="50"/>
      <c r="O594" s="50"/>
      <c r="P594" s="50"/>
      <c r="Q594" s="50"/>
    </row>
    <row r="595" spans="1:17" hidden="1">
      <c r="A595" s="278" t="s">
        <v>8617</v>
      </c>
      <c r="B595" s="278" t="s">
        <v>2878</v>
      </c>
      <c r="C595" s="492">
        <v>45991</v>
      </c>
      <c r="D595" s="51">
        <v>46073</v>
      </c>
      <c r="E595" s="50" t="s">
        <v>8618</v>
      </c>
      <c r="F595" s="50" t="s">
        <v>4095</v>
      </c>
      <c r="G595" s="50"/>
      <c r="H595" s="50"/>
      <c r="I595" s="50"/>
      <c r="J595" s="50"/>
      <c r="K595" s="50"/>
      <c r="L595" s="50"/>
      <c r="M595" s="50"/>
      <c r="N595" s="50"/>
      <c r="O595" s="50"/>
      <c r="P595" s="50"/>
      <c r="Q595" s="50"/>
    </row>
    <row r="596" spans="1:17" hidden="1">
      <c r="A596" s="277" t="s">
        <v>8619</v>
      </c>
      <c r="B596" s="277" t="s">
        <v>2878</v>
      </c>
      <c r="C596" s="491">
        <v>46036</v>
      </c>
      <c r="D596" s="51">
        <v>46073</v>
      </c>
      <c r="E596" s="493" t="s">
        <v>8620</v>
      </c>
      <c r="F596" s="50" t="s">
        <v>4095</v>
      </c>
      <c r="G596" s="50"/>
      <c r="H596" s="50"/>
      <c r="I596" s="50"/>
      <c r="J596" s="50"/>
      <c r="K596" s="50"/>
      <c r="L596" s="50"/>
      <c r="M596" s="50"/>
      <c r="N596" s="50"/>
      <c r="O596" s="50"/>
      <c r="P596" s="50"/>
      <c r="Q596" s="50"/>
    </row>
    <row r="597" spans="1:17" hidden="1">
      <c r="A597" s="278" t="s">
        <v>8621</v>
      </c>
      <c r="B597" s="278" t="s">
        <v>2878</v>
      </c>
      <c r="C597" s="492">
        <v>45977</v>
      </c>
      <c r="D597" s="51">
        <v>46073</v>
      </c>
      <c r="E597" s="50" t="s">
        <v>8622</v>
      </c>
      <c r="F597" s="50" t="s">
        <v>4095</v>
      </c>
      <c r="G597" s="50"/>
      <c r="H597" s="50"/>
      <c r="I597" s="50"/>
      <c r="J597" s="50"/>
      <c r="K597" s="50"/>
      <c r="L597" s="50"/>
      <c r="M597" s="50"/>
      <c r="N597" s="50"/>
      <c r="O597" s="50"/>
      <c r="P597" s="50"/>
      <c r="Q597" s="50"/>
    </row>
    <row r="598" spans="1:17" hidden="1">
      <c r="A598" s="277" t="s">
        <v>8623</v>
      </c>
      <c r="B598" s="277" t="s">
        <v>2878</v>
      </c>
      <c r="C598" s="491">
        <v>46029</v>
      </c>
      <c r="D598" s="51">
        <v>46073</v>
      </c>
      <c r="E598" s="493" t="s">
        <v>8624</v>
      </c>
      <c r="F598" s="50" t="s">
        <v>4095</v>
      </c>
      <c r="G598" s="50"/>
      <c r="H598" s="50"/>
      <c r="I598" s="50"/>
      <c r="J598" s="50"/>
      <c r="K598" s="50"/>
      <c r="L598" s="50"/>
      <c r="M598" s="50"/>
      <c r="N598" s="50"/>
      <c r="O598" s="50"/>
      <c r="P598" s="50"/>
      <c r="Q598" s="50"/>
    </row>
    <row r="599" spans="1:17" hidden="1">
      <c r="A599" s="278" t="s">
        <v>8625</v>
      </c>
      <c r="B599" s="278" t="s">
        <v>2878</v>
      </c>
      <c r="C599" s="492">
        <v>45997</v>
      </c>
      <c r="D599" s="51">
        <v>46073</v>
      </c>
      <c r="E599" s="50" t="s">
        <v>8626</v>
      </c>
      <c r="F599" s="50" t="s">
        <v>4095</v>
      </c>
      <c r="G599" s="50"/>
      <c r="H599" s="50"/>
      <c r="I599" s="50"/>
      <c r="J599" s="50"/>
      <c r="K599" s="50"/>
      <c r="L599" s="50"/>
      <c r="M599" s="50"/>
      <c r="N599" s="50"/>
      <c r="O599" s="50"/>
      <c r="P599" s="50"/>
      <c r="Q599" s="50"/>
    </row>
    <row r="600" spans="1:17" hidden="1">
      <c r="A600" s="277" t="s">
        <v>8627</v>
      </c>
      <c r="B600" s="277" t="s">
        <v>2878</v>
      </c>
      <c r="C600" s="491">
        <v>46042</v>
      </c>
      <c r="D600" s="51">
        <v>46073</v>
      </c>
      <c r="E600" s="493" t="s">
        <v>8628</v>
      </c>
      <c r="F600" s="50" t="s">
        <v>4095</v>
      </c>
      <c r="G600" s="50"/>
      <c r="H600" s="50"/>
      <c r="I600" s="50"/>
      <c r="J600" s="50"/>
      <c r="K600" s="50"/>
      <c r="L600" s="50"/>
      <c r="M600" s="50"/>
      <c r="N600" s="50"/>
      <c r="O600" s="50"/>
      <c r="P600" s="50"/>
      <c r="Q600" s="50"/>
    </row>
    <row r="601" spans="1:17" hidden="1">
      <c r="A601" s="278" t="s">
        <v>8629</v>
      </c>
      <c r="B601" s="278" t="s">
        <v>2878</v>
      </c>
      <c r="C601" s="492">
        <v>46028</v>
      </c>
      <c r="D601" s="51">
        <v>46073</v>
      </c>
      <c r="E601" s="50" t="s">
        <v>8630</v>
      </c>
      <c r="F601" s="50" t="s">
        <v>4095</v>
      </c>
      <c r="G601" s="50"/>
      <c r="H601" s="50"/>
      <c r="I601" s="50"/>
      <c r="J601" s="50"/>
      <c r="K601" s="50"/>
      <c r="L601" s="50"/>
      <c r="M601" s="50"/>
      <c r="N601" s="50"/>
      <c r="O601" s="50"/>
      <c r="P601" s="50"/>
      <c r="Q601" s="50"/>
    </row>
    <row r="602" spans="1:17" hidden="1">
      <c r="A602" s="277" t="s">
        <v>8631</v>
      </c>
      <c r="B602" s="277" t="s">
        <v>2878</v>
      </c>
      <c r="C602" s="491">
        <v>46028</v>
      </c>
      <c r="D602" s="51">
        <v>46073</v>
      </c>
      <c r="E602" s="493" t="s">
        <v>8632</v>
      </c>
      <c r="F602" s="50" t="s">
        <v>4095</v>
      </c>
      <c r="G602" s="50"/>
      <c r="H602" s="50"/>
      <c r="I602" s="50"/>
      <c r="J602" s="50"/>
      <c r="K602" s="50"/>
      <c r="L602" s="50"/>
      <c r="M602" s="50"/>
      <c r="N602" s="50"/>
      <c r="O602" s="50"/>
      <c r="P602" s="50"/>
      <c r="Q602" s="50"/>
    </row>
    <row r="603" spans="1:17" hidden="1">
      <c r="A603" s="278" t="s">
        <v>8633</v>
      </c>
      <c r="B603" s="278" t="s">
        <v>2878</v>
      </c>
      <c r="C603" s="492">
        <v>46049</v>
      </c>
      <c r="D603" s="51">
        <v>46073</v>
      </c>
      <c r="E603" s="50" t="s">
        <v>8634</v>
      </c>
      <c r="F603" s="50" t="s">
        <v>4095</v>
      </c>
      <c r="G603" s="50"/>
      <c r="H603" s="50"/>
      <c r="I603" s="50"/>
      <c r="J603" s="50"/>
      <c r="K603" s="50"/>
      <c r="L603" s="50"/>
      <c r="M603" s="50"/>
      <c r="N603" s="50"/>
      <c r="O603" s="50"/>
      <c r="P603" s="50"/>
      <c r="Q603" s="50"/>
    </row>
    <row r="604" spans="1:17" hidden="1">
      <c r="A604" s="277" t="s">
        <v>8635</v>
      </c>
      <c r="B604" s="277" t="s">
        <v>2878</v>
      </c>
      <c r="C604" s="491">
        <v>45985</v>
      </c>
      <c r="D604" s="51">
        <v>46073</v>
      </c>
      <c r="E604" s="493" t="s">
        <v>8636</v>
      </c>
      <c r="F604" s="50" t="s">
        <v>4095</v>
      </c>
      <c r="G604" s="50"/>
      <c r="H604" s="50"/>
      <c r="I604" s="50"/>
      <c r="J604" s="50"/>
      <c r="K604" s="50"/>
      <c r="L604" s="50"/>
      <c r="M604" s="50"/>
      <c r="N604" s="50"/>
      <c r="O604" s="50"/>
      <c r="P604" s="50"/>
      <c r="Q604" s="50"/>
    </row>
    <row r="605" spans="1:17" hidden="1">
      <c r="A605" s="278" t="s">
        <v>8637</v>
      </c>
      <c r="B605" s="278" t="s">
        <v>2878</v>
      </c>
      <c r="C605" s="492">
        <v>46035</v>
      </c>
      <c r="D605" s="51">
        <v>46073</v>
      </c>
      <c r="E605" s="50" t="s">
        <v>8638</v>
      </c>
      <c r="F605" s="50" t="s">
        <v>4095</v>
      </c>
      <c r="G605" s="50"/>
      <c r="H605" s="50"/>
      <c r="I605" s="50"/>
      <c r="J605" s="50"/>
      <c r="K605" s="50"/>
      <c r="L605" s="50"/>
      <c r="M605" s="50"/>
      <c r="N605" s="50"/>
      <c r="O605" s="50"/>
      <c r="P605" s="50"/>
      <c r="Q605" s="50"/>
    </row>
    <row r="606" spans="1:17" hidden="1">
      <c r="A606" s="277" t="s">
        <v>8639</v>
      </c>
      <c r="B606" s="277" t="s">
        <v>2878</v>
      </c>
      <c r="C606" s="491">
        <v>46030</v>
      </c>
      <c r="D606" s="51">
        <v>46073</v>
      </c>
      <c r="E606" s="493" t="s">
        <v>8640</v>
      </c>
      <c r="F606" s="50" t="s">
        <v>4095</v>
      </c>
      <c r="G606" s="50"/>
      <c r="H606" s="50"/>
      <c r="I606" s="50"/>
      <c r="J606" s="50"/>
      <c r="K606" s="50"/>
      <c r="L606" s="50"/>
      <c r="M606" s="50"/>
      <c r="N606" s="50"/>
      <c r="O606" s="50"/>
      <c r="P606" s="50"/>
      <c r="Q606" s="50"/>
    </row>
    <row r="607" spans="1:17" hidden="1">
      <c r="A607" s="278" t="s">
        <v>8641</v>
      </c>
      <c r="B607" s="278" t="s">
        <v>2878</v>
      </c>
      <c r="C607" s="492">
        <v>46045</v>
      </c>
      <c r="D607" s="51">
        <v>46073</v>
      </c>
      <c r="E607" s="50" t="s">
        <v>8642</v>
      </c>
      <c r="F607" s="50" t="s">
        <v>4095</v>
      </c>
      <c r="G607" s="50"/>
      <c r="H607" s="50"/>
      <c r="I607" s="50"/>
      <c r="J607" s="50"/>
      <c r="K607" s="50"/>
      <c r="L607" s="50"/>
      <c r="M607" s="50"/>
      <c r="N607" s="50"/>
      <c r="O607" s="50"/>
      <c r="P607" s="50"/>
      <c r="Q607" s="50"/>
    </row>
    <row r="608" spans="1:17" hidden="1">
      <c r="A608" s="277" t="s">
        <v>8643</v>
      </c>
      <c r="B608" s="277" t="s">
        <v>2878</v>
      </c>
      <c r="C608" s="491">
        <v>45984</v>
      </c>
      <c r="D608" s="51">
        <v>46073</v>
      </c>
      <c r="E608" s="493" t="s">
        <v>993</v>
      </c>
      <c r="F608" s="50" t="s">
        <v>4095</v>
      </c>
      <c r="G608" s="50"/>
      <c r="H608" s="50"/>
      <c r="I608" s="50"/>
      <c r="J608" s="50"/>
      <c r="K608" s="50"/>
      <c r="L608" s="50"/>
      <c r="M608" s="50"/>
      <c r="N608" s="50"/>
      <c r="O608" s="50"/>
      <c r="P608" s="50"/>
      <c r="Q608" s="50"/>
    </row>
    <row r="609" spans="1:17" hidden="1">
      <c r="A609" s="278" t="s">
        <v>8644</v>
      </c>
      <c r="B609" s="278" t="s">
        <v>2878</v>
      </c>
      <c r="C609" s="492">
        <v>45951</v>
      </c>
      <c r="D609" s="51">
        <v>46073</v>
      </c>
      <c r="E609" s="50" t="s">
        <v>8645</v>
      </c>
      <c r="F609" s="50" t="s">
        <v>4095</v>
      </c>
      <c r="G609" s="50"/>
      <c r="H609" s="50"/>
      <c r="I609" s="50"/>
      <c r="J609" s="50"/>
      <c r="K609" s="50"/>
      <c r="L609" s="50"/>
      <c r="M609" s="50"/>
      <c r="N609" s="50"/>
      <c r="O609" s="50"/>
      <c r="P609" s="50"/>
      <c r="Q609" s="50"/>
    </row>
    <row r="610" spans="1:17" hidden="1">
      <c r="A610" s="277" t="s">
        <v>8646</v>
      </c>
      <c r="B610" s="277" t="s">
        <v>2878</v>
      </c>
      <c r="C610" s="491">
        <v>46049</v>
      </c>
      <c r="D610" s="51">
        <v>46073</v>
      </c>
      <c r="E610" s="493" t="s">
        <v>8647</v>
      </c>
      <c r="F610" s="50" t="s">
        <v>4095</v>
      </c>
      <c r="G610" s="50"/>
      <c r="H610" s="50"/>
      <c r="I610" s="50"/>
      <c r="J610" s="50"/>
      <c r="K610" s="50"/>
      <c r="L610" s="50"/>
      <c r="M610" s="50"/>
      <c r="N610" s="50"/>
      <c r="O610" s="50"/>
      <c r="P610" s="50"/>
      <c r="Q610" s="50"/>
    </row>
    <row r="611" spans="1:17" hidden="1">
      <c r="A611" s="278" t="s">
        <v>8648</v>
      </c>
      <c r="B611" s="278" t="s">
        <v>2878</v>
      </c>
      <c r="C611" s="492">
        <v>45951</v>
      </c>
      <c r="D611" s="51">
        <v>46073</v>
      </c>
      <c r="E611" s="50" t="s">
        <v>8649</v>
      </c>
      <c r="F611" s="50" t="s">
        <v>4095</v>
      </c>
      <c r="G611" s="50"/>
      <c r="H611" s="50"/>
      <c r="I611" s="50"/>
      <c r="J611" s="50"/>
      <c r="K611" s="50"/>
      <c r="L611" s="50"/>
      <c r="M611" s="50"/>
      <c r="N611" s="50"/>
      <c r="O611" s="50"/>
      <c r="P611" s="50"/>
      <c r="Q611" s="50"/>
    </row>
    <row r="612" spans="1:17" hidden="1">
      <c r="A612" s="277" t="s">
        <v>8650</v>
      </c>
      <c r="B612" s="277" t="s">
        <v>2878</v>
      </c>
      <c r="C612" s="491">
        <v>45981</v>
      </c>
      <c r="D612" s="51">
        <v>46073</v>
      </c>
      <c r="E612" s="493" t="s">
        <v>5070</v>
      </c>
      <c r="F612" s="50" t="s">
        <v>4095</v>
      </c>
      <c r="G612" s="50"/>
      <c r="H612" s="50"/>
      <c r="I612" s="50"/>
      <c r="J612" s="50"/>
      <c r="K612" s="50"/>
      <c r="L612" s="50"/>
      <c r="M612" s="50"/>
      <c r="N612" s="50"/>
      <c r="O612" s="50"/>
      <c r="P612" s="50"/>
      <c r="Q612" s="50"/>
    </row>
    <row r="613" spans="1:17" hidden="1">
      <c r="A613" s="278" t="s">
        <v>8651</v>
      </c>
      <c r="B613" s="278" t="s">
        <v>2878</v>
      </c>
      <c r="C613" s="492">
        <v>45988</v>
      </c>
      <c r="D613" s="51">
        <v>46073</v>
      </c>
      <c r="E613" s="50" t="s">
        <v>8652</v>
      </c>
      <c r="F613" s="50" t="s">
        <v>4095</v>
      </c>
      <c r="G613" s="50"/>
      <c r="H613" s="50"/>
      <c r="I613" s="50"/>
      <c r="J613" s="50"/>
      <c r="K613" s="50"/>
      <c r="L613" s="50"/>
      <c r="M613" s="50"/>
      <c r="N613" s="50"/>
      <c r="O613" s="50"/>
      <c r="P613" s="50"/>
      <c r="Q613" s="50"/>
    </row>
    <row r="614" spans="1:17" hidden="1">
      <c r="A614" s="277" t="s">
        <v>8653</v>
      </c>
      <c r="B614" s="277" t="s">
        <v>2878</v>
      </c>
      <c r="C614" s="491">
        <v>45975</v>
      </c>
      <c r="D614" s="51">
        <v>46073</v>
      </c>
      <c r="E614" s="493" t="s">
        <v>8654</v>
      </c>
      <c r="F614" s="50" t="s">
        <v>4095</v>
      </c>
      <c r="G614" s="50"/>
      <c r="H614" s="50"/>
      <c r="I614" s="50"/>
      <c r="J614" s="50"/>
      <c r="K614" s="50"/>
      <c r="L614" s="50"/>
      <c r="M614" s="50"/>
      <c r="N614" s="50"/>
      <c r="O614" s="50"/>
      <c r="P614" s="50"/>
      <c r="Q614" s="50"/>
    </row>
    <row r="615" spans="1:17" hidden="1">
      <c r="A615" s="278" t="s">
        <v>8655</v>
      </c>
      <c r="B615" s="278" t="s">
        <v>2878</v>
      </c>
      <c r="C615" s="492">
        <v>46041</v>
      </c>
      <c r="D615" s="51">
        <v>46073</v>
      </c>
      <c r="E615" s="50" t="s">
        <v>8656</v>
      </c>
      <c r="F615" s="50" t="s">
        <v>4095</v>
      </c>
      <c r="G615" s="50"/>
      <c r="H615" s="50"/>
      <c r="I615" s="50"/>
      <c r="J615" s="50"/>
      <c r="K615" s="50"/>
      <c r="L615" s="50"/>
      <c r="M615" s="50"/>
      <c r="N615" s="50"/>
      <c r="O615" s="50"/>
      <c r="P615" s="50"/>
      <c r="Q615" s="50"/>
    </row>
    <row r="616" spans="1:17" hidden="1">
      <c r="A616" s="277" t="s">
        <v>8657</v>
      </c>
      <c r="B616" s="277" t="s">
        <v>2878</v>
      </c>
      <c r="C616" s="491">
        <v>46006</v>
      </c>
      <c r="D616" s="51">
        <v>46073</v>
      </c>
      <c r="E616" s="493" t="s">
        <v>8658</v>
      </c>
      <c r="F616" s="50" t="s">
        <v>4095</v>
      </c>
      <c r="G616" s="50"/>
      <c r="H616" s="50"/>
      <c r="I616" s="50"/>
      <c r="J616" s="50"/>
      <c r="K616" s="50"/>
      <c r="L616" s="50"/>
      <c r="M616" s="50"/>
      <c r="N616" s="50"/>
      <c r="O616" s="50"/>
      <c r="P616" s="50"/>
      <c r="Q616" s="50"/>
    </row>
    <row r="617" spans="1:17" hidden="1">
      <c r="A617" s="278" t="s">
        <v>8659</v>
      </c>
      <c r="B617" s="278" t="s">
        <v>2878</v>
      </c>
      <c r="C617" s="492">
        <v>45997</v>
      </c>
      <c r="D617" s="51">
        <v>46073</v>
      </c>
      <c r="E617" s="50" t="s">
        <v>8660</v>
      </c>
      <c r="F617" s="50" t="s">
        <v>4095</v>
      </c>
      <c r="G617" s="50"/>
      <c r="H617" s="50"/>
      <c r="I617" s="50"/>
      <c r="J617" s="50"/>
      <c r="K617" s="50"/>
      <c r="L617" s="50"/>
      <c r="M617" s="50"/>
      <c r="N617" s="50"/>
      <c r="O617" s="50"/>
      <c r="P617" s="50"/>
      <c r="Q617" s="50"/>
    </row>
    <row r="618" spans="1:17" hidden="1">
      <c r="A618" s="277" t="s">
        <v>8661</v>
      </c>
      <c r="B618" s="277" t="s">
        <v>2878</v>
      </c>
      <c r="C618" s="491">
        <v>46044</v>
      </c>
      <c r="D618" s="51">
        <v>46073</v>
      </c>
      <c r="E618" s="493" t="s">
        <v>8662</v>
      </c>
      <c r="F618" s="50" t="s">
        <v>4095</v>
      </c>
      <c r="G618" s="50"/>
      <c r="H618" s="50"/>
      <c r="I618" s="50"/>
      <c r="J618" s="50"/>
      <c r="K618" s="50"/>
      <c r="L618" s="50"/>
      <c r="M618" s="50"/>
      <c r="N618" s="50"/>
      <c r="O618" s="50"/>
      <c r="P618" s="50"/>
      <c r="Q618" s="50"/>
    </row>
    <row r="619" spans="1:17" hidden="1">
      <c r="A619" s="278" t="s">
        <v>8663</v>
      </c>
      <c r="B619" s="278" t="s">
        <v>2878</v>
      </c>
      <c r="C619" s="492">
        <v>45996</v>
      </c>
      <c r="D619" s="51">
        <v>46073</v>
      </c>
      <c r="E619" s="50" t="s">
        <v>8664</v>
      </c>
      <c r="F619" s="50" t="s">
        <v>4095</v>
      </c>
      <c r="G619" s="50"/>
      <c r="H619" s="50"/>
      <c r="I619" s="50"/>
      <c r="J619" s="50"/>
      <c r="K619" s="50"/>
      <c r="L619" s="50"/>
      <c r="M619" s="50"/>
      <c r="N619" s="50"/>
      <c r="O619" s="50"/>
      <c r="P619" s="50"/>
      <c r="Q619" s="50"/>
    </row>
    <row r="620" spans="1:17" hidden="1">
      <c r="A620" s="277" t="s">
        <v>8665</v>
      </c>
      <c r="B620" s="277" t="s">
        <v>2878</v>
      </c>
      <c r="C620" s="491">
        <v>45960</v>
      </c>
      <c r="D620" s="51">
        <v>46073</v>
      </c>
      <c r="E620" s="493" t="s">
        <v>8666</v>
      </c>
      <c r="F620" s="50" t="s">
        <v>4095</v>
      </c>
      <c r="G620" s="50"/>
      <c r="H620" s="50"/>
      <c r="I620" s="50"/>
      <c r="J620" s="50"/>
      <c r="K620" s="50"/>
      <c r="L620" s="50"/>
      <c r="M620" s="50"/>
      <c r="N620" s="50"/>
      <c r="O620" s="50"/>
      <c r="P620" s="50"/>
      <c r="Q620" s="50"/>
    </row>
    <row r="621" spans="1:17" hidden="1">
      <c r="A621" s="278" t="s">
        <v>8667</v>
      </c>
      <c r="B621" s="278" t="s">
        <v>2878</v>
      </c>
      <c r="C621" s="492">
        <v>46044</v>
      </c>
      <c r="D621" s="51">
        <v>46073</v>
      </c>
      <c r="E621" s="50" t="s">
        <v>8668</v>
      </c>
      <c r="F621" s="50" t="s">
        <v>4095</v>
      </c>
      <c r="G621" s="50"/>
      <c r="H621" s="50"/>
      <c r="I621" s="50"/>
      <c r="J621" s="50"/>
      <c r="K621" s="50"/>
      <c r="L621" s="50"/>
      <c r="M621" s="50"/>
      <c r="N621" s="50"/>
      <c r="O621" s="50"/>
      <c r="P621" s="50"/>
      <c r="Q621" s="50"/>
    </row>
    <row r="622" spans="1:17" hidden="1">
      <c r="A622" s="277" t="s">
        <v>8669</v>
      </c>
      <c r="B622" s="277" t="s">
        <v>2878</v>
      </c>
      <c r="C622" s="491">
        <v>46046</v>
      </c>
      <c r="D622" s="51">
        <v>46073</v>
      </c>
      <c r="E622" s="493" t="s">
        <v>8670</v>
      </c>
      <c r="F622" s="50" t="s">
        <v>4095</v>
      </c>
      <c r="G622" s="50"/>
      <c r="H622" s="50"/>
      <c r="I622" s="50"/>
      <c r="J622" s="50"/>
      <c r="K622" s="50"/>
      <c r="L622" s="50"/>
      <c r="M622" s="50"/>
      <c r="N622" s="50"/>
      <c r="O622" s="50"/>
      <c r="P622" s="50"/>
      <c r="Q622" s="50"/>
    </row>
    <row r="623" spans="1:17" hidden="1">
      <c r="A623" s="278" t="s">
        <v>8671</v>
      </c>
      <c r="B623" s="278" t="s">
        <v>2878</v>
      </c>
      <c r="C623" s="492">
        <v>46035</v>
      </c>
      <c r="D623" s="51">
        <v>46073</v>
      </c>
      <c r="E623" s="50" t="s">
        <v>8672</v>
      </c>
      <c r="F623" s="50" t="s">
        <v>4095</v>
      </c>
      <c r="G623" s="50"/>
      <c r="H623" s="50"/>
      <c r="I623" s="50"/>
      <c r="J623" s="50"/>
      <c r="K623" s="50"/>
      <c r="L623" s="50"/>
      <c r="M623" s="50"/>
      <c r="N623" s="50"/>
      <c r="O623" s="50"/>
      <c r="P623" s="50"/>
      <c r="Q623" s="50"/>
    </row>
    <row r="624" spans="1:17" hidden="1">
      <c r="A624" s="277" t="s">
        <v>8673</v>
      </c>
      <c r="B624" s="277" t="s">
        <v>2878</v>
      </c>
      <c r="C624" s="491">
        <v>46042</v>
      </c>
      <c r="D624" s="51">
        <v>46073</v>
      </c>
      <c r="E624" s="493" t="s">
        <v>8674</v>
      </c>
      <c r="F624" s="50" t="s">
        <v>4095</v>
      </c>
      <c r="G624" s="50"/>
      <c r="H624" s="50"/>
      <c r="I624" s="50"/>
      <c r="J624" s="50"/>
      <c r="K624" s="50"/>
      <c r="L624" s="50"/>
      <c r="M624" s="50"/>
      <c r="N624" s="50"/>
      <c r="O624" s="50"/>
      <c r="P624" s="50"/>
      <c r="Q624" s="50"/>
    </row>
    <row r="625" spans="1:17" hidden="1">
      <c r="A625" s="278" t="s">
        <v>8675</v>
      </c>
      <c r="B625" s="278" t="s">
        <v>2878</v>
      </c>
      <c r="C625" s="492">
        <v>46004</v>
      </c>
      <c r="D625" s="51">
        <v>46073</v>
      </c>
      <c r="E625" s="50" t="s">
        <v>8676</v>
      </c>
      <c r="F625" s="50" t="s">
        <v>4095</v>
      </c>
      <c r="G625" s="50"/>
      <c r="H625" s="50"/>
      <c r="I625" s="50"/>
      <c r="J625" s="50"/>
      <c r="K625" s="50"/>
      <c r="L625" s="50"/>
      <c r="M625" s="50"/>
      <c r="N625" s="50"/>
      <c r="O625" s="50"/>
      <c r="P625" s="50"/>
      <c r="Q625" s="50"/>
    </row>
    <row r="626" spans="1:17" hidden="1">
      <c r="A626" s="277" t="s">
        <v>8677</v>
      </c>
      <c r="B626" s="277" t="s">
        <v>2878</v>
      </c>
      <c r="C626" s="491">
        <v>45993</v>
      </c>
      <c r="D626" s="51">
        <v>46073</v>
      </c>
      <c r="E626" s="493" t="s">
        <v>8678</v>
      </c>
      <c r="F626" s="50" t="s">
        <v>4095</v>
      </c>
      <c r="G626" s="50"/>
      <c r="H626" s="50"/>
      <c r="I626" s="50"/>
      <c r="J626" s="50"/>
      <c r="K626" s="50"/>
      <c r="L626" s="50"/>
      <c r="M626" s="50"/>
      <c r="N626" s="50"/>
      <c r="O626" s="50"/>
      <c r="P626" s="50"/>
      <c r="Q626" s="50"/>
    </row>
    <row r="627" spans="1:17" hidden="1">
      <c r="A627" s="278" t="s">
        <v>8679</v>
      </c>
      <c r="B627" s="278" t="s">
        <v>2878</v>
      </c>
      <c r="C627" s="492">
        <v>46049</v>
      </c>
      <c r="D627" s="51">
        <v>46073</v>
      </c>
      <c r="E627" s="50" t="s">
        <v>8680</v>
      </c>
      <c r="F627" s="50" t="s">
        <v>4095</v>
      </c>
      <c r="G627" s="50"/>
      <c r="H627" s="50"/>
      <c r="I627" s="50"/>
      <c r="J627" s="50"/>
      <c r="K627" s="50"/>
      <c r="L627" s="50"/>
      <c r="M627" s="50"/>
      <c r="N627" s="50"/>
      <c r="O627" s="50"/>
      <c r="P627" s="50"/>
      <c r="Q627" s="50"/>
    </row>
    <row r="628" spans="1:17" hidden="1">
      <c r="A628" s="277" t="s">
        <v>8681</v>
      </c>
      <c r="B628" s="277" t="s">
        <v>2878</v>
      </c>
      <c r="C628" s="491">
        <v>46002</v>
      </c>
      <c r="D628" s="51">
        <v>46073</v>
      </c>
      <c r="E628" s="493" t="s">
        <v>8682</v>
      </c>
      <c r="F628" s="50" t="s">
        <v>4095</v>
      </c>
      <c r="G628" s="50"/>
      <c r="H628" s="50"/>
      <c r="I628" s="50"/>
      <c r="J628" s="50"/>
      <c r="K628" s="50"/>
      <c r="L628" s="50"/>
      <c r="M628" s="50"/>
      <c r="N628" s="50"/>
      <c r="O628" s="50"/>
      <c r="P628" s="50"/>
      <c r="Q628" s="50"/>
    </row>
    <row r="629" spans="1:17" hidden="1">
      <c r="A629" s="278" t="s">
        <v>8683</v>
      </c>
      <c r="B629" s="278" t="s">
        <v>2878</v>
      </c>
      <c r="C629" s="492">
        <v>46041</v>
      </c>
      <c r="D629" s="51">
        <v>46073</v>
      </c>
      <c r="E629" s="50" t="s">
        <v>8684</v>
      </c>
      <c r="F629" s="50" t="s">
        <v>4095</v>
      </c>
      <c r="G629" s="50"/>
      <c r="H629" s="50"/>
      <c r="I629" s="50"/>
      <c r="J629" s="50"/>
      <c r="K629" s="50"/>
      <c r="L629" s="50"/>
      <c r="M629" s="50"/>
      <c r="N629" s="50"/>
      <c r="O629" s="50"/>
      <c r="P629" s="50"/>
      <c r="Q629" s="50"/>
    </row>
    <row r="630" spans="1:17" hidden="1">
      <c r="A630" s="277" t="s">
        <v>8685</v>
      </c>
      <c r="B630" s="277" t="s">
        <v>2878</v>
      </c>
      <c r="C630" s="491">
        <v>46033</v>
      </c>
      <c r="D630" s="51">
        <v>46073</v>
      </c>
      <c r="E630" s="493" t="s">
        <v>8686</v>
      </c>
      <c r="F630" s="50" t="s">
        <v>4095</v>
      </c>
      <c r="G630" s="50"/>
      <c r="H630" s="50"/>
      <c r="I630" s="50"/>
      <c r="J630" s="50"/>
      <c r="K630" s="50"/>
      <c r="L630" s="50"/>
      <c r="M630" s="50"/>
      <c r="N630" s="50"/>
      <c r="O630" s="50"/>
      <c r="P630" s="50"/>
      <c r="Q630" s="50"/>
    </row>
    <row r="631" spans="1:17" hidden="1">
      <c r="A631" s="278" t="s">
        <v>8687</v>
      </c>
      <c r="B631" s="278" t="s">
        <v>2878</v>
      </c>
      <c r="C631" s="492">
        <v>46000</v>
      </c>
      <c r="D631" s="51">
        <v>46073</v>
      </c>
      <c r="E631" s="50" t="s">
        <v>8688</v>
      </c>
      <c r="F631" s="50" t="s">
        <v>4095</v>
      </c>
      <c r="G631" s="50"/>
      <c r="H631" s="50"/>
      <c r="I631" s="50"/>
      <c r="J631" s="50"/>
      <c r="K631" s="50"/>
      <c r="L631" s="50"/>
      <c r="M631" s="50"/>
      <c r="N631" s="50"/>
      <c r="O631" s="50"/>
      <c r="P631" s="50"/>
      <c r="Q631" s="50"/>
    </row>
    <row r="632" spans="1:17" hidden="1">
      <c r="A632" s="277" t="s">
        <v>8689</v>
      </c>
      <c r="B632" s="277" t="s">
        <v>2878</v>
      </c>
      <c r="C632" s="491">
        <v>45974</v>
      </c>
      <c r="D632" s="51">
        <v>46073</v>
      </c>
      <c r="E632" s="515" t="s">
        <v>8690</v>
      </c>
      <c r="F632" s="50" t="s">
        <v>4160</v>
      </c>
      <c r="G632" s="50" t="s">
        <v>57</v>
      </c>
      <c r="H632" s="51">
        <v>46072</v>
      </c>
      <c r="I632" s="51">
        <v>46072</v>
      </c>
      <c r="J632" s="50"/>
      <c r="K632" s="50"/>
      <c r="L632" s="50"/>
      <c r="M632" s="50"/>
      <c r="N632" s="50"/>
      <c r="O632" s="50"/>
      <c r="P632" s="50"/>
      <c r="Q632" s="50"/>
    </row>
    <row r="633" spans="1:17" hidden="1">
      <c r="A633" s="278" t="s">
        <v>8691</v>
      </c>
      <c r="B633" s="278" t="s">
        <v>2878</v>
      </c>
      <c r="C633" s="492">
        <v>46039</v>
      </c>
      <c r="D633" s="51">
        <v>46073</v>
      </c>
      <c r="E633" s="516" t="s">
        <v>8692</v>
      </c>
      <c r="F633" s="50" t="s">
        <v>4160</v>
      </c>
      <c r="G633" s="50" t="s">
        <v>57</v>
      </c>
      <c r="H633" s="51">
        <v>46072</v>
      </c>
      <c r="I633" s="51">
        <v>46072</v>
      </c>
      <c r="J633" s="50"/>
      <c r="K633" s="50"/>
      <c r="L633" s="50"/>
      <c r="M633" s="50"/>
      <c r="N633" s="50"/>
      <c r="O633" s="50"/>
      <c r="P633" s="50"/>
      <c r="Q633" s="50"/>
    </row>
    <row r="634" spans="1:17" hidden="1">
      <c r="A634" s="277" t="s">
        <v>8693</v>
      </c>
      <c r="B634" s="277" t="s">
        <v>2878</v>
      </c>
      <c r="C634" s="491">
        <v>45989</v>
      </c>
      <c r="D634" s="51">
        <v>46073</v>
      </c>
      <c r="E634" s="515" t="s">
        <v>8694</v>
      </c>
      <c r="F634" s="50" t="s">
        <v>4160</v>
      </c>
      <c r="G634" s="50" t="s">
        <v>57</v>
      </c>
      <c r="H634" s="51">
        <v>46073</v>
      </c>
      <c r="I634" s="51">
        <v>46073</v>
      </c>
      <c r="J634" s="50"/>
      <c r="K634" s="50"/>
      <c r="L634" s="50"/>
      <c r="M634" s="50"/>
      <c r="N634" s="50"/>
      <c r="O634" s="50"/>
      <c r="P634" s="50"/>
      <c r="Q634" s="50"/>
    </row>
    <row r="635" spans="1:17" hidden="1">
      <c r="A635" s="278" t="s">
        <v>8695</v>
      </c>
      <c r="B635" s="278" t="s">
        <v>2878</v>
      </c>
      <c r="C635" s="492">
        <v>45994</v>
      </c>
      <c r="D635" s="51">
        <v>46073</v>
      </c>
      <c r="E635" s="516" t="s">
        <v>8696</v>
      </c>
      <c r="F635" s="50" t="s">
        <v>4160</v>
      </c>
      <c r="G635" s="50" t="s">
        <v>57</v>
      </c>
      <c r="H635" s="51">
        <v>46072</v>
      </c>
      <c r="I635" s="51">
        <v>46072</v>
      </c>
      <c r="J635" s="50"/>
      <c r="K635" s="50"/>
      <c r="L635" s="50"/>
      <c r="M635" s="50"/>
      <c r="N635" s="50"/>
      <c r="O635" s="50"/>
      <c r="P635" s="50"/>
      <c r="Q635" s="50"/>
    </row>
    <row r="636" spans="1:17" hidden="1">
      <c r="A636" s="277" t="s">
        <v>8697</v>
      </c>
      <c r="B636" s="277" t="s">
        <v>2878</v>
      </c>
      <c r="C636" s="491">
        <v>45952</v>
      </c>
      <c r="D636" s="51">
        <v>46073</v>
      </c>
      <c r="E636" s="515" t="s">
        <v>8698</v>
      </c>
      <c r="F636" s="50" t="s">
        <v>4160</v>
      </c>
      <c r="G636" s="50" t="s">
        <v>57</v>
      </c>
      <c r="H636" s="51">
        <v>46072</v>
      </c>
      <c r="I636" s="51">
        <v>46072</v>
      </c>
      <c r="J636" s="50"/>
      <c r="K636" s="50"/>
      <c r="L636" s="50"/>
      <c r="M636" s="50"/>
      <c r="N636" s="50"/>
      <c r="O636" s="50"/>
      <c r="P636" s="50"/>
      <c r="Q636" s="50"/>
    </row>
    <row r="637" spans="1:17" hidden="1">
      <c r="A637" s="278" t="s">
        <v>8699</v>
      </c>
      <c r="B637" s="278" t="s">
        <v>2878</v>
      </c>
      <c r="C637" s="492">
        <v>46028</v>
      </c>
      <c r="D637" s="51">
        <v>46073</v>
      </c>
      <c r="E637" s="516" t="s">
        <v>8700</v>
      </c>
      <c r="F637" s="50" t="s">
        <v>4160</v>
      </c>
      <c r="G637" s="50" t="s">
        <v>57</v>
      </c>
      <c r="H637" s="51">
        <v>46073</v>
      </c>
      <c r="I637" s="51">
        <v>46073</v>
      </c>
      <c r="J637" s="50"/>
      <c r="K637" s="50"/>
      <c r="L637" s="50"/>
      <c r="M637" s="50"/>
      <c r="N637" s="50"/>
      <c r="O637" s="50"/>
      <c r="P637" s="50"/>
      <c r="Q637" s="50"/>
    </row>
    <row r="638" spans="1:17" hidden="1">
      <c r="A638" s="277" t="s">
        <v>8701</v>
      </c>
      <c r="B638" s="277" t="s">
        <v>2878</v>
      </c>
      <c r="C638" s="491">
        <v>45958</v>
      </c>
      <c r="D638" s="51">
        <v>46073</v>
      </c>
      <c r="E638" s="515" t="s">
        <v>8702</v>
      </c>
      <c r="F638" s="50" t="s">
        <v>4160</v>
      </c>
      <c r="G638" s="50" t="s">
        <v>57</v>
      </c>
      <c r="H638" s="51">
        <v>46072</v>
      </c>
      <c r="I638" s="51">
        <v>46072</v>
      </c>
      <c r="J638" s="50"/>
      <c r="K638" s="50"/>
      <c r="L638" s="50"/>
      <c r="M638" s="50"/>
      <c r="N638" s="50"/>
      <c r="O638" s="50"/>
      <c r="P638" s="50"/>
      <c r="Q638" s="50"/>
    </row>
    <row r="639" spans="1:17" hidden="1">
      <c r="A639" s="278" t="s">
        <v>8703</v>
      </c>
      <c r="B639" s="278" t="s">
        <v>2878</v>
      </c>
      <c r="C639" s="492">
        <v>46019</v>
      </c>
      <c r="D639" s="51">
        <v>46073</v>
      </c>
      <c r="E639" s="516" t="s">
        <v>8704</v>
      </c>
      <c r="F639" s="50" t="s">
        <v>4160</v>
      </c>
      <c r="G639" s="50" t="s">
        <v>57</v>
      </c>
      <c r="H639" s="51">
        <v>46072</v>
      </c>
      <c r="I639" s="51">
        <v>46072</v>
      </c>
      <c r="J639" s="50"/>
      <c r="K639" s="50"/>
      <c r="L639" s="50"/>
      <c r="M639" s="50"/>
      <c r="N639" s="50"/>
      <c r="O639" s="50"/>
      <c r="P639" s="50"/>
      <c r="Q639" s="50"/>
    </row>
    <row r="640" spans="1:17" hidden="1">
      <c r="A640" s="277" t="s">
        <v>8705</v>
      </c>
      <c r="B640" s="277" t="s">
        <v>2878</v>
      </c>
      <c r="C640" s="491">
        <v>46029</v>
      </c>
      <c r="D640" s="51">
        <v>46073</v>
      </c>
      <c r="E640" s="515" t="s">
        <v>8706</v>
      </c>
      <c r="F640" s="50" t="s">
        <v>4160</v>
      </c>
      <c r="G640" s="50" t="s">
        <v>57</v>
      </c>
      <c r="H640" s="51">
        <v>46074</v>
      </c>
      <c r="I640" s="51">
        <v>46074</v>
      </c>
      <c r="J640" s="50"/>
      <c r="K640" s="50"/>
      <c r="L640" s="50"/>
      <c r="M640" s="50"/>
      <c r="N640" s="50"/>
      <c r="O640" s="50"/>
      <c r="P640" s="50"/>
      <c r="Q640" s="50"/>
    </row>
    <row r="641" spans="1:17" hidden="1">
      <c r="A641" s="278" t="s">
        <v>8707</v>
      </c>
      <c r="B641" s="278" t="s">
        <v>2878</v>
      </c>
      <c r="C641" s="492">
        <v>46045</v>
      </c>
      <c r="D641" s="51">
        <v>46073</v>
      </c>
      <c r="E641" s="516" t="s">
        <v>8708</v>
      </c>
      <c r="F641" s="50" t="s">
        <v>4160</v>
      </c>
      <c r="G641" s="50" t="s">
        <v>57</v>
      </c>
      <c r="H641" s="51">
        <v>46074</v>
      </c>
      <c r="I641" s="51">
        <v>46074</v>
      </c>
      <c r="J641" s="50"/>
      <c r="K641" s="50"/>
      <c r="L641" s="50"/>
      <c r="M641" s="50"/>
      <c r="N641" s="50"/>
      <c r="O641" s="50"/>
      <c r="P641" s="50"/>
      <c r="Q641" s="50"/>
    </row>
    <row r="642" spans="1:17" hidden="1">
      <c r="A642" s="277" t="s">
        <v>8709</v>
      </c>
      <c r="B642" s="277" t="s">
        <v>2878</v>
      </c>
      <c r="C642" s="491">
        <v>46016</v>
      </c>
      <c r="D642" s="51">
        <v>46073</v>
      </c>
      <c r="E642" s="515" t="s">
        <v>8710</v>
      </c>
      <c r="F642" s="50" t="s">
        <v>4160</v>
      </c>
      <c r="G642" s="50" t="s">
        <v>57</v>
      </c>
      <c r="H642" s="51">
        <v>46073</v>
      </c>
      <c r="I642" s="51">
        <v>46073</v>
      </c>
      <c r="J642" s="50"/>
      <c r="K642" s="50"/>
      <c r="L642" s="50"/>
      <c r="M642" s="50"/>
      <c r="N642" s="50"/>
      <c r="O642" s="50"/>
      <c r="P642" s="50"/>
      <c r="Q642" s="50"/>
    </row>
    <row r="643" spans="1:17" hidden="1">
      <c r="A643" s="278" t="s">
        <v>8711</v>
      </c>
      <c r="B643" s="278" t="s">
        <v>2878</v>
      </c>
      <c r="C643" s="492">
        <v>45978</v>
      </c>
      <c r="D643" s="51">
        <v>46073</v>
      </c>
      <c r="E643" s="516" t="s">
        <v>8712</v>
      </c>
      <c r="F643" s="50" t="s">
        <v>4160</v>
      </c>
      <c r="G643" s="50" t="s">
        <v>57</v>
      </c>
      <c r="H643" s="51">
        <v>46073</v>
      </c>
      <c r="I643" s="51">
        <v>46073</v>
      </c>
      <c r="J643" s="50"/>
      <c r="K643" s="50"/>
      <c r="L643" s="50"/>
      <c r="M643" s="50"/>
      <c r="N643" s="50"/>
      <c r="O643" s="50"/>
      <c r="P643" s="50"/>
      <c r="Q643" s="50"/>
    </row>
    <row r="644" spans="1:17" hidden="1">
      <c r="A644" s="277" t="s">
        <v>8713</v>
      </c>
      <c r="B644" s="277" t="s">
        <v>2878</v>
      </c>
      <c r="C644" s="491">
        <v>45982</v>
      </c>
      <c r="D644" s="51">
        <v>46073</v>
      </c>
      <c r="E644" s="515" t="s">
        <v>8714</v>
      </c>
      <c r="F644" s="50" t="s">
        <v>4160</v>
      </c>
      <c r="G644" s="50" t="s">
        <v>57</v>
      </c>
      <c r="H644" s="51">
        <v>46073</v>
      </c>
      <c r="I644" s="51">
        <v>46073</v>
      </c>
      <c r="J644" s="50"/>
      <c r="K644" s="50"/>
      <c r="L644" s="50"/>
      <c r="M644" s="50"/>
      <c r="N644" s="50"/>
      <c r="O644" s="50"/>
      <c r="P644" s="50"/>
      <c r="Q644" s="50"/>
    </row>
    <row r="645" spans="1:17" hidden="1">
      <c r="A645" s="278" t="s">
        <v>8715</v>
      </c>
      <c r="B645" s="278" t="s">
        <v>2878</v>
      </c>
      <c r="C645" s="492">
        <v>46037</v>
      </c>
      <c r="D645" s="51">
        <v>46073</v>
      </c>
      <c r="E645" s="516" t="s">
        <v>8716</v>
      </c>
      <c r="F645" s="50" t="s">
        <v>4160</v>
      </c>
      <c r="G645" s="50" t="s">
        <v>57</v>
      </c>
      <c r="H645" s="51">
        <v>46073</v>
      </c>
      <c r="I645" s="51">
        <v>46073</v>
      </c>
      <c r="J645" s="50"/>
      <c r="K645" s="50"/>
      <c r="L645" s="50"/>
      <c r="M645" s="50"/>
      <c r="N645" s="50"/>
      <c r="O645" s="50"/>
      <c r="P645" s="50"/>
      <c r="Q645" s="50"/>
    </row>
    <row r="646" spans="1:17" hidden="1">
      <c r="A646" s="277" t="s">
        <v>8717</v>
      </c>
      <c r="B646" s="277" t="s">
        <v>2914</v>
      </c>
      <c r="C646" s="491">
        <v>46003</v>
      </c>
      <c r="D646" s="51">
        <v>46073</v>
      </c>
      <c r="E646" s="515" t="s">
        <v>8718</v>
      </c>
      <c r="F646" s="50" t="s">
        <v>4160</v>
      </c>
      <c r="G646" s="50" t="s">
        <v>57</v>
      </c>
      <c r="H646" s="51">
        <v>46073</v>
      </c>
      <c r="I646" s="51">
        <v>46073</v>
      </c>
      <c r="J646" s="50"/>
      <c r="K646" s="50"/>
      <c r="L646" s="50"/>
      <c r="M646" s="50"/>
      <c r="N646" s="50"/>
      <c r="O646" s="50"/>
      <c r="P646" s="50"/>
      <c r="Q646" s="50"/>
    </row>
    <row r="647" spans="1:17" hidden="1">
      <c r="A647" s="278" t="s">
        <v>8719</v>
      </c>
      <c r="B647" s="278" t="s">
        <v>2878</v>
      </c>
      <c r="C647" s="492">
        <v>45971</v>
      </c>
      <c r="D647" s="51">
        <v>46073</v>
      </c>
      <c r="E647" s="516" t="s">
        <v>8720</v>
      </c>
      <c r="F647" s="50" t="s">
        <v>4160</v>
      </c>
      <c r="G647" s="52" t="s">
        <v>1493</v>
      </c>
      <c r="H647" s="51">
        <v>46073</v>
      </c>
      <c r="I647" s="51">
        <v>46073</v>
      </c>
      <c r="J647" s="50"/>
      <c r="K647" s="50"/>
      <c r="L647" s="50"/>
      <c r="M647" s="50"/>
      <c r="N647" s="50"/>
      <c r="O647" s="50"/>
      <c r="P647" s="50"/>
      <c r="Q647" s="50"/>
    </row>
    <row r="648" spans="1:17" hidden="1">
      <c r="A648" s="277" t="s">
        <v>8721</v>
      </c>
      <c r="B648" s="277" t="s">
        <v>2878</v>
      </c>
      <c r="C648" s="491">
        <v>45999</v>
      </c>
      <c r="D648" s="51">
        <v>46073</v>
      </c>
      <c r="E648" s="515" t="s">
        <v>8722</v>
      </c>
      <c r="F648" s="50" t="s">
        <v>4160</v>
      </c>
      <c r="G648" s="50" t="s">
        <v>57</v>
      </c>
      <c r="H648" s="51">
        <v>46073</v>
      </c>
      <c r="I648" s="51">
        <v>46073</v>
      </c>
      <c r="J648" s="50"/>
      <c r="K648" s="50"/>
      <c r="L648" s="50"/>
      <c r="M648" s="50"/>
      <c r="N648" s="50"/>
      <c r="O648" s="50"/>
      <c r="P648" s="50"/>
      <c r="Q648" s="50"/>
    </row>
    <row r="649" spans="1:17" hidden="1">
      <c r="A649" s="278" t="s">
        <v>8723</v>
      </c>
      <c r="B649" s="278" t="s">
        <v>2878</v>
      </c>
      <c r="C649" s="492">
        <v>46031</v>
      </c>
      <c r="D649" s="51">
        <v>46073</v>
      </c>
      <c r="E649" s="516" t="s">
        <v>8724</v>
      </c>
      <c r="F649" s="50" t="s">
        <v>4160</v>
      </c>
      <c r="G649" s="50" t="s">
        <v>57</v>
      </c>
      <c r="H649" s="51">
        <v>46073</v>
      </c>
      <c r="I649" s="51">
        <v>46073</v>
      </c>
      <c r="J649" s="50"/>
      <c r="K649" s="50"/>
      <c r="L649" s="50"/>
      <c r="M649" s="50"/>
      <c r="N649" s="50"/>
      <c r="O649" s="50"/>
      <c r="P649" s="50"/>
      <c r="Q649" s="50"/>
    </row>
    <row r="650" spans="1:17" hidden="1">
      <c r="A650" s="277" t="s">
        <v>8725</v>
      </c>
      <c r="B650" s="277" t="s">
        <v>2878</v>
      </c>
      <c r="C650" s="491">
        <v>46016</v>
      </c>
      <c r="D650" s="51">
        <v>46073</v>
      </c>
      <c r="E650" s="515" t="s">
        <v>8726</v>
      </c>
      <c r="F650" s="50" t="s">
        <v>4160</v>
      </c>
      <c r="G650" s="50" t="s">
        <v>57</v>
      </c>
      <c r="H650" s="51">
        <v>46072</v>
      </c>
      <c r="I650" s="51">
        <v>46072</v>
      </c>
      <c r="J650" s="50"/>
      <c r="K650" s="50"/>
      <c r="L650" s="50"/>
      <c r="M650" s="50"/>
      <c r="N650" s="50"/>
      <c r="O650" s="50"/>
      <c r="P650" s="50"/>
      <c r="Q650" s="50"/>
    </row>
    <row r="651" spans="1:17" hidden="1">
      <c r="A651" s="278" t="s">
        <v>8727</v>
      </c>
      <c r="B651" s="278" t="s">
        <v>2878</v>
      </c>
      <c r="C651" s="492">
        <v>46061</v>
      </c>
      <c r="D651" s="51">
        <v>46073</v>
      </c>
      <c r="E651" s="516" t="s">
        <v>8728</v>
      </c>
      <c r="F651" s="50" t="s">
        <v>4160</v>
      </c>
      <c r="G651" s="50" t="s">
        <v>57</v>
      </c>
      <c r="H651" s="51">
        <v>46073</v>
      </c>
      <c r="I651" s="51">
        <v>46073</v>
      </c>
      <c r="J651" s="50"/>
      <c r="K651" s="50"/>
      <c r="L651" s="50"/>
      <c r="M651" s="50"/>
      <c r="N651" s="50"/>
      <c r="O651" s="50"/>
      <c r="P651" s="50"/>
      <c r="Q651" s="50"/>
    </row>
    <row r="652" spans="1:17" hidden="1">
      <c r="A652" s="277" t="s">
        <v>8729</v>
      </c>
      <c r="B652" s="277" t="s">
        <v>2878</v>
      </c>
      <c r="C652" s="491">
        <v>46033</v>
      </c>
      <c r="D652" s="51">
        <v>46073</v>
      </c>
      <c r="E652" s="515" t="s">
        <v>8730</v>
      </c>
      <c r="F652" s="50" t="s">
        <v>4160</v>
      </c>
      <c r="G652" s="52" t="s">
        <v>1493</v>
      </c>
      <c r="H652" s="51">
        <v>46074</v>
      </c>
      <c r="I652" s="51">
        <v>46074</v>
      </c>
      <c r="J652" s="50"/>
      <c r="K652" s="50"/>
      <c r="L652" s="50"/>
      <c r="M652" s="50"/>
      <c r="N652" s="50"/>
      <c r="O652" s="50"/>
      <c r="P652" s="50"/>
      <c r="Q652" s="50"/>
    </row>
    <row r="653" spans="1:17" hidden="1">
      <c r="A653" s="278" t="s">
        <v>8731</v>
      </c>
      <c r="B653" s="278" t="s">
        <v>2878</v>
      </c>
      <c r="C653" s="492">
        <v>46001</v>
      </c>
      <c r="D653" s="51">
        <v>46073</v>
      </c>
      <c r="E653" s="516" t="s">
        <v>8732</v>
      </c>
      <c r="F653" s="50" t="s">
        <v>4160</v>
      </c>
      <c r="G653" s="50" t="s">
        <v>57</v>
      </c>
      <c r="H653" s="51">
        <v>46073</v>
      </c>
      <c r="I653" s="51">
        <v>46073</v>
      </c>
      <c r="J653" s="50"/>
      <c r="K653" s="50"/>
      <c r="L653" s="50"/>
      <c r="M653" s="50"/>
      <c r="N653" s="50"/>
      <c r="O653" s="50"/>
      <c r="P653" s="50"/>
      <c r="Q653" s="50"/>
    </row>
    <row r="654" spans="1:17" hidden="1">
      <c r="A654" s="277" t="s">
        <v>8733</v>
      </c>
      <c r="B654" s="277" t="s">
        <v>2878</v>
      </c>
      <c r="C654" s="491">
        <v>45987</v>
      </c>
      <c r="D654" s="51">
        <v>46073</v>
      </c>
      <c r="E654" s="515" t="s">
        <v>8734</v>
      </c>
      <c r="F654" s="50" t="s">
        <v>4160</v>
      </c>
      <c r="G654" s="50" t="s">
        <v>57</v>
      </c>
      <c r="H654" s="51">
        <v>46073</v>
      </c>
      <c r="I654" s="51">
        <v>46073</v>
      </c>
      <c r="J654" s="50"/>
      <c r="K654" s="50"/>
      <c r="L654" s="50"/>
      <c r="M654" s="50"/>
      <c r="N654" s="50"/>
      <c r="O654" s="50"/>
      <c r="P654" s="50"/>
      <c r="Q654" s="50"/>
    </row>
    <row r="655" spans="1:17" hidden="1">
      <c r="A655" s="278" t="s">
        <v>8735</v>
      </c>
      <c r="B655" s="278" t="s">
        <v>2878</v>
      </c>
      <c r="C655" s="492">
        <v>45993</v>
      </c>
      <c r="D655" s="51">
        <v>46073</v>
      </c>
      <c r="E655" s="516" t="s">
        <v>8736</v>
      </c>
      <c r="F655" s="50" t="s">
        <v>4160</v>
      </c>
      <c r="G655" s="50" t="s">
        <v>57</v>
      </c>
      <c r="H655" s="51">
        <v>46073</v>
      </c>
      <c r="I655" s="51">
        <v>46073</v>
      </c>
      <c r="J655" s="50"/>
      <c r="K655" s="50"/>
      <c r="L655" s="50"/>
      <c r="M655" s="50"/>
      <c r="N655" s="50"/>
      <c r="O655" s="50"/>
      <c r="P655" s="50"/>
      <c r="Q655" s="50"/>
    </row>
    <row r="656" spans="1:17" hidden="1">
      <c r="A656" s="277" t="s">
        <v>8737</v>
      </c>
      <c r="B656" s="277" t="s">
        <v>2878</v>
      </c>
      <c r="C656" s="491">
        <v>45992</v>
      </c>
      <c r="D656" s="51">
        <v>46073</v>
      </c>
      <c r="E656" s="515" t="s">
        <v>8738</v>
      </c>
      <c r="F656" s="50" t="s">
        <v>4160</v>
      </c>
      <c r="G656" s="50" t="s">
        <v>57</v>
      </c>
      <c r="H656" s="51">
        <v>46073</v>
      </c>
      <c r="I656" s="51">
        <v>46073</v>
      </c>
      <c r="J656" s="50"/>
      <c r="K656" s="50"/>
      <c r="L656" s="50"/>
      <c r="M656" s="50"/>
      <c r="N656" s="50"/>
      <c r="O656" s="50"/>
      <c r="P656" s="50"/>
      <c r="Q656" s="50"/>
    </row>
    <row r="657" spans="1:17" hidden="1">
      <c r="A657" s="278" t="s">
        <v>8739</v>
      </c>
      <c r="B657" s="278" t="s">
        <v>2878</v>
      </c>
      <c r="C657" s="492">
        <v>45973</v>
      </c>
      <c r="D657" s="51">
        <v>46073</v>
      </c>
      <c r="E657" s="516" t="s">
        <v>8740</v>
      </c>
      <c r="F657" s="50" t="s">
        <v>4160</v>
      </c>
      <c r="G657" s="50" t="s">
        <v>57</v>
      </c>
      <c r="H657" s="51">
        <v>46073</v>
      </c>
      <c r="I657" s="51">
        <v>46073</v>
      </c>
      <c r="J657" s="50"/>
      <c r="K657" s="50"/>
      <c r="L657" s="50"/>
      <c r="M657" s="50"/>
      <c r="N657" s="50"/>
      <c r="O657" s="50"/>
      <c r="P657" s="50"/>
      <c r="Q657" s="50"/>
    </row>
    <row r="658" spans="1:17" hidden="1">
      <c r="A658" s="277" t="s">
        <v>8741</v>
      </c>
      <c r="B658" s="277" t="s">
        <v>2878</v>
      </c>
      <c r="C658" s="491">
        <v>46046</v>
      </c>
      <c r="D658" s="51">
        <v>46073</v>
      </c>
      <c r="E658" s="515" t="s">
        <v>8742</v>
      </c>
      <c r="F658" s="50" t="s">
        <v>4160</v>
      </c>
      <c r="G658" s="50" t="s">
        <v>57</v>
      </c>
      <c r="H658" s="51">
        <v>46073</v>
      </c>
      <c r="I658" s="51">
        <v>46073</v>
      </c>
      <c r="J658" s="50"/>
      <c r="K658" s="50"/>
      <c r="L658" s="50"/>
      <c r="M658" s="50"/>
      <c r="N658" s="50"/>
      <c r="O658" s="50"/>
      <c r="P658" s="50"/>
      <c r="Q658" s="50"/>
    </row>
    <row r="659" spans="1:17" hidden="1">
      <c r="A659" s="278" t="s">
        <v>8743</v>
      </c>
      <c r="B659" s="278" t="s">
        <v>2878</v>
      </c>
      <c r="C659" s="492">
        <v>45978</v>
      </c>
      <c r="D659" s="51">
        <v>46073</v>
      </c>
      <c r="E659" s="516" t="s">
        <v>8744</v>
      </c>
      <c r="F659" s="50" t="s">
        <v>4160</v>
      </c>
      <c r="G659" s="50" t="s">
        <v>57</v>
      </c>
      <c r="H659" s="51">
        <v>46073</v>
      </c>
      <c r="I659" s="51">
        <v>46073</v>
      </c>
      <c r="J659" s="50"/>
      <c r="K659" s="50"/>
      <c r="L659" s="50"/>
      <c r="M659" s="50"/>
      <c r="N659" s="50"/>
      <c r="O659" s="50"/>
      <c r="P659" s="50"/>
      <c r="Q659" s="50"/>
    </row>
    <row r="660" spans="1:17" hidden="1">
      <c r="A660" s="277" t="s">
        <v>8745</v>
      </c>
      <c r="B660" s="277" t="s">
        <v>2878</v>
      </c>
      <c r="C660" s="491">
        <v>46028</v>
      </c>
      <c r="D660" s="51">
        <v>46073</v>
      </c>
      <c r="E660" s="515" t="s">
        <v>8746</v>
      </c>
      <c r="F660" s="50" t="s">
        <v>4160</v>
      </c>
      <c r="G660" s="50" t="s">
        <v>57</v>
      </c>
      <c r="H660" s="51">
        <v>46073</v>
      </c>
      <c r="I660" s="51">
        <v>46073</v>
      </c>
      <c r="J660" s="50"/>
      <c r="K660" s="50"/>
      <c r="L660" s="50"/>
      <c r="M660" s="50"/>
      <c r="N660" s="50"/>
      <c r="O660" s="50"/>
      <c r="P660" s="50"/>
      <c r="Q660" s="50"/>
    </row>
    <row r="661" spans="1:17" hidden="1">
      <c r="A661" s="278" t="s">
        <v>8747</v>
      </c>
      <c r="B661" s="278" t="s">
        <v>2878</v>
      </c>
      <c r="C661" s="492">
        <v>45974</v>
      </c>
      <c r="D661" s="51">
        <v>46073</v>
      </c>
      <c r="E661" s="516" t="s">
        <v>8748</v>
      </c>
      <c r="F661" s="50" t="s">
        <v>4160</v>
      </c>
      <c r="G661" s="50" t="s">
        <v>57</v>
      </c>
      <c r="H661" s="51">
        <v>46073</v>
      </c>
      <c r="I661" s="51">
        <v>46073</v>
      </c>
      <c r="J661" s="50"/>
      <c r="K661" s="50"/>
      <c r="L661" s="50"/>
      <c r="M661" s="50"/>
      <c r="N661" s="50"/>
      <c r="O661" s="50"/>
      <c r="P661" s="50"/>
      <c r="Q661" s="50"/>
    </row>
    <row r="662" spans="1:17" hidden="1">
      <c r="A662" s="277" t="s">
        <v>8749</v>
      </c>
      <c r="B662" s="277" t="s">
        <v>2878</v>
      </c>
      <c r="C662" s="491">
        <v>45986</v>
      </c>
      <c r="D662" s="51">
        <v>46073</v>
      </c>
      <c r="E662" s="515" t="s">
        <v>8750</v>
      </c>
      <c r="F662" s="50" t="s">
        <v>4160</v>
      </c>
      <c r="G662" s="52" t="s">
        <v>1493</v>
      </c>
      <c r="H662" s="51">
        <v>46074</v>
      </c>
      <c r="I662" s="51">
        <v>46074</v>
      </c>
      <c r="J662" s="50"/>
      <c r="K662" s="50"/>
      <c r="L662" s="50"/>
      <c r="M662" s="50"/>
      <c r="N662" s="50"/>
      <c r="O662" s="50"/>
      <c r="P662" s="50"/>
      <c r="Q662" s="50"/>
    </row>
    <row r="663" spans="1:17" hidden="1">
      <c r="A663" s="278" t="s">
        <v>8751</v>
      </c>
      <c r="B663" s="278" t="s">
        <v>2878</v>
      </c>
      <c r="C663" s="492">
        <v>46018</v>
      </c>
      <c r="D663" s="51">
        <v>46073</v>
      </c>
      <c r="E663" s="516" t="s">
        <v>8752</v>
      </c>
      <c r="F663" s="50" t="s">
        <v>4160</v>
      </c>
      <c r="G663" s="50" t="s">
        <v>57</v>
      </c>
      <c r="H663" s="51">
        <v>46073</v>
      </c>
      <c r="I663" s="51">
        <v>46073</v>
      </c>
      <c r="J663" s="50"/>
      <c r="K663" s="50"/>
      <c r="L663" s="50"/>
      <c r="M663" s="50"/>
      <c r="N663" s="50"/>
      <c r="O663" s="50"/>
      <c r="P663" s="50"/>
      <c r="Q663" s="50"/>
    </row>
    <row r="664" spans="1:17" hidden="1">
      <c r="A664" s="277" t="s">
        <v>8753</v>
      </c>
      <c r="B664" s="277" t="s">
        <v>2878</v>
      </c>
      <c r="C664" s="491">
        <v>46015</v>
      </c>
      <c r="D664" s="51">
        <v>46073</v>
      </c>
      <c r="E664" s="515" t="s">
        <v>8754</v>
      </c>
      <c r="F664" s="50" t="s">
        <v>4160</v>
      </c>
      <c r="G664" s="50" t="s">
        <v>57</v>
      </c>
      <c r="H664" s="51">
        <v>46073</v>
      </c>
      <c r="I664" s="51">
        <v>46073</v>
      </c>
      <c r="J664" s="50"/>
      <c r="K664" s="50"/>
      <c r="L664" s="50"/>
      <c r="M664" s="50"/>
      <c r="N664" s="50"/>
      <c r="O664" s="50"/>
      <c r="P664" s="50"/>
      <c r="Q664" s="50"/>
    </row>
    <row r="665" spans="1:17" hidden="1">
      <c r="A665" s="278" t="s">
        <v>8755</v>
      </c>
      <c r="B665" s="278" t="s">
        <v>2878</v>
      </c>
      <c r="C665" s="492">
        <v>46038</v>
      </c>
      <c r="D665" s="51">
        <v>46073</v>
      </c>
      <c r="E665" s="516" t="s">
        <v>8756</v>
      </c>
      <c r="F665" s="50" t="s">
        <v>4160</v>
      </c>
      <c r="G665" s="50" t="s">
        <v>57</v>
      </c>
      <c r="H665" s="51">
        <v>46073</v>
      </c>
      <c r="I665" s="51">
        <v>46073</v>
      </c>
      <c r="J665" s="50"/>
      <c r="K665" s="50"/>
      <c r="L665" s="50"/>
      <c r="M665" s="50"/>
      <c r="N665" s="50"/>
      <c r="O665" s="50"/>
      <c r="P665" s="50"/>
      <c r="Q665" s="50"/>
    </row>
    <row r="666" spans="1:17" hidden="1">
      <c r="A666" s="277" t="s">
        <v>8757</v>
      </c>
      <c r="B666" s="277" t="s">
        <v>2878</v>
      </c>
      <c r="C666" s="491">
        <v>45951</v>
      </c>
      <c r="D666" s="51">
        <v>46073</v>
      </c>
      <c r="E666" s="515" t="s">
        <v>8758</v>
      </c>
      <c r="F666" s="50" t="s">
        <v>4160</v>
      </c>
      <c r="G666" s="50" t="s">
        <v>57</v>
      </c>
      <c r="H666" s="51">
        <v>46073</v>
      </c>
      <c r="I666" s="51">
        <v>46073</v>
      </c>
      <c r="J666" s="50"/>
      <c r="K666" s="50"/>
      <c r="L666" s="50"/>
      <c r="M666" s="50"/>
      <c r="N666" s="50"/>
      <c r="O666" s="50"/>
      <c r="P666" s="50"/>
      <c r="Q666" s="50"/>
    </row>
    <row r="667" spans="1:17" hidden="1">
      <c r="A667" s="278" t="s">
        <v>8759</v>
      </c>
      <c r="B667" s="278" t="s">
        <v>2878</v>
      </c>
      <c r="C667" s="492">
        <v>45953</v>
      </c>
      <c r="D667" s="51">
        <v>46073</v>
      </c>
      <c r="E667" s="516" t="s">
        <v>8760</v>
      </c>
      <c r="F667" s="50" t="s">
        <v>4160</v>
      </c>
      <c r="G667" s="50" t="s">
        <v>57</v>
      </c>
      <c r="H667" s="51">
        <v>46073</v>
      </c>
      <c r="I667" s="51">
        <v>46073</v>
      </c>
      <c r="J667" s="50"/>
      <c r="K667" s="50"/>
      <c r="L667" s="50"/>
      <c r="M667" s="50"/>
      <c r="N667" s="50"/>
      <c r="O667" s="50"/>
      <c r="P667" s="50"/>
      <c r="Q667" s="50"/>
    </row>
    <row r="668" spans="1:17" hidden="1">
      <c r="A668" s="277" t="s">
        <v>8761</v>
      </c>
      <c r="B668" s="277" t="s">
        <v>2878</v>
      </c>
      <c r="C668" s="491">
        <v>45994</v>
      </c>
      <c r="D668" s="51">
        <v>46073</v>
      </c>
      <c r="E668" s="515" t="s">
        <v>8762</v>
      </c>
      <c r="F668" s="50" t="s">
        <v>4160</v>
      </c>
      <c r="G668" s="50" t="s">
        <v>57</v>
      </c>
      <c r="H668" s="51">
        <v>46073</v>
      </c>
      <c r="I668" s="51">
        <v>46073</v>
      </c>
      <c r="J668" s="50"/>
      <c r="K668" s="50"/>
      <c r="L668" s="50"/>
      <c r="M668" s="50"/>
      <c r="N668" s="50"/>
      <c r="O668" s="50"/>
      <c r="P668" s="50"/>
      <c r="Q668" s="50"/>
    </row>
    <row r="669" spans="1:17" hidden="1">
      <c r="A669" s="278" t="s">
        <v>8763</v>
      </c>
      <c r="B669" s="278" t="s">
        <v>2878</v>
      </c>
      <c r="C669" s="492">
        <v>45987</v>
      </c>
      <c r="D669" s="51">
        <v>46073</v>
      </c>
      <c r="E669" s="516" t="s">
        <v>8764</v>
      </c>
      <c r="F669" s="50" t="s">
        <v>4160</v>
      </c>
      <c r="G669" s="50" t="s">
        <v>57</v>
      </c>
      <c r="H669" s="51">
        <v>46073</v>
      </c>
      <c r="I669" s="51">
        <v>46073</v>
      </c>
      <c r="J669" s="50"/>
      <c r="K669" s="50"/>
      <c r="L669" s="50"/>
      <c r="M669" s="50"/>
      <c r="N669" s="50"/>
      <c r="O669" s="50"/>
      <c r="P669" s="50"/>
      <c r="Q669" s="50"/>
    </row>
    <row r="670" spans="1:17" hidden="1">
      <c r="A670" s="277" t="s">
        <v>8765</v>
      </c>
      <c r="B670" s="277" t="s">
        <v>2878</v>
      </c>
      <c r="C670" s="491">
        <v>45974</v>
      </c>
      <c r="D670" s="51">
        <v>46073</v>
      </c>
      <c r="E670" s="515" t="s">
        <v>8766</v>
      </c>
      <c r="F670" s="50" t="s">
        <v>4160</v>
      </c>
      <c r="G670" s="50" t="s">
        <v>57</v>
      </c>
      <c r="H670" s="51">
        <v>46073</v>
      </c>
      <c r="I670" s="51">
        <v>46073</v>
      </c>
      <c r="J670" s="50"/>
      <c r="K670" s="50"/>
      <c r="L670" s="50"/>
      <c r="M670" s="50"/>
      <c r="N670" s="50"/>
      <c r="O670" s="50"/>
      <c r="P670" s="50"/>
      <c r="Q670" s="50"/>
    </row>
    <row r="671" spans="1:17" hidden="1">
      <c r="A671" s="278" t="s">
        <v>8767</v>
      </c>
      <c r="B671" s="278" t="s">
        <v>2878</v>
      </c>
      <c r="C671" s="492">
        <v>45984</v>
      </c>
      <c r="D671" s="51">
        <v>46073</v>
      </c>
      <c r="E671" s="516" t="s">
        <v>8768</v>
      </c>
      <c r="F671" s="50" t="s">
        <v>4160</v>
      </c>
      <c r="G671" s="50" t="s">
        <v>57</v>
      </c>
      <c r="H671" s="51">
        <v>46073</v>
      </c>
      <c r="I671" s="51">
        <v>46073</v>
      </c>
      <c r="J671" s="50"/>
      <c r="K671" s="50"/>
      <c r="L671" s="50"/>
      <c r="M671" s="50"/>
      <c r="N671" s="50"/>
      <c r="O671" s="50"/>
      <c r="P671" s="50"/>
      <c r="Q671" s="50"/>
    </row>
    <row r="672" spans="1:17" hidden="1">
      <c r="A672" s="277" t="s">
        <v>8769</v>
      </c>
      <c r="B672" s="277" t="s">
        <v>2914</v>
      </c>
      <c r="C672" s="491">
        <v>46039</v>
      </c>
      <c r="D672" s="51">
        <v>46073</v>
      </c>
      <c r="E672" s="493" t="s">
        <v>8770</v>
      </c>
      <c r="F672" s="50" t="s">
        <v>976</v>
      </c>
      <c r="G672" s="50" t="s">
        <v>57</v>
      </c>
      <c r="H672" s="51">
        <v>46073</v>
      </c>
      <c r="I672" s="51">
        <v>46073</v>
      </c>
      <c r="J672" s="50" t="s">
        <v>1205</v>
      </c>
      <c r="K672" s="50"/>
      <c r="L672" s="50"/>
      <c r="M672" s="50"/>
      <c r="N672" s="50"/>
      <c r="O672" s="50"/>
      <c r="P672" s="50"/>
      <c r="Q672" s="50"/>
    </row>
    <row r="673" spans="1:17" hidden="1">
      <c r="A673" s="278" t="s">
        <v>8771</v>
      </c>
      <c r="B673" s="278" t="s">
        <v>2878</v>
      </c>
      <c r="C673" s="492">
        <v>45986</v>
      </c>
      <c r="D673" s="51">
        <v>46073</v>
      </c>
      <c r="E673" s="50" t="s">
        <v>8772</v>
      </c>
      <c r="F673" s="50" t="s">
        <v>976</v>
      </c>
      <c r="G673" s="50" t="s">
        <v>57</v>
      </c>
      <c r="H673" s="51">
        <v>46073</v>
      </c>
      <c r="I673" s="51">
        <v>46073</v>
      </c>
      <c r="J673" s="64" t="s">
        <v>1205</v>
      </c>
      <c r="K673" s="50"/>
      <c r="L673" s="50"/>
      <c r="M673" s="50"/>
      <c r="N673" s="50"/>
      <c r="O673" s="50"/>
      <c r="P673" s="50"/>
      <c r="Q673" s="50"/>
    </row>
    <row r="674" spans="1:17" hidden="1">
      <c r="A674" s="277" t="s">
        <v>8773</v>
      </c>
      <c r="B674" s="277" t="s">
        <v>2878</v>
      </c>
      <c r="C674" s="491">
        <v>45964</v>
      </c>
      <c r="D674" s="51">
        <v>46073</v>
      </c>
      <c r="E674" s="493" t="s">
        <v>8774</v>
      </c>
      <c r="F674" s="50" t="s">
        <v>976</v>
      </c>
      <c r="G674" s="50" t="s">
        <v>57</v>
      </c>
      <c r="H674" s="51">
        <v>46073</v>
      </c>
      <c r="I674" s="51">
        <v>46073</v>
      </c>
      <c r="J674" s="64" t="s">
        <v>1205</v>
      </c>
      <c r="K674" s="50"/>
      <c r="L674" s="50"/>
      <c r="M674" s="50"/>
      <c r="N674" s="50"/>
      <c r="O674" s="50"/>
      <c r="P674" s="50"/>
      <c r="Q674" s="50"/>
    </row>
    <row r="675" spans="1:17" hidden="1">
      <c r="A675" s="278" t="s">
        <v>8775</v>
      </c>
      <c r="B675" s="278" t="s">
        <v>2878</v>
      </c>
      <c r="C675" s="492">
        <v>45975</v>
      </c>
      <c r="D675" s="51">
        <v>46073</v>
      </c>
      <c r="E675" s="50" t="s">
        <v>8776</v>
      </c>
      <c r="F675" s="50" t="s">
        <v>976</v>
      </c>
      <c r="G675" s="50" t="s">
        <v>57</v>
      </c>
      <c r="H675" s="51">
        <v>46073</v>
      </c>
      <c r="I675" s="51">
        <v>46073</v>
      </c>
      <c r="J675" s="64" t="s">
        <v>1205</v>
      </c>
      <c r="K675" s="50"/>
      <c r="L675" s="50"/>
      <c r="M675" s="50"/>
      <c r="N675" s="50"/>
      <c r="O675" s="50"/>
      <c r="P675" s="50"/>
      <c r="Q675" s="50"/>
    </row>
    <row r="676" spans="1:17" hidden="1">
      <c r="A676" s="277" t="s">
        <v>8777</v>
      </c>
      <c r="B676" s="277" t="s">
        <v>2878</v>
      </c>
      <c r="C676" s="491">
        <v>46040</v>
      </c>
      <c r="D676" s="51">
        <v>46073</v>
      </c>
      <c r="E676" s="493" t="s">
        <v>8778</v>
      </c>
      <c r="F676" s="50" t="s">
        <v>976</v>
      </c>
      <c r="G676" s="50" t="s">
        <v>126</v>
      </c>
      <c r="H676" s="51"/>
      <c r="I676" s="51"/>
      <c r="J676" s="64" t="s">
        <v>8779</v>
      </c>
      <c r="K676" s="50"/>
      <c r="L676" s="50"/>
      <c r="M676" s="50"/>
      <c r="N676" s="50"/>
      <c r="O676" s="50"/>
      <c r="P676" s="50"/>
      <c r="Q676" s="50"/>
    </row>
    <row r="677" spans="1:17" hidden="1">
      <c r="A677" s="278" t="s">
        <v>8780</v>
      </c>
      <c r="B677" s="278" t="s">
        <v>2878</v>
      </c>
      <c r="C677" s="492">
        <v>46022</v>
      </c>
      <c r="D677" s="51">
        <v>46073</v>
      </c>
      <c r="E677" s="50" t="s">
        <v>8781</v>
      </c>
      <c r="F677" s="50" t="s">
        <v>976</v>
      </c>
      <c r="G677" s="50" t="s">
        <v>57</v>
      </c>
      <c r="H677" s="51">
        <v>46073</v>
      </c>
      <c r="I677" s="51">
        <v>46073</v>
      </c>
      <c r="J677" s="64" t="s">
        <v>1205</v>
      </c>
      <c r="K677" s="50"/>
      <c r="L677" s="50"/>
      <c r="M677" s="50"/>
      <c r="N677" s="50"/>
      <c r="O677" s="50"/>
      <c r="P677" s="50"/>
      <c r="Q677" s="50"/>
    </row>
    <row r="678" spans="1:17" hidden="1">
      <c r="A678" s="277" t="s">
        <v>8782</v>
      </c>
      <c r="B678" s="277" t="s">
        <v>2878</v>
      </c>
      <c r="C678" s="491">
        <v>46031</v>
      </c>
      <c r="D678" s="51">
        <v>46073</v>
      </c>
      <c r="E678" s="493" t="s">
        <v>8783</v>
      </c>
      <c r="F678" s="50" t="s">
        <v>976</v>
      </c>
      <c r="G678" s="50" t="s">
        <v>57</v>
      </c>
      <c r="H678" s="51">
        <v>46073</v>
      </c>
      <c r="I678" s="51">
        <v>46073</v>
      </c>
      <c r="J678" s="64" t="s">
        <v>1205</v>
      </c>
      <c r="K678" s="50"/>
      <c r="L678" s="50"/>
      <c r="M678" s="50"/>
      <c r="N678" s="50"/>
      <c r="O678" s="50"/>
      <c r="P678" s="50"/>
      <c r="Q678" s="50"/>
    </row>
    <row r="679" spans="1:17" hidden="1">
      <c r="A679" s="278" t="s">
        <v>8784</v>
      </c>
      <c r="B679" s="278" t="s">
        <v>2878</v>
      </c>
      <c r="C679" s="492">
        <v>45959</v>
      </c>
      <c r="D679" s="51">
        <v>46073</v>
      </c>
      <c r="E679" s="50" t="s">
        <v>8785</v>
      </c>
      <c r="F679" s="50" t="s">
        <v>976</v>
      </c>
      <c r="G679" s="50" t="s">
        <v>57</v>
      </c>
      <c r="H679" s="51">
        <v>46073</v>
      </c>
      <c r="I679" s="51">
        <v>46077</v>
      </c>
      <c r="J679" s="64" t="s">
        <v>8786</v>
      </c>
      <c r="K679" s="50"/>
      <c r="L679" s="50"/>
      <c r="M679" s="50"/>
      <c r="N679" s="50"/>
      <c r="O679" s="50"/>
      <c r="P679" s="50"/>
      <c r="Q679" s="50"/>
    </row>
    <row r="680" spans="1:17" hidden="1">
      <c r="A680" s="277" t="s">
        <v>8787</v>
      </c>
      <c r="B680" s="277" t="s">
        <v>2878</v>
      </c>
      <c r="C680" s="491">
        <v>46033</v>
      </c>
      <c r="D680" s="51">
        <v>46073</v>
      </c>
      <c r="E680" s="493" t="s">
        <v>8788</v>
      </c>
      <c r="F680" s="50" t="s">
        <v>976</v>
      </c>
      <c r="G680" s="50" t="s">
        <v>57</v>
      </c>
      <c r="H680" s="51">
        <v>46073</v>
      </c>
      <c r="I680" s="51">
        <v>46073</v>
      </c>
      <c r="J680" s="64" t="s">
        <v>1205</v>
      </c>
      <c r="K680" s="50"/>
      <c r="L680" s="50"/>
      <c r="M680" s="50"/>
      <c r="N680" s="50"/>
      <c r="O680" s="50"/>
      <c r="P680" s="50"/>
      <c r="Q680" s="50"/>
    </row>
    <row r="681" spans="1:17" hidden="1">
      <c r="A681" s="278" t="s">
        <v>8789</v>
      </c>
      <c r="B681" s="278" t="s">
        <v>2878</v>
      </c>
      <c r="C681" s="492">
        <v>46039</v>
      </c>
      <c r="D681" s="51">
        <v>46073</v>
      </c>
      <c r="E681" s="50" t="s">
        <v>8790</v>
      </c>
      <c r="F681" s="50" t="s">
        <v>976</v>
      </c>
      <c r="G681" s="50" t="s">
        <v>57</v>
      </c>
      <c r="H681" s="51">
        <v>46073</v>
      </c>
      <c r="I681" s="51">
        <v>46073</v>
      </c>
      <c r="J681" s="64" t="s">
        <v>1205</v>
      </c>
      <c r="K681" s="50"/>
      <c r="L681" s="50"/>
      <c r="M681" s="50"/>
      <c r="N681" s="50"/>
      <c r="O681" s="50"/>
      <c r="P681" s="50"/>
      <c r="Q681" s="50"/>
    </row>
    <row r="682" spans="1:17" hidden="1">
      <c r="A682" s="277" t="s">
        <v>8791</v>
      </c>
      <c r="B682" s="277" t="s">
        <v>2878</v>
      </c>
      <c r="C682" s="491">
        <v>45979</v>
      </c>
      <c r="D682" s="51">
        <v>46073</v>
      </c>
      <c r="E682" s="493" t="s">
        <v>8792</v>
      </c>
      <c r="F682" s="50" t="s">
        <v>976</v>
      </c>
      <c r="G682" s="50" t="s">
        <v>57</v>
      </c>
      <c r="H682" s="51">
        <v>46073</v>
      </c>
      <c r="I682" s="51">
        <v>46073</v>
      </c>
      <c r="J682" s="64" t="s">
        <v>1205</v>
      </c>
      <c r="K682" s="50"/>
      <c r="L682" s="50"/>
      <c r="M682" s="50"/>
      <c r="N682" s="50"/>
      <c r="O682" s="50"/>
      <c r="P682" s="50"/>
      <c r="Q682" s="50"/>
    </row>
    <row r="683" spans="1:17" hidden="1">
      <c r="A683" s="278" t="s">
        <v>8793</v>
      </c>
      <c r="B683" s="278" t="s">
        <v>2878</v>
      </c>
      <c r="C683" s="492">
        <v>46029</v>
      </c>
      <c r="D683" s="51">
        <v>46073</v>
      </c>
      <c r="E683" s="50" t="s">
        <v>8794</v>
      </c>
      <c r="F683" s="50" t="s">
        <v>976</v>
      </c>
      <c r="G683" s="50" t="s">
        <v>57</v>
      </c>
      <c r="H683" s="51">
        <v>46073</v>
      </c>
      <c r="I683" s="51">
        <v>46073</v>
      </c>
      <c r="J683" s="64" t="s">
        <v>1205</v>
      </c>
      <c r="K683" s="50"/>
      <c r="L683" s="50"/>
      <c r="M683" s="50"/>
      <c r="N683" s="50"/>
      <c r="O683" s="50"/>
      <c r="P683" s="50"/>
      <c r="Q683" s="50"/>
    </row>
    <row r="684" spans="1:17" hidden="1">
      <c r="A684" s="277" t="s">
        <v>8795</v>
      </c>
      <c r="B684" s="277" t="s">
        <v>2878</v>
      </c>
      <c r="C684" s="491">
        <v>46017</v>
      </c>
      <c r="D684" s="51">
        <v>46073</v>
      </c>
      <c r="E684" s="493" t="s">
        <v>8796</v>
      </c>
      <c r="F684" s="50" t="s">
        <v>976</v>
      </c>
      <c r="G684" s="50" t="s">
        <v>57</v>
      </c>
      <c r="H684" s="51">
        <v>46073</v>
      </c>
      <c r="I684" s="51">
        <v>46077</v>
      </c>
      <c r="J684" s="64" t="s">
        <v>8797</v>
      </c>
      <c r="K684" s="50"/>
      <c r="L684" s="50"/>
      <c r="M684" s="50"/>
      <c r="N684" s="50"/>
      <c r="O684" s="50"/>
      <c r="P684" s="50"/>
      <c r="Q684" s="50"/>
    </row>
    <row r="685" spans="1:17" hidden="1">
      <c r="A685" s="278" t="s">
        <v>8798</v>
      </c>
      <c r="B685" s="278" t="s">
        <v>2878</v>
      </c>
      <c r="C685" s="492">
        <v>46010</v>
      </c>
      <c r="D685" s="51">
        <v>46073</v>
      </c>
      <c r="E685" s="50" t="s">
        <v>8799</v>
      </c>
      <c r="F685" s="50" t="s">
        <v>976</v>
      </c>
      <c r="G685" s="50" t="s">
        <v>57</v>
      </c>
      <c r="H685" s="51">
        <v>46073</v>
      </c>
      <c r="I685" s="51">
        <v>46073</v>
      </c>
      <c r="J685" s="64" t="s">
        <v>1205</v>
      </c>
      <c r="K685" s="50"/>
      <c r="L685" s="50"/>
      <c r="M685" s="50"/>
      <c r="N685" s="50"/>
      <c r="O685" s="50"/>
      <c r="P685" s="50"/>
      <c r="Q685" s="50"/>
    </row>
    <row r="686" spans="1:17" hidden="1">
      <c r="A686" s="277" t="s">
        <v>8800</v>
      </c>
      <c r="B686" s="277" t="s">
        <v>2878</v>
      </c>
      <c r="C686" s="491">
        <v>45995</v>
      </c>
      <c r="D686" s="51">
        <v>46073</v>
      </c>
      <c r="E686" s="493" t="s">
        <v>8801</v>
      </c>
      <c r="F686" s="50" t="s">
        <v>976</v>
      </c>
      <c r="G686" s="50" t="s">
        <v>57</v>
      </c>
      <c r="H686" s="51">
        <v>46073</v>
      </c>
      <c r="I686" s="51">
        <v>46073</v>
      </c>
      <c r="J686" s="64" t="s">
        <v>1205</v>
      </c>
      <c r="K686" s="50"/>
      <c r="L686" s="50"/>
      <c r="M686" s="50"/>
      <c r="N686" s="50"/>
      <c r="O686" s="50"/>
      <c r="P686" s="50"/>
      <c r="Q686" s="50"/>
    </row>
    <row r="687" spans="1:17" hidden="1">
      <c r="A687" s="278" t="s">
        <v>8802</v>
      </c>
      <c r="B687" s="278" t="s">
        <v>2878</v>
      </c>
      <c r="C687" s="492">
        <v>46039</v>
      </c>
      <c r="D687" s="51">
        <v>46073</v>
      </c>
      <c r="E687" s="50" t="s">
        <v>8803</v>
      </c>
      <c r="F687" s="50" t="s">
        <v>976</v>
      </c>
      <c r="G687" s="50" t="s">
        <v>57</v>
      </c>
      <c r="H687" s="51">
        <v>46073</v>
      </c>
      <c r="I687" s="51">
        <v>46073</v>
      </c>
      <c r="J687" s="64" t="s">
        <v>1205</v>
      </c>
      <c r="K687" s="50"/>
      <c r="L687" s="50"/>
      <c r="M687" s="50"/>
      <c r="N687" s="50"/>
      <c r="O687" s="50"/>
      <c r="P687" s="50"/>
      <c r="Q687" s="50"/>
    </row>
    <row r="688" spans="1:17" hidden="1">
      <c r="A688" s="277" t="s">
        <v>8804</v>
      </c>
      <c r="B688" s="277" t="s">
        <v>2878</v>
      </c>
      <c r="C688" s="491">
        <v>46044</v>
      </c>
      <c r="D688" s="51">
        <v>46073</v>
      </c>
      <c r="E688" s="493" t="s">
        <v>8805</v>
      </c>
      <c r="F688" s="50" t="s">
        <v>976</v>
      </c>
      <c r="G688" s="50" t="s">
        <v>57</v>
      </c>
      <c r="H688" s="51">
        <v>46073</v>
      </c>
      <c r="I688" s="51">
        <v>46073</v>
      </c>
      <c r="J688" s="64" t="s">
        <v>1205</v>
      </c>
      <c r="K688" s="50"/>
      <c r="L688" s="50"/>
      <c r="M688" s="50"/>
      <c r="N688" s="50"/>
      <c r="O688" s="50"/>
      <c r="P688" s="50"/>
      <c r="Q688" s="50"/>
    </row>
    <row r="689" spans="1:17" hidden="1">
      <c r="A689" s="278" t="s">
        <v>8806</v>
      </c>
      <c r="B689" s="278" t="s">
        <v>2878</v>
      </c>
      <c r="C689" s="492">
        <v>46002</v>
      </c>
      <c r="D689" s="51">
        <v>46073</v>
      </c>
      <c r="E689" s="50" t="s">
        <v>8807</v>
      </c>
      <c r="F689" s="50" t="s">
        <v>976</v>
      </c>
      <c r="G689" s="50" t="s">
        <v>57</v>
      </c>
      <c r="H689" s="51">
        <v>46073</v>
      </c>
      <c r="I689" s="51">
        <v>46073</v>
      </c>
      <c r="J689" s="64" t="s">
        <v>380</v>
      </c>
      <c r="K689" s="50"/>
      <c r="L689" s="50"/>
      <c r="M689" s="50"/>
      <c r="N689" s="50"/>
      <c r="O689" s="50"/>
      <c r="P689" s="50"/>
      <c r="Q689" s="50"/>
    </row>
    <row r="690" spans="1:17" hidden="1">
      <c r="A690" s="277" t="s">
        <v>8808</v>
      </c>
      <c r="B690" s="277" t="s">
        <v>2878</v>
      </c>
      <c r="C690" s="491">
        <v>46036</v>
      </c>
      <c r="D690" s="51">
        <v>46073</v>
      </c>
      <c r="E690" s="493" t="s">
        <v>8809</v>
      </c>
      <c r="F690" s="50" t="s">
        <v>976</v>
      </c>
      <c r="G690" s="50" t="s">
        <v>57</v>
      </c>
      <c r="H690" s="51">
        <v>46073</v>
      </c>
      <c r="I690" s="51">
        <v>46073</v>
      </c>
      <c r="J690" s="64" t="s">
        <v>1205</v>
      </c>
      <c r="K690" s="50"/>
      <c r="L690" s="50"/>
      <c r="M690" s="50"/>
      <c r="N690" s="50"/>
      <c r="O690" s="50"/>
      <c r="P690" s="50"/>
      <c r="Q690" s="50"/>
    </row>
    <row r="691" spans="1:17" hidden="1">
      <c r="A691" s="278" t="s">
        <v>8810</v>
      </c>
      <c r="B691" s="278" t="s">
        <v>2878</v>
      </c>
      <c r="C691" s="492">
        <v>45986</v>
      </c>
      <c r="D691" s="51">
        <v>46073</v>
      </c>
      <c r="E691" s="50" t="s">
        <v>8811</v>
      </c>
      <c r="F691" s="50" t="s">
        <v>976</v>
      </c>
      <c r="G691" s="50" t="s">
        <v>57</v>
      </c>
      <c r="H691" s="51">
        <v>46073</v>
      </c>
      <c r="I691" s="51">
        <v>46073</v>
      </c>
      <c r="J691" s="64" t="s">
        <v>87</v>
      </c>
      <c r="K691" s="50"/>
      <c r="L691" s="50"/>
      <c r="M691" s="50"/>
      <c r="N691" s="50"/>
      <c r="O691" s="50"/>
      <c r="P691" s="50"/>
      <c r="Q691" s="50"/>
    </row>
    <row r="692" spans="1:17" hidden="1">
      <c r="A692" s="277" t="s">
        <v>8812</v>
      </c>
      <c r="B692" s="277" t="s">
        <v>2878</v>
      </c>
      <c r="C692" s="491">
        <v>46028</v>
      </c>
      <c r="D692" s="51">
        <v>46073</v>
      </c>
      <c r="E692" s="493" t="s">
        <v>8813</v>
      </c>
      <c r="F692" s="50" t="s">
        <v>976</v>
      </c>
      <c r="G692" s="50" t="s">
        <v>57</v>
      </c>
      <c r="H692" s="51">
        <v>46073</v>
      </c>
      <c r="I692" s="51">
        <v>46073</v>
      </c>
      <c r="J692" s="64" t="s">
        <v>1205</v>
      </c>
      <c r="K692" s="50"/>
      <c r="L692" s="50"/>
      <c r="M692" s="50"/>
      <c r="N692" s="50"/>
      <c r="O692" s="50"/>
      <c r="P692" s="50"/>
      <c r="Q692" s="50"/>
    </row>
    <row r="693" spans="1:17" hidden="1">
      <c r="A693" s="278" t="s">
        <v>8814</v>
      </c>
      <c r="B693" s="278" t="s">
        <v>2878</v>
      </c>
      <c r="C693" s="492">
        <v>45994</v>
      </c>
      <c r="D693" s="51">
        <v>46073</v>
      </c>
      <c r="E693" s="50" t="s">
        <v>8815</v>
      </c>
      <c r="F693" s="50" t="s">
        <v>976</v>
      </c>
      <c r="G693" s="50" t="s">
        <v>57</v>
      </c>
      <c r="H693" s="51">
        <v>46073</v>
      </c>
      <c r="I693" s="51">
        <v>46073</v>
      </c>
      <c r="J693" s="64" t="s">
        <v>1205</v>
      </c>
      <c r="K693" s="50"/>
      <c r="L693" s="50"/>
      <c r="M693" s="50"/>
      <c r="N693" s="50"/>
      <c r="O693" s="50"/>
      <c r="P693" s="50"/>
      <c r="Q693" s="50"/>
    </row>
    <row r="694" spans="1:17" hidden="1">
      <c r="A694" s="277" t="s">
        <v>8816</v>
      </c>
      <c r="B694" s="277" t="s">
        <v>2878</v>
      </c>
      <c r="C694" s="491">
        <v>45992</v>
      </c>
      <c r="D694" s="51">
        <v>46073</v>
      </c>
      <c r="E694" s="493" t="s">
        <v>5126</v>
      </c>
      <c r="F694" s="50" t="s">
        <v>976</v>
      </c>
      <c r="G694" s="50" t="s">
        <v>57</v>
      </c>
      <c r="H694" s="51">
        <v>46073</v>
      </c>
      <c r="I694" s="51">
        <v>46073</v>
      </c>
      <c r="J694" s="64" t="s">
        <v>1205</v>
      </c>
      <c r="K694" s="50"/>
      <c r="L694" s="50"/>
      <c r="M694" s="50"/>
      <c r="N694" s="50"/>
      <c r="O694" s="50"/>
      <c r="P694" s="50"/>
      <c r="Q694" s="50"/>
    </row>
    <row r="695" spans="1:17" hidden="1">
      <c r="A695" s="278" t="s">
        <v>8817</v>
      </c>
      <c r="B695" s="278" t="s">
        <v>2878</v>
      </c>
      <c r="C695" s="492">
        <v>45986</v>
      </c>
      <c r="D695" s="51">
        <v>46073</v>
      </c>
      <c r="E695" s="50" t="s">
        <v>8818</v>
      </c>
      <c r="F695" s="50" t="s">
        <v>976</v>
      </c>
      <c r="G695" s="50" t="s">
        <v>57</v>
      </c>
      <c r="H695" s="51">
        <v>46073</v>
      </c>
      <c r="I695" s="51">
        <v>46073</v>
      </c>
      <c r="J695" s="64" t="s">
        <v>1205</v>
      </c>
      <c r="K695" s="50"/>
      <c r="L695" s="50"/>
      <c r="M695" s="50"/>
      <c r="N695" s="50"/>
      <c r="O695" s="50"/>
      <c r="P695" s="50"/>
      <c r="Q695" s="50"/>
    </row>
    <row r="696" spans="1:17" hidden="1">
      <c r="A696" s="277" t="s">
        <v>8819</v>
      </c>
      <c r="B696" s="277" t="s">
        <v>2878</v>
      </c>
      <c r="C696" s="491">
        <v>45975</v>
      </c>
      <c r="D696" s="51">
        <v>46073</v>
      </c>
      <c r="E696" s="493" t="s">
        <v>8820</v>
      </c>
      <c r="F696" s="50" t="s">
        <v>976</v>
      </c>
      <c r="G696" s="50" t="s">
        <v>57</v>
      </c>
      <c r="H696" s="51">
        <v>46073</v>
      </c>
      <c r="I696" s="51">
        <v>46073</v>
      </c>
      <c r="J696" s="64" t="s">
        <v>1205</v>
      </c>
      <c r="K696" s="50"/>
      <c r="L696" s="50"/>
      <c r="M696" s="50"/>
      <c r="N696" s="50"/>
      <c r="O696" s="50"/>
      <c r="P696" s="50"/>
      <c r="Q696" s="50"/>
    </row>
    <row r="697" spans="1:17" hidden="1">
      <c r="A697" s="278" t="s">
        <v>8821</v>
      </c>
      <c r="B697" s="278" t="s">
        <v>2878</v>
      </c>
      <c r="C697" s="492">
        <v>46029</v>
      </c>
      <c r="D697" s="51">
        <v>46073</v>
      </c>
      <c r="E697" s="50" t="s">
        <v>8822</v>
      </c>
      <c r="F697" s="50" t="s">
        <v>976</v>
      </c>
      <c r="G697" s="50" t="s">
        <v>57</v>
      </c>
      <c r="H697" s="51">
        <v>46073</v>
      </c>
      <c r="I697" s="51">
        <v>46073</v>
      </c>
      <c r="J697" s="64" t="s">
        <v>1205</v>
      </c>
      <c r="K697" s="50"/>
      <c r="L697" s="50"/>
      <c r="M697" s="50"/>
      <c r="N697" s="50"/>
      <c r="O697" s="50"/>
      <c r="P697" s="50"/>
      <c r="Q697" s="50"/>
    </row>
    <row r="698" spans="1:17" hidden="1">
      <c r="A698" s="277" t="s">
        <v>8823</v>
      </c>
      <c r="B698" s="277" t="s">
        <v>2878</v>
      </c>
      <c r="C698" s="491">
        <v>45981</v>
      </c>
      <c r="D698" s="51">
        <v>46073</v>
      </c>
      <c r="E698" s="493" t="s">
        <v>8824</v>
      </c>
      <c r="F698" s="50" t="s">
        <v>976</v>
      </c>
      <c r="G698" s="50" t="s">
        <v>57</v>
      </c>
      <c r="H698" s="51">
        <v>46073</v>
      </c>
      <c r="I698" s="51">
        <v>46073</v>
      </c>
      <c r="J698" s="64" t="s">
        <v>1205</v>
      </c>
      <c r="K698" s="50"/>
      <c r="L698" s="50"/>
      <c r="M698" s="50"/>
      <c r="N698" s="50"/>
      <c r="O698" s="50"/>
      <c r="P698" s="50"/>
      <c r="Q698" s="50"/>
    </row>
    <row r="699" spans="1:17" hidden="1">
      <c r="A699" s="278" t="s">
        <v>8825</v>
      </c>
      <c r="B699" s="278" t="s">
        <v>2878</v>
      </c>
      <c r="C699" s="492">
        <v>46049</v>
      </c>
      <c r="D699" s="51">
        <v>46073</v>
      </c>
      <c r="E699" s="50" t="s">
        <v>8826</v>
      </c>
      <c r="F699" s="50" t="s">
        <v>976</v>
      </c>
      <c r="G699" s="50" t="s">
        <v>57</v>
      </c>
      <c r="H699" s="51">
        <v>46073</v>
      </c>
      <c r="I699" s="51">
        <v>46073</v>
      </c>
      <c r="J699" s="64" t="s">
        <v>1205</v>
      </c>
      <c r="K699" s="50"/>
      <c r="L699" s="50"/>
      <c r="M699" s="50"/>
      <c r="N699" s="50"/>
      <c r="O699" s="50"/>
      <c r="P699" s="50"/>
      <c r="Q699" s="50"/>
    </row>
    <row r="700" spans="1:17" hidden="1">
      <c r="A700" s="277" t="s">
        <v>8827</v>
      </c>
      <c r="B700" s="277" t="s">
        <v>2878</v>
      </c>
      <c r="C700" s="491">
        <v>46033</v>
      </c>
      <c r="D700" s="51">
        <v>46073</v>
      </c>
      <c r="E700" s="493" t="s">
        <v>8828</v>
      </c>
      <c r="F700" s="50" t="s">
        <v>976</v>
      </c>
      <c r="G700" s="50" t="s">
        <v>57</v>
      </c>
      <c r="H700" s="51">
        <v>46073</v>
      </c>
      <c r="I700" s="51">
        <v>46073</v>
      </c>
      <c r="J700" s="64" t="s">
        <v>1205</v>
      </c>
      <c r="K700" s="50"/>
      <c r="L700" s="50"/>
      <c r="M700" s="50"/>
      <c r="N700" s="50"/>
      <c r="O700" s="50"/>
      <c r="P700" s="50"/>
      <c r="Q700" s="50"/>
    </row>
    <row r="701" spans="1:17" hidden="1">
      <c r="A701" s="278" t="s">
        <v>8829</v>
      </c>
      <c r="B701" s="278" t="s">
        <v>2878</v>
      </c>
      <c r="C701" s="492">
        <v>46035</v>
      </c>
      <c r="D701" s="51">
        <v>46073</v>
      </c>
      <c r="E701" s="50" t="s">
        <v>8830</v>
      </c>
      <c r="F701" s="50" t="s">
        <v>976</v>
      </c>
      <c r="G701" s="50" t="s">
        <v>57</v>
      </c>
      <c r="H701" s="51">
        <v>46073</v>
      </c>
      <c r="I701" s="51">
        <v>46073</v>
      </c>
      <c r="J701" s="64" t="s">
        <v>1205</v>
      </c>
      <c r="K701" s="50"/>
      <c r="L701" s="50"/>
      <c r="M701" s="50"/>
      <c r="N701" s="50"/>
      <c r="O701" s="50"/>
      <c r="P701" s="50"/>
      <c r="Q701" s="50"/>
    </row>
    <row r="702" spans="1:17" hidden="1">
      <c r="A702" s="277" t="s">
        <v>8831</v>
      </c>
      <c r="B702" s="277" t="s">
        <v>2878</v>
      </c>
      <c r="C702" s="491">
        <v>46001</v>
      </c>
      <c r="D702" s="51">
        <v>46073</v>
      </c>
      <c r="E702" s="493" t="s">
        <v>8832</v>
      </c>
      <c r="F702" s="50" t="s">
        <v>976</v>
      </c>
      <c r="G702" s="50" t="s">
        <v>57</v>
      </c>
      <c r="H702" s="51">
        <v>46073</v>
      </c>
      <c r="I702" s="51">
        <v>46073</v>
      </c>
      <c r="J702" s="64" t="s">
        <v>1205</v>
      </c>
      <c r="K702" s="50"/>
      <c r="L702" s="50"/>
      <c r="M702" s="50"/>
      <c r="N702" s="50"/>
      <c r="O702" s="50"/>
      <c r="P702" s="50"/>
      <c r="Q702" s="50"/>
    </row>
    <row r="703" spans="1:17" hidden="1">
      <c r="A703" s="278" t="s">
        <v>8833</v>
      </c>
      <c r="B703" s="278" t="s">
        <v>2878</v>
      </c>
      <c r="C703" s="492">
        <v>46006</v>
      </c>
      <c r="D703" s="51">
        <v>46073</v>
      </c>
      <c r="E703" s="50" t="s">
        <v>8834</v>
      </c>
      <c r="F703" s="50" t="s">
        <v>976</v>
      </c>
      <c r="G703" s="50" t="s">
        <v>57</v>
      </c>
      <c r="H703" s="51">
        <v>46073</v>
      </c>
      <c r="I703" s="51">
        <v>46073</v>
      </c>
      <c r="J703" s="64" t="s">
        <v>1205</v>
      </c>
      <c r="K703" s="50"/>
      <c r="L703" s="50"/>
      <c r="M703" s="50"/>
      <c r="N703" s="50"/>
      <c r="O703" s="50"/>
      <c r="P703" s="50"/>
      <c r="Q703" s="50"/>
    </row>
    <row r="704" spans="1:17" hidden="1">
      <c r="A704" s="277" t="s">
        <v>8835</v>
      </c>
      <c r="B704" s="277" t="s">
        <v>2878</v>
      </c>
      <c r="C704" s="491">
        <v>45988</v>
      </c>
      <c r="D704" s="51">
        <v>46073</v>
      </c>
      <c r="E704" s="493" t="s">
        <v>8836</v>
      </c>
      <c r="F704" s="50" t="s">
        <v>976</v>
      </c>
      <c r="G704" s="50" t="s">
        <v>57</v>
      </c>
      <c r="H704" s="51">
        <v>46073</v>
      </c>
      <c r="I704" s="51">
        <v>46073</v>
      </c>
      <c r="J704" s="64" t="s">
        <v>1205</v>
      </c>
      <c r="K704" s="50"/>
      <c r="L704" s="50"/>
      <c r="M704" s="50"/>
      <c r="N704" s="50"/>
      <c r="O704" s="50"/>
      <c r="P704" s="50"/>
      <c r="Q704" s="50"/>
    </row>
    <row r="705" spans="1:17" hidden="1">
      <c r="A705" s="278" t="s">
        <v>8837</v>
      </c>
      <c r="B705" s="278" t="s">
        <v>2878</v>
      </c>
      <c r="C705" s="492">
        <v>45984</v>
      </c>
      <c r="D705" s="51">
        <v>46073</v>
      </c>
      <c r="E705" s="50" t="s">
        <v>8838</v>
      </c>
      <c r="F705" s="50" t="s">
        <v>976</v>
      </c>
      <c r="G705" s="50" t="s">
        <v>57</v>
      </c>
      <c r="H705" s="51">
        <v>46073</v>
      </c>
      <c r="I705" s="51">
        <v>46073</v>
      </c>
      <c r="J705" s="64" t="s">
        <v>1205</v>
      </c>
      <c r="K705" s="50"/>
      <c r="L705" s="50"/>
      <c r="M705" s="50"/>
      <c r="N705" s="50"/>
      <c r="O705" s="50"/>
      <c r="P705" s="50"/>
      <c r="Q705" s="50"/>
    </row>
    <row r="706" spans="1:17" hidden="1">
      <c r="A706" s="277" t="s">
        <v>8839</v>
      </c>
      <c r="B706" s="277" t="s">
        <v>2914</v>
      </c>
      <c r="C706" s="491">
        <v>46051</v>
      </c>
      <c r="D706" s="51">
        <v>46073</v>
      </c>
      <c r="E706" s="493" t="s">
        <v>8840</v>
      </c>
      <c r="F706" s="50" t="s">
        <v>976</v>
      </c>
      <c r="G706" s="50" t="s">
        <v>57</v>
      </c>
      <c r="H706" s="51">
        <v>46073</v>
      </c>
      <c r="I706" s="51">
        <v>46073</v>
      </c>
      <c r="J706" s="64" t="s">
        <v>1205</v>
      </c>
      <c r="K706" s="50"/>
      <c r="L706" s="50"/>
      <c r="M706" s="50"/>
      <c r="N706" s="50"/>
      <c r="O706" s="50"/>
      <c r="P706" s="50"/>
      <c r="Q706" s="50"/>
    </row>
    <row r="707" spans="1:17" hidden="1">
      <c r="A707" s="278" t="s">
        <v>8841</v>
      </c>
      <c r="B707" s="278" t="s">
        <v>2878</v>
      </c>
      <c r="C707" s="492">
        <v>46042</v>
      </c>
      <c r="D707" s="51">
        <v>46073</v>
      </c>
      <c r="E707" s="50" t="s">
        <v>8842</v>
      </c>
      <c r="F707" s="50" t="s">
        <v>976</v>
      </c>
      <c r="G707" s="50" t="s">
        <v>57</v>
      </c>
      <c r="H707" s="51">
        <v>46073</v>
      </c>
      <c r="I707" s="51">
        <v>46073</v>
      </c>
      <c r="J707" s="64" t="s">
        <v>1205</v>
      </c>
      <c r="K707" s="50"/>
      <c r="L707" s="50"/>
      <c r="M707" s="50"/>
      <c r="N707" s="50"/>
      <c r="O707" s="50"/>
      <c r="P707" s="50"/>
      <c r="Q707" s="50"/>
    </row>
    <row r="708" spans="1:17" hidden="1">
      <c r="A708" s="277" t="s">
        <v>8843</v>
      </c>
      <c r="B708" s="277" t="s">
        <v>2878</v>
      </c>
      <c r="C708" s="491">
        <v>45992</v>
      </c>
      <c r="D708" s="51">
        <v>46073</v>
      </c>
      <c r="E708" s="493" t="s">
        <v>8844</v>
      </c>
      <c r="F708" s="50" t="s">
        <v>976</v>
      </c>
      <c r="G708" s="50" t="s">
        <v>57</v>
      </c>
      <c r="H708" s="51">
        <v>46073</v>
      </c>
      <c r="I708" s="51">
        <v>46073</v>
      </c>
      <c r="J708" s="64" t="s">
        <v>1205</v>
      </c>
      <c r="K708" s="50"/>
      <c r="L708" s="50"/>
      <c r="M708" s="50"/>
      <c r="N708" s="50"/>
      <c r="O708" s="50"/>
      <c r="P708" s="50"/>
      <c r="Q708" s="50"/>
    </row>
    <row r="709" spans="1:17" hidden="1">
      <c r="A709" s="278" t="s">
        <v>8845</v>
      </c>
      <c r="B709" s="278" t="s">
        <v>2878</v>
      </c>
      <c r="C709" s="492">
        <v>45975</v>
      </c>
      <c r="D709" s="51">
        <v>46073</v>
      </c>
      <c r="E709" s="50" t="s">
        <v>8846</v>
      </c>
      <c r="F709" s="50" t="s">
        <v>976</v>
      </c>
      <c r="G709" s="50" t="s">
        <v>57</v>
      </c>
      <c r="H709" s="51">
        <v>46073</v>
      </c>
      <c r="I709" s="51">
        <v>46073</v>
      </c>
      <c r="J709" s="64" t="s">
        <v>1205</v>
      </c>
      <c r="K709" s="50"/>
      <c r="L709" s="50"/>
      <c r="M709" s="50"/>
      <c r="N709" s="50"/>
      <c r="O709" s="50"/>
      <c r="P709" s="50"/>
      <c r="Q709" s="50"/>
    </row>
    <row r="710" spans="1:17" hidden="1">
      <c r="A710" s="277" t="s">
        <v>8847</v>
      </c>
      <c r="B710" s="277" t="s">
        <v>2878</v>
      </c>
      <c r="C710" s="491">
        <v>46037</v>
      </c>
      <c r="D710" s="51">
        <v>46073</v>
      </c>
      <c r="E710" s="493" t="s">
        <v>8848</v>
      </c>
      <c r="F710" s="50" t="s">
        <v>976</v>
      </c>
      <c r="G710" s="50" t="s">
        <v>57</v>
      </c>
      <c r="H710" s="51">
        <v>46073</v>
      </c>
      <c r="I710" s="51">
        <v>46073</v>
      </c>
      <c r="J710" s="64" t="s">
        <v>1205</v>
      </c>
      <c r="K710" s="50"/>
      <c r="L710" s="50"/>
      <c r="M710" s="50"/>
      <c r="N710" s="50"/>
      <c r="O710" s="50"/>
      <c r="P710" s="50"/>
      <c r="Q710" s="50"/>
    </row>
    <row r="711" spans="1:17" hidden="1">
      <c r="A711" s="278" t="s">
        <v>8849</v>
      </c>
      <c r="B711" s="278" t="s">
        <v>2878</v>
      </c>
      <c r="C711" s="492">
        <v>45969</v>
      </c>
      <c r="D711" s="51">
        <v>46073</v>
      </c>
      <c r="E711" s="50" t="s">
        <v>8850</v>
      </c>
      <c r="F711" s="137" t="s">
        <v>976</v>
      </c>
      <c r="G711" s="50" t="s">
        <v>57</v>
      </c>
      <c r="H711" s="51">
        <v>46073</v>
      </c>
      <c r="I711" s="51">
        <v>46073</v>
      </c>
      <c r="J711" s="64" t="s">
        <v>1205</v>
      </c>
      <c r="K711" s="50"/>
      <c r="L711" s="50"/>
      <c r="M711" s="50"/>
      <c r="N711" s="50"/>
      <c r="O711" s="50"/>
      <c r="P711" s="50"/>
      <c r="Q711" s="50"/>
    </row>
    <row r="712" spans="1:17">
      <c r="A712" s="277"/>
      <c r="B712" s="277"/>
      <c r="C712" s="491"/>
      <c r="D712" s="51"/>
      <c r="E712" s="493"/>
      <c r="G712" s="50"/>
      <c r="H712" s="50"/>
      <c r="I712" s="50"/>
      <c r="J712" s="50"/>
      <c r="K712" s="50"/>
      <c r="L712" s="50"/>
      <c r="M712" s="50"/>
      <c r="N712" s="50"/>
      <c r="O712" s="50"/>
      <c r="P712" s="50"/>
      <c r="Q712" s="50"/>
    </row>
    <row r="713" spans="1:17">
      <c r="A713" s="278"/>
      <c r="B713" s="278"/>
      <c r="C713" s="492"/>
      <c r="D713" s="51"/>
      <c r="E713" s="50"/>
      <c r="G713" s="50"/>
      <c r="H713" s="50"/>
      <c r="I713" s="50"/>
      <c r="J713" s="50"/>
      <c r="K713" s="50"/>
      <c r="L713" s="50"/>
      <c r="M713" s="50"/>
      <c r="N713" s="50"/>
      <c r="O713" s="50"/>
      <c r="P713" s="50"/>
      <c r="Q713" s="50"/>
    </row>
    <row r="714" spans="1:17">
      <c r="A714" s="277"/>
      <c r="B714" s="277"/>
      <c r="C714" s="491"/>
      <c r="D714" s="51"/>
      <c r="E714" s="493"/>
      <c r="G714" s="50"/>
      <c r="H714" s="50"/>
      <c r="I714" s="50"/>
      <c r="J714" s="50"/>
      <c r="K714" s="50"/>
      <c r="L714" s="50"/>
      <c r="M714" s="50"/>
      <c r="N714" s="50"/>
      <c r="O714" s="50"/>
      <c r="P714" s="50"/>
      <c r="Q714" s="50"/>
    </row>
    <row r="715" spans="1:17">
      <c r="A715" s="278"/>
      <c r="B715" s="278"/>
      <c r="C715" s="492"/>
      <c r="D715" s="51"/>
      <c r="E715" s="50"/>
      <c r="G715" s="50"/>
      <c r="H715" s="50"/>
      <c r="I715" s="50"/>
      <c r="J715" s="50"/>
      <c r="K715" s="50"/>
      <c r="L715" s="50"/>
      <c r="M715" s="50"/>
      <c r="N715" s="50"/>
      <c r="O715" s="50"/>
      <c r="P715" s="50"/>
      <c r="Q715" s="50"/>
    </row>
    <row r="716" spans="1:17">
      <c r="A716" s="321"/>
      <c r="B716" s="321"/>
      <c r="C716" s="495"/>
      <c r="D716" s="138"/>
      <c r="E716" s="496"/>
      <c r="G716" s="137"/>
      <c r="H716" s="50"/>
      <c r="I716" s="50"/>
      <c r="J716" s="50"/>
      <c r="K716" s="50"/>
      <c r="L716" s="50"/>
      <c r="M716" s="50"/>
      <c r="N716" s="50"/>
      <c r="O716" s="50"/>
      <c r="P716" s="50"/>
      <c r="Q716" s="50"/>
    </row>
    <row r="717" spans="1:17">
      <c r="A717" s="1"/>
      <c r="B717" s="1"/>
      <c r="C717" s="26"/>
      <c r="D717" s="26"/>
      <c r="E717" s="1"/>
      <c r="F717" s="1"/>
      <c r="G717" s="1"/>
      <c r="H717" s="31"/>
      <c r="I717" s="50"/>
      <c r="J717" s="50"/>
      <c r="K717" s="50"/>
      <c r="L717" s="50"/>
      <c r="M717" s="50"/>
      <c r="N717" s="50"/>
      <c r="O717" s="50"/>
      <c r="P717" s="50"/>
      <c r="Q717" s="50"/>
    </row>
    <row r="718" spans="1:17">
      <c r="A718" s="1"/>
      <c r="B718" s="1"/>
      <c r="C718" s="26"/>
      <c r="D718" s="26"/>
      <c r="E718" s="1"/>
      <c r="F718" s="1"/>
      <c r="G718" s="1"/>
      <c r="H718" s="31"/>
      <c r="I718" s="50"/>
      <c r="J718" s="50"/>
      <c r="K718" s="50"/>
      <c r="L718" s="50"/>
      <c r="M718" s="50"/>
      <c r="N718" s="50"/>
      <c r="O718" s="50"/>
      <c r="P718" s="50"/>
      <c r="Q718" s="50"/>
    </row>
    <row r="719" spans="1:17">
      <c r="A719" s="1"/>
      <c r="B719" s="1"/>
      <c r="C719" s="26"/>
      <c r="D719" s="26"/>
      <c r="E719" s="1"/>
      <c r="F719" s="1"/>
      <c r="G719" s="1"/>
      <c r="H719" s="31"/>
      <c r="I719" s="50"/>
      <c r="J719" s="50"/>
      <c r="K719" s="50"/>
      <c r="L719" s="50"/>
      <c r="M719" s="50"/>
      <c r="N719" s="50"/>
      <c r="O719" s="50"/>
      <c r="P719" s="50"/>
      <c r="Q719" s="50"/>
    </row>
    <row r="720" spans="1:17">
      <c r="A720" s="1"/>
      <c r="B720" s="1"/>
      <c r="C720" s="26"/>
      <c r="D720" s="26"/>
      <c r="E720" s="1"/>
      <c r="F720" s="1"/>
      <c r="G720" s="1"/>
      <c r="H720" s="31"/>
      <c r="I720" s="50"/>
      <c r="J720" s="50"/>
      <c r="K720" s="50"/>
      <c r="L720" s="50"/>
      <c r="M720" s="50"/>
      <c r="N720" s="50"/>
      <c r="O720" s="50"/>
      <c r="P720" s="50"/>
      <c r="Q720" s="50"/>
    </row>
    <row r="721" spans="1:17">
      <c r="A721" s="1"/>
      <c r="B721" s="1"/>
      <c r="C721" s="26"/>
      <c r="D721" s="26"/>
      <c r="E721" s="1"/>
      <c r="F721" s="1"/>
      <c r="G721" s="1"/>
      <c r="H721" s="31"/>
      <c r="I721" s="50"/>
      <c r="J721" s="50"/>
      <c r="K721" s="50"/>
      <c r="L721" s="50"/>
      <c r="M721" s="50"/>
      <c r="N721" s="50"/>
      <c r="O721" s="50"/>
      <c r="P721" s="50"/>
      <c r="Q721" s="50"/>
    </row>
    <row r="722" spans="1:17">
      <c r="A722" s="1"/>
      <c r="B722" s="1"/>
      <c r="C722" s="26"/>
      <c r="D722" s="26"/>
      <c r="E722" s="1"/>
      <c r="F722" s="1"/>
      <c r="G722" s="1"/>
      <c r="H722" s="31"/>
      <c r="I722" s="50"/>
      <c r="J722" s="50"/>
      <c r="K722" s="50"/>
      <c r="L722" s="50"/>
      <c r="M722" s="50"/>
      <c r="N722" s="50"/>
      <c r="O722" s="50"/>
      <c r="P722" s="50"/>
      <c r="Q722" s="50"/>
    </row>
    <row r="723" spans="1:17">
      <c r="A723" s="1"/>
      <c r="B723" s="1"/>
      <c r="C723" s="26"/>
      <c r="D723" s="26"/>
      <c r="E723" s="1"/>
      <c r="F723" s="1"/>
      <c r="G723" s="1"/>
      <c r="H723" s="31"/>
      <c r="I723" s="50"/>
      <c r="J723" s="50"/>
      <c r="K723" s="50"/>
      <c r="L723" s="50"/>
      <c r="M723" s="50"/>
      <c r="N723" s="50"/>
      <c r="O723" s="50"/>
      <c r="P723" s="50"/>
      <c r="Q723" s="50"/>
    </row>
    <row r="724" spans="1:17">
      <c r="A724" s="1"/>
      <c r="B724" s="1"/>
      <c r="C724" s="26"/>
      <c r="D724" s="26"/>
      <c r="E724" s="1"/>
      <c r="F724" s="1"/>
      <c r="G724" s="1"/>
      <c r="H724" s="31"/>
      <c r="I724" s="50"/>
      <c r="J724" s="50"/>
      <c r="K724" s="50"/>
      <c r="L724" s="50"/>
      <c r="M724" s="50"/>
      <c r="N724" s="50"/>
      <c r="O724" s="50"/>
      <c r="P724" s="50"/>
      <c r="Q724" s="50"/>
    </row>
    <row r="725" spans="1:17">
      <c r="A725" s="1"/>
      <c r="B725" s="1"/>
      <c r="C725" s="26"/>
      <c r="D725" s="26"/>
      <c r="E725" s="1"/>
      <c r="F725" s="1"/>
      <c r="G725" s="1"/>
      <c r="H725" s="31"/>
      <c r="I725" s="50"/>
      <c r="J725" s="50"/>
      <c r="K725" s="50"/>
      <c r="L725" s="50"/>
      <c r="M725" s="50"/>
      <c r="N725" s="50"/>
      <c r="O725" s="50"/>
      <c r="P725" s="50"/>
      <c r="Q725" s="50"/>
    </row>
    <row r="726" spans="1:17">
      <c r="A726" s="1"/>
      <c r="B726" s="1"/>
      <c r="C726" s="26"/>
      <c r="D726" s="26"/>
      <c r="E726" s="1"/>
      <c r="F726" s="1"/>
      <c r="G726" s="1"/>
      <c r="H726" s="31"/>
      <c r="I726" s="50"/>
      <c r="J726" s="50"/>
      <c r="K726" s="50"/>
      <c r="L726" s="50"/>
      <c r="M726" s="50"/>
      <c r="N726" s="50"/>
      <c r="O726" s="50"/>
      <c r="P726" s="50"/>
      <c r="Q726" s="50"/>
    </row>
    <row r="727" spans="1:17">
      <c r="A727" s="1"/>
      <c r="B727" s="1"/>
      <c r="C727" s="26"/>
      <c r="D727" s="26"/>
      <c r="E727" s="1"/>
      <c r="F727" s="1"/>
      <c r="G727" s="1"/>
      <c r="H727" s="31"/>
      <c r="I727" s="50"/>
      <c r="J727" s="50"/>
      <c r="K727" s="50"/>
      <c r="L727" s="50"/>
      <c r="M727" s="50"/>
      <c r="N727" s="50"/>
      <c r="O727" s="50"/>
      <c r="P727" s="50"/>
      <c r="Q727" s="50"/>
    </row>
    <row r="728" spans="1:17">
      <c r="A728" s="1"/>
      <c r="B728" s="1"/>
      <c r="C728" s="26"/>
      <c r="D728" s="26"/>
      <c r="E728" s="1"/>
      <c r="F728" s="1"/>
      <c r="G728" s="1"/>
      <c r="H728" s="31"/>
      <c r="I728" s="50"/>
      <c r="J728" s="50"/>
      <c r="K728" s="50"/>
      <c r="L728" s="50"/>
      <c r="M728" s="50"/>
      <c r="N728" s="50"/>
      <c r="O728" s="50"/>
      <c r="P728" s="50"/>
      <c r="Q728" s="50"/>
    </row>
    <row r="729" spans="1:17">
      <c r="A729" s="1"/>
      <c r="B729" s="1"/>
      <c r="C729" s="26"/>
      <c r="D729" s="26"/>
      <c r="E729" s="1"/>
      <c r="F729" s="1"/>
      <c r="G729" s="1"/>
      <c r="H729" s="31"/>
      <c r="I729" s="50"/>
      <c r="J729" s="50"/>
      <c r="K729" s="50"/>
      <c r="L729" s="50"/>
      <c r="M729" s="50"/>
      <c r="N729" s="50"/>
      <c r="O729" s="50"/>
      <c r="P729" s="50"/>
      <c r="Q729" s="50"/>
    </row>
    <row r="730" spans="1:17">
      <c r="A730" s="1"/>
      <c r="B730" s="1"/>
      <c r="C730" s="26"/>
      <c r="D730" s="26"/>
      <c r="E730" s="1"/>
      <c r="F730" s="1"/>
      <c r="G730" s="1"/>
      <c r="H730" s="31"/>
      <c r="I730" s="50"/>
      <c r="J730" s="50"/>
      <c r="K730" s="50"/>
      <c r="L730" s="50"/>
      <c r="M730" s="50"/>
      <c r="N730" s="50"/>
      <c r="O730" s="50"/>
      <c r="P730" s="50"/>
      <c r="Q730" s="50"/>
    </row>
    <row r="731" spans="1:17">
      <c r="A731" s="1"/>
      <c r="B731" s="1"/>
      <c r="C731" s="26"/>
      <c r="D731" s="26"/>
      <c r="E731" s="1"/>
      <c r="F731" s="1"/>
      <c r="G731" s="1"/>
      <c r="H731" s="31"/>
      <c r="I731" s="50"/>
      <c r="J731" s="50"/>
      <c r="K731" s="50"/>
      <c r="L731" s="50"/>
      <c r="M731" s="50"/>
      <c r="N731" s="50"/>
      <c r="O731" s="50"/>
      <c r="P731" s="50"/>
      <c r="Q731" s="50"/>
    </row>
    <row r="732" spans="1:17">
      <c r="A732" s="1"/>
      <c r="B732" s="1"/>
      <c r="C732" s="26"/>
      <c r="D732" s="26"/>
      <c r="E732" s="1"/>
      <c r="F732" s="1"/>
      <c r="G732" s="1"/>
      <c r="H732" s="31"/>
      <c r="I732" s="50"/>
      <c r="J732" s="50"/>
      <c r="K732" s="50"/>
      <c r="L732" s="50"/>
      <c r="M732" s="50"/>
      <c r="N732" s="50"/>
      <c r="O732" s="50"/>
      <c r="P732" s="50"/>
      <c r="Q732" s="50"/>
    </row>
    <row r="733" spans="1:17">
      <c r="A733" s="1"/>
      <c r="B733" s="1"/>
      <c r="C733" s="26"/>
      <c r="D733" s="26"/>
      <c r="E733" s="1"/>
      <c r="F733" s="1"/>
      <c r="G733" s="1"/>
      <c r="H733" s="31"/>
      <c r="I733" s="50"/>
      <c r="J733" s="50"/>
      <c r="K733" s="50"/>
      <c r="L733" s="50"/>
      <c r="M733" s="50"/>
      <c r="N733" s="50"/>
      <c r="O733" s="50"/>
      <c r="P733" s="50"/>
      <c r="Q733" s="50"/>
    </row>
    <row r="734" spans="1:17">
      <c r="A734" s="1"/>
      <c r="B734" s="1"/>
      <c r="C734" s="26"/>
      <c r="D734" s="26"/>
      <c r="E734" s="1"/>
      <c r="F734" s="1"/>
      <c r="G734" s="1"/>
      <c r="H734" s="31"/>
      <c r="I734" s="50"/>
      <c r="J734" s="50"/>
      <c r="K734" s="50"/>
      <c r="L734" s="50"/>
      <c r="M734" s="50"/>
      <c r="N734" s="50"/>
      <c r="O734" s="50"/>
      <c r="P734" s="50"/>
      <c r="Q734" s="50"/>
    </row>
    <row r="735" spans="1:17">
      <c r="A735" s="1"/>
      <c r="B735" s="1"/>
      <c r="C735" s="26"/>
      <c r="D735" s="26"/>
      <c r="E735" s="1"/>
      <c r="F735" s="1"/>
      <c r="G735" s="1"/>
      <c r="H735" s="31"/>
      <c r="I735" s="50"/>
      <c r="J735" s="50"/>
      <c r="K735" s="50"/>
      <c r="L735" s="50"/>
      <c r="M735" s="50"/>
      <c r="N735" s="50"/>
      <c r="O735" s="50"/>
      <c r="P735" s="50"/>
      <c r="Q735" s="50"/>
    </row>
    <row r="736" spans="1:17">
      <c r="A736" s="1"/>
      <c r="B736" s="1"/>
      <c r="C736" s="26"/>
      <c r="D736" s="26"/>
      <c r="E736" s="1"/>
      <c r="F736" s="1"/>
      <c r="G736" s="1"/>
      <c r="H736" s="31"/>
      <c r="I736" s="50"/>
      <c r="J736" s="50"/>
      <c r="K736" s="50"/>
      <c r="L736" s="50"/>
      <c r="M736" s="50"/>
      <c r="N736" s="50"/>
      <c r="O736" s="50"/>
      <c r="P736" s="50"/>
      <c r="Q736" s="50"/>
    </row>
    <row r="737" spans="1:17">
      <c r="A737" s="1"/>
      <c r="B737" s="1"/>
      <c r="C737" s="26"/>
      <c r="D737" s="26"/>
      <c r="E737" s="1"/>
      <c r="F737" s="1"/>
      <c r="G737" s="1"/>
      <c r="H737" s="31"/>
      <c r="I737" s="50"/>
      <c r="J737" s="50"/>
      <c r="K737" s="50"/>
      <c r="L737" s="50"/>
      <c r="M737" s="50"/>
      <c r="N737" s="50"/>
      <c r="O737" s="50"/>
      <c r="P737" s="50"/>
      <c r="Q737" s="50"/>
    </row>
    <row r="738" spans="1:17">
      <c r="A738" s="1"/>
      <c r="B738" s="1"/>
      <c r="C738" s="26"/>
      <c r="D738" s="26"/>
      <c r="E738" s="1"/>
      <c r="F738" s="1"/>
      <c r="G738" s="1"/>
      <c r="H738" s="31"/>
      <c r="I738" s="50"/>
      <c r="J738" s="50"/>
      <c r="K738" s="50"/>
      <c r="L738" s="50"/>
      <c r="M738" s="50"/>
      <c r="N738" s="50"/>
      <c r="O738" s="50"/>
      <c r="P738" s="50"/>
      <c r="Q738" s="50"/>
    </row>
    <row r="739" spans="1:17">
      <c r="A739" s="1"/>
      <c r="B739" s="1"/>
      <c r="C739" s="26"/>
      <c r="D739" s="26"/>
      <c r="E739" s="1"/>
      <c r="F739" s="1"/>
      <c r="G739" s="1"/>
      <c r="H739" s="31"/>
      <c r="I739" s="50"/>
      <c r="J739" s="50"/>
      <c r="K739" s="50"/>
      <c r="L739" s="50"/>
      <c r="M739" s="50"/>
      <c r="N739" s="50"/>
      <c r="O739" s="50"/>
      <c r="P739" s="50"/>
      <c r="Q739" s="50"/>
    </row>
    <row r="740" spans="1:17">
      <c r="A740" s="1"/>
      <c r="B740" s="1"/>
      <c r="C740" s="26"/>
      <c r="D740" s="26"/>
      <c r="E740" s="1"/>
      <c r="F740" s="1"/>
      <c r="G740" s="1"/>
      <c r="H740" s="31"/>
      <c r="I740" s="50"/>
      <c r="J740" s="50"/>
      <c r="K740" s="50"/>
      <c r="L740" s="50"/>
      <c r="M740" s="50"/>
      <c r="N740" s="50"/>
      <c r="O740" s="50"/>
      <c r="P740" s="50"/>
      <c r="Q740" s="50"/>
    </row>
    <row r="741" spans="1:17">
      <c r="A741" s="1"/>
      <c r="B741" s="1"/>
      <c r="C741" s="26"/>
      <c r="D741" s="26"/>
      <c r="E741" s="1"/>
      <c r="F741" s="1"/>
      <c r="G741" s="1"/>
      <c r="H741" s="31"/>
      <c r="I741" s="50"/>
      <c r="J741" s="50"/>
      <c r="K741" s="50"/>
      <c r="L741" s="50"/>
      <c r="M741" s="50"/>
      <c r="N741" s="50"/>
      <c r="O741" s="50"/>
      <c r="P741" s="50"/>
      <c r="Q741" s="50"/>
    </row>
    <row r="742" spans="1:17">
      <c r="A742" s="1"/>
      <c r="B742" s="1"/>
      <c r="C742" s="26"/>
      <c r="D742" s="26"/>
      <c r="E742" s="1"/>
      <c r="F742" s="1"/>
      <c r="G742" s="1"/>
      <c r="H742" s="31"/>
      <c r="I742" s="50"/>
      <c r="J742" s="50"/>
      <c r="K742" s="50"/>
      <c r="L742" s="50"/>
      <c r="M742" s="50"/>
      <c r="N742" s="50"/>
      <c r="O742" s="50"/>
      <c r="P742" s="50"/>
      <c r="Q742" s="50"/>
    </row>
    <row r="743" spans="1:17">
      <c r="A743" s="1"/>
      <c r="B743" s="1"/>
      <c r="C743" s="26"/>
      <c r="D743" s="26"/>
      <c r="E743" s="1"/>
      <c r="F743" s="1"/>
      <c r="G743" s="1"/>
      <c r="H743" s="31"/>
      <c r="I743" s="50"/>
      <c r="J743" s="50"/>
      <c r="K743" s="50"/>
      <c r="L743" s="50"/>
      <c r="M743" s="50"/>
      <c r="N743" s="50"/>
      <c r="O743" s="50"/>
      <c r="P743" s="50"/>
      <c r="Q743" s="50"/>
    </row>
    <row r="744" spans="1:17">
      <c r="A744" s="1"/>
      <c r="B744" s="1"/>
      <c r="C744" s="26"/>
      <c r="D744" s="26"/>
      <c r="E744" s="1"/>
      <c r="F744" s="1"/>
      <c r="G744" s="1"/>
      <c r="H744" s="31"/>
      <c r="I744" s="50"/>
      <c r="J744" s="50"/>
      <c r="K744" s="50"/>
      <c r="L744" s="50"/>
      <c r="M744" s="50"/>
      <c r="N744" s="50"/>
      <c r="O744" s="50"/>
      <c r="P744" s="50"/>
      <c r="Q744" s="50"/>
    </row>
    <row r="745" spans="1:17">
      <c r="A745" s="1"/>
      <c r="B745" s="1"/>
      <c r="C745" s="26"/>
      <c r="D745" s="26"/>
      <c r="E745" s="1"/>
      <c r="F745" s="1"/>
      <c r="G745" s="1"/>
      <c r="H745" s="31"/>
      <c r="I745" s="50"/>
      <c r="J745" s="50"/>
      <c r="K745" s="50"/>
      <c r="L745" s="50"/>
      <c r="M745" s="50"/>
      <c r="N745" s="50"/>
      <c r="O745" s="50"/>
      <c r="P745" s="50"/>
      <c r="Q745" s="50"/>
    </row>
    <row r="746" spans="1:17">
      <c r="A746" s="1"/>
      <c r="B746" s="1"/>
      <c r="C746" s="26"/>
      <c r="D746" s="26"/>
      <c r="E746" s="1"/>
      <c r="F746" s="1"/>
      <c r="G746" s="1"/>
      <c r="H746" s="31"/>
      <c r="I746" s="50"/>
      <c r="J746" s="50"/>
      <c r="K746" s="50"/>
      <c r="L746" s="50"/>
      <c r="M746" s="50"/>
      <c r="N746" s="50"/>
      <c r="O746" s="50"/>
      <c r="P746" s="50"/>
      <c r="Q746" s="50"/>
    </row>
    <row r="747" spans="1:17">
      <c r="A747" s="1"/>
      <c r="B747" s="1"/>
      <c r="C747" s="26"/>
      <c r="D747" s="26"/>
      <c r="E747" s="1"/>
      <c r="F747" s="1"/>
      <c r="G747" s="1"/>
      <c r="H747" s="31"/>
      <c r="I747" s="50"/>
      <c r="J747" s="50"/>
      <c r="K747" s="50"/>
      <c r="L747" s="50"/>
      <c r="M747" s="50"/>
      <c r="N747" s="50"/>
      <c r="O747" s="50"/>
      <c r="P747" s="50"/>
      <c r="Q747" s="50"/>
    </row>
    <row r="748" spans="1:17">
      <c r="A748" s="1"/>
      <c r="B748" s="1"/>
      <c r="C748" s="26"/>
      <c r="D748" s="26"/>
      <c r="E748" s="1"/>
      <c r="F748" s="1"/>
      <c r="G748" s="1"/>
      <c r="H748" s="31"/>
      <c r="I748" s="50"/>
      <c r="J748" s="50"/>
      <c r="K748" s="50"/>
      <c r="L748" s="50"/>
      <c r="M748" s="50"/>
      <c r="N748" s="50"/>
      <c r="O748" s="50"/>
      <c r="P748" s="50"/>
      <c r="Q748" s="50"/>
    </row>
    <row r="749" spans="1:17">
      <c r="A749" s="1"/>
      <c r="B749" s="1"/>
      <c r="C749" s="26"/>
      <c r="D749" s="26"/>
      <c r="E749" s="1"/>
      <c r="F749" s="1"/>
      <c r="G749" s="1"/>
      <c r="H749" s="31"/>
      <c r="I749" s="50"/>
      <c r="J749" s="50"/>
      <c r="K749" s="50"/>
      <c r="L749" s="50"/>
      <c r="M749" s="50"/>
      <c r="N749" s="50"/>
      <c r="O749" s="50"/>
      <c r="P749" s="50"/>
      <c r="Q749" s="50"/>
    </row>
    <row r="750" spans="1:17">
      <c r="A750" s="1"/>
      <c r="B750" s="1"/>
      <c r="C750" s="26"/>
      <c r="D750" s="26"/>
      <c r="E750" s="1"/>
      <c r="F750" s="1"/>
      <c r="G750" s="1"/>
      <c r="H750" s="31"/>
      <c r="I750" s="50"/>
      <c r="J750" s="50"/>
      <c r="K750" s="50"/>
      <c r="L750" s="50"/>
      <c r="M750" s="50"/>
      <c r="N750" s="50"/>
      <c r="O750" s="50"/>
      <c r="P750" s="50"/>
      <c r="Q750" s="50"/>
    </row>
    <row r="751" spans="1:17">
      <c r="A751" s="1"/>
      <c r="B751" s="1"/>
      <c r="C751" s="26"/>
      <c r="D751" s="26"/>
      <c r="E751" s="1"/>
      <c r="F751" s="1"/>
      <c r="G751" s="1"/>
      <c r="H751" s="31"/>
      <c r="I751" s="50"/>
      <c r="J751" s="50"/>
      <c r="K751" s="50"/>
      <c r="L751" s="50"/>
      <c r="M751" s="50"/>
      <c r="N751" s="50"/>
      <c r="O751" s="50"/>
      <c r="P751" s="50"/>
      <c r="Q751" s="50"/>
    </row>
    <row r="752" spans="1:17">
      <c r="A752" s="1"/>
      <c r="B752" s="1"/>
      <c r="C752" s="26"/>
      <c r="D752" s="26"/>
      <c r="E752" s="1"/>
      <c r="F752" s="1"/>
      <c r="G752" s="1"/>
      <c r="H752" s="31"/>
      <c r="I752" s="50"/>
      <c r="J752" s="50"/>
      <c r="K752" s="50"/>
      <c r="L752" s="50"/>
      <c r="M752" s="50"/>
      <c r="N752" s="50"/>
      <c r="O752" s="50"/>
      <c r="P752" s="50"/>
      <c r="Q752" s="50"/>
    </row>
    <row r="753" spans="1:17">
      <c r="A753" s="1"/>
      <c r="B753" s="1"/>
      <c r="C753" s="26"/>
      <c r="D753" s="26"/>
      <c r="E753" s="1"/>
      <c r="F753" s="1"/>
      <c r="G753" s="1"/>
      <c r="H753" s="31"/>
      <c r="I753" s="50"/>
      <c r="J753" s="50"/>
      <c r="K753" s="50"/>
      <c r="L753" s="50"/>
      <c r="M753" s="50"/>
      <c r="N753" s="50"/>
      <c r="O753" s="50"/>
      <c r="P753" s="50"/>
      <c r="Q753" s="50"/>
    </row>
    <row r="754" spans="1:17">
      <c r="A754" s="1"/>
      <c r="B754" s="1"/>
      <c r="C754" s="26"/>
      <c r="D754" s="26"/>
      <c r="E754" s="1"/>
      <c r="F754" s="1"/>
      <c r="G754" s="1"/>
      <c r="H754" s="31"/>
      <c r="I754" s="50"/>
      <c r="J754" s="50"/>
      <c r="K754" s="50"/>
      <c r="L754" s="50"/>
      <c r="M754" s="50"/>
      <c r="N754" s="50"/>
      <c r="O754" s="50"/>
      <c r="P754" s="50"/>
      <c r="Q754" s="50"/>
    </row>
    <row r="755" spans="1:17">
      <c r="A755" s="1"/>
      <c r="B755" s="1"/>
      <c r="C755" s="26"/>
      <c r="D755" s="26"/>
      <c r="E755" s="1"/>
      <c r="F755" s="1"/>
      <c r="G755" s="1"/>
      <c r="H755" s="31"/>
      <c r="I755" s="50"/>
      <c r="J755" s="50"/>
      <c r="K755" s="50"/>
      <c r="L755" s="50"/>
      <c r="M755" s="50"/>
      <c r="N755" s="50"/>
      <c r="O755" s="50"/>
      <c r="P755" s="50"/>
      <c r="Q755" s="50"/>
    </row>
    <row r="756" spans="1:17">
      <c r="A756" s="1"/>
      <c r="B756" s="1"/>
      <c r="C756" s="26"/>
      <c r="D756" s="26"/>
      <c r="E756" s="1"/>
      <c r="F756" s="1"/>
      <c r="G756" s="1"/>
      <c r="H756" s="31"/>
      <c r="I756" s="50"/>
      <c r="J756" s="50"/>
      <c r="K756" s="50"/>
      <c r="L756" s="50"/>
      <c r="M756" s="50"/>
      <c r="N756" s="50"/>
      <c r="O756" s="50"/>
      <c r="P756" s="50"/>
      <c r="Q756" s="50"/>
    </row>
    <row r="757" spans="1:17">
      <c r="A757" s="1"/>
      <c r="B757" s="1"/>
      <c r="C757" s="26"/>
      <c r="D757" s="1"/>
      <c r="E757" s="1"/>
      <c r="F757" s="1"/>
      <c r="G757" s="1"/>
      <c r="H757" s="31"/>
      <c r="I757" s="50"/>
      <c r="J757" s="50"/>
      <c r="K757" s="50"/>
      <c r="L757" s="50"/>
      <c r="M757" s="50"/>
      <c r="N757" s="50"/>
      <c r="O757" s="50"/>
      <c r="P757" s="50"/>
      <c r="Q757" s="50"/>
    </row>
    <row r="758" spans="1:17">
      <c r="A758" s="1"/>
      <c r="B758" s="1"/>
      <c r="C758" s="26"/>
      <c r="D758" s="1"/>
      <c r="E758" s="1"/>
      <c r="F758" s="1"/>
      <c r="G758" s="1"/>
      <c r="H758" s="31"/>
      <c r="I758" s="50"/>
      <c r="J758" s="50"/>
      <c r="K758" s="50"/>
      <c r="L758" s="50"/>
      <c r="M758" s="50"/>
      <c r="N758" s="50"/>
      <c r="O758" s="50"/>
      <c r="P758" s="50"/>
      <c r="Q758" s="50"/>
    </row>
    <row r="759" spans="1:17">
      <c r="A759" s="1"/>
      <c r="B759" s="1"/>
      <c r="C759" s="26"/>
      <c r="D759" s="1"/>
      <c r="E759" s="1"/>
      <c r="F759" s="1"/>
      <c r="G759" s="1"/>
      <c r="H759" s="31"/>
      <c r="I759" s="50"/>
      <c r="J759" s="50"/>
      <c r="K759" s="50"/>
      <c r="L759" s="50"/>
      <c r="M759" s="50"/>
      <c r="N759" s="50"/>
      <c r="O759" s="50"/>
      <c r="P759" s="50"/>
      <c r="Q759" s="50"/>
    </row>
    <row r="760" spans="1:17">
      <c r="A760" s="1"/>
      <c r="B760" s="1"/>
      <c r="C760" s="26"/>
      <c r="D760" s="1"/>
      <c r="E760" s="1"/>
      <c r="F760" s="1"/>
      <c r="G760" s="1"/>
      <c r="H760" s="31"/>
      <c r="I760" s="50"/>
      <c r="J760" s="50"/>
      <c r="K760" s="50"/>
      <c r="L760" s="50"/>
      <c r="M760" s="50"/>
      <c r="N760" s="50"/>
      <c r="O760" s="50"/>
      <c r="P760" s="50"/>
      <c r="Q760" s="50"/>
    </row>
    <row r="761" spans="1:17">
      <c r="A761" s="1"/>
      <c r="B761" s="1"/>
      <c r="C761" s="26"/>
      <c r="D761" s="1"/>
      <c r="E761" s="1"/>
      <c r="F761" s="1"/>
      <c r="G761" s="1"/>
      <c r="H761" s="31"/>
      <c r="I761" s="50"/>
      <c r="J761" s="50"/>
      <c r="K761" s="50"/>
      <c r="L761" s="50"/>
      <c r="M761" s="50"/>
      <c r="N761" s="50"/>
      <c r="O761" s="50"/>
      <c r="P761" s="50"/>
      <c r="Q761" s="50"/>
    </row>
    <row r="762" spans="1:17">
      <c r="A762" s="1"/>
      <c r="B762" s="1"/>
      <c r="C762" s="26"/>
      <c r="D762" s="1"/>
      <c r="E762" s="1"/>
      <c r="F762" s="1"/>
      <c r="G762" s="1"/>
      <c r="H762" s="31"/>
      <c r="I762" s="50"/>
      <c r="J762" s="50"/>
      <c r="K762" s="50"/>
      <c r="L762" s="50"/>
      <c r="M762" s="50"/>
      <c r="N762" s="50"/>
      <c r="O762" s="50"/>
      <c r="P762" s="50"/>
      <c r="Q762" s="50"/>
    </row>
    <row r="763" spans="1:17">
      <c r="A763" s="1"/>
      <c r="B763" s="1"/>
      <c r="C763" s="26"/>
      <c r="D763" s="1"/>
      <c r="E763" s="1"/>
      <c r="F763" s="1"/>
      <c r="G763" s="1"/>
      <c r="H763" s="31"/>
      <c r="I763" s="50"/>
      <c r="J763" s="50"/>
      <c r="K763" s="50"/>
      <c r="L763" s="50"/>
      <c r="M763" s="50"/>
      <c r="N763" s="50"/>
      <c r="O763" s="50"/>
      <c r="P763" s="50"/>
      <c r="Q763" s="50"/>
    </row>
    <row r="764" spans="1:17">
      <c r="A764" s="1"/>
      <c r="B764" s="1"/>
      <c r="C764" s="26"/>
      <c r="D764" s="1"/>
      <c r="E764" s="1"/>
      <c r="F764" s="1"/>
      <c r="G764" s="1"/>
      <c r="H764" s="31"/>
      <c r="I764" s="50"/>
      <c r="J764" s="50"/>
      <c r="K764" s="50"/>
      <c r="L764" s="50"/>
      <c r="M764" s="50"/>
      <c r="N764" s="50"/>
      <c r="O764" s="50"/>
      <c r="P764" s="50"/>
      <c r="Q764" s="50"/>
    </row>
    <row r="765" spans="1:17">
      <c r="A765" s="1"/>
      <c r="B765" s="1"/>
      <c r="C765" s="26"/>
      <c r="D765" s="1"/>
      <c r="E765" s="1"/>
      <c r="F765" s="1"/>
      <c r="G765" s="1"/>
      <c r="H765" s="31"/>
      <c r="I765" s="50"/>
      <c r="J765" s="50"/>
      <c r="K765" s="50"/>
      <c r="L765" s="50"/>
      <c r="M765" s="50"/>
      <c r="N765" s="50"/>
      <c r="O765" s="50"/>
      <c r="P765" s="50"/>
      <c r="Q765" s="50"/>
    </row>
    <row r="766" spans="1:17">
      <c r="A766" s="1"/>
      <c r="B766" s="1"/>
      <c r="C766" s="26"/>
      <c r="D766" s="1"/>
      <c r="E766" s="1"/>
      <c r="F766" s="1"/>
      <c r="G766" s="1"/>
      <c r="H766" s="31"/>
      <c r="I766" s="50"/>
      <c r="J766" s="50"/>
      <c r="K766" s="50"/>
      <c r="L766" s="50"/>
      <c r="M766" s="50"/>
      <c r="N766" s="50"/>
      <c r="O766" s="50"/>
      <c r="P766" s="50"/>
      <c r="Q766" s="50"/>
    </row>
    <row r="767" spans="1:17">
      <c r="A767" s="1"/>
      <c r="B767" s="1"/>
      <c r="C767" s="26"/>
      <c r="D767" s="1"/>
      <c r="E767" s="1"/>
      <c r="F767" s="1"/>
      <c r="G767" s="1"/>
      <c r="H767" s="31"/>
      <c r="I767" s="50"/>
      <c r="J767" s="50"/>
      <c r="K767" s="50"/>
      <c r="L767" s="50"/>
      <c r="M767" s="50"/>
      <c r="N767" s="50"/>
      <c r="O767" s="50"/>
      <c r="P767" s="50"/>
      <c r="Q767" s="50"/>
    </row>
    <row r="768" spans="1:17">
      <c r="A768" s="1"/>
      <c r="B768" s="1"/>
      <c r="C768" s="26"/>
      <c r="D768" s="1"/>
      <c r="E768" s="1"/>
      <c r="F768" s="1"/>
      <c r="G768" s="1"/>
      <c r="H768" s="31"/>
      <c r="I768" s="50"/>
      <c r="J768" s="50"/>
      <c r="K768" s="50"/>
      <c r="L768" s="50"/>
      <c r="M768" s="50"/>
      <c r="N768" s="50"/>
      <c r="O768" s="50"/>
      <c r="P768" s="50"/>
      <c r="Q768" s="50"/>
    </row>
    <row r="769" spans="1:17">
      <c r="A769" s="1"/>
      <c r="B769" s="1"/>
      <c r="C769" s="26"/>
      <c r="D769" s="1"/>
      <c r="E769" s="1"/>
      <c r="F769" s="1"/>
      <c r="G769" s="1"/>
      <c r="H769" s="31"/>
      <c r="I769" s="50"/>
      <c r="J769" s="50"/>
      <c r="K769" s="50"/>
      <c r="L769" s="50"/>
      <c r="M769" s="50"/>
      <c r="N769" s="50"/>
      <c r="O769" s="50"/>
      <c r="P769" s="50"/>
      <c r="Q769" s="50"/>
    </row>
    <row r="770" spans="1:17">
      <c r="A770" s="1"/>
      <c r="B770" s="1"/>
      <c r="C770" s="26"/>
      <c r="D770" s="1"/>
      <c r="E770" s="1"/>
      <c r="F770" s="1"/>
      <c r="G770" s="1"/>
      <c r="H770" s="31"/>
      <c r="I770" s="50"/>
      <c r="J770" s="50"/>
      <c r="K770" s="50"/>
      <c r="L770" s="50"/>
      <c r="M770" s="50"/>
      <c r="N770" s="50"/>
      <c r="O770" s="50"/>
      <c r="P770" s="50"/>
      <c r="Q770" s="50"/>
    </row>
    <row r="771" spans="1:17">
      <c r="A771" s="1"/>
      <c r="B771" s="1"/>
      <c r="C771" s="26"/>
      <c r="D771" s="1"/>
      <c r="E771" s="1"/>
      <c r="F771" s="1"/>
      <c r="G771" s="1"/>
      <c r="H771" s="31"/>
      <c r="I771" s="50"/>
      <c r="J771" s="50"/>
      <c r="K771" s="50"/>
      <c r="L771" s="50"/>
      <c r="M771" s="50"/>
      <c r="N771" s="50"/>
      <c r="O771" s="50"/>
      <c r="P771" s="50"/>
      <c r="Q771" s="50"/>
    </row>
    <row r="772" spans="1:17">
      <c r="A772" s="1"/>
      <c r="B772" s="1"/>
      <c r="C772" s="26"/>
      <c r="D772" s="1"/>
      <c r="E772" s="1"/>
      <c r="F772" s="1"/>
      <c r="G772" s="1"/>
      <c r="H772" s="31"/>
      <c r="I772" s="50"/>
      <c r="J772" s="50"/>
      <c r="K772" s="50"/>
      <c r="L772" s="50"/>
      <c r="M772" s="50"/>
      <c r="N772" s="50"/>
      <c r="O772" s="50"/>
      <c r="P772" s="50"/>
      <c r="Q772" s="50"/>
    </row>
    <row r="773" spans="1:17">
      <c r="A773" s="1"/>
      <c r="B773" s="1"/>
      <c r="C773" s="26"/>
      <c r="D773" s="1"/>
      <c r="E773" s="1"/>
      <c r="F773" s="1"/>
      <c r="G773" s="1"/>
      <c r="H773" s="31"/>
      <c r="I773" s="50"/>
      <c r="J773" s="50"/>
      <c r="K773" s="50"/>
      <c r="L773" s="50"/>
      <c r="M773" s="50"/>
      <c r="N773" s="50"/>
      <c r="O773" s="50"/>
      <c r="P773" s="50"/>
      <c r="Q773" s="50"/>
    </row>
    <row r="774" spans="1:17">
      <c r="A774" s="1"/>
      <c r="B774" s="1"/>
      <c r="C774" s="26"/>
      <c r="D774" s="1"/>
      <c r="E774" s="1"/>
      <c r="F774" s="1"/>
      <c r="G774" s="1"/>
      <c r="H774" s="31"/>
      <c r="I774" s="50"/>
      <c r="J774" s="50"/>
      <c r="K774" s="50"/>
      <c r="L774" s="50"/>
      <c r="M774" s="50"/>
      <c r="N774" s="50"/>
      <c r="O774" s="50"/>
      <c r="P774" s="50"/>
      <c r="Q774" s="50"/>
    </row>
    <row r="775" spans="1:17">
      <c r="A775" s="1"/>
      <c r="B775" s="1"/>
      <c r="C775" s="26"/>
      <c r="D775" s="1"/>
      <c r="E775" s="1"/>
      <c r="F775" s="1"/>
      <c r="G775" s="1"/>
      <c r="H775" s="31"/>
      <c r="I775" s="50"/>
      <c r="J775" s="50"/>
      <c r="K775" s="50"/>
      <c r="L775" s="50"/>
      <c r="M775" s="50"/>
      <c r="N775" s="50"/>
      <c r="O775" s="50"/>
      <c r="P775" s="50"/>
      <c r="Q775" s="50"/>
    </row>
    <row r="776" spans="1:17">
      <c r="A776" s="1"/>
      <c r="B776" s="1"/>
      <c r="C776" s="26"/>
      <c r="D776" s="1"/>
      <c r="E776" s="1"/>
      <c r="F776" s="1"/>
      <c r="G776" s="1"/>
      <c r="H776" s="31"/>
      <c r="I776" s="50"/>
      <c r="J776" s="50"/>
      <c r="K776" s="50"/>
      <c r="L776" s="50"/>
      <c r="M776" s="50"/>
      <c r="N776" s="50"/>
      <c r="O776" s="50"/>
      <c r="P776" s="50"/>
      <c r="Q776" s="50"/>
    </row>
    <row r="777" spans="1:17">
      <c r="A777" s="1"/>
      <c r="B777" s="1"/>
      <c r="C777" s="26"/>
      <c r="D777" s="1"/>
      <c r="E777" s="1"/>
      <c r="F777" s="1"/>
      <c r="G777" s="1"/>
      <c r="H777" s="31"/>
      <c r="I777" s="50"/>
      <c r="J777" s="50"/>
      <c r="K777" s="50"/>
      <c r="L777" s="50"/>
      <c r="M777" s="50"/>
      <c r="N777" s="50"/>
      <c r="O777" s="50"/>
      <c r="P777" s="50"/>
      <c r="Q777" s="50"/>
    </row>
    <row r="778" spans="1:17">
      <c r="A778" s="1"/>
      <c r="B778" s="1"/>
      <c r="C778" s="26"/>
      <c r="D778" s="1"/>
      <c r="E778" s="1"/>
      <c r="F778" s="1"/>
      <c r="G778" s="1"/>
      <c r="H778" s="31"/>
      <c r="I778" s="50"/>
      <c r="J778" s="50"/>
      <c r="K778" s="50"/>
      <c r="L778" s="50"/>
      <c r="M778" s="50"/>
      <c r="N778" s="50"/>
      <c r="O778" s="50"/>
      <c r="P778" s="50"/>
      <c r="Q778" s="50"/>
    </row>
    <row r="779" spans="1:17">
      <c r="A779" s="1"/>
      <c r="B779" s="1"/>
      <c r="C779" s="26"/>
      <c r="D779" s="1"/>
      <c r="E779" s="1"/>
      <c r="F779" s="1"/>
      <c r="G779" s="1"/>
      <c r="H779" s="31"/>
      <c r="I779" s="50"/>
      <c r="J779" s="50"/>
      <c r="K779" s="50"/>
      <c r="L779" s="50"/>
      <c r="M779" s="50"/>
      <c r="N779" s="50"/>
      <c r="O779" s="50"/>
      <c r="P779" s="50"/>
      <c r="Q779" s="50"/>
    </row>
    <row r="780" spans="1:17">
      <c r="A780" s="1"/>
      <c r="B780" s="1"/>
      <c r="C780" s="26"/>
      <c r="D780" s="1"/>
      <c r="E780" s="1"/>
      <c r="F780" s="1"/>
      <c r="G780" s="1"/>
      <c r="H780" s="31"/>
      <c r="I780" s="50"/>
      <c r="J780" s="50"/>
      <c r="K780" s="50"/>
      <c r="L780" s="50"/>
      <c r="M780" s="50"/>
      <c r="N780" s="50"/>
      <c r="O780" s="50"/>
      <c r="P780" s="50"/>
      <c r="Q780" s="50"/>
    </row>
    <row r="781" spans="1:17">
      <c r="A781" s="1"/>
      <c r="B781" s="1"/>
      <c r="C781" s="26"/>
      <c r="D781" s="1"/>
      <c r="E781" s="1"/>
      <c r="F781" s="1"/>
      <c r="G781" s="1"/>
      <c r="H781" s="31"/>
      <c r="I781" s="50"/>
      <c r="J781" s="50"/>
      <c r="K781" s="50"/>
      <c r="L781" s="50"/>
      <c r="M781" s="50"/>
      <c r="N781" s="50"/>
      <c r="O781" s="50"/>
      <c r="P781" s="50"/>
      <c r="Q781" s="50"/>
    </row>
    <row r="782" spans="1:17">
      <c r="A782" s="1"/>
      <c r="B782" s="1"/>
      <c r="C782" s="26"/>
      <c r="D782" s="1"/>
      <c r="E782" s="1"/>
      <c r="F782" s="1"/>
      <c r="G782" s="1"/>
      <c r="H782" s="31"/>
      <c r="I782" s="50"/>
      <c r="J782" s="50"/>
      <c r="K782" s="50"/>
      <c r="L782" s="50"/>
      <c r="M782" s="50"/>
      <c r="N782" s="50"/>
      <c r="O782" s="50"/>
      <c r="P782" s="50"/>
      <c r="Q782" s="50"/>
    </row>
    <row r="783" spans="1:17">
      <c r="A783" s="1"/>
      <c r="B783" s="1"/>
      <c r="C783" s="26"/>
      <c r="D783" s="1"/>
      <c r="E783" s="1"/>
      <c r="F783" s="1"/>
      <c r="G783" s="1"/>
      <c r="H783" s="31"/>
      <c r="I783" s="50"/>
      <c r="J783" s="50"/>
      <c r="K783" s="50"/>
      <c r="L783" s="50"/>
      <c r="M783" s="50"/>
      <c r="N783" s="50"/>
      <c r="O783" s="50"/>
      <c r="P783" s="50"/>
      <c r="Q783" s="50"/>
    </row>
    <row r="784" spans="1:17">
      <c r="A784" s="1"/>
      <c r="B784" s="1"/>
      <c r="C784" s="26"/>
      <c r="D784" s="1"/>
      <c r="E784" s="1"/>
      <c r="F784" s="1"/>
      <c r="G784" s="1"/>
      <c r="H784" s="31"/>
      <c r="I784" s="50"/>
      <c r="J784" s="50"/>
      <c r="K784" s="50"/>
      <c r="L784" s="50"/>
      <c r="M784" s="50"/>
      <c r="N784" s="50"/>
      <c r="O784" s="50"/>
      <c r="P784" s="50"/>
      <c r="Q784" s="50"/>
    </row>
    <row r="785" spans="1:17">
      <c r="A785" s="1"/>
      <c r="B785" s="1"/>
      <c r="C785" s="26"/>
      <c r="D785" s="1"/>
      <c r="E785" s="1"/>
      <c r="F785" s="1"/>
      <c r="G785" s="1"/>
      <c r="H785" s="31"/>
      <c r="I785" s="50"/>
      <c r="J785" s="50"/>
      <c r="K785" s="50"/>
      <c r="L785" s="50"/>
      <c r="M785" s="50"/>
      <c r="N785" s="50"/>
      <c r="O785" s="50"/>
      <c r="P785" s="50"/>
      <c r="Q785" s="50"/>
    </row>
    <row r="786" spans="1:17">
      <c r="A786" s="1"/>
      <c r="B786" s="1"/>
      <c r="C786" s="26"/>
      <c r="D786" s="1"/>
      <c r="E786" s="1"/>
      <c r="F786" s="1"/>
      <c r="G786" s="1"/>
      <c r="H786" s="31"/>
      <c r="I786" s="50"/>
      <c r="J786" s="50"/>
      <c r="K786" s="50"/>
      <c r="L786" s="50"/>
      <c r="M786" s="50"/>
      <c r="N786" s="50"/>
      <c r="O786" s="50"/>
      <c r="P786" s="50"/>
      <c r="Q786" s="50"/>
    </row>
    <row r="787" spans="1:17">
      <c r="A787" s="1"/>
      <c r="B787" s="1"/>
      <c r="C787" s="26"/>
      <c r="D787" s="1"/>
      <c r="E787" s="1"/>
      <c r="F787" s="1"/>
      <c r="G787" s="1"/>
      <c r="H787" s="31"/>
      <c r="I787" s="50"/>
      <c r="J787" s="50"/>
      <c r="K787" s="50"/>
      <c r="L787" s="50"/>
      <c r="M787" s="50"/>
      <c r="N787" s="50"/>
      <c r="O787" s="50"/>
      <c r="P787" s="50"/>
      <c r="Q787" s="50"/>
    </row>
    <row r="788" spans="1:17">
      <c r="A788" s="1"/>
      <c r="B788" s="1"/>
      <c r="C788" s="26"/>
      <c r="D788" s="1"/>
      <c r="E788" s="1"/>
      <c r="F788" s="1"/>
      <c r="G788" s="1"/>
      <c r="H788" s="31"/>
      <c r="I788" s="50"/>
      <c r="J788" s="50"/>
      <c r="K788" s="50"/>
      <c r="L788" s="50"/>
      <c r="M788" s="50"/>
      <c r="N788" s="50"/>
      <c r="O788" s="50"/>
      <c r="P788" s="50"/>
      <c r="Q788" s="50"/>
    </row>
    <row r="789" spans="1:17">
      <c r="A789" s="1"/>
      <c r="B789" s="1"/>
      <c r="C789" s="26"/>
      <c r="D789" s="1"/>
      <c r="E789" s="1"/>
      <c r="F789" s="1"/>
      <c r="G789" s="1"/>
      <c r="H789" s="31"/>
      <c r="I789" s="50"/>
      <c r="J789" s="50"/>
      <c r="K789" s="50"/>
      <c r="L789" s="50"/>
      <c r="M789" s="50"/>
      <c r="N789" s="50"/>
      <c r="O789" s="50"/>
      <c r="P789" s="50"/>
      <c r="Q789" s="50"/>
    </row>
    <row r="790" spans="1:17">
      <c r="A790" s="1"/>
      <c r="B790" s="1"/>
      <c r="C790" s="26"/>
      <c r="D790" s="1"/>
      <c r="E790" s="1"/>
      <c r="F790" s="1"/>
      <c r="G790" s="1"/>
      <c r="H790" s="31"/>
      <c r="I790" s="50"/>
      <c r="J790" s="50"/>
      <c r="K790" s="50"/>
      <c r="L790" s="50"/>
      <c r="M790" s="50"/>
      <c r="N790" s="50"/>
      <c r="O790" s="50"/>
      <c r="P790" s="50"/>
      <c r="Q790" s="50"/>
    </row>
    <row r="791" spans="1:17">
      <c r="A791" s="1"/>
      <c r="B791" s="1"/>
      <c r="C791" s="26"/>
      <c r="D791" s="1"/>
      <c r="E791" s="1"/>
      <c r="F791" s="1"/>
      <c r="G791" s="1"/>
      <c r="H791" s="31"/>
      <c r="I791" s="50"/>
      <c r="J791" s="50"/>
      <c r="K791" s="50"/>
      <c r="L791" s="50"/>
      <c r="M791" s="50"/>
      <c r="N791" s="50"/>
      <c r="O791" s="50"/>
      <c r="P791" s="50"/>
      <c r="Q791" s="50"/>
    </row>
    <row r="792" spans="1:17">
      <c r="A792" s="1"/>
      <c r="B792" s="1"/>
      <c r="C792" s="26"/>
      <c r="D792" s="1"/>
      <c r="E792" s="1"/>
      <c r="F792" s="1"/>
      <c r="G792" s="1"/>
      <c r="H792" s="31"/>
      <c r="I792" s="50"/>
      <c r="J792" s="50"/>
      <c r="K792" s="50"/>
      <c r="L792" s="50"/>
      <c r="M792" s="50"/>
      <c r="N792" s="50"/>
      <c r="O792" s="50"/>
      <c r="P792" s="50"/>
      <c r="Q792" s="50"/>
    </row>
    <row r="793" spans="1:17">
      <c r="A793" s="1"/>
      <c r="B793" s="1"/>
      <c r="C793" s="26"/>
      <c r="D793" s="1"/>
      <c r="E793" s="1"/>
      <c r="F793" s="1"/>
      <c r="G793" s="1"/>
      <c r="H793" s="31"/>
      <c r="I793" s="50"/>
      <c r="J793" s="50"/>
      <c r="K793" s="50"/>
      <c r="L793" s="50"/>
      <c r="M793" s="50"/>
      <c r="N793" s="50"/>
      <c r="O793" s="50"/>
      <c r="P793" s="50"/>
      <c r="Q793" s="50"/>
    </row>
    <row r="794" spans="1:17">
      <c r="A794" s="1"/>
      <c r="B794" s="1"/>
      <c r="C794" s="26"/>
      <c r="D794" s="1"/>
      <c r="E794" s="1"/>
      <c r="F794" s="1"/>
      <c r="G794" s="1"/>
      <c r="H794" s="31"/>
      <c r="I794" s="50"/>
      <c r="J794" s="50"/>
      <c r="K794" s="50"/>
      <c r="L794" s="50"/>
      <c r="M794" s="50"/>
      <c r="N794" s="50"/>
      <c r="O794" s="50"/>
      <c r="P794" s="50"/>
      <c r="Q794" s="50"/>
    </row>
    <row r="795" spans="1:17">
      <c r="A795" s="1"/>
      <c r="B795" s="1"/>
      <c r="C795" s="26"/>
      <c r="D795" s="1"/>
      <c r="E795" s="1"/>
      <c r="F795" s="1"/>
      <c r="G795" s="1"/>
      <c r="H795" s="31"/>
      <c r="I795" s="50"/>
      <c r="J795" s="50"/>
      <c r="K795" s="50"/>
      <c r="L795" s="50"/>
      <c r="M795" s="50"/>
      <c r="N795" s="50"/>
      <c r="O795" s="50"/>
      <c r="P795" s="50"/>
      <c r="Q795" s="50"/>
    </row>
    <row r="796" spans="1:17">
      <c r="A796" s="1"/>
      <c r="B796" s="1"/>
      <c r="C796" s="26"/>
      <c r="D796" s="1"/>
      <c r="E796" s="1"/>
      <c r="F796" s="1"/>
      <c r="G796" s="1"/>
      <c r="H796" s="31"/>
      <c r="I796" s="50"/>
      <c r="J796" s="50"/>
      <c r="K796" s="50"/>
      <c r="L796" s="50"/>
      <c r="M796" s="50"/>
      <c r="N796" s="50"/>
      <c r="O796" s="50"/>
      <c r="P796" s="50"/>
      <c r="Q796" s="50"/>
    </row>
    <row r="797" spans="1:17">
      <c r="A797" s="1"/>
      <c r="B797" s="1"/>
      <c r="C797" s="26"/>
      <c r="D797" s="1"/>
      <c r="E797" s="1"/>
      <c r="F797" s="1"/>
      <c r="G797" s="1"/>
      <c r="H797" s="31"/>
      <c r="I797" s="50"/>
      <c r="J797" s="50"/>
      <c r="K797" s="50"/>
      <c r="L797" s="50"/>
      <c r="M797" s="50"/>
      <c r="N797" s="50"/>
      <c r="O797" s="50"/>
      <c r="P797" s="50"/>
      <c r="Q797" s="50"/>
    </row>
    <row r="798" spans="1:17">
      <c r="A798" s="1"/>
      <c r="B798" s="1"/>
      <c r="C798" s="26"/>
      <c r="D798" s="1"/>
      <c r="E798" s="1"/>
      <c r="F798" s="1"/>
      <c r="G798" s="1"/>
      <c r="H798" s="31"/>
      <c r="I798" s="50"/>
      <c r="J798" s="50"/>
      <c r="K798" s="50"/>
      <c r="L798" s="50"/>
      <c r="M798" s="50"/>
      <c r="N798" s="50"/>
      <c r="O798" s="50"/>
      <c r="P798" s="50"/>
      <c r="Q798" s="50"/>
    </row>
    <row r="799" spans="1:17">
      <c r="A799" s="1"/>
      <c r="B799" s="1"/>
      <c r="C799" s="26"/>
      <c r="D799" s="1"/>
      <c r="E799" s="1"/>
      <c r="F799" s="1"/>
      <c r="G799" s="1"/>
      <c r="H799" s="31"/>
      <c r="I799" s="50"/>
      <c r="J799" s="50"/>
      <c r="K799" s="50"/>
      <c r="L799" s="50"/>
      <c r="M799" s="50"/>
      <c r="N799" s="50"/>
      <c r="O799" s="50"/>
      <c r="P799" s="50"/>
      <c r="Q799" s="50"/>
    </row>
    <row r="800" spans="1:17">
      <c r="A800" s="1"/>
      <c r="B800" s="1"/>
      <c r="C800" s="26"/>
      <c r="D800" s="1"/>
      <c r="E800" s="1"/>
      <c r="F800" s="1"/>
      <c r="G800" s="1"/>
      <c r="H800" s="31"/>
      <c r="I800" s="50"/>
      <c r="J800" s="50"/>
      <c r="K800" s="50"/>
      <c r="L800" s="50"/>
      <c r="M800" s="50"/>
      <c r="N800" s="50"/>
      <c r="O800" s="50"/>
      <c r="P800" s="50"/>
      <c r="Q800" s="50"/>
    </row>
    <row r="801" spans="1:17">
      <c r="A801" s="1"/>
      <c r="B801" s="1"/>
      <c r="C801" s="26"/>
      <c r="D801" s="1"/>
      <c r="E801" s="1"/>
      <c r="F801" s="1"/>
      <c r="G801" s="1"/>
      <c r="H801" s="31"/>
      <c r="I801" s="50"/>
      <c r="J801" s="50"/>
      <c r="K801" s="50"/>
      <c r="L801" s="50"/>
      <c r="M801" s="50"/>
      <c r="N801" s="50"/>
      <c r="O801" s="50"/>
      <c r="P801" s="50"/>
      <c r="Q801" s="50"/>
    </row>
    <row r="802" spans="1:17">
      <c r="A802" s="1"/>
      <c r="B802" s="1"/>
      <c r="C802" s="26"/>
      <c r="D802" s="1"/>
      <c r="E802" s="1"/>
      <c r="F802" s="1"/>
      <c r="G802" s="1"/>
      <c r="H802" s="31"/>
      <c r="I802" s="50"/>
      <c r="J802" s="50"/>
      <c r="K802" s="50"/>
      <c r="L802" s="50"/>
      <c r="M802" s="50"/>
      <c r="N802" s="50"/>
      <c r="O802" s="50"/>
      <c r="P802" s="50"/>
      <c r="Q802" s="50"/>
    </row>
    <row r="803" spans="1:17">
      <c r="A803" s="1"/>
      <c r="B803" s="1"/>
      <c r="C803" s="26"/>
      <c r="D803" s="1"/>
      <c r="E803" s="1"/>
      <c r="F803" s="1"/>
      <c r="G803" s="1"/>
      <c r="H803" s="31"/>
      <c r="I803" s="50"/>
      <c r="J803" s="50"/>
      <c r="K803" s="50"/>
      <c r="L803" s="50"/>
      <c r="M803" s="50"/>
      <c r="N803" s="50"/>
      <c r="O803" s="50"/>
      <c r="P803" s="50"/>
      <c r="Q803" s="50"/>
    </row>
    <row r="804" spans="1:17">
      <c r="A804" s="1"/>
      <c r="B804" s="1"/>
      <c r="C804" s="26"/>
      <c r="D804" s="1"/>
      <c r="E804" s="1"/>
      <c r="F804" s="1"/>
      <c r="G804" s="1"/>
      <c r="H804" s="31"/>
      <c r="I804" s="50"/>
      <c r="J804" s="50"/>
      <c r="K804" s="50"/>
      <c r="L804" s="50"/>
      <c r="M804" s="50"/>
      <c r="N804" s="50"/>
      <c r="O804" s="50"/>
      <c r="P804" s="50"/>
      <c r="Q804" s="50"/>
    </row>
    <row r="805" spans="1:17">
      <c r="A805" s="1"/>
      <c r="B805" s="1"/>
      <c r="C805" s="26"/>
      <c r="D805" s="1"/>
      <c r="E805" s="1"/>
      <c r="F805" s="1"/>
      <c r="G805" s="1"/>
      <c r="H805" s="31"/>
      <c r="I805" s="50"/>
      <c r="J805" s="50"/>
      <c r="K805" s="50"/>
      <c r="L805" s="50"/>
      <c r="M805" s="50"/>
      <c r="N805" s="50"/>
      <c r="O805" s="50"/>
      <c r="P805" s="50"/>
      <c r="Q805" s="50"/>
    </row>
    <row r="806" spans="1:17">
      <c r="A806" s="1"/>
      <c r="B806" s="1"/>
      <c r="C806" s="26"/>
      <c r="D806" s="1"/>
      <c r="E806" s="1"/>
      <c r="F806" s="1"/>
      <c r="G806" s="1"/>
      <c r="H806" s="31"/>
      <c r="I806" s="50"/>
      <c r="J806" s="50"/>
      <c r="K806" s="50"/>
      <c r="L806" s="50"/>
      <c r="M806" s="50"/>
      <c r="N806" s="50"/>
      <c r="O806" s="50"/>
      <c r="P806" s="50"/>
      <c r="Q806" s="50"/>
    </row>
    <row r="807" spans="1:17">
      <c r="A807" s="1"/>
      <c r="B807" s="1"/>
      <c r="C807" s="26"/>
      <c r="D807" s="1"/>
      <c r="E807" s="1"/>
      <c r="F807" s="1"/>
      <c r="G807" s="1"/>
      <c r="H807" s="31"/>
      <c r="I807" s="50"/>
      <c r="J807" s="50"/>
      <c r="K807" s="50"/>
      <c r="L807" s="50"/>
      <c r="M807" s="50"/>
      <c r="N807" s="50"/>
      <c r="O807" s="50"/>
      <c r="P807" s="50"/>
      <c r="Q807" s="50"/>
    </row>
    <row r="808" spans="1:17">
      <c r="A808" s="1"/>
      <c r="B808" s="1"/>
      <c r="C808" s="26"/>
      <c r="D808" s="1"/>
      <c r="E808" s="1"/>
      <c r="F808" s="1"/>
      <c r="G808" s="1"/>
      <c r="H808" s="31"/>
      <c r="I808" s="50"/>
      <c r="J808" s="50"/>
      <c r="K808" s="50"/>
      <c r="L808" s="50"/>
      <c r="M808" s="50"/>
      <c r="N808" s="50"/>
      <c r="O808" s="50"/>
      <c r="P808" s="50"/>
      <c r="Q808" s="50"/>
    </row>
    <row r="809" spans="1:17">
      <c r="A809" s="1"/>
      <c r="B809" s="1"/>
      <c r="C809" s="26"/>
      <c r="D809" s="1"/>
      <c r="E809" s="1"/>
      <c r="F809" s="1"/>
      <c r="G809" s="1"/>
      <c r="H809" s="31"/>
      <c r="I809" s="50"/>
      <c r="J809" s="50"/>
      <c r="K809" s="50"/>
      <c r="L809" s="50"/>
      <c r="M809" s="50"/>
      <c r="N809" s="50"/>
      <c r="O809" s="50"/>
      <c r="P809" s="50"/>
      <c r="Q809" s="50"/>
    </row>
    <row r="810" spans="1:17">
      <c r="A810" s="1"/>
      <c r="B810" s="1"/>
      <c r="C810" s="26"/>
      <c r="D810" s="1"/>
      <c r="E810" s="1"/>
      <c r="F810" s="1"/>
      <c r="G810" s="1"/>
      <c r="H810" s="31"/>
      <c r="I810" s="50"/>
      <c r="J810" s="50"/>
      <c r="K810" s="50"/>
      <c r="L810" s="50"/>
      <c r="M810" s="50"/>
      <c r="N810" s="50"/>
      <c r="O810" s="50"/>
      <c r="P810" s="50"/>
      <c r="Q810" s="50"/>
    </row>
    <row r="811" spans="1:17">
      <c r="A811" s="1"/>
      <c r="B811" s="1"/>
      <c r="C811" s="26"/>
      <c r="D811" s="1"/>
      <c r="E811" s="1"/>
      <c r="F811" s="1"/>
      <c r="G811" s="1"/>
      <c r="H811" s="31"/>
      <c r="I811" s="50"/>
      <c r="J811" s="50"/>
      <c r="K811" s="50"/>
      <c r="L811" s="50"/>
      <c r="M811" s="50"/>
      <c r="N811" s="50"/>
      <c r="O811" s="50"/>
      <c r="P811" s="50"/>
      <c r="Q811" s="50"/>
    </row>
    <row r="812" spans="1:17">
      <c r="A812" s="1"/>
      <c r="B812" s="1"/>
      <c r="C812" s="26"/>
      <c r="D812" s="1"/>
      <c r="E812" s="1"/>
      <c r="F812" s="1"/>
      <c r="G812" s="1"/>
      <c r="H812" s="31"/>
      <c r="I812" s="50"/>
      <c r="J812" s="50"/>
      <c r="K812" s="50"/>
      <c r="L812" s="50"/>
      <c r="M812" s="50"/>
      <c r="N812" s="50"/>
      <c r="O812" s="50"/>
      <c r="P812" s="50"/>
      <c r="Q812" s="50"/>
    </row>
    <row r="813" spans="1:17">
      <c r="A813" s="1"/>
      <c r="B813" s="1"/>
      <c r="C813" s="26"/>
      <c r="D813" s="1"/>
      <c r="E813" s="1"/>
      <c r="F813" s="1"/>
      <c r="G813" s="1"/>
      <c r="H813" s="31"/>
      <c r="I813" s="50"/>
      <c r="J813" s="50"/>
      <c r="K813" s="50"/>
      <c r="L813" s="50"/>
      <c r="M813" s="50"/>
      <c r="N813" s="50"/>
      <c r="O813" s="50"/>
      <c r="P813" s="50"/>
      <c r="Q813" s="50"/>
    </row>
    <row r="814" spans="1:17">
      <c r="A814" s="1"/>
      <c r="B814" s="1"/>
      <c r="C814" s="26"/>
      <c r="D814" s="1"/>
      <c r="E814" s="1"/>
      <c r="F814" s="1"/>
      <c r="G814" s="1"/>
      <c r="H814" s="31"/>
      <c r="I814" s="50"/>
      <c r="J814" s="50"/>
      <c r="K814" s="50"/>
      <c r="L814" s="50"/>
      <c r="M814" s="50"/>
      <c r="N814" s="50"/>
      <c r="O814" s="50"/>
      <c r="P814" s="50"/>
      <c r="Q814" s="50"/>
    </row>
    <row r="815" spans="1:17">
      <c r="A815" s="1"/>
      <c r="B815" s="1"/>
      <c r="C815" s="26"/>
      <c r="D815" s="1"/>
      <c r="E815" s="1"/>
      <c r="F815" s="1"/>
      <c r="G815" s="1"/>
      <c r="H815" s="31"/>
      <c r="I815" s="50"/>
      <c r="J815" s="50"/>
      <c r="K815" s="50"/>
      <c r="L815" s="50"/>
      <c r="M815" s="50"/>
      <c r="N815" s="50"/>
      <c r="O815" s="50"/>
      <c r="P815" s="50"/>
      <c r="Q815" s="50"/>
    </row>
    <row r="816" spans="1:17">
      <c r="A816" s="1"/>
      <c r="B816" s="1"/>
      <c r="C816" s="26"/>
      <c r="D816" s="1"/>
      <c r="E816" s="1"/>
      <c r="F816" s="1"/>
      <c r="G816" s="1"/>
      <c r="H816" s="31"/>
      <c r="I816" s="50"/>
      <c r="J816" s="50"/>
      <c r="K816" s="50"/>
      <c r="L816" s="50"/>
      <c r="M816" s="50"/>
      <c r="N816" s="50"/>
      <c r="O816" s="50"/>
      <c r="P816" s="50"/>
      <c r="Q816" s="50"/>
    </row>
    <row r="817" spans="1:17">
      <c r="A817" s="1"/>
      <c r="B817" s="1"/>
      <c r="C817" s="26"/>
      <c r="D817" s="1"/>
      <c r="E817" s="1"/>
      <c r="F817" s="1"/>
      <c r="G817" s="1"/>
      <c r="H817" s="31"/>
      <c r="I817" s="50"/>
      <c r="J817" s="50"/>
      <c r="K817" s="50"/>
      <c r="L817" s="50"/>
      <c r="M817" s="50"/>
      <c r="N817" s="50"/>
      <c r="O817" s="50"/>
      <c r="P817" s="50"/>
      <c r="Q817" s="50"/>
    </row>
    <row r="818" spans="1:17">
      <c r="A818" s="1"/>
      <c r="B818" s="1"/>
      <c r="C818" s="26"/>
      <c r="D818" s="1"/>
      <c r="E818" s="1"/>
      <c r="F818" s="1"/>
      <c r="G818" s="1"/>
      <c r="H818" s="31"/>
      <c r="I818" s="50"/>
      <c r="J818" s="50"/>
      <c r="K818" s="50"/>
      <c r="L818" s="50"/>
      <c r="M818" s="50"/>
      <c r="N818" s="50"/>
      <c r="O818" s="50"/>
      <c r="P818" s="50"/>
      <c r="Q818" s="50"/>
    </row>
    <row r="819" spans="1:17">
      <c r="A819" s="1"/>
      <c r="B819" s="1"/>
      <c r="C819" s="26"/>
      <c r="D819" s="1"/>
      <c r="E819" s="1"/>
      <c r="F819" s="1"/>
      <c r="G819" s="1"/>
      <c r="H819" s="31"/>
      <c r="I819" s="50"/>
      <c r="J819" s="50"/>
      <c r="K819" s="50"/>
      <c r="L819" s="50"/>
      <c r="M819" s="50"/>
      <c r="N819" s="50"/>
      <c r="O819" s="50"/>
      <c r="P819" s="50"/>
      <c r="Q819" s="50"/>
    </row>
    <row r="820" spans="1:17">
      <c r="A820" s="1"/>
      <c r="B820" s="1"/>
      <c r="C820" s="26"/>
      <c r="D820" s="1"/>
      <c r="E820" s="1"/>
      <c r="F820" s="1"/>
      <c r="G820" s="1"/>
      <c r="H820" s="31"/>
      <c r="I820" s="50"/>
      <c r="J820" s="50"/>
      <c r="K820" s="50"/>
      <c r="L820" s="50"/>
      <c r="M820" s="50"/>
      <c r="N820" s="50"/>
      <c r="O820" s="50"/>
      <c r="P820" s="50"/>
      <c r="Q820" s="50"/>
    </row>
    <row r="821" spans="1:17">
      <c r="A821" s="1"/>
      <c r="B821" s="1"/>
      <c r="C821" s="26"/>
      <c r="D821" s="1"/>
      <c r="E821" s="1"/>
      <c r="F821" s="1"/>
      <c r="G821" s="1"/>
      <c r="H821" s="31"/>
      <c r="I821" s="50"/>
      <c r="J821" s="50"/>
      <c r="K821" s="50"/>
      <c r="L821" s="50"/>
      <c r="M821" s="50"/>
      <c r="N821" s="50"/>
      <c r="O821" s="50"/>
      <c r="P821" s="50"/>
      <c r="Q821" s="50"/>
    </row>
    <row r="822" spans="1:17">
      <c r="A822" s="1"/>
      <c r="B822" s="1"/>
      <c r="C822" s="26"/>
      <c r="D822" s="1"/>
      <c r="E822" s="1"/>
      <c r="F822" s="1"/>
      <c r="G822" s="1"/>
      <c r="H822" s="31"/>
      <c r="I822" s="50"/>
      <c r="J822" s="50"/>
      <c r="K822" s="50"/>
      <c r="L822" s="50"/>
      <c r="M822" s="50"/>
      <c r="N822" s="50"/>
      <c r="O822" s="50"/>
      <c r="P822" s="50"/>
      <c r="Q822" s="50"/>
    </row>
    <row r="823" spans="1:17">
      <c r="A823" s="1"/>
      <c r="B823" s="1"/>
      <c r="C823" s="26"/>
      <c r="D823" s="1"/>
      <c r="E823" s="1"/>
      <c r="F823" s="1"/>
      <c r="G823" s="1"/>
      <c r="H823" s="31"/>
      <c r="I823" s="50"/>
      <c r="J823" s="50"/>
      <c r="K823" s="50"/>
      <c r="L823" s="50"/>
      <c r="M823" s="50"/>
      <c r="N823" s="50"/>
      <c r="O823" s="50"/>
      <c r="P823" s="50"/>
      <c r="Q823" s="50"/>
    </row>
    <row r="824" spans="1:17">
      <c r="A824" s="1"/>
      <c r="B824" s="1"/>
      <c r="C824" s="26"/>
      <c r="D824" s="1"/>
      <c r="E824" s="1"/>
      <c r="F824" s="1"/>
      <c r="G824" s="1"/>
      <c r="H824" s="31"/>
      <c r="I824" s="50"/>
      <c r="J824" s="50"/>
      <c r="K824" s="50"/>
      <c r="L824" s="50"/>
      <c r="M824" s="50"/>
      <c r="N824" s="50"/>
      <c r="O824" s="50"/>
      <c r="P824" s="50"/>
      <c r="Q824" s="50"/>
    </row>
    <row r="825" spans="1:17">
      <c r="A825" s="1"/>
      <c r="B825" s="1"/>
      <c r="C825" s="26"/>
      <c r="D825" s="1"/>
      <c r="E825" s="1"/>
      <c r="F825" s="1"/>
      <c r="G825" s="1"/>
      <c r="H825" s="31"/>
      <c r="I825" s="50"/>
      <c r="J825" s="50"/>
      <c r="K825" s="50"/>
      <c r="L825" s="50"/>
      <c r="M825" s="50"/>
      <c r="N825" s="50"/>
      <c r="O825" s="50"/>
      <c r="P825" s="50"/>
      <c r="Q825" s="50"/>
    </row>
    <row r="826" spans="1:17">
      <c r="A826" s="1"/>
      <c r="B826" s="1"/>
      <c r="C826" s="26"/>
      <c r="D826" s="1"/>
      <c r="E826" s="1"/>
      <c r="F826" s="1"/>
      <c r="G826" s="1"/>
      <c r="H826" s="31"/>
      <c r="I826" s="50"/>
      <c r="J826" s="50"/>
      <c r="K826" s="50"/>
      <c r="L826" s="50"/>
      <c r="M826" s="50"/>
      <c r="N826" s="50"/>
      <c r="O826" s="50"/>
      <c r="P826" s="50"/>
      <c r="Q826" s="50"/>
    </row>
    <row r="827" spans="1:17">
      <c r="A827" s="1"/>
      <c r="B827" s="1"/>
      <c r="C827" s="1"/>
      <c r="D827" s="1"/>
      <c r="E827" s="1"/>
      <c r="F827" s="1"/>
      <c r="G827" s="121"/>
    </row>
    <row r="828" spans="1:17">
      <c r="A828" s="1"/>
      <c r="B828" s="1"/>
      <c r="C828" s="1"/>
      <c r="D828" s="1"/>
      <c r="E828" s="1"/>
      <c r="F828" s="1"/>
      <c r="G828" s="121"/>
    </row>
    <row r="829" spans="1:17">
      <c r="A829" s="1"/>
      <c r="B829" s="1"/>
      <c r="C829" s="1"/>
      <c r="D829" s="1"/>
      <c r="E829" s="1"/>
      <c r="F829" s="1"/>
      <c r="G829" s="121"/>
    </row>
    <row r="830" spans="1:17">
      <c r="A830" s="1"/>
      <c r="B830" s="1"/>
      <c r="C830" s="1"/>
      <c r="D830" s="1"/>
      <c r="E830" s="1"/>
      <c r="F830" s="1"/>
      <c r="G830" s="121"/>
    </row>
    <row r="831" spans="1:17">
      <c r="A831" s="1"/>
      <c r="B831" s="1"/>
      <c r="C831" s="1"/>
      <c r="D831" s="1"/>
      <c r="E831" s="1"/>
      <c r="F831" s="1"/>
      <c r="G831" s="121"/>
    </row>
    <row r="832" spans="1:17">
      <c r="A832" s="497"/>
      <c r="B832" s="497"/>
      <c r="C832" s="497"/>
      <c r="D832" s="497"/>
      <c r="G832" s="79"/>
    </row>
    <row r="833" spans="1:7">
      <c r="A833" s="278"/>
      <c r="B833" s="278"/>
      <c r="C833" s="278"/>
      <c r="D833" s="278"/>
      <c r="E833" t="s">
        <v>4260</v>
      </c>
      <c r="G833" s="79"/>
    </row>
    <row r="834" spans="1:7">
      <c r="A834" s="277"/>
      <c r="B834" s="277"/>
      <c r="C834" s="277"/>
      <c r="D834" s="277"/>
      <c r="G834" s="79"/>
    </row>
    <row r="835" spans="1:7">
      <c r="A835" s="278"/>
      <c r="B835" s="278"/>
      <c r="C835" s="278"/>
      <c r="D835" s="278"/>
      <c r="G835" s="79"/>
    </row>
    <row r="836" spans="1:7">
      <c r="A836" s="277"/>
      <c r="B836" s="277"/>
      <c r="C836" s="277"/>
      <c r="D836" s="277"/>
      <c r="G836" s="79"/>
    </row>
    <row r="837" spans="1:7">
      <c r="A837" s="278"/>
      <c r="B837" s="278"/>
      <c r="C837" s="278"/>
      <c r="D837" s="278"/>
      <c r="G837" s="79"/>
    </row>
    <row r="838" spans="1:7">
      <c r="A838" s="277"/>
      <c r="B838" s="277"/>
      <c r="C838" s="277"/>
      <c r="D838" s="277"/>
      <c r="G838" s="79"/>
    </row>
    <row r="839" spans="1:7">
      <c r="A839" s="278"/>
      <c r="B839" s="278"/>
      <c r="C839" s="278"/>
      <c r="D839" s="278"/>
      <c r="G839" s="79"/>
    </row>
    <row r="840" spans="1:7">
      <c r="A840" s="277"/>
      <c r="B840" s="277"/>
      <c r="C840" s="277"/>
      <c r="D840" s="277"/>
      <c r="G840" s="79"/>
    </row>
    <row r="841" spans="1:7">
      <c r="A841" s="278"/>
      <c r="B841" s="278"/>
      <c r="C841" s="278"/>
      <c r="D841" s="278"/>
      <c r="G841" s="79"/>
    </row>
    <row r="842" spans="1:7">
      <c r="A842" s="277"/>
      <c r="B842" s="277"/>
      <c r="C842" s="277"/>
      <c r="D842" s="277"/>
      <c r="G842" s="79"/>
    </row>
    <row r="843" spans="1:7">
      <c r="A843" s="278"/>
      <c r="B843" s="278"/>
      <c r="C843" s="278"/>
      <c r="D843" s="278"/>
      <c r="G843" s="79"/>
    </row>
    <row r="844" spans="1:7">
      <c r="A844" s="277"/>
      <c r="B844" s="277"/>
      <c r="C844" s="277"/>
      <c r="D844" s="277"/>
      <c r="G844" s="79"/>
    </row>
    <row r="845" spans="1:7">
      <c r="A845" s="278"/>
      <c r="B845" s="278"/>
      <c r="C845" s="278"/>
      <c r="D845" s="278"/>
      <c r="G845" s="79"/>
    </row>
    <row r="846" spans="1:7">
      <c r="A846" s="277"/>
      <c r="B846" s="277"/>
      <c r="C846" s="277"/>
      <c r="D846" s="277"/>
      <c r="G846" s="79"/>
    </row>
    <row r="847" spans="1:7">
      <c r="A847" s="278"/>
      <c r="B847" s="278"/>
      <c r="C847" s="278"/>
      <c r="D847" s="278"/>
      <c r="G847" s="79"/>
    </row>
    <row r="848" spans="1:7">
      <c r="A848" s="277"/>
      <c r="B848" s="277"/>
      <c r="C848" s="277"/>
      <c r="D848" s="277"/>
      <c r="G848" s="79"/>
    </row>
    <row r="849" spans="1:7">
      <c r="A849" s="278"/>
      <c r="B849" s="278"/>
      <c r="C849" s="278"/>
      <c r="D849" s="278"/>
      <c r="G849" s="79"/>
    </row>
    <row r="850" spans="1:7">
      <c r="A850" s="277"/>
      <c r="B850" s="277"/>
      <c r="C850" s="277"/>
      <c r="D850" s="277"/>
      <c r="G850" s="79"/>
    </row>
    <row r="851" spans="1:7">
      <c r="A851" s="278"/>
      <c r="B851" s="278"/>
      <c r="C851" s="278"/>
      <c r="D851" s="278"/>
      <c r="G851" s="79"/>
    </row>
    <row r="852" spans="1:7">
      <c r="A852" s="277"/>
      <c r="B852" s="277"/>
      <c r="C852" s="277"/>
      <c r="D852" s="277"/>
      <c r="G852" s="79"/>
    </row>
    <row r="853" spans="1:7">
      <c r="A853" s="278"/>
      <c r="B853" s="278"/>
      <c r="C853" s="278"/>
      <c r="D853" s="278"/>
      <c r="G853" s="79"/>
    </row>
    <row r="854" spans="1:7">
      <c r="A854" s="277"/>
      <c r="B854" s="277"/>
      <c r="C854" s="277"/>
      <c r="D854" s="277"/>
      <c r="G854" s="79"/>
    </row>
    <row r="855" spans="1:7">
      <c r="A855" s="278"/>
      <c r="B855" s="278"/>
      <c r="C855" s="278"/>
      <c r="D855" s="278"/>
      <c r="G855" s="79"/>
    </row>
    <row r="856" spans="1:7">
      <c r="A856" s="277"/>
      <c r="B856" s="277"/>
      <c r="C856" s="277"/>
      <c r="D856" s="277"/>
      <c r="G856" s="79"/>
    </row>
    <row r="857" spans="1:7">
      <c r="A857" s="278"/>
      <c r="B857" s="278"/>
      <c r="C857" s="278"/>
      <c r="D857" s="278"/>
      <c r="G857" s="79"/>
    </row>
    <row r="858" spans="1:7">
      <c r="A858" s="277"/>
      <c r="B858" s="277"/>
      <c r="C858" s="277"/>
      <c r="D858" s="277"/>
      <c r="G858" s="79"/>
    </row>
    <row r="859" spans="1:7">
      <c r="A859" s="278"/>
      <c r="B859" s="278"/>
      <c r="C859" s="278"/>
      <c r="D859" s="278"/>
      <c r="G859" s="79"/>
    </row>
    <row r="860" spans="1:7">
      <c r="A860" s="277"/>
      <c r="B860" s="277"/>
      <c r="C860" s="277"/>
      <c r="D860" s="277"/>
      <c r="G860" s="79"/>
    </row>
    <row r="861" spans="1:7">
      <c r="A861" s="278"/>
      <c r="B861" s="278"/>
      <c r="C861" s="278"/>
      <c r="D861" s="278"/>
      <c r="G861" s="79"/>
    </row>
    <row r="862" spans="1:7">
      <c r="A862" s="277"/>
      <c r="B862" s="277"/>
      <c r="C862" s="277"/>
      <c r="D862" s="277"/>
      <c r="G862" s="79"/>
    </row>
    <row r="863" spans="1:7">
      <c r="A863" s="278"/>
      <c r="B863" s="278"/>
      <c r="C863" s="278"/>
      <c r="D863" s="278"/>
      <c r="G863" s="79"/>
    </row>
    <row r="864" spans="1:7">
      <c r="A864" s="277"/>
      <c r="B864" s="277"/>
      <c r="C864" s="277"/>
      <c r="D864" s="277"/>
      <c r="G864" s="79"/>
    </row>
    <row r="865" spans="1:7">
      <c r="A865" s="278"/>
      <c r="B865" s="278"/>
      <c r="C865" s="278"/>
      <c r="D865" s="278"/>
      <c r="G865" s="79"/>
    </row>
    <row r="866" spans="1:7">
      <c r="A866" s="277"/>
      <c r="B866" s="277"/>
      <c r="C866" s="277"/>
      <c r="D866" s="277"/>
      <c r="G866" s="79"/>
    </row>
    <row r="867" spans="1:7">
      <c r="A867" s="278"/>
      <c r="B867" s="278"/>
      <c r="C867" s="278"/>
      <c r="D867" s="278"/>
      <c r="G867" s="79"/>
    </row>
    <row r="868" spans="1:7">
      <c r="A868" s="277"/>
      <c r="B868" s="277"/>
      <c r="C868" s="277"/>
      <c r="D868" s="277"/>
      <c r="G868" s="79"/>
    </row>
    <row r="869" spans="1:7">
      <c r="A869" s="278"/>
      <c r="B869" s="278"/>
      <c r="C869" s="278"/>
      <c r="D869" s="278"/>
      <c r="G869" s="79"/>
    </row>
    <row r="870" spans="1:7">
      <c r="A870" s="277"/>
      <c r="B870" s="277"/>
      <c r="C870" s="277"/>
      <c r="D870" s="277"/>
      <c r="G870" s="79"/>
    </row>
    <row r="871" spans="1:7">
      <c r="A871" s="278"/>
      <c r="B871" s="278"/>
      <c r="C871" s="278"/>
      <c r="D871" s="278"/>
      <c r="G871" s="79"/>
    </row>
    <row r="872" spans="1:7">
      <c r="A872" s="277"/>
      <c r="B872" s="277"/>
      <c r="C872" s="277"/>
      <c r="D872" s="277"/>
      <c r="G872" s="79"/>
    </row>
    <row r="873" spans="1:7">
      <c r="A873" s="278"/>
      <c r="B873" s="278"/>
      <c r="C873" s="278"/>
      <c r="D873" s="278"/>
      <c r="G873" s="79"/>
    </row>
    <row r="874" spans="1:7">
      <c r="A874" s="277"/>
      <c r="B874" s="277"/>
      <c r="C874" s="277"/>
      <c r="D874" s="277"/>
      <c r="G874" s="79"/>
    </row>
    <row r="875" spans="1:7">
      <c r="A875" s="278"/>
      <c r="B875" s="278"/>
      <c r="C875" s="278"/>
      <c r="D875" s="278"/>
      <c r="G875" s="79"/>
    </row>
    <row r="876" spans="1:7">
      <c r="A876" s="277"/>
      <c r="B876" s="277"/>
      <c r="C876" s="277"/>
      <c r="D876" s="277"/>
      <c r="G876" s="79"/>
    </row>
    <row r="877" spans="1:7">
      <c r="A877" s="278"/>
      <c r="B877" s="278"/>
      <c r="C877" s="278"/>
      <c r="D877" s="278"/>
      <c r="G877" s="79"/>
    </row>
    <row r="878" spans="1:7">
      <c r="A878" s="277"/>
      <c r="B878" s="277"/>
      <c r="C878" s="277"/>
      <c r="D878" s="277"/>
      <c r="G878" s="79"/>
    </row>
    <row r="879" spans="1:7">
      <c r="A879" s="278"/>
      <c r="B879" s="278"/>
      <c r="C879" s="278"/>
      <c r="D879" s="278"/>
      <c r="G879" s="79"/>
    </row>
    <row r="880" spans="1:7">
      <c r="A880" s="277"/>
      <c r="B880" s="277"/>
      <c r="C880" s="277"/>
      <c r="D880" s="277"/>
      <c r="G880" s="79"/>
    </row>
    <row r="881" spans="1:7">
      <c r="A881" s="278"/>
      <c r="B881" s="278"/>
      <c r="C881" s="278"/>
      <c r="D881" s="278"/>
      <c r="G881" s="79"/>
    </row>
    <row r="882" spans="1:7">
      <c r="A882" s="277"/>
      <c r="B882" s="277"/>
      <c r="C882" s="277"/>
      <c r="D882" s="277"/>
      <c r="G882" s="79"/>
    </row>
    <row r="883" spans="1:7">
      <c r="A883" s="278"/>
      <c r="B883" s="278"/>
      <c r="C883" s="278"/>
      <c r="D883" s="278"/>
      <c r="G883" s="79"/>
    </row>
    <row r="884" spans="1:7">
      <c r="A884" s="277"/>
      <c r="B884" s="277"/>
      <c r="C884" s="277"/>
      <c r="D884" s="277"/>
      <c r="G884" s="79"/>
    </row>
    <row r="885" spans="1:7">
      <c r="A885" s="278"/>
      <c r="B885" s="278"/>
      <c r="C885" s="278"/>
      <c r="D885" s="278"/>
      <c r="G885" s="79"/>
    </row>
    <row r="886" spans="1:7">
      <c r="A886" s="277"/>
      <c r="B886" s="277"/>
      <c r="C886" s="277"/>
      <c r="D886" s="277"/>
      <c r="G886" s="79"/>
    </row>
    <row r="887" spans="1:7">
      <c r="A887" s="278"/>
      <c r="B887" s="278"/>
      <c r="C887" s="278"/>
      <c r="D887" s="278"/>
      <c r="G887" s="79"/>
    </row>
    <row r="888" spans="1:7">
      <c r="A888" s="277"/>
      <c r="B888" s="277"/>
      <c r="C888" s="277"/>
      <c r="D888" s="277"/>
      <c r="G888" s="79"/>
    </row>
    <row r="889" spans="1:7">
      <c r="A889" s="278"/>
      <c r="B889" s="278"/>
      <c r="C889" s="278"/>
      <c r="D889" s="278"/>
      <c r="G889" s="79"/>
    </row>
    <row r="890" spans="1:7">
      <c r="A890" s="277"/>
      <c r="B890" s="277"/>
      <c r="C890" s="277"/>
      <c r="D890" s="277"/>
      <c r="G890" s="79"/>
    </row>
    <row r="891" spans="1:7">
      <c r="A891" s="278"/>
      <c r="B891" s="278"/>
      <c r="C891" s="278"/>
      <c r="D891" s="278"/>
      <c r="G891" s="79"/>
    </row>
    <row r="892" spans="1:7">
      <c r="A892" s="277"/>
      <c r="B892" s="277"/>
      <c r="C892" s="277"/>
      <c r="D892" s="277"/>
      <c r="G892" s="79"/>
    </row>
    <row r="893" spans="1:7">
      <c r="A893" s="278"/>
      <c r="B893" s="278"/>
      <c r="C893" s="278"/>
      <c r="D893" s="278"/>
      <c r="G893" s="79"/>
    </row>
    <row r="894" spans="1:7">
      <c r="A894" s="277"/>
      <c r="B894" s="277"/>
      <c r="C894" s="277"/>
      <c r="D894" s="277"/>
      <c r="G894" s="79"/>
    </row>
    <row r="895" spans="1:7">
      <c r="A895" s="278"/>
      <c r="B895" s="278"/>
      <c r="C895" s="278"/>
      <c r="D895" s="278"/>
      <c r="G895" s="79"/>
    </row>
    <row r="896" spans="1:7">
      <c r="A896" s="277"/>
      <c r="B896" s="277"/>
      <c r="C896" s="277"/>
      <c r="D896" s="277"/>
      <c r="G896" s="79"/>
    </row>
    <row r="897" spans="1:7">
      <c r="A897" s="278"/>
      <c r="B897" s="278"/>
      <c r="C897" s="278"/>
      <c r="D897" s="278"/>
      <c r="G897" s="79"/>
    </row>
    <row r="898" spans="1:7">
      <c r="A898" s="277"/>
      <c r="B898" s="277"/>
      <c r="C898" s="277"/>
      <c r="D898" s="277"/>
      <c r="G898" s="79"/>
    </row>
    <row r="899" spans="1:7">
      <c r="A899" s="278"/>
      <c r="B899" s="278"/>
      <c r="C899" s="278"/>
      <c r="D899" s="278"/>
      <c r="G899" s="79"/>
    </row>
    <row r="900" spans="1:7">
      <c r="A900" s="277"/>
      <c r="B900" s="277"/>
      <c r="C900" s="277"/>
      <c r="D900" s="277"/>
      <c r="G900" s="79"/>
    </row>
    <row r="901" spans="1:7">
      <c r="A901" s="278"/>
      <c r="B901" s="278"/>
      <c r="C901" s="278"/>
      <c r="D901" s="278"/>
      <c r="G901" s="79"/>
    </row>
    <row r="902" spans="1:7">
      <c r="A902" s="277"/>
      <c r="B902" s="277"/>
      <c r="C902" s="277"/>
      <c r="D902" s="277"/>
      <c r="G902" s="79"/>
    </row>
    <row r="903" spans="1:7">
      <c r="A903" s="278"/>
      <c r="B903" s="278"/>
      <c r="C903" s="278"/>
      <c r="D903" s="278"/>
      <c r="G903" s="79"/>
    </row>
    <row r="904" spans="1:7">
      <c r="A904" s="277"/>
      <c r="B904" s="277"/>
      <c r="C904" s="277"/>
      <c r="D904" s="277"/>
      <c r="G904" s="79"/>
    </row>
    <row r="905" spans="1:7">
      <c r="A905" s="278"/>
      <c r="B905" s="278"/>
      <c r="C905" s="278"/>
      <c r="D905" s="278"/>
      <c r="G905" s="79"/>
    </row>
    <row r="906" spans="1:7">
      <c r="A906" s="277"/>
      <c r="B906" s="277"/>
      <c r="C906" s="277"/>
      <c r="D906" s="277"/>
      <c r="G906" s="79"/>
    </row>
    <row r="907" spans="1:7">
      <c r="A907" s="278"/>
      <c r="B907" s="278"/>
      <c r="C907" s="278"/>
      <c r="D907" s="278"/>
      <c r="G907" s="79"/>
    </row>
    <row r="908" spans="1:7">
      <c r="A908" s="277"/>
      <c r="B908" s="277"/>
      <c r="C908" s="277"/>
      <c r="D908" s="277"/>
      <c r="G908" s="79"/>
    </row>
    <row r="909" spans="1:7">
      <c r="A909" s="278"/>
      <c r="B909" s="278"/>
      <c r="C909" s="278"/>
      <c r="D909" s="278"/>
      <c r="G909" s="79"/>
    </row>
    <row r="910" spans="1:7">
      <c r="A910" s="277"/>
      <c r="B910" s="277"/>
      <c r="C910" s="277"/>
      <c r="D910" s="277"/>
      <c r="G910" s="79"/>
    </row>
    <row r="911" spans="1:7">
      <c r="A911" s="278"/>
      <c r="B911" s="278"/>
      <c r="C911" s="278"/>
      <c r="D911" s="278"/>
      <c r="G911" s="79"/>
    </row>
    <row r="912" spans="1:7">
      <c r="A912" s="277"/>
      <c r="B912" s="277"/>
      <c r="C912" s="277"/>
      <c r="D912" s="277"/>
      <c r="G912" s="79"/>
    </row>
    <row r="913" spans="1:7">
      <c r="A913" s="278"/>
      <c r="B913" s="278"/>
      <c r="C913" s="278"/>
      <c r="D913" s="278"/>
      <c r="G913" s="79"/>
    </row>
    <row r="914" spans="1:7">
      <c r="A914" s="277"/>
      <c r="B914" s="277"/>
      <c r="C914" s="277"/>
      <c r="D914" s="277"/>
      <c r="G914" s="79"/>
    </row>
    <row r="915" spans="1:7">
      <c r="A915" s="278"/>
      <c r="B915" s="278"/>
      <c r="C915" s="278"/>
      <c r="D915" s="278"/>
      <c r="G915" s="79"/>
    </row>
    <row r="916" spans="1:7">
      <c r="A916" s="277"/>
      <c r="B916" s="277"/>
      <c r="C916" s="277"/>
      <c r="D916" s="277"/>
      <c r="G916" s="79"/>
    </row>
    <row r="917" spans="1:7">
      <c r="A917" s="278"/>
      <c r="B917" s="278"/>
      <c r="C917" s="278"/>
      <c r="D917" s="278"/>
      <c r="G917" s="79"/>
    </row>
    <row r="918" spans="1:7">
      <c r="A918" s="277"/>
      <c r="B918" s="277"/>
      <c r="C918" s="277"/>
      <c r="D918" s="277"/>
      <c r="G918" s="79"/>
    </row>
    <row r="919" spans="1:7">
      <c r="A919" s="278"/>
      <c r="B919" s="278"/>
      <c r="C919" s="278"/>
      <c r="D919" s="278"/>
      <c r="G919" s="79"/>
    </row>
    <row r="920" spans="1:7">
      <c r="A920" s="277"/>
      <c r="B920" s="277"/>
      <c r="C920" s="277"/>
      <c r="D920" s="277"/>
      <c r="G920" s="79"/>
    </row>
    <row r="921" spans="1:7">
      <c r="A921" s="278"/>
      <c r="B921" s="278"/>
      <c r="C921" s="278"/>
      <c r="D921" s="278"/>
      <c r="G921" s="79"/>
    </row>
    <row r="922" spans="1:7">
      <c r="A922" s="277"/>
      <c r="B922" s="277"/>
      <c r="C922" s="277"/>
      <c r="D922" s="277"/>
      <c r="G922" s="79"/>
    </row>
    <row r="923" spans="1:7">
      <c r="A923" s="278"/>
      <c r="B923" s="278"/>
      <c r="C923" s="278"/>
      <c r="D923" s="278"/>
      <c r="G923" s="79"/>
    </row>
    <row r="924" spans="1:7">
      <c r="A924" s="277"/>
      <c r="B924" s="277"/>
      <c r="C924" s="277"/>
      <c r="D924" s="277"/>
      <c r="G924" s="79"/>
    </row>
    <row r="925" spans="1:7">
      <c r="A925" s="278"/>
      <c r="B925" s="278"/>
      <c r="C925" s="278"/>
      <c r="D925" s="278"/>
      <c r="G925" s="79"/>
    </row>
    <row r="926" spans="1:7">
      <c r="A926" s="277"/>
      <c r="B926" s="277"/>
      <c r="C926" s="277"/>
      <c r="D926" s="277"/>
      <c r="G926" s="79"/>
    </row>
    <row r="927" spans="1:7">
      <c r="A927" s="278"/>
      <c r="B927" s="278"/>
      <c r="C927" s="278"/>
      <c r="D927" s="278"/>
      <c r="G927" s="79"/>
    </row>
    <row r="928" spans="1:7">
      <c r="A928" s="277"/>
      <c r="B928" s="277"/>
      <c r="C928" s="277"/>
      <c r="D928" s="277"/>
      <c r="G928" s="79"/>
    </row>
    <row r="929" spans="1:7">
      <c r="A929" s="278"/>
      <c r="B929" s="278"/>
      <c r="C929" s="278"/>
      <c r="D929" s="278"/>
      <c r="G929" s="79"/>
    </row>
    <row r="930" spans="1:7">
      <c r="A930" s="277"/>
      <c r="B930" s="277"/>
      <c r="C930" s="277"/>
      <c r="D930" s="277"/>
      <c r="G930" s="79"/>
    </row>
    <row r="931" spans="1:7">
      <c r="A931" s="278"/>
      <c r="B931" s="278"/>
      <c r="C931" s="278"/>
      <c r="D931" s="278"/>
      <c r="G931" s="79"/>
    </row>
    <row r="932" spans="1:7">
      <c r="A932" s="277"/>
      <c r="B932" s="277"/>
      <c r="C932" s="277"/>
      <c r="D932" s="277"/>
      <c r="G932" s="79"/>
    </row>
    <row r="933" spans="1:7">
      <c r="A933" s="278"/>
      <c r="B933" s="278"/>
      <c r="C933" s="278"/>
      <c r="D933" s="278"/>
      <c r="G933" s="79"/>
    </row>
    <row r="934" spans="1:7">
      <c r="A934" s="277"/>
      <c r="B934" s="277"/>
      <c r="C934" s="277"/>
      <c r="D934" s="277"/>
      <c r="G934" s="79"/>
    </row>
    <row r="935" spans="1:7">
      <c r="A935" s="278"/>
      <c r="B935" s="278"/>
      <c r="C935" s="278"/>
      <c r="D935" s="278"/>
      <c r="G935" s="79"/>
    </row>
    <row r="936" spans="1:7">
      <c r="A936" s="277"/>
      <c r="B936" s="277"/>
      <c r="C936" s="277"/>
      <c r="D936" s="277"/>
      <c r="G936" s="79"/>
    </row>
    <row r="937" spans="1:7">
      <c r="A937" s="278"/>
      <c r="B937" s="278"/>
      <c r="C937" s="278"/>
      <c r="D937" s="278"/>
      <c r="G937" s="79"/>
    </row>
    <row r="938" spans="1:7">
      <c r="A938" s="277"/>
      <c r="B938" s="277"/>
      <c r="C938" s="277"/>
      <c r="D938" s="277"/>
      <c r="G938" s="79"/>
    </row>
    <row r="939" spans="1:7">
      <c r="A939" s="278"/>
      <c r="B939" s="278"/>
      <c r="C939" s="278"/>
      <c r="D939" s="278"/>
      <c r="G939" s="79"/>
    </row>
    <row r="940" spans="1:7">
      <c r="A940" s="277"/>
      <c r="B940" s="277"/>
      <c r="C940" s="277"/>
      <c r="D940" s="277"/>
      <c r="G940" s="79"/>
    </row>
    <row r="941" spans="1:7">
      <c r="A941" s="278"/>
      <c r="B941" s="278"/>
      <c r="C941" s="278"/>
      <c r="D941" s="278"/>
      <c r="G941" s="79"/>
    </row>
    <row r="942" spans="1:7">
      <c r="A942" s="277"/>
      <c r="B942" s="277"/>
      <c r="C942" s="277"/>
      <c r="D942" s="277"/>
      <c r="G942" s="79"/>
    </row>
    <row r="943" spans="1:7">
      <c r="A943" s="278"/>
      <c r="B943" s="278"/>
      <c r="C943" s="278"/>
      <c r="D943" s="278"/>
      <c r="G943" s="79"/>
    </row>
    <row r="944" spans="1:7">
      <c r="A944" s="277"/>
      <c r="B944" s="277"/>
      <c r="C944" s="277"/>
      <c r="D944" s="277"/>
      <c r="G944" s="79"/>
    </row>
    <row r="945" spans="1:7">
      <c r="A945" s="278"/>
      <c r="B945" s="278"/>
      <c r="C945" s="278"/>
      <c r="D945" s="278"/>
      <c r="G945" s="79"/>
    </row>
    <row r="946" spans="1:7">
      <c r="A946" s="277"/>
      <c r="B946" s="277"/>
      <c r="C946" s="277"/>
      <c r="D946" s="277"/>
      <c r="G946" s="79"/>
    </row>
    <row r="947" spans="1:7">
      <c r="A947" s="278"/>
      <c r="B947" s="278"/>
      <c r="C947" s="278"/>
      <c r="D947" s="278"/>
      <c r="G947" s="79"/>
    </row>
    <row r="948" spans="1:7">
      <c r="A948" s="277"/>
      <c r="B948" s="277"/>
      <c r="C948" s="277"/>
      <c r="D948" s="277"/>
      <c r="G948" s="79"/>
    </row>
    <row r="949" spans="1:7">
      <c r="A949" s="278"/>
      <c r="B949" s="278"/>
      <c r="C949" s="278"/>
      <c r="D949" s="278"/>
      <c r="G949" s="79"/>
    </row>
    <row r="950" spans="1:7">
      <c r="A950" s="277"/>
      <c r="B950" s="277"/>
      <c r="C950" s="277"/>
      <c r="D950" s="277"/>
      <c r="G950" s="79"/>
    </row>
    <row r="951" spans="1:7">
      <c r="A951" s="278"/>
      <c r="B951" s="278"/>
      <c r="C951" s="278"/>
      <c r="D951" s="278"/>
      <c r="G951" s="79"/>
    </row>
    <row r="952" spans="1:7">
      <c r="A952" s="277"/>
      <c r="B952" s="277"/>
      <c r="C952" s="277"/>
      <c r="D952" s="277"/>
      <c r="G952" s="79"/>
    </row>
    <row r="953" spans="1:7">
      <c r="A953" s="278"/>
      <c r="B953" s="278"/>
      <c r="C953" s="278"/>
      <c r="D953" s="278"/>
      <c r="G953" s="79"/>
    </row>
    <row r="954" spans="1:7">
      <c r="A954" s="277"/>
      <c r="B954" s="277"/>
      <c r="C954" s="277"/>
      <c r="D954" s="277"/>
      <c r="G954" s="79"/>
    </row>
    <row r="955" spans="1:7">
      <c r="A955" s="278"/>
      <c r="B955" s="278"/>
      <c r="C955" s="278"/>
      <c r="D955" s="278"/>
      <c r="G955" s="79"/>
    </row>
    <row r="956" spans="1:7">
      <c r="A956" s="277"/>
      <c r="B956" s="277"/>
      <c r="C956" s="277"/>
      <c r="D956" s="277"/>
      <c r="G956" s="79"/>
    </row>
    <row r="957" spans="1:7">
      <c r="A957" s="278"/>
      <c r="B957" s="278"/>
      <c r="C957" s="278"/>
      <c r="D957" s="278"/>
      <c r="G957" s="79"/>
    </row>
    <row r="958" spans="1:7">
      <c r="A958" s="277"/>
      <c r="B958" s="277"/>
      <c r="C958" s="277"/>
      <c r="D958" s="277"/>
      <c r="G958" s="79"/>
    </row>
    <row r="959" spans="1:7">
      <c r="A959" s="278"/>
      <c r="B959" s="278"/>
      <c r="C959" s="278"/>
      <c r="D959" s="278"/>
      <c r="G959" s="79"/>
    </row>
    <row r="960" spans="1:7">
      <c r="A960" s="277"/>
      <c r="B960" s="277"/>
      <c r="C960" s="277"/>
      <c r="D960" s="277"/>
      <c r="G960" s="79"/>
    </row>
    <row r="961" spans="1:7">
      <c r="A961" s="278"/>
      <c r="B961" s="278"/>
      <c r="C961" s="278"/>
      <c r="D961" s="278"/>
      <c r="G961" s="79"/>
    </row>
    <row r="962" spans="1:7">
      <c r="A962" s="277"/>
      <c r="B962" s="277"/>
      <c r="C962" s="277"/>
      <c r="D962" s="277"/>
      <c r="G962" s="79"/>
    </row>
    <row r="963" spans="1:7">
      <c r="A963" s="278"/>
      <c r="B963" s="278"/>
      <c r="C963" s="278"/>
      <c r="D963" s="278"/>
      <c r="G963" s="79"/>
    </row>
    <row r="964" spans="1:7">
      <c r="A964" s="277"/>
      <c r="B964" s="277"/>
      <c r="C964" s="277"/>
      <c r="D964" s="277"/>
      <c r="G964" s="79"/>
    </row>
    <row r="965" spans="1:7">
      <c r="A965" s="278"/>
      <c r="B965" s="278"/>
      <c r="C965" s="278"/>
      <c r="D965" s="278"/>
      <c r="G965" s="79"/>
    </row>
    <row r="966" spans="1:7">
      <c r="A966" s="277"/>
      <c r="B966" s="277"/>
      <c r="C966" s="277"/>
      <c r="D966" s="277"/>
      <c r="G966" s="79"/>
    </row>
    <row r="967" spans="1:7">
      <c r="A967" s="278"/>
      <c r="B967" s="278"/>
      <c r="C967" s="278"/>
      <c r="D967" s="278"/>
      <c r="G967" s="79"/>
    </row>
    <row r="968" spans="1:7">
      <c r="A968" s="277"/>
      <c r="B968" s="277"/>
      <c r="C968" s="277"/>
      <c r="D968" s="277"/>
      <c r="G968" s="79"/>
    </row>
    <row r="969" spans="1:7">
      <c r="A969" s="278"/>
      <c r="B969" s="278"/>
      <c r="C969" s="278"/>
      <c r="D969" s="278"/>
      <c r="G969" s="79"/>
    </row>
    <row r="970" spans="1:7">
      <c r="A970" s="277"/>
      <c r="B970" s="277"/>
      <c r="C970" s="277"/>
      <c r="D970" s="277"/>
      <c r="G970" s="79"/>
    </row>
    <row r="971" spans="1:7">
      <c r="A971" s="278"/>
      <c r="B971" s="278"/>
      <c r="C971" s="278"/>
      <c r="D971" s="278"/>
      <c r="G971" s="79"/>
    </row>
    <row r="972" spans="1:7">
      <c r="A972" s="277"/>
      <c r="B972" s="277"/>
      <c r="C972" s="277"/>
      <c r="D972" s="277"/>
      <c r="G972" s="79"/>
    </row>
    <row r="973" spans="1:7">
      <c r="A973" s="278"/>
      <c r="B973" s="278"/>
      <c r="C973" s="278"/>
      <c r="D973" s="278"/>
      <c r="G973" s="79"/>
    </row>
    <row r="974" spans="1:7">
      <c r="A974" s="277"/>
      <c r="B974" s="277"/>
      <c r="C974" s="277"/>
      <c r="D974" s="277"/>
      <c r="G974" s="79"/>
    </row>
    <row r="975" spans="1:7">
      <c r="A975" s="278"/>
      <c r="B975" s="278"/>
      <c r="C975" s="278"/>
      <c r="D975" s="278"/>
      <c r="G975" s="79"/>
    </row>
    <row r="976" spans="1:7">
      <c r="A976" s="277"/>
      <c r="B976" s="277"/>
      <c r="C976" s="277"/>
      <c r="D976" s="277"/>
      <c r="G976" s="79"/>
    </row>
    <row r="977" spans="1:7">
      <c r="A977" s="278"/>
      <c r="B977" s="278"/>
      <c r="C977" s="278"/>
      <c r="D977" s="278"/>
      <c r="G977" s="79"/>
    </row>
    <row r="978" spans="1:7">
      <c r="A978" s="277"/>
      <c r="B978" s="277"/>
      <c r="C978" s="277"/>
      <c r="D978" s="277"/>
      <c r="G978" s="79"/>
    </row>
    <row r="979" spans="1:7">
      <c r="A979" s="278"/>
      <c r="B979" s="278"/>
      <c r="C979" s="278"/>
      <c r="D979" s="278"/>
      <c r="G979" s="79"/>
    </row>
    <row r="980" spans="1:7">
      <c r="A980" s="277"/>
      <c r="B980" s="277"/>
      <c r="C980" s="277"/>
      <c r="D980" s="277"/>
      <c r="G980" s="79"/>
    </row>
    <row r="981" spans="1:7">
      <c r="A981" s="278"/>
      <c r="B981" s="278"/>
      <c r="C981" s="278"/>
      <c r="D981" s="278"/>
      <c r="G981" s="79"/>
    </row>
    <row r="982" spans="1:7">
      <c r="A982" s="277"/>
      <c r="B982" s="277"/>
      <c r="C982" s="277"/>
      <c r="D982" s="277"/>
      <c r="G982" s="79"/>
    </row>
    <row r="983" spans="1:7">
      <c r="A983" s="278"/>
      <c r="B983" s="278"/>
      <c r="C983" s="278"/>
      <c r="D983" s="278"/>
      <c r="G983" s="79"/>
    </row>
    <row r="984" spans="1:7">
      <c r="A984" s="277"/>
      <c r="B984" s="277"/>
      <c r="C984" s="277"/>
      <c r="D984" s="277"/>
      <c r="G984" s="79"/>
    </row>
    <row r="985" spans="1:7">
      <c r="A985" s="278"/>
      <c r="B985" s="278"/>
      <c r="C985" s="278"/>
      <c r="D985" s="278"/>
      <c r="G985" s="79"/>
    </row>
    <row r="986" spans="1:7">
      <c r="A986" s="277"/>
      <c r="B986" s="277"/>
      <c r="C986" s="277"/>
      <c r="D986" s="277"/>
      <c r="G986" s="79"/>
    </row>
    <row r="987" spans="1:7">
      <c r="A987" s="278"/>
      <c r="B987" s="278"/>
      <c r="C987" s="278"/>
      <c r="D987" s="278"/>
      <c r="G987" s="79"/>
    </row>
    <row r="988" spans="1:7">
      <c r="A988" s="277"/>
      <c r="B988" s="277"/>
      <c r="C988" s="277"/>
      <c r="D988" s="277"/>
      <c r="G988" s="79"/>
    </row>
    <row r="989" spans="1:7">
      <c r="A989" s="278"/>
      <c r="B989" s="278"/>
      <c r="C989" s="278"/>
      <c r="D989" s="278"/>
      <c r="G989" s="79"/>
    </row>
    <row r="990" spans="1:7">
      <c r="A990" s="277"/>
      <c r="B990" s="277"/>
      <c r="C990" s="277"/>
      <c r="D990" s="277"/>
      <c r="G990" s="79"/>
    </row>
    <row r="991" spans="1:7">
      <c r="A991" s="278"/>
      <c r="B991" s="278"/>
      <c r="C991" s="278"/>
      <c r="D991" s="278"/>
      <c r="G991" s="79"/>
    </row>
    <row r="992" spans="1:7">
      <c r="A992" s="277"/>
      <c r="B992" s="277"/>
      <c r="C992" s="277"/>
      <c r="D992" s="277"/>
      <c r="G992" s="79"/>
    </row>
    <row r="993" spans="1:7">
      <c r="A993" s="278"/>
      <c r="B993" s="278"/>
      <c r="C993" s="278"/>
      <c r="D993" s="278"/>
      <c r="G993" s="79"/>
    </row>
    <row r="994" spans="1:7">
      <c r="A994" s="277"/>
      <c r="B994" s="277"/>
      <c r="C994" s="277"/>
      <c r="D994" s="277"/>
      <c r="G994" s="79"/>
    </row>
    <row r="995" spans="1:7">
      <c r="A995" s="278"/>
      <c r="B995" s="278"/>
      <c r="C995" s="278"/>
      <c r="D995" s="278"/>
      <c r="G995" s="79"/>
    </row>
    <row r="996" spans="1:7">
      <c r="A996" s="277"/>
      <c r="B996" s="277"/>
      <c r="C996" s="277"/>
      <c r="D996" s="277"/>
      <c r="G996" s="79"/>
    </row>
    <row r="997" spans="1:7">
      <c r="A997" s="278"/>
      <c r="B997" s="278"/>
      <c r="C997" s="278"/>
      <c r="D997" s="278"/>
      <c r="G997" s="79"/>
    </row>
    <row r="998" spans="1:7">
      <c r="A998" s="277"/>
      <c r="B998" s="277"/>
      <c r="C998" s="277"/>
      <c r="D998" s="277"/>
      <c r="G998" s="79"/>
    </row>
    <row r="999" spans="1:7">
      <c r="A999" s="278"/>
      <c r="B999" s="278"/>
      <c r="C999" s="278"/>
      <c r="D999" s="278"/>
      <c r="G999" s="79"/>
    </row>
    <row r="1000" spans="1:7">
      <c r="A1000" s="277"/>
      <c r="B1000" s="277"/>
      <c r="C1000" s="277"/>
      <c r="D1000" s="277"/>
      <c r="G1000" s="79"/>
    </row>
    <row r="1001" spans="1:7">
      <c r="A1001" s="278"/>
      <c r="B1001" s="278"/>
      <c r="C1001" s="278"/>
      <c r="D1001" s="278"/>
      <c r="G1001" s="79"/>
    </row>
    <row r="1002" spans="1:7">
      <c r="A1002" s="277"/>
      <c r="B1002" s="277"/>
      <c r="C1002" s="277"/>
      <c r="D1002" s="277"/>
      <c r="G1002" s="79"/>
    </row>
    <row r="1003" spans="1:7">
      <c r="A1003" s="278"/>
      <c r="B1003" s="278"/>
      <c r="C1003" s="278"/>
      <c r="D1003" s="278"/>
      <c r="G1003" s="79"/>
    </row>
    <row r="1004" spans="1:7">
      <c r="A1004" s="277"/>
      <c r="B1004" s="277"/>
      <c r="C1004" s="277"/>
      <c r="D1004" s="277"/>
      <c r="G1004" s="79"/>
    </row>
    <row r="1005" spans="1:7">
      <c r="A1005" s="278"/>
      <c r="B1005" s="278"/>
      <c r="C1005" s="278"/>
      <c r="D1005" s="278"/>
      <c r="G1005" s="79"/>
    </row>
    <row r="1006" spans="1:7">
      <c r="A1006" s="277"/>
      <c r="B1006" s="277"/>
      <c r="C1006" s="277"/>
      <c r="D1006" s="277"/>
      <c r="G1006" s="79"/>
    </row>
    <row r="1007" spans="1:7">
      <c r="A1007" s="278"/>
      <c r="B1007" s="278"/>
      <c r="C1007" s="278"/>
      <c r="D1007" s="278"/>
      <c r="G1007" s="79"/>
    </row>
    <row r="1008" spans="1:7">
      <c r="A1008" s="277"/>
      <c r="B1008" s="277"/>
      <c r="C1008" s="277"/>
      <c r="D1008" s="277"/>
      <c r="G1008" s="79"/>
    </row>
    <row r="1009" spans="1:7">
      <c r="A1009" s="278"/>
      <c r="B1009" s="278"/>
      <c r="C1009" s="278"/>
      <c r="D1009" s="278"/>
      <c r="G1009" s="79"/>
    </row>
    <row r="1010" spans="1:7">
      <c r="A1010" s="277"/>
      <c r="B1010" s="277"/>
      <c r="C1010" s="277"/>
      <c r="D1010" s="277"/>
      <c r="G1010" s="79"/>
    </row>
    <row r="1011" spans="1:7">
      <c r="A1011" s="278"/>
      <c r="B1011" s="278"/>
      <c r="C1011" s="278"/>
      <c r="D1011" s="278"/>
      <c r="G1011" s="79"/>
    </row>
    <row r="1012" spans="1:7">
      <c r="A1012" s="277"/>
      <c r="B1012" s="277"/>
      <c r="C1012" s="277"/>
      <c r="D1012" s="277"/>
      <c r="G1012" s="79"/>
    </row>
    <row r="1013" spans="1:7">
      <c r="A1013" s="278"/>
      <c r="B1013" s="278"/>
      <c r="C1013" s="278"/>
      <c r="D1013" s="278"/>
      <c r="G1013" s="79"/>
    </row>
    <row r="1014" spans="1:7">
      <c r="A1014" s="277"/>
      <c r="B1014" s="277"/>
      <c r="C1014" s="277"/>
      <c r="D1014" s="277"/>
      <c r="G1014" s="79"/>
    </row>
    <row r="1015" spans="1:7">
      <c r="A1015" s="278"/>
      <c r="B1015" s="278"/>
      <c r="C1015" s="278"/>
      <c r="D1015" s="278"/>
      <c r="G1015" s="79"/>
    </row>
    <row r="1016" spans="1:7">
      <c r="A1016" s="277"/>
      <c r="B1016" s="277"/>
      <c r="C1016" s="277"/>
      <c r="D1016" s="277"/>
      <c r="G1016" s="79"/>
    </row>
    <row r="1017" spans="1:7">
      <c r="A1017" s="278"/>
      <c r="B1017" s="278"/>
      <c r="C1017" s="278"/>
      <c r="D1017" s="278"/>
      <c r="G1017" s="79"/>
    </row>
    <row r="1018" spans="1:7">
      <c r="A1018" s="277"/>
      <c r="B1018" s="277"/>
      <c r="C1018" s="277"/>
      <c r="D1018" s="277"/>
      <c r="G1018" s="79"/>
    </row>
    <row r="1019" spans="1:7">
      <c r="A1019" s="278"/>
      <c r="B1019" s="278"/>
      <c r="C1019" s="278"/>
      <c r="D1019" s="278"/>
      <c r="G1019" s="79"/>
    </row>
    <row r="1020" spans="1:7">
      <c r="A1020" s="277"/>
      <c r="B1020" s="277"/>
      <c r="C1020" s="277"/>
      <c r="D1020" s="277"/>
      <c r="G1020" s="79"/>
    </row>
    <row r="1021" spans="1:7">
      <c r="A1021" s="278"/>
      <c r="B1021" s="278"/>
      <c r="C1021" s="278"/>
      <c r="D1021" s="278"/>
      <c r="G1021" s="79"/>
    </row>
    <row r="1022" spans="1:7">
      <c r="A1022" s="277"/>
      <c r="B1022" s="277"/>
      <c r="C1022" s="277"/>
      <c r="D1022" s="277"/>
      <c r="G1022" s="79"/>
    </row>
    <row r="1023" spans="1:7">
      <c r="A1023" s="278"/>
      <c r="B1023" s="278"/>
      <c r="C1023" s="278"/>
      <c r="D1023" s="278"/>
      <c r="G1023" s="79"/>
    </row>
    <row r="1024" spans="1:7">
      <c r="A1024" s="277"/>
      <c r="B1024" s="277"/>
      <c r="C1024" s="277"/>
      <c r="D1024" s="277"/>
      <c r="G1024" s="79"/>
    </row>
    <row r="1025" spans="1:7">
      <c r="A1025" s="278"/>
      <c r="B1025" s="278"/>
      <c r="C1025" s="278"/>
      <c r="D1025" s="278"/>
      <c r="G1025" s="79"/>
    </row>
    <row r="1026" spans="1:7">
      <c r="A1026" s="277"/>
      <c r="B1026" s="277"/>
      <c r="C1026" s="277"/>
      <c r="D1026" s="277"/>
      <c r="G1026" s="79"/>
    </row>
    <row r="1027" spans="1:7">
      <c r="A1027" s="278"/>
      <c r="B1027" s="278"/>
      <c r="C1027" s="278"/>
      <c r="D1027" s="278"/>
      <c r="G1027" s="79"/>
    </row>
    <row r="1028" spans="1:7">
      <c r="A1028" s="277"/>
      <c r="B1028" s="277"/>
      <c r="C1028" s="277"/>
      <c r="D1028" s="277"/>
      <c r="G1028" s="79"/>
    </row>
    <row r="1029" spans="1:7">
      <c r="A1029" s="278"/>
      <c r="B1029" s="278"/>
      <c r="C1029" s="278"/>
      <c r="D1029" s="278"/>
      <c r="G1029" s="79"/>
    </row>
    <row r="1030" spans="1:7">
      <c r="A1030" s="277"/>
      <c r="B1030" s="277"/>
      <c r="C1030" s="277"/>
      <c r="D1030" s="277"/>
      <c r="G1030" s="79"/>
    </row>
    <row r="1031" spans="1:7">
      <c r="A1031" s="278"/>
      <c r="B1031" s="278"/>
      <c r="C1031" s="278"/>
      <c r="D1031" s="278"/>
      <c r="G1031" s="79"/>
    </row>
    <row r="1032" spans="1:7">
      <c r="A1032" s="277"/>
      <c r="B1032" s="277"/>
      <c r="C1032" s="277"/>
      <c r="D1032" s="277"/>
      <c r="G1032" s="79"/>
    </row>
    <row r="1033" spans="1:7">
      <c r="A1033" s="278"/>
      <c r="B1033" s="278"/>
      <c r="C1033" s="278"/>
      <c r="D1033" s="278"/>
      <c r="G1033" s="79"/>
    </row>
    <row r="1034" spans="1:7">
      <c r="A1034" s="277"/>
      <c r="B1034" s="277"/>
      <c r="C1034" s="277"/>
      <c r="D1034" s="277"/>
      <c r="G1034" s="79"/>
    </row>
    <row r="1035" spans="1:7">
      <c r="A1035" s="278"/>
      <c r="B1035" s="278"/>
      <c r="C1035" s="278"/>
      <c r="D1035" s="278"/>
      <c r="G1035" s="79"/>
    </row>
    <row r="1036" spans="1:7">
      <c r="A1036" s="277"/>
      <c r="B1036" s="277"/>
      <c r="C1036" s="277"/>
      <c r="D1036" s="277"/>
      <c r="G1036" s="79"/>
    </row>
    <row r="1037" spans="1:7">
      <c r="A1037" s="278"/>
      <c r="B1037" s="278"/>
      <c r="C1037" s="278"/>
      <c r="D1037" s="278"/>
      <c r="G1037" s="79"/>
    </row>
    <row r="1038" spans="1:7">
      <c r="A1038" s="277"/>
      <c r="B1038" s="277"/>
      <c r="C1038" s="277"/>
      <c r="D1038" s="277"/>
      <c r="G1038" s="79"/>
    </row>
    <row r="1039" spans="1:7">
      <c r="A1039" s="278"/>
      <c r="B1039" s="278"/>
      <c r="C1039" s="278"/>
      <c r="D1039" s="278"/>
      <c r="G1039" s="79"/>
    </row>
    <row r="1040" spans="1:7">
      <c r="A1040" s="277"/>
      <c r="B1040" s="277"/>
      <c r="C1040" s="277"/>
      <c r="D1040" s="277"/>
      <c r="G1040" s="79"/>
    </row>
    <row r="1041" spans="1:7">
      <c r="A1041" s="278"/>
      <c r="B1041" s="278"/>
      <c r="C1041" s="278"/>
      <c r="D1041" s="278"/>
      <c r="G1041" s="79"/>
    </row>
    <row r="1042" spans="1:7">
      <c r="A1042" s="277"/>
      <c r="B1042" s="277"/>
      <c r="C1042" s="277"/>
      <c r="D1042" s="277"/>
      <c r="G1042" s="79"/>
    </row>
    <row r="1043" spans="1:7">
      <c r="A1043" s="278"/>
      <c r="B1043" s="278"/>
      <c r="C1043" s="278"/>
      <c r="D1043" s="278"/>
      <c r="G1043" s="79"/>
    </row>
    <row r="1044" spans="1:7">
      <c r="A1044" s="277"/>
      <c r="B1044" s="277"/>
      <c r="C1044" s="277"/>
      <c r="D1044" s="277"/>
      <c r="G1044" s="79"/>
    </row>
    <row r="1045" spans="1:7">
      <c r="A1045" s="278"/>
      <c r="B1045" s="278"/>
      <c r="C1045" s="278"/>
      <c r="D1045" s="278"/>
      <c r="G1045" s="79"/>
    </row>
    <row r="1046" spans="1:7">
      <c r="A1046" s="277"/>
      <c r="B1046" s="277"/>
      <c r="C1046" s="277"/>
      <c r="D1046" s="277"/>
      <c r="G1046" s="79"/>
    </row>
    <row r="1047" spans="1:7">
      <c r="A1047" s="278"/>
      <c r="B1047" s="278"/>
      <c r="C1047" s="278"/>
      <c r="D1047" s="278"/>
      <c r="G1047" s="79"/>
    </row>
    <row r="1048" spans="1:7">
      <c r="A1048" s="277"/>
      <c r="B1048" s="277"/>
      <c r="C1048" s="277"/>
      <c r="D1048" s="277"/>
      <c r="G1048" s="79"/>
    </row>
    <row r="1049" spans="1:7">
      <c r="A1049" s="278"/>
      <c r="B1049" s="278"/>
      <c r="C1049" s="278"/>
      <c r="D1049" s="278"/>
      <c r="G1049" s="79"/>
    </row>
    <row r="1050" spans="1:7">
      <c r="A1050" s="277"/>
      <c r="B1050" s="277"/>
      <c r="C1050" s="277"/>
      <c r="D1050" s="277"/>
      <c r="G1050" s="79"/>
    </row>
    <row r="1051" spans="1:7">
      <c r="A1051" s="278"/>
      <c r="B1051" s="278"/>
      <c r="C1051" s="278"/>
      <c r="D1051" s="278"/>
      <c r="G1051" s="79"/>
    </row>
    <row r="1052" spans="1:7">
      <c r="A1052" s="277"/>
      <c r="B1052" s="277"/>
      <c r="C1052" s="277"/>
      <c r="D1052" s="277"/>
      <c r="G1052" s="79"/>
    </row>
    <row r="1053" spans="1:7">
      <c r="A1053" s="278"/>
      <c r="B1053" s="278"/>
      <c r="C1053" s="278"/>
      <c r="D1053" s="278"/>
      <c r="G1053" s="79"/>
    </row>
    <row r="1054" spans="1:7">
      <c r="A1054" s="277"/>
      <c r="B1054" s="277"/>
      <c r="C1054" s="277"/>
      <c r="D1054" s="277"/>
      <c r="G1054" s="79"/>
    </row>
    <row r="1055" spans="1:7">
      <c r="A1055" s="278"/>
      <c r="B1055" s="278"/>
      <c r="C1055" s="278"/>
      <c r="D1055" s="278"/>
      <c r="G1055" s="79"/>
    </row>
    <row r="1056" spans="1:7">
      <c r="A1056" s="277"/>
      <c r="B1056" s="277"/>
      <c r="C1056" s="277"/>
      <c r="D1056" s="277"/>
      <c r="G1056" s="79"/>
    </row>
    <row r="1057" spans="1:7">
      <c r="A1057" s="278"/>
      <c r="B1057" s="278"/>
      <c r="C1057" s="278"/>
      <c r="D1057" s="278"/>
      <c r="G1057" s="79"/>
    </row>
    <row r="1058" spans="1:7">
      <c r="A1058" s="277"/>
      <c r="B1058" s="277"/>
      <c r="C1058" s="277"/>
      <c r="D1058" s="277"/>
      <c r="G1058" s="79"/>
    </row>
    <row r="1059" spans="1:7">
      <c r="A1059" s="278"/>
      <c r="B1059" s="278"/>
      <c r="C1059" s="278"/>
      <c r="D1059" s="278"/>
      <c r="G1059" s="79"/>
    </row>
    <row r="1060" spans="1:7">
      <c r="A1060" s="277"/>
      <c r="B1060" s="277"/>
      <c r="C1060" s="277"/>
      <c r="D1060" s="277"/>
      <c r="G1060" s="79"/>
    </row>
    <row r="1061" spans="1:7">
      <c r="A1061" s="278"/>
      <c r="B1061" s="278"/>
      <c r="C1061" s="278"/>
      <c r="D1061" s="278"/>
      <c r="G1061" s="79"/>
    </row>
    <row r="1062" spans="1:7">
      <c r="A1062" s="277"/>
      <c r="B1062" s="277"/>
      <c r="C1062" s="277"/>
      <c r="D1062" s="277"/>
      <c r="G1062" s="79"/>
    </row>
    <row r="1063" spans="1:7">
      <c r="A1063" s="278"/>
      <c r="B1063" s="278"/>
      <c r="C1063" s="278"/>
      <c r="D1063" s="278"/>
      <c r="G1063" s="79"/>
    </row>
    <row r="1064" spans="1:7">
      <c r="A1064" s="277"/>
      <c r="B1064" s="277"/>
      <c r="C1064" s="277"/>
      <c r="D1064" s="277"/>
      <c r="G1064" s="79"/>
    </row>
    <row r="1065" spans="1:7">
      <c r="A1065" s="278"/>
      <c r="B1065" s="278"/>
      <c r="C1065" s="278"/>
      <c r="D1065" s="278"/>
      <c r="G1065" s="79"/>
    </row>
    <row r="1066" spans="1:7">
      <c r="A1066" s="277"/>
      <c r="B1066" s="277"/>
      <c r="C1066" s="277"/>
      <c r="D1066" s="277"/>
      <c r="G1066" s="79"/>
    </row>
    <row r="1067" spans="1:7">
      <c r="A1067" s="278"/>
      <c r="B1067" s="278"/>
      <c r="C1067" s="278"/>
      <c r="D1067" s="278"/>
      <c r="G1067" s="79"/>
    </row>
    <row r="1068" spans="1:7">
      <c r="A1068" s="277"/>
      <c r="B1068" s="277"/>
      <c r="C1068" s="277"/>
      <c r="D1068" s="277"/>
      <c r="G1068" s="79"/>
    </row>
    <row r="1069" spans="1:7">
      <c r="A1069" s="278"/>
      <c r="B1069" s="278"/>
      <c r="C1069" s="278"/>
      <c r="D1069" s="278"/>
      <c r="G1069" s="79"/>
    </row>
    <row r="1070" spans="1:7">
      <c r="A1070" s="277"/>
      <c r="B1070" s="277"/>
      <c r="C1070" s="277"/>
      <c r="D1070" s="277"/>
      <c r="G1070" s="79"/>
    </row>
    <row r="1071" spans="1:7">
      <c r="A1071" s="278"/>
      <c r="B1071" s="278"/>
      <c r="C1071" s="278"/>
      <c r="D1071" s="278"/>
      <c r="G1071" s="79"/>
    </row>
    <row r="1072" spans="1:7">
      <c r="A1072" s="277"/>
      <c r="B1072" s="277"/>
      <c r="C1072" s="277"/>
      <c r="D1072" s="277"/>
      <c r="G1072" s="79"/>
    </row>
    <row r="1073" spans="1:7">
      <c r="A1073" s="278"/>
      <c r="B1073" s="278"/>
      <c r="C1073" s="278"/>
      <c r="D1073" s="278"/>
      <c r="G1073" s="79"/>
    </row>
    <row r="1074" spans="1:7">
      <c r="A1074" s="277"/>
      <c r="B1074" s="277"/>
      <c r="C1074" s="277"/>
      <c r="D1074" s="277"/>
      <c r="G1074" s="79"/>
    </row>
    <row r="1075" spans="1:7">
      <c r="A1075" s="278"/>
      <c r="B1075" s="278"/>
      <c r="C1075" s="278"/>
      <c r="D1075" s="278"/>
      <c r="G1075" s="79"/>
    </row>
    <row r="1076" spans="1:7">
      <c r="A1076" s="277"/>
      <c r="B1076" s="277"/>
      <c r="C1076" s="277"/>
      <c r="D1076" s="277"/>
      <c r="G1076" s="79"/>
    </row>
    <row r="1077" spans="1:7">
      <c r="A1077" s="278"/>
      <c r="B1077" s="278"/>
      <c r="C1077" s="278"/>
      <c r="D1077" s="278"/>
      <c r="G1077" s="79"/>
    </row>
    <row r="1078" spans="1:7">
      <c r="A1078" s="277"/>
      <c r="B1078" s="277"/>
      <c r="C1078" s="277"/>
      <c r="D1078" s="277"/>
      <c r="G1078" s="79"/>
    </row>
    <row r="1079" spans="1:7">
      <c r="A1079" s="278"/>
      <c r="B1079" s="278"/>
      <c r="C1079" s="278"/>
      <c r="D1079" s="278"/>
      <c r="G1079" s="79"/>
    </row>
    <row r="1080" spans="1:7">
      <c r="A1080" s="277"/>
      <c r="B1080" s="277"/>
      <c r="C1080" s="277"/>
      <c r="D1080" s="277"/>
      <c r="G1080" s="79"/>
    </row>
    <row r="1081" spans="1:7">
      <c r="A1081" s="278"/>
      <c r="B1081" s="278"/>
      <c r="C1081" s="278"/>
      <c r="D1081" s="278"/>
      <c r="G1081" s="79"/>
    </row>
    <row r="1082" spans="1:7">
      <c r="A1082" s="277"/>
      <c r="B1082" s="277"/>
      <c r="C1082" s="277"/>
      <c r="D1082" s="277"/>
      <c r="G1082" s="79"/>
    </row>
    <row r="1083" spans="1:7">
      <c r="A1083" s="278"/>
      <c r="B1083" s="278"/>
      <c r="C1083" s="278"/>
      <c r="D1083" s="278"/>
      <c r="G1083" s="79"/>
    </row>
    <row r="1084" spans="1:7">
      <c r="A1084" s="277"/>
      <c r="B1084" s="277"/>
      <c r="C1084" s="277"/>
      <c r="D1084" s="277"/>
      <c r="G1084" s="79"/>
    </row>
    <row r="1085" spans="1:7">
      <c r="A1085" s="278"/>
      <c r="B1085" s="278"/>
      <c r="C1085" s="278"/>
      <c r="D1085" s="278"/>
      <c r="G1085" s="79"/>
    </row>
    <row r="1086" spans="1:7">
      <c r="A1086" s="277"/>
      <c r="B1086" s="277"/>
      <c r="C1086" s="277"/>
      <c r="D1086" s="277"/>
      <c r="G1086" s="79"/>
    </row>
    <row r="1087" spans="1:7">
      <c r="A1087" s="278"/>
      <c r="B1087" s="278"/>
      <c r="C1087" s="278"/>
      <c r="D1087" s="278"/>
      <c r="G1087" s="79"/>
    </row>
    <row r="1088" spans="1:7">
      <c r="A1088" s="277"/>
      <c r="B1088" s="277"/>
      <c r="C1088" s="277"/>
      <c r="D1088" s="277"/>
      <c r="G1088" s="79"/>
    </row>
    <row r="1089" spans="1:7">
      <c r="A1089" s="278"/>
      <c r="B1089" s="278"/>
      <c r="C1089" s="278"/>
      <c r="D1089" s="278"/>
      <c r="G1089" s="79"/>
    </row>
    <row r="1090" spans="1:7">
      <c r="A1090" s="277"/>
      <c r="B1090" s="277"/>
      <c r="C1090" s="277"/>
      <c r="D1090" s="277"/>
      <c r="G1090" s="79"/>
    </row>
    <row r="1091" spans="1:7">
      <c r="A1091" s="278"/>
      <c r="B1091" s="278"/>
      <c r="C1091" s="278"/>
      <c r="D1091" s="278"/>
      <c r="G1091" s="79"/>
    </row>
    <row r="1092" spans="1:7">
      <c r="A1092" s="277"/>
      <c r="B1092" s="277"/>
      <c r="C1092" s="277"/>
      <c r="D1092" s="277"/>
      <c r="G1092" s="79"/>
    </row>
    <row r="1093" spans="1:7">
      <c r="A1093" s="278"/>
      <c r="B1093" s="278"/>
      <c r="C1093" s="278"/>
      <c r="D1093" s="278"/>
      <c r="G1093" s="79"/>
    </row>
    <row r="1094" spans="1:7">
      <c r="A1094" s="277"/>
      <c r="B1094" s="277"/>
      <c r="C1094" s="277"/>
      <c r="D1094" s="277"/>
      <c r="G1094" s="79"/>
    </row>
    <row r="1095" spans="1:7">
      <c r="A1095" s="278"/>
      <c r="B1095" s="278"/>
      <c r="C1095" s="278"/>
      <c r="D1095" s="278"/>
      <c r="G1095" s="79"/>
    </row>
    <row r="1096" spans="1:7">
      <c r="A1096" s="277"/>
      <c r="B1096" s="277"/>
      <c r="C1096" s="277"/>
      <c r="D1096" s="277"/>
      <c r="G1096" s="79"/>
    </row>
    <row r="1097" spans="1:7">
      <c r="A1097" s="278"/>
      <c r="B1097" s="278"/>
      <c r="C1097" s="278"/>
      <c r="D1097" s="278"/>
      <c r="G1097" s="79"/>
    </row>
    <row r="1098" spans="1:7">
      <c r="A1098" s="277"/>
      <c r="B1098" s="277"/>
      <c r="C1098" s="277"/>
      <c r="D1098" s="277"/>
      <c r="G1098" s="79"/>
    </row>
    <row r="1099" spans="1:7">
      <c r="A1099" s="278"/>
      <c r="B1099" s="278"/>
      <c r="C1099" s="278"/>
      <c r="D1099" s="278"/>
      <c r="G1099" s="79"/>
    </row>
    <row r="1100" spans="1:7">
      <c r="A1100" s="277"/>
      <c r="B1100" s="277"/>
      <c r="C1100" s="277"/>
      <c r="D1100" s="277"/>
      <c r="G1100" s="79"/>
    </row>
    <row r="1101" spans="1:7">
      <c r="A1101" s="278"/>
      <c r="B1101" s="278"/>
      <c r="C1101" s="278"/>
      <c r="D1101" s="278"/>
      <c r="G1101" s="79"/>
    </row>
    <row r="1102" spans="1:7">
      <c r="A1102" s="277"/>
      <c r="B1102" s="277"/>
      <c r="C1102" s="277"/>
      <c r="D1102" s="277"/>
      <c r="G1102" s="79"/>
    </row>
    <row r="1103" spans="1:7">
      <c r="A1103" s="278"/>
      <c r="B1103" s="278"/>
      <c r="C1103" s="278"/>
      <c r="D1103" s="278"/>
      <c r="G1103" s="79"/>
    </row>
    <row r="1104" spans="1:7">
      <c r="A1104" s="277"/>
      <c r="B1104" s="277"/>
      <c r="C1104" s="277"/>
      <c r="D1104" s="277"/>
      <c r="G1104" s="79"/>
    </row>
    <row r="1105" spans="1:7">
      <c r="A1105" s="278"/>
      <c r="B1105" s="278"/>
      <c r="C1105" s="278"/>
      <c r="D1105" s="278"/>
      <c r="G1105" s="79"/>
    </row>
    <row r="1106" spans="1:7">
      <c r="A1106" s="277"/>
      <c r="B1106" s="277"/>
      <c r="C1106" s="277"/>
      <c r="D1106" s="277"/>
      <c r="G1106" s="79"/>
    </row>
    <row r="1107" spans="1:7">
      <c r="A1107" s="278"/>
      <c r="B1107" s="278"/>
      <c r="C1107" s="278"/>
      <c r="D1107" s="278"/>
      <c r="G1107" s="79"/>
    </row>
    <row r="1108" spans="1:7">
      <c r="A1108" s="277"/>
      <c r="B1108" s="277"/>
      <c r="C1108" s="277"/>
      <c r="D1108" s="277"/>
      <c r="G1108" s="79"/>
    </row>
    <row r="1109" spans="1:7">
      <c r="A1109" s="278"/>
      <c r="B1109" s="278"/>
      <c r="C1109" s="278"/>
      <c r="D1109" s="278"/>
      <c r="G1109" s="79"/>
    </row>
    <row r="1110" spans="1:7">
      <c r="A1110" s="277"/>
      <c r="B1110" s="277"/>
      <c r="C1110" s="277"/>
      <c r="D1110" s="277"/>
      <c r="G1110" s="79"/>
    </row>
    <row r="1111" spans="1:7">
      <c r="A1111" s="278"/>
      <c r="B1111" s="278"/>
      <c r="C1111" s="278"/>
      <c r="D1111" s="278"/>
      <c r="G1111" s="79"/>
    </row>
    <row r="1112" spans="1:7">
      <c r="A1112" s="277"/>
      <c r="B1112" s="277"/>
      <c r="C1112" s="277"/>
      <c r="D1112" s="277"/>
      <c r="G1112" s="79"/>
    </row>
    <row r="1113" spans="1:7">
      <c r="A1113" s="278"/>
      <c r="B1113" s="278"/>
      <c r="C1113" s="278"/>
      <c r="D1113" s="278"/>
      <c r="G1113" s="79"/>
    </row>
    <row r="1114" spans="1:7">
      <c r="A1114" s="277"/>
      <c r="B1114" s="277"/>
      <c r="C1114" s="277"/>
      <c r="D1114" s="277"/>
      <c r="G1114" s="79"/>
    </row>
    <row r="1115" spans="1:7">
      <c r="A1115" s="278"/>
      <c r="B1115" s="278"/>
      <c r="C1115" s="278"/>
      <c r="D1115" s="278"/>
      <c r="G1115" s="79"/>
    </row>
    <row r="1116" spans="1:7">
      <c r="A1116" s="277"/>
      <c r="B1116" s="277"/>
      <c r="C1116" s="277"/>
      <c r="D1116" s="277"/>
      <c r="G1116" s="79"/>
    </row>
    <row r="1117" spans="1:7">
      <c r="A1117" s="278"/>
      <c r="B1117" s="278"/>
      <c r="C1117" s="278"/>
      <c r="D1117" s="278"/>
      <c r="G1117" s="79"/>
    </row>
    <row r="1118" spans="1:7">
      <c r="A1118" s="277"/>
      <c r="B1118" s="277"/>
      <c r="C1118" s="277"/>
      <c r="D1118" s="277"/>
      <c r="G1118" s="79"/>
    </row>
    <row r="1119" spans="1:7">
      <c r="A1119" s="278"/>
      <c r="B1119" s="278"/>
      <c r="C1119" s="278"/>
      <c r="D1119" s="278"/>
      <c r="G1119" s="79"/>
    </row>
    <row r="1120" spans="1:7">
      <c r="A1120" s="277"/>
      <c r="B1120" s="277"/>
      <c r="C1120" s="277"/>
      <c r="D1120" s="277"/>
      <c r="G1120" s="79"/>
    </row>
    <row r="1121" spans="1:7">
      <c r="A1121" s="278"/>
      <c r="B1121" s="278"/>
      <c r="C1121" s="278"/>
      <c r="D1121" s="278"/>
      <c r="G1121" s="79"/>
    </row>
    <row r="1122" spans="1:7">
      <c r="A1122" s="277"/>
      <c r="B1122" s="277"/>
      <c r="C1122" s="277"/>
      <c r="D1122" s="277"/>
      <c r="G1122" s="79"/>
    </row>
    <row r="1123" spans="1:7">
      <c r="A1123" s="278"/>
      <c r="B1123" s="278"/>
      <c r="C1123" s="278"/>
      <c r="D1123" s="278"/>
      <c r="G1123" s="79"/>
    </row>
    <row r="1124" spans="1:7">
      <c r="A1124" s="277"/>
      <c r="B1124" s="277"/>
      <c r="C1124" s="277"/>
      <c r="D1124" s="277"/>
      <c r="G1124" s="79"/>
    </row>
    <row r="1125" spans="1:7">
      <c r="A1125" s="278"/>
      <c r="B1125" s="278"/>
      <c r="C1125" s="278"/>
      <c r="D1125" s="278"/>
      <c r="G1125" s="79"/>
    </row>
    <row r="1126" spans="1:7">
      <c r="A1126" s="277"/>
      <c r="B1126" s="277"/>
      <c r="C1126" s="277"/>
      <c r="D1126" s="277"/>
      <c r="G1126" s="79"/>
    </row>
    <row r="1127" spans="1:7">
      <c r="A1127" s="278"/>
      <c r="B1127" s="278"/>
      <c r="C1127" s="278"/>
      <c r="D1127" s="278"/>
      <c r="G1127" s="79"/>
    </row>
    <row r="1128" spans="1:7">
      <c r="A1128" s="277"/>
      <c r="B1128" s="277"/>
      <c r="C1128" s="277"/>
      <c r="D1128" s="277"/>
      <c r="G1128" s="79"/>
    </row>
    <row r="1129" spans="1:7">
      <c r="A1129" s="278"/>
      <c r="B1129" s="278"/>
      <c r="C1129" s="278"/>
      <c r="D1129" s="278"/>
      <c r="G1129" s="79"/>
    </row>
    <row r="1130" spans="1:7">
      <c r="A1130" s="277"/>
      <c r="B1130" s="277"/>
      <c r="C1130" s="277"/>
      <c r="D1130" s="277"/>
      <c r="G1130" s="79"/>
    </row>
    <row r="1131" spans="1:7">
      <c r="A1131" s="278"/>
      <c r="B1131" s="278"/>
      <c r="C1131" s="278"/>
      <c r="D1131" s="278"/>
      <c r="G1131" s="79"/>
    </row>
    <row r="1132" spans="1:7">
      <c r="A1132" s="277"/>
      <c r="B1132" s="277"/>
      <c r="C1132" s="277"/>
      <c r="D1132" s="277"/>
      <c r="G1132" s="79"/>
    </row>
    <row r="1133" spans="1:7">
      <c r="A1133" s="278"/>
      <c r="B1133" s="278"/>
      <c r="C1133" s="278"/>
      <c r="D1133" s="278"/>
      <c r="G1133" s="79"/>
    </row>
    <row r="1134" spans="1:7">
      <c r="A1134" s="277"/>
      <c r="B1134" s="277"/>
      <c r="C1134" s="277"/>
      <c r="D1134" s="277"/>
      <c r="G1134" s="79"/>
    </row>
    <row r="1135" spans="1:7">
      <c r="A1135" s="278"/>
      <c r="B1135" s="278"/>
      <c r="C1135" s="278"/>
      <c r="D1135" s="278"/>
      <c r="G1135" s="79"/>
    </row>
    <row r="1136" spans="1:7">
      <c r="A1136" s="277"/>
      <c r="B1136" s="277"/>
      <c r="C1136" s="277"/>
      <c r="D1136" s="277"/>
      <c r="G1136" s="79"/>
    </row>
    <row r="1137" spans="1:7">
      <c r="A1137" s="278"/>
      <c r="B1137" s="278"/>
      <c r="C1137" s="278"/>
      <c r="D1137" s="278"/>
      <c r="G1137" s="79"/>
    </row>
    <row r="1138" spans="1:7">
      <c r="A1138" s="277"/>
      <c r="B1138" s="277"/>
      <c r="C1138" s="277"/>
      <c r="D1138" s="277"/>
      <c r="G1138" s="79"/>
    </row>
    <row r="1139" spans="1:7">
      <c r="A1139" s="278"/>
      <c r="B1139" s="278"/>
      <c r="C1139" s="278"/>
      <c r="D1139" s="278"/>
      <c r="G1139" s="79"/>
    </row>
    <row r="1140" spans="1:7">
      <c r="A1140" s="277"/>
      <c r="B1140" s="277"/>
      <c r="C1140" s="277"/>
      <c r="D1140" s="277"/>
      <c r="G1140" s="79"/>
    </row>
    <row r="1141" spans="1:7">
      <c r="A1141" s="278"/>
      <c r="B1141" s="278"/>
      <c r="C1141" s="278"/>
      <c r="D1141" s="278"/>
      <c r="G1141" s="79"/>
    </row>
    <row r="1142" spans="1:7">
      <c r="A1142" s="277"/>
      <c r="B1142" s="277"/>
      <c r="C1142" s="277"/>
      <c r="D1142" s="277"/>
      <c r="G1142" s="79"/>
    </row>
    <row r="1143" spans="1:7">
      <c r="A1143" s="278"/>
      <c r="B1143" s="278"/>
      <c r="C1143" s="278"/>
      <c r="D1143" s="278"/>
      <c r="G1143" s="79"/>
    </row>
    <row r="1144" spans="1:7">
      <c r="A1144" s="277"/>
      <c r="B1144" s="277"/>
      <c r="C1144" s="277"/>
      <c r="D1144" s="277"/>
      <c r="G1144" s="79"/>
    </row>
    <row r="1145" spans="1:7">
      <c r="A1145" s="278"/>
      <c r="B1145" s="278"/>
      <c r="C1145" s="278"/>
      <c r="D1145" s="278"/>
      <c r="G1145" s="79"/>
    </row>
    <row r="1146" spans="1:7">
      <c r="A1146" s="277"/>
      <c r="B1146" s="277"/>
      <c r="C1146" s="277"/>
      <c r="D1146" s="277"/>
      <c r="G1146" s="79"/>
    </row>
    <row r="1147" spans="1:7">
      <c r="A1147" s="278"/>
      <c r="B1147" s="278"/>
      <c r="C1147" s="278"/>
      <c r="D1147" s="278"/>
      <c r="G1147" s="79"/>
    </row>
    <row r="1148" spans="1:7">
      <c r="A1148" s="277"/>
      <c r="B1148" s="277"/>
      <c r="C1148" s="277"/>
      <c r="D1148" s="277"/>
      <c r="G1148" s="79"/>
    </row>
    <row r="1149" spans="1:7">
      <c r="A1149" s="278"/>
      <c r="B1149" s="278"/>
      <c r="C1149" s="278"/>
      <c r="D1149" s="278"/>
      <c r="G1149" s="79"/>
    </row>
    <row r="1150" spans="1:7">
      <c r="A1150" s="277"/>
      <c r="B1150" s="277"/>
      <c r="C1150" s="277"/>
      <c r="D1150" s="277"/>
      <c r="G1150" s="79"/>
    </row>
    <row r="1151" spans="1:7">
      <c r="A1151" s="278"/>
      <c r="B1151" s="278"/>
      <c r="C1151" s="278"/>
      <c r="D1151" s="278"/>
      <c r="G1151" s="79"/>
    </row>
    <row r="1152" spans="1:7">
      <c r="A1152" s="277"/>
      <c r="B1152" s="277"/>
      <c r="C1152" s="277"/>
      <c r="D1152" s="277"/>
      <c r="G1152" s="79"/>
    </row>
    <row r="1153" spans="1:7">
      <c r="A1153" s="278"/>
      <c r="B1153" s="278"/>
      <c r="C1153" s="278"/>
      <c r="D1153" s="278"/>
      <c r="G1153" s="79"/>
    </row>
    <row r="1154" spans="1:7">
      <c r="A1154" s="277"/>
      <c r="B1154" s="277"/>
      <c r="C1154" s="277"/>
      <c r="D1154" s="277"/>
      <c r="G1154" s="79"/>
    </row>
    <row r="1155" spans="1:7">
      <c r="A1155" s="278"/>
      <c r="B1155" s="278"/>
      <c r="C1155" s="278"/>
      <c r="D1155" s="278"/>
      <c r="G1155" s="79"/>
    </row>
    <row r="1156" spans="1:7">
      <c r="A1156" s="277"/>
      <c r="B1156" s="277"/>
      <c r="C1156" s="277"/>
      <c r="D1156" s="277"/>
      <c r="G1156" s="79"/>
    </row>
    <row r="1157" spans="1:7">
      <c r="A1157" s="278"/>
      <c r="B1157" s="278"/>
      <c r="C1157" s="278"/>
      <c r="D1157" s="278"/>
      <c r="G1157" s="79"/>
    </row>
    <row r="1158" spans="1:7">
      <c r="A1158" s="277"/>
      <c r="B1158" s="277"/>
      <c r="C1158" s="277"/>
      <c r="D1158" s="277"/>
      <c r="G1158" s="79"/>
    </row>
    <row r="1159" spans="1:7">
      <c r="A1159" s="278"/>
      <c r="B1159" s="278"/>
      <c r="C1159" s="278"/>
      <c r="D1159" s="278"/>
      <c r="G1159" s="79"/>
    </row>
    <row r="1160" spans="1:7">
      <c r="A1160" s="277"/>
      <c r="B1160" s="277"/>
      <c r="C1160" s="277"/>
      <c r="D1160" s="277"/>
      <c r="G1160" s="79"/>
    </row>
    <row r="1161" spans="1:7">
      <c r="A1161" s="278"/>
      <c r="B1161" s="278"/>
      <c r="C1161" s="278"/>
      <c r="D1161" s="278"/>
      <c r="G1161" s="79"/>
    </row>
    <row r="1162" spans="1:7">
      <c r="A1162" s="277"/>
      <c r="B1162" s="277"/>
      <c r="C1162" s="277"/>
      <c r="D1162" s="277"/>
      <c r="G1162" s="79"/>
    </row>
    <row r="1163" spans="1:7">
      <c r="A1163" s="278"/>
      <c r="B1163" s="278"/>
      <c r="C1163" s="278"/>
      <c r="D1163" s="278"/>
      <c r="G1163" s="79"/>
    </row>
    <row r="1164" spans="1:7">
      <c r="A1164" s="277"/>
      <c r="B1164" s="277"/>
      <c r="C1164" s="277"/>
      <c r="D1164" s="277"/>
      <c r="G1164" s="79"/>
    </row>
    <row r="1165" spans="1:7">
      <c r="A1165" s="278"/>
      <c r="B1165" s="278"/>
      <c r="C1165" s="278"/>
      <c r="D1165" s="278"/>
      <c r="G1165" s="79"/>
    </row>
    <row r="1166" spans="1:7">
      <c r="A1166" s="277"/>
      <c r="B1166" s="277"/>
      <c r="C1166" s="277"/>
      <c r="D1166" s="277"/>
      <c r="G1166" s="79"/>
    </row>
    <row r="1167" spans="1:7">
      <c r="A1167" s="278"/>
      <c r="B1167" s="278"/>
      <c r="C1167" s="278"/>
      <c r="D1167" s="278"/>
      <c r="G1167" s="79"/>
    </row>
    <row r="1168" spans="1:7">
      <c r="A1168" s="277"/>
      <c r="B1168" s="277"/>
      <c r="C1168" s="277"/>
      <c r="D1168" s="277"/>
      <c r="G1168" s="79"/>
    </row>
    <row r="1169" spans="1:7">
      <c r="A1169" s="278"/>
      <c r="B1169" s="278"/>
      <c r="C1169" s="278"/>
      <c r="D1169" s="278"/>
      <c r="G1169" s="79"/>
    </row>
    <row r="1170" spans="1:7">
      <c r="A1170" s="277"/>
      <c r="B1170" s="277"/>
      <c r="C1170" s="277"/>
      <c r="D1170" s="277"/>
      <c r="G1170" s="79"/>
    </row>
    <row r="1171" spans="1:7">
      <c r="A1171" s="278"/>
      <c r="B1171" s="278"/>
      <c r="C1171" s="278"/>
      <c r="D1171" s="278"/>
      <c r="G1171" s="79"/>
    </row>
    <row r="1172" spans="1:7">
      <c r="A1172" s="277"/>
      <c r="B1172" s="277"/>
      <c r="C1172" s="277"/>
      <c r="D1172" s="277"/>
      <c r="G1172" s="79"/>
    </row>
    <row r="1173" spans="1:7">
      <c r="A1173" s="278"/>
      <c r="B1173" s="278"/>
      <c r="C1173" s="278"/>
      <c r="D1173" s="278"/>
      <c r="G1173" s="79"/>
    </row>
    <row r="1174" spans="1:7">
      <c r="A1174" s="277"/>
      <c r="B1174" s="277"/>
      <c r="C1174" s="277"/>
      <c r="D1174" s="277"/>
      <c r="G1174" s="79"/>
    </row>
    <row r="1175" spans="1:7">
      <c r="A1175" s="278"/>
      <c r="B1175" s="278"/>
      <c r="C1175" s="278"/>
      <c r="D1175" s="278"/>
      <c r="G1175" s="79"/>
    </row>
    <row r="1176" spans="1:7">
      <c r="A1176" s="277"/>
      <c r="B1176" s="277"/>
      <c r="C1176" s="277"/>
      <c r="D1176" s="277"/>
      <c r="G1176" s="79"/>
    </row>
    <row r="1177" spans="1:7">
      <c r="A1177" s="278"/>
      <c r="B1177" s="278"/>
      <c r="C1177" s="278"/>
      <c r="D1177" s="278"/>
      <c r="G1177" s="79"/>
    </row>
    <row r="1178" spans="1:7">
      <c r="A1178" s="277"/>
      <c r="B1178" s="277"/>
      <c r="C1178" s="277"/>
      <c r="D1178" s="277"/>
      <c r="G1178" s="79"/>
    </row>
    <row r="1179" spans="1:7">
      <c r="A1179" s="278"/>
      <c r="B1179" s="278"/>
      <c r="C1179" s="278"/>
      <c r="D1179" s="278"/>
      <c r="G1179" s="79"/>
    </row>
    <row r="1180" spans="1:7">
      <c r="A1180" s="277"/>
      <c r="B1180" s="277"/>
      <c r="C1180" s="277"/>
      <c r="D1180" s="277"/>
      <c r="G1180" s="79"/>
    </row>
    <row r="1181" spans="1:7">
      <c r="A1181" s="278"/>
      <c r="B1181" s="278"/>
      <c r="C1181" s="278"/>
      <c r="D1181" s="278"/>
      <c r="G1181" s="79"/>
    </row>
    <row r="1182" spans="1:7">
      <c r="A1182" s="277"/>
      <c r="B1182" s="277"/>
      <c r="C1182" s="277"/>
      <c r="D1182" s="277"/>
      <c r="G1182" s="79"/>
    </row>
    <row r="1183" spans="1:7">
      <c r="A1183" s="278"/>
      <c r="B1183" s="278"/>
      <c r="C1183" s="278"/>
      <c r="D1183" s="278"/>
      <c r="G1183" s="79"/>
    </row>
    <row r="1184" spans="1:7">
      <c r="A1184" s="277"/>
      <c r="B1184" s="277"/>
      <c r="C1184" s="277"/>
      <c r="D1184" s="277"/>
      <c r="G1184" s="79"/>
    </row>
    <row r="1185" spans="1:7">
      <c r="A1185" s="278"/>
      <c r="B1185" s="278"/>
      <c r="C1185" s="278"/>
      <c r="D1185" s="278"/>
      <c r="G1185" s="79"/>
    </row>
    <row r="1186" spans="1:7">
      <c r="A1186" s="277"/>
      <c r="B1186" s="277"/>
      <c r="C1186" s="277"/>
      <c r="D1186" s="277"/>
      <c r="G1186" s="79"/>
    </row>
    <row r="1187" spans="1:7">
      <c r="A1187" s="278"/>
      <c r="B1187" s="278"/>
      <c r="C1187" s="278"/>
      <c r="D1187" s="278"/>
      <c r="G1187" s="79"/>
    </row>
    <row r="1188" spans="1:7">
      <c r="A1188" s="277"/>
      <c r="B1188" s="277"/>
      <c r="C1188" s="277"/>
      <c r="D1188" s="277"/>
      <c r="G1188" s="79"/>
    </row>
    <row r="1189" spans="1:7">
      <c r="A1189" s="278"/>
      <c r="B1189" s="278"/>
      <c r="C1189" s="278"/>
      <c r="D1189" s="278"/>
      <c r="G1189" s="79"/>
    </row>
    <row r="1190" spans="1:7">
      <c r="A1190" s="277"/>
      <c r="B1190" s="277"/>
      <c r="C1190" s="277"/>
      <c r="D1190" s="277"/>
      <c r="G1190" s="79"/>
    </row>
    <row r="1191" spans="1:7">
      <c r="A1191" s="278"/>
      <c r="B1191" s="278"/>
      <c r="C1191" s="278"/>
      <c r="D1191" s="278"/>
      <c r="G1191" s="79"/>
    </row>
    <row r="1192" spans="1:7">
      <c r="A1192" s="277"/>
      <c r="B1192" s="277"/>
      <c r="C1192" s="277"/>
      <c r="D1192" s="277"/>
      <c r="G1192" s="79"/>
    </row>
    <row r="1193" spans="1:7">
      <c r="A1193" s="278"/>
      <c r="B1193" s="278"/>
      <c r="C1193" s="278"/>
      <c r="D1193" s="278"/>
      <c r="G1193" s="79"/>
    </row>
    <row r="1194" spans="1:7">
      <c r="A1194" s="277"/>
      <c r="B1194" s="277"/>
      <c r="C1194" s="277"/>
      <c r="D1194" s="277"/>
      <c r="G1194" s="79"/>
    </row>
    <row r="1195" spans="1:7">
      <c r="A1195" s="278"/>
      <c r="B1195" s="278"/>
      <c r="C1195" s="278"/>
      <c r="D1195" s="278"/>
      <c r="G1195" s="79"/>
    </row>
    <row r="1196" spans="1:7">
      <c r="A1196" s="277"/>
      <c r="B1196" s="277"/>
      <c r="C1196" s="277"/>
      <c r="D1196" s="277"/>
      <c r="G1196" s="79"/>
    </row>
    <row r="1197" spans="1:7">
      <c r="A1197" s="278"/>
      <c r="B1197" s="278"/>
      <c r="C1197" s="278"/>
      <c r="D1197" s="278"/>
      <c r="G1197" s="79"/>
    </row>
    <row r="1198" spans="1:7">
      <c r="A1198" s="277"/>
      <c r="B1198" s="277"/>
      <c r="C1198" s="277"/>
      <c r="D1198" s="277"/>
      <c r="G1198" s="79"/>
    </row>
    <row r="1199" spans="1:7">
      <c r="A1199" s="278"/>
      <c r="B1199" s="278"/>
      <c r="C1199" s="278"/>
      <c r="D1199" s="278"/>
      <c r="G1199" s="79"/>
    </row>
    <row r="1200" spans="1:7">
      <c r="A1200" s="277"/>
      <c r="B1200" s="277"/>
      <c r="C1200" s="277"/>
      <c r="D1200" s="277"/>
      <c r="G1200" s="79"/>
    </row>
    <row r="1201" spans="1:7">
      <c r="A1201" s="278"/>
      <c r="B1201" s="278"/>
      <c r="C1201" s="278"/>
      <c r="D1201" s="278"/>
      <c r="G1201" s="79"/>
    </row>
    <row r="1202" spans="1:7">
      <c r="A1202" s="277"/>
      <c r="B1202" s="277"/>
      <c r="C1202" s="277"/>
      <c r="D1202" s="277"/>
      <c r="G1202" s="79"/>
    </row>
    <row r="1203" spans="1:7">
      <c r="A1203" s="278"/>
      <c r="B1203" s="278"/>
      <c r="C1203" s="278"/>
      <c r="D1203" s="278"/>
      <c r="G1203" s="79"/>
    </row>
    <row r="1204" spans="1:7">
      <c r="A1204" s="277"/>
      <c r="B1204" s="277"/>
      <c r="C1204" s="277"/>
      <c r="D1204" s="277"/>
      <c r="G1204" s="79"/>
    </row>
    <row r="1205" spans="1:7">
      <c r="A1205" s="278"/>
      <c r="B1205" s="278"/>
      <c r="C1205" s="278"/>
      <c r="D1205" s="278"/>
      <c r="G1205" s="79"/>
    </row>
    <row r="1206" spans="1:7">
      <c r="A1206" s="277"/>
      <c r="B1206" s="277"/>
      <c r="C1206" s="277"/>
      <c r="D1206" s="277"/>
      <c r="G1206" s="79"/>
    </row>
    <row r="1207" spans="1:7">
      <c r="A1207" s="278"/>
      <c r="B1207" s="278"/>
      <c r="C1207" s="278"/>
      <c r="D1207" s="278"/>
      <c r="G1207" s="79"/>
    </row>
    <row r="1208" spans="1:7">
      <c r="A1208" s="277"/>
      <c r="B1208" s="277"/>
      <c r="C1208" s="277"/>
      <c r="D1208" s="277"/>
      <c r="G1208" s="79"/>
    </row>
    <row r="1209" spans="1:7">
      <c r="A1209" s="278"/>
      <c r="B1209" s="278"/>
      <c r="C1209" s="278"/>
      <c r="D1209" s="278"/>
      <c r="G1209" s="79"/>
    </row>
    <row r="1210" spans="1:7">
      <c r="A1210" s="277"/>
      <c r="B1210" s="277"/>
      <c r="C1210" s="277"/>
      <c r="D1210" s="277"/>
      <c r="G1210" s="79"/>
    </row>
    <row r="1211" spans="1:7">
      <c r="A1211" s="278"/>
      <c r="B1211" s="278"/>
      <c r="C1211" s="278"/>
      <c r="D1211" s="278"/>
      <c r="G1211" s="79"/>
    </row>
    <row r="1212" spans="1:7">
      <c r="A1212" s="277"/>
      <c r="B1212" s="277"/>
      <c r="C1212" s="277"/>
      <c r="D1212" s="277"/>
      <c r="G1212" s="79"/>
    </row>
    <row r="1213" spans="1:7">
      <c r="A1213" s="278"/>
      <c r="B1213" s="278"/>
      <c r="C1213" s="278"/>
      <c r="D1213" s="278"/>
      <c r="G1213" s="79"/>
    </row>
    <row r="1214" spans="1:7">
      <c r="A1214" s="277"/>
      <c r="B1214" s="277"/>
      <c r="C1214" s="277"/>
      <c r="D1214" s="277"/>
      <c r="G1214" s="79"/>
    </row>
    <row r="1215" spans="1:7">
      <c r="A1215" s="278"/>
      <c r="B1215" s="278"/>
      <c r="C1215" s="278"/>
      <c r="D1215" s="278"/>
      <c r="G1215" s="79"/>
    </row>
    <row r="1216" spans="1:7">
      <c r="A1216" s="277"/>
      <c r="B1216" s="277"/>
      <c r="C1216" s="277"/>
      <c r="D1216" s="277"/>
      <c r="G1216" s="79"/>
    </row>
    <row r="1217" spans="1:7">
      <c r="A1217" s="278"/>
      <c r="B1217" s="278"/>
      <c r="C1217" s="278"/>
      <c r="D1217" s="278"/>
      <c r="G1217" s="79"/>
    </row>
    <row r="1218" spans="1:7">
      <c r="A1218" s="277"/>
      <c r="B1218" s="277"/>
      <c r="C1218" s="277"/>
      <c r="D1218" s="277"/>
      <c r="G1218" s="79"/>
    </row>
    <row r="1219" spans="1:7">
      <c r="A1219" s="278"/>
      <c r="B1219" s="278"/>
      <c r="C1219" s="278"/>
      <c r="D1219" s="278"/>
      <c r="G1219" s="79"/>
    </row>
    <row r="1220" spans="1:7">
      <c r="A1220" s="277"/>
      <c r="B1220" s="277"/>
      <c r="C1220" s="277"/>
      <c r="D1220" s="277"/>
      <c r="G1220" s="79"/>
    </row>
    <row r="1221" spans="1:7">
      <c r="A1221" s="278"/>
      <c r="B1221" s="278"/>
      <c r="C1221" s="278"/>
      <c r="D1221" s="278"/>
      <c r="G1221" s="79"/>
    </row>
    <row r="1222" spans="1:7">
      <c r="A1222" s="277"/>
      <c r="B1222" s="277"/>
      <c r="C1222" s="277"/>
      <c r="D1222" s="277"/>
      <c r="G1222" s="79"/>
    </row>
    <row r="1223" spans="1:7">
      <c r="A1223" s="278"/>
      <c r="B1223" s="278"/>
      <c r="C1223" s="278"/>
      <c r="D1223" s="278"/>
      <c r="G1223" s="79"/>
    </row>
    <row r="1224" spans="1:7">
      <c r="A1224" s="277"/>
      <c r="B1224" s="277"/>
      <c r="C1224" s="277"/>
      <c r="D1224" s="277"/>
      <c r="G1224" s="79"/>
    </row>
    <row r="1225" spans="1:7">
      <c r="A1225" s="278"/>
      <c r="B1225" s="278"/>
      <c r="C1225" s="278"/>
      <c r="D1225" s="278"/>
      <c r="G1225" s="79"/>
    </row>
    <row r="1226" spans="1:7">
      <c r="A1226" s="277"/>
      <c r="B1226" s="277"/>
      <c r="C1226" s="277"/>
      <c r="D1226" s="277"/>
      <c r="G1226" s="79"/>
    </row>
    <row r="1227" spans="1:7">
      <c r="A1227" s="278"/>
      <c r="B1227" s="278"/>
      <c r="C1227" s="278"/>
      <c r="D1227" s="278"/>
      <c r="G1227" s="79"/>
    </row>
    <row r="1228" spans="1:7">
      <c r="A1228" s="277"/>
      <c r="B1228" s="277"/>
      <c r="C1228" s="277"/>
      <c r="D1228" s="277"/>
      <c r="G1228" s="79"/>
    </row>
    <row r="1229" spans="1:7">
      <c r="A1229" s="278"/>
      <c r="B1229" s="278"/>
      <c r="C1229" s="278"/>
      <c r="D1229" s="278"/>
      <c r="G1229" s="79"/>
    </row>
    <row r="1230" spans="1:7">
      <c r="A1230" s="277"/>
      <c r="B1230" s="277"/>
      <c r="C1230" s="277"/>
      <c r="D1230" s="277"/>
      <c r="G1230" s="79"/>
    </row>
    <row r="1231" spans="1:7">
      <c r="A1231" s="278"/>
      <c r="B1231" s="278"/>
      <c r="C1231" s="278"/>
      <c r="D1231" s="278"/>
      <c r="G1231" s="79"/>
    </row>
    <row r="1232" spans="1:7">
      <c r="A1232" s="277"/>
      <c r="B1232" s="277"/>
      <c r="C1232" s="277"/>
      <c r="D1232" s="277"/>
      <c r="G1232" s="79"/>
    </row>
    <row r="1233" spans="1:7">
      <c r="A1233" s="278"/>
      <c r="B1233" s="278"/>
      <c r="C1233" s="278"/>
      <c r="D1233" s="278"/>
      <c r="G1233" s="79"/>
    </row>
    <row r="1234" spans="1:7">
      <c r="A1234" s="277"/>
      <c r="B1234" s="277"/>
      <c r="C1234" s="277"/>
      <c r="D1234" s="277"/>
      <c r="G1234" s="79"/>
    </row>
    <row r="1235" spans="1:7">
      <c r="A1235" s="278"/>
      <c r="B1235" s="278"/>
      <c r="C1235" s="278"/>
      <c r="D1235" s="278"/>
      <c r="G1235" s="79"/>
    </row>
    <row r="1236" spans="1:7">
      <c r="A1236" s="277"/>
      <c r="B1236" s="277"/>
      <c r="C1236" s="277"/>
      <c r="D1236" s="277"/>
      <c r="G1236" s="79"/>
    </row>
    <row r="1237" spans="1:7">
      <c r="A1237" s="278"/>
      <c r="B1237" s="278"/>
      <c r="C1237" s="278"/>
      <c r="D1237" s="278"/>
      <c r="G1237" s="79"/>
    </row>
    <row r="1238" spans="1:7">
      <c r="A1238" s="277"/>
      <c r="B1238" s="277"/>
      <c r="C1238" s="277"/>
      <c r="D1238" s="277"/>
      <c r="G1238" s="79"/>
    </row>
    <row r="1239" spans="1:7">
      <c r="A1239" s="278"/>
      <c r="B1239" s="278"/>
      <c r="C1239" s="278"/>
      <c r="D1239" s="278"/>
      <c r="G1239" s="79"/>
    </row>
    <row r="1240" spans="1:7">
      <c r="A1240" s="277"/>
      <c r="B1240" s="277"/>
      <c r="C1240" s="277"/>
      <c r="D1240" s="277"/>
      <c r="G1240" s="79"/>
    </row>
    <row r="1241" spans="1:7">
      <c r="A1241" s="278"/>
      <c r="B1241" s="278"/>
      <c r="C1241" s="278"/>
      <c r="D1241" s="278"/>
      <c r="G1241" s="79"/>
    </row>
    <row r="1242" spans="1:7">
      <c r="A1242" s="277"/>
      <c r="B1242" s="277"/>
      <c r="C1242" s="277"/>
      <c r="D1242" s="277"/>
      <c r="G1242" s="79"/>
    </row>
    <row r="1243" spans="1:7">
      <c r="A1243" s="278"/>
      <c r="B1243" s="278"/>
      <c r="C1243" s="278"/>
      <c r="D1243" s="278"/>
      <c r="G1243" s="79"/>
    </row>
    <row r="1244" spans="1:7">
      <c r="A1244" s="277"/>
      <c r="B1244" s="277"/>
      <c r="C1244" s="277"/>
      <c r="D1244" s="277"/>
      <c r="G1244" s="79"/>
    </row>
    <row r="1245" spans="1:7">
      <c r="A1245" s="278"/>
      <c r="B1245" s="278"/>
      <c r="C1245" s="278"/>
      <c r="D1245" s="278"/>
      <c r="G1245" s="79"/>
    </row>
    <row r="1246" spans="1:7">
      <c r="A1246" s="277"/>
      <c r="B1246" s="277"/>
      <c r="C1246" s="277"/>
      <c r="D1246" s="277"/>
      <c r="G1246" s="79"/>
    </row>
    <row r="1247" spans="1:7">
      <c r="A1247" s="278"/>
      <c r="B1247" s="278"/>
      <c r="C1247" s="278"/>
      <c r="D1247" s="278"/>
      <c r="G1247" s="79"/>
    </row>
    <row r="1248" spans="1:7">
      <c r="A1248" s="277"/>
      <c r="B1248" s="277"/>
      <c r="C1248" s="277"/>
      <c r="D1248" s="277"/>
      <c r="G1248" s="79"/>
    </row>
    <row r="1249" spans="1:7">
      <c r="A1249" s="278"/>
      <c r="B1249" s="278"/>
      <c r="C1249" s="278"/>
      <c r="D1249" s="278"/>
      <c r="G1249" s="79"/>
    </row>
    <row r="1250" spans="1:7">
      <c r="A1250" s="277"/>
      <c r="B1250" s="277"/>
      <c r="C1250" s="277"/>
      <c r="D1250" s="277"/>
      <c r="G1250" s="79"/>
    </row>
    <row r="1251" spans="1:7">
      <c r="A1251" s="278"/>
      <c r="B1251" s="278"/>
      <c r="C1251" s="278"/>
      <c r="D1251" s="278"/>
      <c r="G1251" s="79"/>
    </row>
    <row r="1252" spans="1:7">
      <c r="A1252" s="277"/>
      <c r="B1252" s="277"/>
      <c r="C1252" s="277"/>
      <c r="D1252" s="277"/>
      <c r="G1252" s="79"/>
    </row>
    <row r="1253" spans="1:7">
      <c r="A1253" s="278"/>
      <c r="B1253" s="278"/>
      <c r="C1253" s="278"/>
      <c r="D1253" s="278"/>
      <c r="G1253" s="79"/>
    </row>
    <row r="1254" spans="1:7">
      <c r="A1254" s="277"/>
      <c r="B1254" s="277"/>
      <c r="C1254" s="277"/>
      <c r="D1254" s="277"/>
      <c r="G1254" s="79"/>
    </row>
    <row r="1255" spans="1:7">
      <c r="A1255" s="278"/>
      <c r="B1255" s="278"/>
      <c r="C1255" s="278"/>
      <c r="D1255" s="278"/>
      <c r="G1255" s="79"/>
    </row>
    <row r="1256" spans="1:7">
      <c r="A1256" s="277"/>
      <c r="B1256" s="277"/>
      <c r="C1256" s="277"/>
      <c r="D1256" s="277"/>
      <c r="G1256" s="79"/>
    </row>
    <row r="1257" spans="1:7">
      <c r="A1257" s="278"/>
      <c r="B1257" s="278"/>
      <c r="C1257" s="278"/>
      <c r="D1257" s="278"/>
      <c r="G1257" s="79"/>
    </row>
    <row r="1258" spans="1:7">
      <c r="A1258" s="277"/>
      <c r="B1258" s="277"/>
      <c r="C1258" s="277"/>
      <c r="D1258" s="277"/>
      <c r="G1258" s="79"/>
    </row>
    <row r="1259" spans="1:7">
      <c r="A1259" s="278"/>
      <c r="B1259" s="278"/>
      <c r="C1259" s="278"/>
      <c r="D1259" s="278"/>
      <c r="G1259" s="79"/>
    </row>
    <row r="1260" spans="1:7">
      <c r="A1260" s="277"/>
      <c r="B1260" s="277"/>
      <c r="C1260" s="277"/>
      <c r="D1260" s="277"/>
      <c r="G1260" s="79"/>
    </row>
    <row r="1261" spans="1:7">
      <c r="A1261" s="278"/>
      <c r="B1261" s="278"/>
      <c r="C1261" s="278"/>
      <c r="D1261" s="278"/>
      <c r="G1261" s="79"/>
    </row>
    <row r="1262" spans="1:7">
      <c r="A1262" s="277"/>
      <c r="B1262" s="277"/>
      <c r="C1262" s="277"/>
      <c r="D1262" s="277"/>
      <c r="G1262" s="79"/>
    </row>
    <row r="1263" spans="1:7">
      <c r="A1263" s="278"/>
      <c r="B1263" s="278"/>
      <c r="C1263" s="278"/>
      <c r="D1263" s="278"/>
      <c r="G1263" s="79"/>
    </row>
    <row r="1264" spans="1:7">
      <c r="A1264" s="277"/>
      <c r="B1264" s="277"/>
      <c r="C1264" s="277"/>
      <c r="D1264" s="277"/>
      <c r="G1264" s="79"/>
    </row>
    <row r="1265" spans="1:7">
      <c r="A1265" s="278"/>
      <c r="B1265" s="278"/>
      <c r="C1265" s="278"/>
      <c r="D1265" s="278"/>
      <c r="G1265" s="79"/>
    </row>
    <row r="1266" spans="1:7">
      <c r="A1266" s="277"/>
      <c r="B1266" s="277"/>
      <c r="C1266" s="277"/>
      <c r="D1266" s="277"/>
      <c r="G1266" s="79"/>
    </row>
    <row r="1267" spans="1:7">
      <c r="A1267" s="278"/>
      <c r="B1267" s="278"/>
      <c r="C1267" s="278"/>
      <c r="D1267" s="278"/>
      <c r="G1267" s="79"/>
    </row>
    <row r="1268" spans="1:7">
      <c r="A1268" s="277"/>
      <c r="B1268" s="277"/>
      <c r="C1268" s="277"/>
      <c r="D1268" s="277"/>
      <c r="G1268" s="79"/>
    </row>
    <row r="1269" spans="1:7">
      <c r="A1269" s="278"/>
      <c r="B1269" s="278"/>
      <c r="C1269" s="278"/>
      <c r="D1269" s="278"/>
      <c r="G1269" s="79"/>
    </row>
    <row r="1270" spans="1:7">
      <c r="A1270" s="277"/>
      <c r="B1270" s="277"/>
      <c r="C1270" s="277"/>
      <c r="D1270" s="277"/>
      <c r="G1270" s="79"/>
    </row>
    <row r="1271" spans="1:7">
      <c r="A1271" s="278"/>
      <c r="B1271" s="278"/>
      <c r="C1271" s="278"/>
      <c r="D1271" s="278"/>
      <c r="G1271" s="79"/>
    </row>
    <row r="1272" spans="1:7">
      <c r="A1272" s="277"/>
      <c r="B1272" s="277"/>
      <c r="C1272" s="277"/>
      <c r="D1272" s="277"/>
      <c r="G1272" s="79"/>
    </row>
    <row r="1273" spans="1:7">
      <c r="A1273" s="278"/>
      <c r="B1273" s="278"/>
      <c r="C1273" s="278"/>
      <c r="D1273" s="278"/>
      <c r="G1273" s="79"/>
    </row>
    <row r="1274" spans="1:7">
      <c r="A1274" s="277"/>
      <c r="B1274" s="277"/>
      <c r="C1274" s="277"/>
      <c r="D1274" s="277"/>
      <c r="G1274" s="79"/>
    </row>
    <row r="1275" spans="1:7">
      <c r="A1275" s="278"/>
      <c r="B1275" s="278"/>
      <c r="C1275" s="278"/>
      <c r="D1275" s="278"/>
      <c r="G1275" s="79"/>
    </row>
    <row r="1276" spans="1:7">
      <c r="A1276" s="277"/>
      <c r="B1276" s="277"/>
      <c r="C1276" s="277"/>
      <c r="D1276" s="277"/>
      <c r="G1276" s="79"/>
    </row>
    <row r="1277" spans="1:7">
      <c r="A1277" s="278"/>
      <c r="B1277" s="278"/>
      <c r="C1277" s="278"/>
      <c r="D1277" s="278"/>
      <c r="G1277" s="79"/>
    </row>
    <row r="1278" spans="1:7">
      <c r="A1278" s="277"/>
      <c r="B1278" s="277"/>
      <c r="C1278" s="277"/>
      <c r="D1278" s="277"/>
      <c r="G1278" s="79"/>
    </row>
    <row r="1279" spans="1:7">
      <c r="A1279" s="278"/>
      <c r="B1279" s="278"/>
      <c r="C1279" s="278"/>
      <c r="D1279" s="278"/>
      <c r="G1279" s="79"/>
    </row>
    <row r="1280" spans="1:7">
      <c r="A1280" s="277"/>
      <c r="B1280" s="277"/>
      <c r="C1280" s="277"/>
      <c r="D1280" s="277"/>
      <c r="G1280" s="79"/>
    </row>
    <row r="1281" spans="1:7">
      <c r="A1281" s="278"/>
      <c r="B1281" s="278"/>
      <c r="C1281" s="278"/>
      <c r="D1281" s="278"/>
      <c r="G1281" s="79"/>
    </row>
    <row r="1282" spans="1:7">
      <c r="A1282" s="277"/>
      <c r="B1282" s="277"/>
      <c r="C1282" s="277"/>
      <c r="D1282" s="277"/>
      <c r="G1282" s="79"/>
    </row>
    <row r="1283" spans="1:7">
      <c r="A1283" s="278"/>
      <c r="B1283" s="278"/>
      <c r="C1283" s="278"/>
      <c r="D1283" s="278"/>
      <c r="G1283" s="79"/>
    </row>
    <row r="1284" spans="1:7">
      <c r="A1284" s="277"/>
      <c r="B1284" s="277"/>
      <c r="C1284" s="277"/>
      <c r="D1284" s="277"/>
      <c r="G1284" s="79"/>
    </row>
    <row r="1285" spans="1:7">
      <c r="A1285" s="278"/>
      <c r="B1285" s="278"/>
      <c r="C1285" s="278"/>
      <c r="D1285" s="278"/>
      <c r="G1285" s="79"/>
    </row>
    <row r="1286" spans="1:7">
      <c r="A1286" s="277"/>
      <c r="B1286" s="277"/>
      <c r="C1286" s="277"/>
      <c r="D1286" s="277"/>
      <c r="G1286" s="79"/>
    </row>
    <row r="1287" spans="1:7">
      <c r="A1287" s="278"/>
      <c r="B1287" s="278"/>
      <c r="C1287" s="278"/>
      <c r="D1287" s="278"/>
      <c r="G1287" s="79"/>
    </row>
    <row r="1288" spans="1:7">
      <c r="A1288" s="277"/>
      <c r="B1288" s="277"/>
      <c r="C1288" s="277"/>
      <c r="D1288" s="277"/>
      <c r="G1288" s="79"/>
    </row>
    <row r="1289" spans="1:7">
      <c r="A1289" s="278"/>
      <c r="B1289" s="278"/>
      <c r="C1289" s="278"/>
      <c r="D1289" s="278"/>
      <c r="G1289" s="79"/>
    </row>
    <row r="1290" spans="1:7">
      <c r="A1290" s="277"/>
      <c r="B1290" s="277"/>
      <c r="C1290" s="277"/>
      <c r="D1290" s="277"/>
      <c r="G1290" s="79"/>
    </row>
    <row r="1291" spans="1:7">
      <c r="A1291" s="278"/>
      <c r="B1291" s="278"/>
      <c r="C1291" s="278"/>
      <c r="D1291" s="278"/>
      <c r="G1291" s="79"/>
    </row>
    <row r="1292" spans="1:7">
      <c r="A1292" s="277"/>
      <c r="B1292" s="277"/>
      <c r="C1292" s="277"/>
      <c r="D1292" s="277"/>
      <c r="G1292" s="79"/>
    </row>
    <row r="1293" spans="1:7">
      <c r="A1293" s="278"/>
      <c r="B1293" s="278"/>
      <c r="C1293" s="278"/>
      <c r="D1293" s="278"/>
      <c r="G1293" s="79"/>
    </row>
    <row r="1294" spans="1:7">
      <c r="A1294" s="277"/>
      <c r="B1294" s="277"/>
      <c r="C1294" s="277"/>
      <c r="D1294" s="277"/>
      <c r="G1294" s="79"/>
    </row>
    <row r="1295" spans="1:7">
      <c r="A1295" s="278"/>
      <c r="B1295" s="278"/>
      <c r="C1295" s="278"/>
      <c r="D1295" s="278"/>
      <c r="G1295" s="79"/>
    </row>
    <row r="1296" spans="1:7">
      <c r="A1296" s="277"/>
      <c r="B1296" s="277"/>
      <c r="C1296" s="277"/>
      <c r="D1296" s="277"/>
      <c r="G1296" s="79"/>
    </row>
    <row r="1297" spans="1:7">
      <c r="A1297" s="278"/>
      <c r="B1297" s="278"/>
      <c r="C1297" s="278"/>
      <c r="D1297" s="278"/>
      <c r="G1297" s="79"/>
    </row>
    <row r="1298" spans="1:7">
      <c r="A1298" s="277"/>
      <c r="B1298" s="277"/>
      <c r="C1298" s="277"/>
      <c r="D1298" s="277"/>
      <c r="G1298" s="79"/>
    </row>
    <row r="1299" spans="1:7">
      <c r="A1299" s="278"/>
      <c r="B1299" s="278"/>
      <c r="C1299" s="278"/>
      <c r="D1299" s="278"/>
      <c r="G1299" s="79"/>
    </row>
    <row r="1300" spans="1:7">
      <c r="A1300" s="277"/>
      <c r="B1300" s="277"/>
      <c r="C1300" s="277"/>
      <c r="D1300" s="277"/>
      <c r="G1300" s="79"/>
    </row>
    <row r="1301" spans="1:7">
      <c r="A1301" s="278"/>
      <c r="B1301" s="278"/>
      <c r="C1301" s="278"/>
      <c r="D1301" s="278"/>
      <c r="G1301" s="79"/>
    </row>
    <row r="1302" spans="1:7">
      <c r="A1302" s="277"/>
      <c r="B1302" s="277"/>
      <c r="C1302" s="277"/>
      <c r="D1302" s="277"/>
      <c r="G1302" s="79"/>
    </row>
    <row r="1303" spans="1:7">
      <c r="A1303" s="278"/>
      <c r="B1303" s="278"/>
      <c r="C1303" s="278"/>
      <c r="D1303" s="278"/>
      <c r="G1303" s="79"/>
    </row>
    <row r="1304" spans="1:7">
      <c r="A1304" s="277"/>
      <c r="B1304" s="277"/>
      <c r="C1304" s="277"/>
      <c r="D1304" s="277"/>
      <c r="G1304" s="79"/>
    </row>
    <row r="1305" spans="1:7">
      <c r="A1305" s="278"/>
      <c r="B1305" s="278"/>
      <c r="C1305" s="278"/>
      <c r="D1305" s="278"/>
      <c r="G1305" s="79"/>
    </row>
    <row r="1306" spans="1:7">
      <c r="A1306" s="277"/>
      <c r="B1306" s="277"/>
      <c r="C1306" s="277"/>
      <c r="D1306" s="277"/>
      <c r="G1306" s="79"/>
    </row>
    <row r="1307" spans="1:7">
      <c r="A1307" s="278"/>
      <c r="B1307" s="278"/>
      <c r="C1307" s="278"/>
      <c r="D1307" s="278"/>
      <c r="G1307" s="79"/>
    </row>
    <row r="1308" spans="1:7">
      <c r="A1308" s="277"/>
      <c r="B1308" s="277"/>
      <c r="C1308" s="277"/>
      <c r="D1308" s="277"/>
      <c r="G1308" s="79"/>
    </row>
    <row r="1309" spans="1:7">
      <c r="A1309" s="278"/>
      <c r="B1309" s="278"/>
      <c r="C1309" s="278"/>
      <c r="D1309" s="278"/>
      <c r="G1309" s="79"/>
    </row>
    <row r="1310" spans="1:7">
      <c r="A1310" s="277"/>
      <c r="B1310" s="277"/>
      <c r="C1310" s="277"/>
      <c r="D1310" s="277"/>
      <c r="G1310" s="79"/>
    </row>
    <row r="1311" spans="1:7">
      <c r="A1311" s="278"/>
      <c r="B1311" s="278"/>
      <c r="C1311" s="278"/>
      <c r="D1311" s="278"/>
      <c r="G1311" s="79"/>
    </row>
    <row r="1312" spans="1:7">
      <c r="A1312" s="277"/>
      <c r="B1312" s="277"/>
      <c r="C1312" s="277"/>
      <c r="D1312" s="277"/>
      <c r="G1312" s="79"/>
    </row>
    <row r="1313" spans="1:7">
      <c r="A1313" s="278"/>
      <c r="B1313" s="278"/>
      <c r="C1313" s="278"/>
      <c r="D1313" s="278"/>
      <c r="G1313" s="79"/>
    </row>
    <row r="1314" spans="1:7">
      <c r="A1314" s="277"/>
      <c r="B1314" s="277"/>
      <c r="C1314" s="277"/>
      <c r="D1314" s="277"/>
      <c r="G1314" s="79"/>
    </row>
    <row r="1315" spans="1:7">
      <c r="A1315" s="278"/>
      <c r="B1315" s="278"/>
      <c r="C1315" s="278"/>
      <c r="D1315" s="278"/>
      <c r="G1315" s="79"/>
    </row>
    <row r="1316" spans="1:7">
      <c r="A1316" s="277"/>
      <c r="B1316" s="277"/>
      <c r="C1316" s="277"/>
      <c r="D1316" s="277"/>
      <c r="G1316" s="79"/>
    </row>
    <row r="1317" spans="1:7">
      <c r="A1317" s="278"/>
      <c r="B1317" s="278"/>
      <c r="C1317" s="278"/>
      <c r="D1317" s="278"/>
      <c r="G1317" s="79"/>
    </row>
    <row r="1318" spans="1:7">
      <c r="A1318" s="277"/>
      <c r="B1318" s="277"/>
      <c r="C1318" s="277"/>
      <c r="D1318" s="277"/>
      <c r="G1318" s="79"/>
    </row>
    <row r="1319" spans="1:7">
      <c r="A1319" s="278"/>
      <c r="B1319" s="278"/>
      <c r="C1319" s="278"/>
      <c r="D1319" s="278"/>
      <c r="G1319" s="79"/>
    </row>
    <row r="1320" spans="1:7">
      <c r="A1320" s="277"/>
      <c r="B1320" s="277"/>
      <c r="C1320" s="277"/>
      <c r="D1320" s="277"/>
      <c r="G1320" s="79"/>
    </row>
    <row r="1321" spans="1:7">
      <c r="A1321" s="278"/>
      <c r="B1321" s="278"/>
      <c r="C1321" s="278"/>
      <c r="D1321" s="278"/>
      <c r="G1321" s="79"/>
    </row>
    <row r="1322" spans="1:7">
      <c r="A1322" s="277"/>
      <c r="B1322" s="277"/>
      <c r="C1322" s="277"/>
      <c r="D1322" s="277"/>
      <c r="G1322" s="79"/>
    </row>
    <row r="1323" spans="1:7">
      <c r="A1323" s="278"/>
      <c r="B1323" s="278"/>
      <c r="C1323" s="278"/>
      <c r="D1323" s="278"/>
      <c r="G1323" s="79"/>
    </row>
    <row r="1324" spans="1:7">
      <c r="A1324" s="277"/>
      <c r="B1324" s="277"/>
      <c r="C1324" s="277"/>
      <c r="D1324" s="277"/>
      <c r="G1324" s="79"/>
    </row>
    <row r="1325" spans="1:7">
      <c r="A1325" s="278"/>
      <c r="B1325" s="278"/>
      <c r="C1325" s="278"/>
      <c r="D1325" s="278"/>
      <c r="G1325" s="79"/>
    </row>
    <row r="1326" spans="1:7">
      <c r="A1326" s="277"/>
      <c r="B1326" s="277"/>
      <c r="C1326" s="277"/>
      <c r="D1326" s="277"/>
      <c r="G1326" s="79"/>
    </row>
    <row r="1327" spans="1:7">
      <c r="A1327" s="278"/>
      <c r="B1327" s="278"/>
      <c r="C1327" s="278"/>
      <c r="D1327" s="278"/>
      <c r="G1327" s="79"/>
    </row>
    <row r="1328" spans="1:7">
      <c r="A1328" s="277"/>
      <c r="B1328" s="277"/>
      <c r="C1328" s="277"/>
      <c r="D1328" s="277"/>
      <c r="G1328" s="79"/>
    </row>
    <row r="1329" spans="1:7">
      <c r="A1329" s="278"/>
      <c r="B1329" s="278"/>
      <c r="C1329" s="278"/>
      <c r="D1329" s="278"/>
      <c r="G1329" s="79"/>
    </row>
    <row r="1330" spans="1:7">
      <c r="A1330" s="277"/>
      <c r="B1330" s="277"/>
      <c r="C1330" s="277"/>
      <c r="D1330" s="277"/>
      <c r="G1330" s="79"/>
    </row>
    <row r="1331" spans="1:7">
      <c r="A1331" s="278"/>
      <c r="B1331" s="278"/>
      <c r="C1331" s="278"/>
      <c r="D1331" s="278"/>
      <c r="G1331" s="79"/>
    </row>
    <row r="1332" spans="1:7">
      <c r="A1332" s="277"/>
      <c r="B1332" s="277"/>
      <c r="C1332" s="277"/>
      <c r="D1332" s="277"/>
      <c r="G1332" s="79"/>
    </row>
    <row r="1333" spans="1:7">
      <c r="A1333" s="278"/>
      <c r="B1333" s="278"/>
      <c r="C1333" s="278"/>
      <c r="D1333" s="278"/>
      <c r="G1333" s="79"/>
    </row>
    <row r="1334" spans="1:7">
      <c r="A1334" s="277"/>
      <c r="B1334" s="277"/>
      <c r="C1334" s="277"/>
      <c r="D1334" s="277"/>
      <c r="G1334" s="79"/>
    </row>
    <row r="1335" spans="1:7">
      <c r="A1335" s="278"/>
      <c r="B1335" s="278"/>
      <c r="C1335" s="278"/>
      <c r="D1335" s="278"/>
      <c r="G1335" s="79"/>
    </row>
    <row r="1336" spans="1:7">
      <c r="A1336" s="277"/>
      <c r="B1336" s="277"/>
      <c r="C1336" s="277"/>
      <c r="D1336" s="277"/>
      <c r="G1336" s="79"/>
    </row>
    <row r="1337" spans="1:7">
      <c r="A1337" s="278"/>
      <c r="B1337" s="278"/>
      <c r="C1337" s="278"/>
      <c r="D1337" s="278"/>
      <c r="G1337" s="79"/>
    </row>
    <row r="1338" spans="1:7">
      <c r="A1338" s="277"/>
      <c r="B1338" s="277"/>
      <c r="C1338" s="277"/>
      <c r="D1338" s="277"/>
      <c r="G1338" s="79"/>
    </row>
    <row r="1339" spans="1:7">
      <c r="A1339" s="278"/>
      <c r="B1339" s="278"/>
      <c r="C1339" s="278"/>
      <c r="D1339" s="278"/>
      <c r="G1339" s="79"/>
    </row>
    <row r="1340" spans="1:7">
      <c r="A1340" s="277"/>
      <c r="B1340" s="277"/>
      <c r="C1340" s="277"/>
      <c r="D1340" s="277"/>
      <c r="G1340" s="79"/>
    </row>
    <row r="1341" spans="1:7">
      <c r="A1341" s="278"/>
      <c r="B1341" s="278"/>
      <c r="C1341" s="278"/>
      <c r="D1341" s="278"/>
      <c r="G1341" s="79"/>
    </row>
    <row r="1342" spans="1:7">
      <c r="A1342" s="277"/>
      <c r="B1342" s="277"/>
      <c r="C1342" s="277"/>
      <c r="D1342" s="277"/>
      <c r="G1342" s="79"/>
    </row>
    <row r="1343" spans="1:7">
      <c r="A1343" s="278"/>
      <c r="B1343" s="278"/>
      <c r="C1343" s="278"/>
      <c r="D1343" s="278"/>
      <c r="G1343" s="79"/>
    </row>
    <row r="1344" spans="1:7">
      <c r="A1344" s="277"/>
      <c r="B1344" s="277"/>
      <c r="C1344" s="277"/>
      <c r="D1344" s="277"/>
      <c r="G1344" s="79"/>
    </row>
    <row r="1345" spans="1:7">
      <c r="A1345" s="278"/>
      <c r="B1345" s="278"/>
      <c r="C1345" s="278"/>
      <c r="D1345" s="278"/>
      <c r="G1345" s="79"/>
    </row>
    <row r="1346" spans="1:7">
      <c r="A1346" s="277"/>
      <c r="B1346" s="277"/>
      <c r="C1346" s="277"/>
      <c r="D1346" s="277"/>
      <c r="G1346" s="79"/>
    </row>
    <row r="1347" spans="1:7">
      <c r="A1347" s="278"/>
      <c r="B1347" s="278"/>
      <c r="C1347" s="278"/>
      <c r="D1347" s="278"/>
      <c r="G1347" s="79"/>
    </row>
    <row r="1348" spans="1:7">
      <c r="A1348" s="277"/>
      <c r="B1348" s="277"/>
      <c r="C1348" s="277"/>
      <c r="D1348" s="277"/>
      <c r="G1348" s="79"/>
    </row>
    <row r="1349" spans="1:7">
      <c r="A1349" s="278"/>
      <c r="B1349" s="278"/>
      <c r="C1349" s="278"/>
      <c r="D1349" s="278"/>
      <c r="G1349" s="79"/>
    </row>
    <row r="1350" spans="1:7">
      <c r="A1350" s="277"/>
      <c r="B1350" s="277"/>
      <c r="C1350" s="277"/>
      <c r="D1350" s="277"/>
      <c r="G1350" s="79"/>
    </row>
    <row r="1351" spans="1:7">
      <c r="A1351" s="278"/>
      <c r="B1351" s="278"/>
      <c r="C1351" s="278"/>
      <c r="D1351" s="278"/>
      <c r="G1351" s="79"/>
    </row>
    <row r="1352" spans="1:7">
      <c r="A1352" s="277"/>
      <c r="B1352" s="277"/>
      <c r="C1352" s="277"/>
      <c r="D1352" s="277"/>
      <c r="G1352" s="79"/>
    </row>
    <row r="1353" spans="1:7">
      <c r="A1353" s="278"/>
      <c r="B1353" s="278"/>
      <c r="C1353" s="278"/>
      <c r="D1353" s="278"/>
      <c r="G1353" s="79"/>
    </row>
    <row r="1354" spans="1:7">
      <c r="A1354" s="277"/>
      <c r="B1354" s="277"/>
      <c r="C1354" s="277"/>
      <c r="D1354" s="277"/>
      <c r="G1354" s="79"/>
    </row>
    <row r="1355" spans="1:7">
      <c r="A1355" s="278"/>
      <c r="B1355" s="278"/>
      <c r="C1355" s="278"/>
      <c r="D1355" s="278"/>
      <c r="G1355" s="79"/>
    </row>
    <row r="1356" spans="1:7">
      <c r="A1356" s="277"/>
      <c r="B1356" s="277"/>
      <c r="C1356" s="277"/>
      <c r="D1356" s="277"/>
      <c r="G1356" s="79"/>
    </row>
    <row r="1357" spans="1:7">
      <c r="A1357" s="278"/>
      <c r="B1357" s="278"/>
      <c r="C1357" s="278"/>
      <c r="D1357" s="278"/>
      <c r="G1357" s="79"/>
    </row>
    <row r="1358" spans="1:7">
      <c r="A1358" s="277"/>
      <c r="B1358" s="277"/>
      <c r="C1358" s="277"/>
      <c r="D1358" s="277"/>
      <c r="G1358" s="79"/>
    </row>
    <row r="1359" spans="1:7">
      <c r="A1359" s="278"/>
      <c r="B1359" s="278"/>
      <c r="C1359" s="278"/>
      <c r="D1359" s="278"/>
      <c r="G1359" s="79"/>
    </row>
    <row r="1360" spans="1:7">
      <c r="A1360" s="277"/>
      <c r="B1360" s="277"/>
      <c r="C1360" s="277"/>
      <c r="D1360" s="277"/>
      <c r="G1360" s="79"/>
    </row>
    <row r="1361" spans="1:7">
      <c r="A1361" s="278"/>
      <c r="B1361" s="278"/>
      <c r="C1361" s="278"/>
      <c r="D1361" s="278"/>
      <c r="G1361" s="79"/>
    </row>
    <row r="1362" spans="1:7">
      <c r="A1362" s="277"/>
      <c r="B1362" s="277"/>
      <c r="C1362" s="277"/>
      <c r="D1362" s="277"/>
      <c r="G1362" s="79"/>
    </row>
    <row r="1363" spans="1:7">
      <c r="A1363" s="278"/>
      <c r="B1363" s="278"/>
      <c r="C1363" s="278"/>
      <c r="D1363" s="278"/>
      <c r="G1363" s="79"/>
    </row>
    <row r="1364" spans="1:7">
      <c r="A1364" s="277"/>
      <c r="B1364" s="277"/>
      <c r="C1364" s="277"/>
      <c r="D1364" s="277"/>
      <c r="G1364" s="79"/>
    </row>
    <row r="1365" spans="1:7">
      <c r="A1365" s="278"/>
      <c r="B1365" s="278"/>
      <c r="C1365" s="278"/>
      <c r="D1365" s="278"/>
      <c r="G1365" s="79"/>
    </row>
    <row r="1366" spans="1:7">
      <c r="A1366" s="277"/>
      <c r="B1366" s="277"/>
      <c r="C1366" s="277"/>
      <c r="D1366" s="277"/>
      <c r="G1366" s="79"/>
    </row>
    <row r="1367" spans="1:7">
      <c r="A1367" s="278"/>
      <c r="B1367" s="278"/>
      <c r="C1367" s="278"/>
      <c r="D1367" s="278"/>
      <c r="G1367" s="79"/>
    </row>
    <row r="1368" spans="1:7">
      <c r="A1368" s="277"/>
      <c r="B1368" s="277"/>
      <c r="C1368" s="277"/>
      <c r="D1368" s="277"/>
      <c r="G1368" s="79"/>
    </row>
    <row r="1369" spans="1:7">
      <c r="A1369" s="278"/>
      <c r="B1369" s="278"/>
      <c r="C1369" s="278"/>
      <c r="D1369" s="278"/>
      <c r="G1369" s="79"/>
    </row>
    <row r="1370" spans="1:7">
      <c r="A1370" s="277"/>
      <c r="B1370" s="277"/>
      <c r="C1370" s="277"/>
      <c r="D1370" s="277"/>
      <c r="G1370" s="79"/>
    </row>
    <row r="1371" spans="1:7">
      <c r="A1371" s="278"/>
      <c r="B1371" s="278"/>
      <c r="C1371" s="278"/>
      <c r="D1371" s="278"/>
      <c r="G1371" s="79"/>
    </row>
    <row r="1372" spans="1:7">
      <c r="A1372" s="277"/>
      <c r="B1372" s="277"/>
      <c r="C1372" s="277"/>
      <c r="D1372" s="277"/>
      <c r="G1372" s="79"/>
    </row>
    <row r="1373" spans="1:7">
      <c r="A1373" s="278"/>
      <c r="B1373" s="278"/>
      <c r="C1373" s="278"/>
      <c r="D1373" s="278"/>
      <c r="G1373" s="79"/>
    </row>
    <row r="1374" spans="1:7">
      <c r="A1374" s="277"/>
      <c r="B1374" s="277"/>
      <c r="C1374" s="277"/>
      <c r="D1374" s="277"/>
      <c r="G1374" s="79"/>
    </row>
    <row r="1375" spans="1:7">
      <c r="A1375" s="278"/>
      <c r="B1375" s="278"/>
      <c r="C1375" s="278"/>
      <c r="D1375" s="278"/>
      <c r="G1375" s="79"/>
    </row>
    <row r="1376" spans="1:7">
      <c r="A1376" s="277"/>
      <c r="B1376" s="277"/>
      <c r="C1376" s="277"/>
      <c r="D1376" s="277"/>
      <c r="G1376" s="79"/>
    </row>
    <row r="1377" spans="1:7">
      <c r="A1377" s="278"/>
      <c r="B1377" s="278"/>
      <c r="C1377" s="278"/>
      <c r="D1377" s="278"/>
      <c r="G1377" s="79"/>
    </row>
    <row r="1378" spans="1:7">
      <c r="A1378" s="277"/>
      <c r="B1378" s="277"/>
      <c r="C1378" s="277"/>
      <c r="D1378" s="277"/>
      <c r="G1378" s="79"/>
    </row>
    <row r="1379" spans="1:7">
      <c r="A1379" s="278"/>
      <c r="B1379" s="278"/>
      <c r="C1379" s="278"/>
      <c r="D1379" s="278"/>
      <c r="G1379" s="79"/>
    </row>
    <row r="1380" spans="1:7">
      <c r="A1380" s="277"/>
      <c r="B1380" s="277"/>
      <c r="C1380" s="277"/>
      <c r="D1380" s="277"/>
      <c r="G1380" s="79"/>
    </row>
    <row r="1381" spans="1:7">
      <c r="A1381" s="278"/>
      <c r="B1381" s="278"/>
      <c r="C1381" s="278"/>
      <c r="D1381" s="278"/>
      <c r="G1381" s="79"/>
    </row>
    <row r="1382" spans="1:7">
      <c r="A1382" s="277"/>
      <c r="B1382" s="277"/>
      <c r="C1382" s="277"/>
      <c r="D1382" s="277"/>
      <c r="G1382" s="79"/>
    </row>
    <row r="1383" spans="1:7">
      <c r="A1383" s="278"/>
      <c r="B1383" s="278"/>
      <c r="C1383" s="278"/>
      <c r="D1383" s="278"/>
      <c r="G1383" s="79"/>
    </row>
    <row r="1384" spans="1:7">
      <c r="A1384" s="277"/>
      <c r="B1384" s="277"/>
      <c r="C1384" s="277"/>
      <c r="D1384" s="277"/>
      <c r="G1384" s="79"/>
    </row>
    <row r="1385" spans="1:7">
      <c r="A1385" s="278"/>
      <c r="B1385" s="278"/>
      <c r="C1385" s="278"/>
      <c r="D1385" s="278"/>
      <c r="G1385" s="79"/>
    </row>
    <row r="1386" spans="1:7">
      <c r="A1386" s="277"/>
      <c r="B1386" s="277"/>
      <c r="C1386" s="277"/>
      <c r="D1386" s="277"/>
      <c r="G1386" s="79"/>
    </row>
    <row r="1387" spans="1:7">
      <c r="A1387" s="278"/>
      <c r="B1387" s="278"/>
      <c r="C1387" s="278"/>
      <c r="D1387" s="278"/>
      <c r="G1387" s="79"/>
    </row>
    <row r="1388" spans="1:7">
      <c r="A1388" s="277"/>
      <c r="B1388" s="277"/>
      <c r="C1388" s="277"/>
      <c r="D1388" s="277"/>
      <c r="G1388" s="79"/>
    </row>
    <row r="1389" spans="1:7">
      <c r="A1389" s="278"/>
      <c r="B1389" s="278"/>
      <c r="C1389" s="278"/>
      <c r="D1389" s="278"/>
      <c r="G1389" s="79"/>
    </row>
    <row r="1390" spans="1:7">
      <c r="A1390" s="277"/>
      <c r="B1390" s="277"/>
      <c r="C1390" s="277"/>
      <c r="D1390" s="277"/>
      <c r="G1390" s="79"/>
    </row>
    <row r="1391" spans="1:7">
      <c r="A1391" s="278"/>
      <c r="B1391" s="278"/>
      <c r="C1391" s="278"/>
      <c r="D1391" s="278"/>
      <c r="G1391" s="79"/>
    </row>
    <row r="1392" spans="1:7">
      <c r="A1392" s="277"/>
      <c r="B1392" s="277"/>
      <c r="C1392" s="277"/>
      <c r="D1392" s="277"/>
      <c r="G1392" s="79"/>
    </row>
    <row r="1393" spans="1:7">
      <c r="A1393" s="278"/>
      <c r="B1393" s="278"/>
      <c r="C1393" s="278"/>
      <c r="D1393" s="278"/>
      <c r="G1393" s="79"/>
    </row>
    <row r="1394" spans="1:7">
      <c r="A1394" s="277"/>
      <c r="B1394" s="277"/>
      <c r="C1394" s="277"/>
      <c r="D1394" s="277"/>
      <c r="G1394" s="79"/>
    </row>
    <row r="1395" spans="1:7">
      <c r="A1395" s="278"/>
      <c r="B1395" s="278"/>
      <c r="C1395" s="278"/>
      <c r="D1395" s="278"/>
      <c r="G1395" s="79"/>
    </row>
    <row r="1396" spans="1:7">
      <c r="A1396" s="277"/>
      <c r="B1396" s="277"/>
      <c r="C1396" s="277"/>
      <c r="D1396" s="277"/>
      <c r="G1396" s="79"/>
    </row>
    <row r="1397" spans="1:7">
      <c r="A1397" s="278"/>
      <c r="B1397" s="278"/>
      <c r="C1397" s="278"/>
      <c r="D1397" s="278"/>
      <c r="G1397" s="79"/>
    </row>
    <row r="1398" spans="1:7">
      <c r="A1398" s="277"/>
      <c r="B1398" s="277"/>
      <c r="C1398" s="277"/>
      <c r="D1398" s="277"/>
      <c r="G1398" s="79"/>
    </row>
    <row r="1399" spans="1:7">
      <c r="A1399" s="278"/>
      <c r="B1399" s="278"/>
      <c r="C1399" s="278"/>
      <c r="D1399" s="278"/>
      <c r="G1399" s="79"/>
    </row>
    <row r="1400" spans="1:7">
      <c r="A1400" s="277"/>
      <c r="B1400" s="277"/>
      <c r="C1400" s="277"/>
      <c r="D1400" s="277"/>
      <c r="G1400" s="79"/>
    </row>
    <row r="1401" spans="1:7">
      <c r="A1401" s="278"/>
      <c r="B1401" s="278"/>
      <c r="C1401" s="278"/>
      <c r="D1401" s="278"/>
      <c r="G1401" s="79"/>
    </row>
    <row r="1402" spans="1:7">
      <c r="A1402" s="277"/>
      <c r="B1402" s="277"/>
      <c r="C1402" s="277"/>
      <c r="D1402" s="277"/>
      <c r="G1402" s="79"/>
    </row>
    <row r="1403" spans="1:7">
      <c r="A1403" s="278"/>
      <c r="B1403" s="278"/>
      <c r="C1403" s="278"/>
      <c r="D1403" s="278"/>
      <c r="G1403" s="79"/>
    </row>
    <row r="1404" spans="1:7">
      <c r="A1404" s="277"/>
      <c r="B1404" s="277"/>
      <c r="C1404" s="277"/>
      <c r="D1404" s="277"/>
      <c r="G1404" s="79"/>
    </row>
    <row r="1405" spans="1:7">
      <c r="A1405" s="278"/>
      <c r="B1405" s="278"/>
      <c r="C1405" s="278"/>
      <c r="D1405" s="278"/>
      <c r="G1405" s="79"/>
    </row>
    <row r="1406" spans="1:7">
      <c r="A1406" s="277"/>
      <c r="B1406" s="277"/>
      <c r="C1406" s="277"/>
      <c r="D1406" s="277"/>
      <c r="G1406" s="79"/>
    </row>
    <row r="1407" spans="1:7">
      <c r="A1407" s="278"/>
      <c r="B1407" s="278"/>
      <c r="C1407" s="278"/>
      <c r="D1407" s="278"/>
      <c r="G1407" s="79"/>
    </row>
    <row r="1408" spans="1:7">
      <c r="A1408" s="277"/>
      <c r="B1408" s="277"/>
      <c r="C1408" s="277"/>
      <c r="D1408" s="277"/>
      <c r="G1408" s="79"/>
    </row>
    <row r="1409" spans="1:7">
      <c r="A1409" s="278"/>
      <c r="B1409" s="278"/>
      <c r="C1409" s="278"/>
      <c r="D1409" s="278"/>
      <c r="G1409" s="79"/>
    </row>
    <row r="1410" spans="1:7">
      <c r="A1410" s="432"/>
      <c r="B1410" s="432"/>
      <c r="C1410" s="432"/>
      <c r="D1410" s="432"/>
      <c r="G1410" s="79"/>
    </row>
    <row r="1411" spans="1:7">
      <c r="G1411" s="79"/>
    </row>
    <row r="1412" spans="1:7">
      <c r="G1412" s="79"/>
    </row>
    <row r="1413" spans="1:7">
      <c r="G1413" s="79"/>
    </row>
    <row r="1414" spans="1:7">
      <c r="G1414" s="79"/>
    </row>
    <row r="1415" spans="1:7">
      <c r="G1415" s="79"/>
    </row>
    <row r="1416" spans="1:7">
      <c r="G1416" s="79"/>
    </row>
    <row r="1417" spans="1:7">
      <c r="G1417" s="79"/>
    </row>
    <row r="1418" spans="1:7">
      <c r="G1418" s="79"/>
    </row>
    <row r="1419" spans="1:7">
      <c r="G1419" s="79"/>
    </row>
    <row r="1420" spans="1:7">
      <c r="G1420" s="79"/>
    </row>
    <row r="1421" spans="1:7">
      <c r="G1421" s="79"/>
    </row>
    <row r="1422" spans="1:7">
      <c r="G1422" s="79"/>
    </row>
    <row r="1423" spans="1:7">
      <c r="G1423" s="79"/>
    </row>
    <row r="1424" spans="1:7">
      <c r="G1424" s="79"/>
    </row>
    <row r="1425" spans="7:7">
      <c r="G1425" s="79"/>
    </row>
    <row r="1426" spans="7:7">
      <c r="G1426" s="79"/>
    </row>
    <row r="1427" spans="7:7">
      <c r="G1427" s="79"/>
    </row>
    <row r="1428" spans="7:7">
      <c r="G1428" s="79"/>
    </row>
    <row r="1429" spans="7:7">
      <c r="G1429" s="79"/>
    </row>
    <row r="1430" spans="7:7">
      <c r="G1430" s="79"/>
    </row>
    <row r="1431" spans="7:7">
      <c r="G1431" s="79"/>
    </row>
    <row r="1432" spans="7:7">
      <c r="G1432" s="79"/>
    </row>
    <row r="1433" spans="7:7">
      <c r="G1433" s="79"/>
    </row>
    <row r="1434" spans="7:7">
      <c r="G1434" s="79"/>
    </row>
    <row r="1435" spans="7:7">
      <c r="G1435" s="79"/>
    </row>
    <row r="1436" spans="7:7">
      <c r="G1436" s="79"/>
    </row>
    <row r="1437" spans="7:7">
      <c r="G1437" s="79"/>
    </row>
    <row r="1438" spans="7:7">
      <c r="G1438" s="79"/>
    </row>
    <row r="1439" spans="7:7">
      <c r="G1439" s="79"/>
    </row>
    <row r="1440" spans="7:7">
      <c r="G1440" s="79"/>
    </row>
    <row r="1441" spans="7:7">
      <c r="G1441" s="79"/>
    </row>
    <row r="1442" spans="7:7">
      <c r="G1442" s="79"/>
    </row>
    <row r="1443" spans="7:7">
      <c r="G1443" s="79"/>
    </row>
    <row r="1444" spans="7:7">
      <c r="G1444" s="79"/>
    </row>
    <row r="1445" spans="7:7">
      <c r="G1445" s="79"/>
    </row>
    <row r="1446" spans="7:7">
      <c r="G1446" s="79"/>
    </row>
    <row r="1447" spans="7:7">
      <c r="G1447" s="79"/>
    </row>
    <row r="1448" spans="7:7">
      <c r="G1448" s="79"/>
    </row>
    <row r="1449" spans="7:7">
      <c r="G1449" s="79"/>
    </row>
    <row r="1450" spans="7:7">
      <c r="G1450" s="79"/>
    </row>
    <row r="1451" spans="7:7">
      <c r="G1451" s="79"/>
    </row>
    <row r="1452" spans="7:7">
      <c r="G1452" s="79"/>
    </row>
    <row r="1453" spans="7:7">
      <c r="G1453" s="79"/>
    </row>
  </sheetData>
  <autoFilter ref="A1:N711" xr:uid="{EBC2007B-4EBD-4977-8E6D-619A51E40766}">
    <filterColumn colId="5">
      <filters>
        <filter val="Luis Felipe Cañas Parra"/>
      </filters>
    </filterColumn>
  </autoFilter>
  <conditionalFormatting sqref="E477:E516">
    <cfRule type="duplicateValues" dxfId="0" priority="1"/>
  </conditionalFormatting>
  <dataValidations count="3">
    <dataValidation type="date" operator="greaterThanOrEqual" allowBlank="1" showInputMessage="1" showErrorMessage="1" errorTitle="Fecha no válida" error="Fecha de creación debe estar en el formato de fecha y hora correcto." promptTitle="Fecha y hora" prompt=" " sqref="C2:C241 D2:D756 H477:H516 I477:I487 I490:I516" xr:uid="{A78D583B-0BA3-472C-A22E-C32EA8B61AE5}">
      <formula1>1</formula1>
    </dataValidation>
    <dataValidation type="textLength" operator="lessThanOrEqual" allowBlank="1" showInputMessage="1" showErrorMessage="1" errorTitle="Longitud excedida" error="Este valor debe tener 100 caracteres o menos." promptTitle="Texto" prompt="Longitud máxima: 100 caracteres." sqref="A2:B241" xr:uid="{DEC0362F-7B4B-474E-9037-6B82C24724CE}">
      <formula1>100</formula1>
    </dataValidation>
    <dataValidation showInputMessage="1" showErrorMessage="1" error=" " promptTitle="Búsqueda (se requiere)" prompt="Este registro de Ciudadano ya tiene que existir en Microsoft Dynamics 365 o en este archivo de origen." sqref="A2:A241" xr:uid="{7B6E8D99-73A0-4F0D-B45B-A3BCCD826065}"/>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E809DC2-D5E8-4B43-A033-37853AEFCF50}">
          <x14:formula1>
            <xm:f>Hoja1!$B$4:$B$10</xm:f>
          </x14:formula1>
          <xm:sqref>H371 G2:G826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A48-64AB-4023-9D58-1F3BEB3833D8}">
  <sheetPr filterMode="1">
    <tabColor rgb="FF002060"/>
  </sheetPr>
  <dimension ref="A1:Q618"/>
  <sheetViews>
    <sheetView workbookViewId="0">
      <pane ySplit="1" topLeftCell="A22" activePane="bottomLeft" state="frozen"/>
      <selection pane="bottomLeft" activeCell="G351" sqref="G351"/>
    </sheetView>
  </sheetViews>
  <sheetFormatPr defaultColWidth="9.140625" defaultRowHeight="15"/>
  <cols>
    <col min="1" max="1" width="18.85546875" style="44" bestFit="1" customWidth="1"/>
    <col min="2" max="2" width="12" customWidth="1"/>
    <col min="3" max="3" width="11.42578125" customWidth="1"/>
    <col min="4" max="4" width="11.28515625" style="79" customWidth="1"/>
    <col min="5" max="5" width="32" customWidth="1"/>
    <col min="6" max="6" width="24.28515625" customWidth="1"/>
    <col min="7" max="7" width="17.7109375" customWidth="1"/>
    <col min="8" max="8" width="12.140625" bestFit="1" customWidth="1"/>
    <col min="9" max="9" width="11.85546875" customWidth="1"/>
    <col min="10" max="10" width="30.42578125" customWidth="1"/>
    <col min="11" max="11" width="22.140625" customWidth="1"/>
    <col min="12" max="13" width="14.85546875" customWidth="1"/>
    <col min="14" max="14" width="14" bestFit="1" customWidth="1"/>
  </cols>
  <sheetData>
    <row r="1" spans="1:17" ht="60">
      <c r="A1" s="175" t="s">
        <v>42</v>
      </c>
      <c r="B1" s="57" t="s">
        <v>2875</v>
      </c>
      <c r="C1" s="175" t="s">
        <v>43</v>
      </c>
      <c r="D1" s="175" t="s">
        <v>44</v>
      </c>
      <c r="E1" s="175" t="s">
        <v>45</v>
      </c>
      <c r="F1" s="537" t="s">
        <v>46</v>
      </c>
      <c r="G1" s="57" t="s">
        <v>47</v>
      </c>
      <c r="H1" s="57" t="s">
        <v>48</v>
      </c>
      <c r="I1" s="57" t="s">
        <v>49</v>
      </c>
      <c r="J1" s="57" t="s">
        <v>50</v>
      </c>
      <c r="K1" s="59" t="s">
        <v>51</v>
      </c>
      <c r="L1" s="59" t="s">
        <v>52</v>
      </c>
      <c r="M1" s="57" t="s">
        <v>50</v>
      </c>
      <c r="N1" s="57" t="s">
        <v>2876</v>
      </c>
      <c r="O1" s="59"/>
      <c r="P1" s="57"/>
      <c r="Q1" s="57"/>
    </row>
    <row r="2" spans="1:17" s="79" customFormat="1" hidden="1">
      <c r="A2" s="277" t="s">
        <v>8851</v>
      </c>
      <c r="B2" s="277" t="s">
        <v>2878</v>
      </c>
      <c r="C2" s="491">
        <v>45977</v>
      </c>
      <c r="D2" s="51">
        <v>46076</v>
      </c>
      <c r="E2" s="493" t="s">
        <v>8852</v>
      </c>
      <c r="F2" s="548" t="s">
        <v>56</v>
      </c>
      <c r="G2" s="50" t="s">
        <v>57</v>
      </c>
      <c r="H2" s="81">
        <v>46076</v>
      </c>
      <c r="I2" s="81"/>
      <c r="J2" s="75"/>
      <c r="K2" s="75"/>
      <c r="L2" s="81"/>
      <c r="M2" s="75"/>
      <c r="N2" s="61"/>
      <c r="O2" s="75"/>
      <c r="P2" s="75"/>
      <c r="Q2" s="75"/>
    </row>
    <row r="3" spans="1:17" s="79" customFormat="1" hidden="1">
      <c r="A3" s="278" t="s">
        <v>8853</v>
      </c>
      <c r="B3" s="278" t="s">
        <v>2878</v>
      </c>
      <c r="C3" s="492">
        <v>45979</v>
      </c>
      <c r="D3" s="51">
        <v>46076</v>
      </c>
      <c r="E3" s="50" t="s">
        <v>8854</v>
      </c>
      <c r="F3" s="548" t="s">
        <v>56</v>
      </c>
      <c r="G3" s="50" t="s">
        <v>57</v>
      </c>
      <c r="H3" s="81">
        <v>46076</v>
      </c>
      <c r="I3" s="81"/>
      <c r="J3" s="75"/>
      <c r="K3" s="75"/>
      <c r="L3" s="81"/>
      <c r="M3" s="75"/>
      <c r="N3" s="61"/>
      <c r="O3" s="75"/>
      <c r="P3" s="75"/>
      <c r="Q3" s="75"/>
    </row>
    <row r="4" spans="1:17" s="79" customFormat="1" hidden="1">
      <c r="A4" s="277" t="s">
        <v>8855</v>
      </c>
      <c r="B4" s="277" t="s">
        <v>2878</v>
      </c>
      <c r="C4" s="491">
        <v>45989</v>
      </c>
      <c r="D4" s="51">
        <v>46076</v>
      </c>
      <c r="E4" s="493" t="s">
        <v>8856</v>
      </c>
      <c r="F4" s="548" t="s">
        <v>56</v>
      </c>
      <c r="G4" s="50" t="s">
        <v>57</v>
      </c>
      <c r="H4" s="81">
        <v>46076</v>
      </c>
      <c r="I4" s="81"/>
      <c r="J4" s="50"/>
      <c r="K4" s="75"/>
      <c r="L4" s="81"/>
      <c r="M4" s="75"/>
      <c r="N4" s="61"/>
      <c r="O4" s="75"/>
      <c r="P4" s="75"/>
      <c r="Q4" s="75"/>
    </row>
    <row r="5" spans="1:17" s="79" customFormat="1" hidden="1">
      <c r="A5" s="278" t="s">
        <v>8857</v>
      </c>
      <c r="B5" s="278" t="s">
        <v>2878</v>
      </c>
      <c r="C5" s="492">
        <v>46003</v>
      </c>
      <c r="D5" s="51">
        <v>46076</v>
      </c>
      <c r="E5" s="50" t="s">
        <v>8858</v>
      </c>
      <c r="F5" s="548" t="s">
        <v>56</v>
      </c>
      <c r="G5" s="50" t="s">
        <v>57</v>
      </c>
      <c r="H5" s="81">
        <v>46076</v>
      </c>
      <c r="I5" s="81"/>
      <c r="J5" s="50"/>
      <c r="K5" s="75"/>
      <c r="L5" s="81"/>
      <c r="M5" s="75"/>
      <c r="N5" s="61"/>
      <c r="O5" s="75"/>
      <c r="P5" s="75"/>
      <c r="Q5" s="75"/>
    </row>
    <row r="6" spans="1:17" s="79" customFormat="1" hidden="1">
      <c r="A6" s="277" t="s">
        <v>8859</v>
      </c>
      <c r="B6" s="277" t="s">
        <v>2878</v>
      </c>
      <c r="C6" s="491">
        <v>45998</v>
      </c>
      <c r="D6" s="51">
        <v>46076</v>
      </c>
      <c r="E6" s="493" t="s">
        <v>8860</v>
      </c>
      <c r="F6" s="548" t="s">
        <v>56</v>
      </c>
      <c r="G6" s="50" t="s">
        <v>57</v>
      </c>
      <c r="H6" s="81">
        <v>46076</v>
      </c>
      <c r="J6" s="50"/>
      <c r="K6" s="75"/>
      <c r="L6" s="81"/>
      <c r="M6" s="75"/>
      <c r="N6" s="61"/>
      <c r="O6" s="75"/>
      <c r="P6" s="75"/>
      <c r="Q6" s="75"/>
    </row>
    <row r="7" spans="1:17" s="79" customFormat="1" hidden="1">
      <c r="A7" s="278" t="s">
        <v>8861</v>
      </c>
      <c r="B7" s="278" t="s">
        <v>2878</v>
      </c>
      <c r="C7" s="492">
        <v>46021</v>
      </c>
      <c r="D7" s="51">
        <v>46076</v>
      </c>
      <c r="E7" s="50" t="s">
        <v>8862</v>
      </c>
      <c r="F7" s="548" t="s">
        <v>56</v>
      </c>
      <c r="G7" s="50" t="s">
        <v>57</v>
      </c>
      <c r="H7" s="81">
        <v>46076</v>
      </c>
      <c r="I7" s="81"/>
      <c r="J7" s="50"/>
      <c r="K7" s="75"/>
      <c r="L7" s="81"/>
      <c r="M7" s="75"/>
      <c r="N7" s="61"/>
      <c r="O7" s="75"/>
      <c r="P7" s="75"/>
      <c r="Q7" s="75"/>
    </row>
    <row r="8" spans="1:17" s="79" customFormat="1" hidden="1">
      <c r="A8" s="277" t="s">
        <v>8863</v>
      </c>
      <c r="B8" s="432" t="s">
        <v>2914</v>
      </c>
      <c r="C8" s="547">
        <v>45989</v>
      </c>
      <c r="D8" s="235">
        <v>46076</v>
      </c>
      <c r="E8" s="52" t="s">
        <v>8864</v>
      </c>
      <c r="F8" s="548" t="s">
        <v>56</v>
      </c>
      <c r="G8" s="50" t="s">
        <v>57</v>
      </c>
      <c r="H8" s="81">
        <v>46076</v>
      </c>
      <c r="I8" s="81"/>
      <c r="J8" s="50"/>
      <c r="K8" s="75"/>
      <c r="L8" s="81"/>
      <c r="M8" s="75"/>
      <c r="N8" s="61"/>
      <c r="O8" s="75"/>
      <c r="P8" s="75"/>
      <c r="Q8" s="75"/>
    </row>
    <row r="9" spans="1:17" s="79" customFormat="1" hidden="1">
      <c r="A9" s="278" t="s">
        <v>8865</v>
      </c>
      <c r="B9" s="278" t="s">
        <v>2878</v>
      </c>
      <c r="C9" s="492">
        <v>46038</v>
      </c>
      <c r="D9" s="51">
        <v>46076</v>
      </c>
      <c r="E9" s="50" t="s">
        <v>8866</v>
      </c>
      <c r="F9" s="548" t="s">
        <v>56</v>
      </c>
      <c r="G9" s="50" t="s">
        <v>57</v>
      </c>
      <c r="H9" s="81">
        <v>46076</v>
      </c>
      <c r="I9" s="81"/>
      <c r="J9" s="50"/>
      <c r="K9" s="75"/>
      <c r="L9" s="81"/>
      <c r="M9" s="75"/>
      <c r="N9" s="75"/>
      <c r="O9" s="75"/>
      <c r="P9" s="75"/>
      <c r="Q9" s="75"/>
    </row>
    <row r="10" spans="1:17" s="79" customFormat="1" hidden="1">
      <c r="A10" s="277" t="s">
        <v>8867</v>
      </c>
      <c r="B10" s="277" t="s">
        <v>2878</v>
      </c>
      <c r="C10" s="491">
        <v>46008</v>
      </c>
      <c r="D10" s="51">
        <v>46076</v>
      </c>
      <c r="E10" s="493" t="s">
        <v>8868</v>
      </c>
      <c r="F10" s="548" t="s">
        <v>56</v>
      </c>
      <c r="G10" s="366" t="s">
        <v>1493</v>
      </c>
      <c r="H10" s="81"/>
      <c r="I10" s="81"/>
      <c r="J10" s="50"/>
      <c r="K10" s="75"/>
      <c r="L10" s="81"/>
      <c r="M10" s="75"/>
      <c r="N10" s="75"/>
      <c r="O10" s="75"/>
      <c r="P10" s="75"/>
      <c r="Q10" s="75"/>
    </row>
    <row r="11" spans="1:17" s="79" customFormat="1" hidden="1">
      <c r="A11" s="278" t="s">
        <v>8869</v>
      </c>
      <c r="B11" s="278" t="s">
        <v>2878</v>
      </c>
      <c r="C11" s="492">
        <v>46042</v>
      </c>
      <c r="D11" s="51">
        <v>46076</v>
      </c>
      <c r="E11" s="50" t="s">
        <v>8870</v>
      </c>
      <c r="F11" s="548" t="s">
        <v>56</v>
      </c>
      <c r="G11" s="50" t="s">
        <v>57</v>
      </c>
      <c r="H11" s="81">
        <v>46076</v>
      </c>
      <c r="I11" s="81"/>
      <c r="J11" s="50"/>
      <c r="K11" s="75"/>
      <c r="L11" s="81"/>
      <c r="M11" s="75"/>
      <c r="N11" s="75"/>
      <c r="O11" s="75"/>
      <c r="P11" s="75"/>
      <c r="Q11" s="75"/>
    </row>
    <row r="12" spans="1:17" s="79" customFormat="1" hidden="1">
      <c r="A12" s="277" t="s">
        <v>8871</v>
      </c>
      <c r="B12" s="277" t="s">
        <v>2878</v>
      </c>
      <c r="C12" s="491">
        <v>45988</v>
      </c>
      <c r="D12" s="51">
        <v>46076</v>
      </c>
      <c r="E12" s="493" t="s">
        <v>8872</v>
      </c>
      <c r="F12" s="548" t="s">
        <v>56</v>
      </c>
      <c r="G12" s="50" t="s">
        <v>57</v>
      </c>
      <c r="H12" s="81">
        <v>46076</v>
      </c>
      <c r="I12" s="81"/>
      <c r="J12" s="75"/>
      <c r="K12" s="75"/>
      <c r="L12" s="81"/>
      <c r="M12" s="75"/>
      <c r="N12" s="75"/>
      <c r="O12" s="75"/>
      <c r="P12" s="75"/>
      <c r="Q12" s="75"/>
    </row>
    <row r="13" spans="1:17" s="79" customFormat="1" hidden="1">
      <c r="A13" s="278" t="s">
        <v>8873</v>
      </c>
      <c r="B13" s="278" t="s">
        <v>2878</v>
      </c>
      <c r="C13" s="492">
        <v>45988</v>
      </c>
      <c r="D13" s="51">
        <v>46076</v>
      </c>
      <c r="E13" s="50" t="s">
        <v>8874</v>
      </c>
      <c r="F13" s="548" t="s">
        <v>56</v>
      </c>
      <c r="G13" s="50" t="s">
        <v>57</v>
      </c>
      <c r="H13" s="81">
        <v>46076</v>
      </c>
      <c r="J13" s="50"/>
      <c r="K13" s="75"/>
      <c r="L13" s="81"/>
      <c r="M13" s="75"/>
      <c r="N13" s="75"/>
      <c r="O13" s="75"/>
      <c r="P13" s="75"/>
      <c r="Q13" s="75"/>
    </row>
    <row r="14" spans="1:17" s="79" customFormat="1" hidden="1">
      <c r="A14" s="277" t="s">
        <v>8875</v>
      </c>
      <c r="B14" s="277" t="s">
        <v>2878</v>
      </c>
      <c r="C14" s="491">
        <v>45978</v>
      </c>
      <c r="D14" s="51">
        <v>46076</v>
      </c>
      <c r="E14" s="493" t="s">
        <v>8876</v>
      </c>
      <c r="F14" s="548" t="s">
        <v>56</v>
      </c>
      <c r="G14" s="50" t="s">
        <v>57</v>
      </c>
      <c r="H14" s="81">
        <v>46076</v>
      </c>
      <c r="I14" s="81"/>
      <c r="J14" s="50"/>
      <c r="K14" s="75"/>
      <c r="L14" s="81"/>
      <c r="M14" s="75"/>
      <c r="N14" s="75"/>
      <c r="O14" s="75"/>
      <c r="P14" s="75"/>
      <c r="Q14" s="75"/>
    </row>
    <row r="15" spans="1:17" s="79" customFormat="1" hidden="1">
      <c r="A15" s="278" t="s">
        <v>8877</v>
      </c>
      <c r="B15" s="278" t="s">
        <v>2878</v>
      </c>
      <c r="C15" s="492">
        <v>46040</v>
      </c>
      <c r="D15" s="51">
        <v>46076</v>
      </c>
      <c r="E15" s="50" t="s">
        <v>8878</v>
      </c>
      <c r="F15" s="548" t="s">
        <v>56</v>
      </c>
      <c r="G15" s="50" t="s">
        <v>57</v>
      </c>
      <c r="H15" s="81">
        <v>46084</v>
      </c>
      <c r="I15" s="81"/>
      <c r="J15" s="50"/>
      <c r="K15" s="75" t="s">
        <v>8879</v>
      </c>
      <c r="L15" s="81">
        <v>46076</v>
      </c>
      <c r="M15" s="75"/>
      <c r="N15" s="75"/>
      <c r="O15" s="75"/>
      <c r="P15" s="75"/>
      <c r="Q15" s="75"/>
    </row>
    <row r="16" spans="1:17" hidden="1">
      <c r="A16" s="277" t="s">
        <v>8880</v>
      </c>
      <c r="B16" s="277" t="s">
        <v>2878</v>
      </c>
      <c r="C16" s="491">
        <v>45977</v>
      </c>
      <c r="D16" s="51">
        <v>46076</v>
      </c>
      <c r="E16" s="493" t="s">
        <v>8881</v>
      </c>
      <c r="F16" s="548" t="s">
        <v>56</v>
      </c>
      <c r="G16" s="50" t="s">
        <v>57</v>
      </c>
      <c r="H16" s="81">
        <v>46084</v>
      </c>
      <c r="I16" s="81"/>
      <c r="J16" s="50"/>
      <c r="K16" s="75" t="s">
        <v>8879</v>
      </c>
      <c r="L16" s="81">
        <v>46076</v>
      </c>
      <c r="M16" s="75"/>
      <c r="N16" s="50"/>
      <c r="O16" s="50"/>
      <c r="P16" s="50"/>
      <c r="Q16" s="50"/>
    </row>
    <row r="17" spans="1:17" hidden="1">
      <c r="A17" s="278" t="s">
        <v>8882</v>
      </c>
      <c r="B17" s="432" t="s">
        <v>2914</v>
      </c>
      <c r="C17" s="547">
        <v>46049</v>
      </c>
      <c r="D17" s="235">
        <v>46076</v>
      </c>
      <c r="E17" s="52" t="s">
        <v>8883</v>
      </c>
      <c r="F17" s="548" t="s">
        <v>56</v>
      </c>
      <c r="G17" s="50" t="s">
        <v>57</v>
      </c>
      <c r="H17" s="81">
        <v>46076</v>
      </c>
      <c r="I17" s="81"/>
      <c r="J17" s="50"/>
      <c r="K17" s="75"/>
      <c r="L17" s="81"/>
      <c r="M17" s="75"/>
      <c r="N17" s="50"/>
      <c r="O17" s="50"/>
      <c r="P17" s="50"/>
      <c r="Q17" s="50"/>
    </row>
    <row r="18" spans="1:17" hidden="1">
      <c r="A18" s="277" t="s">
        <v>8884</v>
      </c>
      <c r="B18" s="277" t="s">
        <v>2878</v>
      </c>
      <c r="C18" s="491">
        <v>46030</v>
      </c>
      <c r="D18" s="51">
        <v>46076</v>
      </c>
      <c r="E18" s="493" t="s">
        <v>8885</v>
      </c>
      <c r="F18" s="548" t="s">
        <v>56</v>
      </c>
      <c r="G18" s="50" t="s">
        <v>57</v>
      </c>
      <c r="H18" s="81">
        <v>46076</v>
      </c>
      <c r="I18" s="81"/>
      <c r="J18" s="50"/>
      <c r="K18" s="75"/>
      <c r="L18" s="81"/>
      <c r="M18" s="75"/>
      <c r="N18" s="50"/>
      <c r="O18" s="50"/>
      <c r="P18" s="50"/>
      <c r="Q18" s="50"/>
    </row>
    <row r="19" spans="1:17" hidden="1">
      <c r="A19" s="278" t="s">
        <v>8886</v>
      </c>
      <c r="B19" s="278" t="s">
        <v>2878</v>
      </c>
      <c r="C19" s="492">
        <v>45979</v>
      </c>
      <c r="D19" s="51">
        <v>46076</v>
      </c>
      <c r="E19" s="50" t="s">
        <v>8887</v>
      </c>
      <c r="F19" s="548" t="s">
        <v>56</v>
      </c>
      <c r="G19" s="50" t="s">
        <v>57</v>
      </c>
      <c r="H19" s="81">
        <v>46076</v>
      </c>
      <c r="I19" s="81"/>
      <c r="J19" s="50"/>
      <c r="K19" s="75"/>
      <c r="L19" s="81"/>
      <c r="M19" s="75"/>
      <c r="N19" s="50"/>
      <c r="O19" s="50"/>
      <c r="P19" s="50"/>
      <c r="Q19" s="50"/>
    </row>
    <row r="20" spans="1:17" hidden="1">
      <c r="A20" s="277" t="s">
        <v>8888</v>
      </c>
      <c r="B20" s="277" t="s">
        <v>2878</v>
      </c>
      <c r="C20" s="491">
        <v>45972</v>
      </c>
      <c r="D20" s="51">
        <v>46076</v>
      </c>
      <c r="E20" s="493" t="s">
        <v>8889</v>
      </c>
      <c r="F20" s="548" t="s">
        <v>56</v>
      </c>
      <c r="G20" s="50" t="s">
        <v>57</v>
      </c>
      <c r="H20" s="81">
        <v>46076</v>
      </c>
      <c r="I20" s="81"/>
      <c r="J20" s="50"/>
      <c r="K20" s="75"/>
      <c r="L20" s="81"/>
      <c r="M20" s="75"/>
      <c r="N20" s="50"/>
      <c r="O20" s="50"/>
      <c r="P20" s="50"/>
      <c r="Q20" s="50"/>
    </row>
    <row r="21" spans="1:17" hidden="1">
      <c r="A21" s="278" t="s">
        <v>8890</v>
      </c>
      <c r="B21" s="278" t="s">
        <v>2878</v>
      </c>
      <c r="C21" s="492">
        <v>46044</v>
      </c>
      <c r="D21" s="51">
        <v>46076</v>
      </c>
      <c r="E21" s="50" t="s">
        <v>8891</v>
      </c>
      <c r="F21" s="548" t="s">
        <v>56</v>
      </c>
      <c r="G21" s="50" t="s">
        <v>57</v>
      </c>
      <c r="H21" s="81">
        <v>46076</v>
      </c>
      <c r="I21" s="50" t="s">
        <v>7027</v>
      </c>
      <c r="J21" s="50"/>
      <c r="K21" s="75"/>
      <c r="L21" s="81"/>
      <c r="M21" s="75"/>
      <c r="N21" s="50"/>
      <c r="O21" s="50"/>
      <c r="P21" s="50"/>
      <c r="Q21" s="50"/>
    </row>
    <row r="22" spans="1:17">
      <c r="A22" s="277" t="s">
        <v>8892</v>
      </c>
      <c r="B22" s="277" t="s">
        <v>2878</v>
      </c>
      <c r="C22" s="491">
        <v>46036</v>
      </c>
      <c r="D22" s="51">
        <v>46076</v>
      </c>
      <c r="E22" s="493" t="s">
        <v>8893</v>
      </c>
      <c r="F22" s="538" t="s">
        <v>149</v>
      </c>
      <c r="G22" s="50"/>
      <c r="H22" s="81"/>
      <c r="I22" s="81"/>
      <c r="J22" s="50"/>
      <c r="K22" s="75"/>
      <c r="L22" s="81"/>
      <c r="M22" s="75"/>
      <c r="N22" s="50"/>
      <c r="O22" s="50"/>
      <c r="P22" s="50"/>
      <c r="Q22" s="50"/>
    </row>
    <row r="23" spans="1:17">
      <c r="A23" s="278" t="s">
        <v>8894</v>
      </c>
      <c r="B23" s="278" t="s">
        <v>2878</v>
      </c>
      <c r="C23" s="492">
        <v>46039</v>
      </c>
      <c r="D23" s="51">
        <v>46076</v>
      </c>
      <c r="E23" s="50" t="s">
        <v>8895</v>
      </c>
      <c r="F23" s="538" t="s">
        <v>149</v>
      </c>
      <c r="G23" s="50"/>
      <c r="H23" s="81"/>
      <c r="I23" s="81"/>
      <c r="J23" s="50"/>
      <c r="K23" s="75"/>
      <c r="L23" s="81"/>
      <c r="M23" s="75"/>
      <c r="N23" s="50"/>
      <c r="O23" s="50"/>
      <c r="P23" s="50"/>
      <c r="Q23" s="50"/>
    </row>
    <row r="24" spans="1:17">
      <c r="A24" s="277" t="s">
        <v>8896</v>
      </c>
      <c r="B24" s="277" t="s">
        <v>2878</v>
      </c>
      <c r="C24" s="491">
        <v>45999</v>
      </c>
      <c r="D24" s="51">
        <v>46076</v>
      </c>
      <c r="E24" s="493" t="s">
        <v>8897</v>
      </c>
      <c r="F24" s="538" t="s">
        <v>149</v>
      </c>
      <c r="G24" s="50"/>
      <c r="H24" s="81"/>
      <c r="I24" s="81"/>
      <c r="J24" s="50"/>
      <c r="K24" s="75"/>
      <c r="L24" s="81"/>
      <c r="M24" s="75"/>
      <c r="N24" s="50"/>
      <c r="O24" s="50"/>
      <c r="P24" s="50"/>
      <c r="Q24" s="50"/>
    </row>
    <row r="25" spans="1:17">
      <c r="A25" s="278" t="s">
        <v>8898</v>
      </c>
      <c r="B25" s="278" t="s">
        <v>2878</v>
      </c>
      <c r="C25" s="492">
        <v>45963</v>
      </c>
      <c r="D25" s="51">
        <v>46076</v>
      </c>
      <c r="E25" s="50" t="s">
        <v>8899</v>
      </c>
      <c r="F25" s="538" t="s">
        <v>149</v>
      </c>
      <c r="G25" s="50"/>
      <c r="H25" s="81"/>
      <c r="I25" s="81"/>
      <c r="J25" s="50"/>
      <c r="K25" s="75"/>
      <c r="L25" s="81"/>
      <c r="M25" s="75"/>
      <c r="N25" s="50"/>
      <c r="O25" s="50"/>
      <c r="P25" s="50"/>
      <c r="Q25" s="50"/>
    </row>
    <row r="26" spans="1:17">
      <c r="A26" s="277" t="s">
        <v>8900</v>
      </c>
      <c r="B26" s="277" t="s">
        <v>2878</v>
      </c>
      <c r="C26" s="491">
        <v>46020</v>
      </c>
      <c r="D26" s="51">
        <v>46076</v>
      </c>
      <c r="E26" s="493" t="s">
        <v>8901</v>
      </c>
      <c r="F26" s="538" t="s">
        <v>149</v>
      </c>
      <c r="G26" s="50"/>
      <c r="H26" s="81"/>
      <c r="I26" s="81"/>
      <c r="J26" s="50"/>
      <c r="K26" s="75"/>
      <c r="L26" s="81"/>
      <c r="M26" s="75"/>
      <c r="N26" s="50"/>
      <c r="O26" s="50"/>
      <c r="P26" s="50"/>
      <c r="Q26" s="50"/>
    </row>
    <row r="27" spans="1:17">
      <c r="A27" s="278" t="s">
        <v>8902</v>
      </c>
      <c r="B27" s="278" t="s">
        <v>2878</v>
      </c>
      <c r="C27" s="492">
        <v>45979</v>
      </c>
      <c r="D27" s="51">
        <v>46076</v>
      </c>
      <c r="E27" s="50" t="s">
        <v>8903</v>
      </c>
      <c r="F27" s="538" t="s">
        <v>149</v>
      </c>
      <c r="G27" s="50"/>
      <c r="H27" s="81"/>
      <c r="I27" s="81"/>
      <c r="J27" s="50"/>
      <c r="K27" s="75"/>
      <c r="L27" s="81"/>
      <c r="M27" s="75"/>
      <c r="N27" s="50"/>
      <c r="O27" s="50"/>
      <c r="P27" s="50"/>
      <c r="Q27" s="50"/>
    </row>
    <row r="28" spans="1:17">
      <c r="A28" s="277" t="s">
        <v>8904</v>
      </c>
      <c r="B28" s="277" t="s">
        <v>2878</v>
      </c>
      <c r="C28" s="491">
        <v>46001</v>
      </c>
      <c r="D28" s="51">
        <v>46076</v>
      </c>
      <c r="E28" s="493" t="s">
        <v>8905</v>
      </c>
      <c r="F28" s="538" t="s">
        <v>149</v>
      </c>
      <c r="G28" s="50"/>
      <c r="H28" s="81"/>
      <c r="I28" s="81"/>
      <c r="J28" s="50"/>
      <c r="K28" s="75"/>
      <c r="L28" s="81"/>
      <c r="M28" s="75"/>
      <c r="N28" s="50"/>
      <c r="O28" s="50"/>
      <c r="P28" s="50"/>
      <c r="Q28" s="50"/>
    </row>
    <row r="29" spans="1:17">
      <c r="A29" s="278" t="s">
        <v>8906</v>
      </c>
      <c r="B29" s="278" t="s">
        <v>2878</v>
      </c>
      <c r="C29" s="492">
        <v>46009</v>
      </c>
      <c r="D29" s="51">
        <v>46076</v>
      </c>
      <c r="E29" s="50" t="s">
        <v>8907</v>
      </c>
      <c r="F29" s="538" t="s">
        <v>149</v>
      </c>
      <c r="G29" s="50"/>
      <c r="H29" s="81"/>
      <c r="I29" s="81"/>
      <c r="J29" s="50"/>
      <c r="K29" s="75"/>
      <c r="L29" s="81"/>
      <c r="M29" s="75"/>
      <c r="N29" s="50"/>
      <c r="O29" s="50"/>
      <c r="P29" s="50"/>
      <c r="Q29" s="50"/>
    </row>
    <row r="30" spans="1:17">
      <c r="A30" s="277" t="s">
        <v>8908</v>
      </c>
      <c r="B30" s="277" t="s">
        <v>2878</v>
      </c>
      <c r="C30" s="491">
        <v>46037</v>
      </c>
      <c r="D30" s="51">
        <v>46076</v>
      </c>
      <c r="E30" s="493" t="s">
        <v>8909</v>
      </c>
      <c r="F30" s="538" t="s">
        <v>149</v>
      </c>
      <c r="G30" s="50"/>
      <c r="H30" s="81"/>
      <c r="I30" s="81"/>
      <c r="J30" s="50"/>
      <c r="K30" s="75"/>
      <c r="L30" s="81"/>
      <c r="M30" s="75"/>
      <c r="N30" s="50"/>
      <c r="O30" s="50"/>
      <c r="P30" s="50"/>
      <c r="Q30" s="50"/>
    </row>
    <row r="31" spans="1:17">
      <c r="A31" s="278" t="s">
        <v>8910</v>
      </c>
      <c r="B31" s="278" t="s">
        <v>2878</v>
      </c>
      <c r="C31" s="492">
        <v>46010</v>
      </c>
      <c r="D31" s="51">
        <v>46076</v>
      </c>
      <c r="E31" s="50" t="s">
        <v>8911</v>
      </c>
      <c r="F31" s="538" t="s">
        <v>149</v>
      </c>
      <c r="G31" s="50"/>
      <c r="H31" s="81"/>
      <c r="I31" s="81"/>
      <c r="J31" s="50"/>
      <c r="K31" s="75"/>
      <c r="L31" s="81"/>
      <c r="M31" s="75"/>
      <c r="N31" s="50"/>
      <c r="O31" s="50"/>
      <c r="P31" s="50"/>
      <c r="Q31" s="50"/>
    </row>
    <row r="32" spans="1:17">
      <c r="A32" s="277" t="s">
        <v>8912</v>
      </c>
      <c r="B32" s="277" t="s">
        <v>2878</v>
      </c>
      <c r="C32" s="491">
        <v>46035</v>
      </c>
      <c r="D32" s="51">
        <v>46076</v>
      </c>
      <c r="E32" s="493" t="s">
        <v>8913</v>
      </c>
      <c r="F32" s="538" t="s">
        <v>149</v>
      </c>
      <c r="G32" s="50"/>
      <c r="H32" s="81"/>
      <c r="I32" s="81"/>
      <c r="J32" s="50"/>
      <c r="K32" s="75"/>
      <c r="L32" s="81"/>
      <c r="M32" s="75"/>
      <c r="N32" s="50"/>
      <c r="O32" s="50"/>
      <c r="P32" s="50"/>
      <c r="Q32" s="50"/>
    </row>
    <row r="33" spans="1:17">
      <c r="A33" s="278" t="s">
        <v>8914</v>
      </c>
      <c r="B33" s="278" t="s">
        <v>2878</v>
      </c>
      <c r="C33" s="492">
        <v>46030</v>
      </c>
      <c r="D33" s="51">
        <v>46076</v>
      </c>
      <c r="E33" s="50" t="s">
        <v>8915</v>
      </c>
      <c r="F33" s="538" t="s">
        <v>149</v>
      </c>
      <c r="G33" s="50"/>
      <c r="H33" s="81"/>
      <c r="I33" s="81"/>
      <c r="J33" s="50"/>
      <c r="K33" s="75"/>
      <c r="L33" s="81"/>
      <c r="M33" s="75"/>
      <c r="N33" s="50"/>
      <c r="O33" s="50"/>
      <c r="P33" s="50"/>
      <c r="Q33" s="50"/>
    </row>
    <row r="34" spans="1:17">
      <c r="A34" s="277" t="s">
        <v>8916</v>
      </c>
      <c r="B34" s="277" t="s">
        <v>2878</v>
      </c>
      <c r="C34" s="491">
        <v>46043</v>
      </c>
      <c r="D34" s="51">
        <v>46076</v>
      </c>
      <c r="E34" s="493" t="s">
        <v>8917</v>
      </c>
      <c r="F34" s="538" t="s">
        <v>149</v>
      </c>
      <c r="G34" s="50"/>
      <c r="H34" s="81"/>
      <c r="I34" s="81"/>
      <c r="J34" s="50"/>
      <c r="K34" s="75"/>
      <c r="L34" s="81"/>
      <c r="M34" s="75"/>
      <c r="N34" s="50"/>
      <c r="O34" s="50"/>
      <c r="P34" s="50"/>
      <c r="Q34" s="50"/>
    </row>
    <row r="35" spans="1:17">
      <c r="A35" s="278" t="s">
        <v>8918</v>
      </c>
      <c r="B35" s="278" t="s">
        <v>2878</v>
      </c>
      <c r="C35" s="492">
        <v>45997</v>
      </c>
      <c r="D35" s="51">
        <v>46076</v>
      </c>
      <c r="E35" s="50" t="s">
        <v>8919</v>
      </c>
      <c r="F35" s="538" t="s">
        <v>149</v>
      </c>
      <c r="G35" s="50"/>
      <c r="H35" s="81"/>
      <c r="I35" s="81"/>
      <c r="J35" s="50"/>
      <c r="K35" s="75"/>
      <c r="L35" s="81"/>
      <c r="M35" s="75"/>
      <c r="N35" s="50"/>
      <c r="O35" s="50"/>
      <c r="P35" s="50"/>
      <c r="Q35" s="50"/>
    </row>
    <row r="36" spans="1:17">
      <c r="A36" s="277" t="s">
        <v>8920</v>
      </c>
      <c r="B36" s="277" t="s">
        <v>2878</v>
      </c>
      <c r="C36" s="491">
        <v>46043</v>
      </c>
      <c r="D36" s="51">
        <v>46076</v>
      </c>
      <c r="E36" s="493" t="s">
        <v>8921</v>
      </c>
      <c r="F36" s="538" t="s">
        <v>149</v>
      </c>
      <c r="G36" s="50"/>
      <c r="H36" s="81"/>
      <c r="I36" s="81"/>
      <c r="J36" s="50"/>
      <c r="K36" s="75"/>
      <c r="L36" s="81"/>
      <c r="M36" s="75"/>
      <c r="N36" s="50"/>
      <c r="O36" s="50"/>
      <c r="P36" s="50"/>
      <c r="Q36" s="50"/>
    </row>
    <row r="37" spans="1:17">
      <c r="A37" s="278" t="s">
        <v>8922</v>
      </c>
      <c r="B37" s="278" t="s">
        <v>2878</v>
      </c>
      <c r="C37" s="492">
        <v>46049</v>
      </c>
      <c r="D37" s="51">
        <v>46076</v>
      </c>
      <c r="E37" s="50" t="s">
        <v>8923</v>
      </c>
      <c r="F37" s="538" t="s">
        <v>149</v>
      </c>
      <c r="G37" s="50"/>
      <c r="H37" s="81"/>
      <c r="I37" s="81"/>
      <c r="J37" s="50"/>
      <c r="K37" s="75"/>
      <c r="L37" s="81"/>
      <c r="M37" s="75"/>
      <c r="N37" s="50"/>
      <c r="O37" s="50"/>
      <c r="P37" s="50"/>
      <c r="Q37" s="50"/>
    </row>
    <row r="38" spans="1:17">
      <c r="A38" s="277" t="s">
        <v>8924</v>
      </c>
      <c r="B38" s="277" t="s">
        <v>2878</v>
      </c>
      <c r="C38" s="491">
        <v>46012</v>
      </c>
      <c r="D38" s="51">
        <v>46076</v>
      </c>
      <c r="E38" s="493" t="s">
        <v>8925</v>
      </c>
      <c r="F38" s="538" t="s">
        <v>149</v>
      </c>
      <c r="G38" s="50"/>
      <c r="H38" s="81"/>
      <c r="I38" s="81"/>
      <c r="J38" s="50"/>
      <c r="K38" s="75"/>
      <c r="L38" s="81"/>
      <c r="M38" s="75"/>
      <c r="N38" s="50"/>
      <c r="O38" s="50"/>
      <c r="P38" s="50"/>
      <c r="Q38" s="50"/>
    </row>
    <row r="39" spans="1:17">
      <c r="A39" s="278" t="s">
        <v>8926</v>
      </c>
      <c r="B39" s="278" t="s">
        <v>2878</v>
      </c>
      <c r="C39" s="492">
        <v>45991</v>
      </c>
      <c r="D39" s="51">
        <v>46076</v>
      </c>
      <c r="E39" s="50" t="s">
        <v>8927</v>
      </c>
      <c r="F39" s="538" t="s">
        <v>149</v>
      </c>
      <c r="G39" s="50"/>
      <c r="H39" s="81"/>
      <c r="I39" s="81"/>
      <c r="J39" s="50"/>
      <c r="K39" s="75"/>
      <c r="L39" s="81"/>
      <c r="M39" s="75"/>
      <c r="N39" s="50"/>
      <c r="O39" s="50"/>
      <c r="P39" s="50"/>
      <c r="Q39" s="50"/>
    </row>
    <row r="40" spans="1:17">
      <c r="A40" s="277" t="s">
        <v>8928</v>
      </c>
      <c r="B40" s="277" t="s">
        <v>2878</v>
      </c>
      <c r="C40" s="491">
        <v>46035</v>
      </c>
      <c r="D40" s="51">
        <v>46076</v>
      </c>
      <c r="E40" s="493" t="s">
        <v>8929</v>
      </c>
      <c r="F40" s="538" t="s">
        <v>149</v>
      </c>
      <c r="G40" s="50"/>
      <c r="H40" s="81"/>
      <c r="I40" s="81"/>
      <c r="J40" s="50"/>
      <c r="K40" s="75"/>
      <c r="L40" s="81"/>
      <c r="M40" s="75"/>
      <c r="N40" s="50"/>
      <c r="O40" s="50"/>
      <c r="P40" s="50"/>
      <c r="Q40" s="50"/>
    </row>
    <row r="41" spans="1:17">
      <c r="A41" s="278" t="s">
        <v>8930</v>
      </c>
      <c r="B41" s="278" t="s">
        <v>2914</v>
      </c>
      <c r="C41" s="492">
        <v>45985</v>
      </c>
      <c r="D41" s="51">
        <v>46076</v>
      </c>
      <c r="E41" s="50" t="s">
        <v>8931</v>
      </c>
      <c r="F41" s="538" t="s">
        <v>149</v>
      </c>
      <c r="G41" s="50"/>
      <c r="H41" s="81"/>
      <c r="I41" s="81"/>
      <c r="J41" s="50"/>
      <c r="K41" s="75"/>
      <c r="L41" s="81"/>
      <c r="M41" s="75"/>
      <c r="N41" s="50"/>
      <c r="O41" s="50"/>
      <c r="P41" s="50"/>
      <c r="Q41" s="50"/>
    </row>
    <row r="42" spans="1:17" hidden="1">
      <c r="A42" s="278" t="s">
        <v>8932</v>
      </c>
      <c r="B42" s="278" t="s">
        <v>2878</v>
      </c>
      <c r="C42" s="492">
        <v>46000</v>
      </c>
      <c r="D42" s="51">
        <v>46076</v>
      </c>
      <c r="E42" s="278" t="s">
        <v>8933</v>
      </c>
      <c r="F42" s="539" t="s">
        <v>236</v>
      </c>
      <c r="G42" s="50" t="s">
        <v>57</v>
      </c>
      <c r="H42" s="75"/>
      <c r="I42" s="81"/>
      <c r="J42" s="75"/>
      <c r="K42" s="50"/>
      <c r="L42" s="50"/>
      <c r="M42" s="50"/>
      <c r="N42" s="50"/>
      <c r="O42" s="50"/>
      <c r="P42" s="50"/>
      <c r="Q42" s="50"/>
    </row>
    <row r="43" spans="1:17" hidden="1">
      <c r="A43" s="277" t="s">
        <v>8934</v>
      </c>
      <c r="B43" s="277" t="s">
        <v>2878</v>
      </c>
      <c r="C43" s="491">
        <v>45961</v>
      </c>
      <c r="D43" s="51">
        <v>46076</v>
      </c>
      <c r="E43" s="277" t="s">
        <v>8935</v>
      </c>
      <c r="F43" s="539" t="s">
        <v>236</v>
      </c>
      <c r="G43" s="50" t="s">
        <v>57</v>
      </c>
      <c r="H43" s="75"/>
      <c r="I43" s="81"/>
      <c r="J43" s="75" t="s">
        <v>8936</v>
      </c>
      <c r="K43" s="50"/>
      <c r="L43" s="50"/>
      <c r="M43" s="50"/>
      <c r="N43" s="50"/>
      <c r="O43" s="50"/>
      <c r="P43" s="50"/>
      <c r="Q43" s="50"/>
    </row>
    <row r="44" spans="1:17" hidden="1">
      <c r="A44" s="278" t="s">
        <v>8937</v>
      </c>
      <c r="B44" s="278" t="s">
        <v>2878</v>
      </c>
      <c r="C44" s="492">
        <v>46013</v>
      </c>
      <c r="D44" s="51">
        <v>46076</v>
      </c>
      <c r="E44" s="278" t="s">
        <v>8938</v>
      </c>
      <c r="F44" s="539" t="s">
        <v>236</v>
      </c>
      <c r="G44" s="50" t="s">
        <v>57</v>
      </c>
      <c r="H44" s="75"/>
      <c r="I44" s="81"/>
      <c r="J44" t="s">
        <v>8939</v>
      </c>
      <c r="K44" s="50"/>
      <c r="L44" s="50"/>
      <c r="M44" s="50"/>
      <c r="N44" s="50"/>
      <c r="O44" s="50"/>
      <c r="P44" s="50"/>
      <c r="Q44" s="50"/>
    </row>
    <row r="45" spans="1:17" hidden="1">
      <c r="A45" s="277" t="s">
        <v>8940</v>
      </c>
      <c r="B45" s="277" t="s">
        <v>2878</v>
      </c>
      <c r="C45" s="491">
        <v>46001</v>
      </c>
      <c r="D45" s="51">
        <v>46076</v>
      </c>
      <c r="E45" s="277" t="s">
        <v>8941</v>
      </c>
      <c r="F45" s="539" t="s">
        <v>236</v>
      </c>
      <c r="G45" s="50" t="s">
        <v>57</v>
      </c>
      <c r="H45" s="75"/>
      <c r="I45" s="81"/>
      <c r="J45" s="75"/>
      <c r="K45" s="50"/>
      <c r="L45" s="50"/>
      <c r="M45" s="50"/>
      <c r="N45" s="50"/>
      <c r="O45" s="50"/>
      <c r="P45" s="50"/>
      <c r="Q45" s="50"/>
    </row>
    <row r="46" spans="1:17" hidden="1">
      <c r="A46" s="278" t="s">
        <v>8942</v>
      </c>
      <c r="B46" s="278" t="s">
        <v>2878</v>
      </c>
      <c r="C46" s="492">
        <v>45992</v>
      </c>
      <c r="D46" s="51">
        <v>46076</v>
      </c>
      <c r="E46" s="278" t="s">
        <v>8943</v>
      </c>
      <c r="F46" s="539" t="s">
        <v>236</v>
      </c>
      <c r="G46" s="50" t="s">
        <v>57</v>
      </c>
      <c r="H46" s="75"/>
      <c r="I46" s="81"/>
      <c r="J46" t="s">
        <v>8944</v>
      </c>
      <c r="K46" s="50"/>
      <c r="L46" s="50"/>
      <c r="M46" s="50"/>
      <c r="N46" s="50"/>
      <c r="O46" s="50"/>
      <c r="P46" s="50"/>
      <c r="Q46" s="50"/>
    </row>
    <row r="47" spans="1:17" hidden="1">
      <c r="A47" s="277" t="s">
        <v>8945</v>
      </c>
      <c r="B47" s="277" t="s">
        <v>2878</v>
      </c>
      <c r="C47" s="491">
        <v>46028</v>
      </c>
      <c r="D47" s="51">
        <v>46076</v>
      </c>
      <c r="E47" s="277" t="s">
        <v>8946</v>
      </c>
      <c r="F47" s="539" t="s">
        <v>236</v>
      </c>
      <c r="G47" s="50" t="s">
        <v>57</v>
      </c>
      <c r="H47" s="75"/>
      <c r="I47" s="81"/>
      <c r="J47" s="75"/>
      <c r="K47" s="50"/>
      <c r="L47" s="50"/>
      <c r="M47" s="50"/>
      <c r="N47" s="50"/>
      <c r="O47" s="50"/>
      <c r="P47" s="50"/>
      <c r="Q47" s="50"/>
    </row>
    <row r="48" spans="1:17" hidden="1">
      <c r="A48" s="278" t="s">
        <v>8947</v>
      </c>
      <c r="B48" s="278" t="s">
        <v>2878</v>
      </c>
      <c r="C48" s="492">
        <v>45965</v>
      </c>
      <c r="D48" s="51">
        <v>46076</v>
      </c>
      <c r="E48" s="278" t="s">
        <v>8948</v>
      </c>
      <c r="F48" s="539" t="s">
        <v>236</v>
      </c>
      <c r="G48" s="50" t="s">
        <v>57</v>
      </c>
      <c r="H48" s="75"/>
      <c r="I48" s="81"/>
      <c r="J48" t="s">
        <v>8949</v>
      </c>
      <c r="K48" s="50"/>
      <c r="L48" s="50"/>
      <c r="M48" s="50"/>
      <c r="N48" s="50"/>
      <c r="O48" s="50"/>
      <c r="P48" s="50"/>
      <c r="Q48" s="50"/>
    </row>
    <row r="49" spans="1:17" hidden="1">
      <c r="A49" s="277" t="s">
        <v>8950</v>
      </c>
      <c r="B49" s="277" t="s">
        <v>2878</v>
      </c>
      <c r="C49" s="491">
        <v>46001</v>
      </c>
      <c r="D49" s="51">
        <v>46076</v>
      </c>
      <c r="E49" s="277" t="s">
        <v>8951</v>
      </c>
      <c r="F49" s="539" t="s">
        <v>236</v>
      </c>
      <c r="G49" s="50" t="s">
        <v>57</v>
      </c>
      <c r="H49" s="75"/>
      <c r="I49" s="81"/>
      <c r="J49" t="s">
        <v>8952</v>
      </c>
      <c r="K49" s="50"/>
      <c r="L49" s="50"/>
      <c r="M49" s="50"/>
      <c r="N49" s="50"/>
      <c r="O49" s="50"/>
      <c r="P49" s="50"/>
      <c r="Q49" s="50"/>
    </row>
    <row r="50" spans="1:17" hidden="1">
      <c r="A50" s="278" t="s">
        <v>8953</v>
      </c>
      <c r="B50" s="278" t="s">
        <v>2878</v>
      </c>
      <c r="C50" s="492">
        <v>45978</v>
      </c>
      <c r="D50" s="51">
        <v>46076</v>
      </c>
      <c r="E50" s="278" t="s">
        <v>8954</v>
      </c>
      <c r="F50" s="539" t="s">
        <v>236</v>
      </c>
      <c r="G50" s="50" t="s">
        <v>57</v>
      </c>
      <c r="H50" s="75"/>
      <c r="I50" s="81"/>
      <c r="J50" s="75"/>
      <c r="K50" s="50"/>
      <c r="L50" s="50"/>
      <c r="M50" s="50"/>
      <c r="N50" s="50"/>
      <c r="O50" s="50"/>
      <c r="P50" s="50"/>
      <c r="Q50" s="50"/>
    </row>
    <row r="51" spans="1:17" hidden="1">
      <c r="A51" s="277" t="s">
        <v>8955</v>
      </c>
      <c r="B51" s="277" t="s">
        <v>2878</v>
      </c>
      <c r="C51" s="491">
        <v>46028</v>
      </c>
      <c r="D51" s="51">
        <v>46076</v>
      </c>
      <c r="E51" s="277" t="s">
        <v>8956</v>
      </c>
      <c r="F51" s="539" t="s">
        <v>236</v>
      </c>
      <c r="G51" s="50" t="s">
        <v>57</v>
      </c>
      <c r="H51" s="75"/>
      <c r="I51" s="81"/>
      <c r="J51" s="75" t="s">
        <v>8957</v>
      </c>
      <c r="K51" s="50"/>
      <c r="L51" s="50"/>
      <c r="M51" s="50"/>
      <c r="N51" s="50"/>
      <c r="O51" s="50"/>
      <c r="P51" s="50"/>
      <c r="Q51" s="50"/>
    </row>
    <row r="52" spans="1:17" hidden="1">
      <c r="A52" s="278" t="s">
        <v>8958</v>
      </c>
      <c r="B52" s="278" t="s">
        <v>2878</v>
      </c>
      <c r="C52" s="492">
        <v>46042</v>
      </c>
      <c r="D52" s="51">
        <v>46076</v>
      </c>
      <c r="E52" s="278" t="s">
        <v>8959</v>
      </c>
      <c r="F52" s="539" t="s">
        <v>236</v>
      </c>
      <c r="G52" s="50" t="s">
        <v>57</v>
      </c>
      <c r="H52" s="75"/>
      <c r="I52" s="81"/>
      <c r="J52" s="75"/>
      <c r="K52" s="50"/>
      <c r="L52" s="50"/>
      <c r="M52" s="50"/>
      <c r="N52" s="50"/>
      <c r="O52" s="50"/>
      <c r="P52" s="50"/>
      <c r="Q52" s="50"/>
    </row>
    <row r="53" spans="1:17" hidden="1">
      <c r="A53" s="277" t="s">
        <v>8960</v>
      </c>
      <c r="B53" s="277" t="s">
        <v>2878</v>
      </c>
      <c r="C53" s="491">
        <v>46034</v>
      </c>
      <c r="D53" s="51">
        <v>46076</v>
      </c>
      <c r="E53" s="277" t="s">
        <v>8961</v>
      </c>
      <c r="F53" s="539" t="s">
        <v>236</v>
      </c>
      <c r="G53" s="50" t="s">
        <v>57</v>
      </c>
      <c r="H53" s="75"/>
      <c r="I53" s="81"/>
      <c r="J53" s="75"/>
      <c r="K53" s="50"/>
      <c r="L53" s="50"/>
      <c r="M53" s="50"/>
      <c r="N53" s="50"/>
      <c r="O53" s="50"/>
      <c r="P53" s="50"/>
      <c r="Q53" s="50"/>
    </row>
    <row r="54" spans="1:17" hidden="1">
      <c r="A54" s="278" t="s">
        <v>8962</v>
      </c>
      <c r="B54" s="278" t="s">
        <v>2878</v>
      </c>
      <c r="C54" s="492">
        <v>46042</v>
      </c>
      <c r="D54" s="51">
        <v>46076</v>
      </c>
      <c r="E54" s="278" t="s">
        <v>8963</v>
      </c>
      <c r="F54" s="539" t="s">
        <v>236</v>
      </c>
      <c r="G54" s="50" t="s">
        <v>57</v>
      </c>
      <c r="H54" s="75"/>
      <c r="I54" s="81"/>
      <c r="J54" s="75"/>
      <c r="K54" s="50"/>
      <c r="L54" s="50"/>
      <c r="M54" s="50"/>
      <c r="N54" s="50"/>
      <c r="O54" s="50"/>
      <c r="P54" s="50"/>
      <c r="Q54" s="50"/>
    </row>
    <row r="55" spans="1:17" hidden="1">
      <c r="A55" s="277" t="s">
        <v>8964</v>
      </c>
      <c r="B55" s="277" t="s">
        <v>2878</v>
      </c>
      <c r="C55" s="491">
        <v>45987</v>
      </c>
      <c r="D55" s="51">
        <v>46076</v>
      </c>
      <c r="E55" s="277" t="s">
        <v>8965</v>
      </c>
      <c r="F55" s="539" t="s">
        <v>236</v>
      </c>
      <c r="G55" s="50" t="s">
        <v>57</v>
      </c>
      <c r="H55" s="75"/>
      <c r="I55" s="81"/>
      <c r="J55" s="75"/>
      <c r="K55" s="50"/>
      <c r="L55" s="50"/>
      <c r="M55" s="50"/>
      <c r="N55" s="50"/>
      <c r="O55" s="50"/>
      <c r="P55" s="50"/>
      <c r="Q55" s="50"/>
    </row>
    <row r="56" spans="1:17" hidden="1">
      <c r="A56" s="278" t="s">
        <v>8966</v>
      </c>
      <c r="B56" s="278" t="s">
        <v>2878</v>
      </c>
      <c r="C56" s="492">
        <v>46001</v>
      </c>
      <c r="D56" s="51">
        <v>46076</v>
      </c>
      <c r="E56" s="278" t="s">
        <v>8967</v>
      </c>
      <c r="F56" s="539" t="s">
        <v>236</v>
      </c>
      <c r="G56" s="50" t="s">
        <v>57</v>
      </c>
      <c r="H56" s="75"/>
      <c r="I56" s="81"/>
      <c r="J56" s="75"/>
      <c r="K56" s="50"/>
      <c r="L56" s="50"/>
      <c r="M56" s="50"/>
      <c r="N56" s="50"/>
      <c r="O56" s="50"/>
      <c r="P56" s="50"/>
      <c r="Q56" s="50"/>
    </row>
    <row r="57" spans="1:17" hidden="1">
      <c r="A57" s="277" t="s">
        <v>8968</v>
      </c>
      <c r="B57" s="277" t="s">
        <v>2878</v>
      </c>
      <c r="C57" s="491">
        <v>45993</v>
      </c>
      <c r="D57" s="51">
        <v>46076</v>
      </c>
      <c r="E57" s="277" t="s">
        <v>8969</v>
      </c>
      <c r="F57" s="539" t="s">
        <v>236</v>
      </c>
      <c r="G57" s="50" t="s">
        <v>57</v>
      </c>
      <c r="H57" s="75"/>
      <c r="I57" s="81"/>
      <c r="J57" s="75"/>
      <c r="K57" s="50"/>
      <c r="L57" s="50"/>
      <c r="M57" s="50"/>
      <c r="N57" s="50"/>
      <c r="O57" s="50"/>
      <c r="P57" s="50"/>
      <c r="Q57" s="50"/>
    </row>
    <row r="58" spans="1:17" hidden="1">
      <c r="A58" s="278" t="s">
        <v>8970</v>
      </c>
      <c r="B58" s="278" t="s">
        <v>2878</v>
      </c>
      <c r="C58" s="492">
        <v>45987</v>
      </c>
      <c r="D58" s="51">
        <v>46076</v>
      </c>
      <c r="E58" s="278" t="s">
        <v>8971</v>
      </c>
      <c r="F58" s="539" t="s">
        <v>236</v>
      </c>
      <c r="G58" s="50" t="s">
        <v>57</v>
      </c>
      <c r="H58" s="75"/>
      <c r="I58" s="81"/>
      <c r="J58" s="75"/>
      <c r="K58" s="50"/>
      <c r="L58" s="50"/>
      <c r="M58" s="50"/>
      <c r="N58" s="50"/>
      <c r="O58" s="50"/>
      <c r="P58" s="50"/>
      <c r="Q58" s="50"/>
    </row>
    <row r="59" spans="1:17" hidden="1">
      <c r="A59" s="277" t="s">
        <v>8972</v>
      </c>
      <c r="B59" s="277" t="s">
        <v>2914</v>
      </c>
      <c r="C59" s="491">
        <v>46052</v>
      </c>
      <c r="D59" s="51">
        <v>46076</v>
      </c>
      <c r="E59" s="277" t="s">
        <v>8973</v>
      </c>
      <c r="F59" s="539" t="s">
        <v>236</v>
      </c>
      <c r="G59" s="50" t="s">
        <v>57</v>
      </c>
      <c r="H59" s="75"/>
      <c r="I59" s="81"/>
      <c r="J59" s="75"/>
      <c r="K59" s="50"/>
      <c r="L59" s="50"/>
      <c r="M59" s="50"/>
      <c r="N59" s="50"/>
      <c r="O59" s="50"/>
      <c r="P59" s="50"/>
      <c r="Q59" s="50"/>
    </row>
    <row r="60" spans="1:17" hidden="1">
      <c r="A60" s="278" t="s">
        <v>8974</v>
      </c>
      <c r="B60" s="278" t="s">
        <v>2878</v>
      </c>
      <c r="C60" s="492">
        <v>46028</v>
      </c>
      <c r="D60" s="51">
        <v>46076</v>
      </c>
      <c r="E60" s="278" t="s">
        <v>8975</v>
      </c>
      <c r="F60" s="539" t="s">
        <v>236</v>
      </c>
      <c r="G60" s="50" t="s">
        <v>57</v>
      </c>
      <c r="H60" s="75"/>
      <c r="I60" s="81"/>
      <c r="J60" s="75"/>
      <c r="K60" s="50"/>
      <c r="L60" s="50"/>
      <c r="M60" s="50"/>
      <c r="N60" s="50"/>
      <c r="O60" s="50"/>
      <c r="P60" s="50"/>
      <c r="Q60" s="50"/>
    </row>
    <row r="61" spans="1:17" hidden="1">
      <c r="A61" s="277" t="s">
        <v>8976</v>
      </c>
      <c r="B61" s="277" t="s">
        <v>2878</v>
      </c>
      <c r="C61" s="491">
        <v>45987</v>
      </c>
      <c r="D61" s="51">
        <v>46076</v>
      </c>
      <c r="E61" s="277" t="s">
        <v>8977</v>
      </c>
      <c r="F61" s="539" t="s">
        <v>236</v>
      </c>
      <c r="G61" s="50" t="s">
        <v>57</v>
      </c>
      <c r="H61" s="50"/>
      <c r="I61" s="50"/>
      <c r="J61" s="50"/>
      <c r="K61" s="50"/>
      <c r="L61" s="50"/>
      <c r="M61" s="50"/>
      <c r="N61" s="50"/>
      <c r="O61" s="50"/>
      <c r="P61" s="50"/>
      <c r="Q61" s="50"/>
    </row>
    <row r="62" spans="1:17" hidden="1">
      <c r="A62" s="278" t="s">
        <v>8978</v>
      </c>
      <c r="B62" s="278" t="s">
        <v>2914</v>
      </c>
      <c r="C62" s="492">
        <v>46053</v>
      </c>
      <c r="D62" s="51">
        <v>46076</v>
      </c>
      <c r="E62" s="278" t="s">
        <v>1368</v>
      </c>
      <c r="F62" s="539" t="s">
        <v>345</v>
      </c>
      <c r="G62" s="366" t="s">
        <v>1493</v>
      </c>
      <c r="H62" s="75"/>
      <c r="I62" s="81"/>
      <c r="J62" s="75"/>
      <c r="K62" s="50"/>
      <c r="L62" s="50"/>
      <c r="M62" s="50"/>
      <c r="N62" s="50"/>
      <c r="O62" s="50"/>
      <c r="P62" s="50"/>
      <c r="Q62" s="50"/>
    </row>
    <row r="63" spans="1:17" hidden="1">
      <c r="A63" s="277" t="s">
        <v>8979</v>
      </c>
      <c r="B63" s="277" t="s">
        <v>2878</v>
      </c>
      <c r="C63" s="491">
        <v>46041</v>
      </c>
      <c r="D63" s="51">
        <v>46076</v>
      </c>
      <c r="E63" s="277" t="s">
        <v>8980</v>
      </c>
      <c r="F63" s="539" t="s">
        <v>345</v>
      </c>
      <c r="G63" s="50" t="s">
        <v>57</v>
      </c>
      <c r="H63" s="75"/>
      <c r="I63" s="81"/>
      <c r="J63" s="535" t="s">
        <v>8981</v>
      </c>
      <c r="K63" s="50" t="s">
        <v>8982</v>
      </c>
      <c r="L63" s="51">
        <v>46079</v>
      </c>
      <c r="M63" s="50"/>
      <c r="N63" s="50"/>
      <c r="O63" s="50"/>
      <c r="P63" s="50"/>
      <c r="Q63" s="50"/>
    </row>
    <row r="64" spans="1:17" hidden="1">
      <c r="A64" s="278" t="s">
        <v>8983</v>
      </c>
      <c r="B64" s="278" t="s">
        <v>2878</v>
      </c>
      <c r="C64" s="492">
        <v>46031</v>
      </c>
      <c r="D64" s="51">
        <v>46076</v>
      </c>
      <c r="E64" s="278" t="s">
        <v>8984</v>
      </c>
      <c r="F64" s="539" t="s">
        <v>345</v>
      </c>
      <c r="G64" s="49" t="s">
        <v>57</v>
      </c>
      <c r="H64" s="75"/>
      <c r="I64" s="81"/>
      <c r="J64" s="75"/>
      <c r="K64" s="50"/>
      <c r="L64" s="50"/>
      <c r="M64" s="50"/>
      <c r="N64" s="50"/>
      <c r="O64" s="50"/>
      <c r="P64" s="50"/>
      <c r="Q64" s="50"/>
    </row>
    <row r="65" spans="1:17" hidden="1">
      <c r="A65" s="277" t="s">
        <v>8985</v>
      </c>
      <c r="B65" s="277" t="s">
        <v>2878</v>
      </c>
      <c r="C65" s="491">
        <v>45987</v>
      </c>
      <c r="D65" s="51">
        <v>46076</v>
      </c>
      <c r="E65" s="277" t="s">
        <v>8986</v>
      </c>
      <c r="F65" s="539" t="s">
        <v>345</v>
      </c>
      <c r="G65" s="50" t="s">
        <v>57</v>
      </c>
      <c r="H65" s="75"/>
      <c r="I65" s="81"/>
      <c r="J65" s="75"/>
      <c r="K65" s="50"/>
      <c r="L65" s="50"/>
      <c r="M65" s="50"/>
      <c r="N65" s="50"/>
      <c r="O65" s="50"/>
      <c r="P65" s="50"/>
      <c r="Q65" s="50"/>
    </row>
    <row r="66" spans="1:17" hidden="1">
      <c r="A66" s="278" t="s">
        <v>8987</v>
      </c>
      <c r="B66" s="278" t="s">
        <v>2878</v>
      </c>
      <c r="C66" s="492">
        <v>46032</v>
      </c>
      <c r="D66" s="51">
        <v>46076</v>
      </c>
      <c r="E66" s="278" t="s">
        <v>8988</v>
      </c>
      <c r="F66" s="539" t="s">
        <v>345</v>
      </c>
      <c r="G66" s="50" t="s">
        <v>57</v>
      </c>
      <c r="H66" s="75"/>
      <c r="I66" s="81"/>
      <c r="J66" s="75"/>
      <c r="K66" s="50"/>
      <c r="L66" s="50"/>
      <c r="M66" s="50"/>
      <c r="N66" s="50"/>
      <c r="O66" s="50"/>
      <c r="P66" s="50"/>
      <c r="Q66" s="50"/>
    </row>
    <row r="67" spans="1:17" hidden="1">
      <c r="A67" s="277" t="s">
        <v>8989</v>
      </c>
      <c r="B67" s="277" t="s">
        <v>2878</v>
      </c>
      <c r="C67" s="491">
        <v>46027</v>
      </c>
      <c r="D67" s="51">
        <v>46076</v>
      </c>
      <c r="E67" s="277" t="s">
        <v>8990</v>
      </c>
      <c r="F67" s="539" t="s">
        <v>345</v>
      </c>
      <c r="G67" s="50" t="s">
        <v>57</v>
      </c>
      <c r="H67" s="75"/>
      <c r="I67" s="81"/>
      <c r="J67" s="75"/>
      <c r="K67" s="50"/>
      <c r="L67" s="50"/>
      <c r="M67" s="50"/>
      <c r="N67" s="50"/>
      <c r="O67" s="50"/>
      <c r="P67" s="50"/>
      <c r="Q67" s="50"/>
    </row>
    <row r="68" spans="1:17" hidden="1">
      <c r="A68" s="278" t="s">
        <v>8991</v>
      </c>
      <c r="B68" s="278" t="s">
        <v>2878</v>
      </c>
      <c r="C68" s="492">
        <v>45995</v>
      </c>
      <c r="D68" s="51">
        <v>46076</v>
      </c>
      <c r="E68" s="278" t="s">
        <v>8992</v>
      </c>
      <c r="F68" s="539" t="s">
        <v>345</v>
      </c>
      <c r="G68" s="50" t="s">
        <v>57</v>
      </c>
      <c r="H68" s="75"/>
      <c r="I68" s="81"/>
      <c r="J68" s="75"/>
      <c r="K68" s="50"/>
      <c r="L68" s="50"/>
      <c r="M68" s="50"/>
      <c r="N68" s="50"/>
      <c r="O68" s="50"/>
      <c r="P68" s="50"/>
      <c r="Q68" s="50"/>
    </row>
    <row r="69" spans="1:17" hidden="1">
      <c r="A69" s="277" t="s">
        <v>8993</v>
      </c>
      <c r="B69" s="277" t="s">
        <v>2878</v>
      </c>
      <c r="C69" s="491">
        <v>46031</v>
      </c>
      <c r="D69" s="51">
        <v>46076</v>
      </c>
      <c r="E69" s="277" t="s">
        <v>8994</v>
      </c>
      <c r="F69" s="539" t="s">
        <v>345</v>
      </c>
      <c r="G69" s="50" t="s">
        <v>57</v>
      </c>
      <c r="H69" s="75"/>
      <c r="I69" s="81"/>
      <c r="J69" s="75"/>
      <c r="K69" s="50"/>
      <c r="L69" s="50"/>
      <c r="M69" s="50"/>
      <c r="N69" s="50"/>
      <c r="O69" s="50"/>
      <c r="P69" s="50"/>
      <c r="Q69" s="50"/>
    </row>
    <row r="70" spans="1:17" hidden="1">
      <c r="A70" s="278" t="s">
        <v>8995</v>
      </c>
      <c r="B70" s="278" t="s">
        <v>2878</v>
      </c>
      <c r="C70" s="492">
        <v>46046</v>
      </c>
      <c r="D70" s="51">
        <v>46076</v>
      </c>
      <c r="E70" s="278" t="s">
        <v>8996</v>
      </c>
      <c r="F70" s="539" t="s">
        <v>345</v>
      </c>
      <c r="G70" s="50" t="s">
        <v>57</v>
      </c>
      <c r="H70" s="75"/>
      <c r="I70" s="81"/>
      <c r="J70" s="75"/>
      <c r="K70" s="50"/>
      <c r="L70" s="50"/>
      <c r="M70" s="50"/>
      <c r="N70" s="50"/>
      <c r="O70" s="50"/>
      <c r="P70" s="50"/>
      <c r="Q70" s="50"/>
    </row>
    <row r="71" spans="1:17" hidden="1">
      <c r="A71" s="277" t="s">
        <v>8997</v>
      </c>
      <c r="B71" s="277" t="s">
        <v>2878</v>
      </c>
      <c r="C71" s="491">
        <v>45986</v>
      </c>
      <c r="D71" s="51">
        <v>46076</v>
      </c>
      <c r="E71" s="277" t="s">
        <v>8998</v>
      </c>
      <c r="F71" s="539" t="s">
        <v>345</v>
      </c>
      <c r="G71" s="366" t="s">
        <v>1493</v>
      </c>
      <c r="H71" s="75"/>
      <c r="I71" s="81"/>
      <c r="J71" s="75"/>
      <c r="K71" s="50"/>
      <c r="L71" s="50"/>
      <c r="M71" s="50"/>
      <c r="N71" s="50"/>
      <c r="O71" s="50"/>
      <c r="P71" s="50"/>
      <c r="Q71" s="50"/>
    </row>
    <row r="72" spans="1:17" hidden="1">
      <c r="A72" s="278" t="s">
        <v>8999</v>
      </c>
      <c r="B72" s="278" t="s">
        <v>2878</v>
      </c>
      <c r="C72" s="492">
        <v>46007</v>
      </c>
      <c r="D72" s="51">
        <v>46076</v>
      </c>
      <c r="E72" s="278" t="s">
        <v>9000</v>
      </c>
      <c r="F72" s="539" t="s">
        <v>345</v>
      </c>
      <c r="G72" s="50" t="s">
        <v>57</v>
      </c>
      <c r="H72" s="75"/>
      <c r="I72" s="81"/>
      <c r="J72" s="75"/>
      <c r="K72" s="50"/>
      <c r="L72" s="50"/>
      <c r="M72" s="50"/>
      <c r="N72" s="50"/>
      <c r="O72" s="50"/>
      <c r="P72" s="50"/>
      <c r="Q72" s="50"/>
    </row>
    <row r="73" spans="1:17" hidden="1">
      <c r="A73" s="277" t="s">
        <v>9001</v>
      </c>
      <c r="B73" s="277" t="s">
        <v>2878</v>
      </c>
      <c r="C73" s="491">
        <v>46007</v>
      </c>
      <c r="D73" s="51">
        <v>46076</v>
      </c>
      <c r="E73" s="277" t="s">
        <v>9002</v>
      </c>
      <c r="F73" s="539" t="s">
        <v>345</v>
      </c>
      <c r="G73" s="366" t="s">
        <v>1493</v>
      </c>
      <c r="H73" s="75"/>
      <c r="I73" s="81"/>
      <c r="J73" s="75"/>
      <c r="K73" s="50"/>
      <c r="L73" s="50"/>
      <c r="M73" s="50"/>
      <c r="N73" s="50"/>
      <c r="O73" s="50"/>
      <c r="P73" s="50"/>
      <c r="Q73" s="50"/>
    </row>
    <row r="74" spans="1:17" hidden="1">
      <c r="A74" s="278" t="s">
        <v>9003</v>
      </c>
      <c r="B74" s="278" t="s">
        <v>2878</v>
      </c>
      <c r="C74" s="492">
        <v>45951</v>
      </c>
      <c r="D74" s="51">
        <v>46076</v>
      </c>
      <c r="E74" s="278" t="s">
        <v>9004</v>
      </c>
      <c r="F74" s="539" t="s">
        <v>345</v>
      </c>
      <c r="G74" s="50" t="s">
        <v>57</v>
      </c>
      <c r="H74" s="75"/>
      <c r="I74" s="81"/>
      <c r="J74" s="75"/>
      <c r="K74" s="50"/>
      <c r="L74" s="50"/>
      <c r="M74" s="50"/>
      <c r="N74" s="50"/>
      <c r="O74" s="50"/>
      <c r="P74" s="50"/>
      <c r="Q74" s="50"/>
    </row>
    <row r="75" spans="1:17" hidden="1">
      <c r="A75" s="277" t="s">
        <v>9005</v>
      </c>
      <c r="B75" s="277" t="s">
        <v>2878</v>
      </c>
      <c r="C75" s="491">
        <v>45986</v>
      </c>
      <c r="D75" s="51">
        <v>46076</v>
      </c>
      <c r="E75" s="277" t="s">
        <v>9006</v>
      </c>
      <c r="F75" s="539" t="s">
        <v>345</v>
      </c>
      <c r="G75" s="50" t="s">
        <v>57</v>
      </c>
      <c r="H75" s="75"/>
      <c r="I75" s="81"/>
      <c r="J75" s="75"/>
      <c r="K75" s="50"/>
      <c r="L75" s="50"/>
      <c r="M75" s="50"/>
      <c r="N75" s="50"/>
      <c r="O75" s="50"/>
      <c r="P75" s="50"/>
      <c r="Q75" s="50"/>
    </row>
    <row r="76" spans="1:17" hidden="1">
      <c r="A76" s="278" t="s">
        <v>9007</v>
      </c>
      <c r="B76" s="278" t="s">
        <v>2878</v>
      </c>
      <c r="C76" s="492">
        <v>45979</v>
      </c>
      <c r="D76" s="51">
        <v>46076</v>
      </c>
      <c r="E76" s="278" t="s">
        <v>9008</v>
      </c>
      <c r="F76" s="539" t="s">
        <v>345</v>
      </c>
      <c r="G76" s="50" t="s">
        <v>57</v>
      </c>
      <c r="H76" s="75"/>
      <c r="I76" s="81"/>
      <c r="J76" s="75"/>
      <c r="K76" s="50"/>
      <c r="L76" s="50"/>
      <c r="M76" s="50"/>
      <c r="N76" s="50"/>
      <c r="O76" s="50"/>
      <c r="P76" s="50"/>
      <c r="Q76" s="50"/>
    </row>
    <row r="77" spans="1:17" hidden="1">
      <c r="A77" s="277" t="s">
        <v>9009</v>
      </c>
      <c r="B77" s="277" t="s">
        <v>2878</v>
      </c>
      <c r="C77" s="491">
        <v>45992</v>
      </c>
      <c r="D77" s="51">
        <v>46076</v>
      </c>
      <c r="E77" s="277" t="s">
        <v>9010</v>
      </c>
      <c r="F77" s="539" t="s">
        <v>345</v>
      </c>
      <c r="G77" s="50" t="s">
        <v>57</v>
      </c>
      <c r="H77" s="75"/>
      <c r="I77" s="81"/>
      <c r="J77" s="75"/>
      <c r="K77" s="50"/>
      <c r="L77" s="50"/>
      <c r="M77" s="50"/>
      <c r="N77" s="50"/>
      <c r="O77" s="50"/>
      <c r="P77" s="50"/>
      <c r="Q77" s="50"/>
    </row>
    <row r="78" spans="1:17" ht="16.5" hidden="1" customHeight="1">
      <c r="A78" s="278" t="s">
        <v>9011</v>
      </c>
      <c r="B78" s="278" t="s">
        <v>2878</v>
      </c>
      <c r="C78" s="492">
        <v>46031</v>
      </c>
      <c r="D78" s="51">
        <v>46076</v>
      </c>
      <c r="E78" s="278" t="s">
        <v>9012</v>
      </c>
      <c r="F78" s="539" t="s">
        <v>345</v>
      </c>
      <c r="G78" s="50" t="s">
        <v>57</v>
      </c>
      <c r="H78" s="75"/>
      <c r="I78" s="81"/>
      <c r="J78" s="75"/>
      <c r="K78" s="50"/>
      <c r="L78" s="50"/>
      <c r="M78" s="50"/>
      <c r="N78" s="50"/>
      <c r="O78" s="50"/>
      <c r="P78" s="50"/>
      <c r="Q78" s="50"/>
    </row>
    <row r="79" spans="1:17" hidden="1">
      <c r="A79" s="277" t="s">
        <v>9013</v>
      </c>
      <c r="B79" s="277" t="s">
        <v>2878</v>
      </c>
      <c r="C79" s="491">
        <v>46014</v>
      </c>
      <c r="D79" s="51">
        <v>46076</v>
      </c>
      <c r="E79" s="277" t="s">
        <v>9014</v>
      </c>
      <c r="F79" s="539" t="s">
        <v>345</v>
      </c>
      <c r="G79" s="50" t="s">
        <v>57</v>
      </c>
      <c r="H79" s="75"/>
      <c r="I79" s="81"/>
      <c r="J79" s="75"/>
      <c r="K79" s="50"/>
      <c r="L79" s="50"/>
      <c r="M79" s="50"/>
      <c r="N79" s="50"/>
      <c r="O79" s="50"/>
      <c r="P79" s="50"/>
      <c r="Q79" s="50"/>
    </row>
    <row r="80" spans="1:17" hidden="1">
      <c r="A80" s="278" t="s">
        <v>9015</v>
      </c>
      <c r="B80" s="278" t="s">
        <v>2878</v>
      </c>
      <c r="C80" s="492">
        <v>46018</v>
      </c>
      <c r="D80" s="51">
        <v>46076</v>
      </c>
      <c r="E80" s="278" t="s">
        <v>9016</v>
      </c>
      <c r="F80" s="539" t="s">
        <v>345</v>
      </c>
      <c r="G80" s="50" t="s">
        <v>57</v>
      </c>
      <c r="H80" s="75"/>
      <c r="I80" s="75"/>
      <c r="J80" s="75"/>
      <c r="K80" s="50"/>
      <c r="L80" s="50"/>
      <c r="M80" s="50"/>
      <c r="N80" s="50"/>
      <c r="O80" s="50"/>
      <c r="P80" s="50"/>
      <c r="Q80" s="50"/>
    </row>
    <row r="81" spans="1:17" hidden="1">
      <c r="A81" s="277" t="s">
        <v>9017</v>
      </c>
      <c r="B81" s="277" t="s">
        <v>2878</v>
      </c>
      <c r="C81" s="491">
        <v>46004</v>
      </c>
      <c r="D81" s="51">
        <v>46076</v>
      </c>
      <c r="E81" s="277" t="s">
        <v>9018</v>
      </c>
      <c r="F81" s="539" t="s">
        <v>345</v>
      </c>
      <c r="G81" s="50" t="s">
        <v>57</v>
      </c>
      <c r="H81" s="75"/>
      <c r="I81" s="81"/>
      <c r="J81" s="50"/>
      <c r="K81" s="50"/>
      <c r="L81" s="50"/>
      <c r="M81" s="50"/>
      <c r="N81" s="50"/>
      <c r="O81" s="50"/>
      <c r="P81" s="50"/>
      <c r="Q81" s="50"/>
    </row>
    <row r="82" spans="1:17" s="185" customFormat="1" hidden="1">
      <c r="A82" s="346" t="s">
        <v>9019</v>
      </c>
      <c r="B82" s="346" t="s">
        <v>2878</v>
      </c>
      <c r="C82" s="502">
        <v>46029</v>
      </c>
      <c r="D82" s="182">
        <v>46076</v>
      </c>
      <c r="E82" s="346" t="s">
        <v>9020</v>
      </c>
      <c r="F82" s="544" t="s">
        <v>414</v>
      </c>
      <c r="G82" s="180" t="s">
        <v>57</v>
      </c>
      <c r="H82" s="181">
        <v>46076</v>
      </c>
      <c r="I82" s="181">
        <v>46076</v>
      </c>
      <c r="J82" s="180"/>
      <c r="K82" s="180"/>
      <c r="L82" s="180"/>
      <c r="M82" s="180"/>
      <c r="N82" s="180"/>
      <c r="O82" s="180"/>
      <c r="P82" s="180"/>
      <c r="Q82" s="180"/>
    </row>
    <row r="83" spans="1:17" s="185" customFormat="1" hidden="1">
      <c r="A83" s="346" t="s">
        <v>9021</v>
      </c>
      <c r="B83" s="346" t="s">
        <v>2914</v>
      </c>
      <c r="C83" s="502">
        <v>46049</v>
      </c>
      <c r="D83" s="182">
        <v>46076</v>
      </c>
      <c r="E83" s="346" t="s">
        <v>9022</v>
      </c>
      <c r="F83" s="544" t="s">
        <v>414</v>
      </c>
      <c r="G83" s="180" t="s">
        <v>57</v>
      </c>
      <c r="H83" s="181">
        <v>46076</v>
      </c>
      <c r="I83" s="181">
        <v>46076</v>
      </c>
      <c r="J83" s="180"/>
      <c r="K83" s="180"/>
      <c r="L83" s="180"/>
      <c r="M83" s="180"/>
      <c r="N83" s="180"/>
      <c r="O83" s="180"/>
      <c r="P83" s="180"/>
      <c r="Q83" s="180"/>
    </row>
    <row r="84" spans="1:17" s="185" customFormat="1" hidden="1">
      <c r="A84" s="346" t="s">
        <v>9023</v>
      </c>
      <c r="B84" s="346" t="s">
        <v>2878</v>
      </c>
      <c r="C84" s="502">
        <v>46008</v>
      </c>
      <c r="D84" s="182">
        <v>46076</v>
      </c>
      <c r="E84" s="346" t="s">
        <v>9024</v>
      </c>
      <c r="F84" s="544" t="s">
        <v>414</v>
      </c>
      <c r="G84" s="180" t="s">
        <v>57</v>
      </c>
      <c r="H84" s="181">
        <v>46076</v>
      </c>
      <c r="I84" s="181">
        <v>46076</v>
      </c>
      <c r="J84" s="180"/>
      <c r="K84" s="180"/>
      <c r="L84" s="180"/>
      <c r="M84" s="180"/>
      <c r="N84" s="180"/>
      <c r="O84" s="180"/>
      <c r="P84" s="180"/>
      <c r="Q84" s="180"/>
    </row>
    <row r="85" spans="1:17" s="185" customFormat="1" hidden="1">
      <c r="A85" s="346" t="s">
        <v>9025</v>
      </c>
      <c r="B85" s="346" t="s">
        <v>2878</v>
      </c>
      <c r="C85" s="502">
        <v>45989</v>
      </c>
      <c r="D85" s="182">
        <v>46076</v>
      </c>
      <c r="E85" s="346" t="s">
        <v>9026</v>
      </c>
      <c r="F85" s="544" t="s">
        <v>414</v>
      </c>
      <c r="G85" s="180" t="s">
        <v>57</v>
      </c>
      <c r="H85" s="181">
        <v>46076</v>
      </c>
      <c r="I85" s="181">
        <v>46076</v>
      </c>
      <c r="J85" s="180"/>
      <c r="K85" s="180"/>
      <c r="L85" s="180"/>
      <c r="M85" s="180"/>
      <c r="N85" s="180"/>
      <c r="O85" s="180"/>
      <c r="P85" s="180"/>
      <c r="Q85" s="180"/>
    </row>
    <row r="86" spans="1:17" s="185" customFormat="1" hidden="1">
      <c r="A86" s="346" t="s">
        <v>9027</v>
      </c>
      <c r="B86" s="346" t="s">
        <v>2878</v>
      </c>
      <c r="C86" s="502">
        <v>45967</v>
      </c>
      <c r="D86" s="182">
        <v>46076</v>
      </c>
      <c r="E86" s="346" t="s">
        <v>9028</v>
      </c>
      <c r="F86" s="544" t="s">
        <v>414</v>
      </c>
      <c r="G86" s="180" t="s">
        <v>57</v>
      </c>
      <c r="H86" s="182">
        <v>46076</v>
      </c>
      <c r="I86" s="182">
        <v>46076</v>
      </c>
      <c r="J86" s="180"/>
      <c r="K86" s="180"/>
      <c r="L86" s="180"/>
      <c r="M86" s="180"/>
      <c r="N86" s="180"/>
      <c r="O86" s="180"/>
      <c r="P86" s="180"/>
      <c r="Q86" s="180"/>
    </row>
    <row r="87" spans="1:17" s="185" customFormat="1" hidden="1">
      <c r="A87" s="346" t="s">
        <v>9029</v>
      </c>
      <c r="B87" s="346" t="s">
        <v>2878</v>
      </c>
      <c r="C87" s="502">
        <v>46037</v>
      </c>
      <c r="D87" s="182">
        <v>46076</v>
      </c>
      <c r="E87" s="346" t="s">
        <v>9030</v>
      </c>
      <c r="F87" s="544" t="s">
        <v>414</v>
      </c>
      <c r="G87" s="180" t="s">
        <v>57</v>
      </c>
      <c r="H87" s="181">
        <v>46076</v>
      </c>
      <c r="I87" s="181">
        <v>46079</v>
      </c>
      <c r="J87" s="180"/>
      <c r="K87" s="180" t="s">
        <v>8879</v>
      </c>
      <c r="L87" s="182">
        <v>46076</v>
      </c>
      <c r="M87" s="180"/>
      <c r="N87" s="180"/>
      <c r="O87" s="180"/>
      <c r="P87" s="180"/>
      <c r="Q87" s="180"/>
    </row>
    <row r="88" spans="1:17" s="185" customFormat="1" hidden="1">
      <c r="A88" s="346" t="s">
        <v>9031</v>
      </c>
      <c r="B88" s="346" t="s">
        <v>2878</v>
      </c>
      <c r="C88" s="502">
        <v>46000</v>
      </c>
      <c r="D88" s="182">
        <v>46076</v>
      </c>
      <c r="E88" s="346" t="s">
        <v>9032</v>
      </c>
      <c r="F88" s="544" t="s">
        <v>414</v>
      </c>
      <c r="G88" s="180" t="s">
        <v>57</v>
      </c>
      <c r="H88" s="181">
        <v>46076</v>
      </c>
      <c r="I88" s="181">
        <v>46076</v>
      </c>
      <c r="J88" s="180"/>
      <c r="K88" s="180"/>
      <c r="L88" s="180"/>
      <c r="M88" s="180"/>
      <c r="N88" s="180"/>
      <c r="O88" s="180"/>
      <c r="P88" s="180"/>
      <c r="Q88" s="180"/>
    </row>
    <row r="89" spans="1:17" s="185" customFormat="1" hidden="1">
      <c r="A89" s="346" t="s">
        <v>9033</v>
      </c>
      <c r="B89" s="346" t="s">
        <v>2878</v>
      </c>
      <c r="C89" s="502">
        <v>46000</v>
      </c>
      <c r="D89" s="182">
        <v>46076</v>
      </c>
      <c r="E89" s="346" t="s">
        <v>9034</v>
      </c>
      <c r="F89" s="544" t="s">
        <v>414</v>
      </c>
      <c r="G89" s="180" t="s">
        <v>57</v>
      </c>
      <c r="H89" s="181">
        <v>46076</v>
      </c>
      <c r="I89" s="181">
        <v>46076</v>
      </c>
      <c r="J89" s="180"/>
      <c r="K89" s="180"/>
      <c r="L89" s="180"/>
      <c r="M89" s="180"/>
      <c r="N89" s="180"/>
      <c r="O89" s="180"/>
      <c r="P89" s="180"/>
      <c r="Q89" s="180"/>
    </row>
    <row r="90" spans="1:17" s="185" customFormat="1" hidden="1">
      <c r="A90" s="346" t="s">
        <v>9035</v>
      </c>
      <c r="B90" s="346" t="s">
        <v>2878</v>
      </c>
      <c r="C90" s="502">
        <v>45969</v>
      </c>
      <c r="D90" s="182">
        <v>46076</v>
      </c>
      <c r="E90" s="346" t="s">
        <v>9036</v>
      </c>
      <c r="F90" s="544" t="s">
        <v>414</v>
      </c>
      <c r="G90" s="180" t="s">
        <v>57</v>
      </c>
      <c r="H90" s="181">
        <v>46076</v>
      </c>
      <c r="I90" s="181">
        <v>46076</v>
      </c>
      <c r="J90" s="180"/>
      <c r="K90" s="180"/>
      <c r="L90" s="180"/>
      <c r="M90" s="180"/>
      <c r="N90" s="180"/>
      <c r="O90" s="180"/>
      <c r="P90" s="180"/>
      <c r="Q90" s="180"/>
    </row>
    <row r="91" spans="1:17" s="185" customFormat="1" hidden="1">
      <c r="A91" s="346" t="s">
        <v>9037</v>
      </c>
      <c r="B91" s="346" t="s">
        <v>2878</v>
      </c>
      <c r="C91" s="502">
        <v>46036</v>
      </c>
      <c r="D91" s="182">
        <v>46076</v>
      </c>
      <c r="E91" s="346" t="s">
        <v>9038</v>
      </c>
      <c r="F91" s="544" t="s">
        <v>414</v>
      </c>
      <c r="G91" s="180" t="s">
        <v>57</v>
      </c>
      <c r="H91" s="181">
        <v>46076</v>
      </c>
      <c r="I91" s="181">
        <v>46076</v>
      </c>
      <c r="J91" s="180"/>
      <c r="K91" s="180"/>
      <c r="L91" s="180"/>
      <c r="M91" s="180"/>
      <c r="N91" s="180"/>
      <c r="O91" s="180"/>
      <c r="P91" s="180"/>
      <c r="Q91" s="180"/>
    </row>
    <row r="92" spans="1:17" s="185" customFormat="1" hidden="1">
      <c r="A92" s="346" t="s">
        <v>9039</v>
      </c>
      <c r="B92" s="346" t="s">
        <v>2878</v>
      </c>
      <c r="C92" s="502">
        <v>45973</v>
      </c>
      <c r="D92" s="182">
        <v>46076</v>
      </c>
      <c r="E92" s="346" t="s">
        <v>9040</v>
      </c>
      <c r="F92" s="544" t="s">
        <v>414</v>
      </c>
      <c r="G92" s="180" t="s">
        <v>57</v>
      </c>
      <c r="H92" s="182">
        <v>46076</v>
      </c>
      <c r="I92" s="182">
        <v>46076</v>
      </c>
      <c r="J92" s="180"/>
      <c r="K92" s="180"/>
      <c r="L92" s="180"/>
      <c r="M92" s="180"/>
      <c r="N92" s="180"/>
      <c r="O92" s="180"/>
      <c r="P92" s="180"/>
      <c r="Q92" s="180"/>
    </row>
    <row r="93" spans="1:17" s="185" customFormat="1" hidden="1">
      <c r="A93" s="346" t="s">
        <v>9041</v>
      </c>
      <c r="B93" s="346" t="s">
        <v>2878</v>
      </c>
      <c r="C93" s="502">
        <v>45992</v>
      </c>
      <c r="D93" s="182">
        <v>46076</v>
      </c>
      <c r="E93" s="346" t="s">
        <v>9042</v>
      </c>
      <c r="F93" s="544" t="s">
        <v>414</v>
      </c>
      <c r="G93" s="180" t="s">
        <v>57</v>
      </c>
      <c r="H93" s="181">
        <v>46076</v>
      </c>
      <c r="I93" s="181">
        <v>46079</v>
      </c>
      <c r="J93" s="180"/>
      <c r="K93" s="180" t="s">
        <v>9043</v>
      </c>
      <c r="L93" s="182">
        <v>46076</v>
      </c>
      <c r="M93" s="180"/>
      <c r="N93" s="180"/>
      <c r="O93" s="180"/>
      <c r="P93" s="180"/>
      <c r="Q93" s="180"/>
    </row>
    <row r="94" spans="1:17" s="185" customFormat="1" hidden="1">
      <c r="A94" s="346" t="s">
        <v>9044</v>
      </c>
      <c r="B94" s="346" t="s">
        <v>2878</v>
      </c>
      <c r="C94" s="502">
        <v>45981</v>
      </c>
      <c r="D94" s="182">
        <v>46076</v>
      </c>
      <c r="E94" s="346" t="s">
        <v>9045</v>
      </c>
      <c r="F94" s="544" t="s">
        <v>414</v>
      </c>
      <c r="G94" s="180" t="s">
        <v>57</v>
      </c>
      <c r="H94" s="181">
        <v>46076</v>
      </c>
      <c r="I94" s="181">
        <v>46076</v>
      </c>
      <c r="J94" s="180"/>
      <c r="K94" s="180"/>
      <c r="L94" s="180"/>
      <c r="M94" s="180"/>
      <c r="N94" s="180"/>
      <c r="O94" s="180"/>
      <c r="P94" s="180"/>
      <c r="Q94" s="180"/>
    </row>
    <row r="95" spans="1:17" s="185" customFormat="1" hidden="1">
      <c r="A95" s="346" t="s">
        <v>9046</v>
      </c>
      <c r="B95" s="346" t="s">
        <v>2878</v>
      </c>
      <c r="C95" s="502">
        <v>46028</v>
      </c>
      <c r="D95" s="182">
        <v>46076</v>
      </c>
      <c r="E95" s="346" t="s">
        <v>9047</v>
      </c>
      <c r="F95" s="544" t="s">
        <v>414</v>
      </c>
      <c r="G95" s="180" t="s">
        <v>57</v>
      </c>
      <c r="H95" s="181">
        <v>46076</v>
      </c>
      <c r="I95" s="181">
        <v>46076</v>
      </c>
      <c r="J95" s="180"/>
      <c r="K95" s="180"/>
      <c r="L95" s="180"/>
      <c r="M95" s="180"/>
      <c r="N95" s="180"/>
      <c r="O95" s="180"/>
      <c r="P95" s="180"/>
      <c r="Q95" s="180"/>
    </row>
    <row r="96" spans="1:17" s="185" customFormat="1" hidden="1">
      <c r="A96" s="346" t="s">
        <v>9048</v>
      </c>
      <c r="B96" s="346" t="s">
        <v>2878</v>
      </c>
      <c r="C96" s="502">
        <v>46009</v>
      </c>
      <c r="D96" s="182">
        <v>46076</v>
      </c>
      <c r="E96" s="346" t="s">
        <v>9049</v>
      </c>
      <c r="F96" s="544" t="s">
        <v>414</v>
      </c>
      <c r="G96" s="180" t="s">
        <v>57</v>
      </c>
      <c r="H96" s="181">
        <v>46076</v>
      </c>
      <c r="I96" s="181">
        <v>46076</v>
      </c>
      <c r="J96" s="180"/>
      <c r="K96" s="180"/>
      <c r="L96" s="180"/>
      <c r="M96" s="180"/>
      <c r="N96" s="180"/>
      <c r="O96" s="180"/>
      <c r="P96" s="180"/>
      <c r="Q96" s="180"/>
    </row>
    <row r="97" spans="1:17" s="185" customFormat="1" hidden="1">
      <c r="A97" s="346" t="s">
        <v>9050</v>
      </c>
      <c r="B97" s="346" t="s">
        <v>2914</v>
      </c>
      <c r="C97" s="502">
        <v>46011</v>
      </c>
      <c r="D97" s="182">
        <v>46076</v>
      </c>
      <c r="E97" s="346" t="s">
        <v>9051</v>
      </c>
      <c r="F97" s="544" t="s">
        <v>414</v>
      </c>
      <c r="G97" s="180" t="s">
        <v>57</v>
      </c>
      <c r="H97" s="181">
        <v>46076</v>
      </c>
      <c r="I97" s="181">
        <v>46076</v>
      </c>
      <c r="J97" s="180"/>
      <c r="K97" s="180"/>
      <c r="L97" s="180"/>
      <c r="M97" s="180"/>
      <c r="N97" s="180"/>
      <c r="O97" s="180"/>
      <c r="P97" s="180"/>
      <c r="Q97" s="180"/>
    </row>
    <row r="98" spans="1:17" s="185" customFormat="1" hidden="1">
      <c r="A98" s="346" t="s">
        <v>9052</v>
      </c>
      <c r="B98" s="346" t="s">
        <v>2878</v>
      </c>
      <c r="C98" s="502">
        <v>45987</v>
      </c>
      <c r="D98" s="182">
        <v>46076</v>
      </c>
      <c r="E98" s="346" t="s">
        <v>9053</v>
      </c>
      <c r="F98" s="544" t="s">
        <v>414</v>
      </c>
      <c r="G98" s="180" t="s">
        <v>57</v>
      </c>
      <c r="H98" s="181">
        <v>46076</v>
      </c>
      <c r="I98" s="181">
        <v>46076</v>
      </c>
      <c r="J98" s="180"/>
      <c r="K98" s="180"/>
      <c r="L98" s="180"/>
      <c r="M98" s="180"/>
      <c r="N98" s="180"/>
      <c r="O98" s="180"/>
      <c r="P98" s="180"/>
      <c r="Q98" s="180"/>
    </row>
    <row r="99" spans="1:17" s="185" customFormat="1" hidden="1">
      <c r="A99" s="346" t="s">
        <v>9054</v>
      </c>
      <c r="B99" s="346" t="s">
        <v>2878</v>
      </c>
      <c r="C99" s="502">
        <v>46035</v>
      </c>
      <c r="D99" s="182">
        <v>46076</v>
      </c>
      <c r="E99" s="346" t="s">
        <v>9055</v>
      </c>
      <c r="F99" s="544" t="s">
        <v>414</v>
      </c>
      <c r="G99" s="180" t="s">
        <v>57</v>
      </c>
      <c r="H99" s="181">
        <v>46076</v>
      </c>
      <c r="I99" s="181">
        <v>46076</v>
      </c>
      <c r="J99" s="180"/>
      <c r="K99" s="180"/>
      <c r="L99" s="180"/>
      <c r="M99" s="180"/>
      <c r="N99" s="180"/>
      <c r="O99" s="180"/>
      <c r="P99" s="180"/>
      <c r="Q99" s="180"/>
    </row>
    <row r="100" spans="1:17" s="185" customFormat="1" hidden="1">
      <c r="A100" s="346" t="s">
        <v>9056</v>
      </c>
      <c r="B100" s="346" t="s">
        <v>2878</v>
      </c>
      <c r="C100" s="502">
        <v>45975</v>
      </c>
      <c r="D100" s="182">
        <v>46076</v>
      </c>
      <c r="E100" s="346" t="s">
        <v>9057</v>
      </c>
      <c r="F100" s="544" t="s">
        <v>414</v>
      </c>
      <c r="G100" s="180" t="s">
        <v>57</v>
      </c>
      <c r="H100" s="181">
        <v>46076</v>
      </c>
      <c r="I100" s="181">
        <v>46076</v>
      </c>
      <c r="J100" s="180"/>
      <c r="K100" s="180"/>
      <c r="L100" s="180"/>
      <c r="M100" s="180"/>
      <c r="N100" s="180"/>
      <c r="O100" s="180"/>
      <c r="P100" s="180"/>
      <c r="Q100" s="180"/>
    </row>
    <row r="101" spans="1:17" s="185" customFormat="1" hidden="1">
      <c r="A101" s="346" t="s">
        <v>9058</v>
      </c>
      <c r="B101" s="346" t="s">
        <v>2878</v>
      </c>
      <c r="C101" s="502">
        <v>46034</v>
      </c>
      <c r="D101" s="182">
        <v>46076</v>
      </c>
      <c r="E101" s="346" t="s">
        <v>9059</v>
      </c>
      <c r="F101" s="544" t="s">
        <v>414</v>
      </c>
      <c r="G101" s="180" t="s">
        <v>57</v>
      </c>
      <c r="H101" s="181">
        <v>46076</v>
      </c>
      <c r="I101" s="181">
        <v>46076</v>
      </c>
      <c r="J101" s="180"/>
      <c r="K101" s="180"/>
      <c r="L101" s="180"/>
      <c r="M101" s="180"/>
      <c r="N101" s="180"/>
      <c r="O101" s="180"/>
      <c r="P101" s="180"/>
      <c r="Q101" s="180"/>
    </row>
    <row r="102" spans="1:17" hidden="1">
      <c r="A102" s="278" t="s">
        <v>9060</v>
      </c>
      <c r="B102" s="278" t="s">
        <v>2878</v>
      </c>
      <c r="C102" s="492">
        <v>46037</v>
      </c>
      <c r="D102" s="51">
        <v>46076</v>
      </c>
      <c r="E102" s="278" t="s">
        <v>9061</v>
      </c>
      <c r="F102" s="539" t="s">
        <v>597</v>
      </c>
      <c r="G102" s="50" t="s">
        <v>186</v>
      </c>
      <c r="H102" s="81">
        <v>46078</v>
      </c>
      <c r="I102" s="81">
        <v>46078</v>
      </c>
      <c r="J102" s="50" t="s">
        <v>9062</v>
      </c>
      <c r="K102" s="50"/>
      <c r="L102" s="50"/>
      <c r="M102" s="50"/>
      <c r="N102" s="50"/>
      <c r="O102" s="50"/>
      <c r="P102" s="50"/>
      <c r="Q102" s="50"/>
    </row>
    <row r="103" spans="1:17" hidden="1">
      <c r="A103" s="277" t="s">
        <v>9063</v>
      </c>
      <c r="B103" s="277" t="s">
        <v>2878</v>
      </c>
      <c r="C103" s="491">
        <v>45989</v>
      </c>
      <c r="D103" s="51">
        <v>46076</v>
      </c>
      <c r="E103" s="277" t="s">
        <v>9064</v>
      </c>
      <c r="F103" s="539" t="s">
        <v>597</v>
      </c>
      <c r="G103" s="50" t="s">
        <v>57</v>
      </c>
      <c r="H103" s="81">
        <v>46078</v>
      </c>
      <c r="I103" s="81">
        <v>46078</v>
      </c>
      <c r="J103" s="50" t="s">
        <v>4520</v>
      </c>
      <c r="K103" s="50"/>
      <c r="L103" s="50"/>
      <c r="M103" s="50"/>
      <c r="N103" s="50"/>
      <c r="O103" s="50"/>
      <c r="P103" s="50"/>
      <c r="Q103" s="50"/>
    </row>
    <row r="104" spans="1:17" hidden="1">
      <c r="A104" s="278" t="s">
        <v>9065</v>
      </c>
      <c r="B104" s="278" t="s">
        <v>2878</v>
      </c>
      <c r="C104" s="492">
        <v>45995</v>
      </c>
      <c r="D104" s="51">
        <v>46076</v>
      </c>
      <c r="E104" s="278" t="s">
        <v>9066</v>
      </c>
      <c r="F104" s="539" t="s">
        <v>597</v>
      </c>
      <c r="G104" s="50" t="s">
        <v>186</v>
      </c>
      <c r="H104" s="81">
        <v>46078</v>
      </c>
      <c r="I104" s="81">
        <v>46078</v>
      </c>
      <c r="J104" s="50" t="s">
        <v>9067</v>
      </c>
      <c r="K104" s="50"/>
      <c r="L104" s="50"/>
      <c r="M104" s="50"/>
      <c r="N104" s="50"/>
      <c r="O104" s="50"/>
      <c r="P104" s="50"/>
      <c r="Q104" s="50"/>
    </row>
    <row r="105" spans="1:17" hidden="1">
      <c r="A105" s="277" t="s">
        <v>9068</v>
      </c>
      <c r="B105" s="277" t="s">
        <v>2914</v>
      </c>
      <c r="C105" s="491">
        <v>46006</v>
      </c>
      <c r="D105" s="51">
        <v>46076</v>
      </c>
      <c r="E105" s="277" t="s">
        <v>9069</v>
      </c>
      <c r="F105" s="539" t="s">
        <v>597</v>
      </c>
      <c r="G105" s="50" t="s">
        <v>57</v>
      </c>
      <c r="H105" s="81">
        <v>46078</v>
      </c>
      <c r="I105" s="81">
        <v>46078</v>
      </c>
      <c r="J105" s="50" t="s">
        <v>4520</v>
      </c>
      <c r="K105" s="50"/>
      <c r="L105" s="50"/>
      <c r="M105" s="50"/>
      <c r="N105" s="50"/>
      <c r="O105" s="50"/>
      <c r="P105" s="50"/>
      <c r="Q105" s="50"/>
    </row>
    <row r="106" spans="1:17" hidden="1">
      <c r="A106" s="278" t="s">
        <v>9070</v>
      </c>
      <c r="B106" s="278" t="s">
        <v>2878</v>
      </c>
      <c r="C106" s="492">
        <v>45988</v>
      </c>
      <c r="D106" s="51">
        <v>46076</v>
      </c>
      <c r="E106" s="278" t="s">
        <v>9071</v>
      </c>
      <c r="F106" s="539" t="s">
        <v>597</v>
      </c>
      <c r="G106" s="50" t="s">
        <v>57</v>
      </c>
      <c r="H106" s="81">
        <v>46078</v>
      </c>
      <c r="I106" s="81">
        <v>46078</v>
      </c>
      <c r="J106" s="50" t="s">
        <v>4520</v>
      </c>
      <c r="K106" s="50"/>
      <c r="L106" s="50"/>
      <c r="M106" s="50"/>
      <c r="N106" s="50"/>
      <c r="O106" s="50"/>
      <c r="P106" s="50"/>
      <c r="Q106" s="50"/>
    </row>
    <row r="107" spans="1:17" hidden="1">
      <c r="A107" s="277" t="s">
        <v>9072</v>
      </c>
      <c r="B107" s="277" t="s">
        <v>2878</v>
      </c>
      <c r="C107" s="491">
        <v>46029</v>
      </c>
      <c r="D107" s="51">
        <v>46076</v>
      </c>
      <c r="E107" s="277" t="s">
        <v>9073</v>
      </c>
      <c r="F107" s="539" t="s">
        <v>597</v>
      </c>
      <c r="G107" s="50" t="s">
        <v>57</v>
      </c>
      <c r="H107" s="81">
        <v>46078</v>
      </c>
      <c r="I107" s="81">
        <v>46078</v>
      </c>
      <c r="J107" s="50" t="s">
        <v>87</v>
      </c>
      <c r="K107" s="50"/>
      <c r="L107" s="50"/>
      <c r="M107" s="50"/>
      <c r="N107" s="50"/>
      <c r="O107" s="50"/>
      <c r="P107" s="50"/>
      <c r="Q107" s="50"/>
    </row>
    <row r="108" spans="1:17" hidden="1">
      <c r="A108" s="278" t="s">
        <v>9074</v>
      </c>
      <c r="B108" s="278" t="s">
        <v>2878</v>
      </c>
      <c r="C108" s="492">
        <v>46031</v>
      </c>
      <c r="D108" s="51">
        <v>46076</v>
      </c>
      <c r="E108" s="278" t="s">
        <v>9075</v>
      </c>
      <c r="F108" s="539" t="s">
        <v>597</v>
      </c>
      <c r="G108" s="50" t="s">
        <v>186</v>
      </c>
      <c r="H108" s="81">
        <v>46078</v>
      </c>
      <c r="I108" s="81">
        <v>46078</v>
      </c>
      <c r="J108" t="s">
        <v>9076</v>
      </c>
      <c r="K108" s="50"/>
      <c r="L108" s="50"/>
      <c r="M108" s="50"/>
      <c r="N108" s="50"/>
      <c r="O108" s="50"/>
      <c r="P108" s="50"/>
      <c r="Q108" s="50"/>
    </row>
    <row r="109" spans="1:17" hidden="1">
      <c r="A109" s="277" t="s">
        <v>9077</v>
      </c>
      <c r="B109" s="277" t="s">
        <v>2878</v>
      </c>
      <c r="C109" s="491">
        <v>46000</v>
      </c>
      <c r="D109" s="51">
        <v>46076</v>
      </c>
      <c r="E109" s="277" t="s">
        <v>9078</v>
      </c>
      <c r="F109" s="539" t="s">
        <v>597</v>
      </c>
      <c r="G109" s="50" t="s">
        <v>186</v>
      </c>
      <c r="H109" s="81">
        <v>46078</v>
      </c>
      <c r="I109" s="81">
        <v>46078</v>
      </c>
      <c r="J109" t="s">
        <v>9079</v>
      </c>
      <c r="K109" s="50"/>
      <c r="L109" s="50"/>
      <c r="M109" s="50"/>
      <c r="N109" s="50"/>
      <c r="O109" s="50"/>
      <c r="P109" s="50"/>
      <c r="Q109" s="50"/>
    </row>
    <row r="110" spans="1:17" hidden="1">
      <c r="A110" s="278" t="s">
        <v>9080</v>
      </c>
      <c r="B110" s="278" t="s">
        <v>2878</v>
      </c>
      <c r="C110" s="492">
        <v>45984</v>
      </c>
      <c r="D110" s="51">
        <v>46076</v>
      </c>
      <c r="E110" s="278" t="s">
        <v>9081</v>
      </c>
      <c r="F110" s="539" t="s">
        <v>597</v>
      </c>
      <c r="G110" s="50" t="s">
        <v>57</v>
      </c>
      <c r="H110" s="81">
        <v>46078</v>
      </c>
      <c r="I110" s="81">
        <v>46078</v>
      </c>
      <c r="J110" s="50" t="s">
        <v>4520</v>
      </c>
      <c r="K110" s="50"/>
      <c r="L110" s="50"/>
      <c r="M110" s="50"/>
      <c r="N110" s="50"/>
      <c r="O110" s="50"/>
      <c r="P110" s="50"/>
      <c r="Q110" s="50"/>
    </row>
    <row r="111" spans="1:17" hidden="1">
      <c r="A111" s="277" t="s">
        <v>9082</v>
      </c>
      <c r="B111" s="277" t="s">
        <v>2878</v>
      </c>
      <c r="C111" s="491">
        <v>46002</v>
      </c>
      <c r="D111" s="51">
        <v>46076</v>
      </c>
      <c r="E111" s="277" t="s">
        <v>9083</v>
      </c>
      <c r="F111" s="539" t="s">
        <v>597</v>
      </c>
      <c r="G111" s="50" t="s">
        <v>57</v>
      </c>
      <c r="H111" s="81">
        <v>46078</v>
      </c>
      <c r="I111" s="81">
        <v>46078</v>
      </c>
      <c r="J111" s="50" t="s">
        <v>4520</v>
      </c>
      <c r="K111" s="50"/>
      <c r="L111" s="50"/>
      <c r="M111" s="50"/>
      <c r="N111" s="50"/>
      <c r="O111" s="50"/>
      <c r="P111" s="50"/>
      <c r="Q111" s="50"/>
    </row>
    <row r="112" spans="1:17" hidden="1">
      <c r="A112" s="278" t="s">
        <v>9084</v>
      </c>
      <c r="B112" s="278" t="s">
        <v>2878</v>
      </c>
      <c r="C112" s="492">
        <v>46042</v>
      </c>
      <c r="D112" s="51">
        <v>46076</v>
      </c>
      <c r="E112" s="278" t="s">
        <v>9085</v>
      </c>
      <c r="F112" s="539" t="s">
        <v>597</v>
      </c>
      <c r="G112" s="50" t="s">
        <v>57</v>
      </c>
      <c r="H112" s="81">
        <v>46079</v>
      </c>
      <c r="I112" s="81">
        <v>46079</v>
      </c>
      <c r="J112" s="50" t="s">
        <v>4520</v>
      </c>
      <c r="K112" s="50"/>
      <c r="L112" s="50"/>
      <c r="M112" s="50"/>
      <c r="N112" s="50"/>
      <c r="O112" s="50"/>
      <c r="P112" s="50"/>
      <c r="Q112" s="50"/>
    </row>
    <row r="113" spans="1:17" hidden="1">
      <c r="A113" s="277" t="s">
        <v>9086</v>
      </c>
      <c r="B113" s="277" t="s">
        <v>2878</v>
      </c>
      <c r="C113" s="491">
        <v>46001</v>
      </c>
      <c r="D113" s="51">
        <v>46076</v>
      </c>
      <c r="E113" s="277" t="s">
        <v>9087</v>
      </c>
      <c r="F113" s="539" t="s">
        <v>597</v>
      </c>
      <c r="G113" s="50" t="s">
        <v>57</v>
      </c>
      <c r="H113" s="81">
        <v>46079</v>
      </c>
      <c r="I113" s="81">
        <v>46079</v>
      </c>
      <c r="J113" s="50" t="s">
        <v>4520</v>
      </c>
      <c r="K113" s="50"/>
      <c r="L113" s="50"/>
      <c r="M113" s="50"/>
      <c r="N113" s="50"/>
      <c r="O113" s="50"/>
      <c r="P113" s="50"/>
      <c r="Q113" s="50"/>
    </row>
    <row r="114" spans="1:17" hidden="1">
      <c r="A114" s="278" t="s">
        <v>9088</v>
      </c>
      <c r="B114" s="278" t="s">
        <v>2878</v>
      </c>
      <c r="C114" s="492">
        <v>46038</v>
      </c>
      <c r="D114" s="51">
        <v>46076</v>
      </c>
      <c r="E114" s="278" t="s">
        <v>9089</v>
      </c>
      <c r="F114" s="539" t="s">
        <v>597</v>
      </c>
      <c r="G114" s="50" t="s">
        <v>57</v>
      </c>
      <c r="H114" s="81">
        <v>46079</v>
      </c>
      <c r="I114" s="81">
        <v>46079</v>
      </c>
      <c r="J114" s="50" t="s">
        <v>87</v>
      </c>
      <c r="K114" s="50"/>
      <c r="L114" s="50"/>
      <c r="M114" s="50"/>
      <c r="N114" s="50"/>
      <c r="O114" s="50"/>
      <c r="P114" s="50"/>
      <c r="Q114" s="50"/>
    </row>
    <row r="115" spans="1:17" hidden="1">
      <c r="A115" s="277" t="s">
        <v>9090</v>
      </c>
      <c r="B115" s="277" t="s">
        <v>2878</v>
      </c>
      <c r="C115" s="491">
        <v>45995</v>
      </c>
      <c r="D115" s="51">
        <v>46076</v>
      </c>
      <c r="E115" s="277" t="s">
        <v>9091</v>
      </c>
      <c r="F115" s="539" t="s">
        <v>597</v>
      </c>
      <c r="G115" s="50" t="s">
        <v>57</v>
      </c>
      <c r="H115" s="81">
        <v>46079</v>
      </c>
      <c r="I115" s="81">
        <v>46079</v>
      </c>
      <c r="J115" s="50" t="s">
        <v>87</v>
      </c>
      <c r="K115" s="50"/>
      <c r="L115" s="50"/>
      <c r="M115" s="50"/>
      <c r="N115" s="50"/>
      <c r="O115" s="50"/>
      <c r="P115" s="50"/>
      <c r="Q115" s="50"/>
    </row>
    <row r="116" spans="1:17" hidden="1">
      <c r="A116" s="278" t="s">
        <v>9092</v>
      </c>
      <c r="B116" s="278" t="s">
        <v>2878</v>
      </c>
      <c r="C116" s="492">
        <v>46000</v>
      </c>
      <c r="D116" s="51">
        <v>46076</v>
      </c>
      <c r="E116" s="278" t="s">
        <v>9093</v>
      </c>
      <c r="F116" s="539" t="s">
        <v>597</v>
      </c>
      <c r="G116" s="50" t="s">
        <v>57</v>
      </c>
      <c r="H116" s="81">
        <v>46079</v>
      </c>
      <c r="I116" s="81">
        <v>46079</v>
      </c>
      <c r="J116" s="50" t="s">
        <v>4520</v>
      </c>
      <c r="K116" s="50"/>
      <c r="L116" s="50"/>
      <c r="M116" s="50"/>
      <c r="N116" s="50"/>
      <c r="O116" s="50"/>
      <c r="P116" s="50"/>
      <c r="Q116" s="50"/>
    </row>
    <row r="117" spans="1:17" hidden="1">
      <c r="A117" s="277" t="s">
        <v>9094</v>
      </c>
      <c r="B117" s="277" t="s">
        <v>2878</v>
      </c>
      <c r="C117" s="491">
        <v>46036</v>
      </c>
      <c r="D117" s="51">
        <v>46076</v>
      </c>
      <c r="E117" s="277" t="s">
        <v>9095</v>
      </c>
      <c r="F117" s="539" t="s">
        <v>597</v>
      </c>
      <c r="G117" s="50" t="s">
        <v>186</v>
      </c>
      <c r="H117" s="81">
        <v>46079</v>
      </c>
      <c r="I117" s="81">
        <v>46079</v>
      </c>
      <c r="J117" s="50" t="s">
        <v>9096</v>
      </c>
      <c r="K117" s="50"/>
      <c r="L117" s="50"/>
      <c r="M117" s="50"/>
      <c r="N117" s="50"/>
      <c r="O117" s="50"/>
      <c r="P117" s="50"/>
      <c r="Q117" s="50"/>
    </row>
    <row r="118" spans="1:17" hidden="1">
      <c r="A118" s="278" t="s">
        <v>9097</v>
      </c>
      <c r="B118" s="278" t="s">
        <v>2878</v>
      </c>
      <c r="C118" s="492">
        <v>46036</v>
      </c>
      <c r="D118" s="51">
        <v>46076</v>
      </c>
      <c r="E118" s="278" t="s">
        <v>9098</v>
      </c>
      <c r="F118" s="539" t="s">
        <v>597</v>
      </c>
      <c r="G118" s="50" t="s">
        <v>57</v>
      </c>
      <c r="H118" s="81">
        <v>46079</v>
      </c>
      <c r="I118" s="81">
        <v>46079</v>
      </c>
      <c r="J118" s="50" t="s">
        <v>4520</v>
      </c>
      <c r="K118" s="50"/>
      <c r="L118" s="50"/>
      <c r="M118" s="50"/>
      <c r="N118" s="50"/>
      <c r="O118" s="50"/>
      <c r="P118" s="50"/>
      <c r="Q118" s="50"/>
    </row>
    <row r="119" spans="1:17" hidden="1">
      <c r="A119" s="277" t="s">
        <v>9099</v>
      </c>
      <c r="B119" s="277" t="s">
        <v>2878</v>
      </c>
      <c r="C119" s="491">
        <v>46009</v>
      </c>
      <c r="D119" s="51">
        <v>46076</v>
      </c>
      <c r="E119" s="277" t="s">
        <v>9100</v>
      </c>
      <c r="F119" s="539" t="s">
        <v>597</v>
      </c>
      <c r="G119" s="50" t="s">
        <v>1493</v>
      </c>
      <c r="H119" s="81">
        <v>46079</v>
      </c>
      <c r="I119" s="81">
        <v>46079</v>
      </c>
      <c r="J119" s="75" t="s">
        <v>9101</v>
      </c>
      <c r="K119" s="50"/>
      <c r="L119" s="50"/>
      <c r="M119" s="50"/>
      <c r="N119" s="50"/>
      <c r="O119" s="50"/>
      <c r="P119" s="50"/>
      <c r="Q119" s="50"/>
    </row>
    <row r="120" spans="1:17" hidden="1">
      <c r="A120" s="278" t="s">
        <v>9102</v>
      </c>
      <c r="B120" s="278" t="s">
        <v>2878</v>
      </c>
      <c r="C120" s="492">
        <v>46031</v>
      </c>
      <c r="D120" s="51">
        <v>46076</v>
      </c>
      <c r="E120" s="278" t="s">
        <v>9103</v>
      </c>
      <c r="F120" s="539" t="s">
        <v>597</v>
      </c>
      <c r="G120" s="50" t="s">
        <v>57</v>
      </c>
      <c r="H120" s="81">
        <v>46079</v>
      </c>
      <c r="I120" s="81">
        <v>46079</v>
      </c>
      <c r="J120" s="50" t="s">
        <v>4520</v>
      </c>
      <c r="K120" s="50"/>
      <c r="L120" s="50"/>
      <c r="M120" s="50"/>
      <c r="N120" s="50"/>
      <c r="O120" s="50"/>
      <c r="P120" s="50"/>
      <c r="Q120" s="50"/>
    </row>
    <row r="121" spans="1:17" hidden="1">
      <c r="A121" s="277" t="s">
        <v>9104</v>
      </c>
      <c r="B121" s="277" t="s">
        <v>2878</v>
      </c>
      <c r="C121" s="491">
        <v>45999</v>
      </c>
      <c r="D121" s="51">
        <v>46076</v>
      </c>
      <c r="E121" s="277" t="s">
        <v>9105</v>
      </c>
      <c r="F121" s="539" t="s">
        <v>597</v>
      </c>
      <c r="G121" s="50" t="s">
        <v>186</v>
      </c>
      <c r="H121" s="81">
        <v>46079</v>
      </c>
      <c r="I121" s="81">
        <v>46079</v>
      </c>
      <c r="J121" s="50" t="s">
        <v>9106</v>
      </c>
      <c r="K121" s="50"/>
      <c r="L121" s="50"/>
      <c r="M121" s="50"/>
      <c r="N121" s="50"/>
      <c r="O121" s="50"/>
      <c r="P121" s="50"/>
      <c r="Q121" s="50"/>
    </row>
    <row r="122" spans="1:17" hidden="1">
      <c r="A122" s="587" t="s">
        <v>9107</v>
      </c>
      <c r="B122" s="587" t="s">
        <v>2878</v>
      </c>
      <c r="C122" s="588">
        <v>46038</v>
      </c>
      <c r="D122" s="589">
        <v>46076</v>
      </c>
      <c r="E122" s="587" t="s">
        <v>9108</v>
      </c>
      <c r="F122" s="590" t="s">
        <v>303</v>
      </c>
      <c r="G122" s="50" t="s">
        <v>57</v>
      </c>
      <c r="H122" s="75"/>
      <c r="I122" s="81"/>
      <c r="J122" s="75"/>
      <c r="K122" s="50"/>
      <c r="L122" s="50"/>
      <c r="M122" s="50"/>
      <c r="N122" s="50"/>
      <c r="O122" s="50"/>
      <c r="P122" s="50"/>
      <c r="Q122" s="50"/>
    </row>
    <row r="123" spans="1:17" hidden="1">
      <c r="A123" s="277" t="s">
        <v>9109</v>
      </c>
      <c r="B123" s="277" t="s">
        <v>2878</v>
      </c>
      <c r="C123" s="491">
        <v>45974</v>
      </c>
      <c r="D123" s="51">
        <v>46076</v>
      </c>
      <c r="E123" s="277" t="s">
        <v>9110</v>
      </c>
      <c r="F123" s="539" t="s">
        <v>303</v>
      </c>
      <c r="G123" s="50" t="s">
        <v>57</v>
      </c>
      <c r="H123" s="75"/>
      <c r="I123" s="81"/>
      <c r="J123" s="75"/>
      <c r="K123" s="50"/>
      <c r="L123" s="50"/>
      <c r="M123" s="50"/>
      <c r="N123" s="50"/>
      <c r="O123" s="50"/>
      <c r="P123" s="50"/>
      <c r="Q123" s="50"/>
    </row>
    <row r="124" spans="1:17" hidden="1">
      <c r="A124" s="278" t="s">
        <v>9111</v>
      </c>
      <c r="B124" s="278" t="s">
        <v>2878</v>
      </c>
      <c r="C124" s="492">
        <v>46010</v>
      </c>
      <c r="D124" s="51">
        <v>46076</v>
      </c>
      <c r="E124" s="278" t="s">
        <v>9112</v>
      </c>
      <c r="F124" s="539" t="s">
        <v>303</v>
      </c>
      <c r="G124" s="50" t="s">
        <v>57</v>
      </c>
      <c r="H124" s="75"/>
      <c r="I124" s="81"/>
      <c r="J124" s="75"/>
      <c r="K124" s="50"/>
      <c r="L124" s="50"/>
      <c r="M124" s="50"/>
      <c r="N124" s="50"/>
      <c r="O124" s="50"/>
      <c r="P124" s="50"/>
      <c r="Q124" s="50"/>
    </row>
    <row r="125" spans="1:17" hidden="1">
      <c r="A125" s="277" t="s">
        <v>9113</v>
      </c>
      <c r="B125" s="277" t="s">
        <v>2878</v>
      </c>
      <c r="C125" s="491">
        <v>46042</v>
      </c>
      <c r="D125" s="51">
        <v>46076</v>
      </c>
      <c r="E125" s="277" t="s">
        <v>9114</v>
      </c>
      <c r="F125" s="539" t="s">
        <v>303</v>
      </c>
      <c r="G125" s="50" t="s">
        <v>57</v>
      </c>
      <c r="H125" s="75"/>
      <c r="I125" s="81"/>
      <c r="J125" s="75"/>
      <c r="K125" s="50"/>
      <c r="L125" s="50"/>
      <c r="M125" s="50"/>
      <c r="N125" s="50"/>
      <c r="O125" s="50"/>
      <c r="P125" s="50"/>
      <c r="Q125" s="50"/>
    </row>
    <row r="126" spans="1:17" hidden="1">
      <c r="A126" s="278" t="s">
        <v>9115</v>
      </c>
      <c r="B126" s="278" t="s">
        <v>2878</v>
      </c>
      <c r="C126" s="492">
        <v>45994</v>
      </c>
      <c r="D126" s="51">
        <v>46076</v>
      </c>
      <c r="E126" s="278" t="s">
        <v>9116</v>
      </c>
      <c r="F126" s="539" t="s">
        <v>303</v>
      </c>
      <c r="G126" s="50" t="s">
        <v>57</v>
      </c>
      <c r="H126" s="75"/>
      <c r="I126" s="81"/>
      <c r="J126" s="75"/>
      <c r="K126" s="50"/>
      <c r="L126" s="50"/>
      <c r="M126" s="50"/>
      <c r="N126" s="50"/>
      <c r="O126" s="50"/>
      <c r="P126" s="50"/>
      <c r="Q126" s="50"/>
    </row>
    <row r="127" spans="1:17" hidden="1">
      <c r="A127" s="277" t="s">
        <v>9117</v>
      </c>
      <c r="B127" s="277" t="s">
        <v>2878</v>
      </c>
      <c r="C127" s="491">
        <v>46041</v>
      </c>
      <c r="D127" s="51">
        <v>46076</v>
      </c>
      <c r="E127" s="277" t="s">
        <v>9118</v>
      </c>
      <c r="F127" s="539" t="s">
        <v>303</v>
      </c>
      <c r="G127" s="50" t="s">
        <v>57</v>
      </c>
      <c r="H127" s="75"/>
      <c r="I127" s="81"/>
      <c r="J127" s="75"/>
      <c r="K127" s="50"/>
      <c r="L127" s="50"/>
      <c r="M127" s="50"/>
      <c r="N127" s="50"/>
      <c r="O127" s="50"/>
      <c r="P127" s="50"/>
      <c r="Q127" s="50"/>
    </row>
    <row r="128" spans="1:17" hidden="1">
      <c r="A128" s="278" t="s">
        <v>9119</v>
      </c>
      <c r="B128" s="278" t="s">
        <v>2878</v>
      </c>
      <c r="C128" s="492">
        <v>46002</v>
      </c>
      <c r="D128" s="51">
        <v>46076</v>
      </c>
      <c r="E128" s="278" t="s">
        <v>9120</v>
      </c>
      <c r="F128" s="539" t="s">
        <v>303</v>
      </c>
      <c r="G128" s="50" t="s">
        <v>57</v>
      </c>
      <c r="H128" s="75"/>
      <c r="I128" s="81"/>
      <c r="J128" s="75"/>
      <c r="K128" s="50"/>
      <c r="L128" s="50"/>
      <c r="M128" s="50"/>
      <c r="N128" s="50"/>
      <c r="O128" s="50"/>
      <c r="P128" s="50"/>
      <c r="Q128" s="50"/>
    </row>
    <row r="129" spans="1:17" hidden="1">
      <c r="A129" s="277" t="s">
        <v>9121</v>
      </c>
      <c r="B129" s="277" t="s">
        <v>2878</v>
      </c>
      <c r="C129" s="491">
        <v>45981</v>
      </c>
      <c r="D129" s="51">
        <v>46076</v>
      </c>
      <c r="E129" s="277" t="s">
        <v>9122</v>
      </c>
      <c r="F129" s="539" t="s">
        <v>303</v>
      </c>
      <c r="G129" s="50" t="s">
        <v>57</v>
      </c>
      <c r="H129" s="50"/>
      <c r="I129" s="50"/>
      <c r="J129" s="50"/>
      <c r="K129" s="50"/>
      <c r="L129" s="50"/>
      <c r="M129" s="50"/>
      <c r="N129" s="50"/>
      <c r="O129" s="50"/>
      <c r="P129" s="50"/>
      <c r="Q129" s="50"/>
    </row>
    <row r="130" spans="1:17" hidden="1">
      <c r="A130" s="278" t="s">
        <v>9123</v>
      </c>
      <c r="B130" s="278" t="s">
        <v>2878</v>
      </c>
      <c r="C130" s="492">
        <v>45994</v>
      </c>
      <c r="D130" s="51">
        <v>46076</v>
      </c>
      <c r="E130" s="278" t="s">
        <v>9124</v>
      </c>
      <c r="F130" s="539" t="s">
        <v>303</v>
      </c>
      <c r="G130" s="50" t="s">
        <v>57</v>
      </c>
      <c r="H130" s="75"/>
      <c r="I130" s="81"/>
      <c r="J130" s="75"/>
      <c r="K130" s="50"/>
      <c r="L130" s="50"/>
      <c r="M130" s="50"/>
      <c r="N130" s="50"/>
      <c r="O130" s="50"/>
      <c r="P130" s="50"/>
      <c r="Q130" s="50"/>
    </row>
    <row r="131" spans="1:17" hidden="1">
      <c r="A131" s="277" t="s">
        <v>9125</v>
      </c>
      <c r="B131" s="277" t="s">
        <v>2878</v>
      </c>
      <c r="C131" s="491">
        <v>46043</v>
      </c>
      <c r="D131" s="51">
        <v>46076</v>
      </c>
      <c r="E131" s="277" t="s">
        <v>9126</v>
      </c>
      <c r="F131" s="539" t="s">
        <v>303</v>
      </c>
      <c r="G131" s="50" t="s">
        <v>57</v>
      </c>
      <c r="H131" s="75"/>
      <c r="I131" s="81"/>
      <c r="J131" s="75"/>
      <c r="K131" s="50"/>
      <c r="L131" s="50"/>
      <c r="M131" s="50"/>
      <c r="N131" s="50"/>
      <c r="O131" s="50"/>
      <c r="P131" s="50"/>
      <c r="Q131" s="50"/>
    </row>
    <row r="132" spans="1:17" hidden="1">
      <c r="A132" s="278" t="s">
        <v>9127</v>
      </c>
      <c r="B132" s="278" t="s">
        <v>2878</v>
      </c>
      <c r="C132" s="492">
        <v>46017</v>
      </c>
      <c r="D132" s="51">
        <v>46076</v>
      </c>
      <c r="E132" s="278" t="s">
        <v>9128</v>
      </c>
      <c r="F132" s="539" t="s">
        <v>303</v>
      </c>
      <c r="G132" s="50" t="s">
        <v>57</v>
      </c>
      <c r="H132" s="75"/>
      <c r="I132" s="81"/>
      <c r="J132" s="75"/>
      <c r="K132" s="50"/>
      <c r="L132" s="50"/>
      <c r="M132" s="50"/>
      <c r="N132" s="50"/>
      <c r="O132" s="50"/>
      <c r="P132" s="50"/>
      <c r="Q132" s="50"/>
    </row>
    <row r="133" spans="1:17" hidden="1">
      <c r="A133" s="277" t="s">
        <v>9129</v>
      </c>
      <c r="B133" s="277" t="s">
        <v>2878</v>
      </c>
      <c r="C133" s="491">
        <v>45986</v>
      </c>
      <c r="D133" s="51">
        <v>46076</v>
      </c>
      <c r="E133" s="277" t="s">
        <v>9130</v>
      </c>
      <c r="F133" s="539" t="s">
        <v>303</v>
      </c>
      <c r="G133" s="50" t="s">
        <v>1493</v>
      </c>
      <c r="H133" s="75"/>
      <c r="I133" s="81"/>
      <c r="J133" s="75"/>
      <c r="K133" s="50"/>
      <c r="L133" s="50"/>
      <c r="M133" s="50"/>
      <c r="N133" s="50"/>
      <c r="O133" s="50"/>
      <c r="P133" s="50"/>
      <c r="Q133" s="50"/>
    </row>
    <row r="134" spans="1:17" hidden="1">
      <c r="A134" s="278" t="s">
        <v>9131</v>
      </c>
      <c r="B134" s="278" t="s">
        <v>2878</v>
      </c>
      <c r="C134" s="492">
        <v>46043</v>
      </c>
      <c r="D134" s="51">
        <v>46076</v>
      </c>
      <c r="E134" s="278" t="s">
        <v>9132</v>
      </c>
      <c r="F134" s="539" t="s">
        <v>303</v>
      </c>
      <c r="G134" s="50" t="s">
        <v>57</v>
      </c>
      <c r="H134" s="75"/>
      <c r="I134" s="81"/>
      <c r="J134" s="75"/>
      <c r="K134" s="50"/>
      <c r="L134" s="50"/>
      <c r="M134" s="50"/>
      <c r="N134" s="50"/>
      <c r="O134" s="50"/>
      <c r="P134" s="50"/>
      <c r="Q134" s="50"/>
    </row>
    <row r="135" spans="1:17" hidden="1">
      <c r="A135" t="s">
        <v>9133</v>
      </c>
      <c r="B135" s="277" t="s">
        <v>2878</v>
      </c>
      <c r="C135" s="491">
        <v>46020</v>
      </c>
      <c r="D135" s="51">
        <v>46076</v>
      </c>
      <c r="E135" s="277" t="s">
        <v>9134</v>
      </c>
      <c r="F135" s="539" t="s">
        <v>303</v>
      </c>
      <c r="G135" s="50"/>
      <c r="H135" s="75"/>
      <c r="I135" s="81"/>
      <c r="J135" s="75"/>
      <c r="K135" s="50"/>
      <c r="L135" s="50"/>
      <c r="M135" s="50"/>
      <c r="N135" s="50"/>
      <c r="O135" s="50"/>
      <c r="P135" s="50"/>
      <c r="Q135" s="50"/>
    </row>
    <row r="136" spans="1:17" hidden="1">
      <c r="A136" s="278" t="s">
        <v>9135</v>
      </c>
      <c r="B136" s="278" t="s">
        <v>2914</v>
      </c>
      <c r="C136" s="492">
        <v>46006</v>
      </c>
      <c r="D136" s="51">
        <v>46076</v>
      </c>
      <c r="E136" s="278" t="s">
        <v>9136</v>
      </c>
      <c r="F136" s="539" t="s">
        <v>303</v>
      </c>
      <c r="G136" s="50" t="s">
        <v>57</v>
      </c>
      <c r="H136" s="75"/>
      <c r="I136" s="81"/>
      <c r="J136" s="75"/>
      <c r="K136" s="50"/>
      <c r="L136" s="50"/>
      <c r="M136" s="50"/>
      <c r="N136" s="50"/>
      <c r="O136" s="50"/>
      <c r="P136" s="50"/>
      <c r="Q136" s="50"/>
    </row>
    <row r="137" spans="1:17" hidden="1">
      <c r="A137" s="277" t="s">
        <v>9137</v>
      </c>
      <c r="B137" s="277" t="s">
        <v>2878</v>
      </c>
      <c r="C137" s="491">
        <v>46000</v>
      </c>
      <c r="D137" s="51">
        <v>46076</v>
      </c>
      <c r="E137" s="277" t="s">
        <v>9138</v>
      </c>
      <c r="F137" s="539" t="s">
        <v>303</v>
      </c>
      <c r="G137" s="50" t="s">
        <v>57</v>
      </c>
      <c r="H137" s="75"/>
      <c r="I137" s="81"/>
      <c r="J137" s="75"/>
      <c r="K137" s="50"/>
      <c r="L137" s="50"/>
      <c r="M137" s="50"/>
      <c r="N137" s="50"/>
      <c r="O137" s="50"/>
      <c r="P137" s="50"/>
      <c r="Q137" s="50"/>
    </row>
    <row r="138" spans="1:17" hidden="1">
      <c r="A138" s="278" t="s">
        <v>9139</v>
      </c>
      <c r="B138" s="278" t="s">
        <v>2878</v>
      </c>
      <c r="C138" s="492">
        <v>45985</v>
      </c>
      <c r="D138" s="51">
        <v>46076</v>
      </c>
      <c r="E138" s="278" t="s">
        <v>9140</v>
      </c>
      <c r="F138" s="539" t="s">
        <v>303</v>
      </c>
      <c r="G138" s="50" t="s">
        <v>57</v>
      </c>
      <c r="H138" s="75"/>
      <c r="I138" s="81"/>
      <c r="J138" s="75"/>
      <c r="K138" s="50"/>
      <c r="L138" s="50"/>
      <c r="M138" s="50"/>
      <c r="N138" s="50"/>
      <c r="O138" s="50"/>
      <c r="P138" s="50"/>
      <c r="Q138" s="50"/>
    </row>
    <row r="139" spans="1:17" hidden="1">
      <c r="A139" s="277" t="s">
        <v>9141</v>
      </c>
      <c r="B139" s="277" t="s">
        <v>2878</v>
      </c>
      <c r="C139" s="491">
        <v>46039</v>
      </c>
      <c r="D139" s="51">
        <v>46076</v>
      </c>
      <c r="E139" s="277" t="s">
        <v>9142</v>
      </c>
      <c r="F139" s="539" t="s">
        <v>303</v>
      </c>
      <c r="G139" s="50" t="s">
        <v>186</v>
      </c>
      <c r="H139" s="75"/>
      <c r="I139" s="81"/>
      <c r="J139" s="75"/>
      <c r="K139" s="50"/>
      <c r="L139" s="50"/>
      <c r="M139" s="50"/>
      <c r="N139" s="50"/>
      <c r="O139" s="50"/>
      <c r="P139" s="50"/>
      <c r="Q139" s="50"/>
    </row>
    <row r="140" spans="1:17" hidden="1">
      <c r="A140" s="278" t="s">
        <v>9143</v>
      </c>
      <c r="B140" s="278" t="s">
        <v>2878</v>
      </c>
      <c r="C140" s="492">
        <v>46038</v>
      </c>
      <c r="D140" s="51">
        <v>46076</v>
      </c>
      <c r="E140" s="278" t="s">
        <v>9144</v>
      </c>
      <c r="F140" s="539" t="s">
        <v>303</v>
      </c>
      <c r="G140" s="50" t="s">
        <v>1493</v>
      </c>
      <c r="H140" s="75"/>
      <c r="I140" s="81"/>
      <c r="J140" s="75"/>
      <c r="K140" s="50"/>
      <c r="L140" s="50"/>
      <c r="M140" s="50"/>
      <c r="N140" s="50"/>
      <c r="O140" s="50"/>
      <c r="P140" s="50"/>
      <c r="Q140" s="50"/>
    </row>
    <row r="141" spans="1:17" hidden="1">
      <c r="A141" s="587" t="s">
        <v>9145</v>
      </c>
      <c r="B141" s="587" t="s">
        <v>2878</v>
      </c>
      <c r="C141" s="588">
        <v>46049</v>
      </c>
      <c r="D141" s="589">
        <v>46076</v>
      </c>
      <c r="E141" s="587" t="s">
        <v>9146</v>
      </c>
      <c r="F141" s="590" t="s">
        <v>303</v>
      </c>
      <c r="G141" s="50" t="s">
        <v>57</v>
      </c>
      <c r="H141" s="75"/>
      <c r="I141" s="81"/>
      <c r="J141" s="75"/>
      <c r="K141" s="50"/>
      <c r="L141" s="50"/>
      <c r="M141" s="50"/>
      <c r="N141" s="50"/>
      <c r="O141" s="50"/>
      <c r="P141" s="50"/>
      <c r="Q141" s="50"/>
    </row>
    <row r="142" spans="1:17" hidden="1">
      <c r="A142" s="278" t="s">
        <v>9147</v>
      </c>
      <c r="B142" s="278" t="s">
        <v>2878</v>
      </c>
      <c r="C142" s="492">
        <v>46035</v>
      </c>
      <c r="D142" s="51">
        <v>46076</v>
      </c>
      <c r="E142" s="278" t="s">
        <v>9148</v>
      </c>
      <c r="F142" s="539" t="s">
        <v>708</v>
      </c>
      <c r="G142" s="50" t="s">
        <v>57</v>
      </c>
      <c r="H142" s="81">
        <v>46076</v>
      </c>
      <c r="I142" s="81"/>
      <c r="J142" s="75"/>
      <c r="K142" s="50"/>
      <c r="L142" s="50"/>
      <c r="M142" s="50"/>
      <c r="N142" s="50"/>
      <c r="O142" s="50"/>
      <c r="P142" s="50"/>
      <c r="Q142" s="50"/>
    </row>
    <row r="143" spans="1:17" hidden="1">
      <c r="A143" s="277" t="s">
        <v>9149</v>
      </c>
      <c r="B143" s="277" t="s">
        <v>2878</v>
      </c>
      <c r="C143" s="491">
        <v>46042</v>
      </c>
      <c r="D143" s="51">
        <v>46076</v>
      </c>
      <c r="E143" s="277" t="s">
        <v>9150</v>
      </c>
      <c r="F143" s="539" t="s">
        <v>708</v>
      </c>
      <c r="G143" s="50" t="s">
        <v>57</v>
      </c>
      <c r="H143" s="81">
        <v>46077</v>
      </c>
      <c r="I143" s="81"/>
      <c r="J143" s="75"/>
      <c r="K143" s="50"/>
      <c r="L143" s="50"/>
      <c r="M143" s="50"/>
      <c r="N143" s="50"/>
      <c r="O143" s="50"/>
      <c r="P143" s="50"/>
      <c r="Q143" s="50"/>
    </row>
    <row r="144" spans="1:17" hidden="1">
      <c r="A144" s="278" t="s">
        <v>9151</v>
      </c>
      <c r="B144" s="278" t="s">
        <v>2878</v>
      </c>
      <c r="C144" s="492">
        <v>46030</v>
      </c>
      <c r="D144" s="51">
        <v>46076</v>
      </c>
      <c r="E144" s="278" t="s">
        <v>9152</v>
      </c>
      <c r="F144" s="539" t="s">
        <v>708</v>
      </c>
      <c r="G144" s="50" t="s">
        <v>57</v>
      </c>
      <c r="H144" s="81">
        <v>46077</v>
      </c>
      <c r="I144" s="81"/>
      <c r="J144" s="75"/>
      <c r="K144" s="50"/>
      <c r="L144" s="50"/>
      <c r="M144" s="50"/>
      <c r="N144" s="50"/>
      <c r="O144" s="50"/>
      <c r="P144" s="50"/>
      <c r="Q144" s="50"/>
    </row>
    <row r="145" spans="1:17" hidden="1">
      <c r="A145" s="277" t="s">
        <v>9153</v>
      </c>
      <c r="B145" s="277" t="s">
        <v>2878</v>
      </c>
      <c r="C145" s="491">
        <v>46006</v>
      </c>
      <c r="D145" s="51">
        <v>46076</v>
      </c>
      <c r="E145" s="277" t="s">
        <v>9154</v>
      </c>
      <c r="F145" s="539" t="s">
        <v>708</v>
      </c>
      <c r="G145" s="50" t="s">
        <v>57</v>
      </c>
      <c r="H145" s="81">
        <v>46077</v>
      </c>
      <c r="I145" s="81"/>
      <c r="J145" s="75"/>
      <c r="K145" s="50"/>
      <c r="L145" s="50"/>
      <c r="M145" s="50"/>
      <c r="N145" s="50"/>
      <c r="O145" s="50"/>
      <c r="P145" s="50"/>
      <c r="Q145" s="50"/>
    </row>
    <row r="146" spans="1:17" hidden="1">
      <c r="A146" s="278" t="s">
        <v>9155</v>
      </c>
      <c r="B146" s="278" t="s">
        <v>2878</v>
      </c>
      <c r="C146" s="492">
        <v>46043</v>
      </c>
      <c r="D146" s="51">
        <v>46076</v>
      </c>
      <c r="E146" s="278" t="s">
        <v>9156</v>
      </c>
      <c r="F146" s="539" t="s">
        <v>708</v>
      </c>
      <c r="G146" s="50" t="s">
        <v>57</v>
      </c>
      <c r="H146" s="81">
        <v>46077</v>
      </c>
      <c r="I146" s="81"/>
      <c r="J146" s="75"/>
      <c r="K146" s="50"/>
      <c r="L146" s="50"/>
      <c r="M146" s="50"/>
      <c r="N146" s="50"/>
      <c r="O146" s="50"/>
      <c r="P146" s="50"/>
      <c r="Q146" s="50"/>
    </row>
    <row r="147" spans="1:17" hidden="1">
      <c r="A147" s="277" t="s">
        <v>9157</v>
      </c>
      <c r="B147" s="277" t="s">
        <v>2878</v>
      </c>
      <c r="C147" s="491">
        <v>46030</v>
      </c>
      <c r="D147" s="51">
        <v>46076</v>
      </c>
      <c r="E147" s="277" t="s">
        <v>9158</v>
      </c>
      <c r="F147" s="539" t="s">
        <v>708</v>
      </c>
      <c r="G147" s="50" t="s">
        <v>1493</v>
      </c>
      <c r="H147" s="81">
        <v>46077</v>
      </c>
      <c r="I147" s="81"/>
      <c r="J147" s="75"/>
      <c r="K147" s="50"/>
      <c r="L147" s="50"/>
      <c r="M147" s="50"/>
      <c r="N147" s="50"/>
      <c r="O147" s="50"/>
      <c r="P147" s="50"/>
      <c r="Q147" s="50"/>
    </row>
    <row r="148" spans="1:17" hidden="1">
      <c r="A148" s="278" t="s">
        <v>9159</v>
      </c>
      <c r="B148" s="278" t="s">
        <v>2878</v>
      </c>
      <c r="C148" s="492">
        <v>45981</v>
      </c>
      <c r="D148" s="51">
        <v>46076</v>
      </c>
      <c r="E148" s="278" t="s">
        <v>9160</v>
      </c>
      <c r="F148" s="539" t="s">
        <v>708</v>
      </c>
      <c r="G148" s="50" t="s">
        <v>57</v>
      </c>
      <c r="H148" s="81">
        <v>46077</v>
      </c>
      <c r="I148" s="81"/>
      <c r="J148" s="75"/>
      <c r="K148" s="50"/>
      <c r="L148" s="50"/>
      <c r="M148" s="50"/>
      <c r="N148" s="50"/>
      <c r="O148" s="50"/>
      <c r="P148" s="50"/>
      <c r="Q148" s="50"/>
    </row>
    <row r="149" spans="1:17" hidden="1">
      <c r="A149" s="277" t="s">
        <v>9161</v>
      </c>
      <c r="B149" s="277" t="s">
        <v>2878</v>
      </c>
      <c r="C149" s="491">
        <v>46038</v>
      </c>
      <c r="D149" s="51">
        <v>46076</v>
      </c>
      <c r="E149" s="277" t="s">
        <v>9162</v>
      </c>
      <c r="F149" s="539" t="s">
        <v>708</v>
      </c>
      <c r="G149" s="50" t="s">
        <v>57</v>
      </c>
      <c r="H149" s="51">
        <v>46078</v>
      </c>
      <c r="I149" s="50"/>
      <c r="J149" s="50"/>
      <c r="K149" s="50"/>
      <c r="L149" s="50"/>
      <c r="M149" s="50"/>
      <c r="N149" s="50"/>
      <c r="O149" s="50"/>
      <c r="P149" s="50"/>
      <c r="Q149" s="50"/>
    </row>
    <row r="150" spans="1:17" hidden="1">
      <c r="A150" s="278" t="s">
        <v>9163</v>
      </c>
      <c r="B150" s="278" t="s">
        <v>2878</v>
      </c>
      <c r="C150" s="492">
        <v>46036</v>
      </c>
      <c r="D150" s="51">
        <v>46076</v>
      </c>
      <c r="E150" s="278" t="s">
        <v>9164</v>
      </c>
      <c r="F150" s="539" t="s">
        <v>708</v>
      </c>
      <c r="G150" s="50" t="s">
        <v>57</v>
      </c>
      <c r="H150" s="81">
        <v>46078</v>
      </c>
      <c r="I150" s="81"/>
      <c r="J150" s="75"/>
      <c r="K150" s="50"/>
      <c r="L150" s="50"/>
      <c r="M150" s="50"/>
      <c r="N150" s="50"/>
      <c r="O150" s="50"/>
      <c r="P150" s="50"/>
      <c r="Q150" s="50"/>
    </row>
    <row r="151" spans="1:17" hidden="1">
      <c r="A151" s="277" t="s">
        <v>9165</v>
      </c>
      <c r="B151" s="277" t="s">
        <v>2878</v>
      </c>
      <c r="C151" s="491">
        <v>46028</v>
      </c>
      <c r="D151" s="51">
        <v>46076</v>
      </c>
      <c r="E151" s="277" t="s">
        <v>9166</v>
      </c>
      <c r="F151" s="539" t="s">
        <v>708</v>
      </c>
      <c r="G151" s="50" t="s">
        <v>126</v>
      </c>
      <c r="H151" s="81">
        <v>46078</v>
      </c>
      <c r="I151" s="81"/>
      <c r="J151" s="75" t="s">
        <v>9167</v>
      </c>
      <c r="K151" s="50"/>
      <c r="L151" s="50"/>
      <c r="M151" s="50"/>
      <c r="N151" s="50"/>
      <c r="O151" s="50"/>
      <c r="P151" s="50"/>
      <c r="Q151" s="50"/>
    </row>
    <row r="152" spans="1:17" hidden="1">
      <c r="A152" s="278" t="s">
        <v>9168</v>
      </c>
      <c r="B152" s="278" t="s">
        <v>2878</v>
      </c>
      <c r="C152" s="492">
        <v>46028</v>
      </c>
      <c r="D152" s="51">
        <v>46076</v>
      </c>
      <c r="E152" s="278" t="s">
        <v>9169</v>
      </c>
      <c r="F152" s="539" t="s">
        <v>708</v>
      </c>
      <c r="G152" s="50" t="s">
        <v>57</v>
      </c>
      <c r="H152" s="51">
        <v>46078</v>
      </c>
      <c r="I152" s="50"/>
      <c r="J152" s="490"/>
      <c r="K152" s="50"/>
      <c r="L152" s="50"/>
      <c r="M152" s="50"/>
      <c r="N152" s="50"/>
      <c r="O152" s="50"/>
      <c r="P152" s="50"/>
      <c r="Q152" s="50"/>
    </row>
    <row r="153" spans="1:17" hidden="1">
      <c r="A153" s="277" t="s">
        <v>9170</v>
      </c>
      <c r="B153" s="277" t="s">
        <v>2878</v>
      </c>
      <c r="C153" s="491">
        <v>46055</v>
      </c>
      <c r="D153" s="51">
        <v>46076</v>
      </c>
      <c r="E153" s="277" t="s">
        <v>9171</v>
      </c>
      <c r="F153" s="539" t="s">
        <v>708</v>
      </c>
      <c r="G153" s="50" t="s">
        <v>186</v>
      </c>
      <c r="H153" s="81">
        <v>46078</v>
      </c>
      <c r="I153" s="81"/>
      <c r="J153" s="75"/>
      <c r="K153" s="50"/>
      <c r="L153" s="50"/>
      <c r="M153" s="50"/>
      <c r="N153" s="50"/>
      <c r="O153" s="50"/>
      <c r="P153" s="50"/>
      <c r="Q153" s="50"/>
    </row>
    <row r="154" spans="1:17" hidden="1">
      <c r="A154" s="278" t="s">
        <v>9172</v>
      </c>
      <c r="B154" s="278" t="s">
        <v>2878</v>
      </c>
      <c r="C154" s="492">
        <v>46038</v>
      </c>
      <c r="D154" s="51">
        <v>46076</v>
      </c>
      <c r="E154" s="278" t="s">
        <v>9173</v>
      </c>
      <c r="F154" s="539" t="s">
        <v>708</v>
      </c>
      <c r="G154" s="50" t="s">
        <v>57</v>
      </c>
      <c r="H154" s="81">
        <v>46078</v>
      </c>
      <c r="I154" s="81"/>
      <c r="J154" s="75"/>
      <c r="K154" s="50"/>
      <c r="L154" s="50"/>
      <c r="M154" s="50"/>
      <c r="N154" s="50"/>
      <c r="O154" s="50"/>
      <c r="P154" s="50"/>
      <c r="Q154" s="50"/>
    </row>
    <row r="155" spans="1:17" hidden="1">
      <c r="A155" s="277" t="s">
        <v>9174</v>
      </c>
      <c r="B155" s="277" t="s">
        <v>2878</v>
      </c>
      <c r="C155" s="491">
        <v>46006</v>
      </c>
      <c r="D155" s="51">
        <v>46076</v>
      </c>
      <c r="E155" s="277" t="s">
        <v>9175</v>
      </c>
      <c r="F155" s="539" t="s">
        <v>708</v>
      </c>
      <c r="G155" s="50" t="s">
        <v>57</v>
      </c>
      <c r="H155" s="51">
        <v>46078</v>
      </c>
      <c r="I155" s="50"/>
      <c r="J155" s="50"/>
      <c r="K155" s="50"/>
      <c r="L155" s="50"/>
      <c r="M155" s="50"/>
      <c r="N155" s="50"/>
      <c r="O155" s="50"/>
      <c r="P155" s="50"/>
      <c r="Q155" s="50"/>
    </row>
    <row r="156" spans="1:17" hidden="1">
      <c r="A156" s="278" t="s">
        <v>9176</v>
      </c>
      <c r="B156" s="278" t="s">
        <v>2878</v>
      </c>
      <c r="C156" s="492">
        <v>45953</v>
      </c>
      <c r="D156" s="51">
        <v>46076</v>
      </c>
      <c r="E156" s="278" t="s">
        <v>9177</v>
      </c>
      <c r="F156" s="539" t="s">
        <v>708</v>
      </c>
      <c r="G156" s="50" t="s">
        <v>186</v>
      </c>
      <c r="H156" s="81">
        <v>46078</v>
      </c>
      <c r="I156" s="81"/>
      <c r="J156" s="75"/>
      <c r="K156" s="50"/>
      <c r="L156" s="50"/>
      <c r="M156" s="50"/>
      <c r="N156" s="50"/>
      <c r="O156" s="50"/>
      <c r="P156" s="50"/>
      <c r="Q156" s="50"/>
    </row>
    <row r="157" spans="1:17" hidden="1">
      <c r="A157" s="277" t="s">
        <v>9178</v>
      </c>
      <c r="B157" s="277" t="s">
        <v>2878</v>
      </c>
      <c r="C157" s="491">
        <v>46036</v>
      </c>
      <c r="D157" s="51">
        <v>46076</v>
      </c>
      <c r="E157" s="277" t="s">
        <v>9179</v>
      </c>
      <c r="F157" s="539" t="s">
        <v>708</v>
      </c>
      <c r="G157" s="50" t="s">
        <v>57</v>
      </c>
      <c r="H157" s="81">
        <v>46078</v>
      </c>
      <c r="I157" s="81"/>
      <c r="J157" s="75"/>
      <c r="K157" s="50"/>
      <c r="L157" s="50"/>
      <c r="M157" s="50"/>
      <c r="N157" s="50"/>
      <c r="O157" s="50"/>
      <c r="P157" s="50"/>
      <c r="Q157" s="50"/>
    </row>
    <row r="158" spans="1:17" hidden="1">
      <c r="A158" s="278" t="s">
        <v>9180</v>
      </c>
      <c r="B158" s="278" t="s">
        <v>2878</v>
      </c>
      <c r="C158" s="492">
        <v>45981</v>
      </c>
      <c r="D158" s="51">
        <v>46076</v>
      </c>
      <c r="E158" s="278" t="s">
        <v>9181</v>
      </c>
      <c r="F158" s="539" t="s">
        <v>708</v>
      </c>
      <c r="G158" s="50" t="s">
        <v>1493</v>
      </c>
      <c r="H158" s="81">
        <v>46086</v>
      </c>
      <c r="I158" s="81"/>
      <c r="J158" s="75" t="s">
        <v>9182</v>
      </c>
      <c r="K158" s="50"/>
      <c r="L158" s="50"/>
      <c r="M158" s="50"/>
      <c r="N158" s="50"/>
      <c r="O158" s="50"/>
      <c r="P158" s="50"/>
      <c r="Q158" s="50"/>
    </row>
    <row r="159" spans="1:17" hidden="1">
      <c r="A159" s="277" t="s">
        <v>9183</v>
      </c>
      <c r="B159" s="277" t="s">
        <v>2878</v>
      </c>
      <c r="C159" s="491">
        <v>45971</v>
      </c>
      <c r="D159" s="51">
        <v>46076</v>
      </c>
      <c r="E159" s="277" t="s">
        <v>9184</v>
      </c>
      <c r="F159" s="539" t="s">
        <v>708</v>
      </c>
      <c r="G159" s="50" t="s">
        <v>186</v>
      </c>
      <c r="H159" s="75"/>
      <c r="I159" s="81"/>
      <c r="J159" s="75"/>
      <c r="K159" s="50"/>
      <c r="L159" s="50"/>
      <c r="M159" s="50"/>
      <c r="N159" s="50"/>
      <c r="O159" s="50"/>
      <c r="P159" s="50"/>
      <c r="Q159" s="50"/>
    </row>
    <row r="160" spans="1:17" hidden="1">
      <c r="A160" s="278" t="s">
        <v>9185</v>
      </c>
      <c r="B160" s="278" t="s">
        <v>2878</v>
      </c>
      <c r="C160" s="492">
        <v>45960</v>
      </c>
      <c r="D160" s="51">
        <v>46076</v>
      </c>
      <c r="E160" s="278" t="s">
        <v>9186</v>
      </c>
      <c r="F160" s="539" t="s">
        <v>708</v>
      </c>
      <c r="G160" s="50" t="s">
        <v>57</v>
      </c>
      <c r="H160" s="81">
        <v>46077</v>
      </c>
      <c r="I160" s="81">
        <v>46077</v>
      </c>
      <c r="J160" s="75"/>
      <c r="K160" s="50"/>
      <c r="L160" s="50"/>
      <c r="M160" s="50"/>
      <c r="N160" s="50"/>
      <c r="O160" s="50"/>
      <c r="P160" s="50"/>
      <c r="Q160" s="50"/>
    </row>
    <row r="161" spans="1:17" hidden="1">
      <c r="A161" s="277" t="s">
        <v>9187</v>
      </c>
      <c r="B161" s="277" t="s">
        <v>2878</v>
      </c>
      <c r="C161" s="491">
        <v>45992</v>
      </c>
      <c r="D161" s="51">
        <v>46076</v>
      </c>
      <c r="E161" s="277" t="s">
        <v>9188</v>
      </c>
      <c r="F161" s="539" t="s">
        <v>708</v>
      </c>
      <c r="G161" s="50" t="s">
        <v>1493</v>
      </c>
      <c r="H161" s="81">
        <v>45346</v>
      </c>
      <c r="I161" s="81">
        <v>46077</v>
      </c>
      <c r="J161" s="75"/>
      <c r="K161" s="50"/>
      <c r="L161" s="50"/>
      <c r="M161" s="50"/>
      <c r="N161" s="50"/>
      <c r="O161" s="50"/>
      <c r="P161" s="50"/>
      <c r="Q161" s="50"/>
    </row>
    <row r="162" spans="1:17" hidden="1">
      <c r="A162" s="278" t="s">
        <v>9189</v>
      </c>
      <c r="B162" s="278" t="s">
        <v>2878</v>
      </c>
      <c r="C162" s="492">
        <v>45981</v>
      </c>
      <c r="D162" s="51">
        <v>46076</v>
      </c>
      <c r="E162" s="278" t="s">
        <v>9190</v>
      </c>
      <c r="F162" s="539" t="s">
        <v>810</v>
      </c>
      <c r="G162" s="50" t="s">
        <v>57</v>
      </c>
      <c r="H162" s="81">
        <v>46076</v>
      </c>
      <c r="I162" s="81">
        <v>46076</v>
      </c>
      <c r="J162" s="75"/>
      <c r="K162" s="50"/>
      <c r="L162" s="50"/>
      <c r="M162" s="50"/>
      <c r="N162" s="50"/>
      <c r="O162" s="50"/>
      <c r="P162" s="50"/>
      <c r="Q162" s="50"/>
    </row>
    <row r="163" spans="1:17" hidden="1">
      <c r="A163" s="277" t="s">
        <v>9191</v>
      </c>
      <c r="B163" s="277" t="s">
        <v>2878</v>
      </c>
      <c r="C163" s="491">
        <v>46043</v>
      </c>
      <c r="D163" s="51">
        <v>46076</v>
      </c>
      <c r="E163" s="277" t="s">
        <v>9192</v>
      </c>
      <c r="F163" s="539" t="s">
        <v>810</v>
      </c>
      <c r="G163" s="50" t="s">
        <v>57</v>
      </c>
      <c r="H163" s="81">
        <v>46076</v>
      </c>
      <c r="I163" s="81">
        <v>46076</v>
      </c>
      <c r="J163" s="75"/>
      <c r="K163" s="50"/>
      <c r="L163" s="50"/>
      <c r="M163" s="50"/>
      <c r="N163" s="50"/>
      <c r="O163" s="50"/>
      <c r="P163" s="50"/>
      <c r="Q163" s="50"/>
    </row>
    <row r="164" spans="1:17" hidden="1">
      <c r="A164" s="278" t="s">
        <v>9193</v>
      </c>
      <c r="B164" s="278" t="s">
        <v>2878</v>
      </c>
      <c r="C164" s="492">
        <v>46029</v>
      </c>
      <c r="D164" s="51">
        <v>46076</v>
      </c>
      <c r="E164" s="278" t="s">
        <v>9194</v>
      </c>
      <c r="F164" s="539" t="s">
        <v>810</v>
      </c>
      <c r="G164" s="50" t="s">
        <v>57</v>
      </c>
      <c r="H164" s="81">
        <v>46076</v>
      </c>
      <c r="I164" s="81">
        <v>46076</v>
      </c>
      <c r="J164" s="75"/>
      <c r="K164" s="50"/>
      <c r="L164" s="50"/>
      <c r="M164" s="50"/>
      <c r="N164" s="50"/>
      <c r="O164" s="50"/>
      <c r="P164" s="50"/>
      <c r="Q164" s="50"/>
    </row>
    <row r="165" spans="1:17" hidden="1">
      <c r="A165" s="277" t="s">
        <v>9195</v>
      </c>
      <c r="B165" s="277" t="s">
        <v>2878</v>
      </c>
      <c r="C165" s="491">
        <v>46031</v>
      </c>
      <c r="D165" s="51">
        <v>46076</v>
      </c>
      <c r="E165" s="277" t="s">
        <v>9196</v>
      </c>
      <c r="F165" s="539" t="s">
        <v>810</v>
      </c>
      <c r="G165" s="50" t="s">
        <v>57</v>
      </c>
      <c r="H165" s="81">
        <v>45346</v>
      </c>
      <c r="I165" s="81">
        <v>45346</v>
      </c>
      <c r="J165" s="75"/>
      <c r="K165" s="50"/>
      <c r="L165" s="50"/>
      <c r="M165" s="50"/>
      <c r="N165" s="50"/>
      <c r="O165" s="50"/>
      <c r="P165" s="50"/>
      <c r="Q165" s="50"/>
    </row>
    <row r="166" spans="1:17" hidden="1">
      <c r="A166" s="278" t="s">
        <v>9197</v>
      </c>
      <c r="B166" s="278" t="s">
        <v>2878</v>
      </c>
      <c r="C166" s="492">
        <v>46038</v>
      </c>
      <c r="D166" s="51">
        <v>46076</v>
      </c>
      <c r="E166" s="278" t="s">
        <v>9198</v>
      </c>
      <c r="F166" s="539" t="s">
        <v>810</v>
      </c>
      <c r="G166" s="50" t="s">
        <v>1493</v>
      </c>
      <c r="H166" s="81">
        <v>45346</v>
      </c>
      <c r="I166" s="81">
        <v>45346</v>
      </c>
      <c r="J166" s="75"/>
      <c r="K166" s="50"/>
      <c r="L166" s="50"/>
      <c r="M166" s="50"/>
      <c r="N166" s="50"/>
      <c r="O166" s="50"/>
      <c r="P166" s="50"/>
      <c r="Q166" s="50"/>
    </row>
    <row r="167" spans="1:17" hidden="1">
      <c r="A167" s="277" t="s">
        <v>9199</v>
      </c>
      <c r="B167" s="277" t="s">
        <v>2878</v>
      </c>
      <c r="C167" s="491">
        <v>46043</v>
      </c>
      <c r="D167" s="51">
        <v>46076</v>
      </c>
      <c r="E167" s="277" t="s">
        <v>9200</v>
      </c>
      <c r="F167" s="539" t="s">
        <v>810</v>
      </c>
      <c r="G167" s="50" t="s">
        <v>57</v>
      </c>
      <c r="H167" s="81">
        <v>45346</v>
      </c>
      <c r="I167" s="81">
        <v>45346</v>
      </c>
      <c r="J167" s="50"/>
      <c r="K167" s="50"/>
      <c r="L167" s="50"/>
      <c r="M167" s="50"/>
      <c r="N167" s="50"/>
      <c r="O167" s="50"/>
      <c r="P167" s="50"/>
      <c r="Q167" s="50"/>
    </row>
    <row r="168" spans="1:17" hidden="1">
      <c r="A168" s="278" t="s">
        <v>9201</v>
      </c>
      <c r="B168" s="278" t="s">
        <v>2878</v>
      </c>
      <c r="C168" s="492">
        <v>46004</v>
      </c>
      <c r="D168" s="51">
        <v>46076</v>
      </c>
      <c r="E168" s="278" t="s">
        <v>9202</v>
      </c>
      <c r="F168" s="539" t="s">
        <v>810</v>
      </c>
      <c r="G168" s="50" t="s">
        <v>57</v>
      </c>
      <c r="H168" s="81">
        <v>45346</v>
      </c>
      <c r="I168" s="81">
        <v>45346</v>
      </c>
      <c r="J168" s="75"/>
      <c r="K168" s="50"/>
      <c r="L168" s="50"/>
      <c r="M168" s="50"/>
      <c r="N168" s="50"/>
      <c r="O168" s="50"/>
      <c r="P168" s="50"/>
      <c r="Q168" s="50"/>
    </row>
    <row r="169" spans="1:17" hidden="1">
      <c r="A169" s="277" t="s">
        <v>9203</v>
      </c>
      <c r="B169" s="277" t="s">
        <v>2878</v>
      </c>
      <c r="C169" s="491">
        <v>46020</v>
      </c>
      <c r="D169" s="51">
        <v>46076</v>
      </c>
      <c r="E169" s="277" t="s">
        <v>9204</v>
      </c>
      <c r="F169" s="539" t="s">
        <v>810</v>
      </c>
      <c r="G169" s="50" t="s">
        <v>57</v>
      </c>
      <c r="H169" s="81">
        <v>45346</v>
      </c>
      <c r="I169" s="81">
        <v>45346</v>
      </c>
      <c r="J169" s="75"/>
      <c r="K169" s="50"/>
      <c r="L169" s="50"/>
      <c r="M169" s="50"/>
      <c r="N169" s="50"/>
      <c r="O169" s="50"/>
      <c r="P169" s="50"/>
      <c r="Q169" s="50"/>
    </row>
    <row r="170" spans="1:17" hidden="1">
      <c r="A170" s="278" t="s">
        <v>9205</v>
      </c>
      <c r="B170" s="278" t="s">
        <v>2878</v>
      </c>
      <c r="C170" s="492">
        <v>46044</v>
      </c>
      <c r="D170" s="51">
        <v>46076</v>
      </c>
      <c r="E170" s="278" t="s">
        <v>9206</v>
      </c>
      <c r="F170" s="539" t="s">
        <v>810</v>
      </c>
      <c r="G170" s="50" t="s">
        <v>57</v>
      </c>
      <c r="H170" s="81">
        <v>45346</v>
      </c>
      <c r="I170" s="81">
        <v>45346</v>
      </c>
      <c r="J170" s="75"/>
      <c r="K170" s="50"/>
      <c r="L170" s="50"/>
      <c r="M170" s="50"/>
      <c r="N170" s="50"/>
      <c r="O170" s="50"/>
      <c r="P170" s="50"/>
      <c r="Q170" s="50"/>
    </row>
    <row r="171" spans="1:17" hidden="1">
      <c r="A171" s="277" t="s">
        <v>9207</v>
      </c>
      <c r="B171" s="277" t="s">
        <v>2878</v>
      </c>
      <c r="C171" s="491">
        <v>45961</v>
      </c>
      <c r="D171" s="51">
        <v>46076</v>
      </c>
      <c r="E171" s="277" t="s">
        <v>9208</v>
      </c>
      <c r="F171" s="539" t="s">
        <v>810</v>
      </c>
      <c r="G171" s="50" t="s">
        <v>57</v>
      </c>
      <c r="H171" s="81">
        <v>45346</v>
      </c>
      <c r="I171" s="81">
        <v>45346</v>
      </c>
      <c r="J171" s="75"/>
      <c r="K171" s="50"/>
      <c r="L171" s="50"/>
      <c r="M171" s="50"/>
      <c r="N171" s="50"/>
      <c r="O171" s="50"/>
      <c r="P171" s="50"/>
      <c r="Q171" s="50"/>
    </row>
    <row r="172" spans="1:17" hidden="1">
      <c r="A172" s="278" t="s">
        <v>9209</v>
      </c>
      <c r="B172" s="278" t="s">
        <v>2878</v>
      </c>
      <c r="C172" s="492">
        <v>46003</v>
      </c>
      <c r="D172" s="51">
        <v>46076</v>
      </c>
      <c r="E172" s="278" t="s">
        <v>9210</v>
      </c>
      <c r="F172" s="539" t="s">
        <v>810</v>
      </c>
      <c r="G172" s="50" t="s">
        <v>57</v>
      </c>
      <c r="H172" s="81">
        <v>45346</v>
      </c>
      <c r="I172" s="81">
        <v>45346</v>
      </c>
      <c r="J172" s="75"/>
      <c r="K172" s="50"/>
      <c r="L172" s="50"/>
      <c r="M172" s="50"/>
      <c r="N172" s="50"/>
      <c r="O172" s="50"/>
      <c r="P172" s="50"/>
      <c r="Q172" s="50"/>
    </row>
    <row r="173" spans="1:17" hidden="1">
      <c r="A173" s="277" t="s">
        <v>9211</v>
      </c>
      <c r="B173" s="277" t="s">
        <v>2878</v>
      </c>
      <c r="C173" s="491">
        <v>45979</v>
      </c>
      <c r="D173" s="51">
        <v>46076</v>
      </c>
      <c r="E173" s="277" t="s">
        <v>9212</v>
      </c>
      <c r="F173" s="539" t="s">
        <v>810</v>
      </c>
      <c r="G173" s="50" t="s">
        <v>126</v>
      </c>
      <c r="H173" s="81">
        <v>45346</v>
      </c>
      <c r="I173" s="81">
        <v>45346</v>
      </c>
      <c r="J173" t="s">
        <v>9213</v>
      </c>
      <c r="K173" s="50"/>
      <c r="L173" s="50"/>
      <c r="M173" s="50"/>
      <c r="N173" s="50"/>
      <c r="O173" s="50"/>
      <c r="P173" s="50"/>
      <c r="Q173" s="50"/>
    </row>
    <row r="174" spans="1:17" hidden="1">
      <c r="A174" s="278" t="s">
        <v>9214</v>
      </c>
      <c r="B174" s="278" t="s">
        <v>2878</v>
      </c>
      <c r="C174" s="492">
        <v>46029</v>
      </c>
      <c r="D174" s="51">
        <v>46076</v>
      </c>
      <c r="E174" s="278" t="s">
        <v>9215</v>
      </c>
      <c r="F174" s="539" t="s">
        <v>810</v>
      </c>
      <c r="G174" s="613" t="s">
        <v>57</v>
      </c>
      <c r="H174" s="81">
        <v>45348</v>
      </c>
      <c r="I174" s="81">
        <v>45348</v>
      </c>
      <c r="J174" s="617" t="s">
        <v>9216</v>
      </c>
      <c r="K174" s="50" t="s">
        <v>9217</v>
      </c>
      <c r="L174" s="50"/>
      <c r="M174" s="50" t="s">
        <v>9218</v>
      </c>
      <c r="N174" s="50"/>
      <c r="O174" s="50"/>
      <c r="P174" s="50"/>
      <c r="Q174" s="50"/>
    </row>
    <row r="175" spans="1:17" hidden="1">
      <c r="A175" s="277" t="s">
        <v>9219</v>
      </c>
      <c r="B175" s="277" t="s">
        <v>2878</v>
      </c>
      <c r="C175" s="491">
        <v>46028</v>
      </c>
      <c r="D175" s="51">
        <v>46076</v>
      </c>
      <c r="E175" s="277" t="s">
        <v>9220</v>
      </c>
      <c r="F175" s="539" t="s">
        <v>810</v>
      </c>
      <c r="G175" s="50" t="s">
        <v>57</v>
      </c>
      <c r="H175" s="81">
        <v>45346</v>
      </c>
      <c r="I175" s="81">
        <v>45346</v>
      </c>
      <c r="J175" s="75"/>
      <c r="K175" s="50"/>
      <c r="L175" s="50"/>
      <c r="M175" s="50"/>
      <c r="N175" s="50"/>
      <c r="O175" s="50"/>
      <c r="P175" s="50"/>
      <c r="Q175" s="50"/>
    </row>
    <row r="176" spans="1:17" hidden="1">
      <c r="A176" s="278" t="s">
        <v>9221</v>
      </c>
      <c r="B176" s="278" t="s">
        <v>2878</v>
      </c>
      <c r="C176" s="492">
        <v>45978</v>
      </c>
      <c r="D176" s="51">
        <v>46076</v>
      </c>
      <c r="E176" s="278" t="s">
        <v>9222</v>
      </c>
      <c r="F176" s="539" t="s">
        <v>810</v>
      </c>
      <c r="G176" s="50" t="s">
        <v>57</v>
      </c>
      <c r="H176" s="81">
        <v>45348</v>
      </c>
      <c r="I176" s="81">
        <v>45348</v>
      </c>
      <c r="J176" s="579"/>
      <c r="K176" s="50"/>
      <c r="L176" s="50"/>
      <c r="M176" s="50"/>
      <c r="N176" s="50"/>
      <c r="O176" s="50"/>
      <c r="P176" s="50"/>
      <c r="Q176" s="50"/>
    </row>
    <row r="177" spans="1:17" hidden="1">
      <c r="A177" s="277" t="s">
        <v>9223</v>
      </c>
      <c r="B177" s="277" t="s">
        <v>2878</v>
      </c>
      <c r="C177" s="491">
        <v>45999</v>
      </c>
      <c r="D177" s="51">
        <v>46076</v>
      </c>
      <c r="E177" s="277" t="s">
        <v>9224</v>
      </c>
      <c r="F177" s="539" t="s">
        <v>810</v>
      </c>
      <c r="G177" s="50" t="s">
        <v>57</v>
      </c>
      <c r="H177" s="81">
        <v>45346</v>
      </c>
      <c r="I177" s="81">
        <v>45346</v>
      </c>
      <c r="J177" s="75"/>
      <c r="K177" s="50"/>
      <c r="L177" s="50"/>
      <c r="M177" s="50"/>
      <c r="N177" s="50"/>
      <c r="O177" s="50"/>
      <c r="P177" s="50"/>
      <c r="Q177" s="50"/>
    </row>
    <row r="178" spans="1:17" hidden="1">
      <c r="A178" s="278" t="s">
        <v>9225</v>
      </c>
      <c r="B178" s="278" t="s">
        <v>2878</v>
      </c>
      <c r="C178" s="492">
        <v>46020</v>
      </c>
      <c r="D178" s="51">
        <v>46076</v>
      </c>
      <c r="E178" s="278" t="s">
        <v>9226</v>
      </c>
      <c r="F178" s="539" t="s">
        <v>810</v>
      </c>
      <c r="G178" s="613" t="s">
        <v>57</v>
      </c>
      <c r="H178" s="81">
        <v>45350</v>
      </c>
      <c r="I178" s="81">
        <v>45350</v>
      </c>
      <c r="J178" s="597" t="s">
        <v>9227</v>
      </c>
      <c r="K178" s="50" t="s">
        <v>9217</v>
      </c>
      <c r="L178" s="50"/>
      <c r="M178" s="50"/>
      <c r="N178" s="50"/>
      <c r="O178" s="50"/>
      <c r="P178" s="50"/>
      <c r="Q178" s="50"/>
    </row>
    <row r="179" spans="1:17" hidden="1">
      <c r="A179" s="277" t="s">
        <v>9228</v>
      </c>
      <c r="B179" s="277" t="s">
        <v>2878</v>
      </c>
      <c r="C179" s="491">
        <v>46038</v>
      </c>
      <c r="D179" s="51">
        <v>46076</v>
      </c>
      <c r="E179" s="277" t="s">
        <v>9229</v>
      </c>
      <c r="F179" s="539" t="s">
        <v>810</v>
      </c>
      <c r="G179" s="614" t="s">
        <v>126</v>
      </c>
      <c r="H179" s="81">
        <v>45346</v>
      </c>
      <c r="I179" s="81">
        <v>45346</v>
      </c>
      <c r="J179" s="75" t="s">
        <v>9230</v>
      </c>
      <c r="K179" s="50"/>
      <c r="L179" s="50"/>
      <c r="M179" s="50" t="s">
        <v>9231</v>
      </c>
      <c r="N179" s="50"/>
      <c r="O179" s="50"/>
      <c r="P179" s="50"/>
      <c r="Q179" s="50"/>
    </row>
    <row r="180" spans="1:17" hidden="1">
      <c r="A180" s="278" t="s">
        <v>9232</v>
      </c>
      <c r="B180" s="278" t="s">
        <v>2878</v>
      </c>
      <c r="C180" s="492">
        <v>45996</v>
      </c>
      <c r="D180" s="51">
        <v>46076</v>
      </c>
      <c r="E180" s="278" t="s">
        <v>9233</v>
      </c>
      <c r="F180" s="539" t="s">
        <v>810</v>
      </c>
      <c r="G180" s="613" t="s">
        <v>57</v>
      </c>
      <c r="H180" s="81">
        <v>45350</v>
      </c>
      <c r="I180" s="81">
        <v>45350</v>
      </c>
      <c r="J180" s="75" t="s">
        <v>9234</v>
      </c>
      <c r="K180" s="50" t="s">
        <v>9217</v>
      </c>
      <c r="L180" s="50"/>
      <c r="M180" s="50"/>
      <c r="N180" s="50"/>
      <c r="O180" s="50"/>
      <c r="P180" s="50"/>
      <c r="Q180" s="50"/>
    </row>
    <row r="181" spans="1:17" hidden="1">
      <c r="A181" s="277" t="s">
        <v>9235</v>
      </c>
      <c r="B181" s="277" t="s">
        <v>2878</v>
      </c>
      <c r="C181" s="491">
        <v>46042</v>
      </c>
      <c r="D181" s="51">
        <v>46076</v>
      </c>
      <c r="E181" s="277" t="s">
        <v>9236</v>
      </c>
      <c r="F181" s="539" t="s">
        <v>810</v>
      </c>
      <c r="G181" s="614" t="s">
        <v>57</v>
      </c>
      <c r="H181" s="81">
        <v>45350</v>
      </c>
      <c r="I181" s="81">
        <v>45350</v>
      </c>
      <c r="J181" s="75" t="s">
        <v>9237</v>
      </c>
      <c r="K181" s="50" t="s">
        <v>9217</v>
      </c>
      <c r="L181" s="50"/>
      <c r="M181" s="50" t="s">
        <v>9238</v>
      </c>
      <c r="N181" s="50"/>
      <c r="O181" s="50"/>
      <c r="P181" s="50"/>
      <c r="Q181" s="50"/>
    </row>
    <row r="182" spans="1:17" hidden="1">
      <c r="A182" s="278" t="s">
        <v>9239</v>
      </c>
      <c r="B182" s="278" t="s">
        <v>2878</v>
      </c>
      <c r="C182" s="492">
        <v>45979</v>
      </c>
      <c r="D182" s="51">
        <v>46076</v>
      </c>
      <c r="E182" s="278" t="s">
        <v>9240</v>
      </c>
      <c r="F182" s="539" t="s">
        <v>894</v>
      </c>
      <c r="G182" s="50" t="s">
        <v>57</v>
      </c>
      <c r="H182" s="81">
        <v>46078</v>
      </c>
      <c r="I182" s="81">
        <v>46078</v>
      </c>
      <c r="J182" s="75"/>
      <c r="K182" s="50"/>
      <c r="L182" s="50"/>
      <c r="M182" s="50"/>
      <c r="N182" s="50"/>
      <c r="O182" s="50"/>
      <c r="P182" s="50"/>
      <c r="Q182" s="50"/>
    </row>
    <row r="183" spans="1:17" hidden="1">
      <c r="A183" s="277" t="s">
        <v>9241</v>
      </c>
      <c r="B183" s="277" t="s">
        <v>2878</v>
      </c>
      <c r="C183" s="491">
        <v>46042</v>
      </c>
      <c r="D183" s="51">
        <v>46076</v>
      </c>
      <c r="E183" s="277" t="s">
        <v>9242</v>
      </c>
      <c r="F183" s="539" t="s">
        <v>894</v>
      </c>
      <c r="G183" s="50" t="s">
        <v>57</v>
      </c>
      <c r="H183" s="81">
        <v>46078</v>
      </c>
      <c r="I183" s="81">
        <v>46078</v>
      </c>
      <c r="J183" s="75"/>
      <c r="K183" s="50"/>
      <c r="L183" s="50"/>
      <c r="M183" s="50"/>
      <c r="N183" s="50"/>
      <c r="O183" s="50"/>
      <c r="P183" s="50"/>
      <c r="Q183" s="50"/>
    </row>
    <row r="184" spans="1:17" hidden="1">
      <c r="A184" s="278" t="s">
        <v>9243</v>
      </c>
      <c r="B184" s="278" t="s">
        <v>2878</v>
      </c>
      <c r="C184" s="492">
        <v>45974</v>
      </c>
      <c r="D184" s="51">
        <v>46076</v>
      </c>
      <c r="E184" s="278" t="s">
        <v>9244</v>
      </c>
      <c r="F184" s="539" t="s">
        <v>894</v>
      </c>
      <c r="G184" s="50" t="s">
        <v>57</v>
      </c>
      <c r="H184" s="81">
        <v>46078</v>
      </c>
      <c r="I184" s="81">
        <v>46078</v>
      </c>
      <c r="J184" s="75"/>
      <c r="K184" s="50"/>
      <c r="L184" s="50"/>
      <c r="M184" s="50"/>
      <c r="N184" s="50"/>
      <c r="O184" s="50"/>
      <c r="P184" s="50"/>
      <c r="Q184" s="50"/>
    </row>
    <row r="185" spans="1:17" hidden="1">
      <c r="A185" s="277" t="s">
        <v>9245</v>
      </c>
      <c r="B185" s="277" t="s">
        <v>2878</v>
      </c>
      <c r="C185" s="491">
        <v>45999</v>
      </c>
      <c r="D185" s="51">
        <v>46076</v>
      </c>
      <c r="E185" s="277" t="s">
        <v>9246</v>
      </c>
      <c r="F185" s="539" t="s">
        <v>894</v>
      </c>
      <c r="G185" s="50" t="s">
        <v>57</v>
      </c>
      <c r="H185" s="81">
        <v>46078</v>
      </c>
      <c r="I185" s="81">
        <v>46078</v>
      </c>
      <c r="J185" s="75"/>
      <c r="K185" s="50"/>
      <c r="L185" s="50"/>
      <c r="M185" s="50"/>
      <c r="N185" s="50"/>
      <c r="O185" s="50"/>
      <c r="P185" s="50"/>
      <c r="Q185" s="50"/>
    </row>
    <row r="186" spans="1:17" hidden="1">
      <c r="A186" s="278" t="s">
        <v>9247</v>
      </c>
      <c r="B186" s="278" t="s">
        <v>2878</v>
      </c>
      <c r="C186" s="492">
        <v>46040</v>
      </c>
      <c r="D186" s="51">
        <v>46076</v>
      </c>
      <c r="E186" s="278" t="s">
        <v>9248</v>
      </c>
      <c r="F186" s="539" t="s">
        <v>894</v>
      </c>
      <c r="G186" s="50" t="s">
        <v>57</v>
      </c>
      <c r="H186" s="81">
        <v>46078</v>
      </c>
      <c r="I186" s="81">
        <v>46078</v>
      </c>
      <c r="J186" s="75"/>
      <c r="K186" s="50"/>
      <c r="L186" s="50"/>
      <c r="M186" s="50"/>
      <c r="N186" s="50"/>
      <c r="O186" s="50"/>
      <c r="P186" s="50"/>
      <c r="Q186" s="50"/>
    </row>
    <row r="187" spans="1:17" hidden="1">
      <c r="A187" s="277" t="s">
        <v>9249</v>
      </c>
      <c r="B187" s="277" t="s">
        <v>2878</v>
      </c>
      <c r="C187" s="491">
        <v>46039</v>
      </c>
      <c r="D187" s="51">
        <v>46076</v>
      </c>
      <c r="E187" s="277" t="s">
        <v>9250</v>
      </c>
      <c r="F187" s="539" t="s">
        <v>894</v>
      </c>
      <c r="G187" s="50" t="s">
        <v>57</v>
      </c>
      <c r="H187" s="81">
        <v>46078</v>
      </c>
      <c r="I187" s="81">
        <v>46078</v>
      </c>
      <c r="J187" s="50"/>
      <c r="K187" s="50"/>
      <c r="L187" s="50"/>
      <c r="M187" s="50"/>
      <c r="N187" s="50"/>
      <c r="O187" s="50"/>
      <c r="P187" s="50"/>
      <c r="Q187" s="50"/>
    </row>
    <row r="188" spans="1:17" hidden="1">
      <c r="A188" s="278" t="s">
        <v>9251</v>
      </c>
      <c r="B188" s="278" t="s">
        <v>2878</v>
      </c>
      <c r="C188" s="492">
        <v>46006</v>
      </c>
      <c r="D188" s="51">
        <v>46076</v>
      </c>
      <c r="E188" s="278" t="s">
        <v>9252</v>
      </c>
      <c r="F188" s="539" t="s">
        <v>894</v>
      </c>
      <c r="G188" s="50" t="s">
        <v>57</v>
      </c>
      <c r="H188" s="81">
        <v>46078</v>
      </c>
      <c r="I188" s="81">
        <v>46078</v>
      </c>
      <c r="J188" s="50"/>
      <c r="K188" s="50"/>
      <c r="L188" s="50"/>
      <c r="M188" s="50"/>
      <c r="N188" s="50"/>
      <c r="O188" s="50"/>
      <c r="P188" s="50"/>
      <c r="Q188" s="50"/>
    </row>
    <row r="189" spans="1:17" hidden="1">
      <c r="A189" s="277" t="s">
        <v>9253</v>
      </c>
      <c r="B189" s="277" t="s">
        <v>2878</v>
      </c>
      <c r="C189" s="491">
        <v>46042</v>
      </c>
      <c r="D189" s="51">
        <v>46076</v>
      </c>
      <c r="E189" s="277" t="s">
        <v>9254</v>
      </c>
      <c r="F189" s="539" t="s">
        <v>894</v>
      </c>
      <c r="G189" s="50" t="s">
        <v>57</v>
      </c>
      <c r="H189" s="81">
        <v>46078</v>
      </c>
      <c r="I189" s="81">
        <v>46078</v>
      </c>
      <c r="J189" s="75"/>
      <c r="K189" s="50"/>
      <c r="L189" s="50"/>
      <c r="M189" s="50"/>
      <c r="N189" s="50"/>
      <c r="O189" s="50"/>
      <c r="P189" s="50"/>
      <c r="Q189" s="50"/>
    </row>
    <row r="190" spans="1:17" hidden="1">
      <c r="A190" s="278" t="s">
        <v>9255</v>
      </c>
      <c r="B190" s="278" t="s">
        <v>2878</v>
      </c>
      <c r="C190" s="492">
        <v>46038</v>
      </c>
      <c r="D190" s="51">
        <v>46076</v>
      </c>
      <c r="E190" s="278" t="s">
        <v>9256</v>
      </c>
      <c r="F190" s="539" t="s">
        <v>894</v>
      </c>
      <c r="G190" s="50" t="s">
        <v>57</v>
      </c>
      <c r="H190" s="81">
        <v>46078</v>
      </c>
      <c r="I190" s="81">
        <v>46078</v>
      </c>
      <c r="J190" s="75"/>
      <c r="K190" s="50"/>
      <c r="L190" s="50"/>
      <c r="M190" s="50"/>
      <c r="N190" s="50"/>
      <c r="O190" s="50"/>
      <c r="P190" s="50"/>
      <c r="Q190" s="50"/>
    </row>
    <row r="191" spans="1:17" hidden="1">
      <c r="A191" s="277" t="s">
        <v>9257</v>
      </c>
      <c r="B191" s="277" t="s">
        <v>2878</v>
      </c>
      <c r="C191" s="491">
        <v>46035</v>
      </c>
      <c r="D191" s="51">
        <v>46076</v>
      </c>
      <c r="E191" s="277" t="s">
        <v>9258</v>
      </c>
      <c r="F191" s="539" t="s">
        <v>894</v>
      </c>
      <c r="G191" s="50" t="s">
        <v>57</v>
      </c>
      <c r="H191" s="81">
        <v>46078</v>
      </c>
      <c r="I191" s="81">
        <v>46078</v>
      </c>
      <c r="J191" s="75"/>
      <c r="K191" s="50"/>
      <c r="L191" s="50"/>
      <c r="M191" s="50"/>
      <c r="N191" s="50"/>
      <c r="O191" s="50"/>
      <c r="P191" s="50"/>
      <c r="Q191" s="50"/>
    </row>
    <row r="192" spans="1:17" hidden="1">
      <c r="A192" s="278" t="s">
        <v>9259</v>
      </c>
      <c r="B192" s="278" t="s">
        <v>2878</v>
      </c>
      <c r="C192" s="492">
        <v>46044</v>
      </c>
      <c r="D192" s="51">
        <v>46076</v>
      </c>
      <c r="E192" s="278" t="s">
        <v>9260</v>
      </c>
      <c r="F192" s="539" t="s">
        <v>894</v>
      </c>
      <c r="G192" s="50" t="s">
        <v>57</v>
      </c>
      <c r="H192" s="81">
        <v>46078</v>
      </c>
      <c r="I192" s="81">
        <v>46078</v>
      </c>
      <c r="J192" s="75"/>
      <c r="K192" s="50"/>
      <c r="L192" s="50"/>
      <c r="M192" s="50"/>
      <c r="N192" s="50"/>
      <c r="O192" s="50"/>
      <c r="P192" s="50"/>
      <c r="Q192" s="50"/>
    </row>
    <row r="193" spans="1:17" hidden="1">
      <c r="A193" s="277" t="s">
        <v>9261</v>
      </c>
      <c r="B193" s="277" t="s">
        <v>2878</v>
      </c>
      <c r="C193" s="491">
        <v>46019</v>
      </c>
      <c r="D193" s="51">
        <v>46076</v>
      </c>
      <c r="E193" s="277" t="s">
        <v>9262</v>
      </c>
      <c r="F193" s="539" t="s">
        <v>894</v>
      </c>
      <c r="G193" s="50" t="s">
        <v>186</v>
      </c>
      <c r="H193" s="81">
        <v>46078</v>
      </c>
      <c r="I193" s="81">
        <v>46078</v>
      </c>
      <c r="J193" s="75"/>
      <c r="K193" s="50"/>
      <c r="L193" s="50"/>
      <c r="M193" s="50"/>
      <c r="N193" s="50"/>
      <c r="O193" s="50"/>
      <c r="P193" s="50"/>
      <c r="Q193" s="50"/>
    </row>
    <row r="194" spans="1:17" hidden="1">
      <c r="A194" s="278" t="s">
        <v>9263</v>
      </c>
      <c r="B194" s="278" t="s">
        <v>2878</v>
      </c>
      <c r="C194" s="492">
        <v>46009</v>
      </c>
      <c r="D194" s="51">
        <v>46076</v>
      </c>
      <c r="E194" s="278" t="s">
        <v>9264</v>
      </c>
      <c r="F194" s="539" t="s">
        <v>894</v>
      </c>
      <c r="G194" s="50" t="s">
        <v>57</v>
      </c>
      <c r="H194" s="81">
        <v>46078</v>
      </c>
      <c r="I194" s="81">
        <v>46078</v>
      </c>
      <c r="J194" s="75"/>
      <c r="K194" s="50"/>
      <c r="L194" s="50"/>
      <c r="M194" s="50"/>
      <c r="N194" s="50"/>
      <c r="O194" s="50"/>
      <c r="P194" s="50"/>
      <c r="Q194" s="50"/>
    </row>
    <row r="195" spans="1:17" hidden="1">
      <c r="A195" s="277" t="s">
        <v>9265</v>
      </c>
      <c r="B195" s="277" t="s">
        <v>2914</v>
      </c>
      <c r="C195" s="491">
        <v>45987</v>
      </c>
      <c r="D195" s="51">
        <v>46076</v>
      </c>
      <c r="E195" s="277" t="s">
        <v>9266</v>
      </c>
      <c r="F195" s="539" t="s">
        <v>894</v>
      </c>
      <c r="G195" s="50" t="s">
        <v>57</v>
      </c>
      <c r="H195" s="81">
        <v>46078</v>
      </c>
      <c r="I195" s="81">
        <v>46078</v>
      </c>
      <c r="J195" s="75"/>
      <c r="K195" s="50"/>
      <c r="L195" s="50"/>
      <c r="M195" s="50"/>
      <c r="N195" s="50"/>
      <c r="O195" s="50"/>
      <c r="P195" s="50"/>
      <c r="Q195" s="50"/>
    </row>
    <row r="196" spans="1:17" hidden="1">
      <c r="A196" s="278" t="s">
        <v>9267</v>
      </c>
      <c r="B196" s="278" t="s">
        <v>2878</v>
      </c>
      <c r="C196" s="492">
        <v>45972</v>
      </c>
      <c r="D196" s="51">
        <v>46076</v>
      </c>
      <c r="E196" s="278" t="s">
        <v>9268</v>
      </c>
      <c r="F196" s="539" t="s">
        <v>894</v>
      </c>
      <c r="G196" s="50" t="s">
        <v>57</v>
      </c>
      <c r="H196" s="81">
        <v>46078</v>
      </c>
      <c r="I196" s="81">
        <v>46078</v>
      </c>
      <c r="J196" s="75"/>
      <c r="K196" s="50"/>
      <c r="L196" s="50"/>
      <c r="M196" s="50"/>
      <c r="N196" s="50"/>
      <c r="O196" s="50"/>
      <c r="P196" s="50"/>
      <c r="Q196" s="50"/>
    </row>
    <row r="197" spans="1:17" hidden="1">
      <c r="A197" s="277" t="s">
        <v>9269</v>
      </c>
      <c r="B197" s="277" t="s">
        <v>2878</v>
      </c>
      <c r="C197" s="491">
        <v>46009</v>
      </c>
      <c r="D197" s="51">
        <v>46076</v>
      </c>
      <c r="E197" s="277" t="s">
        <v>9270</v>
      </c>
      <c r="F197" s="539" t="s">
        <v>894</v>
      </c>
      <c r="G197" s="50" t="s">
        <v>57</v>
      </c>
      <c r="H197" s="81">
        <v>46078</v>
      </c>
      <c r="I197" s="81">
        <v>46078</v>
      </c>
      <c r="J197" s="75"/>
      <c r="K197" s="50"/>
      <c r="L197" s="50"/>
      <c r="M197" s="50"/>
      <c r="N197" s="50"/>
      <c r="O197" s="50"/>
      <c r="P197" s="50"/>
      <c r="Q197" s="50"/>
    </row>
    <row r="198" spans="1:17" hidden="1">
      <c r="A198" s="278" t="s">
        <v>9271</v>
      </c>
      <c r="B198" s="278" t="s">
        <v>2878</v>
      </c>
      <c r="C198" s="492">
        <v>46039</v>
      </c>
      <c r="D198" s="51">
        <v>46076</v>
      </c>
      <c r="E198" s="278" t="s">
        <v>9272</v>
      </c>
      <c r="F198" s="539" t="s">
        <v>894</v>
      </c>
      <c r="G198" s="50" t="s">
        <v>57</v>
      </c>
      <c r="H198" s="81">
        <v>46078</v>
      </c>
      <c r="I198" s="81">
        <v>46078</v>
      </c>
      <c r="J198" s="75"/>
      <c r="K198" s="50"/>
      <c r="L198" s="50"/>
      <c r="M198" s="50"/>
      <c r="N198" s="50"/>
      <c r="O198" s="50"/>
      <c r="P198" s="50"/>
      <c r="Q198" s="50"/>
    </row>
    <row r="199" spans="1:17" hidden="1">
      <c r="A199" s="277" t="s">
        <v>9273</v>
      </c>
      <c r="B199" s="277" t="s">
        <v>2878</v>
      </c>
      <c r="C199" s="491">
        <v>45998</v>
      </c>
      <c r="D199" s="51">
        <v>46076</v>
      </c>
      <c r="E199" s="277" t="s">
        <v>9274</v>
      </c>
      <c r="F199" s="539" t="s">
        <v>894</v>
      </c>
      <c r="G199" s="50" t="s">
        <v>57</v>
      </c>
      <c r="H199" s="81">
        <v>46078</v>
      </c>
      <c r="I199" s="81">
        <v>46078</v>
      </c>
      <c r="J199" s="75"/>
      <c r="K199" s="50"/>
      <c r="L199" s="50"/>
      <c r="M199" s="50"/>
      <c r="N199" s="50"/>
      <c r="O199" s="50"/>
      <c r="P199" s="50"/>
      <c r="Q199" s="50"/>
    </row>
    <row r="200" spans="1:17" hidden="1">
      <c r="A200" s="278" t="s">
        <v>9275</v>
      </c>
      <c r="B200" s="278" t="s">
        <v>2878</v>
      </c>
      <c r="C200" s="492">
        <v>45994</v>
      </c>
      <c r="D200" s="51">
        <v>46076</v>
      </c>
      <c r="E200" s="278" t="s">
        <v>9276</v>
      </c>
      <c r="F200" s="539" t="s">
        <v>894</v>
      </c>
      <c r="G200" s="50" t="s">
        <v>57</v>
      </c>
      <c r="H200" s="81">
        <v>46078</v>
      </c>
      <c r="I200" s="81">
        <v>46078</v>
      </c>
      <c r="J200" s="75"/>
      <c r="K200" s="50"/>
      <c r="L200" s="50"/>
      <c r="M200" s="50"/>
      <c r="N200" s="50"/>
      <c r="O200" s="50"/>
      <c r="P200" s="50"/>
      <c r="Q200" s="50"/>
    </row>
    <row r="201" spans="1:17" hidden="1">
      <c r="A201" s="277" t="s">
        <v>9277</v>
      </c>
      <c r="B201" s="277" t="s">
        <v>2878</v>
      </c>
      <c r="C201" s="491">
        <v>46035</v>
      </c>
      <c r="D201" s="51">
        <v>46076</v>
      </c>
      <c r="E201" s="277" t="s">
        <v>9278</v>
      </c>
      <c r="F201" s="539" t="s">
        <v>894</v>
      </c>
      <c r="G201" s="50" t="s">
        <v>57</v>
      </c>
      <c r="H201" s="81">
        <v>46078</v>
      </c>
      <c r="I201" s="81">
        <v>46078</v>
      </c>
      <c r="J201" s="50"/>
      <c r="K201" s="50"/>
      <c r="L201" s="50"/>
      <c r="M201" s="50"/>
      <c r="N201" s="50"/>
      <c r="O201" s="50"/>
      <c r="P201" s="50"/>
      <c r="Q201" s="50"/>
    </row>
    <row r="202" spans="1:17" hidden="1">
      <c r="A202" s="278" t="s">
        <v>9279</v>
      </c>
      <c r="B202" s="278" t="s">
        <v>2878</v>
      </c>
      <c r="C202" s="492">
        <v>46037</v>
      </c>
      <c r="D202" s="51">
        <v>46076</v>
      </c>
      <c r="E202" s="278" t="s">
        <v>9280</v>
      </c>
      <c r="F202" s="540" t="s">
        <v>976</v>
      </c>
      <c r="G202" s="50" t="s">
        <v>57</v>
      </c>
      <c r="H202" s="81">
        <v>46076</v>
      </c>
      <c r="I202" s="81">
        <v>46076</v>
      </c>
      <c r="J202" s="50"/>
      <c r="K202" s="50"/>
      <c r="L202" s="50"/>
      <c r="M202" s="50"/>
      <c r="N202" s="50"/>
      <c r="O202" s="50"/>
      <c r="P202" s="50"/>
      <c r="Q202" s="50"/>
    </row>
    <row r="203" spans="1:17" hidden="1">
      <c r="A203" s="277" t="s">
        <v>9281</v>
      </c>
      <c r="B203" s="277" t="s">
        <v>2878</v>
      </c>
      <c r="C203" s="491">
        <v>46051</v>
      </c>
      <c r="D203" s="51">
        <v>46076</v>
      </c>
      <c r="E203" s="277" t="s">
        <v>9282</v>
      </c>
      <c r="F203" s="540" t="s">
        <v>976</v>
      </c>
      <c r="G203" s="613" t="s">
        <v>9283</v>
      </c>
      <c r="H203" s="81">
        <v>46076</v>
      </c>
      <c r="I203" s="81"/>
      <c r="J203" s="50"/>
      <c r="K203" s="50" t="s">
        <v>9217</v>
      </c>
      <c r="L203" s="50"/>
      <c r="M203" s="50"/>
      <c r="N203" s="50"/>
      <c r="O203" s="50"/>
      <c r="P203" s="50"/>
      <c r="Q203" s="50"/>
    </row>
    <row r="204" spans="1:17" hidden="1">
      <c r="A204" s="278" t="s">
        <v>9284</v>
      </c>
      <c r="B204" s="278" t="s">
        <v>2878</v>
      </c>
      <c r="C204" s="492">
        <v>46044</v>
      </c>
      <c r="D204" s="51">
        <v>46076</v>
      </c>
      <c r="E204" s="278" t="s">
        <v>9285</v>
      </c>
      <c r="F204" s="540" t="s">
        <v>976</v>
      </c>
      <c r="G204" s="613" t="s">
        <v>9283</v>
      </c>
      <c r="H204" s="81">
        <v>46076</v>
      </c>
      <c r="I204" s="81"/>
      <c r="J204" s="50"/>
      <c r="K204" s="50" t="s">
        <v>9217</v>
      </c>
      <c r="L204" s="50"/>
      <c r="M204" s="50"/>
      <c r="N204" s="50"/>
      <c r="O204" s="50"/>
      <c r="P204" s="50"/>
      <c r="Q204" s="50"/>
    </row>
    <row r="205" spans="1:17" hidden="1">
      <c r="A205" s="277" t="s">
        <v>9286</v>
      </c>
      <c r="B205" s="277" t="s">
        <v>2914</v>
      </c>
      <c r="C205" s="491">
        <v>46054</v>
      </c>
      <c r="D205" s="51">
        <v>46076</v>
      </c>
      <c r="E205" s="277" t="s">
        <v>9287</v>
      </c>
      <c r="F205" s="540" t="s">
        <v>976</v>
      </c>
      <c r="G205" s="50" t="s">
        <v>57</v>
      </c>
      <c r="H205" s="81">
        <v>46076</v>
      </c>
      <c r="I205" s="81">
        <v>46076</v>
      </c>
      <c r="J205" s="50" t="s">
        <v>9288</v>
      </c>
      <c r="K205" s="50"/>
      <c r="L205" s="50"/>
      <c r="M205" s="50"/>
      <c r="N205" s="50"/>
      <c r="O205" s="50"/>
      <c r="P205" s="50"/>
      <c r="Q205" s="50"/>
    </row>
    <row r="206" spans="1:17" hidden="1">
      <c r="A206" s="278" t="s">
        <v>9289</v>
      </c>
      <c r="B206" s="278" t="s">
        <v>2878</v>
      </c>
      <c r="C206" s="492">
        <v>46049</v>
      </c>
      <c r="D206" s="51">
        <v>46076</v>
      </c>
      <c r="E206" s="278" t="s">
        <v>9290</v>
      </c>
      <c r="F206" s="540" t="s">
        <v>976</v>
      </c>
      <c r="G206" s="613" t="s">
        <v>9283</v>
      </c>
      <c r="H206" s="81">
        <v>46076</v>
      </c>
      <c r="I206" s="81"/>
      <c r="J206" s="50"/>
      <c r="K206" s="50" t="s">
        <v>9217</v>
      </c>
      <c r="L206" s="50"/>
      <c r="M206" s="50"/>
      <c r="N206" s="50"/>
      <c r="O206" s="50"/>
      <c r="P206" s="50"/>
      <c r="Q206" s="50"/>
    </row>
    <row r="207" spans="1:17" hidden="1">
      <c r="A207" s="277" t="s">
        <v>9291</v>
      </c>
      <c r="B207" s="277" t="s">
        <v>2878</v>
      </c>
      <c r="C207" s="491">
        <v>46042</v>
      </c>
      <c r="D207" s="51">
        <v>46076</v>
      </c>
      <c r="E207" s="277" t="s">
        <v>9292</v>
      </c>
      <c r="F207" s="540" t="s">
        <v>976</v>
      </c>
      <c r="G207" s="613" t="s">
        <v>9283</v>
      </c>
      <c r="H207" s="81">
        <v>46076</v>
      </c>
      <c r="I207" s="81"/>
      <c r="J207" s="50"/>
      <c r="K207" s="50" t="s">
        <v>9217</v>
      </c>
      <c r="L207" s="50"/>
      <c r="M207" s="50"/>
      <c r="N207" s="50"/>
      <c r="O207" s="50"/>
      <c r="P207" s="50"/>
      <c r="Q207" s="50"/>
    </row>
    <row r="208" spans="1:17" hidden="1">
      <c r="A208" s="278" t="s">
        <v>9293</v>
      </c>
      <c r="B208" s="278" t="s">
        <v>2878</v>
      </c>
      <c r="C208" s="492">
        <v>45980</v>
      </c>
      <c r="D208" s="51">
        <v>46076</v>
      </c>
      <c r="E208" s="278" t="s">
        <v>9294</v>
      </c>
      <c r="F208" s="540" t="s">
        <v>976</v>
      </c>
      <c r="G208" s="50" t="s">
        <v>57</v>
      </c>
      <c r="H208" s="81">
        <v>46076</v>
      </c>
      <c r="I208" s="81">
        <v>46076</v>
      </c>
      <c r="J208" s="50"/>
      <c r="K208" s="50"/>
      <c r="L208" s="50"/>
      <c r="M208" s="50"/>
      <c r="N208" s="50"/>
      <c r="O208" s="50"/>
      <c r="P208" s="50"/>
      <c r="Q208" s="50"/>
    </row>
    <row r="209" spans="1:17" hidden="1">
      <c r="A209" s="277" t="s">
        <v>9295</v>
      </c>
      <c r="B209" s="277" t="s">
        <v>2878</v>
      </c>
      <c r="C209" s="491">
        <v>45955</v>
      </c>
      <c r="D209" s="51">
        <v>46076</v>
      </c>
      <c r="E209" s="277" t="s">
        <v>9296</v>
      </c>
      <c r="F209" s="540" t="s">
        <v>976</v>
      </c>
      <c r="G209" s="50" t="s">
        <v>57</v>
      </c>
      <c r="H209" s="81">
        <v>46076</v>
      </c>
      <c r="I209" s="81">
        <v>46076</v>
      </c>
      <c r="J209" s="50"/>
      <c r="K209" s="50"/>
      <c r="L209" s="50"/>
      <c r="M209" s="50"/>
      <c r="N209" s="50"/>
      <c r="O209" s="50"/>
      <c r="P209" s="50"/>
      <c r="Q209" s="50"/>
    </row>
    <row r="210" spans="1:17" hidden="1">
      <c r="A210" s="278" t="s">
        <v>9297</v>
      </c>
      <c r="B210" s="278" t="s">
        <v>2878</v>
      </c>
      <c r="C210" s="492">
        <v>46002</v>
      </c>
      <c r="D210" s="51">
        <v>46076</v>
      </c>
      <c r="E210" s="278" t="s">
        <v>9298</v>
      </c>
      <c r="F210" s="540" t="s">
        <v>976</v>
      </c>
      <c r="G210" s="50" t="s">
        <v>57</v>
      </c>
      <c r="H210" s="81">
        <v>46076</v>
      </c>
      <c r="I210" s="81">
        <v>46076</v>
      </c>
      <c r="J210" s="50"/>
      <c r="K210" s="50"/>
      <c r="L210" s="50"/>
      <c r="M210" s="50"/>
      <c r="N210" s="50"/>
      <c r="O210" s="50"/>
      <c r="P210" s="50"/>
      <c r="Q210" s="50"/>
    </row>
    <row r="211" spans="1:17" hidden="1">
      <c r="A211" s="277" t="s">
        <v>9299</v>
      </c>
      <c r="B211" s="277" t="s">
        <v>2878</v>
      </c>
      <c r="C211" s="491">
        <v>46035</v>
      </c>
      <c r="D211" s="51">
        <v>46076</v>
      </c>
      <c r="E211" s="277" t="s">
        <v>9300</v>
      </c>
      <c r="F211" s="540" t="s">
        <v>976</v>
      </c>
      <c r="G211" s="50" t="s">
        <v>57</v>
      </c>
      <c r="H211" s="81">
        <v>46076</v>
      </c>
      <c r="I211" s="81">
        <v>46076</v>
      </c>
      <c r="J211" s="68"/>
      <c r="K211" s="50"/>
      <c r="L211" s="50"/>
      <c r="M211" s="50"/>
      <c r="N211" s="50"/>
      <c r="O211" s="50"/>
      <c r="P211" s="50"/>
      <c r="Q211" s="50"/>
    </row>
    <row r="212" spans="1:17" hidden="1">
      <c r="A212" s="278" t="s">
        <v>9301</v>
      </c>
      <c r="B212" s="278" t="s">
        <v>7337</v>
      </c>
      <c r="C212" s="492">
        <v>46038</v>
      </c>
      <c r="D212" s="51">
        <v>46076</v>
      </c>
      <c r="E212" s="278" t="s">
        <v>9302</v>
      </c>
      <c r="F212" s="540" t="s">
        <v>976</v>
      </c>
      <c r="G212" s="50" t="s">
        <v>57</v>
      </c>
      <c r="H212" s="81">
        <v>46076</v>
      </c>
      <c r="I212" s="81">
        <v>46076</v>
      </c>
      <c r="J212" s="50"/>
      <c r="K212" s="50"/>
      <c r="L212" s="50"/>
      <c r="M212" s="50"/>
      <c r="N212" s="50"/>
      <c r="O212" s="50"/>
      <c r="P212" s="50"/>
      <c r="Q212" s="50"/>
    </row>
    <row r="213" spans="1:17" hidden="1">
      <c r="A213" s="277" t="s">
        <v>9303</v>
      </c>
      <c r="B213" s="277" t="s">
        <v>2878</v>
      </c>
      <c r="C213" s="491">
        <v>46043</v>
      </c>
      <c r="D213" s="51">
        <v>46076</v>
      </c>
      <c r="E213" s="277" t="s">
        <v>9304</v>
      </c>
      <c r="F213" s="540" t="s">
        <v>976</v>
      </c>
      <c r="G213" s="613" t="s">
        <v>9283</v>
      </c>
      <c r="H213" s="81">
        <v>46076</v>
      </c>
      <c r="I213" s="81"/>
      <c r="J213" s="50"/>
      <c r="K213" s="50" t="s">
        <v>9217</v>
      </c>
      <c r="L213" s="50"/>
      <c r="M213" s="50"/>
      <c r="N213" s="50"/>
      <c r="O213" s="50"/>
      <c r="P213" s="50"/>
      <c r="Q213" s="50"/>
    </row>
    <row r="214" spans="1:17" hidden="1">
      <c r="A214" s="278" t="s">
        <v>9305</v>
      </c>
      <c r="B214" s="278" t="s">
        <v>2878</v>
      </c>
      <c r="C214" s="492">
        <v>46014</v>
      </c>
      <c r="D214" s="51">
        <v>46076</v>
      </c>
      <c r="E214" s="278" t="s">
        <v>9306</v>
      </c>
      <c r="F214" s="540" t="s">
        <v>976</v>
      </c>
      <c r="G214" s="50" t="s">
        <v>57</v>
      </c>
      <c r="H214" s="81">
        <v>46076</v>
      </c>
      <c r="I214" s="81">
        <v>46076</v>
      </c>
      <c r="J214" s="50"/>
      <c r="K214" s="50"/>
      <c r="L214" s="50"/>
      <c r="M214" s="50"/>
      <c r="N214" s="50"/>
      <c r="O214" s="50"/>
      <c r="P214" s="50"/>
      <c r="Q214" s="50"/>
    </row>
    <row r="215" spans="1:17" hidden="1">
      <c r="A215" s="277" t="s">
        <v>9307</v>
      </c>
      <c r="B215" s="277" t="s">
        <v>2878</v>
      </c>
      <c r="C215" s="491">
        <v>45987</v>
      </c>
      <c r="D215" s="51">
        <v>46076</v>
      </c>
      <c r="E215" s="277" t="s">
        <v>9308</v>
      </c>
      <c r="F215" s="540" t="s">
        <v>976</v>
      </c>
      <c r="G215" s="50" t="s">
        <v>57</v>
      </c>
      <c r="H215" s="81">
        <v>46076</v>
      </c>
      <c r="I215" s="81">
        <v>46076</v>
      </c>
      <c r="J215" s="50"/>
      <c r="K215" s="50"/>
      <c r="L215" s="50"/>
      <c r="M215" s="50"/>
      <c r="N215" s="50"/>
      <c r="O215" s="50"/>
      <c r="P215" s="50"/>
      <c r="Q215" s="50"/>
    </row>
    <row r="216" spans="1:17" hidden="1">
      <c r="A216" s="278" t="s">
        <v>9309</v>
      </c>
      <c r="B216" s="278" t="s">
        <v>2878</v>
      </c>
      <c r="C216" s="492">
        <v>46029</v>
      </c>
      <c r="D216" s="51">
        <v>46076</v>
      </c>
      <c r="E216" s="278" t="s">
        <v>9310</v>
      </c>
      <c r="F216" s="540" t="s">
        <v>976</v>
      </c>
      <c r="G216" s="50" t="s">
        <v>57</v>
      </c>
      <c r="H216" s="81">
        <v>46076</v>
      </c>
      <c r="I216" s="81">
        <v>46076</v>
      </c>
      <c r="J216" s="50"/>
      <c r="K216" s="50"/>
      <c r="L216" s="50"/>
      <c r="M216" s="50"/>
      <c r="N216" s="50"/>
      <c r="O216" s="50"/>
      <c r="P216" s="50"/>
      <c r="Q216" s="50"/>
    </row>
    <row r="217" spans="1:17" hidden="1">
      <c r="A217" s="277" t="s">
        <v>9311</v>
      </c>
      <c r="B217" s="277" t="s">
        <v>2878</v>
      </c>
      <c r="C217" s="491">
        <v>45986</v>
      </c>
      <c r="D217" s="51">
        <v>46076</v>
      </c>
      <c r="E217" s="277" t="s">
        <v>9312</v>
      </c>
      <c r="F217" s="540" t="s">
        <v>976</v>
      </c>
      <c r="G217" s="50" t="s">
        <v>57</v>
      </c>
      <c r="H217" s="81">
        <v>46076</v>
      </c>
      <c r="I217" s="81">
        <v>46076</v>
      </c>
      <c r="J217" s="50"/>
      <c r="K217" s="50"/>
      <c r="L217" s="50"/>
      <c r="M217" s="50"/>
      <c r="N217" s="50"/>
      <c r="O217" s="50"/>
      <c r="P217" s="50"/>
      <c r="Q217" s="50"/>
    </row>
    <row r="218" spans="1:17" hidden="1">
      <c r="A218" s="278" t="s">
        <v>9313</v>
      </c>
      <c r="B218" s="278" t="s">
        <v>2878</v>
      </c>
      <c r="C218" s="492">
        <v>45994</v>
      </c>
      <c r="D218" s="51">
        <v>46076</v>
      </c>
      <c r="E218" s="278" t="s">
        <v>9314</v>
      </c>
      <c r="F218" s="540" t="s">
        <v>976</v>
      </c>
      <c r="G218" s="50" t="s">
        <v>57</v>
      </c>
      <c r="H218" s="81">
        <v>46076</v>
      </c>
      <c r="I218" s="81">
        <v>46076</v>
      </c>
      <c r="J218" s="50"/>
      <c r="K218" s="50"/>
      <c r="L218" s="50"/>
      <c r="M218" s="50"/>
      <c r="N218" s="50"/>
      <c r="O218" s="50"/>
      <c r="P218" s="50"/>
      <c r="Q218" s="50"/>
    </row>
    <row r="219" spans="1:17" hidden="1">
      <c r="A219" s="277" t="s">
        <v>9315</v>
      </c>
      <c r="B219" s="277" t="s">
        <v>2878</v>
      </c>
      <c r="C219" s="491">
        <v>46029</v>
      </c>
      <c r="D219" s="51">
        <v>46076</v>
      </c>
      <c r="E219" s="277" t="s">
        <v>9316</v>
      </c>
      <c r="F219" s="540" t="s">
        <v>976</v>
      </c>
      <c r="G219" s="50" t="s">
        <v>57</v>
      </c>
      <c r="H219" s="81">
        <v>46076</v>
      </c>
      <c r="I219" s="81">
        <v>46076</v>
      </c>
      <c r="J219" s="50"/>
      <c r="K219" s="50"/>
      <c r="L219" s="50"/>
      <c r="M219" s="50"/>
      <c r="N219" s="50"/>
      <c r="O219" s="50"/>
      <c r="P219" s="50"/>
      <c r="Q219" s="50"/>
    </row>
    <row r="220" spans="1:17" hidden="1">
      <c r="A220" s="278" t="s">
        <v>9317</v>
      </c>
      <c r="B220" s="278" t="s">
        <v>2878</v>
      </c>
      <c r="C220" s="492">
        <v>46030</v>
      </c>
      <c r="D220" s="51">
        <v>46076</v>
      </c>
      <c r="E220" s="278" t="s">
        <v>9318</v>
      </c>
      <c r="F220" s="540" t="s">
        <v>976</v>
      </c>
      <c r="G220" s="50" t="s">
        <v>57</v>
      </c>
      <c r="H220" s="81">
        <v>46076</v>
      </c>
      <c r="I220" s="81">
        <v>46076</v>
      </c>
      <c r="J220" s="50"/>
      <c r="K220" s="50"/>
      <c r="L220" s="50"/>
      <c r="M220" s="50"/>
      <c r="N220" s="50"/>
      <c r="O220" s="50"/>
      <c r="P220" s="50"/>
      <c r="Q220" s="50"/>
    </row>
    <row r="221" spans="1:17" hidden="1">
      <c r="A221" s="277" t="s">
        <v>9319</v>
      </c>
      <c r="B221" s="277" t="s">
        <v>2878</v>
      </c>
      <c r="C221" s="491">
        <v>46041</v>
      </c>
      <c r="D221" s="51">
        <v>46076</v>
      </c>
      <c r="E221" s="277" t="s">
        <v>9320</v>
      </c>
      <c r="F221" s="540" t="s">
        <v>976</v>
      </c>
      <c r="G221" s="50" t="s">
        <v>57</v>
      </c>
      <c r="H221" s="81">
        <v>46076</v>
      </c>
      <c r="I221" s="81">
        <v>46076</v>
      </c>
      <c r="J221" s="50"/>
      <c r="K221" s="50"/>
      <c r="L221" s="50"/>
      <c r="M221" s="50"/>
      <c r="N221" s="50"/>
      <c r="O221" s="50"/>
      <c r="P221" s="50"/>
      <c r="Q221" s="50"/>
    </row>
    <row r="222" spans="1:17" hidden="1">
      <c r="A222" s="278" t="s">
        <v>9321</v>
      </c>
      <c r="B222" s="278" t="s">
        <v>2878</v>
      </c>
      <c r="C222" s="492">
        <v>46043</v>
      </c>
      <c r="D222" s="51">
        <v>46076</v>
      </c>
      <c r="E222" s="278" t="s">
        <v>9322</v>
      </c>
      <c r="F222" s="540" t="s">
        <v>1081</v>
      </c>
      <c r="G222" s="50" t="s">
        <v>186</v>
      </c>
      <c r="H222" s="81">
        <v>46076</v>
      </c>
      <c r="I222" s="81"/>
      <c r="J222" s="50" t="s">
        <v>4350</v>
      </c>
      <c r="K222" s="50"/>
      <c r="L222" s="50"/>
      <c r="M222" s="50"/>
      <c r="N222" s="50"/>
      <c r="O222" s="50"/>
      <c r="P222" s="50"/>
      <c r="Q222" s="50"/>
    </row>
    <row r="223" spans="1:17" hidden="1">
      <c r="A223" s="277" t="s">
        <v>9323</v>
      </c>
      <c r="B223" s="277" t="s">
        <v>2878</v>
      </c>
      <c r="C223" s="491">
        <v>45962</v>
      </c>
      <c r="D223" s="51">
        <v>46076</v>
      </c>
      <c r="E223" s="277" t="s">
        <v>9324</v>
      </c>
      <c r="F223" s="540" t="s">
        <v>1081</v>
      </c>
      <c r="G223" s="50" t="s">
        <v>57</v>
      </c>
      <c r="H223" s="81">
        <v>46076</v>
      </c>
      <c r="I223" s="81">
        <v>46077</v>
      </c>
      <c r="J223" s="50"/>
      <c r="K223" s="50"/>
      <c r="L223" s="50"/>
      <c r="M223" s="50"/>
      <c r="N223" s="50"/>
      <c r="O223" s="50"/>
      <c r="P223" s="50"/>
      <c r="Q223" s="50"/>
    </row>
    <row r="224" spans="1:17" hidden="1">
      <c r="A224" s="278" t="s">
        <v>9325</v>
      </c>
      <c r="B224" s="278" t="s">
        <v>2878</v>
      </c>
      <c r="C224" s="492">
        <v>46044</v>
      </c>
      <c r="D224" s="51">
        <v>46076</v>
      </c>
      <c r="E224" s="278" t="s">
        <v>9326</v>
      </c>
      <c r="F224" s="540" t="s">
        <v>1081</v>
      </c>
      <c r="G224" s="50" t="s">
        <v>57</v>
      </c>
      <c r="H224" s="81">
        <v>46076</v>
      </c>
      <c r="I224" s="81">
        <v>46077</v>
      </c>
      <c r="J224" s="50"/>
      <c r="K224" s="50"/>
      <c r="L224" s="50"/>
      <c r="M224" s="50"/>
      <c r="N224" s="50"/>
      <c r="O224" s="50"/>
      <c r="P224" s="50"/>
      <c r="Q224" s="50"/>
    </row>
    <row r="225" spans="1:17" hidden="1">
      <c r="A225" s="277" t="s">
        <v>9327</v>
      </c>
      <c r="B225" s="277" t="s">
        <v>2878</v>
      </c>
      <c r="C225" s="491">
        <v>46028</v>
      </c>
      <c r="D225" s="51">
        <v>46076</v>
      </c>
      <c r="E225" s="277" t="s">
        <v>9328</v>
      </c>
      <c r="F225" s="540" t="s">
        <v>1081</v>
      </c>
      <c r="G225" s="50" t="s">
        <v>57</v>
      </c>
      <c r="H225" s="81">
        <v>46076</v>
      </c>
      <c r="I225" s="81">
        <v>46077</v>
      </c>
      <c r="J225" s="50"/>
      <c r="K225" s="50"/>
      <c r="L225" s="50"/>
      <c r="M225" s="50"/>
      <c r="N225" s="50"/>
      <c r="O225" s="50"/>
      <c r="P225" s="50"/>
      <c r="Q225" s="50"/>
    </row>
    <row r="226" spans="1:17" hidden="1">
      <c r="A226" s="278" t="s">
        <v>9329</v>
      </c>
      <c r="B226" s="278" t="s">
        <v>2878</v>
      </c>
      <c r="C226" s="492">
        <v>46024</v>
      </c>
      <c r="D226" s="51">
        <v>46076</v>
      </c>
      <c r="E226" s="278" t="s">
        <v>9330</v>
      </c>
      <c r="F226" s="540" t="s">
        <v>1081</v>
      </c>
      <c r="G226" s="50" t="s">
        <v>186</v>
      </c>
      <c r="H226" s="81">
        <v>46076</v>
      </c>
      <c r="I226" s="81"/>
      <c r="J226" s="50" t="s">
        <v>4350</v>
      </c>
      <c r="K226" s="50"/>
      <c r="L226" s="50"/>
      <c r="M226" s="50"/>
      <c r="N226" s="50"/>
      <c r="O226" s="50"/>
      <c r="P226" s="50"/>
      <c r="Q226" s="50"/>
    </row>
    <row r="227" spans="1:17" hidden="1">
      <c r="A227" s="277" t="s">
        <v>9331</v>
      </c>
      <c r="B227" s="277" t="s">
        <v>2878</v>
      </c>
      <c r="C227" s="491">
        <v>46038</v>
      </c>
      <c r="D227" s="51">
        <v>46076</v>
      </c>
      <c r="E227" s="277" t="s">
        <v>9332</v>
      </c>
      <c r="F227" s="540" t="s">
        <v>1081</v>
      </c>
      <c r="G227" s="50" t="s">
        <v>57</v>
      </c>
      <c r="H227" s="81">
        <v>46076</v>
      </c>
      <c r="I227" s="81">
        <v>46077</v>
      </c>
      <c r="J227" s="50"/>
      <c r="K227" s="50"/>
      <c r="L227" s="50"/>
      <c r="M227" s="50"/>
      <c r="N227" s="50"/>
      <c r="O227" s="50"/>
      <c r="P227" s="50"/>
      <c r="Q227" s="50"/>
    </row>
    <row r="228" spans="1:17" hidden="1">
      <c r="A228" s="278" t="s">
        <v>9333</v>
      </c>
      <c r="B228" s="278" t="s">
        <v>2878</v>
      </c>
      <c r="C228" s="492">
        <v>45964</v>
      </c>
      <c r="D228" s="51">
        <v>46076</v>
      </c>
      <c r="E228" s="278" t="s">
        <v>9334</v>
      </c>
      <c r="F228" s="540" t="s">
        <v>1081</v>
      </c>
      <c r="G228" s="50" t="s">
        <v>57</v>
      </c>
      <c r="H228" s="81">
        <v>46076</v>
      </c>
      <c r="I228" s="81">
        <v>46077</v>
      </c>
      <c r="J228" s="50"/>
      <c r="K228" s="50"/>
      <c r="L228" s="50"/>
      <c r="M228" s="50"/>
      <c r="N228" s="50"/>
      <c r="O228" s="50"/>
      <c r="P228" s="50"/>
      <c r="Q228" s="50"/>
    </row>
    <row r="229" spans="1:17" hidden="1">
      <c r="A229" s="277" t="s">
        <v>9335</v>
      </c>
      <c r="B229" s="277" t="s">
        <v>2878</v>
      </c>
      <c r="C229" s="491">
        <v>46030</v>
      </c>
      <c r="D229" s="51">
        <v>46076</v>
      </c>
      <c r="E229" s="277" t="s">
        <v>9336</v>
      </c>
      <c r="F229" s="540" t="s">
        <v>1081</v>
      </c>
      <c r="G229" s="50" t="s">
        <v>57</v>
      </c>
      <c r="H229" s="81">
        <v>46076</v>
      </c>
      <c r="I229" s="81">
        <v>46077</v>
      </c>
      <c r="J229" s="50"/>
      <c r="K229" s="50"/>
      <c r="L229" s="50"/>
      <c r="M229" s="50"/>
      <c r="N229" s="50"/>
      <c r="O229" s="50"/>
      <c r="P229" s="50"/>
      <c r="Q229" s="50"/>
    </row>
    <row r="230" spans="1:17" hidden="1">
      <c r="A230" s="278" t="s">
        <v>9337</v>
      </c>
      <c r="B230" s="278" t="s">
        <v>2878</v>
      </c>
      <c r="C230" s="492">
        <v>45974</v>
      </c>
      <c r="D230" s="51">
        <v>46076</v>
      </c>
      <c r="E230" s="278" t="s">
        <v>9338</v>
      </c>
      <c r="F230" s="540" t="s">
        <v>1081</v>
      </c>
      <c r="G230" s="50" t="s">
        <v>57</v>
      </c>
      <c r="H230" s="81">
        <v>46076</v>
      </c>
      <c r="I230" s="81">
        <v>46077</v>
      </c>
      <c r="J230" s="50"/>
      <c r="K230" s="50"/>
      <c r="L230" s="50"/>
      <c r="M230" s="50"/>
      <c r="N230" s="50"/>
      <c r="O230" s="50"/>
      <c r="P230" s="50"/>
      <c r="Q230" s="50"/>
    </row>
    <row r="231" spans="1:17" hidden="1">
      <c r="A231" s="277" t="s">
        <v>9339</v>
      </c>
      <c r="B231" s="277" t="s">
        <v>2878</v>
      </c>
      <c r="C231" s="491">
        <v>46014</v>
      </c>
      <c r="D231" s="51">
        <v>46076</v>
      </c>
      <c r="E231" s="277" t="s">
        <v>9340</v>
      </c>
      <c r="F231" s="540" t="s">
        <v>1081</v>
      </c>
      <c r="G231" s="50" t="s">
        <v>57</v>
      </c>
      <c r="H231" s="81">
        <v>46076</v>
      </c>
      <c r="I231" s="81">
        <v>46077</v>
      </c>
      <c r="J231" s="50"/>
      <c r="K231" s="50"/>
      <c r="L231" s="50"/>
      <c r="M231" s="50"/>
      <c r="N231" s="50"/>
      <c r="O231" s="50"/>
      <c r="P231" s="50"/>
      <c r="Q231" s="50"/>
    </row>
    <row r="232" spans="1:17" hidden="1">
      <c r="A232" s="278" t="s">
        <v>9341</v>
      </c>
      <c r="B232" s="278" t="s">
        <v>2878</v>
      </c>
      <c r="C232" s="492">
        <v>45994</v>
      </c>
      <c r="D232" s="51">
        <v>46076</v>
      </c>
      <c r="E232" s="278" t="s">
        <v>9342</v>
      </c>
      <c r="F232" s="540" t="s">
        <v>1081</v>
      </c>
      <c r="G232" s="50" t="s">
        <v>186</v>
      </c>
      <c r="H232" s="81">
        <v>46076</v>
      </c>
      <c r="I232" s="81"/>
      <c r="J232" s="50" t="s">
        <v>4350</v>
      </c>
      <c r="K232" s="50"/>
      <c r="L232" s="50"/>
      <c r="M232" s="50"/>
      <c r="N232" s="50"/>
      <c r="O232" s="50"/>
      <c r="P232" s="50"/>
      <c r="Q232" s="50"/>
    </row>
    <row r="233" spans="1:17" hidden="1">
      <c r="A233" s="277" t="s">
        <v>9343</v>
      </c>
      <c r="B233" s="277" t="s">
        <v>2878</v>
      </c>
      <c r="C233" s="491">
        <v>46045</v>
      </c>
      <c r="D233" s="51">
        <v>46076</v>
      </c>
      <c r="E233" s="277" t="s">
        <v>9344</v>
      </c>
      <c r="F233" s="540" t="s">
        <v>1081</v>
      </c>
      <c r="G233" s="50" t="s">
        <v>57</v>
      </c>
      <c r="H233" s="81">
        <v>46076</v>
      </c>
      <c r="I233" s="81">
        <v>46077</v>
      </c>
      <c r="J233" s="50"/>
      <c r="K233" s="50"/>
      <c r="L233" s="50"/>
      <c r="M233" s="50"/>
      <c r="N233" s="50"/>
      <c r="O233" s="50"/>
      <c r="P233" s="50"/>
      <c r="Q233" s="50"/>
    </row>
    <row r="234" spans="1:17" hidden="1">
      <c r="A234" s="278" t="s">
        <v>9345</v>
      </c>
      <c r="B234" s="278" t="s">
        <v>2878</v>
      </c>
      <c r="C234" s="492">
        <v>46037</v>
      </c>
      <c r="D234" s="51">
        <v>46076</v>
      </c>
      <c r="E234" s="278" t="s">
        <v>9346</v>
      </c>
      <c r="F234" s="540" t="s">
        <v>1081</v>
      </c>
      <c r="G234" s="50" t="s">
        <v>57</v>
      </c>
      <c r="H234" s="81">
        <v>46076</v>
      </c>
      <c r="I234" s="81">
        <v>46077</v>
      </c>
      <c r="J234" s="50"/>
      <c r="K234" s="50"/>
      <c r="L234" s="50"/>
      <c r="M234" s="50"/>
      <c r="N234" s="50"/>
      <c r="O234" s="50"/>
      <c r="P234" s="50"/>
      <c r="Q234" s="50"/>
    </row>
    <row r="235" spans="1:17" hidden="1">
      <c r="A235" s="277" t="s">
        <v>9347</v>
      </c>
      <c r="B235" s="277" t="s">
        <v>2878</v>
      </c>
      <c r="C235" s="491">
        <v>46008</v>
      </c>
      <c r="D235" s="51">
        <v>46076</v>
      </c>
      <c r="E235" s="277" t="s">
        <v>9348</v>
      </c>
      <c r="F235" s="540" t="s">
        <v>1081</v>
      </c>
      <c r="G235" s="50" t="s">
        <v>186</v>
      </c>
      <c r="H235" s="81">
        <v>46076</v>
      </c>
      <c r="I235" s="81"/>
      <c r="J235" s="50" t="s">
        <v>4350</v>
      </c>
      <c r="K235" s="50"/>
      <c r="L235" s="50"/>
      <c r="M235" s="50"/>
      <c r="N235" s="50"/>
      <c r="O235" s="50"/>
      <c r="P235" s="50"/>
      <c r="Q235" s="50"/>
    </row>
    <row r="236" spans="1:17" hidden="1">
      <c r="A236" s="278" t="s">
        <v>9349</v>
      </c>
      <c r="B236" s="278" t="s">
        <v>2878</v>
      </c>
      <c r="C236" s="492">
        <v>46041</v>
      </c>
      <c r="D236" s="51">
        <v>46076</v>
      </c>
      <c r="E236" s="278" t="s">
        <v>9350</v>
      </c>
      <c r="F236" s="540" t="s">
        <v>1081</v>
      </c>
      <c r="G236" s="50" t="s">
        <v>1493</v>
      </c>
      <c r="H236" s="81">
        <v>46077</v>
      </c>
      <c r="I236" s="81"/>
      <c r="J236" s="50"/>
      <c r="K236" s="50"/>
      <c r="L236" s="50"/>
      <c r="M236" s="50"/>
      <c r="N236" s="50"/>
      <c r="O236" s="50"/>
      <c r="P236" s="50"/>
      <c r="Q236" s="50"/>
    </row>
    <row r="237" spans="1:17" hidden="1">
      <c r="A237" s="277" t="s">
        <v>9351</v>
      </c>
      <c r="B237" s="277" t="s">
        <v>2878</v>
      </c>
      <c r="C237" s="491">
        <v>45991</v>
      </c>
      <c r="D237" s="51">
        <v>46076</v>
      </c>
      <c r="E237" s="277" t="s">
        <v>9352</v>
      </c>
      <c r="F237" s="540" t="s">
        <v>1081</v>
      </c>
      <c r="G237" s="50" t="s">
        <v>57</v>
      </c>
      <c r="H237" s="81">
        <v>46076</v>
      </c>
      <c r="I237" s="81">
        <v>46077</v>
      </c>
      <c r="J237" s="50"/>
      <c r="K237" s="50"/>
      <c r="L237" s="50"/>
      <c r="M237" s="50"/>
      <c r="N237" s="50"/>
      <c r="O237" s="50"/>
      <c r="P237" s="50"/>
      <c r="Q237" s="50"/>
    </row>
    <row r="238" spans="1:17" hidden="1">
      <c r="A238" s="278" t="s">
        <v>9353</v>
      </c>
      <c r="B238" s="278" t="s">
        <v>2878</v>
      </c>
      <c r="C238" s="492">
        <v>46003</v>
      </c>
      <c r="D238" s="51">
        <v>46076</v>
      </c>
      <c r="E238" s="278" t="s">
        <v>9354</v>
      </c>
      <c r="F238" s="540" t="s">
        <v>1081</v>
      </c>
      <c r="G238" s="50" t="s">
        <v>1493</v>
      </c>
      <c r="H238" s="81">
        <v>46077</v>
      </c>
      <c r="I238" s="81"/>
      <c r="J238" s="50"/>
      <c r="K238" s="50"/>
      <c r="L238" s="50"/>
      <c r="M238" s="50"/>
      <c r="N238" s="50"/>
      <c r="O238" s="50"/>
      <c r="P238" s="50"/>
      <c r="Q238" s="50"/>
    </row>
    <row r="239" spans="1:17" hidden="1">
      <c r="A239" s="277" t="s">
        <v>9355</v>
      </c>
      <c r="B239" s="277" t="s">
        <v>2878</v>
      </c>
      <c r="C239" s="491">
        <v>46043</v>
      </c>
      <c r="D239" s="51">
        <v>46076</v>
      </c>
      <c r="E239" s="277" t="s">
        <v>9356</v>
      </c>
      <c r="F239" s="540" t="s">
        <v>1081</v>
      </c>
      <c r="G239" s="50" t="s">
        <v>57</v>
      </c>
      <c r="H239" s="81">
        <v>46076</v>
      </c>
      <c r="I239" s="81">
        <v>46077</v>
      </c>
      <c r="J239" s="75"/>
      <c r="K239" s="50"/>
      <c r="L239" s="50"/>
      <c r="M239" s="50"/>
      <c r="N239" s="50"/>
      <c r="O239" s="50"/>
      <c r="P239" s="50"/>
      <c r="Q239" s="50"/>
    </row>
    <row r="240" spans="1:17" hidden="1">
      <c r="A240" s="278" t="s">
        <v>9357</v>
      </c>
      <c r="B240" s="278" t="s">
        <v>2878</v>
      </c>
      <c r="C240" s="492">
        <v>46039</v>
      </c>
      <c r="D240" s="51">
        <v>46076</v>
      </c>
      <c r="E240" s="278" t="s">
        <v>9358</v>
      </c>
      <c r="F240" s="540" t="s">
        <v>1081</v>
      </c>
      <c r="G240" s="50" t="s">
        <v>57</v>
      </c>
      <c r="H240" s="81">
        <v>46076</v>
      </c>
      <c r="I240" s="81">
        <v>46077</v>
      </c>
      <c r="J240" s="75"/>
      <c r="K240" s="50"/>
      <c r="L240" s="50"/>
      <c r="M240" s="50"/>
      <c r="N240" s="50"/>
      <c r="O240" s="50"/>
      <c r="P240" s="50"/>
      <c r="Q240" s="50"/>
    </row>
    <row r="241" spans="1:17" hidden="1">
      <c r="A241" s="277" t="s">
        <v>9359</v>
      </c>
      <c r="B241" s="277" t="s">
        <v>2878</v>
      </c>
      <c r="C241" s="491">
        <v>46034</v>
      </c>
      <c r="D241" s="51">
        <v>46076</v>
      </c>
      <c r="E241" s="277" t="s">
        <v>9360</v>
      </c>
      <c r="F241" s="540" t="s">
        <v>1081</v>
      </c>
      <c r="G241" s="50" t="s">
        <v>186</v>
      </c>
      <c r="H241" s="81">
        <v>46076</v>
      </c>
      <c r="I241" s="81"/>
      <c r="J241" s="50" t="s">
        <v>4350</v>
      </c>
      <c r="K241" s="50"/>
      <c r="L241" s="50"/>
      <c r="M241" s="50"/>
      <c r="N241" s="50"/>
      <c r="O241" s="50"/>
      <c r="P241" s="50"/>
      <c r="Q241" s="50"/>
    </row>
    <row r="242" spans="1:17" hidden="1">
      <c r="A242" s="278" t="s">
        <v>9361</v>
      </c>
      <c r="B242" s="278" t="s">
        <v>2878</v>
      </c>
      <c r="C242" s="492">
        <v>46049</v>
      </c>
      <c r="D242" s="51">
        <v>46076</v>
      </c>
      <c r="E242" s="278" t="s">
        <v>9362</v>
      </c>
      <c r="F242" s="540" t="s">
        <v>1147</v>
      </c>
      <c r="G242" s="50" t="s">
        <v>57</v>
      </c>
      <c r="H242" s="592">
        <v>46077</v>
      </c>
      <c r="I242" s="592">
        <v>46077</v>
      </c>
      <c r="J242" s="50"/>
      <c r="K242" s="50"/>
      <c r="L242" s="50"/>
      <c r="M242" s="50"/>
      <c r="N242" s="50"/>
      <c r="O242" s="50"/>
      <c r="P242" s="50"/>
      <c r="Q242" s="50"/>
    </row>
    <row r="243" spans="1:17" hidden="1">
      <c r="A243" s="277" t="s">
        <v>9363</v>
      </c>
      <c r="B243" s="277" t="s">
        <v>2878</v>
      </c>
      <c r="C243" s="491">
        <v>46038</v>
      </c>
      <c r="D243" s="51">
        <v>46076</v>
      </c>
      <c r="E243" s="277" t="s">
        <v>9364</v>
      </c>
      <c r="F243" s="540" t="s">
        <v>1147</v>
      </c>
      <c r="G243" s="50" t="s">
        <v>57</v>
      </c>
      <c r="H243" s="592">
        <v>46077</v>
      </c>
      <c r="I243" s="592">
        <v>46077</v>
      </c>
      <c r="J243" s="50"/>
      <c r="K243" s="50"/>
      <c r="L243" s="50"/>
      <c r="M243" s="50"/>
      <c r="N243" s="50"/>
      <c r="O243" s="50"/>
      <c r="P243" s="50"/>
      <c r="Q243" s="50"/>
    </row>
    <row r="244" spans="1:17" hidden="1">
      <c r="A244" s="278" t="s">
        <v>9365</v>
      </c>
      <c r="B244" s="278" t="s">
        <v>2878</v>
      </c>
      <c r="C244" s="492">
        <v>46017</v>
      </c>
      <c r="D244" s="51">
        <v>46076</v>
      </c>
      <c r="E244" s="278" t="s">
        <v>9366</v>
      </c>
      <c r="F244" s="540" t="s">
        <v>1147</v>
      </c>
      <c r="G244" s="50" t="s">
        <v>57</v>
      </c>
      <c r="H244" s="592">
        <v>46077</v>
      </c>
      <c r="I244" s="592">
        <v>46077</v>
      </c>
      <c r="J244" s="50"/>
      <c r="K244" s="50"/>
      <c r="L244" s="50"/>
      <c r="M244" s="50"/>
      <c r="N244" s="50"/>
      <c r="O244" s="50"/>
      <c r="P244" s="50"/>
      <c r="Q244" s="50"/>
    </row>
    <row r="245" spans="1:17" hidden="1">
      <c r="A245" s="277" t="s">
        <v>9367</v>
      </c>
      <c r="B245" s="277" t="s">
        <v>2878</v>
      </c>
      <c r="C245" s="491">
        <v>45982</v>
      </c>
      <c r="D245" s="51">
        <v>46076</v>
      </c>
      <c r="E245" s="277" t="s">
        <v>9368</v>
      </c>
      <c r="F245" s="540" t="s">
        <v>1147</v>
      </c>
      <c r="G245" s="50" t="s">
        <v>57</v>
      </c>
      <c r="H245" s="592">
        <v>46077</v>
      </c>
      <c r="I245" s="592">
        <v>46077</v>
      </c>
      <c r="J245" s="50"/>
      <c r="K245" s="50"/>
      <c r="L245" s="50"/>
      <c r="M245" s="50"/>
      <c r="N245" s="50"/>
      <c r="O245" s="50"/>
      <c r="P245" s="50"/>
      <c r="Q245" s="50"/>
    </row>
    <row r="246" spans="1:17" hidden="1">
      <c r="A246" s="278" t="s">
        <v>9369</v>
      </c>
      <c r="B246" s="278" t="s">
        <v>2878</v>
      </c>
      <c r="C246" s="492">
        <v>45993</v>
      </c>
      <c r="D246" s="51">
        <v>46076</v>
      </c>
      <c r="E246" s="278" t="s">
        <v>9370</v>
      </c>
      <c r="F246" s="540" t="s">
        <v>1147</v>
      </c>
      <c r="G246" s="50" t="s">
        <v>57</v>
      </c>
      <c r="H246" s="592">
        <v>46077</v>
      </c>
      <c r="I246" s="592">
        <v>46077</v>
      </c>
      <c r="J246" s="50"/>
      <c r="K246" s="50"/>
      <c r="L246" s="50"/>
      <c r="M246" s="50"/>
      <c r="N246" s="50"/>
      <c r="O246" s="50"/>
      <c r="P246" s="50"/>
      <c r="Q246" s="50"/>
    </row>
    <row r="247" spans="1:17" hidden="1">
      <c r="A247" s="277" t="s">
        <v>9371</v>
      </c>
      <c r="B247" s="277" t="s">
        <v>2878</v>
      </c>
      <c r="C247" s="491">
        <v>46052</v>
      </c>
      <c r="D247" s="51">
        <v>46076</v>
      </c>
      <c r="E247" s="277" t="s">
        <v>9372</v>
      </c>
      <c r="F247" s="540" t="s">
        <v>1147</v>
      </c>
      <c r="G247" s="50" t="s">
        <v>57</v>
      </c>
      <c r="H247" s="592">
        <v>46077</v>
      </c>
      <c r="I247" s="592">
        <v>46077</v>
      </c>
      <c r="J247" s="50"/>
      <c r="K247" s="50"/>
      <c r="L247" s="50"/>
      <c r="M247" s="50"/>
      <c r="N247" s="50"/>
      <c r="O247" s="50"/>
      <c r="P247" s="50"/>
      <c r="Q247" s="50"/>
    </row>
    <row r="248" spans="1:17" hidden="1">
      <c r="A248" s="278" t="s">
        <v>9373</v>
      </c>
      <c r="B248" s="278" t="s">
        <v>2878</v>
      </c>
      <c r="C248" s="492">
        <v>46042</v>
      </c>
      <c r="D248" s="51">
        <v>46076</v>
      </c>
      <c r="E248" s="278" t="s">
        <v>9374</v>
      </c>
      <c r="F248" s="540" t="s">
        <v>1147</v>
      </c>
      <c r="G248" s="50" t="s">
        <v>57</v>
      </c>
      <c r="H248" s="592">
        <v>46077</v>
      </c>
      <c r="I248" s="592">
        <v>46077</v>
      </c>
      <c r="J248" s="50"/>
      <c r="K248" s="50"/>
      <c r="L248" s="50"/>
      <c r="M248" s="50"/>
      <c r="N248" s="50"/>
      <c r="O248" s="50"/>
      <c r="P248" s="50"/>
      <c r="Q248" s="50"/>
    </row>
    <row r="249" spans="1:17" hidden="1">
      <c r="A249" s="277" t="s">
        <v>9375</v>
      </c>
      <c r="B249" s="277" t="s">
        <v>2878</v>
      </c>
      <c r="C249" s="491">
        <v>46041</v>
      </c>
      <c r="D249" s="51">
        <v>46076</v>
      </c>
      <c r="E249" s="277" t="s">
        <v>9376</v>
      </c>
      <c r="F249" s="540" t="s">
        <v>1147</v>
      </c>
      <c r="G249" s="50" t="s">
        <v>57</v>
      </c>
      <c r="H249" s="592">
        <v>46077</v>
      </c>
      <c r="I249" s="592">
        <v>46077</v>
      </c>
      <c r="J249" s="50"/>
      <c r="K249" s="50"/>
      <c r="L249" s="50"/>
      <c r="M249" s="50"/>
      <c r="N249" s="50"/>
      <c r="O249" s="50"/>
      <c r="P249" s="50"/>
      <c r="Q249" s="50"/>
    </row>
    <row r="250" spans="1:17" hidden="1">
      <c r="A250" s="278" t="s">
        <v>9377</v>
      </c>
      <c r="B250" s="278" t="s">
        <v>2878</v>
      </c>
      <c r="C250" s="492">
        <v>46041</v>
      </c>
      <c r="D250" s="51">
        <v>46076</v>
      </c>
      <c r="E250" s="278" t="s">
        <v>9378</v>
      </c>
      <c r="F250" s="540" t="s">
        <v>1147</v>
      </c>
      <c r="G250" s="50" t="s">
        <v>57</v>
      </c>
      <c r="H250" s="592">
        <v>46077</v>
      </c>
      <c r="I250" s="592">
        <v>46077</v>
      </c>
      <c r="J250" s="50"/>
      <c r="K250" s="50"/>
      <c r="L250" s="50"/>
      <c r="M250" s="50"/>
      <c r="N250" s="50"/>
      <c r="O250" s="50"/>
      <c r="P250" s="50"/>
      <c r="Q250" s="50"/>
    </row>
    <row r="251" spans="1:17" hidden="1">
      <c r="A251" s="277" t="s">
        <v>9379</v>
      </c>
      <c r="B251" s="277" t="s">
        <v>2878</v>
      </c>
      <c r="C251" s="491">
        <v>45986</v>
      </c>
      <c r="D251" s="51">
        <v>46076</v>
      </c>
      <c r="E251" s="277" t="s">
        <v>9380</v>
      </c>
      <c r="F251" s="540" t="s">
        <v>1147</v>
      </c>
      <c r="G251" s="50" t="s">
        <v>57</v>
      </c>
      <c r="H251" s="592">
        <v>46077</v>
      </c>
      <c r="I251" s="592">
        <v>46077</v>
      </c>
      <c r="J251" s="50"/>
      <c r="K251" s="50"/>
      <c r="L251" s="50"/>
      <c r="M251" s="50"/>
      <c r="N251" s="50"/>
      <c r="O251" s="50"/>
      <c r="P251" s="50"/>
      <c r="Q251" s="50"/>
    </row>
    <row r="252" spans="1:17" hidden="1">
      <c r="A252" s="278" t="s">
        <v>9381</v>
      </c>
      <c r="B252" s="278" t="s">
        <v>2878</v>
      </c>
      <c r="C252" s="492">
        <v>46049</v>
      </c>
      <c r="D252" s="51">
        <v>46076</v>
      </c>
      <c r="E252" s="278" t="s">
        <v>9382</v>
      </c>
      <c r="F252" s="540" t="s">
        <v>1147</v>
      </c>
      <c r="G252" s="50" t="s">
        <v>1493</v>
      </c>
      <c r="H252" s="592">
        <v>46077</v>
      </c>
      <c r="I252" s="592">
        <v>46077</v>
      </c>
      <c r="J252" s="50" t="s">
        <v>9383</v>
      </c>
      <c r="K252" s="50"/>
      <c r="L252" s="50"/>
      <c r="M252" s="50"/>
      <c r="N252" s="50"/>
      <c r="O252" s="50"/>
      <c r="P252" s="50"/>
      <c r="Q252" s="50"/>
    </row>
    <row r="253" spans="1:17" hidden="1">
      <c r="A253" s="277" t="s">
        <v>9384</v>
      </c>
      <c r="B253" s="277" t="s">
        <v>2878</v>
      </c>
      <c r="C253" s="491">
        <v>45986</v>
      </c>
      <c r="D253" s="51">
        <v>46076</v>
      </c>
      <c r="E253" s="277" t="s">
        <v>9385</v>
      </c>
      <c r="F253" s="540" t="s">
        <v>1147</v>
      </c>
      <c r="G253" s="50" t="s">
        <v>57</v>
      </c>
      <c r="H253" s="592">
        <v>46077</v>
      </c>
      <c r="I253" s="592">
        <v>46077</v>
      </c>
      <c r="J253" s="50"/>
      <c r="K253" s="50"/>
      <c r="L253" s="50"/>
      <c r="M253" s="50"/>
      <c r="N253" s="50"/>
      <c r="O253" s="50"/>
      <c r="P253" s="50"/>
      <c r="Q253" s="50"/>
    </row>
    <row r="254" spans="1:17" ht="15.75" hidden="1">
      <c r="A254" s="278" t="s">
        <v>9386</v>
      </c>
      <c r="B254" s="278" t="s">
        <v>2878</v>
      </c>
      <c r="C254" s="492">
        <v>46029</v>
      </c>
      <c r="D254" s="51">
        <v>46076</v>
      </c>
      <c r="E254" s="278" t="s">
        <v>9387</v>
      </c>
      <c r="F254" s="591" t="s">
        <v>1147</v>
      </c>
      <c r="G254" s="613" t="s">
        <v>57</v>
      </c>
      <c r="H254" s="592">
        <v>46077</v>
      </c>
      <c r="I254" s="592">
        <v>46077</v>
      </c>
      <c r="J254" s="200" t="s">
        <v>9388</v>
      </c>
      <c r="K254" s="50" t="s">
        <v>9217</v>
      </c>
      <c r="L254" s="50"/>
      <c r="M254" s="50"/>
      <c r="N254" s="50"/>
      <c r="O254" s="50"/>
      <c r="P254" s="50"/>
      <c r="Q254" s="50"/>
    </row>
    <row r="255" spans="1:17" ht="15.75" hidden="1">
      <c r="A255" s="277" t="s">
        <v>9389</v>
      </c>
      <c r="B255" s="277" t="s">
        <v>2878</v>
      </c>
      <c r="C255" s="491">
        <v>46038</v>
      </c>
      <c r="D255" s="51">
        <v>46076</v>
      </c>
      <c r="E255" s="277" t="s">
        <v>9390</v>
      </c>
      <c r="F255" s="591" t="s">
        <v>1147</v>
      </c>
      <c r="G255" s="613" t="s">
        <v>57</v>
      </c>
      <c r="H255" s="592">
        <v>46077</v>
      </c>
      <c r="I255" s="592">
        <v>46077</v>
      </c>
      <c r="J255" s="200" t="s">
        <v>9391</v>
      </c>
      <c r="K255" s="50" t="s">
        <v>9217</v>
      </c>
      <c r="L255" s="50"/>
      <c r="M255" s="50"/>
      <c r="N255" s="50"/>
      <c r="O255" s="50"/>
      <c r="P255" s="50"/>
      <c r="Q255" s="50"/>
    </row>
    <row r="256" spans="1:17" hidden="1">
      <c r="A256" s="278" t="s">
        <v>9392</v>
      </c>
      <c r="B256" s="278" t="s">
        <v>2878</v>
      </c>
      <c r="C256" s="492">
        <v>45992</v>
      </c>
      <c r="D256" s="51">
        <v>46076</v>
      </c>
      <c r="E256" s="278" t="s">
        <v>9393</v>
      </c>
      <c r="F256" s="540" t="s">
        <v>1147</v>
      </c>
      <c r="G256" s="50" t="s">
        <v>57</v>
      </c>
      <c r="H256" s="592">
        <v>46077</v>
      </c>
      <c r="I256" s="592">
        <v>46077</v>
      </c>
      <c r="J256" s="50"/>
      <c r="K256" s="50"/>
      <c r="L256" s="50"/>
      <c r="M256" s="50"/>
      <c r="N256" s="50"/>
      <c r="O256" s="50"/>
      <c r="P256" s="50"/>
      <c r="Q256" s="50"/>
    </row>
    <row r="257" spans="1:17" hidden="1">
      <c r="A257" s="277" t="s">
        <v>9394</v>
      </c>
      <c r="B257" s="277" t="s">
        <v>2878</v>
      </c>
      <c r="C257" s="491">
        <v>46000</v>
      </c>
      <c r="D257" s="51">
        <v>46076</v>
      </c>
      <c r="E257" s="277" t="s">
        <v>9395</v>
      </c>
      <c r="F257" s="591" t="s">
        <v>1147</v>
      </c>
      <c r="G257" s="613" t="s">
        <v>57</v>
      </c>
      <c r="H257" s="592">
        <v>46077</v>
      </c>
      <c r="I257" s="592">
        <v>46077</v>
      </c>
      <c r="J257" s="50" t="s">
        <v>9396</v>
      </c>
      <c r="K257" s="50"/>
      <c r="L257" s="50"/>
      <c r="M257" s="50"/>
      <c r="N257" s="50"/>
      <c r="O257" s="50"/>
      <c r="P257" s="50"/>
      <c r="Q257" s="50"/>
    </row>
    <row r="258" spans="1:17" hidden="1">
      <c r="A258" s="278" t="s">
        <v>9397</v>
      </c>
      <c r="B258" s="278" t="s">
        <v>2878</v>
      </c>
      <c r="C258" s="492">
        <v>45988</v>
      </c>
      <c r="D258" s="51">
        <v>46076</v>
      </c>
      <c r="E258" s="278" t="s">
        <v>9398</v>
      </c>
      <c r="F258" s="540" t="s">
        <v>1147</v>
      </c>
      <c r="G258" s="50" t="s">
        <v>57</v>
      </c>
      <c r="H258" s="592">
        <v>46077</v>
      </c>
      <c r="I258" s="592">
        <v>46077</v>
      </c>
      <c r="J258" s="50"/>
      <c r="K258" s="50"/>
      <c r="L258" s="50"/>
      <c r="M258" s="50"/>
      <c r="N258" s="50"/>
      <c r="O258" s="50"/>
      <c r="P258" s="50"/>
      <c r="Q258" s="50"/>
    </row>
    <row r="259" spans="1:17" hidden="1">
      <c r="A259" s="277" t="s">
        <v>9399</v>
      </c>
      <c r="B259" s="277" t="s">
        <v>2878</v>
      </c>
      <c r="C259" s="491">
        <v>45972</v>
      </c>
      <c r="D259" s="51">
        <v>46076</v>
      </c>
      <c r="E259" s="277" t="s">
        <v>9400</v>
      </c>
      <c r="F259" s="540" t="s">
        <v>1147</v>
      </c>
      <c r="G259" s="50" t="s">
        <v>57</v>
      </c>
      <c r="H259" s="592">
        <v>46077</v>
      </c>
      <c r="I259" s="592">
        <v>46077</v>
      </c>
      <c r="J259" s="50"/>
      <c r="K259" s="50"/>
      <c r="L259" s="50"/>
      <c r="M259" s="50"/>
      <c r="N259" s="50"/>
      <c r="O259" s="50"/>
      <c r="P259" s="50"/>
      <c r="Q259" s="50"/>
    </row>
    <row r="260" spans="1:17" ht="15.75" hidden="1">
      <c r="A260" s="278" t="s">
        <v>9401</v>
      </c>
      <c r="B260" s="278" t="s">
        <v>2878</v>
      </c>
      <c r="C260" s="492">
        <v>45986</v>
      </c>
      <c r="D260" s="51">
        <v>46076</v>
      </c>
      <c r="E260" s="278" t="s">
        <v>9402</v>
      </c>
      <c r="F260" s="591" t="s">
        <v>1147</v>
      </c>
      <c r="G260" s="613" t="s">
        <v>57</v>
      </c>
      <c r="H260" s="592">
        <v>46077</v>
      </c>
      <c r="I260" s="592">
        <v>46077</v>
      </c>
      <c r="J260" s="200" t="s">
        <v>9403</v>
      </c>
      <c r="K260" s="50"/>
      <c r="L260" s="50"/>
      <c r="M260" s="50"/>
      <c r="N260" s="50"/>
      <c r="O260" s="50"/>
      <c r="P260" s="50"/>
      <c r="Q260" s="50"/>
    </row>
    <row r="261" spans="1:17" ht="15.75" hidden="1">
      <c r="A261" s="277" t="s">
        <v>9404</v>
      </c>
      <c r="B261" s="277" t="s">
        <v>2878</v>
      </c>
      <c r="C261" s="491">
        <v>46035</v>
      </c>
      <c r="D261" s="51">
        <v>46076</v>
      </c>
      <c r="E261" s="277" t="s">
        <v>9405</v>
      </c>
      <c r="F261" s="591" t="s">
        <v>1147</v>
      </c>
      <c r="G261" s="613" t="s">
        <v>57</v>
      </c>
      <c r="H261" s="592">
        <v>46077</v>
      </c>
      <c r="I261" s="592">
        <v>46077</v>
      </c>
      <c r="J261" s="200" t="s">
        <v>9406</v>
      </c>
      <c r="K261" s="50"/>
      <c r="L261" s="50"/>
      <c r="M261" s="50"/>
      <c r="N261" s="50"/>
      <c r="O261" s="50"/>
      <c r="P261" s="50"/>
      <c r="Q261" s="50"/>
    </row>
    <row r="262" spans="1:17" hidden="1">
      <c r="A262" s="278" t="s">
        <v>9407</v>
      </c>
      <c r="B262" s="278" t="s">
        <v>2878</v>
      </c>
      <c r="C262" s="492">
        <v>45974</v>
      </c>
      <c r="D262" s="51">
        <v>46076</v>
      </c>
      <c r="E262" s="278" t="s">
        <v>9408</v>
      </c>
      <c r="F262" s="538" t="s">
        <v>1228</v>
      </c>
      <c r="G262" s="50" t="s">
        <v>57</v>
      </c>
      <c r="H262" s="170">
        <v>46076</v>
      </c>
      <c r="I262" s="170">
        <v>46076</v>
      </c>
      <c r="J262" s="31" t="s">
        <v>1205</v>
      </c>
      <c r="K262" s="50"/>
      <c r="L262" s="50"/>
      <c r="M262" s="50"/>
      <c r="N262" s="50"/>
      <c r="O262" s="50"/>
      <c r="P262" s="50"/>
      <c r="Q262" s="50"/>
    </row>
    <row r="263" spans="1:17" hidden="1">
      <c r="A263" s="277" t="s">
        <v>9409</v>
      </c>
      <c r="B263" s="277" t="s">
        <v>2878</v>
      </c>
      <c r="C263" s="491">
        <v>45982</v>
      </c>
      <c r="D263" s="51">
        <v>46076</v>
      </c>
      <c r="E263" s="277" t="s">
        <v>9410</v>
      </c>
      <c r="F263" s="538" t="s">
        <v>1228</v>
      </c>
      <c r="G263" s="64" t="s">
        <v>57</v>
      </c>
      <c r="H263" s="171">
        <v>46076</v>
      </c>
      <c r="I263" s="171">
        <v>46076</v>
      </c>
      <c r="J263" s="606" t="s">
        <v>1205</v>
      </c>
      <c r="K263" s="50"/>
      <c r="L263" s="50"/>
      <c r="M263" s="50"/>
      <c r="N263" s="50"/>
      <c r="O263" s="50"/>
      <c r="P263" s="50"/>
      <c r="Q263" s="50"/>
    </row>
    <row r="264" spans="1:17" hidden="1">
      <c r="A264" s="278" t="s">
        <v>9411</v>
      </c>
      <c r="B264" s="278" t="s">
        <v>2878</v>
      </c>
      <c r="C264" s="492">
        <v>46021</v>
      </c>
      <c r="D264" s="51">
        <v>46076</v>
      </c>
      <c r="E264" s="278" t="s">
        <v>9412</v>
      </c>
      <c r="F264" s="538" t="s">
        <v>1228</v>
      </c>
      <c r="G264" s="64" t="s">
        <v>57</v>
      </c>
      <c r="H264" s="171">
        <v>46076</v>
      </c>
      <c r="I264" s="171">
        <v>46076</v>
      </c>
      <c r="J264" s="606" t="s">
        <v>1205</v>
      </c>
      <c r="K264" s="50"/>
      <c r="L264" s="50"/>
      <c r="M264" s="50"/>
      <c r="N264" s="50"/>
      <c r="O264" s="50"/>
      <c r="P264" s="50"/>
      <c r="Q264" s="50"/>
    </row>
    <row r="265" spans="1:17" hidden="1">
      <c r="A265" s="277" t="s">
        <v>9413</v>
      </c>
      <c r="B265" s="277" t="s">
        <v>2878</v>
      </c>
      <c r="C265" s="491">
        <v>45965</v>
      </c>
      <c r="D265" s="51">
        <v>46076</v>
      </c>
      <c r="E265" s="277" t="s">
        <v>9414</v>
      </c>
      <c r="F265" s="538" t="s">
        <v>1228</v>
      </c>
      <c r="G265" s="64" t="s">
        <v>57</v>
      </c>
      <c r="H265" s="171">
        <v>46076</v>
      </c>
      <c r="I265" s="171">
        <v>46076</v>
      </c>
      <c r="J265" s="606" t="s">
        <v>1205</v>
      </c>
      <c r="K265" s="50"/>
      <c r="L265" s="50"/>
      <c r="M265" s="50"/>
      <c r="N265" s="50"/>
      <c r="O265" s="50"/>
      <c r="P265" s="50"/>
      <c r="Q265" s="50"/>
    </row>
    <row r="266" spans="1:17" hidden="1">
      <c r="A266" s="278" t="s">
        <v>9415</v>
      </c>
      <c r="B266" s="278" t="s">
        <v>2878</v>
      </c>
      <c r="C266" s="492">
        <v>46042</v>
      </c>
      <c r="D266" s="51">
        <v>46076</v>
      </c>
      <c r="E266" s="278" t="s">
        <v>9416</v>
      </c>
      <c r="F266" s="538" t="s">
        <v>1228</v>
      </c>
      <c r="G266" s="52" t="s">
        <v>186</v>
      </c>
      <c r="H266" s="606" t="s">
        <v>1205</v>
      </c>
      <c r="I266" s="606" t="s">
        <v>1205</v>
      </c>
      <c r="J266" t="s">
        <v>9417</v>
      </c>
      <c r="K266" s="50"/>
      <c r="L266" s="50"/>
      <c r="M266" s="50"/>
      <c r="N266" s="50"/>
      <c r="O266" s="50"/>
      <c r="P266" s="50"/>
      <c r="Q266" s="50"/>
    </row>
    <row r="267" spans="1:17" hidden="1">
      <c r="A267" s="277" t="s">
        <v>9418</v>
      </c>
      <c r="B267" s="277" t="s">
        <v>2878</v>
      </c>
      <c r="C267" s="491">
        <v>46028</v>
      </c>
      <c r="D267" s="51">
        <v>46076</v>
      </c>
      <c r="E267" s="277" t="s">
        <v>9419</v>
      </c>
      <c r="F267" s="538" t="s">
        <v>1228</v>
      </c>
      <c r="G267" s="64" t="s">
        <v>57</v>
      </c>
      <c r="H267" s="171">
        <v>46076</v>
      </c>
      <c r="I267" s="171">
        <v>46076</v>
      </c>
      <c r="J267" s="31" t="s">
        <v>1205</v>
      </c>
      <c r="K267" s="50"/>
      <c r="L267" s="50"/>
      <c r="M267" s="50"/>
      <c r="N267" s="50"/>
      <c r="O267" s="50"/>
      <c r="P267" s="50"/>
      <c r="Q267" s="50"/>
    </row>
    <row r="268" spans="1:17" hidden="1">
      <c r="A268" s="278" t="s">
        <v>9420</v>
      </c>
      <c r="B268" s="278" t="s">
        <v>2878</v>
      </c>
      <c r="C268" s="492">
        <v>46048</v>
      </c>
      <c r="D268" s="51">
        <v>46076</v>
      </c>
      <c r="E268" s="278" t="s">
        <v>9421</v>
      </c>
      <c r="F268" s="538" t="s">
        <v>1228</v>
      </c>
      <c r="G268" s="64" t="s">
        <v>57</v>
      </c>
      <c r="H268" s="171">
        <v>46076</v>
      </c>
      <c r="I268" s="171">
        <v>46076</v>
      </c>
      <c r="J268" s="606" t="s">
        <v>1205</v>
      </c>
      <c r="K268" s="50"/>
      <c r="L268" s="50"/>
      <c r="M268" s="50"/>
      <c r="N268" s="50"/>
      <c r="O268" s="50"/>
      <c r="P268" s="50"/>
      <c r="Q268" s="50"/>
    </row>
    <row r="269" spans="1:17" hidden="1">
      <c r="A269" s="277" t="s">
        <v>9422</v>
      </c>
      <c r="B269" s="277" t="s">
        <v>2878</v>
      </c>
      <c r="C269" s="491">
        <v>46045</v>
      </c>
      <c r="D269" s="51">
        <v>46076</v>
      </c>
      <c r="E269" s="277" t="s">
        <v>9423</v>
      </c>
      <c r="F269" s="538" t="s">
        <v>1228</v>
      </c>
      <c r="G269" s="52" t="s">
        <v>186</v>
      </c>
      <c r="H269" s="606" t="s">
        <v>1205</v>
      </c>
      <c r="I269" s="606" t="s">
        <v>1205</v>
      </c>
      <c r="J269" s="606" t="s">
        <v>9424</v>
      </c>
      <c r="K269" s="50"/>
      <c r="L269" s="50"/>
      <c r="M269" s="50"/>
      <c r="N269" s="50"/>
      <c r="O269" s="50"/>
      <c r="P269" s="50"/>
      <c r="Q269" s="50"/>
    </row>
    <row r="270" spans="1:17" hidden="1">
      <c r="A270" s="278" t="s">
        <v>9425</v>
      </c>
      <c r="B270" s="278" t="s">
        <v>2878</v>
      </c>
      <c r="C270" s="492">
        <v>45996</v>
      </c>
      <c r="D270" s="51">
        <v>46076</v>
      </c>
      <c r="E270" s="278" t="s">
        <v>9426</v>
      </c>
      <c r="F270" s="538" t="s">
        <v>1228</v>
      </c>
      <c r="G270" s="64" t="s">
        <v>57</v>
      </c>
      <c r="H270" s="171">
        <v>46076</v>
      </c>
      <c r="I270" s="171">
        <v>46076</v>
      </c>
      <c r="J270" s="606" t="s">
        <v>1205</v>
      </c>
      <c r="K270" s="50"/>
      <c r="L270" s="50"/>
      <c r="M270" s="50"/>
      <c r="N270" s="50"/>
      <c r="O270" s="50"/>
      <c r="P270" s="50"/>
      <c r="Q270" s="50"/>
    </row>
    <row r="271" spans="1:17" hidden="1">
      <c r="A271" s="277" t="s">
        <v>9427</v>
      </c>
      <c r="B271" s="277" t="s">
        <v>2878</v>
      </c>
      <c r="C271" s="491">
        <v>45973</v>
      </c>
      <c r="D271" s="51">
        <v>46076</v>
      </c>
      <c r="E271" s="277" t="s">
        <v>9428</v>
      </c>
      <c r="F271" s="538" t="s">
        <v>1228</v>
      </c>
      <c r="G271" s="64" t="s">
        <v>57</v>
      </c>
      <c r="H271" s="171">
        <v>46076</v>
      </c>
      <c r="I271" s="171">
        <v>46076</v>
      </c>
      <c r="J271" s="606" t="s">
        <v>1205</v>
      </c>
      <c r="K271" s="50"/>
      <c r="L271" s="50"/>
      <c r="M271" s="50"/>
      <c r="N271" s="50"/>
      <c r="O271" s="50"/>
      <c r="P271" s="50"/>
      <c r="Q271" s="50"/>
    </row>
    <row r="272" spans="1:17" hidden="1">
      <c r="A272" s="278" t="s">
        <v>9429</v>
      </c>
      <c r="B272" s="278" t="s">
        <v>2878</v>
      </c>
      <c r="C272" s="492">
        <v>46006</v>
      </c>
      <c r="D272" s="51">
        <v>46076</v>
      </c>
      <c r="E272" s="278" t="s">
        <v>9430</v>
      </c>
      <c r="F272" s="538" t="s">
        <v>1228</v>
      </c>
      <c r="G272" s="64" t="s">
        <v>57</v>
      </c>
      <c r="H272" s="171">
        <v>46076</v>
      </c>
      <c r="I272" s="171">
        <v>46076</v>
      </c>
      <c r="J272" s="606" t="s">
        <v>1205</v>
      </c>
      <c r="K272" s="50"/>
      <c r="L272" s="50"/>
      <c r="M272" s="50"/>
      <c r="N272" s="50"/>
      <c r="O272" s="50"/>
      <c r="P272" s="50"/>
      <c r="Q272" s="50"/>
    </row>
    <row r="273" spans="1:17" hidden="1">
      <c r="A273" s="277" t="s">
        <v>9431</v>
      </c>
      <c r="B273" s="277" t="s">
        <v>2878</v>
      </c>
      <c r="C273" s="491">
        <v>45979</v>
      </c>
      <c r="D273" s="51">
        <v>46076</v>
      </c>
      <c r="E273" s="277" t="s">
        <v>9432</v>
      </c>
      <c r="F273" s="538" t="s">
        <v>1228</v>
      </c>
      <c r="G273" s="64" t="s">
        <v>57</v>
      </c>
      <c r="H273" s="171">
        <v>46076</v>
      </c>
      <c r="I273" s="171">
        <v>46076</v>
      </c>
      <c r="J273" s="606" t="s">
        <v>1205</v>
      </c>
      <c r="K273" s="50"/>
      <c r="L273" s="50"/>
      <c r="M273" s="50"/>
      <c r="N273" s="50"/>
      <c r="O273" s="50"/>
      <c r="P273" s="50"/>
      <c r="Q273" s="50"/>
    </row>
    <row r="274" spans="1:17" hidden="1">
      <c r="A274" s="278" t="s">
        <v>9433</v>
      </c>
      <c r="B274" s="278" t="s">
        <v>2878</v>
      </c>
      <c r="C274" s="492">
        <v>45993</v>
      </c>
      <c r="D274" s="51">
        <v>46076</v>
      </c>
      <c r="E274" s="278" t="s">
        <v>9434</v>
      </c>
      <c r="F274" s="538" t="s">
        <v>1228</v>
      </c>
      <c r="G274" s="64" t="s">
        <v>57</v>
      </c>
      <c r="H274" s="171">
        <v>46076</v>
      </c>
      <c r="I274" s="171">
        <v>46076</v>
      </c>
      <c r="J274" s="606" t="s">
        <v>1205</v>
      </c>
      <c r="K274" s="50"/>
      <c r="L274" s="50"/>
      <c r="M274" s="50"/>
      <c r="N274" s="50"/>
      <c r="O274" s="50"/>
      <c r="P274" s="50"/>
      <c r="Q274" s="50"/>
    </row>
    <row r="275" spans="1:17" hidden="1">
      <c r="A275" s="277" t="s">
        <v>9435</v>
      </c>
      <c r="B275" s="277" t="s">
        <v>2878</v>
      </c>
      <c r="C275" s="491">
        <v>46004</v>
      </c>
      <c r="D275" s="51">
        <v>46076</v>
      </c>
      <c r="E275" s="277" t="s">
        <v>9436</v>
      </c>
      <c r="F275" s="538" t="s">
        <v>1228</v>
      </c>
      <c r="G275" s="64" t="s">
        <v>57</v>
      </c>
      <c r="H275" s="171">
        <v>46076</v>
      </c>
      <c r="I275" s="171">
        <v>46076</v>
      </c>
      <c r="J275" s="606" t="s">
        <v>1205</v>
      </c>
      <c r="K275" s="50"/>
      <c r="L275" s="50"/>
      <c r="M275" s="50"/>
      <c r="N275" s="50"/>
      <c r="O275" s="50"/>
      <c r="P275" s="50"/>
      <c r="Q275" s="50"/>
    </row>
    <row r="276" spans="1:17" hidden="1">
      <c r="A276" s="278" t="s">
        <v>9437</v>
      </c>
      <c r="B276" s="278" t="s">
        <v>2878</v>
      </c>
      <c r="C276" s="492">
        <v>46040</v>
      </c>
      <c r="D276" s="51">
        <v>46076</v>
      </c>
      <c r="E276" s="278" t="s">
        <v>9438</v>
      </c>
      <c r="F276" s="538" t="s">
        <v>1228</v>
      </c>
      <c r="G276" s="64" t="s">
        <v>57</v>
      </c>
      <c r="H276" s="171">
        <v>46076</v>
      </c>
      <c r="I276" s="171">
        <v>46076</v>
      </c>
      <c r="J276" s="606" t="s">
        <v>1205</v>
      </c>
      <c r="K276" s="50"/>
      <c r="L276" s="50"/>
      <c r="M276" s="50"/>
      <c r="N276" s="50"/>
      <c r="O276" s="50"/>
      <c r="P276" s="50"/>
      <c r="Q276" s="50"/>
    </row>
    <row r="277" spans="1:17" hidden="1">
      <c r="A277" s="277" t="s">
        <v>9439</v>
      </c>
      <c r="B277" s="277" t="s">
        <v>2878</v>
      </c>
      <c r="C277" s="491">
        <v>46006</v>
      </c>
      <c r="D277" s="51">
        <v>46076</v>
      </c>
      <c r="E277" s="277" t="s">
        <v>9440</v>
      </c>
      <c r="F277" s="538" t="s">
        <v>1228</v>
      </c>
      <c r="G277" s="64" t="s">
        <v>57</v>
      </c>
      <c r="H277" s="171">
        <v>46076</v>
      </c>
      <c r="I277" s="171">
        <v>46076</v>
      </c>
      <c r="J277" s="606" t="s">
        <v>1205</v>
      </c>
      <c r="K277" s="50"/>
      <c r="L277" s="50"/>
      <c r="M277" s="50"/>
      <c r="N277" s="50"/>
      <c r="O277" s="50"/>
      <c r="P277" s="50"/>
      <c r="Q277" s="50"/>
    </row>
    <row r="278" spans="1:17" hidden="1">
      <c r="A278" s="278" t="s">
        <v>9441</v>
      </c>
      <c r="B278" s="278" t="s">
        <v>2878</v>
      </c>
      <c r="C278" s="492">
        <v>46028</v>
      </c>
      <c r="D278" s="51">
        <v>46076</v>
      </c>
      <c r="E278" s="278" t="s">
        <v>9442</v>
      </c>
      <c r="F278" s="538" t="s">
        <v>1228</v>
      </c>
      <c r="G278" s="64" t="s">
        <v>57</v>
      </c>
      <c r="H278" s="171">
        <v>46076</v>
      </c>
      <c r="I278" s="171">
        <v>46076</v>
      </c>
      <c r="J278" s="606" t="s">
        <v>1205</v>
      </c>
      <c r="K278" s="50"/>
      <c r="L278" s="50"/>
      <c r="M278" s="50"/>
      <c r="N278" s="50"/>
      <c r="O278" s="50"/>
      <c r="P278" s="50"/>
      <c r="Q278" s="50"/>
    </row>
    <row r="279" spans="1:17" hidden="1">
      <c r="A279" s="277" t="s">
        <v>9443</v>
      </c>
      <c r="B279" s="277" t="s">
        <v>2878</v>
      </c>
      <c r="C279" s="491">
        <v>46000</v>
      </c>
      <c r="D279" s="51">
        <v>46076</v>
      </c>
      <c r="E279" s="277" t="s">
        <v>9444</v>
      </c>
      <c r="F279" s="538" t="s">
        <v>1228</v>
      </c>
      <c r="G279" s="64" t="s">
        <v>57</v>
      </c>
      <c r="H279" s="171">
        <v>46076</v>
      </c>
      <c r="I279" s="171">
        <v>46076</v>
      </c>
      <c r="J279" s="606" t="s">
        <v>1205</v>
      </c>
      <c r="K279" s="50"/>
      <c r="L279" s="50"/>
      <c r="M279" s="50"/>
      <c r="N279" s="50"/>
      <c r="O279" s="50"/>
      <c r="P279" s="50"/>
      <c r="Q279" s="50"/>
    </row>
    <row r="280" spans="1:17" hidden="1">
      <c r="A280" s="278" t="s">
        <v>9445</v>
      </c>
      <c r="B280" s="278" t="s">
        <v>2878</v>
      </c>
      <c r="C280" s="492">
        <v>45979</v>
      </c>
      <c r="D280" s="51">
        <v>46076</v>
      </c>
      <c r="E280" s="278" t="s">
        <v>9446</v>
      </c>
      <c r="F280" s="538" t="s">
        <v>1228</v>
      </c>
      <c r="G280" s="64" t="s">
        <v>57</v>
      </c>
      <c r="H280" s="171">
        <v>46076</v>
      </c>
      <c r="I280" s="171">
        <v>46076</v>
      </c>
      <c r="J280" s="606" t="s">
        <v>1205</v>
      </c>
      <c r="K280" s="50"/>
      <c r="L280" s="50"/>
      <c r="M280" s="50"/>
      <c r="N280" s="50"/>
      <c r="O280" s="50"/>
      <c r="P280" s="50"/>
      <c r="Q280" s="50"/>
    </row>
    <row r="281" spans="1:17" hidden="1">
      <c r="A281" s="277" t="s">
        <v>9447</v>
      </c>
      <c r="B281" s="277" t="s">
        <v>2878</v>
      </c>
      <c r="C281" s="491">
        <v>46021</v>
      </c>
      <c r="D281" s="51">
        <v>46076</v>
      </c>
      <c r="E281" s="277" t="s">
        <v>9448</v>
      </c>
      <c r="F281" s="538" t="s">
        <v>1228</v>
      </c>
      <c r="G281" s="64" t="s">
        <v>57</v>
      </c>
      <c r="H281" s="171">
        <v>46076</v>
      </c>
      <c r="I281" s="171">
        <v>46076</v>
      </c>
      <c r="J281" s="606" t="s">
        <v>1205</v>
      </c>
      <c r="K281" s="50"/>
      <c r="L281" s="50"/>
      <c r="M281" s="50"/>
      <c r="N281" s="50"/>
      <c r="O281" s="50"/>
      <c r="P281" s="50"/>
      <c r="Q281" s="50"/>
    </row>
    <row r="282" spans="1:17" hidden="1">
      <c r="A282" s="278" t="s">
        <v>9449</v>
      </c>
      <c r="B282" s="278" t="s">
        <v>2878</v>
      </c>
      <c r="C282" s="492">
        <v>46029</v>
      </c>
      <c r="D282" s="51">
        <v>46076</v>
      </c>
      <c r="E282" s="438" t="s">
        <v>9450</v>
      </c>
      <c r="F282" s="227" t="s">
        <v>4160</v>
      </c>
      <c r="G282" s="50" t="s">
        <v>57</v>
      </c>
      <c r="H282" s="51">
        <v>46076</v>
      </c>
      <c r="I282" s="51">
        <v>46076</v>
      </c>
      <c r="J282" s="50"/>
      <c r="K282" s="50"/>
      <c r="L282" s="50"/>
      <c r="M282" s="50"/>
      <c r="N282" s="50"/>
      <c r="O282" s="50"/>
      <c r="P282" s="50"/>
      <c r="Q282" s="50"/>
    </row>
    <row r="283" spans="1:17" hidden="1">
      <c r="A283" s="277" t="s">
        <v>9451</v>
      </c>
      <c r="B283" s="277" t="s">
        <v>2878</v>
      </c>
      <c r="C283" s="491">
        <v>45977</v>
      </c>
      <c r="D283" s="51">
        <v>46076</v>
      </c>
      <c r="E283" s="494" t="s">
        <v>9452</v>
      </c>
      <c r="F283" s="227" t="s">
        <v>4160</v>
      </c>
      <c r="G283" s="50" t="s">
        <v>57</v>
      </c>
      <c r="H283" s="51">
        <v>46076</v>
      </c>
      <c r="I283" s="51">
        <v>46076</v>
      </c>
      <c r="J283" s="50"/>
      <c r="K283" s="50"/>
      <c r="L283" s="50"/>
      <c r="M283" s="50"/>
      <c r="N283" s="50"/>
      <c r="O283" s="50"/>
      <c r="P283" s="50"/>
      <c r="Q283" s="50"/>
    </row>
    <row r="284" spans="1:17" hidden="1">
      <c r="A284" s="278" t="s">
        <v>9453</v>
      </c>
      <c r="B284" s="278" t="s">
        <v>2878</v>
      </c>
      <c r="C284" s="492">
        <v>46040</v>
      </c>
      <c r="D284" s="51">
        <v>46076</v>
      </c>
      <c r="E284" s="438" t="s">
        <v>9454</v>
      </c>
      <c r="F284" s="227" t="s">
        <v>4160</v>
      </c>
      <c r="G284" s="50" t="s">
        <v>57</v>
      </c>
      <c r="H284" s="51">
        <v>46076</v>
      </c>
      <c r="I284" s="51">
        <v>46076</v>
      </c>
      <c r="J284" s="50"/>
      <c r="K284" s="50"/>
      <c r="L284" s="50"/>
      <c r="M284" s="50"/>
      <c r="N284" s="50"/>
      <c r="O284" s="50"/>
      <c r="P284" s="50"/>
      <c r="Q284" s="50"/>
    </row>
    <row r="285" spans="1:17" hidden="1">
      <c r="A285" s="277" t="s">
        <v>9455</v>
      </c>
      <c r="B285" s="277" t="s">
        <v>2878</v>
      </c>
      <c r="C285" s="491">
        <v>45953</v>
      </c>
      <c r="D285" s="51">
        <v>46076</v>
      </c>
      <c r="E285" s="494" t="s">
        <v>9456</v>
      </c>
      <c r="F285" s="227" t="s">
        <v>4160</v>
      </c>
      <c r="G285" s="50" t="s">
        <v>57</v>
      </c>
      <c r="H285" s="51">
        <v>46076</v>
      </c>
      <c r="I285" s="51">
        <v>46076</v>
      </c>
      <c r="J285" s="50"/>
      <c r="K285" s="50"/>
      <c r="L285" s="50"/>
      <c r="M285" s="50"/>
      <c r="N285" s="50"/>
      <c r="O285" s="50"/>
      <c r="P285" s="50"/>
      <c r="Q285" s="50"/>
    </row>
    <row r="286" spans="1:17" hidden="1">
      <c r="A286" s="278" t="s">
        <v>9457</v>
      </c>
      <c r="B286" s="278" t="s">
        <v>2878</v>
      </c>
      <c r="C286" s="492">
        <v>46031</v>
      </c>
      <c r="D286" s="51">
        <v>46076</v>
      </c>
      <c r="E286" s="438" t="s">
        <v>9458</v>
      </c>
      <c r="F286" s="227" t="s">
        <v>4160</v>
      </c>
      <c r="G286" s="50" t="s">
        <v>57</v>
      </c>
      <c r="H286" s="51">
        <v>46076</v>
      </c>
      <c r="I286" s="51">
        <v>46076</v>
      </c>
      <c r="J286" s="50"/>
      <c r="K286" s="50"/>
      <c r="L286" s="50"/>
      <c r="M286" s="50"/>
      <c r="N286" s="50"/>
      <c r="O286" s="50"/>
      <c r="P286" s="50"/>
      <c r="Q286" s="50"/>
    </row>
    <row r="287" spans="1:17" hidden="1">
      <c r="A287" s="277" t="s">
        <v>9459</v>
      </c>
      <c r="B287" s="277" t="s">
        <v>2878</v>
      </c>
      <c r="C287" s="491">
        <v>45996</v>
      </c>
      <c r="D287" s="51">
        <v>46076</v>
      </c>
      <c r="E287" s="494" t="s">
        <v>9460</v>
      </c>
      <c r="F287" s="227" t="s">
        <v>4160</v>
      </c>
      <c r="G287" s="50" t="s">
        <v>57</v>
      </c>
      <c r="H287" s="51">
        <v>46076</v>
      </c>
      <c r="I287" s="51">
        <v>46077</v>
      </c>
      <c r="J287" s="50"/>
      <c r="K287" s="50"/>
      <c r="L287" s="50"/>
      <c r="M287" s="50"/>
      <c r="N287" s="50"/>
      <c r="O287" s="50"/>
      <c r="P287" s="50"/>
      <c r="Q287" s="50"/>
    </row>
    <row r="288" spans="1:17" hidden="1">
      <c r="A288" s="278" t="s">
        <v>9461</v>
      </c>
      <c r="B288" s="278" t="s">
        <v>2878</v>
      </c>
      <c r="C288" s="492">
        <v>46001</v>
      </c>
      <c r="D288" s="51">
        <v>46076</v>
      </c>
      <c r="E288" s="438" t="s">
        <v>9462</v>
      </c>
      <c r="F288" s="227" t="s">
        <v>4160</v>
      </c>
      <c r="G288" s="50" t="s">
        <v>57</v>
      </c>
      <c r="H288" s="51">
        <v>46077</v>
      </c>
      <c r="I288" s="51">
        <v>46077</v>
      </c>
      <c r="J288" s="50"/>
      <c r="K288" s="50"/>
      <c r="L288" s="50"/>
      <c r="M288" s="50"/>
      <c r="N288" s="50"/>
      <c r="O288" s="50"/>
      <c r="P288" s="50"/>
      <c r="Q288" s="50"/>
    </row>
    <row r="289" spans="1:17" hidden="1">
      <c r="A289" s="277" t="s">
        <v>9463</v>
      </c>
      <c r="B289" s="277" t="s">
        <v>2878</v>
      </c>
      <c r="C289" s="491">
        <v>45974</v>
      </c>
      <c r="D289" s="51">
        <v>46076</v>
      </c>
      <c r="E289" s="494" t="s">
        <v>9464</v>
      </c>
      <c r="F289" s="227" t="s">
        <v>4160</v>
      </c>
      <c r="G289" s="50" t="s">
        <v>57</v>
      </c>
      <c r="H289" s="51">
        <v>46077</v>
      </c>
      <c r="I289" s="51">
        <v>46077</v>
      </c>
      <c r="J289" s="50"/>
      <c r="K289" s="50"/>
      <c r="L289" s="50"/>
      <c r="M289" s="50"/>
      <c r="N289" s="50"/>
      <c r="O289" s="50"/>
      <c r="P289" s="50"/>
      <c r="Q289" s="50"/>
    </row>
    <row r="290" spans="1:17" hidden="1">
      <c r="A290" s="278" t="s">
        <v>9465</v>
      </c>
      <c r="B290" s="278" t="s">
        <v>2878</v>
      </c>
      <c r="C290" s="492">
        <v>46000</v>
      </c>
      <c r="D290" s="51">
        <v>46076</v>
      </c>
      <c r="E290" s="438" t="s">
        <v>9466</v>
      </c>
      <c r="F290" s="227" t="s">
        <v>4160</v>
      </c>
      <c r="G290" s="49" t="s">
        <v>57</v>
      </c>
      <c r="H290" s="51">
        <v>46077</v>
      </c>
      <c r="I290" s="51">
        <v>46077</v>
      </c>
      <c r="J290" s="50"/>
      <c r="K290" s="50"/>
      <c r="L290" s="50"/>
      <c r="M290" s="50"/>
      <c r="N290" s="50"/>
      <c r="O290" s="50"/>
      <c r="P290" s="50"/>
      <c r="Q290" s="50"/>
    </row>
    <row r="291" spans="1:17" hidden="1">
      <c r="A291" s="277" t="s">
        <v>9467</v>
      </c>
      <c r="B291" s="277" t="s">
        <v>2878</v>
      </c>
      <c r="C291" s="491">
        <v>46049</v>
      </c>
      <c r="D291" s="51">
        <v>46076</v>
      </c>
      <c r="E291" s="494" t="s">
        <v>9468</v>
      </c>
      <c r="F291" s="227" t="s">
        <v>4160</v>
      </c>
      <c r="G291" s="49" t="s">
        <v>57</v>
      </c>
      <c r="H291" s="51">
        <v>46077</v>
      </c>
      <c r="I291" s="51">
        <v>46077</v>
      </c>
      <c r="J291" s="535" t="s">
        <v>8981</v>
      </c>
      <c r="K291" s="50" t="s">
        <v>8982</v>
      </c>
      <c r="L291" s="51">
        <v>46079</v>
      </c>
      <c r="M291" s="50"/>
      <c r="N291" s="50"/>
      <c r="O291" s="50"/>
      <c r="P291" s="50"/>
      <c r="Q291" s="50"/>
    </row>
    <row r="292" spans="1:17" hidden="1">
      <c r="A292" s="278" t="s">
        <v>9469</v>
      </c>
      <c r="B292" s="278" t="s">
        <v>2878</v>
      </c>
      <c r="C292" s="492">
        <v>45988</v>
      </c>
      <c r="D292" s="51">
        <v>46076</v>
      </c>
      <c r="E292" s="438" t="s">
        <v>9470</v>
      </c>
      <c r="F292" s="227" t="s">
        <v>4160</v>
      </c>
      <c r="G292" s="49" t="s">
        <v>57</v>
      </c>
      <c r="H292" s="51">
        <v>46077</v>
      </c>
      <c r="I292" s="51">
        <v>46077</v>
      </c>
      <c r="J292" s="50"/>
      <c r="K292" s="50"/>
      <c r="L292" s="50"/>
      <c r="M292" s="50"/>
      <c r="N292" s="50"/>
      <c r="O292" s="50"/>
      <c r="P292" s="50"/>
      <c r="Q292" s="50"/>
    </row>
    <row r="293" spans="1:17" hidden="1">
      <c r="A293" s="277" t="s">
        <v>9471</v>
      </c>
      <c r="B293" s="277" t="s">
        <v>2878</v>
      </c>
      <c r="C293" s="491">
        <v>46040</v>
      </c>
      <c r="D293" s="51">
        <v>46076</v>
      </c>
      <c r="E293" s="494" t="s">
        <v>9472</v>
      </c>
      <c r="F293" s="227" t="s">
        <v>4160</v>
      </c>
      <c r="G293" s="49" t="s">
        <v>57</v>
      </c>
      <c r="H293" s="51">
        <v>46079</v>
      </c>
      <c r="I293" s="51">
        <v>46079</v>
      </c>
      <c r="J293" s="50"/>
      <c r="K293" s="50"/>
      <c r="L293" s="50"/>
      <c r="M293" s="50"/>
      <c r="N293" s="50"/>
      <c r="O293" s="50"/>
      <c r="P293" s="50"/>
      <c r="Q293" s="50"/>
    </row>
    <row r="294" spans="1:17" hidden="1">
      <c r="A294" s="278" t="s">
        <v>9473</v>
      </c>
      <c r="B294" s="278" t="s">
        <v>2878</v>
      </c>
      <c r="C294" s="492">
        <v>46030</v>
      </c>
      <c r="D294" s="51">
        <v>46076</v>
      </c>
      <c r="E294" s="438" t="s">
        <v>9474</v>
      </c>
      <c r="F294" s="227" t="s">
        <v>4160</v>
      </c>
      <c r="G294" s="49" t="s">
        <v>57</v>
      </c>
      <c r="H294" s="51">
        <v>46077</v>
      </c>
      <c r="I294" s="51">
        <v>46077</v>
      </c>
      <c r="J294" s="50"/>
      <c r="K294" s="50"/>
      <c r="L294" s="50"/>
      <c r="M294" s="50"/>
      <c r="N294" s="50"/>
      <c r="O294" s="50"/>
      <c r="P294" s="50"/>
      <c r="Q294" s="50"/>
    </row>
    <row r="295" spans="1:17" hidden="1">
      <c r="A295" s="277" t="s">
        <v>9475</v>
      </c>
      <c r="B295" s="277" t="s">
        <v>2878</v>
      </c>
      <c r="C295" s="491">
        <v>46051</v>
      </c>
      <c r="D295" s="51">
        <v>46076</v>
      </c>
      <c r="E295" s="494" t="s">
        <v>9476</v>
      </c>
      <c r="F295" s="227" t="s">
        <v>4160</v>
      </c>
      <c r="G295" s="49" t="s">
        <v>57</v>
      </c>
      <c r="H295" s="51">
        <v>46079</v>
      </c>
      <c r="I295" s="51">
        <v>46079</v>
      </c>
      <c r="J295" s="50"/>
      <c r="K295" s="50"/>
      <c r="L295" s="50"/>
      <c r="M295" s="50"/>
      <c r="N295" s="50"/>
      <c r="O295" s="50"/>
      <c r="P295" s="50"/>
      <c r="Q295" s="50"/>
    </row>
    <row r="296" spans="1:17" hidden="1">
      <c r="A296" s="278" t="s">
        <v>9477</v>
      </c>
      <c r="B296" s="278" t="s">
        <v>2878</v>
      </c>
      <c r="C296" s="492">
        <v>45994</v>
      </c>
      <c r="D296" s="51">
        <v>46076</v>
      </c>
      <c r="E296" s="438" t="s">
        <v>9478</v>
      </c>
      <c r="F296" s="227" t="s">
        <v>4160</v>
      </c>
      <c r="G296" s="49" t="s">
        <v>57</v>
      </c>
      <c r="H296" s="51">
        <v>46077</v>
      </c>
      <c r="I296" s="51">
        <v>46077</v>
      </c>
      <c r="J296" s="535" t="s">
        <v>8981</v>
      </c>
      <c r="K296" s="50" t="s">
        <v>9479</v>
      </c>
      <c r="L296" s="51">
        <v>46079</v>
      </c>
      <c r="M296" s="52" t="s">
        <v>9480</v>
      </c>
      <c r="N296" s="50"/>
      <c r="O296" s="50"/>
      <c r="P296" s="50"/>
      <c r="Q296" s="50"/>
    </row>
    <row r="297" spans="1:17" hidden="1">
      <c r="A297" s="277" t="s">
        <v>9481</v>
      </c>
      <c r="B297" s="277" t="s">
        <v>2878</v>
      </c>
      <c r="C297" s="491">
        <v>45987</v>
      </c>
      <c r="D297" s="51">
        <v>46076</v>
      </c>
      <c r="E297" s="494" t="s">
        <v>9482</v>
      </c>
      <c r="F297" s="227" t="s">
        <v>4160</v>
      </c>
      <c r="G297" s="49" t="s">
        <v>57</v>
      </c>
      <c r="H297" s="51">
        <v>46079</v>
      </c>
      <c r="I297" s="51">
        <v>46079</v>
      </c>
      <c r="J297" s="50"/>
      <c r="K297" s="50"/>
      <c r="L297" s="50"/>
      <c r="M297" s="50"/>
      <c r="N297" s="50"/>
      <c r="O297" s="50"/>
      <c r="P297" s="50"/>
      <c r="Q297" s="50"/>
    </row>
    <row r="298" spans="1:17" hidden="1">
      <c r="A298" s="278" t="s">
        <v>9483</v>
      </c>
      <c r="B298" s="278" t="s">
        <v>2878</v>
      </c>
      <c r="C298" s="492">
        <v>46020</v>
      </c>
      <c r="D298" s="51">
        <v>46076</v>
      </c>
      <c r="E298" s="438" t="s">
        <v>9484</v>
      </c>
      <c r="F298" s="227" t="s">
        <v>4160</v>
      </c>
      <c r="G298" s="49" t="s">
        <v>57</v>
      </c>
      <c r="H298" s="51">
        <v>46079</v>
      </c>
      <c r="I298" s="51">
        <v>46079</v>
      </c>
      <c r="J298" s="50"/>
      <c r="K298" s="50"/>
      <c r="L298" s="50"/>
      <c r="M298" s="50"/>
      <c r="N298" s="50"/>
      <c r="O298" s="50"/>
      <c r="P298" s="50"/>
      <c r="Q298" s="50"/>
    </row>
    <row r="299" spans="1:17" hidden="1">
      <c r="A299" s="277" t="s">
        <v>9485</v>
      </c>
      <c r="B299" s="277" t="s">
        <v>2878</v>
      </c>
      <c r="C299" s="491">
        <v>46030</v>
      </c>
      <c r="D299" s="51">
        <v>46076</v>
      </c>
      <c r="E299" s="494" t="s">
        <v>9486</v>
      </c>
      <c r="F299" s="227" t="s">
        <v>4160</v>
      </c>
      <c r="G299" s="49" t="s">
        <v>57</v>
      </c>
      <c r="H299" s="51">
        <v>46077</v>
      </c>
      <c r="I299" s="51">
        <v>46077</v>
      </c>
      <c r="J299" s="535" t="s">
        <v>8981</v>
      </c>
      <c r="K299" s="50" t="s">
        <v>9479</v>
      </c>
      <c r="L299" s="51">
        <v>46079</v>
      </c>
      <c r="M299" s="50"/>
      <c r="N299" s="50"/>
      <c r="O299" s="50"/>
      <c r="P299" s="50"/>
      <c r="Q299" s="50"/>
    </row>
    <row r="300" spans="1:17" hidden="1">
      <c r="A300" s="278" t="s">
        <v>9487</v>
      </c>
      <c r="B300" s="278" t="s">
        <v>2878</v>
      </c>
      <c r="C300" s="492">
        <v>46000</v>
      </c>
      <c r="D300" s="51">
        <v>46076</v>
      </c>
      <c r="E300" s="438" t="s">
        <v>9488</v>
      </c>
      <c r="F300" s="227" t="s">
        <v>4160</v>
      </c>
      <c r="G300" s="49" t="s">
        <v>57</v>
      </c>
      <c r="H300" s="51">
        <v>46077</v>
      </c>
      <c r="I300" s="51">
        <v>46077</v>
      </c>
      <c r="J300" s="535" t="s">
        <v>8981</v>
      </c>
      <c r="K300" s="50" t="s">
        <v>9479</v>
      </c>
      <c r="L300" s="51">
        <v>46079</v>
      </c>
      <c r="M300" s="50"/>
      <c r="N300" s="50"/>
      <c r="O300" s="50"/>
      <c r="P300" s="50"/>
      <c r="Q300" s="50"/>
    </row>
    <row r="301" spans="1:17" hidden="1">
      <c r="A301" s="277" t="s">
        <v>9489</v>
      </c>
      <c r="B301" s="277" t="s">
        <v>2878</v>
      </c>
      <c r="C301" s="491">
        <v>46021</v>
      </c>
      <c r="D301" s="51">
        <v>46076</v>
      </c>
      <c r="E301" s="494" t="s">
        <v>9490</v>
      </c>
      <c r="F301" s="227" t="s">
        <v>4160</v>
      </c>
      <c r="G301" s="49" t="s">
        <v>57</v>
      </c>
      <c r="H301" s="51">
        <v>46077</v>
      </c>
      <c r="I301" s="51">
        <v>46077</v>
      </c>
      <c r="J301" s="535" t="s">
        <v>8981</v>
      </c>
      <c r="K301" s="50" t="s">
        <v>9479</v>
      </c>
      <c r="L301" s="51">
        <v>46079</v>
      </c>
      <c r="M301" s="50"/>
      <c r="N301" s="50"/>
      <c r="O301" s="50"/>
      <c r="P301" s="50"/>
      <c r="Q301" s="50"/>
    </row>
    <row r="302" spans="1:17" hidden="1">
      <c r="A302" s="278" t="s">
        <v>9491</v>
      </c>
      <c r="B302" s="278" t="s">
        <v>2878</v>
      </c>
      <c r="C302" s="492">
        <v>46048</v>
      </c>
      <c r="D302" s="51">
        <v>46076</v>
      </c>
      <c r="E302" s="278" t="s">
        <v>9492</v>
      </c>
      <c r="F302" s="227" t="s">
        <v>4095</v>
      </c>
      <c r="G302" s="50"/>
      <c r="H302" s="50"/>
      <c r="I302" s="50"/>
      <c r="J302" s="50"/>
      <c r="K302" s="50"/>
      <c r="L302" s="50"/>
      <c r="M302" s="50"/>
      <c r="N302" s="50"/>
      <c r="O302" s="50"/>
      <c r="P302" s="50"/>
      <c r="Q302" s="50"/>
    </row>
    <row r="303" spans="1:17" hidden="1">
      <c r="A303" s="277" t="s">
        <v>9493</v>
      </c>
      <c r="B303" s="277" t="s">
        <v>2878</v>
      </c>
      <c r="C303" s="491">
        <v>45988</v>
      </c>
      <c r="D303" s="51">
        <v>46076</v>
      </c>
      <c r="E303" s="277" t="s">
        <v>9494</v>
      </c>
      <c r="F303" s="227" t="s">
        <v>4095</v>
      </c>
      <c r="G303" s="50"/>
      <c r="H303" s="50"/>
      <c r="I303" s="50"/>
      <c r="J303" s="50"/>
      <c r="K303" s="50"/>
      <c r="L303" s="50"/>
      <c r="M303" s="50"/>
      <c r="N303" s="50"/>
      <c r="O303" s="50"/>
      <c r="P303" s="50"/>
      <c r="Q303" s="50"/>
    </row>
    <row r="304" spans="1:17" hidden="1">
      <c r="A304" s="278" t="s">
        <v>9495</v>
      </c>
      <c r="B304" s="278" t="s">
        <v>2878</v>
      </c>
      <c r="C304" s="492">
        <v>46043</v>
      </c>
      <c r="D304" s="51">
        <v>46076</v>
      </c>
      <c r="E304" s="278" t="s">
        <v>9496</v>
      </c>
      <c r="F304" s="227" t="s">
        <v>4095</v>
      </c>
      <c r="G304" s="50"/>
      <c r="H304" s="50"/>
      <c r="I304" s="50"/>
      <c r="J304" s="50"/>
      <c r="K304" s="50"/>
      <c r="L304" s="50"/>
      <c r="M304" s="50"/>
      <c r="N304" s="50"/>
      <c r="O304" s="50"/>
      <c r="P304" s="50"/>
      <c r="Q304" s="50"/>
    </row>
    <row r="305" spans="1:17" hidden="1">
      <c r="A305" s="277" t="s">
        <v>9497</v>
      </c>
      <c r="B305" s="277" t="s">
        <v>2878</v>
      </c>
      <c r="C305" s="491">
        <v>45974</v>
      </c>
      <c r="D305" s="51">
        <v>46076</v>
      </c>
      <c r="E305" s="277" t="s">
        <v>9498</v>
      </c>
      <c r="F305" s="227" t="s">
        <v>4095</v>
      </c>
      <c r="G305" s="50"/>
      <c r="H305" s="50"/>
      <c r="I305" s="50"/>
      <c r="J305" s="50"/>
      <c r="K305" s="50"/>
      <c r="L305" s="50"/>
      <c r="M305" s="50"/>
      <c r="N305" s="50"/>
      <c r="O305" s="50"/>
      <c r="P305" s="50"/>
      <c r="Q305" s="50"/>
    </row>
    <row r="306" spans="1:17" hidden="1">
      <c r="A306" s="278" t="s">
        <v>9499</v>
      </c>
      <c r="B306" s="278" t="s">
        <v>2878</v>
      </c>
      <c r="C306" s="492">
        <v>46029</v>
      </c>
      <c r="D306" s="51">
        <v>46076</v>
      </c>
      <c r="E306" s="278" t="s">
        <v>9500</v>
      </c>
      <c r="F306" s="227" t="s">
        <v>4095</v>
      </c>
      <c r="G306" s="50"/>
      <c r="H306" s="50"/>
      <c r="I306" s="50"/>
      <c r="J306" s="50"/>
      <c r="K306" s="50"/>
      <c r="L306" s="50"/>
      <c r="M306" s="50"/>
      <c r="N306" s="50"/>
      <c r="O306" s="50"/>
      <c r="P306" s="50"/>
      <c r="Q306" s="50"/>
    </row>
    <row r="307" spans="1:17" hidden="1">
      <c r="A307" s="277" t="s">
        <v>9501</v>
      </c>
      <c r="B307" s="277" t="s">
        <v>2878</v>
      </c>
      <c r="C307" s="491">
        <v>45973</v>
      </c>
      <c r="D307" s="51">
        <v>46076</v>
      </c>
      <c r="E307" s="277" t="s">
        <v>9502</v>
      </c>
      <c r="F307" s="227" t="s">
        <v>4095</v>
      </c>
      <c r="G307" s="50"/>
      <c r="H307" s="50"/>
      <c r="I307" s="50"/>
      <c r="J307" s="50"/>
      <c r="K307" s="50"/>
      <c r="L307" s="50"/>
      <c r="M307" s="50"/>
      <c r="N307" s="50"/>
      <c r="O307" s="50"/>
      <c r="P307" s="50"/>
      <c r="Q307" s="50"/>
    </row>
    <row r="308" spans="1:17" hidden="1">
      <c r="A308" s="278" t="s">
        <v>9503</v>
      </c>
      <c r="B308" s="278" t="s">
        <v>2878</v>
      </c>
      <c r="C308" s="492">
        <v>46030</v>
      </c>
      <c r="D308" s="51">
        <v>46076</v>
      </c>
      <c r="E308" s="278" t="s">
        <v>2481</v>
      </c>
      <c r="F308" s="227" t="s">
        <v>4095</v>
      </c>
      <c r="G308" s="50"/>
      <c r="H308" s="50"/>
      <c r="I308" s="50"/>
      <c r="J308" s="50"/>
      <c r="K308" s="50"/>
      <c r="L308" s="50"/>
      <c r="M308" s="50"/>
      <c r="N308" s="50"/>
      <c r="O308" s="50"/>
      <c r="P308" s="50"/>
      <c r="Q308" s="50"/>
    </row>
    <row r="309" spans="1:17" hidden="1">
      <c r="A309" s="277" t="s">
        <v>9504</v>
      </c>
      <c r="B309" s="277" t="s">
        <v>2878</v>
      </c>
      <c r="C309" s="491">
        <v>46014</v>
      </c>
      <c r="D309" s="51">
        <v>46076</v>
      </c>
      <c r="E309" s="277" t="s">
        <v>9505</v>
      </c>
      <c r="F309" s="227" t="s">
        <v>4095</v>
      </c>
      <c r="G309" s="50"/>
      <c r="H309" s="50"/>
      <c r="I309" s="50"/>
      <c r="J309" s="50"/>
      <c r="K309" s="50"/>
      <c r="L309" s="50"/>
      <c r="M309" s="50"/>
      <c r="N309" s="50"/>
      <c r="O309" s="50"/>
      <c r="P309" s="50"/>
      <c r="Q309" s="50"/>
    </row>
    <row r="310" spans="1:17" hidden="1">
      <c r="A310" s="278" t="s">
        <v>9506</v>
      </c>
      <c r="B310" s="278" t="s">
        <v>2878</v>
      </c>
      <c r="C310" s="492">
        <v>45993</v>
      </c>
      <c r="D310" s="51">
        <v>46076</v>
      </c>
      <c r="E310" s="278" t="s">
        <v>9507</v>
      </c>
      <c r="F310" s="227" t="s">
        <v>4095</v>
      </c>
      <c r="G310" s="50"/>
      <c r="H310" s="50"/>
      <c r="I310" s="50"/>
      <c r="J310" s="50"/>
      <c r="K310" s="50"/>
      <c r="L310" s="50"/>
      <c r="M310" s="50"/>
      <c r="N310" s="50"/>
      <c r="O310" s="50"/>
      <c r="P310" s="50"/>
      <c r="Q310" s="50"/>
    </row>
    <row r="311" spans="1:17" hidden="1">
      <c r="A311" s="277" t="s">
        <v>9508</v>
      </c>
      <c r="B311" s="277" t="s">
        <v>2878</v>
      </c>
      <c r="C311" s="491">
        <v>46029</v>
      </c>
      <c r="D311" s="51">
        <v>46076</v>
      </c>
      <c r="E311" s="277" t="s">
        <v>9509</v>
      </c>
      <c r="F311" s="227" t="s">
        <v>4095</v>
      </c>
      <c r="G311" s="50"/>
      <c r="H311" s="50"/>
      <c r="I311" s="50"/>
      <c r="J311" s="50"/>
      <c r="K311" s="50"/>
      <c r="L311" s="50"/>
      <c r="M311" s="50"/>
      <c r="N311" s="50"/>
      <c r="O311" s="50"/>
      <c r="P311" s="50"/>
      <c r="Q311" s="50"/>
    </row>
    <row r="312" spans="1:17" hidden="1">
      <c r="A312" s="278" t="s">
        <v>9510</v>
      </c>
      <c r="B312" s="278" t="s">
        <v>2878</v>
      </c>
      <c r="C312" s="492">
        <v>46038</v>
      </c>
      <c r="D312" s="51">
        <v>46076</v>
      </c>
      <c r="E312" s="278" t="s">
        <v>9511</v>
      </c>
      <c r="F312" s="227" t="s">
        <v>4095</v>
      </c>
      <c r="G312" s="50"/>
      <c r="H312" s="50"/>
      <c r="I312" s="50"/>
      <c r="J312" s="50"/>
      <c r="K312" s="50"/>
      <c r="L312" s="50"/>
      <c r="M312" s="50"/>
      <c r="N312" s="50"/>
      <c r="O312" s="50"/>
      <c r="P312" s="50"/>
      <c r="Q312" s="50"/>
    </row>
    <row r="313" spans="1:17" hidden="1">
      <c r="A313" s="277" t="s">
        <v>9512</v>
      </c>
      <c r="B313" s="277" t="s">
        <v>2878</v>
      </c>
      <c r="C313" s="491">
        <v>46030</v>
      </c>
      <c r="D313" s="51">
        <v>46076</v>
      </c>
      <c r="E313" s="277" t="s">
        <v>9513</v>
      </c>
      <c r="F313" s="227" t="s">
        <v>4095</v>
      </c>
      <c r="G313" s="50"/>
      <c r="H313" s="50"/>
      <c r="I313" s="50"/>
      <c r="J313" s="50"/>
      <c r="K313" s="50"/>
      <c r="L313" s="50"/>
      <c r="M313" s="50"/>
      <c r="N313" s="50"/>
      <c r="O313" s="50"/>
      <c r="P313" s="50"/>
      <c r="Q313" s="50"/>
    </row>
    <row r="314" spans="1:17" hidden="1">
      <c r="A314" s="278" t="s">
        <v>9514</v>
      </c>
      <c r="B314" s="278" t="s">
        <v>2878</v>
      </c>
      <c r="C314" s="492">
        <v>45986</v>
      </c>
      <c r="D314" s="51">
        <v>46076</v>
      </c>
      <c r="E314" s="278" t="s">
        <v>9515</v>
      </c>
      <c r="F314" s="227" t="s">
        <v>4095</v>
      </c>
      <c r="G314" s="50"/>
      <c r="H314" s="50"/>
      <c r="I314" s="50"/>
      <c r="J314" s="50"/>
      <c r="K314" s="50"/>
      <c r="L314" s="50"/>
      <c r="M314" s="50"/>
      <c r="N314" s="50"/>
      <c r="O314" s="50"/>
      <c r="P314" s="50"/>
      <c r="Q314" s="50"/>
    </row>
    <row r="315" spans="1:17" hidden="1">
      <c r="A315" s="277" t="s">
        <v>9516</v>
      </c>
      <c r="B315" s="277" t="s">
        <v>2914</v>
      </c>
      <c r="C315" s="491">
        <v>46054</v>
      </c>
      <c r="D315" s="51">
        <v>46076</v>
      </c>
      <c r="E315" s="277" t="s">
        <v>9517</v>
      </c>
      <c r="F315" s="227" t="s">
        <v>4095</v>
      </c>
      <c r="G315" s="50"/>
      <c r="H315" s="50"/>
      <c r="I315" s="50"/>
      <c r="J315" s="50"/>
      <c r="K315" s="50"/>
      <c r="L315" s="50"/>
      <c r="M315" s="50"/>
      <c r="N315" s="50"/>
      <c r="O315" s="50"/>
      <c r="P315" s="50"/>
      <c r="Q315" s="50"/>
    </row>
    <row r="316" spans="1:17" hidden="1">
      <c r="A316" s="278" t="s">
        <v>9518</v>
      </c>
      <c r="B316" s="278" t="s">
        <v>2878</v>
      </c>
      <c r="C316" s="492">
        <v>45987</v>
      </c>
      <c r="D316" s="51">
        <v>46076</v>
      </c>
      <c r="E316" s="278" t="s">
        <v>9519</v>
      </c>
      <c r="F316" s="227" t="s">
        <v>4095</v>
      </c>
      <c r="G316" s="50"/>
      <c r="H316" s="50"/>
      <c r="I316" s="50"/>
      <c r="J316" s="50"/>
      <c r="K316" s="50"/>
      <c r="L316" s="50"/>
      <c r="M316" s="50"/>
      <c r="N316" s="50"/>
      <c r="O316" s="50"/>
      <c r="P316" s="50"/>
      <c r="Q316" s="50"/>
    </row>
    <row r="317" spans="1:17" hidden="1">
      <c r="A317" s="277" t="s">
        <v>9520</v>
      </c>
      <c r="B317" s="277" t="s">
        <v>2878</v>
      </c>
      <c r="C317" s="491">
        <v>45955</v>
      </c>
      <c r="D317" s="51">
        <v>46076</v>
      </c>
      <c r="E317" s="277" t="s">
        <v>9521</v>
      </c>
      <c r="F317" s="227" t="s">
        <v>4095</v>
      </c>
      <c r="G317" s="50"/>
      <c r="H317" s="50"/>
      <c r="I317" s="50"/>
      <c r="J317" s="50"/>
      <c r="K317" s="50"/>
      <c r="L317" s="50"/>
      <c r="M317" s="50"/>
      <c r="N317" s="50"/>
      <c r="O317" s="50"/>
      <c r="P317" s="50"/>
      <c r="Q317" s="50"/>
    </row>
    <row r="318" spans="1:17" hidden="1">
      <c r="A318" s="278" t="s">
        <v>9522</v>
      </c>
      <c r="B318" s="278" t="s">
        <v>2878</v>
      </c>
      <c r="C318" s="492">
        <v>45997</v>
      </c>
      <c r="D318" s="51">
        <v>46076</v>
      </c>
      <c r="E318" s="278" t="s">
        <v>9523</v>
      </c>
      <c r="F318" s="227" t="s">
        <v>4095</v>
      </c>
      <c r="G318" s="50"/>
      <c r="H318" s="50"/>
      <c r="I318" s="50"/>
      <c r="J318" s="50"/>
      <c r="K318" s="50"/>
      <c r="L318" s="50"/>
      <c r="M318" s="50"/>
      <c r="N318" s="50"/>
      <c r="O318" s="50"/>
      <c r="P318" s="50"/>
      <c r="Q318" s="50"/>
    </row>
    <row r="319" spans="1:17" hidden="1">
      <c r="A319" s="277" t="s">
        <v>9524</v>
      </c>
      <c r="B319" s="277" t="s">
        <v>2878</v>
      </c>
      <c r="C319" s="491">
        <v>45998</v>
      </c>
      <c r="D319" s="51">
        <v>46076</v>
      </c>
      <c r="E319" s="277" t="s">
        <v>9525</v>
      </c>
      <c r="F319" s="227" t="s">
        <v>4095</v>
      </c>
      <c r="G319" s="50"/>
      <c r="H319" s="50"/>
      <c r="I319" s="50"/>
      <c r="J319" s="50"/>
      <c r="K319" s="50"/>
      <c r="L319" s="50"/>
      <c r="M319" s="50"/>
      <c r="N319" s="50"/>
      <c r="O319" s="50"/>
      <c r="P319" s="50"/>
      <c r="Q319" s="50"/>
    </row>
    <row r="320" spans="1:17" hidden="1">
      <c r="A320" s="278" t="s">
        <v>9526</v>
      </c>
      <c r="B320" s="278" t="s">
        <v>2878</v>
      </c>
      <c r="C320" s="492">
        <v>45967</v>
      </c>
      <c r="D320" s="51">
        <v>46076</v>
      </c>
      <c r="E320" s="278" t="s">
        <v>9527</v>
      </c>
      <c r="F320" s="227" t="s">
        <v>4095</v>
      </c>
      <c r="G320" s="50"/>
      <c r="H320" s="50"/>
      <c r="I320" s="50"/>
      <c r="J320" s="50"/>
      <c r="K320" s="50"/>
      <c r="L320" s="50"/>
      <c r="M320" s="50"/>
      <c r="N320" s="50"/>
      <c r="O320" s="50"/>
      <c r="P320" s="50"/>
      <c r="Q320" s="50"/>
    </row>
    <row r="321" spans="1:17" hidden="1">
      <c r="A321" s="277" t="s">
        <v>9528</v>
      </c>
      <c r="B321" s="277" t="s">
        <v>2878</v>
      </c>
      <c r="C321" s="491">
        <v>45986</v>
      </c>
      <c r="D321" s="51">
        <v>46076</v>
      </c>
      <c r="E321" s="277" t="s">
        <v>9529</v>
      </c>
      <c r="F321" s="227" t="s">
        <v>4095</v>
      </c>
      <c r="G321" s="50"/>
      <c r="H321" s="50"/>
      <c r="I321" s="50"/>
      <c r="J321" s="50"/>
      <c r="K321" s="50"/>
      <c r="L321" s="50"/>
      <c r="M321" s="50"/>
      <c r="N321" s="50"/>
      <c r="O321" s="50"/>
      <c r="P321" s="50"/>
      <c r="Q321" s="50"/>
    </row>
    <row r="322" spans="1:17" hidden="1">
      <c r="A322" s="278" t="s">
        <v>9530</v>
      </c>
      <c r="B322" s="278" t="s">
        <v>2878</v>
      </c>
      <c r="C322" s="492">
        <v>45997</v>
      </c>
      <c r="D322" s="51">
        <v>46076</v>
      </c>
      <c r="E322" s="278" t="s">
        <v>9531</v>
      </c>
      <c r="F322" s="227" t="s">
        <v>3847</v>
      </c>
      <c r="G322" s="50" t="s">
        <v>57</v>
      </c>
      <c r="H322" s="51">
        <v>46076</v>
      </c>
      <c r="I322" s="51">
        <v>46076</v>
      </c>
      <c r="J322" s="50"/>
      <c r="K322" s="50"/>
      <c r="L322" s="50"/>
      <c r="M322" s="50"/>
      <c r="N322" s="50"/>
      <c r="O322" s="50"/>
      <c r="P322" s="50"/>
      <c r="Q322" s="50"/>
    </row>
    <row r="323" spans="1:17" hidden="1">
      <c r="A323" s="277" t="s">
        <v>9532</v>
      </c>
      <c r="B323" s="277" t="s">
        <v>2878</v>
      </c>
      <c r="C323" s="491">
        <v>45999</v>
      </c>
      <c r="D323" s="51">
        <v>46076</v>
      </c>
      <c r="E323" s="277" t="s">
        <v>9533</v>
      </c>
      <c r="F323" s="227" t="s">
        <v>3847</v>
      </c>
      <c r="G323" s="50" t="s">
        <v>57</v>
      </c>
      <c r="H323" s="51">
        <v>46076</v>
      </c>
      <c r="I323" s="51">
        <v>46076</v>
      </c>
      <c r="J323" s="50"/>
      <c r="K323" s="50"/>
      <c r="L323" s="50"/>
      <c r="M323" s="50"/>
      <c r="N323" s="50"/>
      <c r="O323" s="50"/>
      <c r="P323" s="50"/>
      <c r="Q323" s="50"/>
    </row>
    <row r="324" spans="1:17" hidden="1">
      <c r="A324" s="278" t="s">
        <v>9534</v>
      </c>
      <c r="B324" s="278" t="s">
        <v>2878</v>
      </c>
      <c r="C324" s="492">
        <v>46045</v>
      </c>
      <c r="D324" s="51">
        <v>46076</v>
      </c>
      <c r="E324" s="278" t="s">
        <v>9535</v>
      </c>
      <c r="F324" s="227" t="s">
        <v>3847</v>
      </c>
      <c r="G324" s="50" t="s">
        <v>57</v>
      </c>
      <c r="H324" s="51">
        <v>46076</v>
      </c>
      <c r="I324" s="51">
        <v>46076</v>
      </c>
      <c r="J324" s="50"/>
      <c r="K324" s="50"/>
      <c r="L324" s="50"/>
      <c r="M324" s="50"/>
      <c r="N324" s="50"/>
      <c r="O324" s="50"/>
      <c r="P324" s="50"/>
      <c r="Q324" s="50"/>
    </row>
    <row r="325" spans="1:17" hidden="1">
      <c r="A325" s="277" t="s">
        <v>9536</v>
      </c>
      <c r="B325" s="277" t="s">
        <v>2878</v>
      </c>
      <c r="C325" s="491">
        <v>45999</v>
      </c>
      <c r="D325" s="51">
        <v>46076</v>
      </c>
      <c r="E325" s="277" t="s">
        <v>9537</v>
      </c>
      <c r="F325" s="227" t="s">
        <v>3847</v>
      </c>
      <c r="G325" s="50" t="s">
        <v>57</v>
      </c>
      <c r="H325" s="51">
        <v>46076</v>
      </c>
      <c r="I325" s="51">
        <v>46076</v>
      </c>
      <c r="J325" s="50"/>
      <c r="K325" s="50"/>
      <c r="L325" s="50"/>
      <c r="M325" s="50"/>
      <c r="N325" s="50"/>
      <c r="O325" s="50"/>
      <c r="P325" s="50"/>
      <c r="Q325" s="50"/>
    </row>
    <row r="326" spans="1:17" hidden="1">
      <c r="A326" s="278" t="s">
        <v>9538</v>
      </c>
      <c r="B326" s="278" t="s">
        <v>2878</v>
      </c>
      <c r="C326" s="492">
        <v>46035</v>
      </c>
      <c r="D326" s="51">
        <v>46076</v>
      </c>
      <c r="E326" s="278" t="s">
        <v>9539</v>
      </c>
      <c r="F326" s="227" t="s">
        <v>3847</v>
      </c>
      <c r="G326" s="50" t="s">
        <v>57</v>
      </c>
      <c r="H326" s="51">
        <v>46076</v>
      </c>
      <c r="I326" s="51">
        <v>46076</v>
      </c>
      <c r="J326" s="50"/>
      <c r="K326" s="50"/>
      <c r="L326" s="50"/>
      <c r="M326" s="50"/>
      <c r="N326" s="50"/>
      <c r="O326" s="50"/>
      <c r="P326" s="50"/>
      <c r="Q326" s="50"/>
    </row>
    <row r="327" spans="1:17" hidden="1">
      <c r="A327" s="277" t="s">
        <v>9540</v>
      </c>
      <c r="B327" s="277" t="s">
        <v>2878</v>
      </c>
      <c r="C327" s="491">
        <v>46042</v>
      </c>
      <c r="D327" s="51">
        <v>46076</v>
      </c>
      <c r="E327" s="277" t="s">
        <v>9541</v>
      </c>
      <c r="F327" s="227" t="s">
        <v>3847</v>
      </c>
      <c r="G327" s="50" t="s">
        <v>126</v>
      </c>
      <c r="H327" s="51">
        <v>46076</v>
      </c>
      <c r="I327" s="50"/>
      <c r="J327" s="50" t="s">
        <v>9542</v>
      </c>
      <c r="K327" s="50"/>
      <c r="L327" s="50"/>
      <c r="M327" s="50"/>
      <c r="N327" s="50"/>
      <c r="O327" s="50"/>
      <c r="P327" s="50"/>
      <c r="Q327" s="50"/>
    </row>
    <row r="328" spans="1:17" hidden="1">
      <c r="A328" s="278" t="s">
        <v>9543</v>
      </c>
      <c r="B328" s="278" t="s">
        <v>2878</v>
      </c>
      <c r="C328" s="492">
        <v>46010</v>
      </c>
      <c r="D328" s="51">
        <v>46076</v>
      </c>
      <c r="E328" s="278" t="s">
        <v>9544</v>
      </c>
      <c r="F328" s="227" t="s">
        <v>3847</v>
      </c>
      <c r="G328" s="50" t="s">
        <v>57</v>
      </c>
      <c r="H328" s="51">
        <v>46076</v>
      </c>
      <c r="I328" s="51">
        <v>46076</v>
      </c>
      <c r="J328" s="50"/>
      <c r="K328" s="50"/>
      <c r="L328" s="50"/>
      <c r="M328" s="50"/>
      <c r="N328" s="50"/>
      <c r="O328" s="50"/>
      <c r="P328" s="50"/>
      <c r="Q328" s="50"/>
    </row>
    <row r="329" spans="1:17" hidden="1">
      <c r="A329" s="277" t="s">
        <v>9545</v>
      </c>
      <c r="B329" s="277" t="s">
        <v>2878</v>
      </c>
      <c r="C329" s="491">
        <v>45975</v>
      </c>
      <c r="D329" s="51">
        <v>46076</v>
      </c>
      <c r="E329" s="277" t="s">
        <v>9546</v>
      </c>
      <c r="F329" s="227" t="s">
        <v>3847</v>
      </c>
      <c r="G329" s="50" t="s">
        <v>57</v>
      </c>
      <c r="H329" s="51">
        <v>46076</v>
      </c>
      <c r="I329" s="51">
        <v>46076</v>
      </c>
      <c r="J329" s="50"/>
      <c r="K329" s="50"/>
      <c r="L329" s="50"/>
      <c r="M329" s="50"/>
      <c r="N329" s="50"/>
      <c r="O329" s="50"/>
      <c r="P329" s="50"/>
      <c r="Q329" s="50"/>
    </row>
    <row r="330" spans="1:17" hidden="1">
      <c r="A330" s="278" t="s">
        <v>9547</v>
      </c>
      <c r="B330" s="278" t="s">
        <v>2914</v>
      </c>
      <c r="C330" s="492">
        <v>46031</v>
      </c>
      <c r="D330" s="51">
        <v>46076</v>
      </c>
      <c r="E330" s="278" t="s">
        <v>9548</v>
      </c>
      <c r="F330" s="227" t="s">
        <v>3847</v>
      </c>
      <c r="G330" s="50" t="s">
        <v>57</v>
      </c>
      <c r="H330" s="51">
        <v>46076</v>
      </c>
      <c r="I330" s="51">
        <v>46076</v>
      </c>
      <c r="J330" s="50"/>
      <c r="K330" s="50"/>
      <c r="L330" s="50"/>
      <c r="M330" s="50"/>
      <c r="N330" s="50"/>
      <c r="O330" s="50"/>
      <c r="P330" s="50"/>
      <c r="Q330" s="50"/>
    </row>
    <row r="331" spans="1:17" hidden="1">
      <c r="A331" s="277" t="s">
        <v>9549</v>
      </c>
      <c r="B331" s="277" t="s">
        <v>2878</v>
      </c>
      <c r="C331" s="491">
        <v>46044</v>
      </c>
      <c r="D331" s="51">
        <v>46076</v>
      </c>
      <c r="E331" s="277" t="s">
        <v>9550</v>
      </c>
      <c r="F331" s="227" t="s">
        <v>3847</v>
      </c>
      <c r="G331" s="50" t="s">
        <v>57</v>
      </c>
      <c r="H331" s="51">
        <v>46076</v>
      </c>
      <c r="I331" s="51">
        <v>46076</v>
      </c>
      <c r="J331" s="50"/>
      <c r="K331" s="50"/>
      <c r="L331" s="50"/>
      <c r="M331" s="50"/>
      <c r="N331" s="50"/>
      <c r="O331" s="50"/>
      <c r="P331" s="50"/>
      <c r="Q331" s="50"/>
    </row>
    <row r="332" spans="1:17" hidden="1">
      <c r="A332" s="278" t="s">
        <v>9551</v>
      </c>
      <c r="B332" s="278" t="s">
        <v>2878</v>
      </c>
      <c r="C332" s="492">
        <v>45992</v>
      </c>
      <c r="D332" s="51">
        <v>46076</v>
      </c>
      <c r="E332" s="278" t="s">
        <v>9552</v>
      </c>
      <c r="F332" s="227" t="s">
        <v>3847</v>
      </c>
      <c r="G332" s="50" t="s">
        <v>57</v>
      </c>
      <c r="H332" s="51">
        <v>46076</v>
      </c>
      <c r="I332" s="51">
        <v>46076</v>
      </c>
      <c r="J332" s="50"/>
      <c r="K332" s="50"/>
      <c r="L332" s="50"/>
      <c r="M332" s="50"/>
      <c r="N332" s="50"/>
      <c r="O332" s="50"/>
      <c r="P332" s="50"/>
      <c r="Q332" s="50"/>
    </row>
    <row r="333" spans="1:17" hidden="1">
      <c r="A333" s="277" t="s">
        <v>9553</v>
      </c>
      <c r="B333" s="277" t="s">
        <v>2878</v>
      </c>
      <c r="C333" s="491">
        <v>46000</v>
      </c>
      <c r="D333" s="51">
        <v>46076</v>
      </c>
      <c r="E333" s="277" t="s">
        <v>9554</v>
      </c>
      <c r="F333" s="227" t="s">
        <v>3847</v>
      </c>
      <c r="G333" s="50" t="s">
        <v>57</v>
      </c>
      <c r="H333" s="51">
        <v>46076</v>
      </c>
      <c r="I333" s="51">
        <v>46076</v>
      </c>
      <c r="J333" s="50"/>
      <c r="K333" s="50"/>
      <c r="L333" s="50"/>
      <c r="M333" s="50"/>
      <c r="N333" s="50"/>
      <c r="O333" s="50"/>
      <c r="P333" s="50"/>
      <c r="Q333" s="50"/>
    </row>
    <row r="334" spans="1:17" hidden="1">
      <c r="A334" s="278" t="s">
        <v>9555</v>
      </c>
      <c r="B334" s="278" t="s">
        <v>2878</v>
      </c>
      <c r="C334" s="492">
        <v>45999</v>
      </c>
      <c r="D334" s="51">
        <v>46076</v>
      </c>
      <c r="E334" s="278" t="s">
        <v>9556</v>
      </c>
      <c r="F334" s="227" t="s">
        <v>3847</v>
      </c>
      <c r="G334" s="50" t="s">
        <v>57</v>
      </c>
      <c r="H334" s="51">
        <v>46076</v>
      </c>
      <c r="I334" s="51">
        <v>46076</v>
      </c>
      <c r="J334" s="50"/>
      <c r="K334" s="50"/>
      <c r="L334" s="50"/>
      <c r="M334" s="50"/>
      <c r="N334" s="50"/>
      <c r="O334" s="50"/>
      <c r="P334" s="50"/>
      <c r="Q334" s="50"/>
    </row>
    <row r="335" spans="1:17" hidden="1">
      <c r="A335" s="277" t="s">
        <v>9557</v>
      </c>
      <c r="B335" s="277" t="s">
        <v>2878</v>
      </c>
      <c r="C335" s="491">
        <v>46029</v>
      </c>
      <c r="D335" s="51">
        <v>46076</v>
      </c>
      <c r="E335" s="277" t="s">
        <v>9558</v>
      </c>
      <c r="F335" s="227" t="s">
        <v>3847</v>
      </c>
      <c r="G335" s="50" t="s">
        <v>57</v>
      </c>
      <c r="H335" s="51">
        <v>46076</v>
      </c>
      <c r="I335" s="51">
        <v>46076</v>
      </c>
      <c r="J335" s="50"/>
      <c r="K335" s="50"/>
      <c r="L335" s="50"/>
      <c r="M335" s="50"/>
      <c r="N335" s="50"/>
      <c r="O335" s="50"/>
      <c r="P335" s="50"/>
      <c r="Q335" s="50"/>
    </row>
    <row r="336" spans="1:17" hidden="1">
      <c r="A336" s="278" t="s">
        <v>9559</v>
      </c>
      <c r="B336" s="278" t="s">
        <v>2878</v>
      </c>
      <c r="C336" s="492">
        <v>46000</v>
      </c>
      <c r="D336" s="51">
        <v>46076</v>
      </c>
      <c r="E336" s="278" t="s">
        <v>9560</v>
      </c>
      <c r="F336" s="227" t="s">
        <v>3847</v>
      </c>
      <c r="G336" s="50" t="s">
        <v>1493</v>
      </c>
      <c r="H336" s="51">
        <v>46076</v>
      </c>
      <c r="I336" s="50"/>
      <c r="J336" s="50"/>
      <c r="K336" s="50"/>
      <c r="L336" s="50"/>
      <c r="M336" s="50"/>
      <c r="N336" s="50"/>
      <c r="O336" s="50"/>
      <c r="P336" s="50"/>
      <c r="Q336" s="50"/>
    </row>
    <row r="337" spans="1:17" hidden="1">
      <c r="A337" s="277" t="s">
        <v>9561</v>
      </c>
      <c r="B337" s="277" t="s">
        <v>2878</v>
      </c>
      <c r="C337" s="491">
        <v>46039</v>
      </c>
      <c r="D337" s="51">
        <v>46076</v>
      </c>
      <c r="E337" s="277" t="s">
        <v>9562</v>
      </c>
      <c r="F337" s="542" t="s">
        <v>3847</v>
      </c>
      <c r="G337" s="50" t="s">
        <v>1493</v>
      </c>
      <c r="H337" s="51">
        <v>46076</v>
      </c>
      <c r="I337" s="50"/>
      <c r="J337" s="50"/>
      <c r="K337" s="50"/>
      <c r="L337" s="50"/>
      <c r="M337" s="50"/>
      <c r="N337" s="50"/>
      <c r="O337" s="50"/>
      <c r="P337" s="50"/>
      <c r="Q337" s="50"/>
    </row>
    <row r="338" spans="1:17" hidden="1">
      <c r="A338" s="278" t="s">
        <v>9563</v>
      </c>
      <c r="B338" s="278" t="s">
        <v>2878</v>
      </c>
      <c r="C338" s="492">
        <v>45967</v>
      </c>
      <c r="D338" s="51">
        <v>46076</v>
      </c>
      <c r="E338" s="278" t="s">
        <v>9564</v>
      </c>
      <c r="F338" s="541" t="s">
        <v>3847</v>
      </c>
      <c r="G338" s="52" t="s">
        <v>57</v>
      </c>
      <c r="H338" s="51">
        <v>46076</v>
      </c>
      <c r="I338" s="51">
        <v>46080</v>
      </c>
      <c r="J338" s="50" t="s">
        <v>8981</v>
      </c>
      <c r="K338" s="50" t="s">
        <v>8982</v>
      </c>
      <c r="L338" s="51">
        <v>46079</v>
      </c>
      <c r="M338" s="50"/>
      <c r="N338" s="50"/>
      <c r="O338" s="50"/>
      <c r="P338" s="50"/>
      <c r="Q338" s="50"/>
    </row>
    <row r="339" spans="1:17" hidden="1">
      <c r="A339" s="277" t="s">
        <v>9565</v>
      </c>
      <c r="B339" s="277" t="s">
        <v>2878</v>
      </c>
      <c r="C339" s="491">
        <v>45951</v>
      </c>
      <c r="D339" s="51">
        <v>46076</v>
      </c>
      <c r="E339" s="277" t="s">
        <v>9566</v>
      </c>
      <c r="F339" s="542" t="s">
        <v>3847</v>
      </c>
      <c r="G339" s="50" t="s">
        <v>1493</v>
      </c>
      <c r="H339" s="51">
        <v>46076</v>
      </c>
      <c r="I339" s="50"/>
      <c r="J339" s="50"/>
      <c r="K339" s="50"/>
      <c r="L339" s="50"/>
      <c r="M339" s="50"/>
      <c r="N339" s="50"/>
      <c r="O339" s="50"/>
      <c r="P339" s="50"/>
      <c r="Q339" s="50"/>
    </row>
    <row r="340" spans="1:17" hidden="1">
      <c r="A340" s="278" t="s">
        <v>9567</v>
      </c>
      <c r="B340" s="278" t="s">
        <v>2878</v>
      </c>
      <c r="C340" s="492">
        <v>45996</v>
      </c>
      <c r="D340" s="51">
        <v>46076</v>
      </c>
      <c r="E340" s="278" t="s">
        <v>9568</v>
      </c>
      <c r="F340" s="541" t="s">
        <v>3847</v>
      </c>
      <c r="G340" s="52" t="s">
        <v>57</v>
      </c>
      <c r="H340" s="51">
        <v>46076</v>
      </c>
      <c r="I340" s="51">
        <v>46080</v>
      </c>
      <c r="J340" s="50" t="s">
        <v>8981</v>
      </c>
      <c r="K340" s="50" t="s">
        <v>8982</v>
      </c>
      <c r="L340" s="51">
        <v>46079</v>
      </c>
      <c r="M340" s="50"/>
      <c r="N340" s="50"/>
      <c r="O340" s="50"/>
      <c r="P340" s="50"/>
      <c r="Q340" s="50"/>
    </row>
    <row r="341" spans="1:17" hidden="1">
      <c r="A341" s="277" t="s">
        <v>9569</v>
      </c>
      <c r="B341" s="277" t="s">
        <v>2878</v>
      </c>
      <c r="C341" s="491">
        <v>46044</v>
      </c>
      <c r="D341" s="51">
        <v>46076</v>
      </c>
      <c r="E341" s="277" t="s">
        <v>9570</v>
      </c>
      <c r="F341" s="542" t="s">
        <v>3847</v>
      </c>
      <c r="G341" s="50" t="s">
        <v>186</v>
      </c>
      <c r="H341" s="51">
        <v>46076</v>
      </c>
      <c r="I341" s="50"/>
      <c r="J341" s="50" t="s">
        <v>9571</v>
      </c>
      <c r="K341" s="50"/>
      <c r="L341" s="50"/>
      <c r="M341" s="50"/>
      <c r="N341" s="50"/>
      <c r="O341" s="50"/>
      <c r="P341" s="50"/>
      <c r="Q341" s="50"/>
    </row>
    <row r="342" spans="1:17" hidden="1">
      <c r="A342" s="278" t="s">
        <v>9572</v>
      </c>
      <c r="B342" s="278" t="s">
        <v>2914</v>
      </c>
      <c r="C342" s="492">
        <v>45989</v>
      </c>
      <c r="D342" s="51">
        <v>46076</v>
      </c>
      <c r="E342" s="278" t="s">
        <v>9573</v>
      </c>
      <c r="F342" s="227" t="s">
        <v>4024</v>
      </c>
      <c r="G342" s="50" t="s">
        <v>2298</v>
      </c>
      <c r="H342" s="51">
        <v>46082</v>
      </c>
      <c r="I342" s="50"/>
      <c r="J342" s="50"/>
      <c r="K342" s="50"/>
      <c r="L342" s="50"/>
      <c r="M342" s="50"/>
      <c r="N342" s="50"/>
      <c r="O342" s="50"/>
      <c r="P342" s="50"/>
      <c r="Q342" s="50"/>
    </row>
    <row r="343" spans="1:17" hidden="1">
      <c r="A343" s="277" t="s">
        <v>9574</v>
      </c>
      <c r="B343" s="277" t="s">
        <v>2878</v>
      </c>
      <c r="C343" s="491">
        <v>45975</v>
      </c>
      <c r="D343" s="51">
        <v>46076</v>
      </c>
      <c r="E343" s="277" t="s">
        <v>9575</v>
      </c>
      <c r="F343" s="227" t="s">
        <v>4024</v>
      </c>
      <c r="G343" s="50" t="s">
        <v>57</v>
      </c>
      <c r="H343" s="51">
        <v>46082</v>
      </c>
      <c r="I343" s="50"/>
      <c r="J343" s="50"/>
      <c r="K343" s="50"/>
      <c r="L343" s="50"/>
      <c r="M343" s="50"/>
      <c r="N343" s="50"/>
      <c r="O343" s="50"/>
      <c r="P343" s="50"/>
      <c r="Q343" s="50"/>
    </row>
    <row r="344" spans="1:17" hidden="1">
      <c r="A344" s="278" t="s">
        <v>9576</v>
      </c>
      <c r="B344" s="278" t="s">
        <v>2878</v>
      </c>
      <c r="C344" s="492">
        <v>46037</v>
      </c>
      <c r="D344" s="51">
        <v>46076</v>
      </c>
      <c r="E344" s="278" t="s">
        <v>9577</v>
      </c>
      <c r="F344" s="227" t="s">
        <v>4024</v>
      </c>
      <c r="G344" s="50" t="s">
        <v>57</v>
      </c>
      <c r="H344" s="51">
        <v>46082</v>
      </c>
      <c r="I344" s="50"/>
      <c r="J344" s="50"/>
      <c r="K344" s="50"/>
      <c r="L344" s="50"/>
      <c r="M344" s="50"/>
      <c r="N344" s="50"/>
      <c r="O344" s="50"/>
      <c r="P344" s="50"/>
      <c r="Q344" s="50"/>
    </row>
    <row r="345" spans="1:17" hidden="1">
      <c r="A345" s="277" t="s">
        <v>9578</v>
      </c>
      <c r="B345" s="277" t="s">
        <v>2878</v>
      </c>
      <c r="C345" s="491">
        <v>46035</v>
      </c>
      <c r="D345" s="51">
        <v>46076</v>
      </c>
      <c r="E345" s="277" t="s">
        <v>9579</v>
      </c>
      <c r="F345" s="227" t="s">
        <v>4024</v>
      </c>
      <c r="G345" s="50" t="s">
        <v>2298</v>
      </c>
      <c r="H345" s="51">
        <v>46082</v>
      </c>
      <c r="I345" s="50"/>
      <c r="J345" s="50"/>
      <c r="K345" s="50"/>
      <c r="L345" s="50"/>
      <c r="M345" s="50"/>
      <c r="N345" s="50"/>
      <c r="O345" s="50"/>
      <c r="P345" s="50"/>
      <c r="Q345" s="50"/>
    </row>
    <row r="346" spans="1:17" hidden="1">
      <c r="A346" s="278" t="s">
        <v>9580</v>
      </c>
      <c r="B346" s="278" t="s">
        <v>2878</v>
      </c>
      <c r="C346" s="492">
        <v>45966</v>
      </c>
      <c r="D346" s="51">
        <v>46076</v>
      </c>
      <c r="E346" s="278" t="s">
        <v>9581</v>
      </c>
      <c r="F346" s="227" t="s">
        <v>4024</v>
      </c>
      <c r="G346" s="50" t="s">
        <v>2298</v>
      </c>
      <c r="H346" s="51">
        <v>46083</v>
      </c>
      <c r="I346" s="50"/>
      <c r="J346" s="50"/>
      <c r="K346" s="50"/>
      <c r="L346" s="50"/>
      <c r="M346" s="50"/>
      <c r="N346" s="50"/>
      <c r="O346" s="50"/>
      <c r="P346" s="50"/>
      <c r="Q346" s="50"/>
    </row>
    <row r="347" spans="1:17" hidden="1">
      <c r="A347" s="277" t="s">
        <v>9582</v>
      </c>
      <c r="B347" s="277" t="s">
        <v>2878</v>
      </c>
      <c r="C347" s="491">
        <v>46001</v>
      </c>
      <c r="D347" s="51">
        <v>46076</v>
      </c>
      <c r="E347" s="277" t="s">
        <v>9583</v>
      </c>
      <c r="F347" s="227" t="s">
        <v>4024</v>
      </c>
      <c r="G347" s="50" t="s">
        <v>57</v>
      </c>
      <c r="H347" s="51">
        <v>46083</v>
      </c>
      <c r="I347" s="50"/>
      <c r="J347" s="50"/>
      <c r="K347" s="50"/>
      <c r="L347" s="50"/>
      <c r="M347" s="50"/>
      <c r="N347" s="50"/>
      <c r="O347" s="50"/>
      <c r="P347" s="50"/>
      <c r="Q347" s="50"/>
    </row>
    <row r="348" spans="1:17" hidden="1">
      <c r="A348" s="278" t="s">
        <v>9584</v>
      </c>
      <c r="B348" s="278" t="s">
        <v>2878</v>
      </c>
      <c r="C348" s="492">
        <v>45978</v>
      </c>
      <c r="D348" s="51">
        <v>46076</v>
      </c>
      <c r="E348" s="278" t="s">
        <v>9585</v>
      </c>
      <c r="F348" s="227" t="s">
        <v>4024</v>
      </c>
      <c r="G348" s="50" t="s">
        <v>57</v>
      </c>
      <c r="H348" s="51">
        <v>46083</v>
      </c>
      <c r="I348" s="50"/>
      <c r="J348" s="50"/>
      <c r="K348" s="50"/>
      <c r="L348" s="50"/>
      <c r="M348" s="50"/>
      <c r="N348" s="50"/>
      <c r="O348" s="50"/>
      <c r="P348" s="50"/>
      <c r="Q348" s="50"/>
    </row>
    <row r="349" spans="1:17" hidden="1">
      <c r="A349" s="277" t="s">
        <v>9586</v>
      </c>
      <c r="B349" s="277" t="s">
        <v>2878</v>
      </c>
      <c r="C349" s="491">
        <v>45974</v>
      </c>
      <c r="D349" s="51">
        <v>46076</v>
      </c>
      <c r="E349" s="277" t="s">
        <v>9587</v>
      </c>
      <c r="F349" s="227" t="s">
        <v>4024</v>
      </c>
      <c r="G349" s="50" t="s">
        <v>57</v>
      </c>
      <c r="H349" s="51">
        <v>46086</v>
      </c>
      <c r="I349" s="50"/>
      <c r="J349" s="50"/>
      <c r="K349" s="50"/>
      <c r="L349" s="50"/>
      <c r="M349" s="50"/>
      <c r="N349" s="50"/>
      <c r="O349" s="50"/>
      <c r="P349" s="50"/>
      <c r="Q349" s="50"/>
    </row>
    <row r="350" spans="1:17" hidden="1">
      <c r="A350" s="278" t="s">
        <v>9588</v>
      </c>
      <c r="B350" s="278" t="s">
        <v>2878</v>
      </c>
      <c r="C350" s="492">
        <v>46049</v>
      </c>
      <c r="D350" s="51">
        <v>46076</v>
      </c>
      <c r="E350" s="278" t="s">
        <v>9589</v>
      </c>
      <c r="F350" s="227" t="s">
        <v>4024</v>
      </c>
      <c r="G350" s="50" t="s">
        <v>57</v>
      </c>
      <c r="H350" s="51">
        <v>46086</v>
      </c>
      <c r="I350" s="50"/>
      <c r="J350" s="50"/>
      <c r="K350" s="50"/>
      <c r="L350" s="50"/>
      <c r="M350" s="50"/>
      <c r="N350" s="50"/>
      <c r="O350" s="50"/>
      <c r="P350" s="50"/>
      <c r="Q350" s="50"/>
    </row>
    <row r="351" spans="1:17" hidden="1">
      <c r="A351" s="277" t="s">
        <v>9590</v>
      </c>
      <c r="B351" s="277" t="s">
        <v>2878</v>
      </c>
      <c r="C351" s="491">
        <v>45948</v>
      </c>
      <c r="D351" s="51">
        <v>46076</v>
      </c>
      <c r="E351" s="277" t="s">
        <v>9591</v>
      </c>
      <c r="F351" s="227" t="s">
        <v>4024</v>
      </c>
      <c r="G351" s="50"/>
      <c r="H351" s="50"/>
      <c r="I351" s="50"/>
      <c r="J351" s="50"/>
      <c r="K351" s="50"/>
      <c r="L351" s="50"/>
      <c r="M351" s="50"/>
      <c r="N351" s="50"/>
      <c r="O351" s="50"/>
      <c r="P351" s="50"/>
      <c r="Q351" s="50"/>
    </row>
    <row r="352" spans="1:17" hidden="1">
      <c r="A352" s="278" t="s">
        <v>9592</v>
      </c>
      <c r="B352" s="278" t="s">
        <v>2878</v>
      </c>
      <c r="C352" s="492">
        <v>45981</v>
      </c>
      <c r="D352" s="51">
        <v>46076</v>
      </c>
      <c r="E352" s="278" t="s">
        <v>9593</v>
      </c>
      <c r="F352" s="227" t="s">
        <v>4024</v>
      </c>
      <c r="G352" s="50"/>
      <c r="H352" s="50"/>
      <c r="I352" s="50"/>
      <c r="J352" s="50"/>
      <c r="K352" s="50"/>
      <c r="L352" s="50"/>
      <c r="M352" s="50"/>
      <c r="N352" s="50"/>
      <c r="O352" s="50"/>
      <c r="P352" s="50"/>
      <c r="Q352" s="50"/>
    </row>
    <row r="353" spans="1:17" hidden="1">
      <c r="A353" s="277" t="s">
        <v>9594</v>
      </c>
      <c r="B353" s="277" t="s">
        <v>2878</v>
      </c>
      <c r="C353" s="491">
        <v>45963</v>
      </c>
      <c r="D353" s="51">
        <v>46076</v>
      </c>
      <c r="E353" s="277" t="s">
        <v>9595</v>
      </c>
      <c r="F353" s="227" t="s">
        <v>4024</v>
      </c>
      <c r="G353" s="50"/>
      <c r="H353" s="50"/>
      <c r="I353" s="50"/>
      <c r="J353" s="50"/>
      <c r="K353" s="50"/>
      <c r="L353" s="50"/>
      <c r="M353" s="50"/>
      <c r="N353" s="50"/>
      <c r="O353" s="50"/>
      <c r="P353" s="50"/>
      <c r="Q353" s="50"/>
    </row>
    <row r="354" spans="1:17" hidden="1">
      <c r="A354" s="278" t="s">
        <v>9596</v>
      </c>
      <c r="B354" s="278" t="s">
        <v>2878</v>
      </c>
      <c r="C354" s="492">
        <v>46050</v>
      </c>
      <c r="D354" s="51">
        <v>46076</v>
      </c>
      <c r="E354" s="278" t="s">
        <v>9597</v>
      </c>
      <c r="F354" s="227" t="s">
        <v>4024</v>
      </c>
      <c r="G354" s="50"/>
      <c r="H354" s="50"/>
      <c r="I354" s="50"/>
      <c r="J354" s="50"/>
      <c r="K354" s="50"/>
      <c r="L354" s="50"/>
      <c r="M354" s="50"/>
      <c r="N354" s="50"/>
      <c r="O354" s="50"/>
      <c r="P354" s="50"/>
      <c r="Q354" s="50"/>
    </row>
    <row r="355" spans="1:17" hidden="1">
      <c r="A355" s="277" t="s">
        <v>9598</v>
      </c>
      <c r="B355" s="277" t="s">
        <v>2878</v>
      </c>
      <c r="C355" s="491">
        <v>46041</v>
      </c>
      <c r="D355" s="51">
        <v>46076</v>
      </c>
      <c r="E355" s="277" t="s">
        <v>9599</v>
      </c>
      <c r="F355" s="227" t="s">
        <v>4024</v>
      </c>
      <c r="G355" s="50"/>
      <c r="H355" s="50"/>
      <c r="I355" s="50"/>
      <c r="J355" s="50"/>
      <c r="K355" s="50"/>
      <c r="L355" s="50"/>
      <c r="M355" s="50"/>
      <c r="N355" s="50"/>
      <c r="O355" s="50"/>
      <c r="P355" s="50"/>
      <c r="Q355" s="50"/>
    </row>
    <row r="356" spans="1:17" hidden="1">
      <c r="A356" s="278" t="s">
        <v>9600</v>
      </c>
      <c r="B356" s="278" t="s">
        <v>2878</v>
      </c>
      <c r="C356" s="492">
        <v>45980</v>
      </c>
      <c r="D356" s="51">
        <v>46076</v>
      </c>
      <c r="E356" s="278" t="s">
        <v>9601</v>
      </c>
      <c r="F356" s="227" t="s">
        <v>4024</v>
      </c>
      <c r="G356" s="50"/>
      <c r="H356" s="50"/>
      <c r="I356" s="50"/>
      <c r="J356" s="50"/>
      <c r="K356" s="50"/>
      <c r="L356" s="50"/>
      <c r="M356" s="50"/>
      <c r="N356" s="50"/>
      <c r="O356" s="50"/>
      <c r="P356" s="50"/>
      <c r="Q356" s="50"/>
    </row>
    <row r="357" spans="1:17" hidden="1">
      <c r="A357" s="277" t="s">
        <v>9602</v>
      </c>
      <c r="B357" s="277" t="s">
        <v>2878</v>
      </c>
      <c r="C357" s="491">
        <v>46008</v>
      </c>
      <c r="D357" s="51">
        <v>46076</v>
      </c>
      <c r="E357" s="277" t="s">
        <v>9603</v>
      </c>
      <c r="F357" s="227" t="s">
        <v>4024</v>
      </c>
      <c r="G357" s="50"/>
      <c r="H357" s="50"/>
      <c r="I357" s="50"/>
      <c r="J357" s="50"/>
      <c r="K357" s="50"/>
      <c r="L357" s="50"/>
      <c r="M357" s="50"/>
      <c r="N357" s="50"/>
      <c r="O357" s="50"/>
      <c r="P357" s="50"/>
      <c r="Q357" s="50"/>
    </row>
    <row r="358" spans="1:17" hidden="1">
      <c r="A358" s="278" t="s">
        <v>9604</v>
      </c>
      <c r="B358" s="278" t="s">
        <v>2878</v>
      </c>
      <c r="C358" s="492">
        <v>46043</v>
      </c>
      <c r="D358" s="51">
        <v>46076</v>
      </c>
      <c r="E358" s="278" t="s">
        <v>9605</v>
      </c>
      <c r="F358" s="227" t="s">
        <v>4024</v>
      </c>
      <c r="G358" s="50"/>
      <c r="H358" s="50"/>
      <c r="I358" s="50"/>
      <c r="J358" s="50"/>
      <c r="K358" s="50"/>
      <c r="L358" s="50"/>
      <c r="M358" s="50"/>
      <c r="N358" s="50"/>
      <c r="O358" s="50"/>
      <c r="P358" s="50"/>
      <c r="Q358" s="50"/>
    </row>
    <row r="359" spans="1:17" hidden="1">
      <c r="A359" s="277" t="s">
        <v>9606</v>
      </c>
      <c r="B359" s="277" t="s">
        <v>2878</v>
      </c>
      <c r="C359" s="491">
        <v>46034</v>
      </c>
      <c r="D359" s="51">
        <v>46076</v>
      </c>
      <c r="E359" s="277" t="s">
        <v>9607</v>
      </c>
      <c r="F359" s="227" t="s">
        <v>4024</v>
      </c>
      <c r="G359" s="50"/>
      <c r="H359" s="50"/>
      <c r="I359" s="50"/>
      <c r="J359" s="50"/>
      <c r="K359" s="50"/>
      <c r="L359" s="50"/>
      <c r="M359" s="50"/>
      <c r="N359" s="50"/>
      <c r="O359" s="50"/>
      <c r="P359" s="50"/>
      <c r="Q359" s="50"/>
    </row>
    <row r="360" spans="1:17" hidden="1">
      <c r="A360" s="278" t="s">
        <v>9608</v>
      </c>
      <c r="B360" s="278" t="s">
        <v>2878</v>
      </c>
      <c r="C360" s="492">
        <v>46007</v>
      </c>
      <c r="D360" s="51">
        <v>46076</v>
      </c>
      <c r="E360" s="278" t="s">
        <v>9609</v>
      </c>
      <c r="F360" s="227" t="s">
        <v>4024</v>
      </c>
      <c r="G360" s="50"/>
      <c r="H360" s="50"/>
      <c r="I360" s="50"/>
      <c r="J360" s="50"/>
      <c r="K360" s="50"/>
      <c r="L360" s="50"/>
      <c r="M360" s="50"/>
      <c r="N360" s="50"/>
      <c r="O360" s="50"/>
      <c r="P360" s="50"/>
      <c r="Q360" s="50"/>
    </row>
    <row r="361" spans="1:17" hidden="1">
      <c r="A361" s="277" t="s">
        <v>9610</v>
      </c>
      <c r="B361" s="277" t="s">
        <v>2878</v>
      </c>
      <c r="C361" s="491">
        <v>45979</v>
      </c>
      <c r="D361" s="51">
        <v>46076</v>
      </c>
      <c r="E361" s="277" t="s">
        <v>9611</v>
      </c>
      <c r="F361" s="227" t="s">
        <v>4024</v>
      </c>
      <c r="G361" s="50"/>
      <c r="H361" s="50"/>
      <c r="I361" s="50"/>
      <c r="J361" s="50"/>
      <c r="K361" s="50"/>
      <c r="L361" s="50"/>
      <c r="M361" s="50"/>
      <c r="N361" s="50"/>
      <c r="O361" s="50"/>
      <c r="P361" s="50"/>
      <c r="Q361" s="50"/>
    </row>
    <row r="362" spans="1:17" hidden="1">
      <c r="A362" s="278" t="s">
        <v>9612</v>
      </c>
      <c r="B362" s="278" t="s">
        <v>2878</v>
      </c>
      <c r="C362" s="492">
        <v>46052</v>
      </c>
      <c r="D362" s="51">
        <v>46076</v>
      </c>
      <c r="E362" s="278" t="s">
        <v>9613</v>
      </c>
      <c r="F362" s="227" t="s">
        <v>3966</v>
      </c>
      <c r="G362" s="50" t="s">
        <v>1493</v>
      </c>
      <c r="H362" s="51">
        <v>46076</v>
      </c>
      <c r="I362" s="50"/>
      <c r="J362" s="50"/>
      <c r="K362" s="50"/>
      <c r="L362" s="50"/>
      <c r="M362" s="50"/>
      <c r="N362" s="50"/>
      <c r="O362" s="50"/>
      <c r="P362" s="50"/>
      <c r="Q362" s="50"/>
    </row>
    <row r="363" spans="1:17" hidden="1">
      <c r="A363" s="277" t="s">
        <v>9614</v>
      </c>
      <c r="B363" s="277" t="s">
        <v>2878</v>
      </c>
      <c r="C363" s="491">
        <v>46006</v>
      </c>
      <c r="D363" s="51">
        <v>46076</v>
      </c>
      <c r="E363" s="277" t="s">
        <v>9615</v>
      </c>
      <c r="F363" s="227" t="s">
        <v>3966</v>
      </c>
      <c r="G363" s="50" t="s">
        <v>57</v>
      </c>
      <c r="H363" s="51">
        <v>46076</v>
      </c>
      <c r="I363" s="50"/>
      <c r="J363" s="50"/>
      <c r="K363" s="50"/>
      <c r="L363" s="50"/>
      <c r="M363" s="50"/>
      <c r="N363" s="50"/>
      <c r="O363" s="50"/>
      <c r="P363" s="50"/>
      <c r="Q363" s="50"/>
    </row>
    <row r="364" spans="1:17" hidden="1">
      <c r="A364" s="278" t="s">
        <v>9616</v>
      </c>
      <c r="B364" s="278" t="s">
        <v>2878</v>
      </c>
      <c r="C364" s="492">
        <v>45993</v>
      </c>
      <c r="D364" s="51">
        <v>46076</v>
      </c>
      <c r="E364" s="278" t="s">
        <v>9617</v>
      </c>
      <c r="F364" s="227" t="s">
        <v>3966</v>
      </c>
      <c r="G364" s="50" t="s">
        <v>57</v>
      </c>
      <c r="H364" s="51">
        <v>46076</v>
      </c>
      <c r="I364" s="50"/>
      <c r="J364" s="50"/>
      <c r="K364" s="50"/>
      <c r="L364" s="50"/>
      <c r="M364" s="50"/>
      <c r="N364" s="50"/>
      <c r="O364" s="50"/>
      <c r="P364" s="50"/>
      <c r="Q364" s="50"/>
    </row>
    <row r="365" spans="1:17" hidden="1">
      <c r="A365" s="277" t="s">
        <v>9618</v>
      </c>
      <c r="B365" s="277" t="s">
        <v>2878</v>
      </c>
      <c r="C365" s="491">
        <v>46008</v>
      </c>
      <c r="D365" s="51">
        <v>46076</v>
      </c>
      <c r="E365" s="277" t="s">
        <v>9619</v>
      </c>
      <c r="F365" s="227" t="s">
        <v>3966</v>
      </c>
      <c r="G365" s="50" t="s">
        <v>57</v>
      </c>
      <c r="H365" s="51">
        <v>46076</v>
      </c>
      <c r="I365" s="50"/>
      <c r="J365" s="50"/>
      <c r="K365" s="50"/>
      <c r="L365" s="50"/>
      <c r="M365" s="50"/>
      <c r="N365" s="50"/>
      <c r="O365" s="50"/>
      <c r="P365" s="50"/>
      <c r="Q365" s="50"/>
    </row>
    <row r="366" spans="1:17" hidden="1">
      <c r="A366" s="278" t="s">
        <v>9620</v>
      </c>
      <c r="B366" s="278" t="s">
        <v>2878</v>
      </c>
      <c r="C366" s="492">
        <v>46028</v>
      </c>
      <c r="D366" s="51">
        <v>46076</v>
      </c>
      <c r="E366" s="278" t="s">
        <v>9621</v>
      </c>
      <c r="F366" s="227" t="s">
        <v>3966</v>
      </c>
      <c r="G366" s="50" t="s">
        <v>57</v>
      </c>
      <c r="H366" s="51">
        <v>46076</v>
      </c>
      <c r="I366" s="50"/>
      <c r="J366" s="50"/>
      <c r="K366" s="50"/>
      <c r="L366" s="50"/>
      <c r="M366" s="50"/>
      <c r="N366" s="50"/>
      <c r="O366" s="50"/>
      <c r="P366" s="50"/>
      <c r="Q366" s="50"/>
    </row>
    <row r="367" spans="1:17" hidden="1">
      <c r="A367" s="277" t="s">
        <v>9622</v>
      </c>
      <c r="B367" s="277" t="s">
        <v>2878</v>
      </c>
      <c r="C367" s="491">
        <v>46035</v>
      </c>
      <c r="D367" s="51">
        <v>46076</v>
      </c>
      <c r="E367" s="277" t="s">
        <v>9623</v>
      </c>
      <c r="F367" s="227" t="s">
        <v>3966</v>
      </c>
      <c r="G367" s="50" t="s">
        <v>57</v>
      </c>
      <c r="H367" s="51">
        <v>46076</v>
      </c>
      <c r="I367" s="50"/>
      <c r="J367" s="50"/>
      <c r="K367" s="50"/>
      <c r="L367" s="50"/>
      <c r="M367" s="50"/>
      <c r="N367" s="50"/>
      <c r="O367" s="50"/>
      <c r="P367" s="50"/>
      <c r="Q367" s="50"/>
    </row>
    <row r="368" spans="1:17" hidden="1">
      <c r="A368" s="278" t="s">
        <v>9624</v>
      </c>
      <c r="B368" s="278"/>
      <c r="C368" s="492">
        <v>46041</v>
      </c>
      <c r="D368" s="51">
        <v>46076</v>
      </c>
      <c r="E368" s="278" t="s">
        <v>9625</v>
      </c>
      <c r="F368" s="227" t="s">
        <v>3966</v>
      </c>
      <c r="G368" s="50" t="s">
        <v>57</v>
      </c>
      <c r="H368" s="51">
        <v>46076</v>
      </c>
      <c r="I368" s="50"/>
      <c r="J368" s="50"/>
      <c r="K368" s="50"/>
      <c r="L368" s="50"/>
      <c r="M368" s="50"/>
      <c r="N368" s="50"/>
      <c r="O368" s="50"/>
      <c r="P368" s="50"/>
      <c r="Q368" s="50"/>
    </row>
    <row r="369" spans="1:17" hidden="1">
      <c r="A369" s="277" t="s">
        <v>9626</v>
      </c>
      <c r="B369" s="277" t="s">
        <v>2878</v>
      </c>
      <c r="C369" s="491">
        <v>45979</v>
      </c>
      <c r="D369" s="51">
        <v>46076</v>
      </c>
      <c r="E369" s="277" t="s">
        <v>9627</v>
      </c>
      <c r="F369" s="227" t="s">
        <v>3966</v>
      </c>
      <c r="G369" s="50" t="s">
        <v>1493</v>
      </c>
      <c r="H369" s="51">
        <v>46076</v>
      </c>
      <c r="I369" s="50"/>
      <c r="J369" s="50"/>
      <c r="K369" s="50"/>
      <c r="L369" s="50"/>
      <c r="M369" s="50"/>
      <c r="N369" s="50"/>
      <c r="O369" s="50"/>
      <c r="P369" s="50"/>
      <c r="Q369" s="50"/>
    </row>
    <row r="370" spans="1:17" hidden="1">
      <c r="A370" s="278" t="s">
        <v>9628</v>
      </c>
      <c r="B370" s="278" t="s">
        <v>2878</v>
      </c>
      <c r="C370" s="492">
        <v>45987</v>
      </c>
      <c r="D370" s="51">
        <v>46076</v>
      </c>
      <c r="E370" s="278" t="s">
        <v>9629</v>
      </c>
      <c r="F370" s="227" t="s">
        <v>3966</v>
      </c>
      <c r="G370" s="50" t="s">
        <v>57</v>
      </c>
      <c r="H370" s="51">
        <v>46076</v>
      </c>
      <c r="I370" s="50"/>
      <c r="J370" s="50"/>
      <c r="K370" s="50"/>
      <c r="L370" s="50"/>
      <c r="M370" s="50"/>
      <c r="N370" s="50"/>
      <c r="O370" s="50"/>
      <c r="P370" s="50"/>
      <c r="Q370" s="50"/>
    </row>
    <row r="371" spans="1:17" hidden="1">
      <c r="A371" s="277" t="s">
        <v>9630</v>
      </c>
      <c r="B371" s="277" t="s">
        <v>2878</v>
      </c>
      <c r="C371" s="491">
        <v>46000</v>
      </c>
      <c r="D371" s="51">
        <v>46076</v>
      </c>
      <c r="E371" s="277" t="s">
        <v>9631</v>
      </c>
      <c r="F371" s="227" t="s">
        <v>3966</v>
      </c>
      <c r="G371" s="50" t="s">
        <v>57</v>
      </c>
      <c r="H371" s="51">
        <v>46076</v>
      </c>
      <c r="I371" s="50"/>
      <c r="J371" s="50"/>
      <c r="K371" s="50"/>
      <c r="L371" s="50"/>
      <c r="M371" s="50"/>
      <c r="N371" s="50"/>
      <c r="O371" s="50"/>
      <c r="P371" s="50"/>
      <c r="Q371" s="50"/>
    </row>
    <row r="372" spans="1:17" hidden="1">
      <c r="A372" s="278" t="s">
        <v>9632</v>
      </c>
      <c r="B372" s="278" t="s">
        <v>2878</v>
      </c>
      <c r="C372" s="492">
        <v>46049</v>
      </c>
      <c r="D372" s="51">
        <v>46076</v>
      </c>
      <c r="E372" s="278" t="s">
        <v>9633</v>
      </c>
      <c r="F372" s="227" t="s">
        <v>3966</v>
      </c>
      <c r="G372" s="50" t="s">
        <v>57</v>
      </c>
      <c r="H372" s="51">
        <v>46076</v>
      </c>
      <c r="I372" s="50"/>
      <c r="J372" s="50"/>
      <c r="K372" s="50"/>
      <c r="L372" s="50"/>
      <c r="M372" s="50"/>
      <c r="N372" s="50"/>
      <c r="O372" s="50"/>
      <c r="P372" s="50"/>
      <c r="Q372" s="50"/>
    </row>
    <row r="373" spans="1:17" hidden="1">
      <c r="A373" s="277" t="s">
        <v>9634</v>
      </c>
      <c r="B373" s="277" t="s">
        <v>2878</v>
      </c>
      <c r="C373" s="491">
        <v>46000</v>
      </c>
      <c r="D373" s="51">
        <v>46076</v>
      </c>
      <c r="E373" s="277" t="s">
        <v>9635</v>
      </c>
      <c r="F373" s="227" t="s">
        <v>3966</v>
      </c>
      <c r="G373" s="613" t="s">
        <v>9283</v>
      </c>
      <c r="H373" s="51">
        <v>46079</v>
      </c>
      <c r="I373" s="50"/>
      <c r="J373" s="50"/>
      <c r="K373" s="50"/>
      <c r="L373" s="50"/>
      <c r="M373" s="50"/>
      <c r="N373" s="50"/>
      <c r="O373" s="50"/>
      <c r="P373" s="50"/>
      <c r="Q373" s="50"/>
    </row>
    <row r="374" spans="1:17" hidden="1">
      <c r="A374" s="278" t="s">
        <v>9636</v>
      </c>
      <c r="B374" s="278" t="s">
        <v>2878</v>
      </c>
      <c r="C374" s="492">
        <v>46028</v>
      </c>
      <c r="D374" s="51">
        <v>46076</v>
      </c>
      <c r="E374" s="278" t="s">
        <v>9637</v>
      </c>
      <c r="F374" s="227" t="s">
        <v>3966</v>
      </c>
      <c r="G374" s="613" t="s">
        <v>9283</v>
      </c>
      <c r="H374" s="51">
        <v>46079</v>
      </c>
      <c r="I374" s="50"/>
      <c r="J374" s="50"/>
      <c r="K374" s="50"/>
      <c r="L374" s="50"/>
      <c r="M374" s="50"/>
      <c r="N374" s="50"/>
      <c r="O374" s="50"/>
      <c r="P374" s="50"/>
      <c r="Q374" s="50"/>
    </row>
    <row r="375" spans="1:17" hidden="1">
      <c r="A375" s="277" t="s">
        <v>9638</v>
      </c>
      <c r="B375" s="277" t="s">
        <v>2878</v>
      </c>
      <c r="C375" s="491">
        <v>45972</v>
      </c>
      <c r="D375" s="51">
        <v>46076</v>
      </c>
      <c r="E375" s="277" t="s">
        <v>9639</v>
      </c>
      <c r="F375" s="227" t="s">
        <v>3966</v>
      </c>
      <c r="G375" s="50" t="s">
        <v>57</v>
      </c>
      <c r="H375" s="51">
        <v>46076</v>
      </c>
      <c r="I375" s="50"/>
      <c r="J375" s="50"/>
      <c r="K375" s="50"/>
      <c r="L375" s="50"/>
      <c r="M375" s="50"/>
      <c r="N375" s="50"/>
      <c r="O375" s="50"/>
      <c r="P375" s="50"/>
      <c r="Q375" s="50"/>
    </row>
    <row r="376" spans="1:17" hidden="1">
      <c r="A376" s="278" t="s">
        <v>9640</v>
      </c>
      <c r="B376" s="278" t="s">
        <v>2878</v>
      </c>
      <c r="C376" s="492">
        <v>46032</v>
      </c>
      <c r="D376" s="51">
        <v>46076</v>
      </c>
      <c r="E376" s="278" t="s">
        <v>9641</v>
      </c>
      <c r="F376" s="227" t="s">
        <v>3966</v>
      </c>
      <c r="G376" s="50" t="s">
        <v>57</v>
      </c>
      <c r="H376" s="51">
        <v>46076</v>
      </c>
      <c r="I376" s="50"/>
      <c r="J376" s="50"/>
      <c r="K376" s="50"/>
      <c r="L376" s="50"/>
      <c r="M376" s="50"/>
      <c r="N376" s="50"/>
      <c r="O376" s="50"/>
      <c r="P376" s="50"/>
      <c r="Q376" s="50"/>
    </row>
    <row r="377" spans="1:17" hidden="1">
      <c r="A377" s="277" t="s">
        <v>9642</v>
      </c>
      <c r="B377" s="277" t="s">
        <v>2878</v>
      </c>
      <c r="C377" s="491">
        <v>46036</v>
      </c>
      <c r="D377" s="51">
        <v>46076</v>
      </c>
      <c r="E377" s="277" t="s">
        <v>9643</v>
      </c>
      <c r="F377" s="227" t="s">
        <v>3966</v>
      </c>
      <c r="G377" s="50" t="s">
        <v>57</v>
      </c>
      <c r="H377" s="51">
        <v>46076</v>
      </c>
      <c r="I377" s="50"/>
      <c r="J377" s="50"/>
      <c r="K377" s="50"/>
      <c r="L377" s="50"/>
      <c r="M377" s="50"/>
      <c r="N377" s="50"/>
      <c r="O377" s="50"/>
      <c r="P377" s="50"/>
      <c r="Q377" s="50"/>
    </row>
    <row r="378" spans="1:17" hidden="1">
      <c r="A378" s="278" t="s">
        <v>9644</v>
      </c>
      <c r="B378" s="278" t="s">
        <v>2878</v>
      </c>
      <c r="C378" s="492">
        <v>46049</v>
      </c>
      <c r="D378" s="51">
        <v>46076</v>
      </c>
      <c r="E378" s="278" t="s">
        <v>9645</v>
      </c>
      <c r="F378" s="227" t="s">
        <v>3966</v>
      </c>
      <c r="G378" s="50" t="s">
        <v>57</v>
      </c>
      <c r="H378" s="51">
        <v>46076</v>
      </c>
      <c r="I378" s="50"/>
      <c r="J378" s="50"/>
      <c r="K378" s="50"/>
      <c r="L378" s="50"/>
      <c r="M378" s="50"/>
      <c r="N378" s="50"/>
      <c r="O378" s="50"/>
      <c r="P378" s="50"/>
      <c r="Q378" s="50"/>
    </row>
    <row r="379" spans="1:17" hidden="1">
      <c r="A379" s="277" t="s">
        <v>9646</v>
      </c>
      <c r="B379" s="277" t="s">
        <v>2878</v>
      </c>
      <c r="C379" s="491">
        <v>45988</v>
      </c>
      <c r="D379" s="51">
        <v>46076</v>
      </c>
      <c r="E379" s="277" t="s">
        <v>9647</v>
      </c>
      <c r="F379" s="227" t="s">
        <v>3966</v>
      </c>
      <c r="G379" s="50" t="s">
        <v>57</v>
      </c>
      <c r="H379" s="51">
        <v>46076</v>
      </c>
      <c r="I379" s="50"/>
      <c r="J379" s="50"/>
      <c r="K379" s="50"/>
      <c r="L379" s="50"/>
      <c r="M379" s="50"/>
      <c r="N379" s="50"/>
      <c r="O379" s="50"/>
      <c r="P379" s="50"/>
      <c r="Q379" s="50"/>
    </row>
    <row r="380" spans="1:17" hidden="1">
      <c r="A380" s="278" t="s">
        <v>9648</v>
      </c>
      <c r="B380" s="278" t="s">
        <v>2878</v>
      </c>
      <c r="C380" s="492">
        <v>46022</v>
      </c>
      <c r="D380" s="51">
        <v>46076</v>
      </c>
      <c r="E380" s="278" t="s">
        <v>9649</v>
      </c>
      <c r="F380" s="227" t="s">
        <v>3966</v>
      </c>
      <c r="G380" s="50" t="s">
        <v>57</v>
      </c>
      <c r="H380" s="51">
        <v>46076</v>
      </c>
      <c r="I380" s="50"/>
      <c r="J380" s="50"/>
      <c r="K380" s="50"/>
      <c r="L380" s="50"/>
      <c r="M380" s="50"/>
      <c r="N380" s="50"/>
      <c r="O380" s="50"/>
      <c r="P380" s="50"/>
      <c r="Q380" s="50"/>
    </row>
    <row r="381" spans="1:17" hidden="1">
      <c r="A381" s="277" t="s">
        <v>9650</v>
      </c>
      <c r="B381" s="277" t="s">
        <v>2878</v>
      </c>
      <c r="C381" s="491">
        <v>46046</v>
      </c>
      <c r="D381" s="51">
        <v>46076</v>
      </c>
      <c r="E381" s="277" t="s">
        <v>9651</v>
      </c>
      <c r="F381" s="227" t="s">
        <v>3966</v>
      </c>
      <c r="G381" s="50" t="s">
        <v>57</v>
      </c>
      <c r="H381" s="51">
        <v>46076</v>
      </c>
      <c r="I381" s="50"/>
      <c r="J381" s="50"/>
      <c r="K381" s="50"/>
      <c r="L381" s="50"/>
      <c r="M381" s="50"/>
      <c r="N381" s="50"/>
      <c r="O381" s="50"/>
      <c r="P381" s="50"/>
      <c r="Q381" s="50"/>
    </row>
    <row r="382" spans="1:17">
      <c r="A382" s="278"/>
      <c r="B382" s="278"/>
      <c r="C382" s="492"/>
      <c r="D382" s="51"/>
      <c r="E382" s="278"/>
      <c r="G382" s="49"/>
      <c r="H382" s="50"/>
      <c r="I382" s="50"/>
      <c r="J382" s="50"/>
      <c r="K382" s="50"/>
      <c r="L382" s="50"/>
      <c r="M382" s="50"/>
      <c r="N382" s="50"/>
      <c r="O382" s="50"/>
      <c r="P382" s="50"/>
      <c r="Q382" s="50"/>
    </row>
    <row r="383" spans="1:17">
      <c r="A383" s="277"/>
      <c r="B383" s="277"/>
      <c r="C383" s="491"/>
      <c r="D383" s="51"/>
      <c r="E383" s="277"/>
      <c r="G383" s="49"/>
      <c r="H383" s="50"/>
      <c r="I383" s="50"/>
      <c r="J383" s="50"/>
      <c r="K383" s="50"/>
      <c r="L383" s="50"/>
      <c r="M383" s="50"/>
      <c r="N383" s="50"/>
      <c r="O383" s="50"/>
      <c r="P383" s="50"/>
      <c r="Q383" s="50"/>
    </row>
    <row r="384" spans="1:17">
      <c r="A384" s="278"/>
      <c r="B384" s="278"/>
      <c r="C384" s="492"/>
      <c r="D384" s="51"/>
      <c r="E384" s="278"/>
      <c r="G384" s="50"/>
      <c r="H384" s="50"/>
      <c r="I384" s="50"/>
      <c r="J384" s="50"/>
      <c r="K384" s="50"/>
      <c r="L384" s="50"/>
      <c r="M384" s="50"/>
      <c r="N384" s="50"/>
      <c r="O384" s="50"/>
      <c r="P384" s="50"/>
      <c r="Q384" s="50"/>
    </row>
    <row r="385" spans="1:17">
      <c r="A385" s="277"/>
      <c r="B385" s="277"/>
      <c r="C385" s="491"/>
      <c r="D385" s="51"/>
      <c r="E385" s="277"/>
      <c r="F385" s="227"/>
      <c r="G385" s="50"/>
      <c r="H385" s="50"/>
      <c r="I385" s="50"/>
      <c r="J385" s="50"/>
      <c r="K385" s="50"/>
      <c r="L385" s="50"/>
      <c r="M385" s="50"/>
      <c r="N385" s="50"/>
      <c r="O385" s="50"/>
      <c r="P385" s="50"/>
      <c r="Q385" s="50"/>
    </row>
    <row r="386" spans="1:17">
      <c r="A386" s="278"/>
      <c r="B386" s="278"/>
      <c r="C386" s="492"/>
      <c r="D386" s="51"/>
      <c r="E386" s="278"/>
      <c r="F386" s="50"/>
    </row>
    <row r="387" spans="1:17">
      <c r="A387" s="277"/>
      <c r="B387" s="277"/>
      <c r="C387" s="491"/>
      <c r="D387" s="51"/>
      <c r="E387" s="277"/>
    </row>
    <row r="388" spans="1:17">
      <c r="A388" s="278"/>
      <c r="B388" s="278"/>
      <c r="C388" s="492"/>
      <c r="D388" s="51"/>
      <c r="E388" s="278"/>
    </row>
    <row r="389" spans="1:17">
      <c r="A389" s="277"/>
      <c r="B389" s="277"/>
      <c r="C389" s="491"/>
      <c r="D389" s="51"/>
      <c r="E389" s="277"/>
    </row>
    <row r="390" spans="1:17">
      <c r="A390" s="278"/>
      <c r="B390" s="278"/>
      <c r="C390" s="492"/>
      <c r="D390" s="51"/>
      <c r="E390" s="278"/>
    </row>
    <row r="391" spans="1:17">
      <c r="A391" s="277"/>
      <c r="B391" s="277"/>
      <c r="C391" s="491"/>
      <c r="D391" s="51"/>
      <c r="E391" s="277"/>
    </row>
    <row r="392" spans="1:17">
      <c r="A392" s="278"/>
      <c r="B392" s="278"/>
      <c r="C392" s="492"/>
      <c r="D392" s="51"/>
      <c r="E392" s="278"/>
    </row>
    <row r="393" spans="1:17">
      <c r="A393" s="277"/>
      <c r="B393" s="277"/>
      <c r="C393" s="491"/>
      <c r="D393" s="51"/>
      <c r="E393" s="277"/>
    </row>
    <row r="394" spans="1:17">
      <c r="A394" s="278"/>
      <c r="B394" s="278"/>
      <c r="C394" s="492"/>
      <c r="D394" s="51"/>
      <c r="E394" s="278"/>
    </row>
    <row r="395" spans="1:17">
      <c r="A395" s="277"/>
      <c r="B395" s="277"/>
      <c r="C395" s="491"/>
      <c r="D395" s="51"/>
      <c r="E395" s="277"/>
    </row>
    <row r="396" spans="1:17">
      <c r="A396" s="278"/>
      <c r="B396" s="278"/>
      <c r="C396" s="492"/>
      <c r="D396" s="51"/>
      <c r="E396" s="278"/>
    </row>
    <row r="397" spans="1:17">
      <c r="A397" s="277"/>
      <c r="B397" s="277"/>
      <c r="C397" s="491"/>
      <c r="D397" s="51"/>
      <c r="E397" s="277"/>
    </row>
    <row r="398" spans="1:17">
      <c r="A398" s="278"/>
      <c r="B398" s="278"/>
      <c r="C398" s="492"/>
      <c r="D398" s="51"/>
      <c r="E398" s="278"/>
    </row>
    <row r="399" spans="1:17">
      <c r="A399" s="277"/>
      <c r="B399" s="277"/>
      <c r="C399" s="491"/>
      <c r="D399" s="51"/>
      <c r="E399" s="277"/>
    </row>
    <row r="400" spans="1:17">
      <c r="A400" s="278"/>
      <c r="B400" s="278"/>
      <c r="C400" s="492"/>
      <c r="D400" s="51"/>
      <c r="E400" s="278"/>
    </row>
    <row r="401" spans="1:5">
      <c r="A401" s="277"/>
      <c r="B401" s="277"/>
      <c r="C401" s="491"/>
      <c r="D401" s="51"/>
      <c r="E401" s="277"/>
    </row>
    <row r="402" spans="1:5">
      <c r="C402" s="168"/>
      <c r="D402" s="1"/>
      <c r="E402" s="278"/>
    </row>
    <row r="403" spans="1:5">
      <c r="C403" s="168"/>
      <c r="D403" s="1"/>
      <c r="E403" s="277"/>
    </row>
    <row r="404" spans="1:5">
      <c r="C404" s="168"/>
      <c r="D404" s="1"/>
      <c r="E404" s="278"/>
    </row>
    <row r="405" spans="1:5">
      <c r="C405" s="168"/>
      <c r="D405" s="1"/>
      <c r="E405" s="277"/>
    </row>
    <row r="406" spans="1:5">
      <c r="C406" s="168"/>
      <c r="D406" s="1"/>
      <c r="E406" s="278"/>
    </row>
    <row r="407" spans="1:5">
      <c r="C407" s="168"/>
      <c r="D407" s="1"/>
      <c r="E407" s="277"/>
    </row>
    <row r="408" spans="1:5">
      <c r="C408" s="168"/>
      <c r="D408" s="1"/>
      <c r="E408" s="278"/>
    </row>
    <row r="409" spans="1:5">
      <c r="C409" s="168"/>
      <c r="D409" s="1"/>
      <c r="E409" s="277"/>
    </row>
    <row r="410" spans="1:5">
      <c r="C410" s="168"/>
      <c r="D410" s="1"/>
      <c r="E410" s="278"/>
    </row>
    <row r="411" spans="1:5">
      <c r="C411" s="168"/>
      <c r="D411" s="1"/>
      <c r="E411" s="277"/>
    </row>
    <row r="412" spans="1:5">
      <c r="C412" s="168"/>
      <c r="D412" s="1"/>
      <c r="E412" s="278"/>
    </row>
    <row r="413" spans="1:5">
      <c r="C413" s="168"/>
      <c r="D413" s="1"/>
      <c r="E413" s="277"/>
    </row>
    <row r="414" spans="1:5">
      <c r="C414" s="168"/>
      <c r="D414" s="1"/>
      <c r="E414" s="278"/>
    </row>
    <row r="415" spans="1:5">
      <c r="C415" s="168"/>
      <c r="D415" s="1"/>
      <c r="E415" s="277"/>
    </row>
    <row r="416" spans="1:5">
      <c r="C416" s="168"/>
      <c r="D416" s="1"/>
      <c r="E416" s="278"/>
    </row>
    <row r="417" spans="3:5">
      <c r="C417" s="168"/>
      <c r="D417" s="1"/>
      <c r="E417" s="277"/>
    </row>
    <row r="418" spans="3:5">
      <c r="C418" s="168"/>
      <c r="D418" s="1"/>
      <c r="E418" s="278"/>
    </row>
    <row r="419" spans="3:5">
      <c r="C419" s="168"/>
      <c r="D419" s="1"/>
      <c r="E419" s="277"/>
    </row>
    <row r="420" spans="3:5">
      <c r="C420" s="168"/>
      <c r="D420" s="1"/>
      <c r="E420" s="278"/>
    </row>
    <row r="421" spans="3:5">
      <c r="C421" s="168"/>
      <c r="D421" s="1"/>
      <c r="E421" s="277"/>
    </row>
    <row r="422" spans="3:5">
      <c r="C422" s="168"/>
      <c r="D422" s="1"/>
      <c r="E422" s="278"/>
    </row>
    <row r="423" spans="3:5">
      <c r="C423" s="168"/>
      <c r="D423" s="1"/>
      <c r="E423" s="277"/>
    </row>
    <row r="424" spans="3:5">
      <c r="C424" s="168"/>
      <c r="D424" s="1"/>
      <c r="E424" s="278"/>
    </row>
    <row r="425" spans="3:5">
      <c r="C425" s="168"/>
      <c r="D425" s="1"/>
      <c r="E425" s="277"/>
    </row>
    <row r="426" spans="3:5">
      <c r="C426" s="168"/>
      <c r="D426" s="1"/>
      <c r="E426" s="278"/>
    </row>
    <row r="427" spans="3:5">
      <c r="C427" s="168"/>
      <c r="D427" s="1"/>
      <c r="E427" s="277"/>
    </row>
    <row r="428" spans="3:5">
      <c r="C428" s="168"/>
      <c r="D428" s="1"/>
      <c r="E428" s="278"/>
    </row>
    <row r="429" spans="3:5">
      <c r="C429" s="168"/>
      <c r="D429" s="1"/>
      <c r="E429" s="277"/>
    </row>
    <row r="430" spans="3:5">
      <c r="C430" s="168"/>
      <c r="D430" s="1"/>
      <c r="E430" s="278"/>
    </row>
    <row r="431" spans="3:5">
      <c r="C431" s="168"/>
      <c r="D431" s="1"/>
      <c r="E431" s="277"/>
    </row>
    <row r="432" spans="3:5">
      <c r="C432" s="168"/>
      <c r="D432" s="1"/>
      <c r="E432" s="278"/>
    </row>
    <row r="433" spans="3:5">
      <c r="C433" s="168"/>
      <c r="D433" s="1"/>
      <c r="E433" s="277"/>
    </row>
    <row r="434" spans="3:5">
      <c r="C434" s="168"/>
      <c r="D434" s="1"/>
      <c r="E434" s="278"/>
    </row>
    <row r="435" spans="3:5">
      <c r="C435" s="168"/>
      <c r="D435" s="1"/>
      <c r="E435" s="277"/>
    </row>
    <row r="436" spans="3:5">
      <c r="C436" s="168"/>
      <c r="D436" s="1"/>
      <c r="E436" s="278"/>
    </row>
    <row r="437" spans="3:5">
      <c r="C437" s="168"/>
      <c r="D437" s="1"/>
      <c r="E437" s="277"/>
    </row>
    <row r="438" spans="3:5">
      <c r="C438" s="168"/>
      <c r="D438" s="1"/>
      <c r="E438" s="278"/>
    </row>
    <row r="439" spans="3:5">
      <c r="C439" s="2"/>
      <c r="D439" s="1"/>
      <c r="E439" s="277"/>
    </row>
    <row r="440" spans="3:5">
      <c r="C440" s="2"/>
      <c r="D440" s="1"/>
      <c r="E440" s="278"/>
    </row>
    <row r="441" spans="3:5">
      <c r="C441" s="2"/>
      <c r="D441" s="1"/>
      <c r="E441" s="277"/>
    </row>
    <row r="442" spans="3:5">
      <c r="C442" s="2"/>
      <c r="D442" s="1"/>
      <c r="E442" s="278"/>
    </row>
    <row r="443" spans="3:5">
      <c r="C443" s="2"/>
      <c r="D443" s="1"/>
      <c r="E443" s="277"/>
    </row>
    <row r="444" spans="3:5">
      <c r="C444" s="2"/>
      <c r="D444" s="1"/>
      <c r="E444" s="278"/>
    </row>
    <row r="445" spans="3:5">
      <c r="C445" s="2"/>
      <c r="D445" s="1"/>
      <c r="E445" s="277"/>
    </row>
    <row r="446" spans="3:5">
      <c r="C446" s="2"/>
      <c r="D446" s="1"/>
      <c r="E446" s="278"/>
    </row>
    <row r="447" spans="3:5">
      <c r="C447" s="2"/>
      <c r="D447" s="1"/>
      <c r="E447" s="277"/>
    </row>
    <row r="448" spans="3:5">
      <c r="C448" s="2"/>
      <c r="D448" s="1"/>
      <c r="E448" s="278"/>
    </row>
    <row r="449" spans="3:5">
      <c r="C449" s="2"/>
      <c r="D449" s="1"/>
      <c r="E449" s="277"/>
    </row>
    <row r="450" spans="3:5">
      <c r="C450" s="2"/>
      <c r="D450" s="1"/>
      <c r="E450" s="278"/>
    </row>
    <row r="451" spans="3:5">
      <c r="C451" s="2"/>
      <c r="D451" s="1"/>
      <c r="E451" s="277"/>
    </row>
    <row r="452" spans="3:5">
      <c r="C452" s="2"/>
      <c r="D452" s="1"/>
      <c r="E452" s="278"/>
    </row>
    <row r="453" spans="3:5">
      <c r="C453" s="2"/>
      <c r="D453" s="1"/>
      <c r="E453" s="277"/>
    </row>
    <row r="454" spans="3:5">
      <c r="C454" s="2"/>
      <c r="D454" s="1"/>
      <c r="E454" s="278"/>
    </row>
    <row r="455" spans="3:5">
      <c r="C455" s="2"/>
      <c r="D455" s="1"/>
      <c r="E455" s="277"/>
    </row>
    <row r="456" spans="3:5">
      <c r="C456" s="2"/>
      <c r="D456" s="1"/>
      <c r="E456" s="278"/>
    </row>
    <row r="457" spans="3:5">
      <c r="C457" s="2"/>
      <c r="D457" s="1"/>
      <c r="E457" s="277"/>
    </row>
    <row r="458" spans="3:5">
      <c r="C458" s="2"/>
      <c r="D458" s="1"/>
      <c r="E458" s="278"/>
    </row>
    <row r="459" spans="3:5">
      <c r="C459" s="2"/>
      <c r="D459" s="1"/>
      <c r="E459" s="277"/>
    </row>
    <row r="460" spans="3:5">
      <c r="C460" s="2"/>
      <c r="D460" s="1"/>
      <c r="E460" s="278"/>
    </row>
    <row r="461" spans="3:5">
      <c r="C461" s="2"/>
      <c r="D461" s="1"/>
      <c r="E461" s="277"/>
    </row>
    <row r="462" spans="3:5">
      <c r="C462" s="2"/>
      <c r="D462" s="1"/>
      <c r="E462" s="278"/>
    </row>
    <row r="463" spans="3:5">
      <c r="C463" s="2"/>
      <c r="D463" s="1"/>
      <c r="E463" s="277"/>
    </row>
    <row r="464" spans="3:5">
      <c r="C464" s="2"/>
      <c r="D464" s="1"/>
      <c r="E464" s="278"/>
    </row>
    <row r="465" spans="3:5">
      <c r="C465" s="2"/>
      <c r="D465" s="1"/>
      <c r="E465" s="277"/>
    </row>
    <row r="466" spans="3:5">
      <c r="C466" s="2"/>
      <c r="D466" s="1"/>
      <c r="E466" s="278"/>
    </row>
    <row r="467" spans="3:5">
      <c r="C467" s="2"/>
      <c r="D467" s="1"/>
      <c r="E467" s="277"/>
    </row>
    <row r="468" spans="3:5">
      <c r="C468" s="2"/>
      <c r="D468" s="1"/>
      <c r="E468" s="278"/>
    </row>
    <row r="469" spans="3:5">
      <c r="C469" s="2"/>
      <c r="D469" s="1"/>
      <c r="E469" s="277"/>
    </row>
    <row r="470" spans="3:5">
      <c r="C470" s="2"/>
      <c r="D470" s="1"/>
      <c r="E470" s="278"/>
    </row>
    <row r="471" spans="3:5">
      <c r="C471" s="2"/>
      <c r="D471" s="1"/>
      <c r="E471" s="277"/>
    </row>
    <row r="472" spans="3:5">
      <c r="C472" s="2"/>
      <c r="D472" s="1"/>
      <c r="E472" s="278"/>
    </row>
    <row r="473" spans="3:5">
      <c r="C473" s="2"/>
      <c r="D473" s="1"/>
      <c r="E473" s="277"/>
    </row>
    <row r="474" spans="3:5">
      <c r="C474" s="2"/>
      <c r="D474" s="1"/>
      <c r="E474" s="278"/>
    </row>
    <row r="475" spans="3:5">
      <c r="C475" s="2"/>
      <c r="D475" s="1"/>
      <c r="E475" s="277"/>
    </row>
    <row r="476" spans="3:5">
      <c r="C476" s="2"/>
      <c r="D476" s="1"/>
      <c r="E476" s="278"/>
    </row>
    <row r="477" spans="3:5">
      <c r="C477" s="2"/>
      <c r="D477" s="1"/>
      <c r="E477" s="277"/>
    </row>
    <row r="478" spans="3:5">
      <c r="C478" s="2"/>
      <c r="D478" s="1"/>
      <c r="E478" s="278"/>
    </row>
    <row r="479" spans="3:5">
      <c r="C479" s="2"/>
      <c r="D479" s="1"/>
      <c r="E479" s="277"/>
    </row>
    <row r="480" spans="3:5">
      <c r="C480" s="2"/>
      <c r="D480" s="1"/>
      <c r="E480" s="278"/>
    </row>
    <row r="481" spans="3:5">
      <c r="C481" s="2"/>
      <c r="D481" s="1"/>
      <c r="E481" s="277"/>
    </row>
    <row r="482" spans="3:5">
      <c r="C482" s="2"/>
      <c r="D482" s="1"/>
      <c r="E482" s="278"/>
    </row>
    <row r="483" spans="3:5">
      <c r="C483" s="2"/>
      <c r="D483" s="1"/>
      <c r="E483" s="277"/>
    </row>
    <row r="484" spans="3:5">
      <c r="C484" s="2"/>
      <c r="D484" s="1"/>
      <c r="E484" s="278"/>
    </row>
    <row r="485" spans="3:5">
      <c r="C485" s="2"/>
      <c r="D485" s="1"/>
      <c r="E485" s="277"/>
    </row>
    <row r="486" spans="3:5">
      <c r="C486" s="2"/>
      <c r="D486" s="1"/>
      <c r="E486" s="278"/>
    </row>
    <row r="487" spans="3:5">
      <c r="C487" s="2"/>
      <c r="D487" s="1"/>
      <c r="E487" s="277"/>
    </row>
    <row r="488" spans="3:5">
      <c r="C488" s="2"/>
      <c r="D488" s="1"/>
      <c r="E488" s="278"/>
    </row>
    <row r="489" spans="3:5">
      <c r="C489" s="2"/>
      <c r="D489" s="1"/>
      <c r="E489" s="277"/>
    </row>
    <row r="490" spans="3:5">
      <c r="C490" s="2"/>
      <c r="D490" s="1"/>
      <c r="E490" s="278"/>
    </row>
    <row r="491" spans="3:5">
      <c r="C491" s="2"/>
      <c r="D491" s="1"/>
      <c r="E491" s="277"/>
    </row>
    <row r="492" spans="3:5">
      <c r="C492" s="2"/>
      <c r="D492" s="1"/>
      <c r="E492" s="278"/>
    </row>
    <row r="493" spans="3:5">
      <c r="C493" s="2"/>
      <c r="D493" s="1"/>
      <c r="E493" s="277"/>
    </row>
    <row r="494" spans="3:5">
      <c r="C494" s="2"/>
      <c r="D494" s="1"/>
      <c r="E494" s="278"/>
    </row>
    <row r="495" spans="3:5">
      <c r="C495" s="2"/>
      <c r="D495" s="1"/>
      <c r="E495" s="277"/>
    </row>
    <row r="496" spans="3:5">
      <c r="C496" s="2"/>
      <c r="D496" s="1"/>
      <c r="E496" s="278"/>
    </row>
    <row r="497" spans="3:5">
      <c r="C497" s="2"/>
      <c r="D497" s="1"/>
      <c r="E497" s="277"/>
    </row>
    <row r="498" spans="3:5">
      <c r="C498" s="2"/>
      <c r="D498" s="1"/>
      <c r="E498" s="278"/>
    </row>
    <row r="499" spans="3:5">
      <c r="C499" s="2"/>
      <c r="D499" s="1"/>
      <c r="E499" s="277"/>
    </row>
    <row r="500" spans="3:5">
      <c r="C500" s="2"/>
      <c r="D500" s="1"/>
      <c r="E500" s="278"/>
    </row>
    <row r="501" spans="3:5">
      <c r="C501" s="2"/>
      <c r="D501" s="1"/>
      <c r="E501" s="277"/>
    </row>
    <row r="502" spans="3:5">
      <c r="C502" s="2"/>
      <c r="D502" s="1"/>
    </row>
    <row r="503" spans="3:5">
      <c r="C503" s="2"/>
      <c r="D503" s="1"/>
    </row>
    <row r="504" spans="3:5">
      <c r="C504" s="2"/>
      <c r="D504" s="1"/>
    </row>
    <row r="505" spans="3:5">
      <c r="C505" s="2"/>
      <c r="D505" s="1"/>
    </row>
    <row r="506" spans="3:5">
      <c r="C506" s="2"/>
      <c r="D506" s="1"/>
    </row>
    <row r="507" spans="3:5">
      <c r="C507" s="2"/>
      <c r="D507" s="1"/>
    </row>
    <row r="508" spans="3:5">
      <c r="C508" s="2"/>
      <c r="D508" s="1"/>
    </row>
    <row r="509" spans="3:5">
      <c r="C509" s="2"/>
      <c r="D509" s="1"/>
    </row>
    <row r="510" spans="3:5">
      <c r="C510" s="2"/>
      <c r="D510" s="1"/>
    </row>
    <row r="511" spans="3:5">
      <c r="C511" s="2"/>
      <c r="D511" s="1"/>
    </row>
    <row r="512" spans="3:5">
      <c r="C512" s="2"/>
      <c r="D512" s="1"/>
    </row>
    <row r="513" spans="3:4">
      <c r="C513" s="2"/>
      <c r="D513" s="1"/>
    </row>
    <row r="514" spans="3:4">
      <c r="C514" s="2"/>
      <c r="D514" s="1"/>
    </row>
    <row r="515" spans="3:4">
      <c r="C515" s="2"/>
      <c r="D515" s="1"/>
    </row>
    <row r="516" spans="3:4">
      <c r="C516" s="2"/>
      <c r="D516" s="1"/>
    </row>
    <row r="517" spans="3:4">
      <c r="C517" s="2"/>
      <c r="D517" s="1"/>
    </row>
    <row r="518" spans="3:4">
      <c r="C518" s="2"/>
      <c r="D518" s="1"/>
    </row>
    <row r="519" spans="3:4">
      <c r="C519" s="2"/>
      <c r="D519" s="1"/>
    </row>
    <row r="520" spans="3:4">
      <c r="C520" s="2"/>
      <c r="D520" s="1"/>
    </row>
    <row r="521" spans="3:4">
      <c r="C521" s="2"/>
      <c r="D521" s="1"/>
    </row>
    <row r="522" spans="3:4">
      <c r="C522" s="2"/>
      <c r="D522" s="1"/>
    </row>
    <row r="523" spans="3:4">
      <c r="C523" s="2"/>
      <c r="D523" s="1"/>
    </row>
    <row r="524" spans="3:4">
      <c r="C524" s="2"/>
      <c r="D524" s="1"/>
    </row>
    <row r="525" spans="3:4">
      <c r="C525" s="2"/>
      <c r="D525" s="1"/>
    </row>
    <row r="526" spans="3:4">
      <c r="C526" s="2"/>
      <c r="D526" s="1"/>
    </row>
    <row r="527" spans="3:4">
      <c r="C527" s="2"/>
      <c r="D527" s="1"/>
    </row>
    <row r="528" spans="3:4">
      <c r="C528" s="2"/>
      <c r="D528" s="1"/>
    </row>
    <row r="529" spans="3:4">
      <c r="C529" s="2"/>
      <c r="D529" s="1"/>
    </row>
    <row r="530" spans="3:4">
      <c r="C530" s="2"/>
      <c r="D530" s="1"/>
    </row>
    <row r="531" spans="3:4">
      <c r="C531" s="2"/>
      <c r="D531" s="1"/>
    </row>
    <row r="532" spans="3:4">
      <c r="C532" s="2"/>
      <c r="D532" s="1"/>
    </row>
    <row r="533" spans="3:4">
      <c r="C533" s="2"/>
      <c r="D533" s="1"/>
    </row>
    <row r="534" spans="3:4">
      <c r="C534" s="2"/>
      <c r="D534" s="1"/>
    </row>
    <row r="535" spans="3:4">
      <c r="C535" s="2"/>
      <c r="D535" s="1"/>
    </row>
    <row r="536" spans="3:4">
      <c r="C536" s="2"/>
      <c r="D536" s="1"/>
    </row>
    <row r="537" spans="3:4">
      <c r="C537" s="2"/>
      <c r="D537" s="1"/>
    </row>
    <row r="538" spans="3:4">
      <c r="C538" s="2"/>
      <c r="D538" s="1"/>
    </row>
    <row r="539" spans="3:4">
      <c r="C539" s="2"/>
      <c r="D539" s="1"/>
    </row>
    <row r="540" spans="3:4">
      <c r="C540" s="2"/>
      <c r="D540" s="1"/>
    </row>
    <row r="541" spans="3:4">
      <c r="C541" s="2"/>
      <c r="D541" s="1"/>
    </row>
    <row r="542" spans="3:4">
      <c r="C542" s="2"/>
      <c r="D542" s="1"/>
    </row>
    <row r="543" spans="3:4">
      <c r="C543" s="2"/>
      <c r="D543" s="1"/>
    </row>
    <row r="544" spans="3:4">
      <c r="C544" s="2"/>
      <c r="D544" s="1"/>
    </row>
    <row r="545" spans="3:4">
      <c r="C545" s="2"/>
      <c r="D545" s="1"/>
    </row>
    <row r="546" spans="3:4">
      <c r="C546" s="2"/>
      <c r="D546" s="1"/>
    </row>
    <row r="547" spans="3:4">
      <c r="C547" s="2"/>
      <c r="D547" s="1"/>
    </row>
    <row r="548" spans="3:4">
      <c r="C548" s="2"/>
      <c r="D548" s="1"/>
    </row>
    <row r="549" spans="3:4">
      <c r="C549" s="2"/>
      <c r="D549" s="1"/>
    </row>
    <row r="550" spans="3:4">
      <c r="C550" s="2"/>
      <c r="D550" s="1"/>
    </row>
    <row r="551" spans="3:4">
      <c r="C551" s="2"/>
      <c r="D551" s="1"/>
    </row>
    <row r="552" spans="3:4">
      <c r="C552" s="2"/>
      <c r="D552" s="1"/>
    </row>
    <row r="553" spans="3:4">
      <c r="C553" s="2"/>
      <c r="D553" s="1"/>
    </row>
    <row r="554" spans="3:4">
      <c r="C554" s="2"/>
      <c r="D554" s="1"/>
    </row>
    <row r="555" spans="3:4">
      <c r="C555" s="2"/>
      <c r="D555" s="1"/>
    </row>
    <row r="556" spans="3:4">
      <c r="C556" s="2"/>
      <c r="D556" s="1"/>
    </row>
    <row r="557" spans="3:4">
      <c r="C557" s="2"/>
      <c r="D557" s="1"/>
    </row>
    <row r="558" spans="3:4">
      <c r="C558" s="2"/>
      <c r="D558" s="1"/>
    </row>
    <row r="559" spans="3:4">
      <c r="C559" s="167"/>
      <c r="D559" s="1"/>
    </row>
    <row r="560" spans="3:4">
      <c r="C560" s="167"/>
      <c r="D560" s="1"/>
    </row>
    <row r="561" spans="3:4">
      <c r="C561" s="167"/>
      <c r="D561" s="1"/>
    </row>
    <row r="562" spans="3:4">
      <c r="C562" s="167"/>
      <c r="D562" s="1"/>
    </row>
    <row r="563" spans="3:4">
      <c r="C563" s="167"/>
      <c r="D563" s="1"/>
    </row>
    <row r="564" spans="3:4">
      <c r="C564" s="167"/>
      <c r="D564" s="1"/>
    </row>
    <row r="565" spans="3:4">
      <c r="C565" s="167"/>
      <c r="D565" s="1"/>
    </row>
    <row r="566" spans="3:4">
      <c r="C566" s="167"/>
      <c r="D566" s="1"/>
    </row>
    <row r="567" spans="3:4">
      <c r="C567" s="167"/>
      <c r="D567" s="1"/>
    </row>
    <row r="568" spans="3:4">
      <c r="C568" s="167"/>
      <c r="D568" s="1"/>
    </row>
    <row r="569" spans="3:4">
      <c r="C569" s="167"/>
      <c r="D569" s="1"/>
    </row>
    <row r="570" spans="3:4">
      <c r="C570" s="167"/>
      <c r="D570" s="1"/>
    </row>
    <row r="571" spans="3:4">
      <c r="C571" s="167"/>
      <c r="D571" s="1"/>
    </row>
    <row r="572" spans="3:4">
      <c r="C572" s="167"/>
      <c r="D572" s="1"/>
    </row>
    <row r="573" spans="3:4">
      <c r="C573" s="167"/>
      <c r="D573" s="1"/>
    </row>
    <row r="574" spans="3:4">
      <c r="C574" s="167"/>
      <c r="D574" s="1"/>
    </row>
    <row r="575" spans="3:4">
      <c r="C575" s="167"/>
      <c r="D575" s="1"/>
    </row>
    <row r="576" spans="3:4">
      <c r="C576" s="167"/>
      <c r="D576" s="1"/>
    </row>
    <row r="577" spans="3:4">
      <c r="C577" s="167"/>
      <c r="D577" s="1"/>
    </row>
    <row r="578" spans="3:4">
      <c r="C578" s="167"/>
      <c r="D578" s="1"/>
    </row>
    <row r="579" spans="3:4">
      <c r="C579" s="167"/>
      <c r="D579" s="1"/>
    </row>
    <row r="580" spans="3:4">
      <c r="C580" s="167"/>
      <c r="D580" s="1"/>
    </row>
    <row r="581" spans="3:4">
      <c r="C581" s="167"/>
      <c r="D581" s="1"/>
    </row>
    <row r="582" spans="3:4">
      <c r="C582" s="167"/>
      <c r="D582" s="1"/>
    </row>
    <row r="583" spans="3:4">
      <c r="C583" s="167"/>
      <c r="D583" s="1"/>
    </row>
    <row r="584" spans="3:4">
      <c r="C584" s="167"/>
      <c r="D584" s="1"/>
    </row>
    <row r="585" spans="3:4">
      <c r="C585" s="167"/>
      <c r="D585" s="1"/>
    </row>
    <row r="586" spans="3:4">
      <c r="C586" s="167"/>
      <c r="D586" s="1"/>
    </row>
    <row r="587" spans="3:4">
      <c r="C587" s="167"/>
      <c r="D587" s="1"/>
    </row>
    <row r="588" spans="3:4">
      <c r="C588" s="167"/>
      <c r="D588" s="1"/>
    </row>
    <row r="589" spans="3:4">
      <c r="C589" s="167"/>
      <c r="D589" s="1"/>
    </row>
    <row r="590" spans="3:4">
      <c r="C590" s="167"/>
      <c r="D590" s="1"/>
    </row>
    <row r="591" spans="3:4">
      <c r="C591" s="167"/>
      <c r="D591" s="1"/>
    </row>
    <row r="592" spans="3:4">
      <c r="C592" s="167"/>
      <c r="D592" s="1"/>
    </row>
    <row r="593" spans="3:4">
      <c r="C593" s="167"/>
      <c r="D593" s="1"/>
    </row>
    <row r="594" spans="3:4">
      <c r="C594" s="167"/>
      <c r="D594" s="1"/>
    </row>
    <row r="595" spans="3:4">
      <c r="C595" s="167"/>
      <c r="D595" s="1"/>
    </row>
    <row r="596" spans="3:4">
      <c r="C596" s="167"/>
      <c r="D596" s="1"/>
    </row>
    <row r="597" spans="3:4">
      <c r="C597" s="167"/>
      <c r="D597" s="1"/>
    </row>
    <row r="598" spans="3:4">
      <c r="C598" s="167"/>
      <c r="D598" s="1"/>
    </row>
    <row r="599" spans="3:4">
      <c r="D599" s="1"/>
    </row>
    <row r="600" spans="3:4">
      <c r="D600" s="1"/>
    </row>
    <row r="601" spans="3:4">
      <c r="D601" s="1"/>
    </row>
    <row r="602" spans="3:4">
      <c r="D602" s="1"/>
    </row>
    <row r="603" spans="3:4">
      <c r="D603" s="1"/>
    </row>
    <row r="604" spans="3:4">
      <c r="D604" s="1"/>
    </row>
    <row r="605" spans="3:4">
      <c r="D605" s="1"/>
    </row>
    <row r="606" spans="3:4">
      <c r="D606" s="1"/>
    </row>
    <row r="607" spans="3:4">
      <c r="D607" s="1"/>
    </row>
    <row r="608" spans="3:4">
      <c r="D608" s="1"/>
    </row>
    <row r="609" spans="4:4">
      <c r="D609" s="1"/>
    </row>
    <row r="610" spans="4:4">
      <c r="D610" s="1"/>
    </row>
    <row r="611" spans="4:4">
      <c r="D611" s="1"/>
    </row>
    <row r="612" spans="4:4">
      <c r="D612" s="1"/>
    </row>
    <row r="613" spans="4:4">
      <c r="D613" s="1"/>
    </row>
    <row r="614" spans="4:4">
      <c r="D614" s="1"/>
    </row>
    <row r="615" spans="4:4">
      <c r="D615" s="1"/>
    </row>
    <row r="616" spans="4:4">
      <c r="D616" s="1"/>
    </row>
    <row r="617" spans="4:4">
      <c r="D617" s="1"/>
    </row>
    <row r="618" spans="4:4">
      <c r="D618" s="1"/>
    </row>
  </sheetData>
  <autoFilter ref="A1:N381" xr:uid="{AC00AA48-64AB-4023-9D58-1F3BEB3833D8}">
    <filterColumn colId="5">
      <filters>
        <filter val="Luis Felipe Cañas Parra"/>
      </filters>
    </filterColumn>
  </autoFilter>
  <dataValidations count="3">
    <dataValidation showInputMessage="1" showErrorMessage="1" error=" " promptTitle="Búsqueda (se requiere)" prompt="Este registro de Ciudadano ya tiene que existir en Microsoft Dynamics 365 o en este archivo de origen." sqref="A2:A41 B42:B278" xr:uid="{BA50E653-5112-4683-B168-F1897215C0F1}"/>
    <dataValidation type="date" operator="greaterThanOrEqual" allowBlank="1" showInputMessage="1" showErrorMessage="1" errorTitle="Fecha no válida" error="Fecha de creación debe estar en el formato de fecha y hora correcto." promptTitle="Fecha y hora" prompt=" " sqref="D2:D401 C2:C41 H322:H341 I322:I326 I328:I335 I338 I340" xr:uid="{D26DC12C-1866-48A1-9228-A08108FAEA72}">
      <formula1>1</formula1>
    </dataValidation>
    <dataValidation type="textLength" operator="lessThanOrEqual" allowBlank="1" showInputMessage="1" showErrorMessage="1" errorTitle="Longitud excedida" error="Este valor debe tener 100 caracteres o menos." promptTitle="Texto" prompt="Longitud máxima: 100 caracteres." sqref="B2:B278 A2:A134 A136:A278" xr:uid="{CCA39040-BF05-4330-BEE2-234D84A48DE0}">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5C3DD51-F7D1-4F98-AECF-464E60EC59C8}">
          <x14:formula1>
            <xm:f>Hoja1!$B$4:$B$10</xm:f>
          </x14:formula1>
          <xm:sqref>D402:D618 G282:G381 G269 G266 G2:G261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94484-6DA3-4027-A913-6712CDF8CBEB}">
  <sheetPr filterMode="1">
    <tabColor rgb="FFFFFF00"/>
  </sheetPr>
  <dimension ref="A1:S607"/>
  <sheetViews>
    <sheetView workbookViewId="0">
      <pane ySplit="2" topLeftCell="A122" activePane="bottomLeft" state="frozen"/>
      <selection pane="bottomLeft" activeCell="N345" sqref="N345"/>
    </sheetView>
  </sheetViews>
  <sheetFormatPr defaultColWidth="9.140625" defaultRowHeight="15"/>
  <cols>
    <col min="1" max="1" width="19.42578125" style="215" customWidth="1"/>
    <col min="2" max="2" width="11.28515625" style="215" customWidth="1"/>
    <col min="3" max="3" width="11.5703125" style="173" customWidth="1"/>
    <col min="4" max="4" width="10.5703125" style="1" customWidth="1"/>
    <col min="5" max="5" width="32.140625" style="1" customWidth="1"/>
    <col min="6" max="6" width="27.85546875" style="1" customWidth="1"/>
    <col min="7" max="7" width="16.42578125" style="1" customWidth="1"/>
    <col min="8" max="8" width="12.140625" style="1" customWidth="1"/>
    <col min="9" max="9" width="11.140625" style="1" bestFit="1" customWidth="1"/>
    <col min="10" max="10" width="17.28515625" style="1" customWidth="1"/>
    <col min="11" max="11" width="16.85546875" style="1" customWidth="1"/>
    <col min="12" max="12" width="12.7109375" style="1" customWidth="1"/>
    <col min="13" max="13" width="9.140625" style="1" bestFit="1" customWidth="1"/>
    <col min="14" max="14" width="0" style="1" hidden="1" customWidth="1"/>
    <col min="15" max="15" width="11.140625" style="1" bestFit="1" customWidth="1"/>
  </cols>
  <sheetData>
    <row r="1" spans="1:17" ht="57.75">
      <c r="A1" s="175" t="s">
        <v>42</v>
      </c>
      <c r="B1" s="57" t="s">
        <v>2875</v>
      </c>
      <c r="C1" s="175" t="s">
        <v>43</v>
      </c>
      <c r="D1" s="175" t="s">
        <v>44</v>
      </c>
      <c r="E1" s="175" t="s">
        <v>45</v>
      </c>
      <c r="F1" s="537" t="s">
        <v>46</v>
      </c>
      <c r="G1" s="57" t="s">
        <v>47</v>
      </c>
      <c r="H1" s="57" t="s">
        <v>48</v>
      </c>
      <c r="I1" s="57" t="s">
        <v>49</v>
      </c>
      <c r="J1" s="57" t="s">
        <v>50</v>
      </c>
      <c r="K1" s="59" t="s">
        <v>51</v>
      </c>
      <c r="L1" s="59" t="s">
        <v>52</v>
      </c>
      <c r="M1" s="57" t="s">
        <v>50</v>
      </c>
      <c r="N1" s="57" t="s">
        <v>2876</v>
      </c>
      <c r="O1" s="59"/>
      <c r="P1" s="57"/>
      <c r="Q1" s="57"/>
    </row>
    <row r="2" spans="1:17" hidden="1">
      <c r="A2" s="278" t="s">
        <v>9652</v>
      </c>
      <c r="B2" s="278" t="s">
        <v>2878</v>
      </c>
      <c r="C2" s="492">
        <v>45976</v>
      </c>
      <c r="D2" s="599">
        <v>46078</v>
      </c>
      <c r="E2" s="278" t="s">
        <v>9653</v>
      </c>
      <c r="F2" s="50" t="s">
        <v>303</v>
      </c>
      <c r="G2" s="50" t="s">
        <v>57</v>
      </c>
      <c r="H2" s="172"/>
      <c r="I2" s="172"/>
      <c r="J2" s="121"/>
      <c r="L2" s="172"/>
      <c r="N2" s="168"/>
      <c r="O2" s="172"/>
    </row>
    <row r="3" spans="1:17" hidden="1">
      <c r="A3" s="277" t="s">
        <v>9654</v>
      </c>
      <c r="B3" s="277" t="s">
        <v>2878</v>
      </c>
      <c r="C3" s="491">
        <v>46006</v>
      </c>
      <c r="D3" s="599">
        <v>46078</v>
      </c>
      <c r="E3" s="277" t="s">
        <v>9655</v>
      </c>
      <c r="F3" s="64" t="s">
        <v>303</v>
      </c>
      <c r="G3" s="50" t="s">
        <v>57</v>
      </c>
      <c r="H3" s="172"/>
      <c r="I3" s="172"/>
      <c r="J3" s="121"/>
      <c r="L3" s="172"/>
      <c r="N3" s="168"/>
      <c r="O3" s="172"/>
    </row>
    <row r="4" spans="1:17" hidden="1">
      <c r="A4" s="278" t="s">
        <v>9656</v>
      </c>
      <c r="B4" s="278" t="s">
        <v>2878</v>
      </c>
      <c r="C4" s="492">
        <v>46037</v>
      </c>
      <c r="D4" s="599">
        <v>46078</v>
      </c>
      <c r="E4" s="278" t="s">
        <v>9657</v>
      </c>
      <c r="F4" s="64" t="s">
        <v>303</v>
      </c>
      <c r="G4" s="50" t="s">
        <v>1493</v>
      </c>
      <c r="H4" s="172"/>
      <c r="I4" s="172"/>
      <c r="J4" s="121"/>
      <c r="L4" s="172"/>
      <c r="N4" s="168"/>
      <c r="O4" s="172"/>
    </row>
    <row r="5" spans="1:17" hidden="1">
      <c r="A5" s="277" t="s">
        <v>9658</v>
      </c>
      <c r="B5" s="277" t="s">
        <v>2878</v>
      </c>
      <c r="C5" s="491">
        <v>46022</v>
      </c>
      <c r="D5" s="599">
        <v>46078</v>
      </c>
      <c r="E5" s="277" t="s">
        <v>9659</v>
      </c>
      <c r="F5" s="64" t="s">
        <v>303</v>
      </c>
      <c r="G5" s="50" t="s">
        <v>57</v>
      </c>
      <c r="H5" s="172"/>
      <c r="I5" s="172"/>
      <c r="J5" s="121"/>
      <c r="L5" s="172"/>
      <c r="N5" s="168"/>
      <c r="O5" s="172"/>
    </row>
    <row r="6" spans="1:17" hidden="1">
      <c r="A6" s="278" t="s">
        <v>9660</v>
      </c>
      <c r="B6" s="278" t="s">
        <v>2878</v>
      </c>
      <c r="C6" s="492">
        <v>46008</v>
      </c>
      <c r="D6" s="599">
        <v>46078</v>
      </c>
      <c r="E6" s="278" t="s">
        <v>9661</v>
      </c>
      <c r="F6" s="64" t="s">
        <v>303</v>
      </c>
      <c r="G6" s="50" t="s">
        <v>57</v>
      </c>
      <c r="H6" s="172"/>
      <c r="I6" s="172"/>
      <c r="J6" s="121"/>
      <c r="L6" s="172"/>
      <c r="N6" s="168"/>
      <c r="O6" s="172"/>
    </row>
    <row r="7" spans="1:17" hidden="1">
      <c r="A7" s="277" t="s">
        <v>9662</v>
      </c>
      <c r="B7" s="277" t="s">
        <v>2878</v>
      </c>
      <c r="C7" s="491">
        <v>45978</v>
      </c>
      <c r="D7" s="599">
        <v>46078</v>
      </c>
      <c r="E7" s="277" t="s">
        <v>9663</v>
      </c>
      <c r="F7" s="64" t="s">
        <v>303</v>
      </c>
      <c r="G7" s="50" t="s">
        <v>57</v>
      </c>
      <c r="H7" s="172"/>
      <c r="I7" s="172"/>
      <c r="J7" s="121" t="s">
        <v>9664</v>
      </c>
      <c r="L7" s="172"/>
      <c r="N7" s="168"/>
      <c r="O7" s="172"/>
    </row>
    <row r="8" spans="1:17" hidden="1">
      <c r="A8" s="278" t="s">
        <v>9665</v>
      </c>
      <c r="B8" s="278" t="s">
        <v>2914</v>
      </c>
      <c r="C8" s="492">
        <v>46049</v>
      </c>
      <c r="D8" s="599">
        <v>46078</v>
      </c>
      <c r="E8" s="278" t="s">
        <v>9666</v>
      </c>
      <c r="F8" s="64" t="s">
        <v>303</v>
      </c>
      <c r="G8" s="50" t="s">
        <v>57</v>
      </c>
      <c r="H8" s="172"/>
      <c r="I8" s="172"/>
      <c r="J8" s="121"/>
      <c r="L8" s="172"/>
      <c r="N8" s="168"/>
    </row>
    <row r="9" spans="1:17" hidden="1">
      <c r="A9" s="277" t="s">
        <v>9667</v>
      </c>
      <c r="B9" s="277" t="s">
        <v>2878</v>
      </c>
      <c r="C9" s="491">
        <v>45995</v>
      </c>
      <c r="D9" s="599">
        <v>46078</v>
      </c>
      <c r="E9" s="277" t="s">
        <v>9668</v>
      </c>
      <c r="F9" s="64" t="s">
        <v>303</v>
      </c>
      <c r="G9" s="50" t="s">
        <v>57</v>
      </c>
      <c r="H9" s="172"/>
      <c r="I9" s="172"/>
      <c r="J9" s="121"/>
      <c r="L9" s="172"/>
      <c r="N9" s="168"/>
    </row>
    <row r="10" spans="1:17" hidden="1">
      <c r="A10" s="278" t="s">
        <v>9669</v>
      </c>
      <c r="B10" s="278" t="s">
        <v>2878</v>
      </c>
      <c r="C10" s="492">
        <v>46038</v>
      </c>
      <c r="D10" s="599">
        <v>46078</v>
      </c>
      <c r="E10" s="278" t="s">
        <v>9670</v>
      </c>
      <c r="F10" s="64" t="s">
        <v>303</v>
      </c>
      <c r="G10" s="50" t="s">
        <v>57</v>
      </c>
      <c r="H10" s="172"/>
      <c r="I10" s="172"/>
      <c r="J10" s="121"/>
      <c r="L10" s="172"/>
      <c r="N10" s="168"/>
    </row>
    <row r="11" spans="1:17" hidden="1">
      <c r="A11" s="277" t="s">
        <v>9671</v>
      </c>
      <c r="B11" s="277" t="s">
        <v>2878</v>
      </c>
      <c r="C11" s="491">
        <v>46032</v>
      </c>
      <c r="D11" s="599">
        <v>46078</v>
      </c>
      <c r="E11" s="277" t="s">
        <v>9672</v>
      </c>
      <c r="F11" s="64" t="s">
        <v>303</v>
      </c>
      <c r="G11" s="50" t="s">
        <v>57</v>
      </c>
      <c r="H11" s="172"/>
      <c r="I11" s="172"/>
      <c r="J11" s="121"/>
      <c r="L11" s="172"/>
      <c r="N11" s="168"/>
    </row>
    <row r="12" spans="1:17" hidden="1">
      <c r="A12" s="278" t="s">
        <v>9673</v>
      </c>
      <c r="B12" s="278" t="s">
        <v>2914</v>
      </c>
      <c r="C12" s="492">
        <v>46030</v>
      </c>
      <c r="D12" s="599">
        <v>46078</v>
      </c>
      <c r="E12" s="278" t="s">
        <v>9674</v>
      </c>
      <c r="F12" s="64" t="s">
        <v>303</v>
      </c>
      <c r="G12" s="50" t="s">
        <v>186</v>
      </c>
      <c r="H12" s="172"/>
      <c r="I12" s="172"/>
      <c r="J12" s="121">
        <v>2011</v>
      </c>
      <c r="L12" s="172"/>
      <c r="N12" s="168"/>
    </row>
    <row r="13" spans="1:17" hidden="1">
      <c r="A13" s="277" t="s">
        <v>9675</v>
      </c>
      <c r="B13" s="277" t="s">
        <v>2878</v>
      </c>
      <c r="C13" s="491">
        <v>46017</v>
      </c>
      <c r="D13" s="599">
        <v>46078</v>
      </c>
      <c r="E13" s="277" t="s">
        <v>9676</v>
      </c>
      <c r="F13" s="64" t="s">
        <v>303</v>
      </c>
      <c r="G13" s="50" t="s">
        <v>57</v>
      </c>
      <c r="H13" s="172"/>
      <c r="I13" s="172"/>
      <c r="J13" s="121"/>
      <c r="L13" s="172"/>
      <c r="N13" s="168"/>
    </row>
    <row r="14" spans="1:17" hidden="1">
      <c r="A14" s="278" t="s">
        <v>9677</v>
      </c>
      <c r="B14" s="278" t="s">
        <v>2914</v>
      </c>
      <c r="C14" s="492">
        <v>46035</v>
      </c>
      <c r="D14" s="599">
        <v>46078</v>
      </c>
      <c r="E14" s="278" t="s">
        <v>9678</v>
      </c>
      <c r="F14" s="64" t="s">
        <v>303</v>
      </c>
      <c r="G14" s="50" t="s">
        <v>57</v>
      </c>
      <c r="H14" s="172"/>
      <c r="I14" s="172"/>
      <c r="J14" s="121"/>
      <c r="L14" s="172"/>
      <c r="N14" s="168"/>
    </row>
    <row r="15" spans="1:17" hidden="1">
      <c r="A15" s="277" t="s">
        <v>9679</v>
      </c>
      <c r="B15" s="277" t="s">
        <v>2878</v>
      </c>
      <c r="C15" s="491">
        <v>45987</v>
      </c>
      <c r="D15" s="599">
        <v>46078</v>
      </c>
      <c r="E15" s="277" t="s">
        <v>9680</v>
      </c>
      <c r="F15" s="64" t="s">
        <v>303</v>
      </c>
      <c r="G15" s="50" t="s">
        <v>57</v>
      </c>
      <c r="H15" s="172"/>
      <c r="I15" s="172"/>
      <c r="J15" s="121"/>
      <c r="L15" s="172"/>
      <c r="N15" s="168"/>
    </row>
    <row r="16" spans="1:17" hidden="1">
      <c r="A16" s="278" t="s">
        <v>9681</v>
      </c>
      <c r="B16" s="278" t="s">
        <v>2878</v>
      </c>
      <c r="C16" s="492">
        <v>45959</v>
      </c>
      <c r="D16" s="599">
        <v>46078</v>
      </c>
      <c r="E16" s="278" t="s">
        <v>9682</v>
      </c>
      <c r="F16" s="64" t="s">
        <v>303</v>
      </c>
      <c r="G16" s="50" t="s">
        <v>57</v>
      </c>
      <c r="H16" s="172"/>
      <c r="I16" s="172"/>
      <c r="J16" s="121"/>
      <c r="L16" s="172"/>
      <c r="N16" s="168"/>
    </row>
    <row r="17" spans="1:14" hidden="1">
      <c r="A17" s="277" t="s">
        <v>9683</v>
      </c>
      <c r="B17" s="277" t="s">
        <v>2878</v>
      </c>
      <c r="C17" s="491">
        <v>46038</v>
      </c>
      <c r="D17" s="599">
        <v>46078</v>
      </c>
      <c r="E17" s="277" t="s">
        <v>9684</v>
      </c>
      <c r="F17" s="64" t="s">
        <v>303</v>
      </c>
      <c r="G17" s="50" t="s">
        <v>57</v>
      </c>
      <c r="H17" s="172"/>
      <c r="I17" s="172"/>
      <c r="J17" s="121"/>
      <c r="L17" s="172"/>
      <c r="N17" s="168"/>
    </row>
    <row r="18" spans="1:14" hidden="1">
      <c r="A18" s="278" t="s">
        <v>9685</v>
      </c>
      <c r="B18" s="278" t="s">
        <v>2878</v>
      </c>
      <c r="C18" s="492">
        <v>45993</v>
      </c>
      <c r="D18" s="599">
        <v>46078</v>
      </c>
      <c r="E18" s="278" t="s">
        <v>9686</v>
      </c>
      <c r="F18" s="64" t="s">
        <v>303</v>
      </c>
      <c r="G18" s="50" t="s">
        <v>1493</v>
      </c>
      <c r="H18" s="172"/>
      <c r="I18" s="172"/>
      <c r="J18" s="121"/>
      <c r="L18" s="172"/>
      <c r="N18" s="168"/>
    </row>
    <row r="19" spans="1:14" hidden="1">
      <c r="A19" s="277" t="s">
        <v>9687</v>
      </c>
      <c r="B19" s="277" t="s">
        <v>2878</v>
      </c>
      <c r="C19" s="491">
        <v>46030</v>
      </c>
      <c r="D19" s="599">
        <v>46078</v>
      </c>
      <c r="E19" s="277" t="s">
        <v>9688</v>
      </c>
      <c r="F19" s="64" t="s">
        <v>303</v>
      </c>
      <c r="G19" s="50" t="s">
        <v>1493</v>
      </c>
      <c r="H19" s="172"/>
      <c r="I19" s="172"/>
      <c r="J19" s="121"/>
      <c r="L19" s="172"/>
      <c r="N19" s="168"/>
    </row>
    <row r="20" spans="1:14" hidden="1">
      <c r="A20" s="278" t="s">
        <v>9689</v>
      </c>
      <c r="B20" s="278" t="s">
        <v>2878</v>
      </c>
      <c r="C20" s="492">
        <v>45986</v>
      </c>
      <c r="D20" s="599">
        <v>46078</v>
      </c>
      <c r="E20" s="278" t="s">
        <v>9690</v>
      </c>
      <c r="F20" s="64" t="s">
        <v>303</v>
      </c>
      <c r="G20" s="50" t="s">
        <v>57</v>
      </c>
      <c r="H20" s="172"/>
      <c r="I20" s="172"/>
      <c r="J20" s="121"/>
      <c r="L20" s="172"/>
      <c r="N20" s="168"/>
    </row>
    <row r="21" spans="1:14" hidden="1">
      <c r="A21" s="277" t="s">
        <v>9691</v>
      </c>
      <c r="B21" s="277" t="s">
        <v>2878</v>
      </c>
      <c r="C21" s="491">
        <v>45988</v>
      </c>
      <c r="D21" s="599">
        <v>46078</v>
      </c>
      <c r="E21" s="277" t="s">
        <v>9692</v>
      </c>
      <c r="F21" s="64" t="s">
        <v>303</v>
      </c>
      <c r="G21" s="50" t="s">
        <v>57</v>
      </c>
      <c r="H21" s="172"/>
      <c r="I21" s="172"/>
      <c r="J21" s="121"/>
      <c r="L21" s="172"/>
      <c r="N21" s="168"/>
    </row>
    <row r="22" spans="1:14" hidden="1">
      <c r="A22" s="278" t="s">
        <v>9693</v>
      </c>
      <c r="B22" s="278" t="s">
        <v>2878</v>
      </c>
      <c r="C22" s="492">
        <v>45992</v>
      </c>
      <c r="D22" s="599">
        <v>46078</v>
      </c>
      <c r="E22" s="278" t="s">
        <v>9694</v>
      </c>
      <c r="F22" s="64" t="s">
        <v>1081</v>
      </c>
      <c r="G22" s="50" t="s">
        <v>57</v>
      </c>
      <c r="H22" s="172">
        <v>46079</v>
      </c>
      <c r="I22" s="172">
        <v>46079</v>
      </c>
      <c r="J22" s="121"/>
      <c r="L22" s="172"/>
      <c r="N22" s="168"/>
    </row>
    <row r="23" spans="1:14" hidden="1">
      <c r="A23" s="277" t="s">
        <v>9695</v>
      </c>
      <c r="B23" s="277" t="s">
        <v>2878</v>
      </c>
      <c r="C23" s="491">
        <v>46013</v>
      </c>
      <c r="D23" s="599">
        <v>46078</v>
      </c>
      <c r="E23" s="277" t="s">
        <v>9696</v>
      </c>
      <c r="F23" s="64" t="s">
        <v>1081</v>
      </c>
      <c r="G23" s="50" t="s">
        <v>57</v>
      </c>
      <c r="H23" s="172">
        <v>46079</v>
      </c>
      <c r="I23" s="172">
        <v>46079</v>
      </c>
      <c r="J23" s="121"/>
      <c r="L23" s="172"/>
      <c r="N23" s="168"/>
    </row>
    <row r="24" spans="1:14" hidden="1">
      <c r="A24" s="278" t="s">
        <v>9697</v>
      </c>
      <c r="B24" s="278" t="s">
        <v>2878</v>
      </c>
      <c r="C24" s="492">
        <v>45987</v>
      </c>
      <c r="D24" s="599">
        <v>46078</v>
      </c>
      <c r="E24" s="278" t="s">
        <v>9698</v>
      </c>
      <c r="F24" s="64" t="s">
        <v>1081</v>
      </c>
      <c r="G24" s="50" t="s">
        <v>186</v>
      </c>
      <c r="H24" s="172">
        <v>46079</v>
      </c>
      <c r="I24" s="172"/>
      <c r="J24" s="121" t="s">
        <v>9699</v>
      </c>
      <c r="L24" s="172"/>
      <c r="N24" s="168"/>
    </row>
    <row r="25" spans="1:14" hidden="1">
      <c r="A25" s="277" t="s">
        <v>9700</v>
      </c>
      <c r="B25" s="277" t="s">
        <v>2878</v>
      </c>
      <c r="C25" s="491">
        <v>46048</v>
      </c>
      <c r="D25" s="599">
        <v>46078</v>
      </c>
      <c r="E25" s="277" t="s">
        <v>9701</v>
      </c>
      <c r="F25" s="64" t="s">
        <v>1081</v>
      </c>
      <c r="G25" s="50" t="s">
        <v>57</v>
      </c>
      <c r="H25" s="172">
        <v>46079</v>
      </c>
      <c r="I25" s="172">
        <v>46079</v>
      </c>
      <c r="J25" s="121"/>
      <c r="L25" s="172"/>
      <c r="N25" s="168"/>
    </row>
    <row r="26" spans="1:14" hidden="1">
      <c r="A26" s="278" t="s">
        <v>9702</v>
      </c>
      <c r="B26" s="278" t="s">
        <v>2878</v>
      </c>
      <c r="C26" s="492">
        <v>46035</v>
      </c>
      <c r="D26" s="599">
        <v>46078</v>
      </c>
      <c r="E26" s="278" t="s">
        <v>9703</v>
      </c>
      <c r="F26" s="64" t="s">
        <v>1081</v>
      </c>
      <c r="G26" s="50" t="s">
        <v>57</v>
      </c>
      <c r="H26" s="172">
        <v>46079</v>
      </c>
      <c r="I26" s="172">
        <v>46079</v>
      </c>
      <c r="J26" s="121"/>
      <c r="L26" s="172"/>
      <c r="N26" s="168"/>
    </row>
    <row r="27" spans="1:14" hidden="1">
      <c r="A27" s="277" t="s">
        <v>9704</v>
      </c>
      <c r="B27" s="277" t="s">
        <v>2878</v>
      </c>
      <c r="C27" s="491">
        <v>46030</v>
      </c>
      <c r="D27" s="599">
        <v>46078</v>
      </c>
      <c r="E27" s="277" t="s">
        <v>9705</v>
      </c>
      <c r="F27" s="64" t="s">
        <v>1081</v>
      </c>
      <c r="G27" s="50" t="s">
        <v>186</v>
      </c>
      <c r="H27" s="172">
        <v>46079</v>
      </c>
      <c r="I27" s="172"/>
      <c r="J27" s="121" t="s">
        <v>4350</v>
      </c>
      <c r="L27" s="172"/>
      <c r="N27" s="168"/>
    </row>
    <row r="28" spans="1:14" hidden="1">
      <c r="A28" s="278" t="s">
        <v>9706</v>
      </c>
      <c r="B28" s="278" t="s">
        <v>2914</v>
      </c>
      <c r="C28" s="492">
        <v>46000</v>
      </c>
      <c r="D28" s="599">
        <v>46078</v>
      </c>
      <c r="E28" s="278" t="s">
        <v>9707</v>
      </c>
      <c r="F28" s="64" t="s">
        <v>1081</v>
      </c>
      <c r="G28" s="50" t="s">
        <v>57</v>
      </c>
      <c r="H28" s="172">
        <v>46079</v>
      </c>
      <c r="I28" s="172">
        <v>46079</v>
      </c>
      <c r="J28" s="121"/>
      <c r="L28" s="172"/>
      <c r="N28" s="168"/>
    </row>
    <row r="29" spans="1:14" hidden="1">
      <c r="A29" s="277" t="s">
        <v>9708</v>
      </c>
      <c r="B29" s="277" t="s">
        <v>2878</v>
      </c>
      <c r="C29" s="491">
        <v>45987</v>
      </c>
      <c r="D29" s="599">
        <v>46078</v>
      </c>
      <c r="E29" s="277" t="s">
        <v>9709</v>
      </c>
      <c r="F29" s="64" t="s">
        <v>1081</v>
      </c>
      <c r="G29" s="50" t="s">
        <v>57</v>
      </c>
      <c r="H29" s="172">
        <v>46079</v>
      </c>
      <c r="I29" s="172">
        <v>46079</v>
      </c>
      <c r="J29" s="121" t="s">
        <v>87</v>
      </c>
      <c r="L29" s="172"/>
      <c r="N29" s="168"/>
    </row>
    <row r="30" spans="1:14" hidden="1">
      <c r="A30" s="278" t="s">
        <v>9710</v>
      </c>
      <c r="B30" s="278" t="s">
        <v>2878</v>
      </c>
      <c r="C30" s="492">
        <v>45989</v>
      </c>
      <c r="D30" s="599">
        <v>46078</v>
      </c>
      <c r="E30" s="278" t="s">
        <v>9711</v>
      </c>
      <c r="F30" s="64" t="s">
        <v>1081</v>
      </c>
      <c r="G30" s="50" t="s">
        <v>57</v>
      </c>
      <c r="H30" s="172">
        <v>46079</v>
      </c>
      <c r="I30" s="172">
        <v>46079</v>
      </c>
      <c r="J30" s="121"/>
      <c r="L30" s="172"/>
      <c r="N30" s="168"/>
    </row>
    <row r="31" spans="1:14" hidden="1">
      <c r="A31" s="277" t="s">
        <v>9712</v>
      </c>
      <c r="B31" s="277" t="s">
        <v>2878</v>
      </c>
      <c r="C31" s="491">
        <v>46041</v>
      </c>
      <c r="D31" s="599">
        <v>46078</v>
      </c>
      <c r="E31" s="277" t="s">
        <v>9713</v>
      </c>
      <c r="F31" s="64" t="s">
        <v>1081</v>
      </c>
      <c r="G31" s="50" t="s">
        <v>57</v>
      </c>
      <c r="H31" s="172">
        <v>46079</v>
      </c>
      <c r="I31" s="172">
        <v>46079</v>
      </c>
      <c r="J31" s="121"/>
      <c r="L31" s="172"/>
      <c r="N31" s="168"/>
    </row>
    <row r="32" spans="1:14" hidden="1">
      <c r="A32" s="278" t="s">
        <v>9714</v>
      </c>
      <c r="B32" s="278" t="s">
        <v>2878</v>
      </c>
      <c r="C32" s="492">
        <v>45995</v>
      </c>
      <c r="D32" s="599">
        <v>46078</v>
      </c>
      <c r="E32" s="278" t="s">
        <v>9715</v>
      </c>
      <c r="F32" s="64" t="s">
        <v>1081</v>
      </c>
      <c r="G32" s="50" t="s">
        <v>57</v>
      </c>
      <c r="H32" s="172">
        <v>46079</v>
      </c>
      <c r="I32" s="172">
        <v>46079</v>
      </c>
      <c r="J32" s="121"/>
      <c r="L32" s="172"/>
      <c r="N32" s="168"/>
    </row>
    <row r="33" spans="1:14" hidden="1">
      <c r="A33" s="277" t="s">
        <v>9716</v>
      </c>
      <c r="B33" s="277" t="s">
        <v>2878</v>
      </c>
      <c r="C33" s="491">
        <v>45936</v>
      </c>
      <c r="D33" s="599">
        <v>46078</v>
      </c>
      <c r="E33" s="277" t="s">
        <v>9717</v>
      </c>
      <c r="F33" s="64" t="s">
        <v>1081</v>
      </c>
      <c r="G33" s="50" t="s">
        <v>57</v>
      </c>
      <c r="H33" s="172">
        <v>46079</v>
      </c>
      <c r="I33" s="172">
        <v>46079</v>
      </c>
      <c r="J33" s="121"/>
      <c r="L33" s="172"/>
      <c r="N33" s="168"/>
    </row>
    <row r="34" spans="1:14" hidden="1">
      <c r="A34" s="278" t="s">
        <v>9718</v>
      </c>
      <c r="B34" s="278" t="s">
        <v>2914</v>
      </c>
      <c r="C34" s="492">
        <v>46014</v>
      </c>
      <c r="D34" s="599">
        <v>46078</v>
      </c>
      <c r="E34" s="278" t="s">
        <v>710</v>
      </c>
      <c r="F34" s="64" t="s">
        <v>1081</v>
      </c>
      <c r="G34" s="50" t="s">
        <v>1493</v>
      </c>
      <c r="H34" s="172">
        <v>46079</v>
      </c>
      <c r="I34" s="172"/>
      <c r="J34" s="121"/>
      <c r="L34" s="172"/>
      <c r="N34" s="168"/>
    </row>
    <row r="35" spans="1:14" hidden="1">
      <c r="A35" s="277" t="s">
        <v>9719</v>
      </c>
      <c r="B35" s="277" t="s">
        <v>2878</v>
      </c>
      <c r="C35" s="491">
        <v>46020</v>
      </c>
      <c r="D35" s="599">
        <v>46078</v>
      </c>
      <c r="E35" s="277" t="s">
        <v>9720</v>
      </c>
      <c r="F35" s="64" t="s">
        <v>1081</v>
      </c>
      <c r="G35" s="50" t="s">
        <v>57</v>
      </c>
      <c r="H35" s="172">
        <v>46079</v>
      </c>
      <c r="I35" s="172">
        <v>46079</v>
      </c>
      <c r="J35" s="121"/>
      <c r="L35" s="172"/>
      <c r="N35" s="168"/>
    </row>
    <row r="36" spans="1:14" hidden="1">
      <c r="A36" s="278" t="s">
        <v>9721</v>
      </c>
      <c r="B36" s="278" t="s">
        <v>2878</v>
      </c>
      <c r="C36" s="492">
        <v>46054</v>
      </c>
      <c r="D36" s="599">
        <v>46078</v>
      </c>
      <c r="E36" s="278" t="s">
        <v>9722</v>
      </c>
      <c r="F36" s="64" t="s">
        <v>1081</v>
      </c>
      <c r="G36" s="50" t="s">
        <v>57</v>
      </c>
      <c r="H36" s="172">
        <v>46079</v>
      </c>
      <c r="I36" s="172">
        <v>46079</v>
      </c>
      <c r="J36" s="121"/>
      <c r="L36" s="172"/>
      <c r="N36" s="168"/>
    </row>
    <row r="37" spans="1:14" hidden="1">
      <c r="A37" s="277" t="s">
        <v>9723</v>
      </c>
      <c r="B37" s="277" t="s">
        <v>2878</v>
      </c>
      <c r="C37" s="491">
        <v>45994</v>
      </c>
      <c r="D37" s="599">
        <v>46078</v>
      </c>
      <c r="E37" s="277" t="s">
        <v>9724</v>
      </c>
      <c r="F37" s="64" t="s">
        <v>1081</v>
      </c>
      <c r="G37" s="50" t="s">
        <v>57</v>
      </c>
      <c r="H37" s="172">
        <v>46079</v>
      </c>
      <c r="I37" s="172">
        <v>46079</v>
      </c>
      <c r="J37" s="121"/>
      <c r="L37" s="172"/>
      <c r="N37" s="168"/>
    </row>
    <row r="38" spans="1:14" hidden="1">
      <c r="A38" s="278" t="s">
        <v>9725</v>
      </c>
      <c r="B38" s="278" t="s">
        <v>2878</v>
      </c>
      <c r="C38" s="492">
        <v>45999</v>
      </c>
      <c r="D38" s="599">
        <v>46078</v>
      </c>
      <c r="E38" s="278" t="s">
        <v>9726</v>
      </c>
      <c r="F38" s="64" t="s">
        <v>1081</v>
      </c>
      <c r="G38" s="50" t="s">
        <v>57</v>
      </c>
      <c r="H38" s="172">
        <v>46079</v>
      </c>
      <c r="I38" s="172">
        <v>46079</v>
      </c>
      <c r="J38" s="121"/>
      <c r="L38" s="172"/>
      <c r="N38" s="168"/>
    </row>
    <row r="39" spans="1:14" hidden="1">
      <c r="A39" s="277" t="s">
        <v>9727</v>
      </c>
      <c r="B39" s="277" t="s">
        <v>2878</v>
      </c>
      <c r="C39" s="491">
        <v>45992</v>
      </c>
      <c r="D39" s="599">
        <v>46078</v>
      </c>
      <c r="E39" s="277" t="s">
        <v>9728</v>
      </c>
      <c r="F39" s="64" t="s">
        <v>1081</v>
      </c>
      <c r="G39" s="50" t="s">
        <v>57</v>
      </c>
      <c r="H39" s="172">
        <v>46079</v>
      </c>
      <c r="I39" s="172">
        <v>46079</v>
      </c>
      <c r="J39" s="121"/>
      <c r="L39" s="172"/>
      <c r="N39" s="168"/>
    </row>
    <row r="40" spans="1:14" hidden="1">
      <c r="A40" s="278" t="s">
        <v>9729</v>
      </c>
      <c r="B40" s="278" t="s">
        <v>2878</v>
      </c>
      <c r="C40" s="492">
        <v>45958</v>
      </c>
      <c r="D40" s="599">
        <v>46078</v>
      </c>
      <c r="E40" s="278" t="s">
        <v>9730</v>
      </c>
      <c r="F40" s="64" t="s">
        <v>1081</v>
      </c>
      <c r="G40" s="50" t="s">
        <v>57</v>
      </c>
      <c r="H40" s="172">
        <v>46079</v>
      </c>
      <c r="I40" s="172">
        <v>46079</v>
      </c>
      <c r="J40" s="121"/>
      <c r="L40" s="172"/>
      <c r="N40" s="168"/>
    </row>
    <row r="41" spans="1:14" hidden="1">
      <c r="A41" s="277" t="s">
        <v>9731</v>
      </c>
      <c r="B41" s="277" t="s">
        <v>2878</v>
      </c>
      <c r="C41" s="491">
        <v>46043</v>
      </c>
      <c r="D41" s="599">
        <v>46078</v>
      </c>
      <c r="E41" s="277" t="s">
        <v>9732</v>
      </c>
      <c r="F41" s="64" t="s">
        <v>1081</v>
      </c>
      <c r="G41" s="50" t="s">
        <v>57</v>
      </c>
      <c r="H41" s="172">
        <v>46079</v>
      </c>
      <c r="I41" s="172"/>
      <c r="J41" s="121" t="s">
        <v>87</v>
      </c>
      <c r="L41" s="172"/>
      <c r="N41" s="168"/>
    </row>
    <row r="42" spans="1:14" hidden="1">
      <c r="A42" s="278" t="s">
        <v>9733</v>
      </c>
      <c r="B42" s="278" t="s">
        <v>2914</v>
      </c>
      <c r="C42" s="492">
        <v>46030</v>
      </c>
      <c r="D42" s="599">
        <v>46078</v>
      </c>
      <c r="E42" s="278" t="s">
        <v>9734</v>
      </c>
      <c r="F42" s="64" t="s">
        <v>1228</v>
      </c>
      <c r="G42" s="50" t="s">
        <v>57</v>
      </c>
      <c r="H42" s="172">
        <v>46078</v>
      </c>
      <c r="I42" s="172">
        <v>46078</v>
      </c>
      <c r="J42" s="121"/>
      <c r="L42" s="26"/>
      <c r="N42" s="168"/>
    </row>
    <row r="43" spans="1:14" hidden="1">
      <c r="A43" s="277" t="s">
        <v>9735</v>
      </c>
      <c r="B43" s="277" t="s">
        <v>2914</v>
      </c>
      <c r="C43" s="491">
        <v>46035</v>
      </c>
      <c r="D43" s="599">
        <v>46078</v>
      </c>
      <c r="E43" s="277" t="s">
        <v>9736</v>
      </c>
      <c r="F43" s="64" t="s">
        <v>1228</v>
      </c>
      <c r="G43" s="50" t="s">
        <v>57</v>
      </c>
      <c r="H43" s="172">
        <v>46078</v>
      </c>
      <c r="I43" s="172">
        <v>46078</v>
      </c>
      <c r="J43" s="121"/>
      <c r="L43" s="26"/>
      <c r="N43" s="168"/>
    </row>
    <row r="44" spans="1:14" hidden="1">
      <c r="A44" s="278" t="s">
        <v>9737</v>
      </c>
      <c r="B44" s="278" t="s">
        <v>2878</v>
      </c>
      <c r="C44" s="492">
        <v>45987</v>
      </c>
      <c r="D44" s="599">
        <v>46078</v>
      </c>
      <c r="E44" s="278" t="s">
        <v>9738</v>
      </c>
      <c r="F44" s="64" t="s">
        <v>1228</v>
      </c>
      <c r="G44" s="50" t="s">
        <v>57</v>
      </c>
      <c r="H44" s="172">
        <v>46078</v>
      </c>
      <c r="I44" s="172">
        <v>46078</v>
      </c>
      <c r="J44" s="121"/>
      <c r="L44" s="26"/>
      <c r="N44" s="168"/>
    </row>
    <row r="45" spans="1:14" hidden="1">
      <c r="A45" s="277" t="s">
        <v>9739</v>
      </c>
      <c r="B45" s="277" t="s">
        <v>2878</v>
      </c>
      <c r="C45" s="491">
        <v>46042</v>
      </c>
      <c r="D45" s="599">
        <v>46078</v>
      </c>
      <c r="E45" s="277" t="s">
        <v>9740</v>
      </c>
      <c r="F45" s="64" t="s">
        <v>1228</v>
      </c>
      <c r="G45" s="50" t="s">
        <v>57</v>
      </c>
      <c r="H45" s="172">
        <v>46078</v>
      </c>
      <c r="I45" s="172">
        <v>46078</v>
      </c>
      <c r="J45" s="121"/>
      <c r="L45" s="26"/>
      <c r="N45" s="168"/>
    </row>
    <row r="46" spans="1:14" hidden="1">
      <c r="A46" s="278" t="s">
        <v>9741</v>
      </c>
      <c r="B46" s="278" t="s">
        <v>2878</v>
      </c>
      <c r="C46" s="492">
        <v>46036</v>
      </c>
      <c r="D46" s="599">
        <v>46078</v>
      </c>
      <c r="E46" s="278" t="s">
        <v>9742</v>
      </c>
      <c r="F46" s="64" t="s">
        <v>1228</v>
      </c>
      <c r="G46" s="50" t="s">
        <v>57</v>
      </c>
      <c r="H46" s="172">
        <v>46078</v>
      </c>
      <c r="I46" s="172">
        <v>46078</v>
      </c>
      <c r="J46" s="121"/>
      <c r="L46" s="26"/>
      <c r="N46" s="168"/>
    </row>
    <row r="47" spans="1:14" hidden="1">
      <c r="A47" s="277" t="s">
        <v>9743</v>
      </c>
      <c r="B47" s="277" t="s">
        <v>2878</v>
      </c>
      <c r="C47" s="491">
        <v>46043</v>
      </c>
      <c r="D47" s="599">
        <v>46078</v>
      </c>
      <c r="E47" s="277" t="s">
        <v>9744</v>
      </c>
      <c r="F47" s="64" t="s">
        <v>1228</v>
      </c>
      <c r="G47" s="50" t="s">
        <v>57</v>
      </c>
      <c r="H47" s="172">
        <v>46078</v>
      </c>
      <c r="I47" s="172">
        <v>46078</v>
      </c>
      <c r="J47" s="121"/>
      <c r="L47" s="26"/>
      <c r="N47" s="168"/>
    </row>
    <row r="48" spans="1:14" hidden="1">
      <c r="A48" s="278" t="s">
        <v>9745</v>
      </c>
      <c r="B48" s="278" t="s">
        <v>2878</v>
      </c>
      <c r="C48" s="492">
        <v>46037</v>
      </c>
      <c r="D48" s="599">
        <v>46078</v>
      </c>
      <c r="E48" s="278" t="s">
        <v>9746</v>
      </c>
      <c r="F48" s="64" t="s">
        <v>1228</v>
      </c>
      <c r="G48" s="50" t="s">
        <v>57</v>
      </c>
      <c r="H48" s="172">
        <v>46078</v>
      </c>
      <c r="I48" s="172">
        <v>46078</v>
      </c>
      <c r="J48" s="121"/>
      <c r="L48" s="26"/>
      <c r="N48" s="168"/>
    </row>
    <row r="49" spans="1:14" hidden="1">
      <c r="A49" s="277" t="s">
        <v>9747</v>
      </c>
      <c r="B49" s="277" t="s">
        <v>2878</v>
      </c>
      <c r="C49" s="491">
        <v>46037</v>
      </c>
      <c r="D49" s="599">
        <v>46078</v>
      </c>
      <c r="E49" s="277" t="s">
        <v>9748</v>
      </c>
      <c r="F49" s="64" t="s">
        <v>1228</v>
      </c>
      <c r="G49" s="50" t="s">
        <v>57</v>
      </c>
      <c r="H49" s="172">
        <v>46078</v>
      </c>
      <c r="I49" s="172">
        <v>46078</v>
      </c>
      <c r="J49" s="121"/>
      <c r="L49" s="26"/>
      <c r="N49" s="168"/>
    </row>
    <row r="50" spans="1:14" hidden="1">
      <c r="A50" s="278" t="s">
        <v>9749</v>
      </c>
      <c r="B50" s="278" t="s">
        <v>2878</v>
      </c>
      <c r="C50" s="492">
        <v>46030</v>
      </c>
      <c r="D50" s="599">
        <v>46078</v>
      </c>
      <c r="E50" s="278" t="s">
        <v>9750</v>
      </c>
      <c r="F50" s="64" t="s">
        <v>1228</v>
      </c>
      <c r="G50" s="50" t="s">
        <v>57</v>
      </c>
      <c r="H50" s="172">
        <v>46078</v>
      </c>
      <c r="I50" s="172">
        <v>46078</v>
      </c>
      <c r="J50" s="121"/>
      <c r="L50" s="26"/>
      <c r="N50" s="168"/>
    </row>
    <row r="51" spans="1:14" hidden="1">
      <c r="A51" s="277" t="s">
        <v>9751</v>
      </c>
      <c r="B51" s="277" t="s">
        <v>2878</v>
      </c>
      <c r="C51" s="491">
        <v>46037</v>
      </c>
      <c r="D51" s="599">
        <v>46078</v>
      </c>
      <c r="E51" s="277" t="s">
        <v>9752</v>
      </c>
      <c r="F51" s="64" t="s">
        <v>1228</v>
      </c>
      <c r="G51" s="52" t="s">
        <v>186</v>
      </c>
      <c r="H51" s="172"/>
      <c r="I51" s="172"/>
      <c r="J51" s="121" t="s">
        <v>9753</v>
      </c>
      <c r="L51" s="26"/>
      <c r="N51" s="168"/>
    </row>
    <row r="52" spans="1:14" hidden="1">
      <c r="A52" s="278" t="s">
        <v>9754</v>
      </c>
      <c r="B52" s="278" t="s">
        <v>2914</v>
      </c>
      <c r="C52" s="492">
        <v>46038</v>
      </c>
      <c r="D52" s="599">
        <v>46078</v>
      </c>
      <c r="E52" s="278" t="s">
        <v>9755</v>
      </c>
      <c r="F52" s="64" t="s">
        <v>1228</v>
      </c>
      <c r="G52" s="50" t="s">
        <v>57</v>
      </c>
      <c r="H52" s="172">
        <v>46078</v>
      </c>
      <c r="I52" s="172">
        <v>46078</v>
      </c>
      <c r="J52" s="121"/>
      <c r="L52" s="26"/>
      <c r="N52" s="168"/>
    </row>
    <row r="53" spans="1:14" hidden="1">
      <c r="A53" s="277" t="s">
        <v>9756</v>
      </c>
      <c r="B53" s="277" t="s">
        <v>2878</v>
      </c>
      <c r="C53" s="491">
        <v>45960</v>
      </c>
      <c r="D53" s="599">
        <v>46078</v>
      </c>
      <c r="E53" s="277" t="s">
        <v>9757</v>
      </c>
      <c r="F53" s="64" t="s">
        <v>1228</v>
      </c>
      <c r="G53" s="52" t="s">
        <v>186</v>
      </c>
      <c r="H53" s="172"/>
      <c r="I53" s="172"/>
      <c r="J53" t="s">
        <v>9758</v>
      </c>
      <c r="L53" s="26"/>
      <c r="N53" s="168"/>
    </row>
    <row r="54" spans="1:14" hidden="1">
      <c r="A54" s="278" t="s">
        <v>9759</v>
      </c>
      <c r="B54" s="278" t="s">
        <v>2914</v>
      </c>
      <c r="C54" s="492">
        <v>46038</v>
      </c>
      <c r="D54" s="599">
        <v>46078</v>
      </c>
      <c r="E54" s="278" t="s">
        <v>9760</v>
      </c>
      <c r="F54" s="64" t="s">
        <v>1228</v>
      </c>
      <c r="G54" s="50" t="s">
        <v>57</v>
      </c>
      <c r="H54" s="172">
        <v>46078</v>
      </c>
      <c r="I54" s="172">
        <v>46078</v>
      </c>
      <c r="J54"/>
      <c r="L54" s="26"/>
      <c r="N54" s="168"/>
    </row>
    <row r="55" spans="1:14" hidden="1">
      <c r="A55" s="277" t="s">
        <v>9761</v>
      </c>
      <c r="B55" s="277" t="s">
        <v>2878</v>
      </c>
      <c r="C55" s="491">
        <v>45950</v>
      </c>
      <c r="D55" s="599">
        <v>46078</v>
      </c>
      <c r="E55" s="277" t="s">
        <v>9762</v>
      </c>
      <c r="F55" s="64" t="s">
        <v>1228</v>
      </c>
      <c r="G55" s="50" t="s">
        <v>57</v>
      </c>
      <c r="H55" s="172">
        <v>46078</v>
      </c>
      <c r="I55" s="172">
        <v>46078</v>
      </c>
      <c r="J55" s="121"/>
      <c r="L55" s="26"/>
      <c r="N55" s="168"/>
    </row>
    <row r="56" spans="1:14" hidden="1">
      <c r="A56" s="278" t="s">
        <v>9763</v>
      </c>
      <c r="B56" s="278" t="s">
        <v>2878</v>
      </c>
      <c r="C56" s="492">
        <v>45986</v>
      </c>
      <c r="D56" s="599">
        <v>46078</v>
      </c>
      <c r="E56" s="278" t="s">
        <v>9764</v>
      </c>
      <c r="F56" s="64" t="s">
        <v>1228</v>
      </c>
      <c r="G56" s="52" t="s">
        <v>186</v>
      </c>
      <c r="H56" s="172"/>
      <c r="I56" s="172"/>
      <c r="J56" s="121" t="s">
        <v>9765</v>
      </c>
      <c r="L56" s="26"/>
      <c r="N56" s="168"/>
    </row>
    <row r="57" spans="1:14" hidden="1">
      <c r="A57" s="277" t="s">
        <v>9766</v>
      </c>
      <c r="B57" s="277" t="s">
        <v>2878</v>
      </c>
      <c r="C57" s="491">
        <v>45987</v>
      </c>
      <c r="D57" s="599">
        <v>46078</v>
      </c>
      <c r="E57" s="277" t="s">
        <v>9767</v>
      </c>
      <c r="F57" s="64" t="s">
        <v>1228</v>
      </c>
      <c r="G57" s="50" t="s">
        <v>57</v>
      </c>
      <c r="H57" s="172">
        <v>46078</v>
      </c>
      <c r="I57" s="172">
        <v>46078</v>
      </c>
      <c r="J57" s="121"/>
      <c r="L57" s="26"/>
      <c r="N57" s="168"/>
    </row>
    <row r="58" spans="1:14" hidden="1">
      <c r="A58" s="278" t="s">
        <v>9768</v>
      </c>
      <c r="B58" s="278" t="s">
        <v>2878</v>
      </c>
      <c r="C58" s="492">
        <v>45996</v>
      </c>
      <c r="D58" s="599">
        <v>46078</v>
      </c>
      <c r="E58" s="278" t="s">
        <v>9769</v>
      </c>
      <c r="F58" s="64" t="s">
        <v>1228</v>
      </c>
      <c r="G58" s="50" t="s">
        <v>57</v>
      </c>
      <c r="H58" s="172">
        <v>46078</v>
      </c>
      <c r="I58" s="172">
        <v>46078</v>
      </c>
      <c r="J58" s="121"/>
      <c r="L58" s="26"/>
      <c r="N58" s="168"/>
    </row>
    <row r="59" spans="1:14" hidden="1">
      <c r="A59" s="277" t="s">
        <v>9770</v>
      </c>
      <c r="B59" s="277" t="s">
        <v>2878</v>
      </c>
      <c r="C59" s="491">
        <v>46043</v>
      </c>
      <c r="D59" s="599">
        <v>46078</v>
      </c>
      <c r="E59" s="277" t="s">
        <v>9771</v>
      </c>
      <c r="F59" s="64" t="s">
        <v>1228</v>
      </c>
      <c r="G59" s="50" t="s">
        <v>57</v>
      </c>
      <c r="H59" s="172">
        <v>46078</v>
      </c>
      <c r="I59" s="172">
        <v>46078</v>
      </c>
      <c r="J59" s="121"/>
      <c r="K59" s="121"/>
      <c r="L59" s="172"/>
      <c r="M59" s="121"/>
      <c r="N59" s="168"/>
    </row>
    <row r="60" spans="1:14" hidden="1">
      <c r="A60" s="278" t="s">
        <v>9772</v>
      </c>
      <c r="B60" s="278" t="s">
        <v>2878</v>
      </c>
      <c r="C60" s="492">
        <v>46036</v>
      </c>
      <c r="D60" s="599">
        <v>46078</v>
      </c>
      <c r="E60" s="278" t="s">
        <v>9773</v>
      </c>
      <c r="F60" s="64" t="s">
        <v>1228</v>
      </c>
      <c r="G60" s="50" t="s">
        <v>57</v>
      </c>
      <c r="H60" s="172">
        <v>46078</v>
      </c>
      <c r="I60" s="172">
        <v>46078</v>
      </c>
      <c r="J60" s="121"/>
      <c r="L60" s="26"/>
      <c r="N60" s="168"/>
    </row>
    <row r="61" spans="1:14" hidden="1">
      <c r="A61" s="277" t="s">
        <v>9774</v>
      </c>
      <c r="B61" s="277" t="s">
        <v>2878</v>
      </c>
      <c r="C61" s="491">
        <v>46008</v>
      </c>
      <c r="D61" s="599">
        <v>46078</v>
      </c>
      <c r="E61" s="277" t="s">
        <v>9775</v>
      </c>
      <c r="F61" s="64" t="s">
        <v>1228</v>
      </c>
      <c r="G61" s="50" t="s">
        <v>57</v>
      </c>
      <c r="H61" s="172">
        <v>46078</v>
      </c>
      <c r="I61" s="172">
        <v>46078</v>
      </c>
      <c r="J61" s="121"/>
      <c r="L61" s="26"/>
      <c r="N61" s="168"/>
    </row>
    <row r="62" spans="1:14" hidden="1">
      <c r="A62" s="278" t="s">
        <v>9776</v>
      </c>
      <c r="B62" s="278" t="s">
        <v>2878</v>
      </c>
      <c r="C62" s="492">
        <v>45994</v>
      </c>
      <c r="D62" s="599">
        <v>46078</v>
      </c>
      <c r="E62" s="278" t="s">
        <v>9777</v>
      </c>
      <c r="F62" s="64" t="s">
        <v>500</v>
      </c>
      <c r="G62" s="50" t="s">
        <v>57</v>
      </c>
      <c r="H62" s="172">
        <v>46085</v>
      </c>
      <c r="I62" s="172"/>
      <c r="J62" s="121"/>
      <c r="L62" s="26"/>
      <c r="N62" s="168"/>
    </row>
    <row r="63" spans="1:14" hidden="1">
      <c r="A63" s="277" t="s">
        <v>9778</v>
      </c>
      <c r="B63" s="277" t="s">
        <v>2878</v>
      </c>
      <c r="C63" s="491">
        <v>45949</v>
      </c>
      <c r="D63" s="599">
        <v>46078</v>
      </c>
      <c r="E63" s="277" t="s">
        <v>9779</v>
      </c>
      <c r="F63" s="64" t="s">
        <v>500</v>
      </c>
      <c r="G63" s="50" t="s">
        <v>57</v>
      </c>
      <c r="H63" s="172">
        <v>46085</v>
      </c>
      <c r="I63" s="172"/>
      <c r="J63" s="121"/>
      <c r="L63" s="26"/>
      <c r="N63" s="168"/>
    </row>
    <row r="64" spans="1:14" hidden="1">
      <c r="A64" s="278" t="s">
        <v>9780</v>
      </c>
      <c r="B64" s="278" t="s">
        <v>2878</v>
      </c>
      <c r="C64" s="492">
        <v>46022</v>
      </c>
      <c r="D64" s="599">
        <v>46078</v>
      </c>
      <c r="E64" s="278" t="s">
        <v>9781</v>
      </c>
      <c r="F64" s="64" t="s">
        <v>500</v>
      </c>
      <c r="G64" s="50" t="s">
        <v>57</v>
      </c>
      <c r="H64" s="172">
        <v>46085</v>
      </c>
      <c r="I64" s="172"/>
      <c r="J64" s="121"/>
      <c r="L64" s="26"/>
      <c r="N64" s="168"/>
    </row>
    <row r="65" spans="1:14" hidden="1">
      <c r="A65" s="277" t="s">
        <v>9782</v>
      </c>
      <c r="B65" s="277" t="s">
        <v>2878</v>
      </c>
      <c r="C65" s="491">
        <v>45988</v>
      </c>
      <c r="D65" s="599">
        <v>46078</v>
      </c>
      <c r="E65" s="277" t="s">
        <v>9783</v>
      </c>
      <c r="F65" s="64" t="s">
        <v>500</v>
      </c>
      <c r="G65" s="50" t="s">
        <v>57</v>
      </c>
      <c r="H65" s="172">
        <v>46085</v>
      </c>
      <c r="I65" s="172"/>
      <c r="J65" s="121"/>
      <c r="L65" s="26"/>
      <c r="N65" s="168"/>
    </row>
    <row r="66" spans="1:14" hidden="1">
      <c r="A66" s="278" t="s">
        <v>9784</v>
      </c>
      <c r="B66" s="278" t="s">
        <v>2878</v>
      </c>
      <c r="C66" s="492">
        <v>46043</v>
      </c>
      <c r="D66" s="599">
        <v>46078</v>
      </c>
      <c r="E66" s="278" t="s">
        <v>9785</v>
      </c>
      <c r="F66" s="64" t="s">
        <v>500</v>
      </c>
      <c r="G66" s="50" t="s">
        <v>57</v>
      </c>
      <c r="H66" s="172">
        <v>46085</v>
      </c>
      <c r="I66" s="172"/>
      <c r="J66" s="121"/>
      <c r="L66" s="26"/>
      <c r="N66" s="168"/>
    </row>
    <row r="67" spans="1:14" hidden="1">
      <c r="A67" s="277" t="s">
        <v>9786</v>
      </c>
      <c r="B67" s="277" t="s">
        <v>2878</v>
      </c>
      <c r="C67" s="491">
        <v>46037</v>
      </c>
      <c r="D67" s="599">
        <v>46078</v>
      </c>
      <c r="E67" s="277" t="s">
        <v>9787</v>
      </c>
      <c r="F67" s="64" t="s">
        <v>500</v>
      </c>
      <c r="G67" s="50" t="s">
        <v>57</v>
      </c>
      <c r="H67" s="172">
        <v>46085</v>
      </c>
      <c r="I67" s="172"/>
      <c r="J67" s="121"/>
      <c r="L67" s="26"/>
      <c r="N67" s="168"/>
    </row>
    <row r="68" spans="1:14" hidden="1">
      <c r="A68" s="278" t="s">
        <v>9788</v>
      </c>
      <c r="B68" s="278" t="s">
        <v>2878</v>
      </c>
      <c r="C68" s="492">
        <v>46003</v>
      </c>
      <c r="D68" s="599">
        <v>46078</v>
      </c>
      <c r="E68" s="278" t="s">
        <v>9789</v>
      </c>
      <c r="F68" s="64" t="s">
        <v>500</v>
      </c>
      <c r="G68" s="50" t="s">
        <v>57</v>
      </c>
      <c r="H68" s="172">
        <v>46085</v>
      </c>
      <c r="I68" s="172"/>
      <c r="J68" s="121"/>
      <c r="L68" s="26"/>
      <c r="N68" s="168"/>
    </row>
    <row r="69" spans="1:14" hidden="1">
      <c r="A69" s="277" t="s">
        <v>9790</v>
      </c>
      <c r="B69" s="277" t="s">
        <v>2878</v>
      </c>
      <c r="C69" s="491">
        <v>45995</v>
      </c>
      <c r="D69" s="599">
        <v>46078</v>
      </c>
      <c r="E69" s="277" t="s">
        <v>9791</v>
      </c>
      <c r="F69" s="64" t="s">
        <v>500</v>
      </c>
      <c r="G69" s="50" t="s">
        <v>57</v>
      </c>
      <c r="H69" s="172">
        <v>46085</v>
      </c>
      <c r="I69" s="172"/>
      <c r="J69" s="121" t="s">
        <v>9792</v>
      </c>
      <c r="L69" s="26"/>
      <c r="N69" s="168"/>
    </row>
    <row r="70" spans="1:14" hidden="1">
      <c r="A70" s="278" t="s">
        <v>9793</v>
      </c>
      <c r="B70" s="278" t="s">
        <v>2878</v>
      </c>
      <c r="C70" s="492">
        <v>45960</v>
      </c>
      <c r="D70" s="599">
        <v>46078</v>
      </c>
      <c r="E70" s="278" t="s">
        <v>9794</v>
      </c>
      <c r="F70" s="64" t="s">
        <v>500</v>
      </c>
      <c r="G70" s="50" t="s">
        <v>186</v>
      </c>
      <c r="H70" s="172"/>
      <c r="I70" s="172"/>
      <c r="J70" s="121" t="s">
        <v>9795</v>
      </c>
      <c r="L70" s="26"/>
      <c r="N70" s="168"/>
    </row>
    <row r="71" spans="1:14" hidden="1">
      <c r="A71" s="277" t="s">
        <v>9796</v>
      </c>
      <c r="B71" s="277" t="s">
        <v>2878</v>
      </c>
      <c r="C71" s="491">
        <v>45994</v>
      </c>
      <c r="D71" s="599">
        <v>46078</v>
      </c>
      <c r="E71" s="277" t="s">
        <v>9797</v>
      </c>
      <c r="F71" s="64" t="s">
        <v>500</v>
      </c>
      <c r="G71" s="50" t="s">
        <v>57</v>
      </c>
      <c r="H71" s="172">
        <v>46085</v>
      </c>
      <c r="I71" s="172"/>
      <c r="J71" s="121"/>
      <c r="L71" s="26"/>
      <c r="N71" s="168"/>
    </row>
    <row r="72" spans="1:14" hidden="1">
      <c r="A72" s="278" t="s">
        <v>9798</v>
      </c>
      <c r="B72" s="278" t="s">
        <v>2878</v>
      </c>
      <c r="C72" s="492">
        <v>45979</v>
      </c>
      <c r="D72" s="599">
        <v>46078</v>
      </c>
      <c r="E72" s="278" t="s">
        <v>9799</v>
      </c>
      <c r="F72" s="64" t="s">
        <v>500</v>
      </c>
      <c r="G72" s="50" t="s">
        <v>57</v>
      </c>
      <c r="H72" s="172">
        <v>46085</v>
      </c>
      <c r="I72" s="172"/>
      <c r="J72" s="121" t="s">
        <v>9792</v>
      </c>
      <c r="L72" s="26"/>
      <c r="N72" s="168"/>
    </row>
    <row r="73" spans="1:14" hidden="1">
      <c r="A73" s="277" t="s">
        <v>9800</v>
      </c>
      <c r="B73" s="277" t="s">
        <v>2878</v>
      </c>
      <c r="C73" s="491">
        <v>46024</v>
      </c>
      <c r="D73" s="599">
        <v>46078</v>
      </c>
      <c r="E73" s="277" t="s">
        <v>9801</v>
      </c>
      <c r="F73" s="64" t="s">
        <v>500</v>
      </c>
      <c r="G73" s="50" t="s">
        <v>57</v>
      </c>
      <c r="H73" s="172">
        <v>46085</v>
      </c>
      <c r="I73" s="172"/>
      <c r="J73" s="121"/>
      <c r="L73" s="26"/>
      <c r="N73" s="168"/>
    </row>
    <row r="74" spans="1:14" hidden="1">
      <c r="A74" s="278" t="s">
        <v>9802</v>
      </c>
      <c r="B74" s="278" t="s">
        <v>2878</v>
      </c>
      <c r="C74" s="492">
        <v>45979</v>
      </c>
      <c r="D74" s="599">
        <v>46078</v>
      </c>
      <c r="E74" s="278" t="s">
        <v>9803</v>
      </c>
      <c r="F74" s="64" t="s">
        <v>500</v>
      </c>
      <c r="G74" s="50" t="s">
        <v>57</v>
      </c>
      <c r="H74" s="172">
        <v>46085</v>
      </c>
      <c r="I74" s="172"/>
      <c r="J74" s="121"/>
      <c r="L74" s="26"/>
      <c r="N74" s="168"/>
    </row>
    <row r="75" spans="1:14" hidden="1">
      <c r="A75" s="277" t="s">
        <v>9804</v>
      </c>
      <c r="B75" s="277" t="s">
        <v>2878</v>
      </c>
      <c r="C75" s="491">
        <v>45966</v>
      </c>
      <c r="D75" s="599">
        <v>46078</v>
      </c>
      <c r="E75" s="277" t="s">
        <v>9805</v>
      </c>
      <c r="F75" s="64" t="s">
        <v>500</v>
      </c>
      <c r="G75" s="50" t="s">
        <v>57</v>
      </c>
      <c r="H75" s="172">
        <v>46085</v>
      </c>
      <c r="I75" s="172"/>
      <c r="J75" s="121" t="s">
        <v>9792</v>
      </c>
      <c r="L75" s="26"/>
      <c r="N75" s="168"/>
    </row>
    <row r="76" spans="1:14" hidden="1">
      <c r="A76" s="278" t="s">
        <v>9806</v>
      </c>
      <c r="B76" s="278" t="s">
        <v>2878</v>
      </c>
      <c r="C76" s="492">
        <v>45987</v>
      </c>
      <c r="D76" s="599">
        <v>46078</v>
      </c>
      <c r="E76" s="278" t="s">
        <v>9807</v>
      </c>
      <c r="F76" s="64" t="s">
        <v>500</v>
      </c>
      <c r="G76" s="50" t="s">
        <v>57</v>
      </c>
      <c r="H76" s="172">
        <v>46085</v>
      </c>
      <c r="I76" s="172"/>
      <c r="J76" s="121"/>
      <c r="L76" s="26"/>
      <c r="N76" s="168"/>
    </row>
    <row r="77" spans="1:14" hidden="1">
      <c r="A77" s="277" t="s">
        <v>9808</v>
      </c>
      <c r="B77" s="277" t="s">
        <v>2878</v>
      </c>
      <c r="C77" s="491">
        <v>46033</v>
      </c>
      <c r="D77" s="599">
        <v>46078</v>
      </c>
      <c r="E77" s="277" t="s">
        <v>9809</v>
      </c>
      <c r="F77" s="64" t="s">
        <v>500</v>
      </c>
      <c r="G77" s="50" t="s">
        <v>57</v>
      </c>
      <c r="H77" s="172">
        <v>46085</v>
      </c>
      <c r="I77" s="172"/>
      <c r="J77" s="121"/>
      <c r="L77" s="26"/>
      <c r="N77" s="168"/>
    </row>
    <row r="78" spans="1:14" hidden="1">
      <c r="A78" s="278" t="s">
        <v>9810</v>
      </c>
      <c r="B78" s="278" t="s">
        <v>2878</v>
      </c>
      <c r="C78" s="492">
        <v>46035</v>
      </c>
      <c r="D78" s="599">
        <v>46078</v>
      </c>
      <c r="E78" s="278" t="s">
        <v>9811</v>
      </c>
      <c r="F78" s="64" t="s">
        <v>500</v>
      </c>
      <c r="G78" s="1" t="s">
        <v>57</v>
      </c>
      <c r="H78" s="172">
        <v>46085</v>
      </c>
      <c r="I78" s="172"/>
      <c r="J78" s="121"/>
      <c r="L78" s="26"/>
      <c r="N78" s="168"/>
    </row>
    <row r="79" spans="1:14" hidden="1">
      <c r="A79" s="277" t="s">
        <v>9812</v>
      </c>
      <c r="B79" s="277" t="s">
        <v>2878</v>
      </c>
      <c r="C79" s="491">
        <v>45973</v>
      </c>
      <c r="D79" s="599">
        <v>46078</v>
      </c>
      <c r="E79" s="277" t="s">
        <v>9813</v>
      </c>
      <c r="F79" s="64" t="s">
        <v>500</v>
      </c>
      <c r="G79" s="50" t="s">
        <v>57</v>
      </c>
      <c r="H79" s="172">
        <v>46085</v>
      </c>
      <c r="I79" s="172"/>
      <c r="J79" s="121"/>
      <c r="L79" s="26"/>
      <c r="N79" s="168"/>
    </row>
    <row r="80" spans="1:14" hidden="1">
      <c r="A80" s="278" t="s">
        <v>9814</v>
      </c>
      <c r="B80" s="278" t="s">
        <v>2878</v>
      </c>
      <c r="C80" s="492">
        <v>46029</v>
      </c>
      <c r="D80" s="599">
        <v>46078</v>
      </c>
      <c r="E80" s="278" t="s">
        <v>9815</v>
      </c>
      <c r="F80" s="64" t="s">
        <v>500</v>
      </c>
      <c r="G80" s="50" t="s">
        <v>57</v>
      </c>
      <c r="H80" s="172">
        <v>46085</v>
      </c>
      <c r="I80" s="172"/>
      <c r="J80" s="121" t="s">
        <v>9792</v>
      </c>
      <c r="L80" s="26"/>
      <c r="N80" s="168"/>
    </row>
    <row r="81" spans="1:14" hidden="1">
      <c r="A81" s="277" t="s">
        <v>9816</v>
      </c>
      <c r="B81" s="277" t="s">
        <v>2878</v>
      </c>
      <c r="C81" s="491">
        <v>46041</v>
      </c>
      <c r="D81" s="599">
        <v>46078</v>
      </c>
      <c r="E81" s="277" t="s">
        <v>9817</v>
      </c>
      <c r="F81" s="64" t="s">
        <v>500</v>
      </c>
      <c r="G81" s="50" t="s">
        <v>57</v>
      </c>
      <c r="H81" s="172">
        <v>46085</v>
      </c>
      <c r="I81" s="172"/>
      <c r="J81" s="121"/>
      <c r="L81" s="26"/>
      <c r="N81" s="168"/>
    </row>
    <row r="82" spans="1:14" hidden="1">
      <c r="A82" s="278" t="s">
        <v>9818</v>
      </c>
      <c r="B82" s="278" t="s">
        <v>2878</v>
      </c>
      <c r="C82" s="492">
        <v>46049</v>
      </c>
      <c r="D82" s="599">
        <v>46078</v>
      </c>
      <c r="E82" s="278" t="s">
        <v>9819</v>
      </c>
      <c r="F82" s="64" t="s">
        <v>597</v>
      </c>
      <c r="G82" s="50" t="s">
        <v>57</v>
      </c>
      <c r="H82" s="26">
        <v>46079</v>
      </c>
      <c r="I82" s="26">
        <v>46079</v>
      </c>
      <c r="J82" s="121" t="s">
        <v>9820</v>
      </c>
      <c r="K82" s="121"/>
      <c r="L82" s="172"/>
      <c r="M82" s="121"/>
      <c r="N82" s="168"/>
    </row>
    <row r="83" spans="1:14" hidden="1">
      <c r="A83" s="277" t="s">
        <v>9821</v>
      </c>
      <c r="B83" s="277" t="s">
        <v>2878</v>
      </c>
      <c r="C83" s="491">
        <v>46035</v>
      </c>
      <c r="D83" s="599">
        <v>46078</v>
      </c>
      <c r="E83" s="277" t="s">
        <v>9822</v>
      </c>
      <c r="F83" s="64" t="s">
        <v>597</v>
      </c>
      <c r="G83" s="50" t="s">
        <v>57</v>
      </c>
      <c r="H83" s="26">
        <v>46079</v>
      </c>
      <c r="I83" s="26">
        <v>46079</v>
      </c>
      <c r="J83" s="121" t="s">
        <v>9820</v>
      </c>
      <c r="K83" s="121"/>
      <c r="L83" s="172"/>
      <c r="M83" s="121"/>
      <c r="N83" s="168"/>
    </row>
    <row r="84" spans="1:14" hidden="1">
      <c r="A84" s="278" t="s">
        <v>9823</v>
      </c>
      <c r="B84" s="278" t="s">
        <v>2878</v>
      </c>
      <c r="C84" s="492">
        <v>46029</v>
      </c>
      <c r="D84" s="599">
        <v>46078</v>
      </c>
      <c r="E84" s="278" t="s">
        <v>9824</v>
      </c>
      <c r="F84" s="64" t="s">
        <v>597</v>
      </c>
      <c r="G84" s="50" t="s">
        <v>57</v>
      </c>
      <c r="H84" s="26">
        <v>46079</v>
      </c>
      <c r="I84" s="26">
        <v>46079</v>
      </c>
      <c r="J84" s="121" t="s">
        <v>9820</v>
      </c>
      <c r="K84" s="121"/>
      <c r="L84" s="172"/>
      <c r="M84" s="121"/>
      <c r="N84" s="168"/>
    </row>
    <row r="85" spans="1:14" hidden="1">
      <c r="A85" s="277" t="s">
        <v>9825</v>
      </c>
      <c r="B85" s="277" t="s">
        <v>2878</v>
      </c>
      <c r="C85" s="491">
        <v>46030</v>
      </c>
      <c r="D85" s="599">
        <v>46078</v>
      </c>
      <c r="E85" s="277" t="s">
        <v>9826</v>
      </c>
      <c r="F85" s="64" t="s">
        <v>597</v>
      </c>
      <c r="G85" s="50" t="s">
        <v>57</v>
      </c>
      <c r="H85" s="26">
        <v>46079</v>
      </c>
      <c r="I85" s="26">
        <v>46079</v>
      </c>
      <c r="J85" s="121" t="s">
        <v>3147</v>
      </c>
      <c r="K85" s="121"/>
      <c r="L85" s="172"/>
      <c r="M85" s="121"/>
      <c r="N85" s="168"/>
    </row>
    <row r="86" spans="1:14" hidden="1">
      <c r="A86" s="278" t="s">
        <v>9827</v>
      </c>
      <c r="B86" s="278" t="s">
        <v>2878</v>
      </c>
      <c r="C86" s="492">
        <v>46039</v>
      </c>
      <c r="D86" s="599">
        <v>46078</v>
      </c>
      <c r="E86" s="278" t="s">
        <v>9828</v>
      </c>
      <c r="F86" s="64" t="s">
        <v>597</v>
      </c>
      <c r="G86" s="50" t="s">
        <v>186</v>
      </c>
      <c r="H86" s="26">
        <v>46079</v>
      </c>
      <c r="I86" s="26">
        <v>46079</v>
      </c>
      <c r="J86" t="s">
        <v>9829</v>
      </c>
      <c r="K86" s="121"/>
      <c r="L86" s="172"/>
      <c r="M86" s="121"/>
      <c r="N86" s="168"/>
    </row>
    <row r="87" spans="1:14" hidden="1">
      <c r="A87" s="277" t="s">
        <v>9830</v>
      </c>
      <c r="B87" s="277" t="s">
        <v>2878</v>
      </c>
      <c r="C87" s="491">
        <v>45994</v>
      </c>
      <c r="D87" s="599">
        <v>46078</v>
      </c>
      <c r="E87" s="277" t="s">
        <v>9831</v>
      </c>
      <c r="F87" s="64" t="s">
        <v>597</v>
      </c>
      <c r="G87" s="50" t="s">
        <v>57</v>
      </c>
      <c r="H87" s="26">
        <v>46079</v>
      </c>
      <c r="I87" s="26">
        <v>46079</v>
      </c>
      <c r="J87" s="121" t="s">
        <v>9820</v>
      </c>
      <c r="K87" s="121"/>
      <c r="L87" s="172"/>
      <c r="M87" s="121"/>
      <c r="N87" s="168"/>
    </row>
    <row r="88" spans="1:14" hidden="1">
      <c r="A88" s="278" t="s">
        <v>9832</v>
      </c>
      <c r="B88" s="278" t="s">
        <v>2878</v>
      </c>
      <c r="C88" s="492">
        <v>46044</v>
      </c>
      <c r="D88" s="599">
        <v>46078</v>
      </c>
      <c r="E88" s="278" t="s">
        <v>9833</v>
      </c>
      <c r="F88" s="64" t="s">
        <v>597</v>
      </c>
      <c r="G88" s="50" t="s">
        <v>57</v>
      </c>
      <c r="H88" s="26">
        <v>46079</v>
      </c>
      <c r="I88" s="26">
        <v>46079</v>
      </c>
      <c r="J88" s="121" t="s">
        <v>9820</v>
      </c>
      <c r="K88" s="121"/>
      <c r="L88" s="172"/>
      <c r="M88" s="121"/>
      <c r="N88" s="168"/>
    </row>
    <row r="89" spans="1:14" hidden="1">
      <c r="A89" s="277" t="s">
        <v>9834</v>
      </c>
      <c r="B89" s="277" t="s">
        <v>2878</v>
      </c>
      <c r="C89" s="491">
        <v>46046</v>
      </c>
      <c r="D89" s="599">
        <v>46078</v>
      </c>
      <c r="E89" s="277" t="s">
        <v>9835</v>
      </c>
      <c r="F89" s="64" t="s">
        <v>597</v>
      </c>
      <c r="G89" s="50" t="s">
        <v>57</v>
      </c>
      <c r="H89" s="26">
        <v>46079</v>
      </c>
      <c r="I89" s="26">
        <v>46079</v>
      </c>
      <c r="J89" s="121" t="s">
        <v>9820</v>
      </c>
      <c r="K89" s="121"/>
      <c r="L89" s="172"/>
      <c r="M89" s="121"/>
      <c r="N89" s="168"/>
    </row>
    <row r="90" spans="1:14" hidden="1">
      <c r="A90" s="278" t="s">
        <v>9836</v>
      </c>
      <c r="B90" s="278" t="s">
        <v>2878</v>
      </c>
      <c r="C90" s="492">
        <v>46000</v>
      </c>
      <c r="D90" s="599">
        <v>46078</v>
      </c>
      <c r="E90" s="278" t="s">
        <v>9837</v>
      </c>
      <c r="F90" s="64" t="s">
        <v>597</v>
      </c>
      <c r="G90" s="50" t="s">
        <v>57</v>
      </c>
      <c r="H90" s="26">
        <v>46079</v>
      </c>
      <c r="I90" s="26">
        <v>46079</v>
      </c>
      <c r="J90" s="121" t="s">
        <v>9820</v>
      </c>
      <c r="K90" s="121"/>
      <c r="L90" s="172"/>
      <c r="M90" s="121"/>
      <c r="N90" s="168"/>
    </row>
    <row r="91" spans="1:14" hidden="1">
      <c r="A91" s="277" t="s">
        <v>9838</v>
      </c>
      <c r="B91" s="277" t="s">
        <v>2878</v>
      </c>
      <c r="C91" s="491">
        <v>46038</v>
      </c>
      <c r="D91" s="599">
        <v>46078</v>
      </c>
      <c r="E91" s="277" t="s">
        <v>9839</v>
      </c>
      <c r="F91" s="64" t="s">
        <v>597</v>
      </c>
      <c r="G91" s="50" t="s">
        <v>57</v>
      </c>
      <c r="H91" s="26">
        <v>46079</v>
      </c>
      <c r="I91" s="26">
        <v>46079</v>
      </c>
      <c r="J91" s="121" t="s">
        <v>9820</v>
      </c>
      <c r="K91" s="121"/>
      <c r="L91" s="172"/>
      <c r="M91" s="121"/>
      <c r="N91" s="168"/>
    </row>
    <row r="92" spans="1:14" hidden="1">
      <c r="A92" s="278" t="s">
        <v>9840</v>
      </c>
      <c r="B92" s="278" t="s">
        <v>2878</v>
      </c>
      <c r="C92" s="492">
        <v>46013</v>
      </c>
      <c r="D92" s="599">
        <v>46078</v>
      </c>
      <c r="E92" s="278" t="s">
        <v>9841</v>
      </c>
      <c r="F92" s="64" t="s">
        <v>597</v>
      </c>
      <c r="G92" s="50" t="s">
        <v>57</v>
      </c>
      <c r="H92" s="26">
        <v>46079</v>
      </c>
      <c r="I92" s="26">
        <v>46079</v>
      </c>
      <c r="J92" s="121" t="s">
        <v>9820</v>
      </c>
      <c r="K92" s="121"/>
      <c r="L92" s="172"/>
      <c r="M92" s="121"/>
      <c r="N92" s="168"/>
    </row>
    <row r="93" spans="1:14" hidden="1">
      <c r="A93" s="277" t="s">
        <v>9842</v>
      </c>
      <c r="B93" s="277" t="s">
        <v>2878</v>
      </c>
      <c r="C93" s="491">
        <v>45992</v>
      </c>
      <c r="D93" s="599">
        <v>46078</v>
      </c>
      <c r="E93" s="277" t="s">
        <v>9843</v>
      </c>
      <c r="F93" s="64" t="s">
        <v>597</v>
      </c>
      <c r="G93" s="50" t="s">
        <v>57</v>
      </c>
      <c r="H93" s="26">
        <v>46079</v>
      </c>
      <c r="I93" s="26">
        <v>46079</v>
      </c>
      <c r="J93" s="121" t="s">
        <v>9820</v>
      </c>
      <c r="K93" s="121"/>
      <c r="L93" s="172"/>
      <c r="M93" s="121"/>
      <c r="N93" s="168"/>
    </row>
    <row r="94" spans="1:14" hidden="1">
      <c r="A94" s="278" t="s">
        <v>9844</v>
      </c>
      <c r="B94" s="278" t="s">
        <v>2878</v>
      </c>
      <c r="C94" s="492">
        <v>46001</v>
      </c>
      <c r="D94" s="599">
        <v>46078</v>
      </c>
      <c r="E94" s="278" t="s">
        <v>9845</v>
      </c>
      <c r="F94" s="64" t="s">
        <v>597</v>
      </c>
      <c r="G94" s="50" t="s">
        <v>57</v>
      </c>
      <c r="H94" s="26">
        <v>46079</v>
      </c>
      <c r="I94" s="26">
        <v>46079</v>
      </c>
      <c r="J94" s="121" t="s">
        <v>9820</v>
      </c>
      <c r="K94" s="121"/>
      <c r="L94" s="172"/>
      <c r="M94" s="121"/>
      <c r="N94" s="168"/>
    </row>
    <row r="95" spans="1:14" hidden="1">
      <c r="A95" s="277" t="s">
        <v>9846</v>
      </c>
      <c r="B95" s="277" t="s">
        <v>2878</v>
      </c>
      <c r="C95" s="491">
        <v>45972</v>
      </c>
      <c r="D95" s="599">
        <v>46078</v>
      </c>
      <c r="E95" s="277" t="s">
        <v>9847</v>
      </c>
      <c r="F95" s="64" t="s">
        <v>597</v>
      </c>
      <c r="G95" s="50" t="s">
        <v>57</v>
      </c>
      <c r="H95" s="26">
        <v>46079</v>
      </c>
      <c r="I95" s="26">
        <v>46079</v>
      </c>
      <c r="J95" s="121" t="s">
        <v>9820</v>
      </c>
      <c r="K95" s="121"/>
      <c r="L95" s="172"/>
      <c r="M95" s="121"/>
      <c r="N95" s="168"/>
    </row>
    <row r="96" spans="1:14" hidden="1">
      <c r="A96" s="278" t="s">
        <v>9848</v>
      </c>
      <c r="B96" s="278" t="s">
        <v>2878</v>
      </c>
      <c r="C96" s="492">
        <v>46041</v>
      </c>
      <c r="D96" s="599">
        <v>46078</v>
      </c>
      <c r="E96" s="278" t="s">
        <v>9849</v>
      </c>
      <c r="F96" s="64" t="s">
        <v>597</v>
      </c>
      <c r="G96" s="50" t="s">
        <v>57</v>
      </c>
      <c r="H96" s="26">
        <v>46079</v>
      </c>
      <c r="I96" s="26">
        <v>46079</v>
      </c>
      <c r="J96" s="121" t="s">
        <v>3147</v>
      </c>
      <c r="K96" s="121"/>
      <c r="L96" s="172"/>
      <c r="M96" s="121"/>
      <c r="N96" s="168"/>
    </row>
    <row r="97" spans="1:14" hidden="1">
      <c r="A97" s="277" t="s">
        <v>9850</v>
      </c>
      <c r="B97" s="277" t="s">
        <v>2878</v>
      </c>
      <c r="C97" s="491">
        <v>45989</v>
      </c>
      <c r="D97" s="599">
        <v>46078</v>
      </c>
      <c r="E97" s="277" t="s">
        <v>9851</v>
      </c>
      <c r="F97" s="64" t="s">
        <v>597</v>
      </c>
      <c r="G97" s="50" t="s">
        <v>57</v>
      </c>
      <c r="H97" s="26">
        <v>46079</v>
      </c>
      <c r="I97" s="26">
        <v>46079</v>
      </c>
      <c r="J97" s="121" t="s">
        <v>9820</v>
      </c>
      <c r="K97" s="121"/>
      <c r="L97" s="172"/>
      <c r="M97" s="121"/>
      <c r="N97" s="168"/>
    </row>
    <row r="98" spans="1:14" hidden="1">
      <c r="A98" s="278" t="s">
        <v>9852</v>
      </c>
      <c r="B98" s="278" t="s">
        <v>2878</v>
      </c>
      <c r="C98" s="492">
        <v>45995</v>
      </c>
      <c r="D98" s="599">
        <v>46078</v>
      </c>
      <c r="E98" s="278" t="s">
        <v>9853</v>
      </c>
      <c r="F98" s="64" t="s">
        <v>597</v>
      </c>
      <c r="G98" s="50" t="s">
        <v>57</v>
      </c>
      <c r="H98" s="26">
        <v>46079</v>
      </c>
      <c r="I98" s="26">
        <v>46079</v>
      </c>
      <c r="J98" s="121" t="s">
        <v>9820</v>
      </c>
      <c r="K98" s="121"/>
      <c r="L98" s="172"/>
      <c r="M98" s="121"/>
      <c r="N98" s="168"/>
    </row>
    <row r="99" spans="1:14" ht="16.5" hidden="1" customHeight="1">
      <c r="A99" s="277" t="s">
        <v>9854</v>
      </c>
      <c r="B99" s="277" t="s">
        <v>27</v>
      </c>
      <c r="C99" s="491">
        <v>46059</v>
      </c>
      <c r="D99" s="599">
        <v>46078</v>
      </c>
      <c r="E99" s="277" t="s">
        <v>9855</v>
      </c>
      <c r="F99" s="64" t="s">
        <v>597</v>
      </c>
      <c r="G99" s="50" t="s">
        <v>57</v>
      </c>
      <c r="H99" s="26">
        <v>46079</v>
      </c>
      <c r="I99" s="172">
        <v>46079</v>
      </c>
      <c r="J99" s="121" t="s">
        <v>9856</v>
      </c>
      <c r="K99" s="121"/>
      <c r="L99" s="172"/>
      <c r="M99" s="121"/>
      <c r="N99" s="168"/>
    </row>
    <row r="100" spans="1:14" ht="12.75" hidden="1" customHeight="1">
      <c r="A100" s="278" t="s">
        <v>9857</v>
      </c>
      <c r="B100" s="278" t="s">
        <v>2878</v>
      </c>
      <c r="C100" s="492">
        <v>46045</v>
      </c>
      <c r="D100" s="599">
        <v>46078</v>
      </c>
      <c r="E100" s="278" t="s">
        <v>9858</v>
      </c>
      <c r="F100" s="64" t="s">
        <v>597</v>
      </c>
      <c r="G100" s="50" t="s">
        <v>57</v>
      </c>
      <c r="H100" s="26">
        <v>46079</v>
      </c>
      <c r="I100" s="26">
        <v>46079</v>
      </c>
      <c r="J100" s="121" t="s">
        <v>9820</v>
      </c>
      <c r="K100" s="121"/>
      <c r="L100" s="172"/>
      <c r="M100" s="121"/>
      <c r="N100" s="168"/>
    </row>
    <row r="101" spans="1:14" ht="15.75" hidden="1" thickBot="1">
      <c r="A101" s="277" t="s">
        <v>9859</v>
      </c>
      <c r="B101" s="277" t="s">
        <v>2878</v>
      </c>
      <c r="C101" s="491">
        <v>46036</v>
      </c>
      <c r="D101" s="599">
        <v>46078</v>
      </c>
      <c r="E101" s="277" t="s">
        <v>9860</v>
      </c>
      <c r="F101" s="64" t="s">
        <v>597</v>
      </c>
      <c r="G101" s="50" t="s">
        <v>186</v>
      </c>
      <c r="H101" s="26">
        <v>46079</v>
      </c>
      <c r="I101" s="26">
        <v>46079</v>
      </c>
      <c r="J101" s="121" t="s">
        <v>9861</v>
      </c>
      <c r="K101" s="121"/>
      <c r="L101" s="172"/>
      <c r="M101" s="121"/>
      <c r="N101" s="168"/>
    </row>
    <row r="102" spans="1:14" ht="15.75" hidden="1" thickBot="1">
      <c r="A102" s="278" t="s">
        <v>9862</v>
      </c>
      <c r="B102" s="278" t="s">
        <v>2878</v>
      </c>
      <c r="C102" s="492">
        <v>45995</v>
      </c>
      <c r="D102" s="599">
        <v>46078</v>
      </c>
      <c r="E102" s="278" t="s">
        <v>9863</v>
      </c>
      <c r="F102" s="445" t="s">
        <v>708</v>
      </c>
      <c r="G102" s="50" t="s">
        <v>57</v>
      </c>
      <c r="H102" s="26">
        <v>46080</v>
      </c>
      <c r="I102" s="26"/>
      <c r="J102" s="121"/>
      <c r="K102" s="121"/>
      <c r="L102" s="172"/>
      <c r="M102" s="121"/>
      <c r="N102" s="168"/>
    </row>
    <row r="103" spans="1:14" hidden="1">
      <c r="A103" s="277" t="s">
        <v>9864</v>
      </c>
      <c r="B103" s="277" t="s">
        <v>2878</v>
      </c>
      <c r="C103" s="491">
        <v>46045</v>
      </c>
      <c r="D103" s="599">
        <v>46078</v>
      </c>
      <c r="E103" s="277" t="s">
        <v>9865</v>
      </c>
      <c r="F103" s="445" t="s">
        <v>708</v>
      </c>
      <c r="G103" s="50" t="s">
        <v>57</v>
      </c>
      <c r="H103" s="26">
        <v>46085</v>
      </c>
      <c r="I103" s="26"/>
      <c r="J103" s="121"/>
      <c r="K103" s="121"/>
      <c r="L103" s="172"/>
      <c r="M103" s="121"/>
      <c r="N103" s="168"/>
    </row>
    <row r="104" spans="1:14" hidden="1">
      <c r="A104" s="278" t="s">
        <v>9866</v>
      </c>
      <c r="B104" s="278" t="s">
        <v>2878</v>
      </c>
      <c r="C104" s="492">
        <v>46008</v>
      </c>
      <c r="D104" s="599">
        <v>46078</v>
      </c>
      <c r="E104" s="278" t="s">
        <v>9867</v>
      </c>
      <c r="F104" s="446" t="s">
        <v>708</v>
      </c>
      <c r="G104" s="50" t="s">
        <v>57</v>
      </c>
      <c r="H104" s="26">
        <v>46085</v>
      </c>
      <c r="I104" s="26"/>
      <c r="J104" s="121"/>
      <c r="K104" s="121"/>
      <c r="L104" s="172"/>
      <c r="M104" s="121"/>
      <c r="N104" s="168"/>
    </row>
    <row r="105" spans="1:14" ht="15.75" hidden="1" customHeight="1">
      <c r="A105" s="277" t="s">
        <v>9868</v>
      </c>
      <c r="B105" s="277" t="s">
        <v>2878</v>
      </c>
      <c r="C105" s="491">
        <v>46028</v>
      </c>
      <c r="D105" s="599">
        <v>46078</v>
      </c>
      <c r="E105" s="277" t="s">
        <v>9869</v>
      </c>
      <c r="F105" s="446" t="s">
        <v>708</v>
      </c>
      <c r="G105" s="50" t="s">
        <v>1493</v>
      </c>
      <c r="H105" s="26">
        <v>46085</v>
      </c>
      <c r="I105" s="172"/>
      <c r="J105" s="121"/>
      <c r="K105" s="121"/>
      <c r="L105" s="172"/>
      <c r="M105" s="121"/>
      <c r="N105" s="168"/>
    </row>
    <row r="106" spans="1:14" hidden="1">
      <c r="A106" s="278" t="s">
        <v>9870</v>
      </c>
      <c r="B106" s="278" t="s">
        <v>2878</v>
      </c>
      <c r="C106" s="492">
        <v>46045</v>
      </c>
      <c r="D106" s="599">
        <v>46078</v>
      </c>
      <c r="E106" s="278" t="s">
        <v>9871</v>
      </c>
      <c r="F106" s="446" t="s">
        <v>708</v>
      </c>
      <c r="G106" s="50" t="s">
        <v>126</v>
      </c>
      <c r="H106" s="26">
        <v>46085</v>
      </c>
      <c r="I106" s="26"/>
      <c r="J106" s="121"/>
      <c r="K106" s="121"/>
      <c r="L106" s="172"/>
      <c r="M106" s="121"/>
      <c r="N106" s="168"/>
    </row>
    <row r="107" spans="1:14" hidden="1">
      <c r="A107" s="277" t="s">
        <v>9872</v>
      </c>
      <c r="B107" s="277" t="s">
        <v>2878</v>
      </c>
      <c r="C107" s="491">
        <v>45995</v>
      </c>
      <c r="D107" s="599">
        <v>46078</v>
      </c>
      <c r="E107" s="277" t="s">
        <v>9873</v>
      </c>
      <c r="F107" s="446" t="s">
        <v>708</v>
      </c>
      <c r="G107" s="50" t="s">
        <v>57</v>
      </c>
      <c r="H107" s="26">
        <v>46085</v>
      </c>
      <c r="I107" s="26"/>
      <c r="J107" s="121"/>
      <c r="K107" s="121"/>
      <c r="L107" s="172"/>
      <c r="M107" s="121"/>
      <c r="N107" s="168"/>
    </row>
    <row r="108" spans="1:14" hidden="1">
      <c r="A108" s="278" t="s">
        <v>9874</v>
      </c>
      <c r="B108" s="278" t="s">
        <v>2878</v>
      </c>
      <c r="C108" s="492">
        <v>46014</v>
      </c>
      <c r="D108" s="599">
        <v>46078</v>
      </c>
      <c r="E108" s="278" t="s">
        <v>9875</v>
      </c>
      <c r="F108" s="446" t="s">
        <v>708</v>
      </c>
      <c r="G108" s="50" t="s">
        <v>57</v>
      </c>
      <c r="H108" s="26">
        <v>46085</v>
      </c>
      <c r="I108" s="26"/>
      <c r="J108" s="121"/>
      <c r="K108" s="121"/>
      <c r="L108" s="172"/>
      <c r="M108" s="121"/>
      <c r="N108" s="168"/>
    </row>
    <row r="109" spans="1:14" hidden="1">
      <c r="A109" s="277" t="s">
        <v>9876</v>
      </c>
      <c r="B109" s="277" t="s">
        <v>2878</v>
      </c>
      <c r="C109" s="491">
        <v>45950</v>
      </c>
      <c r="D109" s="599">
        <v>46078</v>
      </c>
      <c r="E109" s="277" t="s">
        <v>9877</v>
      </c>
      <c r="F109" s="446" t="s">
        <v>708</v>
      </c>
      <c r="G109" s="50" t="s">
        <v>1493</v>
      </c>
      <c r="H109" s="26">
        <v>46085</v>
      </c>
      <c r="I109" s="26"/>
      <c r="J109" s="121"/>
      <c r="K109" s="121"/>
      <c r="L109" s="172"/>
      <c r="M109" s="121"/>
      <c r="N109" s="168"/>
    </row>
    <row r="110" spans="1:14" hidden="1">
      <c r="A110" s="278" t="s">
        <v>9878</v>
      </c>
      <c r="B110" s="278" t="s">
        <v>2878</v>
      </c>
      <c r="C110" s="492">
        <v>45987</v>
      </c>
      <c r="D110" s="599">
        <v>46078</v>
      </c>
      <c r="E110" s="278" t="s">
        <v>9879</v>
      </c>
      <c r="F110" s="446" t="s">
        <v>708</v>
      </c>
      <c r="G110" s="50" t="s">
        <v>57</v>
      </c>
      <c r="H110" s="26">
        <v>46085</v>
      </c>
      <c r="I110" s="26"/>
      <c r="J110" s="121"/>
      <c r="K110" s="121"/>
      <c r="L110" s="172"/>
      <c r="M110" s="121"/>
      <c r="N110" s="168"/>
    </row>
    <row r="111" spans="1:14" hidden="1">
      <c r="A111" s="277" t="s">
        <v>9880</v>
      </c>
      <c r="B111" s="277" t="s">
        <v>2878</v>
      </c>
      <c r="C111" s="491">
        <v>46038</v>
      </c>
      <c r="D111" s="599">
        <v>46078</v>
      </c>
      <c r="E111" s="277" t="s">
        <v>9881</v>
      </c>
      <c r="F111" s="446" t="s">
        <v>708</v>
      </c>
      <c r="G111" s="50" t="s">
        <v>57</v>
      </c>
      <c r="H111" s="26">
        <v>46085</v>
      </c>
      <c r="I111" s="26"/>
      <c r="J111" s="121"/>
      <c r="K111" s="121"/>
      <c r="L111" s="172"/>
      <c r="M111" s="121"/>
      <c r="N111" s="168"/>
    </row>
    <row r="112" spans="1:14" hidden="1">
      <c r="A112" s="278" t="s">
        <v>9882</v>
      </c>
      <c r="B112" s="278" t="s">
        <v>2878</v>
      </c>
      <c r="C112" s="492">
        <v>46043</v>
      </c>
      <c r="D112" s="599">
        <v>46078</v>
      </c>
      <c r="E112" s="278" t="s">
        <v>9883</v>
      </c>
      <c r="F112" s="446" t="s">
        <v>708</v>
      </c>
      <c r="G112" s="50" t="s">
        <v>57</v>
      </c>
      <c r="H112" s="26">
        <v>46085</v>
      </c>
      <c r="I112" s="26"/>
      <c r="J112" s="121"/>
      <c r="K112" s="121"/>
      <c r="L112" s="172"/>
      <c r="M112" s="121"/>
      <c r="N112" s="168"/>
    </row>
    <row r="113" spans="1:14" hidden="1">
      <c r="A113" s="277" t="s">
        <v>9884</v>
      </c>
      <c r="B113" s="277" t="s">
        <v>2878</v>
      </c>
      <c r="C113" s="491">
        <v>45977</v>
      </c>
      <c r="D113" s="599">
        <v>46078</v>
      </c>
      <c r="E113" s="277" t="s">
        <v>9885</v>
      </c>
      <c r="F113" s="446" t="s">
        <v>708</v>
      </c>
      <c r="G113" s="50" t="s">
        <v>57</v>
      </c>
      <c r="H113" s="26">
        <v>46085</v>
      </c>
      <c r="I113" s="26"/>
      <c r="J113" s="121"/>
      <c r="K113" s="121"/>
      <c r="L113" s="172"/>
      <c r="M113" s="121"/>
      <c r="N113" s="168"/>
    </row>
    <row r="114" spans="1:14" hidden="1">
      <c r="A114" s="278" t="s">
        <v>9886</v>
      </c>
      <c r="B114" s="278" t="s">
        <v>2878</v>
      </c>
      <c r="C114" s="492">
        <v>46041</v>
      </c>
      <c r="D114" s="599">
        <v>46078</v>
      </c>
      <c r="E114" s="278" t="s">
        <v>9887</v>
      </c>
      <c r="F114" s="446" t="s">
        <v>708</v>
      </c>
      <c r="G114" s="50" t="s">
        <v>57</v>
      </c>
      <c r="H114" s="26">
        <v>46085</v>
      </c>
      <c r="I114" s="26"/>
      <c r="J114" s="121"/>
      <c r="K114" s="121"/>
      <c r="L114" s="172"/>
      <c r="M114" s="121"/>
      <c r="N114" s="168"/>
    </row>
    <row r="115" spans="1:14" hidden="1">
      <c r="A115" s="277" t="s">
        <v>9888</v>
      </c>
      <c r="B115" s="277" t="s">
        <v>2878</v>
      </c>
      <c r="C115" s="491">
        <v>45976</v>
      </c>
      <c r="D115" s="599">
        <v>46078</v>
      </c>
      <c r="E115" s="277" t="s">
        <v>9889</v>
      </c>
      <c r="F115" s="446" t="s">
        <v>708</v>
      </c>
      <c r="G115" s="50" t="s">
        <v>57</v>
      </c>
      <c r="H115" s="26">
        <v>46085</v>
      </c>
      <c r="I115" s="26"/>
      <c r="J115" s="121"/>
      <c r="K115" s="121"/>
      <c r="L115" s="172"/>
      <c r="M115" s="121"/>
      <c r="N115" s="168"/>
    </row>
    <row r="116" spans="1:14" hidden="1">
      <c r="A116" s="278" t="s">
        <v>9890</v>
      </c>
      <c r="B116" s="278" t="s">
        <v>2878</v>
      </c>
      <c r="C116" s="492">
        <v>45999</v>
      </c>
      <c r="D116" s="599">
        <v>46078</v>
      </c>
      <c r="E116" s="278" t="s">
        <v>9891</v>
      </c>
      <c r="F116" s="446" t="s">
        <v>708</v>
      </c>
      <c r="G116" s="50" t="s">
        <v>57</v>
      </c>
      <c r="H116" s="26">
        <v>46085</v>
      </c>
      <c r="I116" s="26"/>
      <c r="J116" s="121"/>
      <c r="K116" s="121"/>
      <c r="L116" s="172"/>
      <c r="M116" s="121"/>
      <c r="N116" s="168"/>
    </row>
    <row r="117" spans="1:14" hidden="1">
      <c r="A117" s="432" t="s">
        <v>9892</v>
      </c>
      <c r="B117" s="277" t="s">
        <v>2914</v>
      </c>
      <c r="C117" s="491">
        <v>46037</v>
      </c>
      <c r="D117" s="599">
        <v>46078</v>
      </c>
      <c r="E117" s="277" t="s">
        <v>1938</v>
      </c>
      <c r="F117" s="446" t="s">
        <v>708</v>
      </c>
      <c r="G117" s="50"/>
      <c r="H117" s="26"/>
      <c r="I117" s="26"/>
      <c r="J117" s="121"/>
      <c r="K117" s="121"/>
      <c r="L117" s="172"/>
      <c r="M117" s="121"/>
      <c r="N117" s="168"/>
    </row>
    <row r="118" spans="1:14" ht="17.25" hidden="1" customHeight="1">
      <c r="A118" s="278" t="s">
        <v>9893</v>
      </c>
      <c r="B118" s="278" t="s">
        <v>2878</v>
      </c>
      <c r="C118" s="492">
        <v>45955</v>
      </c>
      <c r="D118" s="599">
        <v>46078</v>
      </c>
      <c r="E118" s="278" t="s">
        <v>9894</v>
      </c>
      <c r="F118" s="446" t="s">
        <v>708</v>
      </c>
      <c r="G118" s="50" t="s">
        <v>57</v>
      </c>
      <c r="H118" s="26">
        <v>46085</v>
      </c>
      <c r="I118" s="172"/>
      <c r="J118" s="121"/>
      <c r="K118" s="121"/>
      <c r="L118" s="172"/>
      <c r="M118" s="121"/>
      <c r="N118" s="168"/>
    </row>
    <row r="119" spans="1:14" hidden="1">
      <c r="A119" s="277" t="s">
        <v>9895</v>
      </c>
      <c r="B119" s="277" t="s">
        <v>2878</v>
      </c>
      <c r="C119" s="491">
        <v>46015</v>
      </c>
      <c r="D119" s="599">
        <v>46078</v>
      </c>
      <c r="E119" s="277" t="s">
        <v>9896</v>
      </c>
      <c r="F119" s="446" t="s">
        <v>708</v>
      </c>
      <c r="G119" s="50" t="s">
        <v>57</v>
      </c>
      <c r="H119" s="26">
        <v>46085</v>
      </c>
      <c r="I119" s="26"/>
      <c r="J119" s="121"/>
      <c r="K119" s="121"/>
      <c r="L119" s="172"/>
      <c r="M119" s="121"/>
      <c r="N119" s="168"/>
    </row>
    <row r="120" spans="1:14" ht="17.25" hidden="1" customHeight="1">
      <c r="A120" s="278" t="s">
        <v>9897</v>
      </c>
      <c r="B120" s="278" t="s">
        <v>2878</v>
      </c>
      <c r="C120" s="492">
        <v>46043</v>
      </c>
      <c r="D120" s="599">
        <v>46078</v>
      </c>
      <c r="E120" s="278" t="s">
        <v>9898</v>
      </c>
      <c r="F120" s="446" t="s">
        <v>708</v>
      </c>
      <c r="G120" s="50" t="s">
        <v>57</v>
      </c>
      <c r="H120" s="26">
        <v>46080</v>
      </c>
      <c r="I120" s="26"/>
      <c r="J120" s="121"/>
      <c r="K120" s="121"/>
      <c r="L120" s="172"/>
      <c r="M120" s="121"/>
      <c r="N120" s="168"/>
    </row>
    <row r="121" spans="1:14" hidden="1">
      <c r="A121" s="277" t="s">
        <v>9899</v>
      </c>
      <c r="B121" s="277" t="s">
        <v>2878</v>
      </c>
      <c r="C121" s="491">
        <v>46034</v>
      </c>
      <c r="D121" s="599">
        <v>46078</v>
      </c>
      <c r="E121" s="277" t="s">
        <v>9900</v>
      </c>
      <c r="F121" s="446" t="s">
        <v>708</v>
      </c>
      <c r="G121" s="50" t="s">
        <v>57</v>
      </c>
      <c r="H121" s="26">
        <v>46080</v>
      </c>
      <c r="I121" s="26"/>
      <c r="J121" s="121"/>
      <c r="K121" s="121"/>
      <c r="L121" s="172"/>
      <c r="M121" s="121"/>
      <c r="N121" s="168"/>
    </row>
    <row r="122" spans="1:14">
      <c r="A122" s="278" t="s">
        <v>9901</v>
      </c>
      <c r="B122" s="278" t="s">
        <v>2878</v>
      </c>
      <c r="C122" s="492">
        <v>45996</v>
      </c>
      <c r="D122" s="599">
        <v>46078</v>
      </c>
      <c r="E122" s="278" t="s">
        <v>9902</v>
      </c>
      <c r="F122" s="64" t="s">
        <v>149</v>
      </c>
      <c r="G122" s="50"/>
      <c r="H122" s="172"/>
      <c r="I122" s="172"/>
      <c r="J122" s="121"/>
      <c r="L122" s="26"/>
      <c r="N122" s="168"/>
    </row>
    <row r="123" spans="1:14">
      <c r="A123" s="277" t="s">
        <v>9903</v>
      </c>
      <c r="B123" s="277" t="s">
        <v>2914</v>
      </c>
      <c r="C123" s="491">
        <v>46029</v>
      </c>
      <c r="D123" s="599">
        <v>46078</v>
      </c>
      <c r="E123" s="277" t="s">
        <v>9904</v>
      </c>
      <c r="F123" s="64" t="s">
        <v>149</v>
      </c>
      <c r="G123" s="50"/>
      <c r="H123" s="172"/>
      <c r="I123" s="172"/>
      <c r="J123" s="121"/>
      <c r="L123" s="26"/>
      <c r="N123" s="168"/>
    </row>
    <row r="124" spans="1:14">
      <c r="A124" s="278" t="s">
        <v>9905</v>
      </c>
      <c r="B124" s="278" t="s">
        <v>2878</v>
      </c>
      <c r="C124" s="492">
        <v>45993</v>
      </c>
      <c r="D124" s="599">
        <v>46078</v>
      </c>
      <c r="E124" s="278" t="s">
        <v>9906</v>
      </c>
      <c r="F124" s="64" t="s">
        <v>149</v>
      </c>
      <c r="G124" s="50"/>
      <c r="H124" s="172"/>
      <c r="I124" s="172"/>
      <c r="J124" s="121"/>
      <c r="L124" s="26"/>
      <c r="N124" s="168"/>
    </row>
    <row r="125" spans="1:14">
      <c r="A125" s="277" t="s">
        <v>9907</v>
      </c>
      <c r="B125" s="277" t="s">
        <v>2878</v>
      </c>
      <c r="C125" s="491">
        <v>45993</v>
      </c>
      <c r="D125" s="599">
        <v>46078</v>
      </c>
      <c r="E125" s="277" t="s">
        <v>9908</v>
      </c>
      <c r="F125" s="64" t="s">
        <v>149</v>
      </c>
      <c r="G125" s="50"/>
      <c r="H125" s="172"/>
      <c r="I125" s="172"/>
      <c r="J125" s="121"/>
      <c r="L125" s="26"/>
      <c r="N125" s="168"/>
    </row>
    <row r="126" spans="1:14">
      <c r="A126" s="278" t="s">
        <v>9909</v>
      </c>
      <c r="B126" s="278" t="s">
        <v>2878</v>
      </c>
      <c r="C126" s="492">
        <v>46033</v>
      </c>
      <c r="D126" s="599">
        <v>46078</v>
      </c>
      <c r="E126" s="278" t="s">
        <v>9910</v>
      </c>
      <c r="F126" s="64" t="s">
        <v>149</v>
      </c>
      <c r="G126" s="50"/>
      <c r="H126" s="172"/>
      <c r="I126" s="172"/>
      <c r="J126" s="121"/>
      <c r="L126" s="26"/>
      <c r="N126" s="168"/>
    </row>
    <row r="127" spans="1:14">
      <c r="A127" s="277" t="s">
        <v>9911</v>
      </c>
      <c r="B127" s="277" t="s">
        <v>2878</v>
      </c>
      <c r="C127" s="491">
        <v>45979</v>
      </c>
      <c r="D127" s="599">
        <v>46078</v>
      </c>
      <c r="E127" s="277" t="s">
        <v>9912</v>
      </c>
      <c r="F127" s="64" t="s">
        <v>149</v>
      </c>
      <c r="G127" s="50"/>
      <c r="H127" s="172"/>
      <c r="I127" s="172"/>
      <c r="J127" s="121"/>
      <c r="L127" s="26"/>
      <c r="N127" s="168"/>
    </row>
    <row r="128" spans="1:14">
      <c r="A128" s="278" t="s">
        <v>9913</v>
      </c>
      <c r="B128" s="278" t="s">
        <v>2878</v>
      </c>
      <c r="C128" s="492">
        <v>46002</v>
      </c>
      <c r="D128" s="599">
        <v>46078</v>
      </c>
      <c r="E128" s="278" t="s">
        <v>9914</v>
      </c>
      <c r="F128" s="64" t="s">
        <v>149</v>
      </c>
      <c r="G128" s="50"/>
      <c r="H128" s="172"/>
      <c r="I128" s="172"/>
      <c r="J128" s="121"/>
      <c r="L128" s="26"/>
      <c r="N128" s="168"/>
    </row>
    <row r="129" spans="1:15">
      <c r="A129" s="277" t="s">
        <v>136</v>
      </c>
      <c r="B129" s="277" t="s">
        <v>20</v>
      </c>
      <c r="C129" s="491">
        <v>46048</v>
      </c>
      <c r="D129" s="599">
        <v>46078</v>
      </c>
      <c r="E129" s="277" t="s">
        <v>137</v>
      </c>
      <c r="F129" s="64" t="s">
        <v>149</v>
      </c>
      <c r="G129" s="50"/>
      <c r="H129" s="172"/>
      <c r="I129" s="172"/>
      <c r="J129" s="121"/>
      <c r="L129" s="26"/>
      <c r="N129" s="168"/>
    </row>
    <row r="130" spans="1:15">
      <c r="A130" s="278" t="s">
        <v>9915</v>
      </c>
      <c r="B130" s="278" t="s">
        <v>2878</v>
      </c>
      <c r="C130" s="492">
        <v>46011</v>
      </c>
      <c r="D130" s="599">
        <v>46078</v>
      </c>
      <c r="E130" s="278" t="s">
        <v>9916</v>
      </c>
      <c r="F130" s="64" t="s">
        <v>149</v>
      </c>
      <c r="G130" s="50"/>
      <c r="H130" s="172"/>
      <c r="I130" s="172"/>
      <c r="J130" s="121"/>
      <c r="L130" s="26"/>
      <c r="N130" s="168"/>
    </row>
    <row r="131" spans="1:15">
      <c r="A131" s="277" t="s">
        <v>9917</v>
      </c>
      <c r="B131" s="277" t="s">
        <v>2878</v>
      </c>
      <c r="C131" s="491">
        <v>45954</v>
      </c>
      <c r="D131" s="599">
        <v>46078</v>
      </c>
      <c r="E131" s="277" t="s">
        <v>9918</v>
      </c>
      <c r="F131" s="64" t="s">
        <v>149</v>
      </c>
      <c r="G131" s="50"/>
      <c r="H131" s="172"/>
      <c r="I131" s="172"/>
      <c r="J131" s="121"/>
      <c r="L131" s="26"/>
      <c r="N131" s="168"/>
    </row>
    <row r="132" spans="1:15">
      <c r="A132" s="278" t="s">
        <v>9919</v>
      </c>
      <c r="B132" s="278" t="s">
        <v>2878</v>
      </c>
      <c r="C132" s="492">
        <v>45961</v>
      </c>
      <c r="D132" s="599">
        <v>46078</v>
      </c>
      <c r="E132" s="278" t="s">
        <v>9920</v>
      </c>
      <c r="F132" s="64" t="s">
        <v>149</v>
      </c>
      <c r="G132" s="50"/>
      <c r="H132" s="172"/>
      <c r="I132" s="172"/>
      <c r="J132" s="121"/>
      <c r="L132" s="26"/>
      <c r="N132" s="168"/>
    </row>
    <row r="133" spans="1:15">
      <c r="A133" s="277" t="s">
        <v>9921</v>
      </c>
      <c r="B133" s="277" t="s">
        <v>2878</v>
      </c>
      <c r="C133" s="491">
        <v>46009</v>
      </c>
      <c r="D133" s="599">
        <v>46078</v>
      </c>
      <c r="E133" s="277" t="s">
        <v>9922</v>
      </c>
      <c r="F133" s="64" t="s">
        <v>149</v>
      </c>
      <c r="G133" s="50"/>
      <c r="H133" s="172"/>
      <c r="I133" s="172"/>
      <c r="J133" s="121"/>
      <c r="L133" s="26"/>
      <c r="N133" s="168"/>
    </row>
    <row r="134" spans="1:15">
      <c r="A134" s="278" t="s">
        <v>9923</v>
      </c>
      <c r="B134" s="278" t="s">
        <v>2878</v>
      </c>
      <c r="C134" s="492">
        <v>46018</v>
      </c>
      <c r="D134" s="599">
        <v>46078</v>
      </c>
      <c r="E134" s="278" t="s">
        <v>9924</v>
      </c>
      <c r="F134" s="64" t="s">
        <v>149</v>
      </c>
      <c r="G134" s="50"/>
      <c r="H134" s="172"/>
      <c r="I134" s="172"/>
      <c r="J134" s="121"/>
      <c r="L134" s="26"/>
      <c r="N134" s="168"/>
    </row>
    <row r="135" spans="1:15">
      <c r="A135" s="277" t="s">
        <v>9925</v>
      </c>
      <c r="B135" s="277" t="s">
        <v>2878</v>
      </c>
      <c r="C135" s="491">
        <v>46043</v>
      </c>
      <c r="D135" s="599">
        <v>46078</v>
      </c>
      <c r="E135" s="277" t="s">
        <v>9926</v>
      </c>
      <c r="F135" s="64" t="s">
        <v>149</v>
      </c>
      <c r="G135" s="50"/>
      <c r="H135" s="172"/>
      <c r="I135" s="172"/>
      <c r="J135" s="121"/>
      <c r="L135" s="26"/>
      <c r="N135" s="168"/>
    </row>
    <row r="136" spans="1:15">
      <c r="A136" s="278" t="s">
        <v>9927</v>
      </c>
      <c r="B136" s="278" t="s">
        <v>2878</v>
      </c>
      <c r="C136" s="492">
        <v>45994</v>
      </c>
      <c r="D136" s="599">
        <v>46078</v>
      </c>
      <c r="E136" s="278" t="s">
        <v>9928</v>
      </c>
      <c r="F136" s="64" t="s">
        <v>149</v>
      </c>
      <c r="G136" s="50"/>
      <c r="H136" s="172"/>
      <c r="I136" s="172"/>
      <c r="J136" s="121"/>
      <c r="L136" s="26"/>
      <c r="N136" s="168"/>
    </row>
    <row r="137" spans="1:15">
      <c r="A137" s="277" t="s">
        <v>9929</v>
      </c>
      <c r="B137" s="277" t="s">
        <v>2878</v>
      </c>
      <c r="C137" s="491">
        <v>45980</v>
      </c>
      <c r="D137" s="599">
        <v>46078</v>
      </c>
      <c r="E137" s="277" t="s">
        <v>9930</v>
      </c>
      <c r="F137" s="64" t="s">
        <v>149</v>
      </c>
      <c r="G137" s="50"/>
      <c r="H137" s="172"/>
      <c r="I137" s="172"/>
      <c r="J137" s="121"/>
      <c r="L137" s="26"/>
      <c r="N137" s="168"/>
    </row>
    <row r="138" spans="1:15">
      <c r="A138" s="278" t="s">
        <v>9931</v>
      </c>
      <c r="B138" s="278" t="s">
        <v>2878</v>
      </c>
      <c r="C138" s="492">
        <v>45974</v>
      </c>
      <c r="D138" s="599">
        <v>46078</v>
      </c>
      <c r="E138" s="278" t="s">
        <v>9932</v>
      </c>
      <c r="F138" s="64" t="s">
        <v>149</v>
      </c>
      <c r="G138" s="50"/>
      <c r="H138" s="172"/>
      <c r="I138" s="172"/>
      <c r="J138" s="121"/>
      <c r="L138" s="26"/>
      <c r="N138" s="168"/>
    </row>
    <row r="139" spans="1:15">
      <c r="A139" s="277" t="s">
        <v>9933</v>
      </c>
      <c r="B139" s="277" t="s">
        <v>2878</v>
      </c>
      <c r="C139" s="491">
        <v>46040</v>
      </c>
      <c r="D139" s="599">
        <v>46078</v>
      </c>
      <c r="E139" s="277" t="s">
        <v>9934</v>
      </c>
      <c r="F139" s="64" t="s">
        <v>149</v>
      </c>
      <c r="G139" s="50"/>
      <c r="H139" s="172"/>
      <c r="I139" s="172"/>
      <c r="J139" s="121"/>
      <c r="L139" s="26"/>
      <c r="N139" s="168"/>
    </row>
    <row r="140" spans="1:15">
      <c r="A140" s="278" t="s">
        <v>9935</v>
      </c>
      <c r="B140" s="278" t="s">
        <v>2878</v>
      </c>
      <c r="C140" s="492">
        <v>46050</v>
      </c>
      <c r="D140" s="599">
        <v>46078</v>
      </c>
      <c r="E140" s="278" t="s">
        <v>9936</v>
      </c>
      <c r="F140" s="64" t="s">
        <v>149</v>
      </c>
      <c r="G140" s="50"/>
      <c r="H140" s="172"/>
      <c r="I140" s="172"/>
      <c r="J140" s="121"/>
      <c r="L140" s="26"/>
      <c r="N140" s="168"/>
    </row>
    <row r="141" spans="1:15">
      <c r="A141" s="277" t="s">
        <v>9937</v>
      </c>
      <c r="B141" s="277" t="s">
        <v>2878</v>
      </c>
      <c r="C141" s="491">
        <v>45987</v>
      </c>
      <c r="D141" s="599">
        <v>46078</v>
      </c>
      <c r="E141" s="277" t="s">
        <v>9938</v>
      </c>
      <c r="F141" s="64" t="s">
        <v>149</v>
      </c>
      <c r="G141" s="50"/>
      <c r="H141" s="172"/>
      <c r="I141" s="172"/>
      <c r="J141" s="121"/>
      <c r="L141" s="26"/>
      <c r="N141" s="168"/>
    </row>
    <row r="142" spans="1:15" s="185" customFormat="1" hidden="1">
      <c r="A142" s="346" t="s">
        <v>9939</v>
      </c>
      <c r="B142" s="346" t="s">
        <v>2878</v>
      </c>
      <c r="C142" s="502">
        <v>46029</v>
      </c>
      <c r="D142" s="608">
        <v>46078</v>
      </c>
      <c r="E142" s="346" t="s">
        <v>9940</v>
      </c>
      <c r="F142" s="466" t="s">
        <v>414</v>
      </c>
      <c r="G142" s="180" t="s">
        <v>57</v>
      </c>
      <c r="H142" s="609">
        <v>46079</v>
      </c>
      <c r="I142" s="253">
        <v>46079</v>
      </c>
      <c r="J142" s="185" t="s">
        <v>9941</v>
      </c>
      <c r="K142" s="610"/>
      <c r="L142" s="609"/>
      <c r="M142" s="610"/>
      <c r="N142" s="607"/>
      <c r="O142" s="252"/>
    </row>
    <row r="143" spans="1:15" s="185" customFormat="1" hidden="1">
      <c r="A143" s="346" t="s">
        <v>9942</v>
      </c>
      <c r="B143" s="346" t="s">
        <v>2914</v>
      </c>
      <c r="C143" s="502">
        <v>45997</v>
      </c>
      <c r="D143" s="608">
        <v>46078</v>
      </c>
      <c r="E143" s="346" t="s">
        <v>9943</v>
      </c>
      <c r="F143" s="466" t="s">
        <v>414</v>
      </c>
      <c r="G143" s="180" t="s">
        <v>57</v>
      </c>
      <c r="H143" s="609">
        <v>46079</v>
      </c>
      <c r="I143" s="609">
        <v>46079</v>
      </c>
      <c r="J143" s="185" t="s">
        <v>9944</v>
      </c>
      <c r="K143" s="252"/>
      <c r="L143" s="253"/>
      <c r="M143" s="252"/>
      <c r="N143" s="607"/>
      <c r="O143" s="252"/>
    </row>
    <row r="144" spans="1:15" s="185" customFormat="1" hidden="1">
      <c r="A144" s="346" t="s">
        <v>9945</v>
      </c>
      <c r="B144" s="346" t="s">
        <v>2878</v>
      </c>
      <c r="C144" s="502">
        <v>46043</v>
      </c>
      <c r="D144" s="608">
        <v>46078</v>
      </c>
      <c r="E144" s="346" t="s">
        <v>9946</v>
      </c>
      <c r="F144" s="466" t="s">
        <v>414</v>
      </c>
      <c r="G144" s="180" t="s">
        <v>57</v>
      </c>
      <c r="H144" s="609">
        <v>46078</v>
      </c>
      <c r="I144" s="609">
        <v>46078</v>
      </c>
      <c r="J144" s="610"/>
      <c r="K144" s="252"/>
      <c r="L144" s="253"/>
      <c r="M144" s="252"/>
      <c r="N144" s="611"/>
      <c r="O144" s="252"/>
    </row>
    <row r="145" spans="1:15" s="185" customFormat="1" hidden="1">
      <c r="A145" s="346" t="s">
        <v>9947</v>
      </c>
      <c r="B145" s="346" t="s">
        <v>2878</v>
      </c>
      <c r="C145" s="502">
        <v>46029</v>
      </c>
      <c r="D145" s="608">
        <v>46078</v>
      </c>
      <c r="E145" s="346" t="s">
        <v>9948</v>
      </c>
      <c r="F145" s="466" t="s">
        <v>414</v>
      </c>
      <c r="G145" s="180" t="s">
        <v>57</v>
      </c>
      <c r="H145" s="609">
        <v>46078</v>
      </c>
      <c r="I145" s="609">
        <v>46078</v>
      </c>
      <c r="J145" s="610"/>
      <c r="K145" s="252"/>
      <c r="L145" s="253"/>
      <c r="M145" s="252"/>
      <c r="N145" s="611"/>
      <c r="O145" s="252"/>
    </row>
    <row r="146" spans="1:15" s="185" customFormat="1" hidden="1">
      <c r="A146" s="346" t="s">
        <v>9949</v>
      </c>
      <c r="B146" s="346" t="s">
        <v>2878</v>
      </c>
      <c r="C146" s="502">
        <v>46000</v>
      </c>
      <c r="D146" s="608">
        <v>46078</v>
      </c>
      <c r="E146" s="346" t="s">
        <v>9950</v>
      </c>
      <c r="F146" s="466" t="s">
        <v>414</v>
      </c>
      <c r="G146" s="180" t="s">
        <v>57</v>
      </c>
      <c r="H146" s="609">
        <v>46079</v>
      </c>
      <c r="I146" s="609">
        <v>46079</v>
      </c>
      <c r="J146" s="185" t="s">
        <v>9951</v>
      </c>
      <c r="K146" s="252"/>
      <c r="L146" s="253"/>
      <c r="M146" s="252"/>
      <c r="N146" s="607"/>
      <c r="O146" s="252"/>
    </row>
    <row r="147" spans="1:15" s="185" customFormat="1" hidden="1">
      <c r="A147" s="346" t="s">
        <v>9952</v>
      </c>
      <c r="B147" s="346" t="s">
        <v>2878</v>
      </c>
      <c r="C147" s="502">
        <v>46035</v>
      </c>
      <c r="D147" s="608">
        <v>46078</v>
      </c>
      <c r="E147" s="346" t="s">
        <v>9953</v>
      </c>
      <c r="F147" s="612" t="s">
        <v>414</v>
      </c>
      <c r="G147" s="180" t="s">
        <v>57</v>
      </c>
      <c r="H147" s="609">
        <v>46078</v>
      </c>
      <c r="I147" s="609">
        <v>46078</v>
      </c>
      <c r="J147"/>
      <c r="K147" s="252"/>
      <c r="L147" s="253"/>
      <c r="M147" s="252"/>
      <c r="N147" s="611"/>
      <c r="O147" s="252"/>
    </row>
    <row r="148" spans="1:15" s="185" customFormat="1" hidden="1">
      <c r="A148" s="346" t="s">
        <v>9954</v>
      </c>
      <c r="B148" s="346" t="s">
        <v>2878</v>
      </c>
      <c r="C148" s="502">
        <v>45954</v>
      </c>
      <c r="D148" s="608">
        <v>46078</v>
      </c>
      <c r="E148" s="346" t="s">
        <v>9955</v>
      </c>
      <c r="F148" s="466" t="s">
        <v>414</v>
      </c>
      <c r="G148" s="180" t="s">
        <v>57</v>
      </c>
      <c r="H148" s="609">
        <v>46079</v>
      </c>
      <c r="I148" s="609">
        <v>46079</v>
      </c>
      <c r="J148" s="185" t="s">
        <v>9956</v>
      </c>
      <c r="K148" s="252"/>
      <c r="L148" s="253"/>
      <c r="M148" s="252"/>
      <c r="N148" s="607"/>
      <c r="O148" s="252"/>
    </row>
    <row r="149" spans="1:15" s="185" customFormat="1" hidden="1">
      <c r="A149" s="346" t="s">
        <v>9957</v>
      </c>
      <c r="B149" s="346" t="s">
        <v>2878</v>
      </c>
      <c r="C149" s="502">
        <v>46003</v>
      </c>
      <c r="D149" s="608">
        <v>46078</v>
      </c>
      <c r="E149" s="346" t="s">
        <v>9958</v>
      </c>
      <c r="F149" s="466" t="s">
        <v>414</v>
      </c>
      <c r="G149" s="180" t="s">
        <v>57</v>
      </c>
      <c r="H149" s="609">
        <v>46078</v>
      </c>
      <c r="I149" s="609">
        <v>46080</v>
      </c>
      <c r="J149" s="610"/>
      <c r="K149" s="252"/>
      <c r="L149" s="253"/>
      <c r="M149" s="252"/>
      <c r="N149" s="611"/>
      <c r="O149" s="252"/>
    </row>
    <row r="150" spans="1:15" s="185" customFormat="1" hidden="1">
      <c r="A150" s="346" t="s">
        <v>9959</v>
      </c>
      <c r="B150" s="346" t="s">
        <v>2878</v>
      </c>
      <c r="C150" s="502">
        <v>45996</v>
      </c>
      <c r="D150" s="608">
        <v>46078</v>
      </c>
      <c r="E150" s="346" t="s">
        <v>9960</v>
      </c>
      <c r="F150" s="466" t="s">
        <v>414</v>
      </c>
      <c r="G150" s="180" t="s">
        <v>57</v>
      </c>
      <c r="H150" s="609">
        <v>46078</v>
      </c>
      <c r="I150" s="609">
        <v>46078</v>
      </c>
      <c r="J150" s="610"/>
      <c r="K150" s="252"/>
      <c r="L150" s="253"/>
      <c r="M150" s="252"/>
      <c r="N150" s="611"/>
      <c r="O150" s="252"/>
    </row>
    <row r="151" spans="1:15" s="185" customFormat="1" ht="19.5" hidden="1" customHeight="1">
      <c r="A151" s="346" t="s">
        <v>9961</v>
      </c>
      <c r="B151" s="346" t="s">
        <v>2878</v>
      </c>
      <c r="C151" s="502">
        <v>46045</v>
      </c>
      <c r="D151" s="608">
        <v>46078</v>
      </c>
      <c r="E151" s="346" t="s">
        <v>9962</v>
      </c>
      <c r="F151" s="466" t="s">
        <v>414</v>
      </c>
      <c r="G151" s="180" t="s">
        <v>57</v>
      </c>
      <c r="H151" s="609">
        <v>46078</v>
      </c>
      <c r="I151" s="609">
        <v>46080</v>
      </c>
      <c r="J151" s="610"/>
      <c r="K151" s="610"/>
      <c r="L151" s="609"/>
      <c r="M151" s="610"/>
      <c r="N151" s="611"/>
      <c r="O151" s="252"/>
    </row>
    <row r="152" spans="1:15" s="185" customFormat="1" hidden="1">
      <c r="A152" s="346" t="s">
        <v>9963</v>
      </c>
      <c r="B152" s="346" t="s">
        <v>2878</v>
      </c>
      <c r="C152" s="502">
        <v>45982</v>
      </c>
      <c r="D152" s="608">
        <v>46078</v>
      </c>
      <c r="E152" s="346" t="s">
        <v>9964</v>
      </c>
      <c r="F152" s="466" t="s">
        <v>414</v>
      </c>
      <c r="G152" s="180" t="s">
        <v>57</v>
      </c>
      <c r="H152" s="609">
        <v>46078</v>
      </c>
      <c r="I152" s="609">
        <v>46078</v>
      </c>
      <c r="J152" s="610"/>
      <c r="K152" s="252"/>
      <c r="L152" s="253"/>
      <c r="M152" s="252"/>
      <c r="N152" s="611"/>
      <c r="O152" s="252"/>
    </row>
    <row r="153" spans="1:15" s="185" customFormat="1" hidden="1">
      <c r="A153" s="346" t="s">
        <v>9965</v>
      </c>
      <c r="B153" s="346" t="s">
        <v>2914</v>
      </c>
      <c r="C153" s="502">
        <v>45973</v>
      </c>
      <c r="D153" s="608">
        <v>46078</v>
      </c>
      <c r="E153" s="346" t="s">
        <v>9966</v>
      </c>
      <c r="F153" s="466" t="s">
        <v>414</v>
      </c>
      <c r="G153" s="180" t="s">
        <v>57</v>
      </c>
      <c r="H153" s="609">
        <v>46079</v>
      </c>
      <c r="I153" s="609">
        <v>46079</v>
      </c>
      <c r="J153" s="610" t="s">
        <v>9967</v>
      </c>
      <c r="K153" s="252"/>
      <c r="L153" s="253"/>
      <c r="M153" s="252"/>
      <c r="N153" s="607"/>
      <c r="O153" s="252"/>
    </row>
    <row r="154" spans="1:15" s="185" customFormat="1" hidden="1">
      <c r="A154" s="346" t="s">
        <v>9968</v>
      </c>
      <c r="B154" s="346" t="s">
        <v>2878</v>
      </c>
      <c r="C154" s="502">
        <v>46038</v>
      </c>
      <c r="D154" s="608">
        <v>46078</v>
      </c>
      <c r="E154" s="346" t="s">
        <v>9969</v>
      </c>
      <c r="F154" s="466" t="s">
        <v>414</v>
      </c>
      <c r="G154" s="180" t="s">
        <v>57</v>
      </c>
      <c r="H154" s="609">
        <v>46079</v>
      </c>
      <c r="I154" s="609">
        <v>46079</v>
      </c>
      <c r="J154" s="185" t="s">
        <v>9970</v>
      </c>
      <c r="K154" s="252"/>
      <c r="L154" s="253"/>
      <c r="M154" s="252"/>
      <c r="N154" s="607"/>
      <c r="O154" s="252"/>
    </row>
    <row r="155" spans="1:15" s="185" customFormat="1" hidden="1">
      <c r="A155" s="346" t="s">
        <v>9971</v>
      </c>
      <c r="B155" s="346" t="s">
        <v>2878</v>
      </c>
      <c r="C155" s="502">
        <v>46036</v>
      </c>
      <c r="D155" s="608">
        <v>46078</v>
      </c>
      <c r="E155" s="346" t="s">
        <v>9972</v>
      </c>
      <c r="F155" s="466" t="s">
        <v>414</v>
      </c>
      <c r="G155" s="180" t="s">
        <v>57</v>
      </c>
      <c r="H155" s="609">
        <v>46078</v>
      </c>
      <c r="I155" s="609">
        <v>46080</v>
      </c>
      <c r="J155" s="610"/>
      <c r="K155" s="252"/>
      <c r="L155" s="253"/>
      <c r="M155" s="252"/>
      <c r="N155" s="611"/>
      <c r="O155" s="252"/>
    </row>
    <row r="156" spans="1:15" s="185" customFormat="1" hidden="1">
      <c r="A156" s="346" t="s">
        <v>9973</v>
      </c>
      <c r="B156" s="346" t="s">
        <v>2878</v>
      </c>
      <c r="C156" s="502">
        <v>46028</v>
      </c>
      <c r="D156" s="608">
        <v>46078</v>
      </c>
      <c r="E156" s="346" t="s">
        <v>9974</v>
      </c>
      <c r="F156" s="466" t="s">
        <v>414</v>
      </c>
      <c r="G156" s="180" t="s">
        <v>57</v>
      </c>
      <c r="H156" s="609">
        <v>46078</v>
      </c>
      <c r="I156" s="609">
        <v>46078</v>
      </c>
      <c r="J156" s="610"/>
      <c r="K156" s="252"/>
      <c r="L156" s="253"/>
      <c r="M156" s="252"/>
      <c r="N156" s="611"/>
      <c r="O156" s="252"/>
    </row>
    <row r="157" spans="1:15" s="185" customFormat="1" hidden="1">
      <c r="A157" s="346" t="s">
        <v>9975</v>
      </c>
      <c r="B157" s="346" t="s">
        <v>2878</v>
      </c>
      <c r="C157" s="502">
        <v>45999</v>
      </c>
      <c r="D157" s="608">
        <v>46078</v>
      </c>
      <c r="E157" s="346" t="s">
        <v>9976</v>
      </c>
      <c r="F157" s="466" t="s">
        <v>414</v>
      </c>
      <c r="G157" s="180" t="s">
        <v>57</v>
      </c>
      <c r="H157" s="609">
        <v>46079</v>
      </c>
      <c r="I157" s="609">
        <v>46080</v>
      </c>
      <c r="J157" s="610"/>
      <c r="K157" s="252"/>
      <c r="L157" s="253"/>
      <c r="M157" s="252"/>
      <c r="N157" s="611"/>
      <c r="O157" s="252"/>
    </row>
    <row r="158" spans="1:15" s="185" customFormat="1" hidden="1">
      <c r="A158" s="346" t="s">
        <v>9977</v>
      </c>
      <c r="B158" s="346" t="s">
        <v>2878</v>
      </c>
      <c r="C158" s="502">
        <v>46036</v>
      </c>
      <c r="D158" s="608">
        <v>46078</v>
      </c>
      <c r="E158" s="346" t="s">
        <v>9978</v>
      </c>
      <c r="F158" s="466" t="s">
        <v>414</v>
      </c>
      <c r="G158" s="180" t="s">
        <v>57</v>
      </c>
      <c r="H158" s="609">
        <v>46079</v>
      </c>
      <c r="I158" s="609">
        <v>46079</v>
      </c>
      <c r="J158" s="185" t="s">
        <v>9979</v>
      </c>
      <c r="K158" s="252"/>
      <c r="L158" s="253"/>
      <c r="M158" s="252"/>
      <c r="N158" s="607"/>
      <c r="O158" s="252"/>
    </row>
    <row r="159" spans="1:15" s="185" customFormat="1" hidden="1">
      <c r="A159" s="346" t="s">
        <v>9980</v>
      </c>
      <c r="B159" s="346" t="s">
        <v>2878</v>
      </c>
      <c r="C159" s="502">
        <v>46000</v>
      </c>
      <c r="D159" s="608">
        <v>46078</v>
      </c>
      <c r="E159" s="346" t="s">
        <v>9981</v>
      </c>
      <c r="F159" s="466" t="s">
        <v>414</v>
      </c>
      <c r="G159" s="180" t="s">
        <v>57</v>
      </c>
      <c r="H159" s="609">
        <v>46079</v>
      </c>
      <c r="I159" s="609">
        <v>46079</v>
      </c>
      <c r="J159" s="185" t="s">
        <v>9982</v>
      </c>
      <c r="K159" s="252"/>
      <c r="L159" s="253"/>
      <c r="M159" s="252"/>
      <c r="N159" s="607"/>
      <c r="O159" s="252"/>
    </row>
    <row r="160" spans="1:15" s="185" customFormat="1" hidden="1">
      <c r="A160" s="346" t="s">
        <v>9983</v>
      </c>
      <c r="B160" s="346" t="s">
        <v>2878</v>
      </c>
      <c r="C160" s="502">
        <v>46015</v>
      </c>
      <c r="D160" s="608">
        <v>46078</v>
      </c>
      <c r="E160" s="346" t="s">
        <v>9984</v>
      </c>
      <c r="F160" s="466" t="s">
        <v>414</v>
      </c>
      <c r="G160" s="180" t="s">
        <v>57</v>
      </c>
      <c r="H160" s="609">
        <v>46079</v>
      </c>
      <c r="I160" s="609">
        <v>46079</v>
      </c>
      <c r="J160" s="610" t="s">
        <v>9985</v>
      </c>
      <c r="K160" s="252"/>
      <c r="L160" s="253"/>
      <c r="M160" s="252"/>
      <c r="N160" s="607"/>
      <c r="O160" s="252"/>
    </row>
    <row r="161" spans="1:15" s="185" customFormat="1" hidden="1">
      <c r="A161" s="346" t="s">
        <v>9986</v>
      </c>
      <c r="B161" s="346" t="s">
        <v>2878</v>
      </c>
      <c r="C161" s="502">
        <v>46031</v>
      </c>
      <c r="D161" s="608">
        <v>46078</v>
      </c>
      <c r="E161" s="346" t="s">
        <v>9987</v>
      </c>
      <c r="F161" s="466" t="s">
        <v>414</v>
      </c>
      <c r="G161" s="180" t="s">
        <v>57</v>
      </c>
      <c r="H161" s="609">
        <v>46079</v>
      </c>
      <c r="I161" s="609">
        <v>46080</v>
      </c>
      <c r="J161" s="610"/>
      <c r="K161" s="252"/>
      <c r="L161" s="253"/>
      <c r="M161" s="252"/>
      <c r="N161" s="611"/>
      <c r="O161" s="252"/>
    </row>
    <row r="162" spans="1:15" hidden="1">
      <c r="A162" s="278" t="s">
        <v>9988</v>
      </c>
      <c r="B162" s="278" t="s">
        <v>2878</v>
      </c>
      <c r="C162" s="492">
        <v>45999</v>
      </c>
      <c r="D162" s="599">
        <v>46078</v>
      </c>
      <c r="E162" s="278" t="s">
        <v>9989</v>
      </c>
      <c r="F162" s="64" t="s">
        <v>810</v>
      </c>
      <c r="G162" s="632" t="s">
        <v>57</v>
      </c>
      <c r="H162" s="172">
        <v>46081</v>
      </c>
      <c r="I162" s="172">
        <v>46081</v>
      </c>
      <c r="J162" s="579" t="s">
        <v>9990</v>
      </c>
      <c r="K162" s="121"/>
      <c r="L162" s="172"/>
      <c r="M162" s="121"/>
      <c r="N162" s="168"/>
    </row>
    <row r="163" spans="1:15" hidden="1">
      <c r="A163" s="277" t="s">
        <v>9991</v>
      </c>
      <c r="B163" s="277" t="s">
        <v>2878</v>
      </c>
      <c r="C163" s="491">
        <v>45998</v>
      </c>
      <c r="D163" s="599">
        <v>46078</v>
      </c>
      <c r="E163" s="277" t="s">
        <v>9992</v>
      </c>
      <c r="F163" s="64" t="s">
        <v>810</v>
      </c>
      <c r="G163" s="613" t="s">
        <v>57</v>
      </c>
      <c r="H163" s="172">
        <v>46081</v>
      </c>
      <c r="I163" s="172">
        <v>46081</v>
      </c>
      <c r="J163" s="579" t="s">
        <v>9990</v>
      </c>
      <c r="K163" s="121"/>
      <c r="L163" s="172"/>
      <c r="M163" s="121"/>
      <c r="N163" s="168"/>
    </row>
    <row r="164" spans="1:15" hidden="1">
      <c r="A164" s="278" t="s">
        <v>9993</v>
      </c>
      <c r="B164" s="278" t="s">
        <v>2878</v>
      </c>
      <c r="C164" s="492">
        <v>45990</v>
      </c>
      <c r="D164" s="599">
        <v>46078</v>
      </c>
      <c r="E164" s="278" t="s">
        <v>9994</v>
      </c>
      <c r="F164" s="64" t="s">
        <v>810</v>
      </c>
      <c r="G164" s="50" t="s">
        <v>57</v>
      </c>
      <c r="H164" s="172">
        <v>46081</v>
      </c>
      <c r="I164" s="172">
        <v>46081</v>
      </c>
      <c r="J164" s="579" t="s">
        <v>9995</v>
      </c>
      <c r="K164" s="121"/>
      <c r="L164" s="172"/>
      <c r="M164" s="121"/>
      <c r="N164" s="168"/>
    </row>
    <row r="165" spans="1:15" hidden="1">
      <c r="A165" s="277" t="s">
        <v>9996</v>
      </c>
      <c r="B165" s="277" t="s">
        <v>2878</v>
      </c>
      <c r="C165" s="491">
        <v>46042</v>
      </c>
      <c r="D165" s="599">
        <v>46078</v>
      </c>
      <c r="E165" s="277" t="s">
        <v>9997</v>
      </c>
      <c r="F165" s="64" t="s">
        <v>810</v>
      </c>
      <c r="G165" s="50" t="s">
        <v>57</v>
      </c>
      <c r="H165" s="172">
        <v>46079</v>
      </c>
      <c r="I165" s="172">
        <v>46079</v>
      </c>
      <c r="J165" s="121"/>
      <c r="K165" s="121"/>
      <c r="L165" s="172"/>
      <c r="M165" s="121"/>
      <c r="N165" s="168"/>
      <c r="O165" s="26"/>
    </row>
    <row r="166" spans="1:15" hidden="1">
      <c r="A166" s="278" t="s">
        <v>9998</v>
      </c>
      <c r="B166" s="278" t="s">
        <v>2878</v>
      </c>
      <c r="C166" s="492">
        <v>45988</v>
      </c>
      <c r="D166" s="599">
        <v>46078</v>
      </c>
      <c r="E166" s="278" t="s">
        <v>9999</v>
      </c>
      <c r="F166" s="64" t="s">
        <v>810</v>
      </c>
      <c r="G166" s="50" t="s">
        <v>126</v>
      </c>
      <c r="H166" s="172">
        <v>46079</v>
      </c>
      <c r="I166" s="172">
        <v>46079</v>
      </c>
      <c r="J166" s="121" t="s">
        <v>10000</v>
      </c>
      <c r="K166" s="121"/>
      <c r="L166" s="172"/>
      <c r="M166" s="121"/>
      <c r="N166" s="168"/>
    </row>
    <row r="167" spans="1:15" hidden="1">
      <c r="A167" s="277" t="s">
        <v>10001</v>
      </c>
      <c r="B167" s="277" t="s">
        <v>2878</v>
      </c>
      <c r="C167" s="491">
        <v>46030</v>
      </c>
      <c r="D167" s="599">
        <v>46078</v>
      </c>
      <c r="E167" s="277" t="s">
        <v>10002</v>
      </c>
      <c r="F167" s="64" t="s">
        <v>810</v>
      </c>
      <c r="G167" s="50" t="s">
        <v>57</v>
      </c>
      <c r="H167" s="172">
        <v>46079</v>
      </c>
      <c r="I167" s="172">
        <v>46079</v>
      </c>
      <c r="J167" s="121"/>
      <c r="K167" s="121"/>
      <c r="L167" s="172"/>
      <c r="M167" s="121"/>
      <c r="N167" s="168"/>
    </row>
    <row r="168" spans="1:15" hidden="1">
      <c r="A168" s="278" t="s">
        <v>10003</v>
      </c>
      <c r="B168" s="278" t="s">
        <v>2878</v>
      </c>
      <c r="C168" s="492">
        <v>46017</v>
      </c>
      <c r="D168" s="599">
        <v>46078</v>
      </c>
      <c r="E168" s="278" t="s">
        <v>10004</v>
      </c>
      <c r="F168" s="64" t="s">
        <v>810</v>
      </c>
      <c r="G168" s="50" t="s">
        <v>57</v>
      </c>
      <c r="H168" s="172">
        <v>46079</v>
      </c>
      <c r="I168" s="172">
        <v>46079</v>
      </c>
      <c r="J168" s="121"/>
      <c r="K168" s="121"/>
      <c r="L168" s="172"/>
      <c r="M168" s="121"/>
      <c r="N168" s="168"/>
    </row>
    <row r="169" spans="1:15" hidden="1">
      <c r="A169" s="277" t="s">
        <v>10005</v>
      </c>
      <c r="B169" s="277" t="s">
        <v>2878</v>
      </c>
      <c r="C169" s="491">
        <v>46014</v>
      </c>
      <c r="D169" s="599">
        <v>46078</v>
      </c>
      <c r="E169" s="277" t="s">
        <v>10006</v>
      </c>
      <c r="F169" s="64" t="s">
        <v>810</v>
      </c>
      <c r="G169" s="613" t="s">
        <v>57</v>
      </c>
      <c r="H169" s="172">
        <v>46079</v>
      </c>
      <c r="I169" s="172">
        <v>46079</v>
      </c>
      <c r="J169" s="579" t="s">
        <v>10007</v>
      </c>
      <c r="K169" s="121"/>
      <c r="L169" s="172"/>
      <c r="M169" s="121"/>
      <c r="N169" s="168"/>
    </row>
    <row r="170" spans="1:15" hidden="1">
      <c r="A170" s="278" t="s">
        <v>10008</v>
      </c>
      <c r="B170" s="278" t="s">
        <v>2878</v>
      </c>
      <c r="C170" s="492">
        <v>46042</v>
      </c>
      <c r="D170" s="599">
        <v>46078</v>
      </c>
      <c r="E170" s="278" t="s">
        <v>10009</v>
      </c>
      <c r="F170" s="64" t="s">
        <v>810</v>
      </c>
      <c r="G170" s="50" t="s">
        <v>2298</v>
      </c>
      <c r="H170" s="172">
        <v>46079</v>
      </c>
      <c r="I170" s="172">
        <v>46079</v>
      </c>
      <c r="J170" s="121" t="s">
        <v>10010</v>
      </c>
      <c r="K170" s="121"/>
      <c r="L170" s="172"/>
      <c r="M170" s="121"/>
      <c r="N170" s="168"/>
    </row>
    <row r="171" spans="1:15" hidden="1">
      <c r="A171" s="277" t="s">
        <v>10011</v>
      </c>
      <c r="B171" s="277" t="s">
        <v>2878</v>
      </c>
      <c r="C171" s="491">
        <v>46043</v>
      </c>
      <c r="D171" s="599">
        <v>46078</v>
      </c>
      <c r="E171" s="277" t="s">
        <v>10012</v>
      </c>
      <c r="F171" s="64" t="s">
        <v>810</v>
      </c>
      <c r="G171" s="50" t="s">
        <v>126</v>
      </c>
      <c r="H171" s="172">
        <v>46079</v>
      </c>
      <c r="I171" s="172">
        <v>46079</v>
      </c>
      <c r="J171" s="121" t="s">
        <v>10013</v>
      </c>
      <c r="K171" s="121"/>
      <c r="L171" s="172"/>
      <c r="M171" s="121"/>
      <c r="N171" s="168"/>
    </row>
    <row r="172" spans="1:15" hidden="1">
      <c r="A172" s="278" t="s">
        <v>10014</v>
      </c>
      <c r="B172" s="278" t="s">
        <v>2878</v>
      </c>
      <c r="C172" s="492">
        <v>46029</v>
      </c>
      <c r="D172" s="599">
        <v>46078</v>
      </c>
      <c r="E172" s="278" t="s">
        <v>10015</v>
      </c>
      <c r="F172" s="64" t="s">
        <v>810</v>
      </c>
      <c r="G172" s="50" t="s">
        <v>1493</v>
      </c>
      <c r="H172" s="172">
        <v>46079</v>
      </c>
      <c r="I172" s="172">
        <v>46079</v>
      </c>
      <c r="J172" s="121"/>
      <c r="K172" s="121"/>
      <c r="L172" s="172"/>
      <c r="M172" s="121"/>
      <c r="N172" s="168"/>
      <c r="O172" s="26"/>
    </row>
    <row r="173" spans="1:15" hidden="1">
      <c r="A173" s="277" t="s">
        <v>10016</v>
      </c>
      <c r="B173" s="277" t="s">
        <v>2878</v>
      </c>
      <c r="C173" s="491">
        <v>45979</v>
      </c>
      <c r="D173" s="599">
        <v>46078</v>
      </c>
      <c r="E173" s="277" t="s">
        <v>10017</v>
      </c>
      <c r="F173" s="64" t="s">
        <v>810</v>
      </c>
      <c r="G173" s="50" t="s">
        <v>57</v>
      </c>
      <c r="H173" s="172">
        <v>46079</v>
      </c>
      <c r="I173" s="172">
        <v>46079</v>
      </c>
      <c r="J173" s="121"/>
      <c r="K173" s="121"/>
      <c r="L173" s="172"/>
      <c r="M173" s="121"/>
      <c r="N173" s="168"/>
      <c r="O173" s="26"/>
    </row>
    <row r="174" spans="1:15" hidden="1">
      <c r="A174" s="278" t="s">
        <v>10018</v>
      </c>
      <c r="B174" s="278" t="s">
        <v>2878</v>
      </c>
      <c r="C174" s="492">
        <v>45987</v>
      </c>
      <c r="D174" s="599">
        <v>46078</v>
      </c>
      <c r="E174" s="278" t="s">
        <v>10019</v>
      </c>
      <c r="F174" s="64" t="s">
        <v>810</v>
      </c>
      <c r="G174" s="50" t="s">
        <v>57</v>
      </c>
      <c r="H174" s="172">
        <v>46079</v>
      </c>
      <c r="I174" s="172">
        <v>46079</v>
      </c>
      <c r="J174" s="121"/>
      <c r="K174" s="121"/>
      <c r="L174" s="172"/>
      <c r="M174" s="121"/>
      <c r="N174" s="168"/>
      <c r="O174" s="26"/>
    </row>
    <row r="175" spans="1:15" hidden="1">
      <c r="A175" s="277" t="s">
        <v>10020</v>
      </c>
      <c r="B175" s="277" t="s">
        <v>2878</v>
      </c>
      <c r="C175" s="491">
        <v>46042</v>
      </c>
      <c r="D175" s="599">
        <v>46078</v>
      </c>
      <c r="E175" s="277" t="s">
        <v>10021</v>
      </c>
      <c r="F175" s="64" t="s">
        <v>810</v>
      </c>
      <c r="G175" s="50" t="s">
        <v>186</v>
      </c>
      <c r="H175" s="172">
        <v>46079</v>
      </c>
      <c r="I175" s="172">
        <v>46079</v>
      </c>
      <c r="J175" s="121" t="s">
        <v>10022</v>
      </c>
      <c r="K175" s="121"/>
      <c r="L175" s="172"/>
      <c r="M175" s="121"/>
      <c r="N175" s="168"/>
    </row>
    <row r="176" spans="1:15" hidden="1">
      <c r="A176" s="278" t="s">
        <v>10023</v>
      </c>
      <c r="B176" s="278" t="s">
        <v>2878</v>
      </c>
      <c r="C176" s="492">
        <v>46008</v>
      </c>
      <c r="D176" s="599">
        <v>46078</v>
      </c>
      <c r="E176" s="278" t="s">
        <v>10024</v>
      </c>
      <c r="F176" s="64" t="s">
        <v>810</v>
      </c>
      <c r="G176" s="50" t="s">
        <v>57</v>
      </c>
      <c r="H176" s="172">
        <v>46079</v>
      </c>
      <c r="I176" s="172">
        <v>46079</v>
      </c>
      <c r="J176" s="121"/>
      <c r="K176" s="121"/>
      <c r="L176" s="172"/>
      <c r="M176" s="121"/>
      <c r="N176" s="168"/>
    </row>
    <row r="177" spans="1:14" hidden="1">
      <c r="A177" s="277" t="s">
        <v>10025</v>
      </c>
      <c r="B177" s="277" t="s">
        <v>2878</v>
      </c>
      <c r="C177" s="491">
        <v>45973</v>
      </c>
      <c r="D177" s="599">
        <v>46078</v>
      </c>
      <c r="E177" s="277" t="s">
        <v>10026</v>
      </c>
      <c r="F177" s="64" t="s">
        <v>810</v>
      </c>
      <c r="G177" s="50" t="s">
        <v>186</v>
      </c>
      <c r="H177" s="172">
        <v>46079</v>
      </c>
      <c r="I177" s="172">
        <v>46079</v>
      </c>
      <c r="J177" s="121" t="s">
        <v>10027</v>
      </c>
      <c r="K177" s="121"/>
      <c r="L177" s="172"/>
      <c r="M177" s="121"/>
      <c r="N177" s="168"/>
    </row>
    <row r="178" spans="1:14" hidden="1">
      <c r="A178" s="278" t="s">
        <v>10028</v>
      </c>
      <c r="B178" s="278" t="s">
        <v>2878</v>
      </c>
      <c r="C178" s="492">
        <v>46030</v>
      </c>
      <c r="D178" s="599">
        <v>46078</v>
      </c>
      <c r="E178" s="278" t="s">
        <v>10029</v>
      </c>
      <c r="F178" s="64" t="s">
        <v>810</v>
      </c>
      <c r="G178" s="50" t="s">
        <v>1493</v>
      </c>
      <c r="H178" s="172">
        <v>46079</v>
      </c>
      <c r="I178" s="172">
        <v>46079</v>
      </c>
      <c r="J178" s="121"/>
      <c r="K178" s="121"/>
      <c r="L178" s="172"/>
      <c r="M178" s="121"/>
      <c r="N178" s="168"/>
    </row>
    <row r="179" spans="1:14" hidden="1">
      <c r="A179" s="277" t="s">
        <v>10030</v>
      </c>
      <c r="B179" s="277" t="s">
        <v>2878</v>
      </c>
      <c r="C179" s="491">
        <v>46044</v>
      </c>
      <c r="D179" s="599">
        <v>46078</v>
      </c>
      <c r="E179" s="277" t="s">
        <v>10031</v>
      </c>
      <c r="F179" s="64" t="s">
        <v>810</v>
      </c>
      <c r="G179" s="50" t="s">
        <v>186</v>
      </c>
      <c r="H179" s="172">
        <v>46079</v>
      </c>
      <c r="I179" s="172">
        <v>46079</v>
      </c>
      <c r="J179" s="121" t="s">
        <v>10032</v>
      </c>
      <c r="K179" s="121"/>
      <c r="L179" s="172"/>
      <c r="M179" s="121"/>
      <c r="N179" s="168"/>
    </row>
    <row r="180" spans="1:14" hidden="1">
      <c r="A180" s="278" t="s">
        <v>10033</v>
      </c>
      <c r="B180" s="278" t="s">
        <v>2878</v>
      </c>
      <c r="C180" s="492">
        <v>45958</v>
      </c>
      <c r="D180" s="599">
        <v>46078</v>
      </c>
      <c r="E180" s="278" t="s">
        <v>10034</v>
      </c>
      <c r="F180" s="64" t="s">
        <v>810</v>
      </c>
      <c r="G180" s="50" t="s">
        <v>126</v>
      </c>
      <c r="H180" s="172">
        <v>46079</v>
      </c>
      <c r="I180" s="172">
        <v>46079</v>
      </c>
      <c r="J180" s="121" t="s">
        <v>10035</v>
      </c>
      <c r="K180" s="121"/>
      <c r="L180" s="172"/>
      <c r="M180" s="121"/>
      <c r="N180" s="168"/>
    </row>
    <row r="181" spans="1:14" hidden="1">
      <c r="A181" s="277" t="s">
        <v>10036</v>
      </c>
      <c r="B181" s="277" t="s">
        <v>2878</v>
      </c>
      <c r="C181" s="491">
        <v>46044</v>
      </c>
      <c r="D181" s="599">
        <v>46078</v>
      </c>
      <c r="E181" s="277" t="s">
        <v>10037</v>
      </c>
      <c r="F181" s="64" t="s">
        <v>810</v>
      </c>
      <c r="G181" s="50" t="s">
        <v>1493</v>
      </c>
      <c r="H181" s="172">
        <v>46079</v>
      </c>
      <c r="I181" s="172">
        <v>46079</v>
      </c>
      <c r="J181" s="121"/>
      <c r="K181" s="121"/>
      <c r="L181" s="172"/>
      <c r="M181" s="121"/>
      <c r="N181" s="168"/>
    </row>
    <row r="182" spans="1:14" hidden="1">
      <c r="A182" s="278" t="s">
        <v>10038</v>
      </c>
      <c r="B182" s="278" t="s">
        <v>2914</v>
      </c>
      <c r="C182" s="492">
        <v>46049</v>
      </c>
      <c r="D182" s="599">
        <v>46078</v>
      </c>
      <c r="E182" s="278" t="s">
        <v>10039</v>
      </c>
      <c r="F182" s="64" t="s">
        <v>345</v>
      </c>
      <c r="G182" s="50" t="s">
        <v>57</v>
      </c>
      <c r="H182" s="172">
        <v>46081</v>
      </c>
      <c r="I182" s="172">
        <v>46081</v>
      </c>
      <c r="J182" s="121" t="s">
        <v>87</v>
      </c>
      <c r="K182" s="121"/>
      <c r="L182" s="172"/>
      <c r="M182" s="121"/>
      <c r="N182" s="168"/>
    </row>
    <row r="183" spans="1:14" hidden="1">
      <c r="A183" s="277" t="s">
        <v>10040</v>
      </c>
      <c r="B183" s="277" t="s">
        <v>2878</v>
      </c>
      <c r="C183" s="491">
        <v>46001</v>
      </c>
      <c r="D183" s="599">
        <v>46078</v>
      </c>
      <c r="E183" s="277" t="s">
        <v>10041</v>
      </c>
      <c r="F183" s="64" t="s">
        <v>345</v>
      </c>
      <c r="G183" s="50" t="s">
        <v>57</v>
      </c>
      <c r="H183" s="172">
        <v>46079</v>
      </c>
      <c r="I183" s="172">
        <v>46079</v>
      </c>
      <c r="J183" s="121"/>
      <c r="K183" s="121"/>
      <c r="L183" s="172"/>
      <c r="M183" s="121"/>
      <c r="N183" s="168"/>
    </row>
    <row r="184" spans="1:14" hidden="1">
      <c r="A184" s="278" t="s">
        <v>10042</v>
      </c>
      <c r="B184" s="278" t="s">
        <v>2878</v>
      </c>
      <c r="C184" s="492">
        <v>46002</v>
      </c>
      <c r="D184" s="599">
        <v>46078</v>
      </c>
      <c r="E184" s="278" t="s">
        <v>10043</v>
      </c>
      <c r="F184" s="64" t="s">
        <v>345</v>
      </c>
      <c r="G184" s="50" t="s">
        <v>57</v>
      </c>
      <c r="H184" s="172">
        <v>46079</v>
      </c>
      <c r="I184" s="172">
        <v>46079</v>
      </c>
      <c r="J184" s="535" t="s">
        <v>87</v>
      </c>
      <c r="K184" s="121"/>
      <c r="L184" s="172"/>
      <c r="M184" s="121"/>
      <c r="N184" s="168"/>
    </row>
    <row r="185" spans="1:14" hidden="1">
      <c r="A185" s="277" t="s">
        <v>10044</v>
      </c>
      <c r="B185" s="277" t="s">
        <v>2878</v>
      </c>
      <c r="C185" s="491">
        <v>45999</v>
      </c>
      <c r="D185" s="599">
        <v>46078</v>
      </c>
      <c r="E185" s="277" t="s">
        <v>10045</v>
      </c>
      <c r="F185" s="64" t="s">
        <v>345</v>
      </c>
      <c r="G185" s="50" t="s">
        <v>57</v>
      </c>
      <c r="H185" s="172">
        <v>46079</v>
      </c>
      <c r="I185" s="172">
        <v>46079</v>
      </c>
      <c r="J185" s="121"/>
      <c r="K185" s="121"/>
      <c r="L185" s="172"/>
      <c r="M185" s="121"/>
      <c r="N185" s="168"/>
    </row>
    <row r="186" spans="1:14" hidden="1">
      <c r="A186" s="278" t="s">
        <v>10046</v>
      </c>
      <c r="B186" s="278" t="s">
        <v>2878</v>
      </c>
      <c r="C186" s="492">
        <v>46043</v>
      </c>
      <c r="D186" s="599">
        <v>46078</v>
      </c>
      <c r="E186" s="278" t="s">
        <v>10047</v>
      </c>
      <c r="F186" s="64" t="s">
        <v>345</v>
      </c>
      <c r="G186" s="49" t="s">
        <v>57</v>
      </c>
      <c r="H186" s="172">
        <v>46079</v>
      </c>
      <c r="I186" s="172">
        <v>46079</v>
      </c>
      <c r="J186" s="1" t="s">
        <v>10048</v>
      </c>
      <c r="K186" s="121" t="s">
        <v>8982</v>
      </c>
      <c r="L186" s="172">
        <v>46079</v>
      </c>
      <c r="M186" s="121"/>
      <c r="N186" s="168"/>
    </row>
    <row r="187" spans="1:14" hidden="1">
      <c r="A187" s="277" t="s">
        <v>10049</v>
      </c>
      <c r="B187" s="277" t="s">
        <v>2878</v>
      </c>
      <c r="C187" s="491">
        <v>46010</v>
      </c>
      <c r="D187" s="599">
        <v>46078</v>
      </c>
      <c r="E187" s="277" t="s">
        <v>10050</v>
      </c>
      <c r="F187" s="64" t="s">
        <v>345</v>
      </c>
      <c r="G187" s="50" t="s">
        <v>57</v>
      </c>
      <c r="H187" s="172">
        <v>46079</v>
      </c>
      <c r="I187" s="172">
        <v>46079</v>
      </c>
      <c r="J187" s="121"/>
      <c r="K187" s="121"/>
      <c r="L187" s="172"/>
      <c r="M187" s="121"/>
      <c r="N187" s="168"/>
    </row>
    <row r="188" spans="1:14" hidden="1">
      <c r="A188" s="278" t="s">
        <v>10051</v>
      </c>
      <c r="B188" s="278" t="s">
        <v>2878</v>
      </c>
      <c r="C188" s="492">
        <v>45981</v>
      </c>
      <c r="D188" s="599">
        <v>46078</v>
      </c>
      <c r="E188" s="278" t="s">
        <v>10052</v>
      </c>
      <c r="F188" s="64" t="s">
        <v>345</v>
      </c>
      <c r="G188" s="50" t="s">
        <v>57</v>
      </c>
      <c r="H188" s="172">
        <v>46079</v>
      </c>
      <c r="I188" s="172">
        <v>46079</v>
      </c>
      <c r="J188" s="121"/>
      <c r="K188" s="121"/>
      <c r="L188" s="172"/>
      <c r="M188" s="121"/>
      <c r="N188" s="168"/>
    </row>
    <row r="189" spans="1:14" hidden="1">
      <c r="A189" s="277" t="s">
        <v>10053</v>
      </c>
      <c r="B189" s="277" t="s">
        <v>2878</v>
      </c>
      <c r="C189" s="491">
        <v>45992</v>
      </c>
      <c r="D189" s="599">
        <v>46078</v>
      </c>
      <c r="E189" s="277" t="s">
        <v>10054</v>
      </c>
      <c r="F189" s="64" t="s">
        <v>345</v>
      </c>
      <c r="G189" s="50" t="s">
        <v>57</v>
      </c>
      <c r="H189" s="172">
        <v>46079</v>
      </c>
      <c r="I189" s="172">
        <v>46079</v>
      </c>
      <c r="J189" s="121"/>
      <c r="K189" s="121"/>
      <c r="L189" s="172"/>
      <c r="M189" s="121"/>
      <c r="N189" s="168"/>
    </row>
    <row r="190" spans="1:14" hidden="1">
      <c r="A190" s="278" t="s">
        <v>10055</v>
      </c>
      <c r="B190" s="278" t="s">
        <v>2878</v>
      </c>
      <c r="C190" s="492">
        <v>46042</v>
      </c>
      <c r="D190" s="599">
        <v>46078</v>
      </c>
      <c r="E190" s="278" t="s">
        <v>10056</v>
      </c>
      <c r="F190" s="64" t="s">
        <v>345</v>
      </c>
      <c r="G190" s="50" t="s">
        <v>2298</v>
      </c>
      <c r="H190" s="172">
        <v>46079</v>
      </c>
      <c r="I190" s="172">
        <v>46080</v>
      </c>
      <c r="J190" s="121"/>
      <c r="K190" s="121"/>
      <c r="L190" s="172"/>
      <c r="M190" s="121"/>
      <c r="N190" s="168"/>
    </row>
    <row r="191" spans="1:14" hidden="1">
      <c r="A191" s="277" t="s">
        <v>10057</v>
      </c>
      <c r="B191" s="277" t="s">
        <v>2878</v>
      </c>
      <c r="C191" s="491">
        <v>45989</v>
      </c>
      <c r="D191" s="599">
        <v>46078</v>
      </c>
      <c r="E191" s="277" t="s">
        <v>10058</v>
      </c>
      <c r="F191" s="64" t="s">
        <v>345</v>
      </c>
      <c r="G191" s="50" t="s">
        <v>57</v>
      </c>
      <c r="H191" s="172">
        <v>46079</v>
      </c>
      <c r="I191" s="172">
        <v>46080</v>
      </c>
      <c r="J191" s="121"/>
      <c r="K191" s="121"/>
      <c r="L191" s="172"/>
      <c r="M191" s="121"/>
      <c r="N191" s="168"/>
    </row>
    <row r="192" spans="1:14" hidden="1">
      <c r="A192" s="278" t="s">
        <v>10059</v>
      </c>
      <c r="B192" s="278" t="s">
        <v>2878</v>
      </c>
      <c r="C192" s="492">
        <v>46001</v>
      </c>
      <c r="D192" s="599">
        <v>46078</v>
      </c>
      <c r="E192" s="278" t="s">
        <v>10060</v>
      </c>
      <c r="F192" s="64" t="s">
        <v>345</v>
      </c>
      <c r="G192" s="50" t="s">
        <v>57</v>
      </c>
      <c r="H192" s="172">
        <v>46079</v>
      </c>
      <c r="I192" s="172">
        <v>46080</v>
      </c>
      <c r="J192" s="121"/>
      <c r="K192" s="121"/>
      <c r="L192" s="172"/>
      <c r="M192" s="121"/>
      <c r="N192" s="168"/>
    </row>
    <row r="193" spans="1:15" hidden="1">
      <c r="A193" s="277" t="s">
        <v>10061</v>
      </c>
      <c r="B193" s="277" t="s">
        <v>2878</v>
      </c>
      <c r="C193" s="491">
        <v>46045</v>
      </c>
      <c r="D193" s="599">
        <v>46078</v>
      </c>
      <c r="E193" s="277" t="s">
        <v>10062</v>
      </c>
      <c r="F193" s="64" t="s">
        <v>345</v>
      </c>
      <c r="G193" s="50" t="s">
        <v>2298</v>
      </c>
      <c r="H193" s="172">
        <v>46079</v>
      </c>
      <c r="I193" s="172">
        <v>46079</v>
      </c>
      <c r="J193" s="121"/>
      <c r="K193" s="121"/>
      <c r="L193" s="172"/>
      <c r="M193" s="121"/>
      <c r="N193" s="168"/>
    </row>
    <row r="194" spans="1:15" hidden="1">
      <c r="A194" s="278" t="s">
        <v>10063</v>
      </c>
      <c r="B194" s="278" t="s">
        <v>2878</v>
      </c>
      <c r="C194" s="492">
        <v>46031</v>
      </c>
      <c r="D194" s="599">
        <v>46078</v>
      </c>
      <c r="E194" s="278" t="s">
        <v>10064</v>
      </c>
      <c r="F194" s="64" t="s">
        <v>345</v>
      </c>
      <c r="G194" s="50" t="s">
        <v>57</v>
      </c>
      <c r="H194" s="172">
        <v>46079</v>
      </c>
      <c r="I194" s="172">
        <v>46079</v>
      </c>
      <c r="J194" s="121"/>
      <c r="K194" s="121"/>
      <c r="L194" s="172"/>
      <c r="M194" s="121"/>
      <c r="N194" s="168"/>
    </row>
    <row r="195" spans="1:15" hidden="1">
      <c r="A195" s="277" t="s">
        <v>10065</v>
      </c>
      <c r="B195" s="277" t="s">
        <v>2878</v>
      </c>
      <c r="C195" s="491">
        <v>45998</v>
      </c>
      <c r="D195" s="599">
        <v>46078</v>
      </c>
      <c r="E195" s="277" t="s">
        <v>10066</v>
      </c>
      <c r="F195" s="64" t="s">
        <v>345</v>
      </c>
      <c r="G195" s="50" t="s">
        <v>57</v>
      </c>
      <c r="H195" s="172">
        <v>46079</v>
      </c>
      <c r="I195" s="172">
        <v>46080</v>
      </c>
      <c r="J195" s="121"/>
      <c r="K195" s="121"/>
      <c r="L195" s="172"/>
      <c r="M195" s="121"/>
      <c r="N195" s="168"/>
    </row>
    <row r="196" spans="1:15" hidden="1">
      <c r="A196" s="278" t="s">
        <v>10067</v>
      </c>
      <c r="B196" s="278" t="s">
        <v>2878</v>
      </c>
      <c r="C196" s="492">
        <v>46030</v>
      </c>
      <c r="D196" s="599">
        <v>46078</v>
      </c>
      <c r="E196" s="278" t="s">
        <v>10068</v>
      </c>
      <c r="F196" s="64" t="s">
        <v>345</v>
      </c>
      <c r="G196" s="50" t="s">
        <v>2298</v>
      </c>
      <c r="H196" s="172">
        <v>46079</v>
      </c>
      <c r="I196" s="172">
        <v>46079</v>
      </c>
      <c r="J196" s="121"/>
      <c r="K196" s="121"/>
      <c r="L196" s="172"/>
      <c r="M196" s="121"/>
      <c r="N196" s="168"/>
    </row>
    <row r="197" spans="1:15" hidden="1">
      <c r="A197" s="277" t="s">
        <v>10069</v>
      </c>
      <c r="B197" s="277" t="s">
        <v>2878</v>
      </c>
      <c r="C197" s="491">
        <v>45992</v>
      </c>
      <c r="D197" s="599">
        <v>46078</v>
      </c>
      <c r="E197" s="277" t="s">
        <v>10070</v>
      </c>
      <c r="F197" s="64" t="s">
        <v>345</v>
      </c>
      <c r="G197" s="50" t="s">
        <v>57</v>
      </c>
      <c r="H197" s="172">
        <v>46079</v>
      </c>
      <c r="I197" s="172">
        <v>46079</v>
      </c>
      <c r="J197" s="121"/>
      <c r="K197" s="121"/>
      <c r="L197" s="172"/>
      <c r="M197" s="121"/>
      <c r="N197" s="168"/>
    </row>
    <row r="198" spans="1:15" hidden="1">
      <c r="A198" s="278" t="s">
        <v>10071</v>
      </c>
      <c r="B198" s="278" t="s">
        <v>2878</v>
      </c>
      <c r="C198" s="492">
        <v>46000</v>
      </c>
      <c r="D198" s="599">
        <v>46078</v>
      </c>
      <c r="E198" s="278" t="s">
        <v>10072</v>
      </c>
      <c r="F198" s="64" t="s">
        <v>345</v>
      </c>
      <c r="G198" s="50" t="s">
        <v>57</v>
      </c>
      <c r="H198" s="172">
        <v>46079</v>
      </c>
      <c r="I198" s="172">
        <v>46080</v>
      </c>
      <c r="J198" s="121"/>
      <c r="K198" s="121"/>
      <c r="L198" s="172"/>
      <c r="M198" s="121"/>
      <c r="N198" s="168"/>
    </row>
    <row r="199" spans="1:15" hidden="1">
      <c r="A199" s="277" t="s">
        <v>10073</v>
      </c>
      <c r="B199" s="277" t="s">
        <v>2878</v>
      </c>
      <c r="C199" s="491">
        <v>46018</v>
      </c>
      <c r="D199" s="599">
        <v>46078</v>
      </c>
      <c r="E199" s="277" t="s">
        <v>10074</v>
      </c>
      <c r="F199" s="64" t="s">
        <v>345</v>
      </c>
      <c r="G199" s="50" t="s">
        <v>57</v>
      </c>
      <c r="H199" s="172">
        <v>46079</v>
      </c>
      <c r="I199" s="172">
        <v>46080</v>
      </c>
      <c r="J199" s="121"/>
      <c r="K199" s="121"/>
      <c r="L199" s="172"/>
      <c r="M199" s="121"/>
      <c r="N199" s="168"/>
    </row>
    <row r="200" spans="1:15" hidden="1">
      <c r="A200" s="278" t="s">
        <v>10075</v>
      </c>
      <c r="B200" s="278" t="s">
        <v>2878</v>
      </c>
      <c r="C200" s="492">
        <v>46018</v>
      </c>
      <c r="D200" s="599">
        <v>46078</v>
      </c>
      <c r="E200" s="278" t="s">
        <v>10076</v>
      </c>
      <c r="F200" s="64" t="s">
        <v>345</v>
      </c>
      <c r="G200" s="50" t="s">
        <v>57</v>
      </c>
      <c r="H200" s="172">
        <v>46079</v>
      </c>
      <c r="I200" s="172">
        <v>46080</v>
      </c>
      <c r="J200" s="121"/>
      <c r="K200" s="121"/>
      <c r="L200" s="172"/>
      <c r="M200" s="121"/>
      <c r="N200" s="168"/>
      <c r="O200" s="26"/>
    </row>
    <row r="201" spans="1:15" hidden="1">
      <c r="A201" s="277" t="s">
        <v>10077</v>
      </c>
      <c r="B201" s="277" t="s">
        <v>2878</v>
      </c>
      <c r="C201" s="491">
        <v>45973</v>
      </c>
      <c r="D201" s="599">
        <v>46078</v>
      </c>
      <c r="E201" s="277" t="s">
        <v>10078</v>
      </c>
      <c r="F201" s="64" t="s">
        <v>345</v>
      </c>
      <c r="G201" s="50" t="s">
        <v>57</v>
      </c>
      <c r="H201" s="172">
        <v>46079</v>
      </c>
      <c r="I201" s="172">
        <v>46079</v>
      </c>
      <c r="J201" s="121"/>
      <c r="L201" s="26"/>
      <c r="M201" s="121"/>
      <c r="N201" s="168"/>
    </row>
    <row r="202" spans="1:15" hidden="1">
      <c r="A202" s="278" t="s">
        <v>10079</v>
      </c>
      <c r="B202" s="278" t="s">
        <v>2878</v>
      </c>
      <c r="C202" s="492">
        <v>46043</v>
      </c>
      <c r="D202" s="599">
        <v>46078</v>
      </c>
      <c r="E202" s="278" t="s">
        <v>10080</v>
      </c>
      <c r="F202" s="64" t="s">
        <v>236</v>
      </c>
      <c r="G202" s="50" t="s">
        <v>57</v>
      </c>
      <c r="H202" s="172"/>
      <c r="I202" s="172"/>
      <c r="J202" s="121" t="s">
        <v>10081</v>
      </c>
      <c r="L202" s="26"/>
      <c r="N202" s="168"/>
    </row>
    <row r="203" spans="1:15" hidden="1">
      <c r="A203" s="277" t="s">
        <v>10082</v>
      </c>
      <c r="B203" s="277" t="s">
        <v>2878</v>
      </c>
      <c r="C203" s="491">
        <v>46039</v>
      </c>
      <c r="D203" s="599">
        <v>46078</v>
      </c>
      <c r="E203" s="277" t="s">
        <v>10083</v>
      </c>
      <c r="F203" s="64" t="s">
        <v>236</v>
      </c>
      <c r="G203" s="50" t="s">
        <v>57</v>
      </c>
      <c r="H203" s="172"/>
      <c r="I203" s="172"/>
      <c r="J203" s="121"/>
      <c r="L203" s="26"/>
      <c r="M203" s="121"/>
      <c r="N203" s="168"/>
    </row>
    <row r="204" spans="1:15" ht="18.75" hidden="1" customHeight="1">
      <c r="A204" s="278" t="s">
        <v>10084</v>
      </c>
      <c r="B204" s="278" t="s">
        <v>2878</v>
      </c>
      <c r="C204" s="492">
        <v>46014</v>
      </c>
      <c r="D204" s="599">
        <v>46078</v>
      </c>
      <c r="E204" s="278" t="s">
        <v>10085</v>
      </c>
      <c r="F204" s="64" t="s">
        <v>236</v>
      </c>
      <c r="G204" s="50" t="s">
        <v>57</v>
      </c>
      <c r="H204" s="172"/>
      <c r="I204" s="172"/>
      <c r="J204" s="121"/>
      <c r="K204" s="121"/>
      <c r="L204" s="172"/>
      <c r="M204" s="121"/>
      <c r="N204" s="168"/>
      <c r="O204" s="26"/>
    </row>
    <row r="205" spans="1:15" hidden="1">
      <c r="A205" s="277" t="s">
        <v>10086</v>
      </c>
      <c r="B205" s="277" t="s">
        <v>2878</v>
      </c>
      <c r="C205" s="491">
        <v>46028</v>
      </c>
      <c r="D205" s="599">
        <v>46078</v>
      </c>
      <c r="E205" s="277" t="s">
        <v>10087</v>
      </c>
      <c r="F205" s="64" t="s">
        <v>236</v>
      </c>
      <c r="G205" s="50" t="s">
        <v>57</v>
      </c>
      <c r="H205" s="172"/>
      <c r="I205" s="172"/>
      <c r="J205" s="121"/>
      <c r="L205" s="26"/>
      <c r="M205" s="121"/>
      <c r="N205" s="168"/>
    </row>
    <row r="206" spans="1:15" hidden="1">
      <c r="A206" s="278" t="s">
        <v>10088</v>
      </c>
      <c r="B206" s="278" t="s">
        <v>2878</v>
      </c>
      <c r="C206" s="492">
        <v>45973</v>
      </c>
      <c r="D206" s="599">
        <v>46078</v>
      </c>
      <c r="E206" s="278" t="s">
        <v>10089</v>
      </c>
      <c r="F206" s="64" t="s">
        <v>236</v>
      </c>
      <c r="G206" s="50" t="s">
        <v>57</v>
      </c>
      <c r="H206" s="172"/>
      <c r="I206" s="172"/>
      <c r="J206" s="121"/>
      <c r="L206" s="26"/>
      <c r="M206" s="121"/>
      <c r="N206" s="168"/>
    </row>
    <row r="207" spans="1:15" hidden="1">
      <c r="A207" s="277" t="s">
        <v>10090</v>
      </c>
      <c r="B207" s="277" t="s">
        <v>2878</v>
      </c>
      <c r="C207" s="491">
        <v>46006</v>
      </c>
      <c r="D207" s="599">
        <v>46078</v>
      </c>
      <c r="E207" s="277" t="s">
        <v>10091</v>
      </c>
      <c r="F207" s="64" t="s">
        <v>236</v>
      </c>
      <c r="G207" s="50" t="s">
        <v>57</v>
      </c>
      <c r="H207" s="172"/>
      <c r="I207" s="172"/>
      <c r="J207" s="121"/>
      <c r="L207" s="26"/>
      <c r="M207" s="121"/>
      <c r="N207" s="168"/>
    </row>
    <row r="208" spans="1:15" hidden="1">
      <c r="A208" s="278" t="s">
        <v>10092</v>
      </c>
      <c r="B208" s="278" t="s">
        <v>2878</v>
      </c>
      <c r="C208" s="492">
        <v>46017</v>
      </c>
      <c r="D208" s="599">
        <v>46078</v>
      </c>
      <c r="E208" s="278" t="s">
        <v>10093</v>
      </c>
      <c r="F208" s="64" t="s">
        <v>236</v>
      </c>
      <c r="G208" s="50" t="s">
        <v>57</v>
      </c>
      <c r="H208" s="172"/>
      <c r="I208" s="172"/>
      <c r="J208" s="121"/>
      <c r="L208" s="26"/>
      <c r="M208" s="121"/>
      <c r="N208" s="168"/>
    </row>
    <row r="209" spans="1:19" hidden="1">
      <c r="A209" s="277" t="s">
        <v>10094</v>
      </c>
      <c r="B209" s="277" t="s">
        <v>2878</v>
      </c>
      <c r="C209" s="491">
        <v>46036</v>
      </c>
      <c r="D209" s="599">
        <v>46078</v>
      </c>
      <c r="E209" s="277" t="s">
        <v>10095</v>
      </c>
      <c r="F209" s="64" t="s">
        <v>236</v>
      </c>
      <c r="G209" s="50" t="s">
        <v>57</v>
      </c>
      <c r="H209" s="172"/>
      <c r="I209" s="172"/>
      <c r="J209" s="121"/>
      <c r="L209" s="26"/>
      <c r="M209" s="121"/>
      <c r="N209" s="168"/>
    </row>
    <row r="210" spans="1:19" hidden="1">
      <c r="A210" s="278" t="s">
        <v>10096</v>
      </c>
      <c r="B210" s="278" t="s">
        <v>2878</v>
      </c>
      <c r="C210" s="492">
        <v>45986</v>
      </c>
      <c r="D210" s="599">
        <v>46078</v>
      </c>
      <c r="E210" s="278" t="s">
        <v>10097</v>
      </c>
      <c r="F210" s="64" t="s">
        <v>236</v>
      </c>
      <c r="G210" s="50" t="s">
        <v>57</v>
      </c>
      <c r="H210" s="172"/>
      <c r="I210" s="172"/>
      <c r="J210" s="121"/>
      <c r="L210" s="26"/>
      <c r="M210" s="121"/>
      <c r="N210" s="168"/>
    </row>
    <row r="211" spans="1:19" hidden="1">
      <c r="A211" s="277" t="s">
        <v>10098</v>
      </c>
      <c r="B211" s="277" t="s">
        <v>2878</v>
      </c>
      <c r="C211" s="491">
        <v>46038</v>
      </c>
      <c r="D211" s="599">
        <v>46078</v>
      </c>
      <c r="E211" s="277" t="s">
        <v>10099</v>
      </c>
      <c r="F211" s="64" t="s">
        <v>236</v>
      </c>
      <c r="G211" s="50" t="s">
        <v>57</v>
      </c>
      <c r="H211" s="172"/>
      <c r="I211" s="172"/>
      <c r="J211" s="121"/>
      <c r="L211" s="26"/>
      <c r="M211" s="121"/>
      <c r="N211" s="168"/>
    </row>
    <row r="212" spans="1:19" hidden="1">
      <c r="A212" s="278" t="s">
        <v>10100</v>
      </c>
      <c r="B212" s="278" t="s">
        <v>2878</v>
      </c>
      <c r="C212" s="492">
        <v>45975</v>
      </c>
      <c r="D212" s="599">
        <v>46078</v>
      </c>
      <c r="E212" s="278" t="s">
        <v>10101</v>
      </c>
      <c r="F212" s="64" t="s">
        <v>236</v>
      </c>
      <c r="G212" s="50" t="s">
        <v>57</v>
      </c>
      <c r="H212" s="172"/>
      <c r="I212" s="172"/>
      <c r="J212" s="121"/>
      <c r="L212" s="26"/>
      <c r="M212" s="121"/>
      <c r="N212" s="168"/>
    </row>
    <row r="213" spans="1:19" hidden="1">
      <c r="A213" s="277" t="s">
        <v>10102</v>
      </c>
      <c r="B213" s="277" t="s">
        <v>2878</v>
      </c>
      <c r="C213" s="491">
        <v>46000</v>
      </c>
      <c r="D213" s="599">
        <v>46078</v>
      </c>
      <c r="E213" s="277" t="s">
        <v>10103</v>
      </c>
      <c r="F213" s="64" t="s">
        <v>236</v>
      </c>
      <c r="G213" s="50" t="s">
        <v>57</v>
      </c>
      <c r="H213" s="172"/>
      <c r="I213" s="172"/>
      <c r="J213" s="121"/>
      <c r="L213" s="26"/>
      <c r="M213" s="121"/>
      <c r="N213" s="168"/>
    </row>
    <row r="214" spans="1:19" hidden="1">
      <c r="A214" s="278" t="s">
        <v>10104</v>
      </c>
      <c r="B214" s="278" t="s">
        <v>2878</v>
      </c>
      <c r="C214" s="492">
        <v>45971</v>
      </c>
      <c r="D214" s="599">
        <v>46078</v>
      </c>
      <c r="E214" s="278" t="s">
        <v>10105</v>
      </c>
      <c r="F214" s="64" t="s">
        <v>236</v>
      </c>
      <c r="G214" s="50" t="s">
        <v>57</v>
      </c>
      <c r="H214" s="172"/>
      <c r="I214" s="172"/>
      <c r="J214" s="121" t="s">
        <v>10106</v>
      </c>
      <c r="L214" s="26"/>
      <c r="M214" s="121"/>
      <c r="N214" s="168"/>
    </row>
    <row r="215" spans="1:19" hidden="1">
      <c r="A215" s="277" t="s">
        <v>10107</v>
      </c>
      <c r="B215" s="277" t="s">
        <v>2878</v>
      </c>
      <c r="C215" s="491">
        <v>46044</v>
      </c>
      <c r="D215" s="599">
        <v>46078</v>
      </c>
      <c r="E215" s="277" t="s">
        <v>10108</v>
      </c>
      <c r="F215" s="64" t="s">
        <v>236</v>
      </c>
      <c r="G215" s="50" t="s">
        <v>57</v>
      </c>
      <c r="H215" s="172"/>
      <c r="I215" s="172"/>
      <c r="J215" s="121"/>
      <c r="L215" s="26"/>
      <c r="M215" s="121"/>
      <c r="N215" s="168"/>
    </row>
    <row r="216" spans="1:19" hidden="1">
      <c r="A216" s="278" t="s">
        <v>10109</v>
      </c>
      <c r="B216" s="278" t="s">
        <v>2914</v>
      </c>
      <c r="C216" s="492">
        <v>45986</v>
      </c>
      <c r="D216" s="599">
        <v>46078</v>
      </c>
      <c r="E216" s="278" t="s">
        <v>10110</v>
      </c>
      <c r="F216" s="64" t="s">
        <v>236</v>
      </c>
      <c r="G216" s="50" t="s">
        <v>57</v>
      </c>
      <c r="H216" s="172"/>
      <c r="I216" s="172"/>
      <c r="J216" s="121"/>
      <c r="L216" s="26"/>
      <c r="M216" s="121"/>
      <c r="N216" s="168"/>
    </row>
    <row r="217" spans="1:19" hidden="1">
      <c r="A217" s="277" t="s">
        <v>10111</v>
      </c>
      <c r="B217" s="277" t="s">
        <v>2878</v>
      </c>
      <c r="C217" s="491">
        <v>46000</v>
      </c>
      <c r="D217" s="599">
        <v>46078</v>
      </c>
      <c r="E217" s="277" t="s">
        <v>10112</v>
      </c>
      <c r="F217" s="64" t="s">
        <v>236</v>
      </c>
      <c r="G217" s="50" t="s">
        <v>57</v>
      </c>
      <c r="H217" s="172"/>
      <c r="I217" s="172"/>
      <c r="J217" s="121"/>
      <c r="L217" s="26"/>
      <c r="M217" s="121"/>
      <c r="N217" s="168"/>
    </row>
    <row r="218" spans="1:19" s="30" customFormat="1" hidden="1">
      <c r="A218" s="278" t="s">
        <v>10113</v>
      </c>
      <c r="B218" s="278" t="s">
        <v>2878</v>
      </c>
      <c r="C218" s="492">
        <v>45990</v>
      </c>
      <c r="D218" s="599">
        <v>46078</v>
      </c>
      <c r="E218" s="278" t="s">
        <v>10114</v>
      </c>
      <c r="F218" s="64" t="s">
        <v>236</v>
      </c>
      <c r="G218" s="50" t="s">
        <v>57</v>
      </c>
      <c r="H218" s="172"/>
      <c r="I218" s="172"/>
      <c r="J218" s="121"/>
      <c r="K218" s="121"/>
      <c r="L218" s="172"/>
      <c r="M218" s="121"/>
      <c r="N218" s="168"/>
      <c r="O218" s="1"/>
      <c r="P218"/>
      <c r="Q218"/>
      <c r="R218"/>
      <c r="S218"/>
    </row>
    <row r="219" spans="1:19" hidden="1">
      <c r="A219" s="277" t="s">
        <v>10115</v>
      </c>
      <c r="B219" s="277" t="s">
        <v>2878</v>
      </c>
      <c r="C219" s="491">
        <v>46028</v>
      </c>
      <c r="D219" s="599">
        <v>46078</v>
      </c>
      <c r="E219" s="277" t="s">
        <v>10116</v>
      </c>
      <c r="F219" s="64" t="s">
        <v>236</v>
      </c>
      <c r="G219" s="50" t="s">
        <v>1493</v>
      </c>
      <c r="H219" s="172"/>
      <c r="I219" s="172"/>
      <c r="J219" s="121" t="s">
        <v>10117</v>
      </c>
      <c r="K219" s="121"/>
      <c r="L219" s="172"/>
      <c r="M219" s="121"/>
      <c r="N219" s="168"/>
    </row>
    <row r="220" spans="1:19" hidden="1">
      <c r="A220" s="278" t="s">
        <v>10118</v>
      </c>
      <c r="B220" s="278" t="s">
        <v>2878</v>
      </c>
      <c r="C220" s="492">
        <v>46000</v>
      </c>
      <c r="D220" s="599">
        <v>46078</v>
      </c>
      <c r="E220" s="278" t="s">
        <v>10119</v>
      </c>
      <c r="F220" s="64" t="s">
        <v>236</v>
      </c>
      <c r="G220" s="50" t="s">
        <v>57</v>
      </c>
      <c r="H220" s="172"/>
      <c r="I220" s="172"/>
      <c r="J220" s="121"/>
      <c r="K220" s="121"/>
      <c r="L220" s="172"/>
      <c r="M220" s="121"/>
      <c r="N220" s="168"/>
    </row>
    <row r="221" spans="1:19" hidden="1">
      <c r="A221" s="277" t="s">
        <v>10120</v>
      </c>
      <c r="B221" s="277" t="s">
        <v>2878</v>
      </c>
      <c r="C221" s="491">
        <v>46017</v>
      </c>
      <c r="D221" s="599">
        <v>46078</v>
      </c>
      <c r="E221" s="277" t="s">
        <v>10121</v>
      </c>
      <c r="F221" s="64" t="s">
        <v>236</v>
      </c>
      <c r="G221" s="50" t="s">
        <v>57</v>
      </c>
      <c r="H221" s="172"/>
      <c r="I221" s="172"/>
      <c r="J221" s="121"/>
      <c r="K221" s="121"/>
      <c r="L221" s="172"/>
      <c r="M221" s="121"/>
      <c r="N221" s="168"/>
    </row>
    <row r="222" spans="1:19" ht="45.75" hidden="1" customHeight="1">
      <c r="A222" s="211" t="s">
        <v>42</v>
      </c>
      <c r="B222" s="57" t="s">
        <v>2875</v>
      </c>
      <c r="C222" s="212" t="s">
        <v>43</v>
      </c>
      <c r="D222" s="13" t="s">
        <v>44</v>
      </c>
      <c r="E222" s="13" t="s">
        <v>45</v>
      </c>
      <c r="F222" s="13" t="s">
        <v>46</v>
      </c>
      <c r="G222" s="13" t="s">
        <v>47</v>
      </c>
      <c r="H222" s="45" t="s">
        <v>48</v>
      </c>
      <c r="I222" s="45" t="s">
        <v>49</v>
      </c>
      <c r="J222" s="13" t="s">
        <v>50</v>
      </c>
      <c r="K222" s="13" t="s">
        <v>51</v>
      </c>
      <c r="L222" s="45" t="s">
        <v>52</v>
      </c>
      <c r="M222" s="13" t="s">
        <v>50</v>
      </c>
      <c r="N222" s="13" t="s">
        <v>2876</v>
      </c>
      <c r="O222" s="45" t="s">
        <v>10122</v>
      </c>
    </row>
    <row r="223" spans="1:19" hidden="1">
      <c r="A223" s="278" t="s">
        <v>10123</v>
      </c>
      <c r="B223" s="278" t="s">
        <v>2878</v>
      </c>
      <c r="C223" s="492">
        <v>45973</v>
      </c>
      <c r="D223" s="599">
        <v>46078</v>
      </c>
      <c r="E223" s="278" t="s">
        <v>10124</v>
      </c>
      <c r="F223" s="615" t="s">
        <v>56</v>
      </c>
      <c r="G223" s="50" t="s">
        <v>57</v>
      </c>
      <c r="H223" s="172">
        <v>46079</v>
      </c>
      <c r="I223" s="172"/>
      <c r="J223" s="121"/>
      <c r="K223" s="121"/>
      <c r="L223" s="172"/>
      <c r="M223" s="121"/>
      <c r="N223" s="168"/>
    </row>
    <row r="224" spans="1:19" hidden="1">
      <c r="A224" s="277" t="s">
        <v>10125</v>
      </c>
      <c r="B224" s="277" t="s">
        <v>2878</v>
      </c>
      <c r="C224" s="491">
        <v>45975</v>
      </c>
      <c r="D224" s="599">
        <v>46078</v>
      </c>
      <c r="E224" s="277" t="s">
        <v>10126</v>
      </c>
      <c r="F224" s="615" t="s">
        <v>56</v>
      </c>
      <c r="G224" s="50" t="s">
        <v>57</v>
      </c>
      <c r="H224" s="172">
        <v>46079</v>
      </c>
      <c r="I224" s="172"/>
      <c r="J224" s="121"/>
      <c r="K224" s="121"/>
      <c r="L224" s="172"/>
      <c r="M224" s="121"/>
      <c r="N224" s="168"/>
    </row>
    <row r="225" spans="1:19" hidden="1">
      <c r="A225" s="278" t="s">
        <v>10127</v>
      </c>
      <c r="B225" s="278" t="s">
        <v>2878</v>
      </c>
      <c r="C225" s="492">
        <v>46041</v>
      </c>
      <c r="D225" s="599">
        <v>46078</v>
      </c>
      <c r="E225" s="278" t="s">
        <v>10128</v>
      </c>
      <c r="F225" s="615" t="s">
        <v>56</v>
      </c>
      <c r="G225" s="50" t="s">
        <v>57</v>
      </c>
      <c r="H225" s="172">
        <v>46079</v>
      </c>
      <c r="I225" s="172"/>
      <c r="J225" s="121"/>
      <c r="K225" s="121"/>
      <c r="L225" s="172"/>
      <c r="M225" s="121"/>
      <c r="N225" s="168"/>
    </row>
    <row r="226" spans="1:19" s="30" customFormat="1" hidden="1">
      <c r="A226" s="277" t="s">
        <v>10129</v>
      </c>
      <c r="B226" s="277" t="s">
        <v>2878</v>
      </c>
      <c r="C226" s="491">
        <v>46037</v>
      </c>
      <c r="D226" s="599">
        <v>46078</v>
      </c>
      <c r="E226" s="277" t="s">
        <v>10130</v>
      </c>
      <c r="F226" s="615" t="s">
        <v>56</v>
      </c>
      <c r="G226" s="50" t="s">
        <v>126</v>
      </c>
      <c r="H226" s="172"/>
      <c r="I226" s="172" t="s">
        <v>10131</v>
      </c>
      <c r="J226" s="121"/>
      <c r="K226" s="121"/>
      <c r="L226" s="172"/>
      <c r="M226" s="121"/>
      <c r="N226" s="168"/>
      <c r="O226" s="1"/>
      <c r="P226"/>
      <c r="Q226"/>
      <c r="R226"/>
      <c r="S226"/>
    </row>
    <row r="227" spans="1:19" hidden="1">
      <c r="A227" s="278" t="s">
        <v>10132</v>
      </c>
      <c r="B227" s="278" t="s">
        <v>2878</v>
      </c>
      <c r="C227" s="492">
        <v>46039</v>
      </c>
      <c r="D227" s="599">
        <v>46078</v>
      </c>
      <c r="E227" s="278" t="s">
        <v>10133</v>
      </c>
      <c r="F227" s="615" t="s">
        <v>56</v>
      </c>
      <c r="G227" s="50" t="s">
        <v>57</v>
      </c>
      <c r="H227" s="172">
        <v>46079</v>
      </c>
      <c r="I227" s="172"/>
      <c r="J227" s="121"/>
      <c r="K227" s="121"/>
      <c r="L227" s="172"/>
      <c r="M227" s="121"/>
      <c r="N227" s="168"/>
    </row>
    <row r="228" spans="1:19" hidden="1">
      <c r="A228" s="277" t="s">
        <v>10134</v>
      </c>
      <c r="B228" s="277" t="s">
        <v>2878</v>
      </c>
      <c r="C228" s="491">
        <v>46036</v>
      </c>
      <c r="D228" s="599">
        <v>46078</v>
      </c>
      <c r="E228" s="277" t="s">
        <v>10135</v>
      </c>
      <c r="F228" s="615" t="s">
        <v>56</v>
      </c>
      <c r="G228" s="50" t="s">
        <v>57</v>
      </c>
      <c r="H228" s="172">
        <v>46079</v>
      </c>
      <c r="I228" s="172"/>
      <c r="J228" s="121"/>
      <c r="K228" s="121"/>
      <c r="L228" s="172"/>
      <c r="M228" s="121"/>
      <c r="N228" s="168"/>
    </row>
    <row r="229" spans="1:19" hidden="1">
      <c r="A229" s="278" t="s">
        <v>10136</v>
      </c>
      <c r="B229" s="278" t="s">
        <v>2878</v>
      </c>
      <c r="C229" s="492">
        <v>46029</v>
      </c>
      <c r="D229" s="599">
        <v>46078</v>
      </c>
      <c r="E229" s="278" t="s">
        <v>10137</v>
      </c>
      <c r="F229" s="615" t="s">
        <v>56</v>
      </c>
      <c r="G229" s="50" t="s">
        <v>57</v>
      </c>
      <c r="H229" s="172">
        <v>46079</v>
      </c>
      <c r="I229" s="172"/>
      <c r="J229" s="121"/>
      <c r="K229" s="121"/>
      <c r="L229" s="172"/>
      <c r="M229" s="121"/>
      <c r="N229" s="168"/>
    </row>
    <row r="230" spans="1:19" s="30" customFormat="1" hidden="1">
      <c r="A230" s="277" t="s">
        <v>10138</v>
      </c>
      <c r="B230" s="277" t="s">
        <v>2878</v>
      </c>
      <c r="C230" s="491">
        <v>46037</v>
      </c>
      <c r="D230" s="599">
        <v>46078</v>
      </c>
      <c r="E230" s="277" t="s">
        <v>10139</v>
      </c>
      <c r="F230" s="615" t="s">
        <v>56</v>
      </c>
      <c r="G230" s="50" t="s">
        <v>57</v>
      </c>
      <c r="H230" s="172">
        <v>46079</v>
      </c>
      <c r="I230" s="172"/>
      <c r="J230" s="121"/>
      <c r="K230" s="121"/>
      <c r="L230" s="172"/>
      <c r="M230" s="121"/>
      <c r="N230" s="168"/>
      <c r="O230" s="1"/>
      <c r="P230"/>
      <c r="Q230"/>
      <c r="R230"/>
      <c r="S230"/>
    </row>
    <row r="231" spans="1:19" hidden="1">
      <c r="A231" s="278" t="s">
        <v>10140</v>
      </c>
      <c r="B231" s="278" t="s">
        <v>2878</v>
      </c>
      <c r="C231" s="492">
        <v>46023</v>
      </c>
      <c r="D231" s="599">
        <v>46078</v>
      </c>
      <c r="E231" s="278" t="s">
        <v>10141</v>
      </c>
      <c r="F231" s="628" t="s">
        <v>56</v>
      </c>
      <c r="G231" s="50"/>
      <c r="I231" s="172"/>
      <c r="J231" s="121" t="s">
        <v>10142</v>
      </c>
      <c r="K231" s="121"/>
      <c r="L231" s="172"/>
      <c r="M231" s="121"/>
      <c r="N231" s="168"/>
    </row>
    <row r="232" spans="1:19" hidden="1">
      <c r="A232" s="277" t="s">
        <v>10143</v>
      </c>
      <c r="B232" s="277" t="s">
        <v>2878</v>
      </c>
      <c r="C232" s="491">
        <v>46037</v>
      </c>
      <c r="D232" s="599">
        <v>46078</v>
      </c>
      <c r="E232" s="277" t="s">
        <v>10144</v>
      </c>
      <c r="F232" s="615" t="s">
        <v>56</v>
      </c>
      <c r="G232" s="50" t="s">
        <v>57</v>
      </c>
      <c r="H232" s="172">
        <v>46080</v>
      </c>
      <c r="I232" s="172">
        <v>46084</v>
      </c>
      <c r="J232" s="121"/>
      <c r="K232" s="121" t="s">
        <v>8879</v>
      </c>
      <c r="L232" s="172">
        <v>46080</v>
      </c>
      <c r="M232" s="121"/>
      <c r="N232" s="168"/>
    </row>
    <row r="233" spans="1:19" s="30" customFormat="1" hidden="1">
      <c r="A233" s="278" t="s">
        <v>10145</v>
      </c>
      <c r="B233" s="278" t="s">
        <v>2878</v>
      </c>
      <c r="C233" s="492">
        <v>46040</v>
      </c>
      <c r="D233" s="599">
        <v>46078</v>
      </c>
      <c r="E233" s="278" t="s">
        <v>10146</v>
      </c>
      <c r="F233" s="615" t="s">
        <v>56</v>
      </c>
      <c r="G233" s="50" t="s">
        <v>57</v>
      </c>
      <c r="H233" s="172">
        <v>46080</v>
      </c>
      <c r="I233" s="172">
        <v>46084</v>
      </c>
      <c r="J233" s="121"/>
      <c r="K233" s="121" t="s">
        <v>8879</v>
      </c>
      <c r="L233" s="172">
        <v>46080</v>
      </c>
      <c r="M233" s="1"/>
      <c r="N233" s="1"/>
      <c r="O233" s="1"/>
      <c r="P233"/>
      <c r="Q233"/>
      <c r="R233"/>
      <c r="S233"/>
    </row>
    <row r="234" spans="1:19" s="30" customFormat="1" hidden="1">
      <c r="A234" s="569" t="s">
        <v>10147</v>
      </c>
      <c r="B234" s="569" t="s">
        <v>2878</v>
      </c>
      <c r="C234" s="629">
        <v>46029</v>
      </c>
      <c r="D234" s="630">
        <v>46078</v>
      </c>
      <c r="E234" s="569" t="s">
        <v>10148</v>
      </c>
      <c r="F234" s="628" t="s">
        <v>56</v>
      </c>
      <c r="G234" s="422" t="s">
        <v>57</v>
      </c>
      <c r="H234" s="172">
        <v>46080</v>
      </c>
      <c r="I234" s="172">
        <v>46084</v>
      </c>
      <c r="J234" s="121"/>
      <c r="K234" s="121" t="s">
        <v>8879</v>
      </c>
      <c r="L234" s="172">
        <v>46080</v>
      </c>
      <c r="M234" s="121"/>
      <c r="N234" s="168"/>
      <c r="O234" s="1"/>
      <c r="P234"/>
      <c r="Q234"/>
      <c r="R234"/>
      <c r="S234"/>
    </row>
    <row r="235" spans="1:19" s="30" customFormat="1" hidden="1">
      <c r="A235" s="278" t="s">
        <v>10149</v>
      </c>
      <c r="B235" s="278" t="s">
        <v>2914</v>
      </c>
      <c r="C235" s="492">
        <v>46021</v>
      </c>
      <c r="D235" s="599">
        <v>46078</v>
      </c>
      <c r="E235" s="278" t="s">
        <v>10150</v>
      </c>
      <c r="F235" s="615" t="s">
        <v>56</v>
      </c>
      <c r="G235" s="50" t="s">
        <v>57</v>
      </c>
      <c r="H235" s="172">
        <v>46084</v>
      </c>
      <c r="I235" s="172" t="s">
        <v>3599</v>
      </c>
      <c r="J235" s="121"/>
      <c r="K235" s="121"/>
      <c r="L235" s="172"/>
      <c r="M235" s="121"/>
      <c r="N235" s="168"/>
      <c r="O235" s="1"/>
      <c r="P235"/>
      <c r="Q235"/>
      <c r="R235"/>
      <c r="S235"/>
    </row>
    <row r="236" spans="1:19" s="30" customFormat="1" hidden="1">
      <c r="A236" s="277" t="s">
        <v>10151</v>
      </c>
      <c r="B236" s="277" t="s">
        <v>2878</v>
      </c>
      <c r="C236" s="491">
        <v>45987</v>
      </c>
      <c r="D236" s="599">
        <v>46078</v>
      </c>
      <c r="E236" s="277" t="s">
        <v>10152</v>
      </c>
      <c r="F236" s="615" t="s">
        <v>56</v>
      </c>
      <c r="G236" s="50" t="s">
        <v>57</v>
      </c>
      <c r="H236" s="172">
        <v>46080</v>
      </c>
      <c r="I236" s="172">
        <v>46084</v>
      </c>
      <c r="J236" s="121"/>
      <c r="K236" s="121" t="s">
        <v>8879</v>
      </c>
      <c r="L236" s="172">
        <v>46080</v>
      </c>
      <c r="M236" s="121"/>
      <c r="N236" s="168"/>
      <c r="O236" s="1"/>
      <c r="P236"/>
      <c r="Q236"/>
      <c r="R236"/>
      <c r="S236"/>
    </row>
    <row r="237" spans="1:19" s="30" customFormat="1" hidden="1">
      <c r="A237" s="278" t="s">
        <v>10153</v>
      </c>
      <c r="B237" s="278" t="s">
        <v>2878</v>
      </c>
      <c r="C237" s="492">
        <v>46028</v>
      </c>
      <c r="D237" s="599">
        <v>46078</v>
      </c>
      <c r="E237" s="278" t="s">
        <v>10154</v>
      </c>
      <c r="F237" s="615" t="s">
        <v>56</v>
      </c>
      <c r="G237" s="50" t="s">
        <v>57</v>
      </c>
      <c r="H237" s="172">
        <v>46080</v>
      </c>
      <c r="I237" s="172">
        <v>46084</v>
      </c>
      <c r="J237" s="121"/>
      <c r="K237" s="121" t="s">
        <v>8879</v>
      </c>
      <c r="L237" s="172">
        <v>46080</v>
      </c>
      <c r="M237" s="121"/>
      <c r="N237" s="168"/>
      <c r="O237" s="1"/>
      <c r="P237"/>
      <c r="Q237"/>
      <c r="R237"/>
      <c r="S237"/>
    </row>
    <row r="238" spans="1:19" s="30" customFormat="1" hidden="1">
      <c r="A238" s="277" t="s">
        <v>10155</v>
      </c>
      <c r="B238" s="277" t="s">
        <v>2878</v>
      </c>
      <c r="C238" s="491">
        <v>45975</v>
      </c>
      <c r="D238" s="599">
        <v>46078</v>
      </c>
      <c r="E238" s="277" t="s">
        <v>10156</v>
      </c>
      <c r="F238" s="615" t="s">
        <v>56</v>
      </c>
      <c r="G238" s="50" t="s">
        <v>57</v>
      </c>
      <c r="H238" s="172">
        <v>46080</v>
      </c>
      <c r="I238" s="172"/>
      <c r="J238" s="121"/>
      <c r="K238" s="121"/>
      <c r="L238" s="172"/>
      <c r="M238" s="121"/>
      <c r="N238" s="168"/>
      <c r="O238" s="1"/>
      <c r="P238"/>
      <c r="Q238"/>
      <c r="R238"/>
      <c r="S238"/>
    </row>
    <row r="239" spans="1:19" s="30" customFormat="1" hidden="1">
      <c r="A239" s="278" t="s">
        <v>10157</v>
      </c>
      <c r="B239" s="278" t="s">
        <v>2878</v>
      </c>
      <c r="C239" s="492">
        <v>46029</v>
      </c>
      <c r="D239" s="599">
        <v>46078</v>
      </c>
      <c r="E239" s="278" t="s">
        <v>10158</v>
      </c>
      <c r="F239" s="615" t="s">
        <v>56</v>
      </c>
      <c r="G239" s="50" t="s">
        <v>57</v>
      </c>
      <c r="H239" s="172">
        <v>46080</v>
      </c>
      <c r="I239" s="172"/>
      <c r="J239" s="121"/>
      <c r="K239" s="121"/>
      <c r="L239" s="172"/>
      <c r="M239" s="213"/>
      <c r="N239" s="168"/>
      <c r="O239" s="1"/>
      <c r="P239"/>
      <c r="Q239"/>
      <c r="R239"/>
      <c r="S239"/>
    </row>
    <row r="240" spans="1:19" s="30" customFormat="1" hidden="1">
      <c r="A240" s="277" t="s">
        <v>10159</v>
      </c>
      <c r="B240" s="277" t="s">
        <v>2878</v>
      </c>
      <c r="C240" s="491">
        <v>46037</v>
      </c>
      <c r="D240" s="599">
        <v>46078</v>
      </c>
      <c r="E240" s="277" t="s">
        <v>10160</v>
      </c>
      <c r="F240" s="615" t="s">
        <v>56</v>
      </c>
      <c r="G240" s="50" t="s">
        <v>57</v>
      </c>
      <c r="H240" s="172">
        <v>46080</v>
      </c>
      <c r="I240" s="172"/>
      <c r="J240" s="121"/>
      <c r="K240" s="121"/>
      <c r="L240" s="172"/>
      <c r="M240" s="121"/>
      <c r="N240" s="168"/>
      <c r="O240" s="1"/>
      <c r="P240"/>
      <c r="Q240"/>
      <c r="R240"/>
      <c r="S240"/>
    </row>
    <row r="241" spans="1:19" s="30" customFormat="1" hidden="1">
      <c r="A241" s="278" t="s">
        <v>10161</v>
      </c>
      <c r="B241" s="278" t="s">
        <v>2878</v>
      </c>
      <c r="C241" s="492">
        <v>46038</v>
      </c>
      <c r="D241" s="599">
        <v>46078</v>
      </c>
      <c r="E241" s="278" t="s">
        <v>10162</v>
      </c>
      <c r="F241" s="615" t="s">
        <v>56</v>
      </c>
      <c r="G241" s="50" t="s">
        <v>57</v>
      </c>
      <c r="H241" s="172">
        <v>46084</v>
      </c>
      <c r="I241" s="172"/>
      <c r="J241" s="50" t="s">
        <v>7027</v>
      </c>
      <c r="K241" s="121"/>
      <c r="L241" s="172"/>
      <c r="M241" s="121"/>
      <c r="N241" s="168"/>
      <c r="O241" s="1"/>
      <c r="P241"/>
      <c r="Q241"/>
      <c r="R241"/>
      <c r="S241"/>
    </row>
    <row r="242" spans="1:19" hidden="1">
      <c r="A242" s="277" t="s">
        <v>10163</v>
      </c>
      <c r="B242" s="277" t="s">
        <v>2878</v>
      </c>
      <c r="C242" s="491">
        <v>45979</v>
      </c>
      <c r="D242" s="599">
        <v>46078</v>
      </c>
      <c r="E242" s="277" t="s">
        <v>10164</v>
      </c>
      <c r="F242" s="615" t="s">
        <v>56</v>
      </c>
      <c r="G242" s="50" t="s">
        <v>57</v>
      </c>
      <c r="H242" s="172">
        <v>46084</v>
      </c>
      <c r="I242" s="172"/>
      <c r="J242" s="121"/>
      <c r="K242" s="121"/>
      <c r="L242" s="172"/>
      <c r="M242" s="121"/>
      <c r="N242" s="168"/>
    </row>
    <row r="243" spans="1:19" hidden="1">
      <c r="A243" s="278" t="s">
        <v>10165</v>
      </c>
      <c r="B243" s="278" t="s">
        <v>2878</v>
      </c>
      <c r="C243" s="492">
        <v>45980</v>
      </c>
      <c r="D243" s="599">
        <v>46078</v>
      </c>
      <c r="E243" s="278" t="s">
        <v>10166</v>
      </c>
      <c r="F243" s="64" t="s">
        <v>894</v>
      </c>
      <c r="G243" s="50" t="s">
        <v>57</v>
      </c>
      <c r="H243" s="26">
        <v>46080</v>
      </c>
      <c r="I243" s="172"/>
      <c r="J243" s="121"/>
      <c r="K243" s="121"/>
      <c r="L243" s="172"/>
      <c r="M243" s="121"/>
      <c r="N243" s="168"/>
    </row>
    <row r="244" spans="1:19" hidden="1">
      <c r="A244" s="277" t="s">
        <v>10167</v>
      </c>
      <c r="B244" s="277" t="s">
        <v>2878</v>
      </c>
      <c r="C244" s="491">
        <v>46036</v>
      </c>
      <c r="D244" s="599">
        <v>46078</v>
      </c>
      <c r="E244" s="277" t="s">
        <v>10168</v>
      </c>
      <c r="F244" s="64" t="s">
        <v>894</v>
      </c>
      <c r="G244" s="50" t="s">
        <v>57</v>
      </c>
      <c r="H244" s="26">
        <v>46080</v>
      </c>
      <c r="I244" s="172"/>
      <c r="J244" s="121"/>
      <c r="K244" s="121"/>
      <c r="L244" s="172"/>
      <c r="M244" s="121"/>
      <c r="N244" s="168"/>
    </row>
    <row r="245" spans="1:19" hidden="1">
      <c r="A245" s="278" t="s">
        <v>10169</v>
      </c>
      <c r="B245" s="278" t="s">
        <v>2878</v>
      </c>
      <c r="C245" s="492">
        <v>45944</v>
      </c>
      <c r="D245" s="599">
        <v>46078</v>
      </c>
      <c r="E245" s="278" t="s">
        <v>10170</v>
      </c>
      <c r="F245" s="64" t="s">
        <v>894</v>
      </c>
      <c r="G245" s="50" t="s">
        <v>57</v>
      </c>
      <c r="H245" s="26">
        <v>46080</v>
      </c>
      <c r="I245" s="172"/>
      <c r="J245" s="121"/>
      <c r="K245" s="121"/>
      <c r="L245" s="172"/>
      <c r="M245" s="121"/>
      <c r="N245" s="168"/>
    </row>
    <row r="246" spans="1:19" hidden="1">
      <c r="A246" s="277" t="s">
        <v>10171</v>
      </c>
      <c r="B246" s="277" t="s">
        <v>2878</v>
      </c>
      <c r="C246" s="491">
        <v>46021</v>
      </c>
      <c r="D246" s="599">
        <v>46078</v>
      </c>
      <c r="E246" s="277" t="s">
        <v>10172</v>
      </c>
      <c r="F246" s="64" t="s">
        <v>894</v>
      </c>
      <c r="G246" s="50" t="s">
        <v>57</v>
      </c>
      <c r="H246" s="26">
        <v>46080</v>
      </c>
      <c r="I246" s="172"/>
      <c r="J246" s="121"/>
      <c r="K246" s="121"/>
      <c r="L246" s="172"/>
      <c r="M246" s="121"/>
      <c r="N246" s="168"/>
    </row>
    <row r="247" spans="1:19" hidden="1">
      <c r="A247" s="278" t="s">
        <v>10173</v>
      </c>
      <c r="B247" s="278" t="s">
        <v>2878</v>
      </c>
      <c r="C247" s="492">
        <v>45988</v>
      </c>
      <c r="D247" s="599">
        <v>46078</v>
      </c>
      <c r="E247" s="278" t="s">
        <v>10174</v>
      </c>
      <c r="F247" s="64" t="s">
        <v>894</v>
      </c>
      <c r="G247" s="50" t="s">
        <v>57</v>
      </c>
      <c r="H247" s="26">
        <v>46080</v>
      </c>
      <c r="I247" s="172"/>
      <c r="J247" s="121"/>
      <c r="K247" s="121"/>
      <c r="L247" s="172"/>
      <c r="M247" s="121"/>
      <c r="N247" s="168"/>
    </row>
    <row r="248" spans="1:19" hidden="1">
      <c r="A248" s="277" t="s">
        <v>10175</v>
      </c>
      <c r="B248" s="277" t="s">
        <v>2878</v>
      </c>
      <c r="C248" s="491">
        <v>46042</v>
      </c>
      <c r="D248" s="599">
        <v>46078</v>
      </c>
      <c r="E248" s="277" t="s">
        <v>10176</v>
      </c>
      <c r="F248" s="64" t="s">
        <v>894</v>
      </c>
      <c r="G248" s="50" t="s">
        <v>57</v>
      </c>
      <c r="H248" s="26">
        <v>46080</v>
      </c>
      <c r="I248" s="172"/>
      <c r="J248" s="121"/>
      <c r="K248" s="121"/>
      <c r="L248" s="172"/>
      <c r="M248" s="121"/>
      <c r="N248" s="168"/>
    </row>
    <row r="249" spans="1:19" hidden="1">
      <c r="A249" s="278" t="s">
        <v>10177</v>
      </c>
      <c r="B249" s="278" t="s">
        <v>2878</v>
      </c>
      <c r="C249" s="492">
        <v>46002</v>
      </c>
      <c r="D249" s="599">
        <v>46078</v>
      </c>
      <c r="E249" s="278" t="s">
        <v>10178</v>
      </c>
      <c r="F249" s="64" t="s">
        <v>894</v>
      </c>
      <c r="G249" s="50" t="s">
        <v>57</v>
      </c>
      <c r="H249" s="26">
        <v>46080</v>
      </c>
      <c r="I249" s="172"/>
      <c r="J249" s="121"/>
      <c r="K249" s="121"/>
      <c r="L249" s="172"/>
      <c r="M249" s="121"/>
      <c r="N249" s="168"/>
    </row>
    <row r="250" spans="1:19" hidden="1">
      <c r="A250" s="277" t="s">
        <v>10179</v>
      </c>
      <c r="B250" s="277" t="s">
        <v>2878</v>
      </c>
      <c r="C250" s="491">
        <v>46038</v>
      </c>
      <c r="D250" s="599">
        <v>46078</v>
      </c>
      <c r="E250" s="277" t="s">
        <v>10180</v>
      </c>
      <c r="F250" s="64" t="s">
        <v>894</v>
      </c>
      <c r="G250" s="50" t="s">
        <v>57</v>
      </c>
      <c r="H250" s="26">
        <v>46080</v>
      </c>
      <c r="I250" s="172"/>
      <c r="J250" s="121"/>
      <c r="K250" s="121"/>
      <c r="L250" s="172"/>
      <c r="M250" s="121"/>
      <c r="N250" s="168"/>
    </row>
    <row r="251" spans="1:19" hidden="1">
      <c r="A251" s="278" t="s">
        <v>10181</v>
      </c>
      <c r="B251" s="278" t="s">
        <v>2878</v>
      </c>
      <c r="C251" s="492">
        <v>46028</v>
      </c>
      <c r="D251" s="599">
        <v>46078</v>
      </c>
      <c r="E251" s="278" t="s">
        <v>10182</v>
      </c>
      <c r="F251" s="64" t="s">
        <v>894</v>
      </c>
      <c r="G251" s="50" t="s">
        <v>57</v>
      </c>
      <c r="H251" s="26">
        <v>46080</v>
      </c>
      <c r="I251" s="172"/>
      <c r="J251" s="121"/>
      <c r="K251" s="121"/>
      <c r="L251" s="172"/>
      <c r="M251" s="121"/>
      <c r="N251" s="168"/>
    </row>
    <row r="252" spans="1:19" hidden="1">
      <c r="A252" s="277" t="s">
        <v>10183</v>
      </c>
      <c r="B252" s="277" t="s">
        <v>2914</v>
      </c>
      <c r="C252" s="491">
        <v>46003</v>
      </c>
      <c r="D252" s="599">
        <v>46078</v>
      </c>
      <c r="E252" s="277" t="s">
        <v>10184</v>
      </c>
      <c r="F252" s="64" t="s">
        <v>894</v>
      </c>
      <c r="G252" s="50" t="s">
        <v>57</v>
      </c>
      <c r="H252" s="26">
        <v>46080</v>
      </c>
      <c r="I252" s="172"/>
      <c r="J252" s="121"/>
      <c r="K252" s="121"/>
      <c r="L252" s="172"/>
      <c r="M252" s="121"/>
      <c r="N252" s="168"/>
    </row>
    <row r="253" spans="1:19" hidden="1">
      <c r="A253" s="278" t="s">
        <v>10185</v>
      </c>
      <c r="B253" s="278" t="s">
        <v>2878</v>
      </c>
      <c r="C253" s="492">
        <v>45979</v>
      </c>
      <c r="D253" s="599">
        <v>46078</v>
      </c>
      <c r="E253" s="278" t="s">
        <v>10186</v>
      </c>
      <c r="F253" s="64" t="s">
        <v>894</v>
      </c>
      <c r="G253" s="50" t="s">
        <v>57</v>
      </c>
      <c r="H253" s="26">
        <v>46080</v>
      </c>
      <c r="I253" s="172"/>
      <c r="J253" s="121"/>
      <c r="K253" s="121"/>
      <c r="L253" s="172"/>
      <c r="M253" s="121"/>
      <c r="N253" s="168"/>
    </row>
    <row r="254" spans="1:19" hidden="1">
      <c r="A254" s="277" t="s">
        <v>10187</v>
      </c>
      <c r="B254" s="277" t="s">
        <v>2878</v>
      </c>
      <c r="C254" s="491">
        <v>46035</v>
      </c>
      <c r="D254" s="599">
        <v>46078</v>
      </c>
      <c r="E254" s="277" t="s">
        <v>10188</v>
      </c>
      <c r="F254" s="64" t="s">
        <v>894</v>
      </c>
      <c r="G254" s="50" t="s">
        <v>57</v>
      </c>
      <c r="H254" s="26">
        <v>46080</v>
      </c>
      <c r="I254" s="172"/>
      <c r="J254" s="121"/>
      <c r="K254" s="121"/>
      <c r="L254" s="172"/>
      <c r="M254" s="121"/>
      <c r="N254" s="168"/>
    </row>
    <row r="255" spans="1:19" hidden="1">
      <c r="A255" s="278" t="s">
        <v>10189</v>
      </c>
      <c r="B255" s="278" t="s">
        <v>2878</v>
      </c>
      <c r="C255" s="492">
        <v>45979</v>
      </c>
      <c r="D255" s="599">
        <v>46078</v>
      </c>
      <c r="E255" s="278" t="s">
        <v>10190</v>
      </c>
      <c r="F255" s="64" t="s">
        <v>894</v>
      </c>
      <c r="G255" s="50" t="s">
        <v>57</v>
      </c>
      <c r="H255" s="26">
        <v>46080</v>
      </c>
      <c r="I255" s="172"/>
      <c r="J255" s="121"/>
      <c r="K255" s="121"/>
      <c r="L255" s="172"/>
      <c r="M255" s="121"/>
      <c r="N255" s="168"/>
    </row>
    <row r="256" spans="1:19" hidden="1">
      <c r="A256" s="277" t="s">
        <v>10191</v>
      </c>
      <c r="B256" s="277" t="s">
        <v>2878</v>
      </c>
      <c r="C256" s="491">
        <v>46044</v>
      </c>
      <c r="D256" s="599">
        <v>46078</v>
      </c>
      <c r="E256" s="277" t="s">
        <v>10192</v>
      </c>
      <c r="F256" s="64" t="s">
        <v>894</v>
      </c>
      <c r="G256" s="50" t="s">
        <v>57</v>
      </c>
      <c r="H256" s="26">
        <v>46080</v>
      </c>
      <c r="I256" s="172"/>
      <c r="J256" s="121"/>
      <c r="K256" s="121"/>
      <c r="L256" s="172"/>
      <c r="M256" s="121"/>
      <c r="N256" s="168"/>
    </row>
    <row r="257" spans="1:14" hidden="1">
      <c r="A257" s="278" t="s">
        <v>10193</v>
      </c>
      <c r="B257" s="278" t="s">
        <v>2878</v>
      </c>
      <c r="C257" s="492">
        <v>45959</v>
      </c>
      <c r="D257" s="599">
        <v>46078</v>
      </c>
      <c r="E257" s="278" t="s">
        <v>10194</v>
      </c>
      <c r="F257" s="64" t="s">
        <v>894</v>
      </c>
      <c r="G257" s="50" t="s">
        <v>57</v>
      </c>
      <c r="H257" s="26">
        <v>46080</v>
      </c>
      <c r="I257" s="172"/>
      <c r="J257" s="121"/>
      <c r="K257" s="121"/>
      <c r="L257" s="172"/>
      <c r="M257" s="121"/>
      <c r="N257" s="168"/>
    </row>
    <row r="258" spans="1:14" hidden="1">
      <c r="A258" s="277" t="s">
        <v>10195</v>
      </c>
      <c r="B258" s="277" t="s">
        <v>2878</v>
      </c>
      <c r="C258" s="491">
        <v>46035</v>
      </c>
      <c r="D258" s="599">
        <v>46078</v>
      </c>
      <c r="E258" s="277" t="s">
        <v>10196</v>
      </c>
      <c r="F258" s="64" t="s">
        <v>894</v>
      </c>
      <c r="G258" s="50" t="s">
        <v>57</v>
      </c>
      <c r="H258" s="26">
        <v>46080</v>
      </c>
      <c r="I258" s="172"/>
      <c r="J258" s="121"/>
      <c r="K258" s="121"/>
      <c r="L258" s="172"/>
      <c r="M258" s="121"/>
      <c r="N258" s="168"/>
    </row>
    <row r="259" spans="1:14" hidden="1">
      <c r="A259" s="278" t="s">
        <v>10197</v>
      </c>
      <c r="B259" s="278" t="s">
        <v>2878</v>
      </c>
      <c r="C259" s="492">
        <v>45968</v>
      </c>
      <c r="D259" s="599">
        <v>46078</v>
      </c>
      <c r="E259" s="278" t="s">
        <v>10198</v>
      </c>
      <c r="F259" s="64" t="s">
        <v>894</v>
      </c>
      <c r="G259" s="50" t="s">
        <v>57</v>
      </c>
      <c r="H259" s="26">
        <v>46080</v>
      </c>
      <c r="I259" s="172"/>
      <c r="J259" s="121"/>
      <c r="K259" s="121"/>
      <c r="L259" s="172"/>
      <c r="M259" s="121"/>
      <c r="N259" s="168"/>
    </row>
    <row r="260" spans="1:14" hidden="1">
      <c r="A260" s="277" t="s">
        <v>10199</v>
      </c>
      <c r="B260" s="277" t="s">
        <v>2878</v>
      </c>
      <c r="C260" s="491">
        <v>46001</v>
      </c>
      <c r="D260" s="599">
        <v>46078</v>
      </c>
      <c r="E260" s="277" t="s">
        <v>10200</v>
      </c>
      <c r="F260" s="64" t="s">
        <v>894</v>
      </c>
      <c r="G260" s="50" t="s">
        <v>57</v>
      </c>
      <c r="H260" s="26">
        <v>46080</v>
      </c>
      <c r="I260" s="172"/>
      <c r="J260" s="121"/>
      <c r="K260" s="121"/>
      <c r="L260" s="172"/>
      <c r="M260" s="121"/>
      <c r="N260" s="168"/>
    </row>
    <row r="261" spans="1:14" hidden="1">
      <c r="A261" s="278" t="s">
        <v>10201</v>
      </c>
      <c r="B261" s="278" t="s">
        <v>2878</v>
      </c>
      <c r="C261" s="492">
        <v>45979</v>
      </c>
      <c r="D261" s="599">
        <v>46078</v>
      </c>
      <c r="E261" s="278" t="s">
        <v>10202</v>
      </c>
      <c r="F261" s="64" t="s">
        <v>894</v>
      </c>
      <c r="G261" s="50" t="s">
        <v>186</v>
      </c>
      <c r="H261" s="26">
        <v>46080</v>
      </c>
      <c r="I261" s="172"/>
      <c r="J261" s="121"/>
      <c r="K261" s="121"/>
      <c r="L261" s="172"/>
      <c r="M261" s="121"/>
      <c r="N261" s="168"/>
    </row>
    <row r="262" spans="1:14" hidden="1">
      <c r="A262" s="277" t="s">
        <v>10203</v>
      </c>
      <c r="B262" s="277" t="s">
        <v>2878</v>
      </c>
      <c r="C262" s="491">
        <v>45993</v>
      </c>
      <c r="D262" s="599">
        <v>46078</v>
      </c>
      <c r="E262" s="277" t="s">
        <v>10204</v>
      </c>
      <c r="F262" s="64" t="s">
        <v>894</v>
      </c>
      <c r="G262" s="50" t="s">
        <v>57</v>
      </c>
      <c r="H262" s="26">
        <v>46080</v>
      </c>
      <c r="I262" s="172"/>
      <c r="J262" s="121"/>
      <c r="K262" s="121"/>
      <c r="L262" s="172"/>
      <c r="M262" s="121"/>
      <c r="N262" s="168"/>
    </row>
    <row r="263" spans="1:14" hidden="1">
      <c r="A263" s="278" t="s">
        <v>10205</v>
      </c>
      <c r="B263" s="278" t="s">
        <v>2878</v>
      </c>
      <c r="C263" s="492">
        <v>46039</v>
      </c>
      <c r="D263" s="599">
        <v>46078</v>
      </c>
      <c r="E263" s="278" t="s">
        <v>10206</v>
      </c>
      <c r="F263" s="64" t="s">
        <v>3781</v>
      </c>
      <c r="G263" s="50"/>
      <c r="H263" s="172"/>
      <c r="I263" s="172"/>
      <c r="J263" s="121"/>
      <c r="K263" s="121"/>
      <c r="L263" s="172"/>
      <c r="M263" s="121"/>
      <c r="N263" s="168"/>
    </row>
    <row r="264" spans="1:14" hidden="1">
      <c r="A264" s="277" t="s">
        <v>10207</v>
      </c>
      <c r="B264" s="277" t="s">
        <v>2878</v>
      </c>
      <c r="C264" s="491">
        <v>46043</v>
      </c>
      <c r="D264" s="599">
        <v>46078</v>
      </c>
      <c r="E264" s="277" t="s">
        <v>10208</v>
      </c>
      <c r="F264" s="64" t="s">
        <v>3781</v>
      </c>
      <c r="G264" s="50"/>
      <c r="H264" s="172"/>
      <c r="I264" s="172"/>
      <c r="J264" s="121"/>
      <c r="K264" s="121"/>
      <c r="L264" s="172"/>
      <c r="M264" s="121"/>
      <c r="N264" s="168"/>
    </row>
    <row r="265" spans="1:14" hidden="1">
      <c r="A265" s="278" t="s">
        <v>10209</v>
      </c>
      <c r="B265" s="278" t="s">
        <v>2878</v>
      </c>
      <c r="C265" s="492">
        <v>46041</v>
      </c>
      <c r="D265" s="599">
        <v>46078</v>
      </c>
      <c r="E265" s="278" t="s">
        <v>10210</v>
      </c>
      <c r="F265" s="64" t="s">
        <v>3781</v>
      </c>
      <c r="G265" s="50"/>
      <c r="H265" s="172"/>
      <c r="I265" s="172"/>
      <c r="J265" s="121"/>
      <c r="K265" s="121"/>
      <c r="L265" s="172"/>
      <c r="M265" s="121"/>
      <c r="N265" s="168"/>
    </row>
    <row r="266" spans="1:14" hidden="1">
      <c r="A266" s="277" t="s">
        <v>10211</v>
      </c>
      <c r="B266" s="277" t="s">
        <v>2878</v>
      </c>
      <c r="C266" s="491">
        <v>46000</v>
      </c>
      <c r="D266" s="599">
        <v>46078</v>
      </c>
      <c r="E266" s="277" t="s">
        <v>10212</v>
      </c>
      <c r="F266" s="64" t="s">
        <v>3781</v>
      </c>
      <c r="G266" s="50"/>
      <c r="H266" s="172"/>
      <c r="I266" s="172"/>
      <c r="J266" s="121"/>
      <c r="K266" s="121"/>
      <c r="L266" s="172"/>
      <c r="M266" s="121"/>
      <c r="N266" s="168"/>
    </row>
    <row r="267" spans="1:14" hidden="1">
      <c r="A267" s="278" t="s">
        <v>10213</v>
      </c>
      <c r="B267" s="278" t="s">
        <v>2878</v>
      </c>
      <c r="C267" s="492">
        <v>45994</v>
      </c>
      <c r="D267" s="599">
        <v>46078</v>
      </c>
      <c r="E267" s="278" t="s">
        <v>10214</v>
      </c>
      <c r="F267" s="64" t="s">
        <v>3781</v>
      </c>
      <c r="G267" s="50"/>
      <c r="H267" s="172"/>
      <c r="I267" s="172"/>
      <c r="J267" s="121"/>
      <c r="K267" s="121"/>
      <c r="L267" s="172"/>
      <c r="M267" s="121"/>
      <c r="N267" s="168"/>
    </row>
    <row r="268" spans="1:14" hidden="1">
      <c r="A268" s="277" t="s">
        <v>10215</v>
      </c>
      <c r="B268" s="277" t="s">
        <v>2878</v>
      </c>
      <c r="C268" s="491">
        <v>46036</v>
      </c>
      <c r="D268" s="599">
        <v>46078</v>
      </c>
      <c r="E268" s="277" t="s">
        <v>10216</v>
      </c>
      <c r="F268" s="64" t="s">
        <v>3781</v>
      </c>
      <c r="G268" s="50"/>
      <c r="H268" s="172"/>
      <c r="I268" s="172"/>
      <c r="J268" s="121"/>
      <c r="K268" s="121"/>
      <c r="L268" s="172"/>
      <c r="M268" s="121"/>
      <c r="N268" s="168"/>
    </row>
    <row r="269" spans="1:14" hidden="1">
      <c r="A269" s="278" t="s">
        <v>10217</v>
      </c>
      <c r="B269" s="278" t="s">
        <v>2878</v>
      </c>
      <c r="C269" s="492">
        <v>46036</v>
      </c>
      <c r="D269" s="599">
        <v>46078</v>
      </c>
      <c r="E269" s="278" t="s">
        <v>10218</v>
      </c>
      <c r="F269" s="64" t="s">
        <v>3781</v>
      </c>
      <c r="G269" s="50"/>
      <c r="H269" s="172"/>
      <c r="I269" s="172"/>
      <c r="J269" s="121"/>
      <c r="K269" s="121"/>
      <c r="L269" s="172"/>
      <c r="M269" s="121"/>
      <c r="N269" s="168"/>
    </row>
    <row r="270" spans="1:14" hidden="1">
      <c r="A270" s="277" t="s">
        <v>10219</v>
      </c>
      <c r="B270" s="277" t="s">
        <v>2878</v>
      </c>
      <c r="C270" s="491">
        <v>46014</v>
      </c>
      <c r="D270" s="599">
        <v>46078</v>
      </c>
      <c r="E270" s="277" t="s">
        <v>10220</v>
      </c>
      <c r="F270" s="64" t="s">
        <v>3781</v>
      </c>
      <c r="G270" s="50"/>
      <c r="H270" s="172"/>
      <c r="I270" s="172"/>
      <c r="J270" s="121"/>
      <c r="K270" s="121"/>
      <c r="L270" s="172"/>
      <c r="M270" s="121"/>
      <c r="N270" s="168"/>
    </row>
    <row r="271" spans="1:14" hidden="1">
      <c r="A271" s="278" t="s">
        <v>10221</v>
      </c>
      <c r="B271" s="278" t="s">
        <v>2878</v>
      </c>
      <c r="C271" s="492">
        <v>45989</v>
      </c>
      <c r="D271" s="599">
        <v>46078</v>
      </c>
      <c r="E271" s="278" t="s">
        <v>10222</v>
      </c>
      <c r="F271" s="64" t="s">
        <v>3781</v>
      </c>
      <c r="G271" s="50"/>
      <c r="H271" s="172"/>
      <c r="I271" s="172"/>
      <c r="J271" s="121"/>
      <c r="K271" s="121"/>
      <c r="L271" s="172"/>
      <c r="M271" s="121"/>
      <c r="N271" s="168"/>
    </row>
    <row r="272" spans="1:14" hidden="1">
      <c r="A272" s="277" t="s">
        <v>10223</v>
      </c>
      <c r="B272" s="277" t="s">
        <v>2878</v>
      </c>
      <c r="C272" s="491">
        <v>45992</v>
      </c>
      <c r="D272" s="599">
        <v>46078</v>
      </c>
      <c r="E272" s="277" t="s">
        <v>10224</v>
      </c>
      <c r="F272" s="64" t="s">
        <v>3781</v>
      </c>
      <c r="G272" s="50"/>
      <c r="H272" s="26"/>
      <c r="I272" s="172"/>
      <c r="J272" s="121"/>
      <c r="K272" s="121"/>
      <c r="L272" s="172"/>
      <c r="M272" s="121"/>
      <c r="N272" s="168"/>
    </row>
    <row r="273" spans="1:14" hidden="1">
      <c r="A273" s="278" t="s">
        <v>10225</v>
      </c>
      <c r="B273" s="278" t="s">
        <v>2878</v>
      </c>
      <c r="C273" s="492">
        <v>45989</v>
      </c>
      <c r="D273" s="599">
        <v>46078</v>
      </c>
      <c r="E273" s="278" t="s">
        <v>10226</v>
      </c>
      <c r="F273" s="64" t="s">
        <v>3781</v>
      </c>
      <c r="G273" s="50"/>
      <c r="H273" s="172"/>
      <c r="I273" s="172"/>
      <c r="J273" s="121"/>
      <c r="K273" s="121"/>
      <c r="L273" s="172"/>
      <c r="M273" s="121"/>
      <c r="N273" s="168"/>
    </row>
    <row r="274" spans="1:14" hidden="1">
      <c r="A274" s="277" t="s">
        <v>10227</v>
      </c>
      <c r="B274" s="277" t="s">
        <v>2878</v>
      </c>
      <c r="C274" s="491">
        <v>45950</v>
      </c>
      <c r="D274" s="599">
        <v>46078</v>
      </c>
      <c r="E274" s="277" t="s">
        <v>10228</v>
      </c>
      <c r="F274" s="64" t="s">
        <v>3781</v>
      </c>
      <c r="G274" s="50"/>
      <c r="H274" s="172"/>
      <c r="I274" s="172"/>
      <c r="J274" s="121"/>
      <c r="K274" s="121"/>
      <c r="L274" s="172"/>
      <c r="M274" s="121"/>
      <c r="N274" s="168"/>
    </row>
    <row r="275" spans="1:14" hidden="1">
      <c r="A275" s="278" t="s">
        <v>10229</v>
      </c>
      <c r="B275" s="278" t="s">
        <v>2878</v>
      </c>
      <c r="C275" s="492">
        <v>45989</v>
      </c>
      <c r="D275" s="599">
        <v>46078</v>
      </c>
      <c r="E275" s="278" t="s">
        <v>10230</v>
      </c>
      <c r="F275" s="64" t="s">
        <v>3781</v>
      </c>
      <c r="G275" s="50"/>
      <c r="H275" s="172"/>
      <c r="I275" s="172"/>
      <c r="J275" s="121"/>
      <c r="K275" s="121"/>
      <c r="L275" s="172"/>
      <c r="M275" s="121"/>
      <c r="N275" s="168"/>
    </row>
    <row r="276" spans="1:14" hidden="1">
      <c r="A276" s="277" t="s">
        <v>10231</v>
      </c>
      <c r="B276" s="277" t="s">
        <v>2878</v>
      </c>
      <c r="C276" s="491">
        <v>45994</v>
      </c>
      <c r="D276" s="599">
        <v>46078</v>
      </c>
      <c r="E276" s="277" t="s">
        <v>10232</v>
      </c>
      <c r="F276" s="64" t="s">
        <v>3781</v>
      </c>
      <c r="G276" s="50"/>
      <c r="H276" s="172"/>
      <c r="I276" s="172"/>
      <c r="J276" s="121"/>
      <c r="K276" s="121"/>
      <c r="L276" s="172"/>
      <c r="M276" s="121"/>
      <c r="N276" s="168"/>
    </row>
    <row r="277" spans="1:14" hidden="1">
      <c r="A277" s="278" t="s">
        <v>10233</v>
      </c>
      <c r="B277" s="278" t="s">
        <v>2878</v>
      </c>
      <c r="C277" s="492">
        <v>46002</v>
      </c>
      <c r="D277" s="599">
        <v>46078</v>
      </c>
      <c r="E277" s="278" t="s">
        <v>10234</v>
      </c>
      <c r="F277" s="64" t="s">
        <v>3781</v>
      </c>
      <c r="G277" s="50"/>
      <c r="H277" s="172"/>
      <c r="I277" s="172"/>
      <c r="J277" s="121"/>
      <c r="K277" s="121"/>
      <c r="L277" s="172"/>
      <c r="M277" s="121"/>
      <c r="N277" s="168"/>
    </row>
    <row r="278" spans="1:14" hidden="1">
      <c r="A278" s="277" t="s">
        <v>10235</v>
      </c>
      <c r="B278" s="277" t="s">
        <v>2878</v>
      </c>
      <c r="C278" s="491">
        <v>46028</v>
      </c>
      <c r="D278" s="599">
        <v>46078</v>
      </c>
      <c r="E278" s="277" t="s">
        <v>10236</v>
      </c>
      <c r="F278" s="64" t="s">
        <v>3781</v>
      </c>
      <c r="G278" s="50"/>
      <c r="H278" s="172"/>
      <c r="I278" s="172"/>
      <c r="J278" s="121"/>
      <c r="K278" s="121"/>
      <c r="L278" s="172"/>
      <c r="M278" s="121"/>
      <c r="N278" s="168"/>
    </row>
    <row r="279" spans="1:14" hidden="1">
      <c r="A279" s="278" t="s">
        <v>10237</v>
      </c>
      <c r="B279" s="278" t="s">
        <v>2878</v>
      </c>
      <c r="C279" s="492">
        <v>46049</v>
      </c>
      <c r="D279" s="599">
        <v>46078</v>
      </c>
      <c r="E279" s="278" t="s">
        <v>10238</v>
      </c>
      <c r="F279" s="64" t="s">
        <v>3781</v>
      </c>
      <c r="G279" s="50"/>
      <c r="H279" s="172"/>
      <c r="I279" s="172"/>
      <c r="J279" s="121"/>
      <c r="K279" s="121"/>
      <c r="L279" s="172"/>
      <c r="M279" s="121"/>
      <c r="N279" s="168"/>
    </row>
    <row r="280" spans="1:14" hidden="1">
      <c r="A280" s="277" t="s">
        <v>10239</v>
      </c>
      <c r="B280" s="277" t="s">
        <v>2878</v>
      </c>
      <c r="C280" s="491">
        <v>46018</v>
      </c>
      <c r="D280" s="599">
        <v>46078</v>
      </c>
      <c r="E280" s="277" t="s">
        <v>10240</v>
      </c>
      <c r="F280" s="64" t="s">
        <v>3781</v>
      </c>
      <c r="G280" s="50"/>
      <c r="H280" s="172"/>
      <c r="I280" s="172"/>
      <c r="J280" s="121"/>
      <c r="K280" s="121"/>
      <c r="L280" s="172"/>
      <c r="M280" s="121"/>
      <c r="N280" s="168"/>
    </row>
    <row r="281" spans="1:14" hidden="1">
      <c r="A281" s="278" t="s">
        <v>10241</v>
      </c>
      <c r="B281" s="278" t="s">
        <v>2878</v>
      </c>
      <c r="C281" s="492">
        <v>45986</v>
      </c>
      <c r="D281" s="599">
        <v>46078</v>
      </c>
      <c r="E281" s="278" t="s">
        <v>10242</v>
      </c>
      <c r="F281" s="64" t="s">
        <v>3781</v>
      </c>
      <c r="G281" s="50"/>
      <c r="H281" s="172"/>
      <c r="I281" s="172"/>
      <c r="J281" s="121"/>
      <c r="K281" s="121"/>
      <c r="L281" s="172"/>
      <c r="M281" s="121"/>
      <c r="N281" s="168"/>
    </row>
    <row r="282" spans="1:14" hidden="1">
      <c r="A282" s="277" t="s">
        <v>10243</v>
      </c>
      <c r="B282" s="277" t="s">
        <v>2878</v>
      </c>
      <c r="C282" s="491">
        <v>46036</v>
      </c>
      <c r="D282" s="599">
        <v>46078</v>
      </c>
      <c r="E282" s="277" t="s">
        <v>10244</v>
      </c>
      <c r="F282" s="64" t="s">
        <v>3781</v>
      </c>
      <c r="G282" s="50"/>
      <c r="H282" s="172"/>
      <c r="I282" s="172"/>
      <c r="J282" s="121"/>
      <c r="K282" s="121"/>
      <c r="L282" s="172"/>
      <c r="M282" s="121"/>
      <c r="N282" s="168"/>
    </row>
    <row r="283" spans="1:14" hidden="1">
      <c r="A283" s="278" t="s">
        <v>10245</v>
      </c>
      <c r="B283" s="278" t="s">
        <v>2878</v>
      </c>
      <c r="C283" s="492">
        <v>45994</v>
      </c>
      <c r="D283" s="599">
        <v>46078</v>
      </c>
      <c r="E283" s="278" t="s">
        <v>10246</v>
      </c>
      <c r="F283" s="176" t="s">
        <v>976</v>
      </c>
      <c r="G283" s="50" t="s">
        <v>57</v>
      </c>
      <c r="H283" s="26">
        <v>46078</v>
      </c>
      <c r="I283" s="26">
        <v>46078</v>
      </c>
    </row>
    <row r="284" spans="1:14" hidden="1">
      <c r="A284" s="277" t="s">
        <v>10247</v>
      </c>
      <c r="B284" s="277" t="s">
        <v>2878</v>
      </c>
      <c r="C284" s="491">
        <v>46043</v>
      </c>
      <c r="D284" s="599">
        <v>46078</v>
      </c>
      <c r="E284" s="277" t="s">
        <v>10248</v>
      </c>
      <c r="F284" s="176" t="s">
        <v>976</v>
      </c>
      <c r="G284" s="50" t="s">
        <v>57</v>
      </c>
      <c r="H284" s="26">
        <v>46078</v>
      </c>
      <c r="I284" s="26">
        <v>46078</v>
      </c>
      <c r="J284"/>
    </row>
    <row r="285" spans="1:14" hidden="1">
      <c r="A285" s="278" t="s">
        <v>10249</v>
      </c>
      <c r="B285" s="278" t="s">
        <v>2878</v>
      </c>
      <c r="C285" s="492">
        <v>46010</v>
      </c>
      <c r="D285" s="599">
        <v>46078</v>
      </c>
      <c r="E285" s="278" t="s">
        <v>10250</v>
      </c>
      <c r="F285" s="176" t="s">
        <v>976</v>
      </c>
      <c r="G285" s="50" t="s">
        <v>57</v>
      </c>
      <c r="H285" s="26">
        <v>46078</v>
      </c>
      <c r="I285" s="26">
        <v>46078</v>
      </c>
    </row>
    <row r="286" spans="1:14" hidden="1">
      <c r="A286" s="277" t="s">
        <v>10251</v>
      </c>
      <c r="B286" s="277" t="s">
        <v>2878</v>
      </c>
      <c r="C286" s="491">
        <v>45986</v>
      </c>
      <c r="D286" s="599">
        <v>46078</v>
      </c>
      <c r="E286" s="277" t="s">
        <v>10252</v>
      </c>
      <c r="F286" s="176" t="s">
        <v>976</v>
      </c>
      <c r="G286" s="50" t="s">
        <v>57</v>
      </c>
      <c r="H286" s="26">
        <v>46078</v>
      </c>
      <c r="I286" s="26">
        <v>46078</v>
      </c>
    </row>
    <row r="287" spans="1:14" hidden="1">
      <c r="A287" s="278" t="s">
        <v>10253</v>
      </c>
      <c r="B287" s="278" t="s">
        <v>2878</v>
      </c>
      <c r="C287" s="492">
        <v>46035</v>
      </c>
      <c r="D287" s="599">
        <v>46078</v>
      </c>
      <c r="E287" s="278" t="s">
        <v>10254</v>
      </c>
      <c r="F287" s="176" t="s">
        <v>976</v>
      </c>
      <c r="G287" s="50" t="s">
        <v>57</v>
      </c>
      <c r="H287" s="26">
        <v>46078</v>
      </c>
      <c r="I287" s="26">
        <v>46078</v>
      </c>
    </row>
    <row r="288" spans="1:14" hidden="1">
      <c r="A288" s="277" t="s">
        <v>10255</v>
      </c>
      <c r="B288" s="277" t="s">
        <v>2914</v>
      </c>
      <c r="C288" s="491">
        <v>45982</v>
      </c>
      <c r="D288" s="599">
        <v>46078</v>
      </c>
      <c r="E288" s="277" t="s">
        <v>5359</v>
      </c>
      <c r="F288" s="176" t="s">
        <v>976</v>
      </c>
      <c r="G288" s="50" t="s">
        <v>57</v>
      </c>
      <c r="H288" s="26">
        <v>46078</v>
      </c>
      <c r="I288" s="26">
        <v>46078</v>
      </c>
    </row>
    <row r="289" spans="1:10" hidden="1">
      <c r="A289" s="278" t="s">
        <v>10256</v>
      </c>
      <c r="B289" s="278" t="s">
        <v>2878</v>
      </c>
      <c r="C289" s="492">
        <v>46030</v>
      </c>
      <c r="D289" s="599">
        <v>46078</v>
      </c>
      <c r="E289" s="278" t="s">
        <v>10257</v>
      </c>
      <c r="F289" s="176" t="s">
        <v>976</v>
      </c>
      <c r="G289" s="50" t="s">
        <v>57</v>
      </c>
      <c r="H289" s="26">
        <v>46078</v>
      </c>
      <c r="I289" s="26">
        <v>46078</v>
      </c>
    </row>
    <row r="290" spans="1:10" hidden="1">
      <c r="A290" s="277" t="s">
        <v>10258</v>
      </c>
      <c r="B290" s="277" t="s">
        <v>2878</v>
      </c>
      <c r="C290" s="491">
        <v>46031</v>
      </c>
      <c r="D290" s="599">
        <v>46078</v>
      </c>
      <c r="E290" s="277" t="s">
        <v>10259</v>
      </c>
      <c r="F290" s="176" t="s">
        <v>976</v>
      </c>
      <c r="G290" s="50" t="s">
        <v>57</v>
      </c>
      <c r="H290" s="26">
        <v>46078</v>
      </c>
      <c r="I290" s="26">
        <v>46078</v>
      </c>
    </row>
    <row r="291" spans="1:10" hidden="1">
      <c r="A291" s="278" t="s">
        <v>10260</v>
      </c>
      <c r="B291" s="278" t="s">
        <v>2878</v>
      </c>
      <c r="C291" s="492">
        <v>45966</v>
      </c>
      <c r="D291" s="599">
        <v>46078</v>
      </c>
      <c r="E291" s="278" t="s">
        <v>10261</v>
      </c>
      <c r="F291" s="176" t="s">
        <v>976</v>
      </c>
      <c r="G291" s="50" t="s">
        <v>57</v>
      </c>
      <c r="H291" s="26">
        <v>46078</v>
      </c>
      <c r="I291" s="26">
        <v>46078</v>
      </c>
    </row>
    <row r="292" spans="1:10" hidden="1">
      <c r="A292" s="277" t="s">
        <v>10262</v>
      </c>
      <c r="B292" s="277" t="s">
        <v>2878</v>
      </c>
      <c r="C292" s="491">
        <v>45961</v>
      </c>
      <c r="D292" s="599">
        <v>46078</v>
      </c>
      <c r="E292" s="277" t="s">
        <v>10263</v>
      </c>
      <c r="F292" s="176" t="s">
        <v>976</v>
      </c>
      <c r="G292" s="50" t="s">
        <v>57</v>
      </c>
      <c r="H292" s="26">
        <v>46078</v>
      </c>
      <c r="I292" s="26">
        <v>46078</v>
      </c>
    </row>
    <row r="293" spans="1:10" hidden="1">
      <c r="A293" s="278" t="s">
        <v>10264</v>
      </c>
      <c r="B293" s="278" t="s">
        <v>2878</v>
      </c>
      <c r="C293" s="492">
        <v>46014</v>
      </c>
      <c r="D293" s="599">
        <v>46078</v>
      </c>
      <c r="E293" s="278" t="s">
        <v>10265</v>
      </c>
      <c r="F293" s="176" t="s">
        <v>976</v>
      </c>
      <c r="G293" s="50" t="s">
        <v>57</v>
      </c>
      <c r="H293" s="26">
        <v>46078</v>
      </c>
      <c r="I293" s="26">
        <v>46078</v>
      </c>
    </row>
    <row r="294" spans="1:10" hidden="1">
      <c r="A294" s="277" t="s">
        <v>10266</v>
      </c>
      <c r="B294" s="277" t="s">
        <v>2878</v>
      </c>
      <c r="C294" s="491">
        <v>46035</v>
      </c>
      <c r="D294" s="599">
        <v>46078</v>
      </c>
      <c r="E294" s="277" t="s">
        <v>10267</v>
      </c>
      <c r="F294" s="176" t="s">
        <v>976</v>
      </c>
      <c r="G294" s="50" t="s">
        <v>57</v>
      </c>
      <c r="H294" s="26">
        <v>46079</v>
      </c>
      <c r="I294" s="26">
        <v>46079</v>
      </c>
    </row>
    <row r="295" spans="1:10" hidden="1">
      <c r="A295" s="278" t="s">
        <v>10268</v>
      </c>
      <c r="B295" s="278" t="s">
        <v>2878</v>
      </c>
      <c r="C295" s="492">
        <v>45995</v>
      </c>
      <c r="D295" s="599">
        <v>46078</v>
      </c>
      <c r="E295" s="278" t="s">
        <v>10269</v>
      </c>
      <c r="F295" s="176" t="s">
        <v>976</v>
      </c>
      <c r="G295" s="50" t="s">
        <v>57</v>
      </c>
      <c r="H295" s="26">
        <v>46079</v>
      </c>
      <c r="I295" s="26">
        <v>46079</v>
      </c>
      <c r="J295"/>
    </row>
    <row r="296" spans="1:10" hidden="1">
      <c r="A296" s="277" t="s">
        <v>10270</v>
      </c>
      <c r="B296" s="277" t="s">
        <v>2878</v>
      </c>
      <c r="C296" s="491">
        <v>46030</v>
      </c>
      <c r="D296" s="599">
        <v>46078</v>
      </c>
      <c r="E296" s="277" t="s">
        <v>10271</v>
      </c>
      <c r="F296" s="176" t="s">
        <v>976</v>
      </c>
      <c r="G296" s="50" t="s">
        <v>57</v>
      </c>
      <c r="H296" s="26">
        <v>46078</v>
      </c>
      <c r="I296" s="26">
        <v>46078</v>
      </c>
    </row>
    <row r="297" spans="1:10" hidden="1">
      <c r="A297" s="278" t="s">
        <v>10272</v>
      </c>
      <c r="B297" s="278" t="s">
        <v>2878</v>
      </c>
      <c r="C297" s="492">
        <v>45994</v>
      </c>
      <c r="D297" s="599">
        <v>46078</v>
      </c>
      <c r="E297" s="278" t="s">
        <v>10273</v>
      </c>
      <c r="F297" s="176" t="s">
        <v>976</v>
      </c>
      <c r="G297" s="50" t="s">
        <v>57</v>
      </c>
      <c r="H297" s="26">
        <v>46078</v>
      </c>
      <c r="I297" s="26">
        <v>46078</v>
      </c>
    </row>
    <row r="298" spans="1:10" hidden="1">
      <c r="A298" s="277" t="s">
        <v>10274</v>
      </c>
      <c r="B298" s="277" t="s">
        <v>2878</v>
      </c>
      <c r="C298" s="491">
        <v>46035</v>
      </c>
      <c r="D298" s="599">
        <v>46078</v>
      </c>
      <c r="E298" s="277" t="s">
        <v>10275</v>
      </c>
      <c r="F298" s="176" t="s">
        <v>976</v>
      </c>
      <c r="G298" s="50" t="s">
        <v>57</v>
      </c>
      <c r="H298" s="26">
        <v>46078</v>
      </c>
      <c r="I298" s="26">
        <v>46078</v>
      </c>
    </row>
    <row r="299" spans="1:10" hidden="1">
      <c r="A299" s="278" t="s">
        <v>10276</v>
      </c>
      <c r="B299" s="278" t="s">
        <v>2878</v>
      </c>
      <c r="C299" s="492">
        <v>46046</v>
      </c>
      <c r="D299" s="599">
        <v>46078</v>
      </c>
      <c r="E299" s="278" t="s">
        <v>10277</v>
      </c>
      <c r="F299" s="176" t="s">
        <v>976</v>
      </c>
      <c r="G299" s="50" t="s">
        <v>186</v>
      </c>
      <c r="I299" s="26"/>
      <c r="J299" s="1" t="s">
        <v>10278</v>
      </c>
    </row>
    <row r="300" spans="1:10" hidden="1">
      <c r="A300" s="277" t="s">
        <v>10279</v>
      </c>
      <c r="B300" s="277" t="s">
        <v>2878</v>
      </c>
      <c r="C300" s="491">
        <v>45989</v>
      </c>
      <c r="D300" s="599">
        <v>46078</v>
      </c>
      <c r="E300" s="277" t="s">
        <v>10280</v>
      </c>
      <c r="F300" s="176" t="s">
        <v>976</v>
      </c>
      <c r="G300" s="50" t="s">
        <v>57</v>
      </c>
      <c r="H300" s="26">
        <v>46078</v>
      </c>
      <c r="I300" s="26">
        <v>46078</v>
      </c>
    </row>
    <row r="301" spans="1:10" hidden="1">
      <c r="A301" s="278" t="s">
        <v>10281</v>
      </c>
      <c r="B301" s="278" t="s">
        <v>2878</v>
      </c>
      <c r="C301" s="492">
        <v>45994</v>
      </c>
      <c r="D301" s="599">
        <v>46078</v>
      </c>
      <c r="E301" s="278" t="s">
        <v>10282</v>
      </c>
      <c r="F301" s="176" t="s">
        <v>976</v>
      </c>
      <c r="G301" s="50" t="s">
        <v>57</v>
      </c>
      <c r="H301" s="26">
        <v>46079</v>
      </c>
      <c r="I301" s="26">
        <v>46079</v>
      </c>
    </row>
    <row r="302" spans="1:10" hidden="1">
      <c r="A302" s="277" t="s">
        <v>10283</v>
      </c>
      <c r="B302" s="277" t="s">
        <v>2878</v>
      </c>
      <c r="C302" s="491">
        <v>46038</v>
      </c>
      <c r="D302" s="599">
        <v>46078</v>
      </c>
      <c r="E302" s="277" t="s">
        <v>10284</v>
      </c>
      <c r="F302" s="176" t="s">
        <v>976</v>
      </c>
      <c r="G302" s="50" t="s">
        <v>57</v>
      </c>
      <c r="H302" s="26">
        <v>46078</v>
      </c>
      <c r="I302" s="26">
        <v>46078</v>
      </c>
    </row>
    <row r="303" spans="1:10" hidden="1">
      <c r="A303" s="278" t="s">
        <v>10285</v>
      </c>
      <c r="B303" s="278" t="s">
        <v>2878</v>
      </c>
      <c r="C303" s="492">
        <v>45960</v>
      </c>
      <c r="D303" s="599">
        <v>46078</v>
      </c>
      <c r="E303" s="278" t="s">
        <v>10286</v>
      </c>
      <c r="F303" s="64" t="s">
        <v>3847</v>
      </c>
      <c r="G303" s="50" t="s">
        <v>57</v>
      </c>
      <c r="H303" s="599">
        <v>46078</v>
      </c>
      <c r="I303" s="599">
        <v>46078</v>
      </c>
    </row>
    <row r="304" spans="1:10" hidden="1">
      <c r="A304" s="277" t="s">
        <v>10287</v>
      </c>
      <c r="B304" s="277" t="s">
        <v>2878</v>
      </c>
      <c r="C304" s="491">
        <v>45987</v>
      </c>
      <c r="D304" s="599">
        <v>46078</v>
      </c>
      <c r="E304" s="277" t="s">
        <v>10288</v>
      </c>
      <c r="F304" s="64" t="s">
        <v>3847</v>
      </c>
      <c r="G304" s="50" t="s">
        <v>57</v>
      </c>
      <c r="H304" s="599">
        <v>46078</v>
      </c>
      <c r="I304" s="599">
        <v>46078</v>
      </c>
    </row>
    <row r="305" spans="1:12" hidden="1">
      <c r="A305" s="278" t="s">
        <v>10289</v>
      </c>
      <c r="B305" s="278" t="s">
        <v>2878</v>
      </c>
      <c r="C305" s="492">
        <v>45987</v>
      </c>
      <c r="D305" s="599">
        <v>46078</v>
      </c>
      <c r="E305" s="278" t="s">
        <v>10290</v>
      </c>
      <c r="F305" s="64" t="s">
        <v>3847</v>
      </c>
      <c r="G305" s="50" t="s">
        <v>57</v>
      </c>
      <c r="H305" s="599">
        <v>46078</v>
      </c>
      <c r="I305" s="599">
        <v>46078</v>
      </c>
    </row>
    <row r="306" spans="1:12" hidden="1">
      <c r="A306" s="277" t="s">
        <v>10291</v>
      </c>
      <c r="B306" s="277" t="s">
        <v>2878</v>
      </c>
      <c r="C306" s="491">
        <v>45992</v>
      </c>
      <c r="D306" s="599">
        <v>46078</v>
      </c>
      <c r="E306" s="277" t="s">
        <v>10292</v>
      </c>
      <c r="F306" s="64" t="s">
        <v>3847</v>
      </c>
      <c r="G306" s="50" t="s">
        <v>57</v>
      </c>
      <c r="H306" s="599">
        <v>46078</v>
      </c>
      <c r="I306" s="599">
        <v>46078</v>
      </c>
    </row>
    <row r="307" spans="1:12" hidden="1">
      <c r="A307" s="278" t="s">
        <v>10293</v>
      </c>
      <c r="B307" s="278" t="s">
        <v>2914</v>
      </c>
      <c r="C307" s="492">
        <v>46028</v>
      </c>
      <c r="D307" s="599">
        <v>46078</v>
      </c>
      <c r="E307" s="278" t="s">
        <v>10294</v>
      </c>
      <c r="F307" s="64" t="s">
        <v>3847</v>
      </c>
      <c r="G307" s="50" t="s">
        <v>57</v>
      </c>
      <c r="H307" s="599">
        <v>46078</v>
      </c>
      <c r="I307" s="599">
        <v>46078</v>
      </c>
    </row>
    <row r="308" spans="1:12" hidden="1">
      <c r="A308" s="277" t="s">
        <v>10295</v>
      </c>
      <c r="B308" s="277" t="s">
        <v>2878</v>
      </c>
      <c r="C308" s="491">
        <v>46006</v>
      </c>
      <c r="D308" s="599">
        <v>46078</v>
      </c>
      <c r="E308" s="277" t="s">
        <v>10296</v>
      </c>
      <c r="F308" s="64" t="s">
        <v>3847</v>
      </c>
      <c r="G308" s="50" t="s">
        <v>57</v>
      </c>
      <c r="H308" s="599">
        <v>46078</v>
      </c>
      <c r="I308" s="599">
        <v>46078</v>
      </c>
    </row>
    <row r="309" spans="1:12" hidden="1">
      <c r="A309" s="278" t="s">
        <v>10297</v>
      </c>
      <c r="B309" s="278" t="s">
        <v>2878</v>
      </c>
      <c r="C309" s="492">
        <v>46000</v>
      </c>
      <c r="D309" s="599">
        <v>46078</v>
      </c>
      <c r="E309" s="278" t="s">
        <v>10298</v>
      </c>
      <c r="F309" s="64" t="s">
        <v>3847</v>
      </c>
      <c r="G309" s="50" t="s">
        <v>57</v>
      </c>
      <c r="H309" s="599">
        <v>46078</v>
      </c>
      <c r="I309" s="599">
        <v>46078</v>
      </c>
    </row>
    <row r="310" spans="1:12" hidden="1">
      <c r="A310" s="277" t="s">
        <v>10299</v>
      </c>
      <c r="B310" s="277" t="s">
        <v>2878</v>
      </c>
      <c r="C310" s="491">
        <v>46006</v>
      </c>
      <c r="D310" s="599">
        <v>46078</v>
      </c>
      <c r="E310" s="277" t="s">
        <v>10300</v>
      </c>
      <c r="F310" s="64" t="s">
        <v>3847</v>
      </c>
      <c r="G310" s="50" t="s">
        <v>57</v>
      </c>
      <c r="H310" s="599">
        <v>46078</v>
      </c>
      <c r="I310" s="599">
        <v>46078</v>
      </c>
    </row>
    <row r="311" spans="1:12" hidden="1">
      <c r="A311" s="278" t="s">
        <v>10301</v>
      </c>
      <c r="B311" s="278" t="s">
        <v>2878</v>
      </c>
      <c r="C311" s="492">
        <v>46007</v>
      </c>
      <c r="D311" s="599">
        <v>46078</v>
      </c>
      <c r="E311" s="278" t="s">
        <v>10302</v>
      </c>
      <c r="F311" s="64" t="s">
        <v>3847</v>
      </c>
      <c r="G311" s="50" t="s">
        <v>57</v>
      </c>
      <c r="H311" s="599">
        <v>46078</v>
      </c>
      <c r="I311" s="599">
        <v>46078</v>
      </c>
    </row>
    <row r="312" spans="1:12" hidden="1">
      <c r="A312" s="277" t="s">
        <v>10303</v>
      </c>
      <c r="B312" s="277" t="s">
        <v>2878</v>
      </c>
      <c r="C312" s="491">
        <v>45989</v>
      </c>
      <c r="D312" s="599">
        <v>46078</v>
      </c>
      <c r="E312" s="277" t="s">
        <v>10304</v>
      </c>
      <c r="F312" s="64" t="s">
        <v>3847</v>
      </c>
      <c r="G312" s="50" t="s">
        <v>57</v>
      </c>
      <c r="H312" s="599">
        <v>46078</v>
      </c>
      <c r="I312" s="599">
        <v>46078</v>
      </c>
    </row>
    <row r="313" spans="1:12" hidden="1">
      <c r="A313" s="278" t="s">
        <v>10305</v>
      </c>
      <c r="B313" s="278" t="s">
        <v>2878</v>
      </c>
      <c r="C313" s="492">
        <v>46037</v>
      </c>
      <c r="D313" s="599">
        <v>46078</v>
      </c>
      <c r="E313" s="278" t="s">
        <v>10306</v>
      </c>
      <c r="F313" s="64" t="s">
        <v>3847</v>
      </c>
      <c r="G313" s="50" t="s">
        <v>57</v>
      </c>
      <c r="H313" s="599">
        <v>46078</v>
      </c>
      <c r="I313" s="599">
        <v>46078</v>
      </c>
    </row>
    <row r="314" spans="1:12" hidden="1">
      <c r="A314" s="277" t="s">
        <v>10307</v>
      </c>
      <c r="B314" s="277" t="s">
        <v>2878</v>
      </c>
      <c r="C314" s="491">
        <v>46041</v>
      </c>
      <c r="D314" s="599">
        <v>46078</v>
      </c>
      <c r="E314" s="277" t="s">
        <v>10308</v>
      </c>
      <c r="F314" s="64" t="s">
        <v>3847</v>
      </c>
      <c r="G314" s="50" t="s">
        <v>57</v>
      </c>
      <c r="H314" s="599">
        <v>46078</v>
      </c>
      <c r="I314" s="599">
        <v>46078</v>
      </c>
    </row>
    <row r="315" spans="1:12" hidden="1">
      <c r="A315" s="278" t="s">
        <v>10309</v>
      </c>
      <c r="B315" s="278" t="s">
        <v>2878</v>
      </c>
      <c r="C315" s="492">
        <v>46015</v>
      </c>
      <c r="D315" s="599">
        <v>46078</v>
      </c>
      <c r="E315" s="278" t="s">
        <v>10310</v>
      </c>
      <c r="F315" s="64" t="s">
        <v>3847</v>
      </c>
      <c r="G315" s="50" t="s">
        <v>57</v>
      </c>
      <c r="H315" s="599">
        <v>46078</v>
      </c>
      <c r="I315" s="599">
        <v>46078</v>
      </c>
    </row>
    <row r="316" spans="1:12" hidden="1">
      <c r="A316" s="277" t="s">
        <v>10311</v>
      </c>
      <c r="B316" s="277" t="s">
        <v>2914</v>
      </c>
      <c r="C316" s="491">
        <v>46049</v>
      </c>
      <c r="D316" s="599">
        <v>46078</v>
      </c>
      <c r="E316" s="277" t="s">
        <v>79</v>
      </c>
      <c r="F316" s="64" t="s">
        <v>3847</v>
      </c>
      <c r="G316" s="50" t="s">
        <v>57</v>
      </c>
      <c r="H316" s="599">
        <v>46078</v>
      </c>
      <c r="I316" s="599">
        <v>46078</v>
      </c>
    </row>
    <row r="317" spans="1:12" hidden="1">
      <c r="A317" s="278" t="s">
        <v>10312</v>
      </c>
      <c r="B317" s="278" t="s">
        <v>2878</v>
      </c>
      <c r="C317" s="492">
        <v>46020</v>
      </c>
      <c r="D317" s="599">
        <v>46078</v>
      </c>
      <c r="E317" s="278" t="s">
        <v>10313</v>
      </c>
      <c r="F317" s="64" t="s">
        <v>3847</v>
      </c>
      <c r="G317" s="50" t="s">
        <v>57</v>
      </c>
      <c r="H317" s="599">
        <v>46078</v>
      </c>
      <c r="I317" s="599">
        <v>46078</v>
      </c>
    </row>
    <row r="318" spans="1:12" hidden="1">
      <c r="A318" s="277" t="s">
        <v>10314</v>
      </c>
      <c r="B318" s="277" t="s">
        <v>2878</v>
      </c>
      <c r="C318" s="491">
        <v>45965</v>
      </c>
      <c r="D318" s="599">
        <v>46078</v>
      </c>
      <c r="E318" s="277" t="s">
        <v>10315</v>
      </c>
      <c r="F318" s="64" t="s">
        <v>3847</v>
      </c>
      <c r="G318" s="52" t="s">
        <v>57</v>
      </c>
      <c r="H318" s="599">
        <v>46078</v>
      </c>
      <c r="I318" s="599">
        <v>46080</v>
      </c>
      <c r="J318" s="1" t="s">
        <v>10316</v>
      </c>
      <c r="K318" s="1" t="s">
        <v>8982</v>
      </c>
      <c r="L318" s="26">
        <v>46079</v>
      </c>
    </row>
    <row r="319" spans="1:12" hidden="1">
      <c r="A319" s="278" t="s">
        <v>10317</v>
      </c>
      <c r="B319" s="278" t="s">
        <v>2878</v>
      </c>
      <c r="C319" s="492">
        <v>45950</v>
      </c>
      <c r="D319" s="599">
        <v>46078</v>
      </c>
      <c r="E319" s="278" t="s">
        <v>10318</v>
      </c>
      <c r="F319" s="64" t="s">
        <v>3847</v>
      </c>
      <c r="G319" s="52" t="s">
        <v>57</v>
      </c>
      <c r="H319" s="599">
        <v>46078</v>
      </c>
      <c r="I319" s="599">
        <v>46080</v>
      </c>
      <c r="J319" s="1" t="s">
        <v>10316</v>
      </c>
      <c r="K319" s="1" t="s">
        <v>8982</v>
      </c>
      <c r="L319" s="26">
        <v>46079</v>
      </c>
    </row>
    <row r="320" spans="1:12" hidden="1">
      <c r="A320" s="277" t="s">
        <v>10319</v>
      </c>
      <c r="B320" s="277" t="s">
        <v>2878</v>
      </c>
      <c r="C320" s="491">
        <v>46036</v>
      </c>
      <c r="D320" s="599">
        <v>46078</v>
      </c>
      <c r="E320" s="277" t="s">
        <v>10320</v>
      </c>
      <c r="F320" s="64" t="s">
        <v>3847</v>
      </c>
      <c r="G320" s="52" t="s">
        <v>57</v>
      </c>
      <c r="H320" s="599">
        <v>46078</v>
      </c>
      <c r="I320" s="599">
        <v>46080</v>
      </c>
      <c r="J320" s="1" t="s">
        <v>10316</v>
      </c>
      <c r="K320" s="1" t="s">
        <v>8982</v>
      </c>
      <c r="L320" s="26">
        <v>46079</v>
      </c>
    </row>
    <row r="321" spans="1:12" hidden="1">
      <c r="A321" s="278" t="s">
        <v>10321</v>
      </c>
      <c r="B321" s="278" t="s">
        <v>2878</v>
      </c>
      <c r="C321" s="492">
        <v>45993</v>
      </c>
      <c r="D321" s="599">
        <v>46078</v>
      </c>
      <c r="E321" s="278" t="s">
        <v>10322</v>
      </c>
      <c r="F321" s="64" t="s">
        <v>3847</v>
      </c>
      <c r="G321" s="52" t="s">
        <v>57</v>
      </c>
      <c r="H321" s="599">
        <v>46078</v>
      </c>
      <c r="I321" s="599">
        <v>46080</v>
      </c>
      <c r="J321" s="1" t="s">
        <v>10316</v>
      </c>
      <c r="K321" s="1" t="s">
        <v>8982</v>
      </c>
      <c r="L321" s="26">
        <v>46079</v>
      </c>
    </row>
    <row r="322" spans="1:12" hidden="1">
      <c r="A322" s="277" t="s">
        <v>10323</v>
      </c>
      <c r="B322" s="277" t="s">
        <v>2878</v>
      </c>
      <c r="C322" s="491">
        <v>45953</v>
      </c>
      <c r="D322" s="599">
        <v>46078</v>
      </c>
      <c r="E322" s="277" t="s">
        <v>10324</v>
      </c>
      <c r="F322" s="64" t="s">
        <v>3847</v>
      </c>
      <c r="G322" s="52" t="s">
        <v>57</v>
      </c>
      <c r="H322" s="599">
        <v>46078</v>
      </c>
      <c r="I322" s="599">
        <v>46080</v>
      </c>
      <c r="J322" s="1" t="s">
        <v>10316</v>
      </c>
      <c r="K322" s="1" t="s">
        <v>8982</v>
      </c>
      <c r="L322" s="26">
        <v>46079</v>
      </c>
    </row>
    <row r="323" spans="1:12" hidden="1">
      <c r="A323" s="278" t="s">
        <v>10325</v>
      </c>
      <c r="B323" s="278" t="s">
        <v>2878</v>
      </c>
      <c r="C323" s="492">
        <v>46035</v>
      </c>
      <c r="D323" s="599">
        <v>46078</v>
      </c>
      <c r="E323" s="278" t="s">
        <v>10326</v>
      </c>
      <c r="F323" s="64" t="s">
        <v>3904</v>
      </c>
      <c r="G323" s="50" t="s">
        <v>57</v>
      </c>
      <c r="H323" s="599">
        <v>46078</v>
      </c>
      <c r="I323" s="26">
        <v>46080</v>
      </c>
    </row>
    <row r="324" spans="1:12" hidden="1">
      <c r="A324" s="277" t="s">
        <v>10327</v>
      </c>
      <c r="B324" s="277" t="s">
        <v>2878</v>
      </c>
      <c r="C324" s="491">
        <v>46011</v>
      </c>
      <c r="D324" s="599">
        <v>46078</v>
      </c>
      <c r="E324" s="277" t="s">
        <v>10328</v>
      </c>
      <c r="F324" s="64" t="s">
        <v>3904</v>
      </c>
      <c r="G324" s="50" t="s">
        <v>57</v>
      </c>
      <c r="H324" s="599">
        <v>46078</v>
      </c>
      <c r="I324" s="26">
        <v>46080</v>
      </c>
    </row>
    <row r="325" spans="1:12" hidden="1">
      <c r="A325" s="278" t="s">
        <v>10329</v>
      </c>
      <c r="B325" s="278" t="s">
        <v>2878</v>
      </c>
      <c r="C325" s="492">
        <v>45958</v>
      </c>
      <c r="D325" s="599">
        <v>46078</v>
      </c>
      <c r="E325" s="278" t="s">
        <v>10330</v>
      </c>
      <c r="F325" s="64" t="s">
        <v>3904</v>
      </c>
      <c r="G325" s="50" t="s">
        <v>57</v>
      </c>
      <c r="H325" s="599">
        <v>46078</v>
      </c>
      <c r="I325" s="26">
        <v>46080</v>
      </c>
      <c r="J325" s="490"/>
    </row>
    <row r="326" spans="1:12" hidden="1">
      <c r="A326" s="277" t="s">
        <v>10331</v>
      </c>
      <c r="B326" s="277" t="s">
        <v>2878</v>
      </c>
      <c r="C326" s="491">
        <v>45979</v>
      </c>
      <c r="D326" s="599">
        <v>46078</v>
      </c>
      <c r="E326" s="277" t="s">
        <v>10332</v>
      </c>
      <c r="F326" s="64" t="s">
        <v>3904</v>
      </c>
      <c r="G326" s="50" t="s">
        <v>57</v>
      </c>
      <c r="H326" s="599">
        <v>46078</v>
      </c>
      <c r="I326" s="26">
        <v>46080</v>
      </c>
    </row>
    <row r="327" spans="1:12" hidden="1">
      <c r="A327" s="278" t="s">
        <v>10333</v>
      </c>
      <c r="B327" s="278" t="s">
        <v>2878</v>
      </c>
      <c r="C327" s="492">
        <v>46043</v>
      </c>
      <c r="D327" s="599">
        <v>46078</v>
      </c>
      <c r="E327" s="278" t="s">
        <v>10334</v>
      </c>
      <c r="F327" s="64" t="s">
        <v>3904</v>
      </c>
      <c r="G327" s="50" t="s">
        <v>57</v>
      </c>
      <c r="H327" s="599">
        <v>46078</v>
      </c>
      <c r="I327" s="26">
        <v>46080</v>
      </c>
    </row>
    <row r="328" spans="1:12" hidden="1">
      <c r="A328" s="277" t="s">
        <v>10335</v>
      </c>
      <c r="B328" s="277" t="s">
        <v>2878</v>
      </c>
      <c r="C328" s="491">
        <v>45989</v>
      </c>
      <c r="D328" s="599">
        <v>46078</v>
      </c>
      <c r="E328" s="277" t="s">
        <v>10336</v>
      </c>
      <c r="F328" s="64" t="s">
        <v>3904</v>
      </c>
      <c r="G328" s="50" t="s">
        <v>57</v>
      </c>
      <c r="H328" s="599">
        <v>46078</v>
      </c>
      <c r="I328" s="26">
        <v>46080</v>
      </c>
    </row>
    <row r="329" spans="1:12" hidden="1">
      <c r="A329" s="278" t="s">
        <v>10337</v>
      </c>
      <c r="B329" s="278" t="s">
        <v>2878</v>
      </c>
      <c r="C329" s="492">
        <v>45986</v>
      </c>
      <c r="D329" s="599">
        <v>46078</v>
      </c>
      <c r="E329" s="278" t="s">
        <v>10338</v>
      </c>
      <c r="F329" s="64" t="s">
        <v>3904</v>
      </c>
      <c r="G329" s="50" t="s">
        <v>57</v>
      </c>
      <c r="H329" s="599">
        <v>46078</v>
      </c>
      <c r="I329" s="26">
        <v>46080</v>
      </c>
      <c r="J329" s="579"/>
    </row>
    <row r="330" spans="1:12" hidden="1">
      <c r="A330" s="277" t="s">
        <v>10339</v>
      </c>
      <c r="B330" s="277" t="s">
        <v>2878</v>
      </c>
      <c r="C330" s="491">
        <v>46030</v>
      </c>
      <c r="D330" s="599">
        <v>46078</v>
      </c>
      <c r="E330" s="277" t="s">
        <v>10340</v>
      </c>
      <c r="F330" s="64" t="s">
        <v>3904</v>
      </c>
      <c r="G330" s="50" t="s">
        <v>1493</v>
      </c>
      <c r="H330" s="599">
        <v>46078</v>
      </c>
      <c r="I330" s="26">
        <v>46080</v>
      </c>
      <c r="J330" s="1" t="s">
        <v>10341</v>
      </c>
    </row>
    <row r="331" spans="1:12" ht="47.25" hidden="1" customHeight="1">
      <c r="A331" s="278" t="s">
        <v>10342</v>
      </c>
      <c r="B331" s="278" t="s">
        <v>2878</v>
      </c>
      <c r="C331" s="492">
        <v>46045</v>
      </c>
      <c r="D331" s="599">
        <v>46078</v>
      </c>
      <c r="E331" s="278" t="s">
        <v>10343</v>
      </c>
      <c r="F331" s="64" t="s">
        <v>3904</v>
      </c>
      <c r="G331" s="50" t="s">
        <v>57</v>
      </c>
      <c r="H331" s="599">
        <v>46078</v>
      </c>
      <c r="I331" s="26">
        <v>46080</v>
      </c>
      <c r="J331" s="760" t="s">
        <v>10344</v>
      </c>
      <c r="K331" s="761"/>
    </row>
    <row r="332" spans="1:12" hidden="1">
      <c r="A332" s="277" t="s">
        <v>10345</v>
      </c>
      <c r="B332" s="277" t="s">
        <v>2878</v>
      </c>
      <c r="C332" s="491">
        <v>46037</v>
      </c>
      <c r="D332" s="599">
        <v>46078</v>
      </c>
      <c r="E332" s="277" t="s">
        <v>10346</v>
      </c>
      <c r="F332" s="64" t="s">
        <v>3904</v>
      </c>
      <c r="G332" s="50" t="s">
        <v>57</v>
      </c>
      <c r="H332" s="599">
        <v>46078</v>
      </c>
      <c r="I332" s="26">
        <v>46080</v>
      </c>
      <c r="J332" s="490"/>
    </row>
    <row r="333" spans="1:12" hidden="1">
      <c r="A333" s="278" t="s">
        <v>10347</v>
      </c>
      <c r="B333" s="278" t="s">
        <v>2878</v>
      </c>
      <c r="C333" s="492">
        <v>45999</v>
      </c>
      <c r="D333" s="599">
        <v>46078</v>
      </c>
      <c r="E333" s="278" t="s">
        <v>10348</v>
      </c>
      <c r="F333" s="64" t="s">
        <v>3904</v>
      </c>
      <c r="G333" s="50" t="s">
        <v>57</v>
      </c>
      <c r="H333" s="599">
        <v>46078</v>
      </c>
      <c r="I333" s="26">
        <v>46080</v>
      </c>
    </row>
    <row r="334" spans="1:12" hidden="1">
      <c r="A334" s="277" t="s">
        <v>10349</v>
      </c>
      <c r="B334" s="277" t="s">
        <v>2878</v>
      </c>
      <c r="C334" s="491">
        <v>45977</v>
      </c>
      <c r="D334" s="599">
        <v>46078</v>
      </c>
      <c r="E334" s="277" t="s">
        <v>10350</v>
      </c>
      <c r="F334" s="64" t="s">
        <v>3904</v>
      </c>
      <c r="G334" s="50" t="s">
        <v>57</v>
      </c>
      <c r="H334" s="599">
        <v>46078</v>
      </c>
      <c r="I334" s="26">
        <v>46080</v>
      </c>
    </row>
    <row r="335" spans="1:12" hidden="1">
      <c r="A335" s="278" t="s">
        <v>10351</v>
      </c>
      <c r="B335" s="278" t="s">
        <v>2878</v>
      </c>
      <c r="C335" s="492">
        <v>45989</v>
      </c>
      <c r="D335" s="599">
        <v>46078</v>
      </c>
      <c r="E335" s="278" t="s">
        <v>10352</v>
      </c>
      <c r="F335" s="64" t="s">
        <v>3904</v>
      </c>
      <c r="G335" s="50" t="s">
        <v>1493</v>
      </c>
      <c r="H335" s="599">
        <v>46078</v>
      </c>
      <c r="I335" s="26">
        <v>46080</v>
      </c>
      <c r="J335" s="1" t="s">
        <v>10353</v>
      </c>
    </row>
    <row r="336" spans="1:12" hidden="1">
      <c r="A336" s="277" t="s">
        <v>10354</v>
      </c>
      <c r="B336" s="277" t="s">
        <v>2878</v>
      </c>
      <c r="C336" s="491">
        <v>46035</v>
      </c>
      <c r="D336" s="599">
        <v>46078</v>
      </c>
      <c r="E336" s="277" t="s">
        <v>10355</v>
      </c>
      <c r="F336" s="64" t="s">
        <v>3904</v>
      </c>
      <c r="G336" s="50" t="s">
        <v>1493</v>
      </c>
      <c r="H336" s="599">
        <v>46078</v>
      </c>
      <c r="I336" s="26">
        <v>46080</v>
      </c>
      <c r="J336" s="404" t="s">
        <v>10356</v>
      </c>
    </row>
    <row r="337" spans="1:10" hidden="1">
      <c r="A337" s="278" t="s">
        <v>10357</v>
      </c>
      <c r="B337" s="278" t="s">
        <v>2878</v>
      </c>
      <c r="C337" s="492">
        <v>46028</v>
      </c>
      <c r="D337" s="599">
        <v>46078</v>
      </c>
      <c r="E337" s="278" t="s">
        <v>10358</v>
      </c>
      <c r="F337" s="64" t="s">
        <v>3904</v>
      </c>
      <c r="G337" s="50" t="s">
        <v>1493</v>
      </c>
      <c r="H337" s="599">
        <v>46078</v>
      </c>
      <c r="I337" s="26">
        <v>46080</v>
      </c>
      <c r="J337" s="1" t="s">
        <v>10359</v>
      </c>
    </row>
    <row r="338" spans="1:10" hidden="1">
      <c r="A338" s="277" t="s">
        <v>10360</v>
      </c>
      <c r="B338" s="277" t="s">
        <v>2878</v>
      </c>
      <c r="C338" s="491">
        <v>45953</v>
      </c>
      <c r="D338" s="599">
        <v>46078</v>
      </c>
      <c r="E338" s="277" t="s">
        <v>10361</v>
      </c>
      <c r="F338" s="64" t="s">
        <v>3904</v>
      </c>
      <c r="G338" s="50" t="s">
        <v>1493</v>
      </c>
      <c r="H338" s="599">
        <v>46078</v>
      </c>
      <c r="I338" s="26">
        <v>46080</v>
      </c>
      <c r="J338" s="1" t="s">
        <v>10362</v>
      </c>
    </row>
    <row r="339" spans="1:10" hidden="1">
      <c r="A339" s="278" t="s">
        <v>10363</v>
      </c>
      <c r="B339" s="278" t="s">
        <v>2878</v>
      </c>
      <c r="C339" s="492">
        <v>46000</v>
      </c>
      <c r="D339" s="599">
        <v>46078</v>
      </c>
      <c r="E339" s="278" t="s">
        <v>10364</v>
      </c>
      <c r="F339" s="64" t="s">
        <v>3904</v>
      </c>
      <c r="G339" s="50" t="s">
        <v>57</v>
      </c>
      <c r="H339" s="599">
        <v>46078</v>
      </c>
      <c r="I339" s="26">
        <v>46080</v>
      </c>
      <c r="J339"/>
    </row>
    <row r="340" spans="1:10" hidden="1">
      <c r="A340" s="277" t="s">
        <v>10365</v>
      </c>
      <c r="B340" s="277" t="s">
        <v>2878</v>
      </c>
      <c r="C340" s="491">
        <v>45992</v>
      </c>
      <c r="D340" s="599">
        <v>46078</v>
      </c>
      <c r="E340" s="277" t="s">
        <v>10366</v>
      </c>
      <c r="F340" s="64" t="s">
        <v>3904</v>
      </c>
      <c r="G340" s="50" t="s">
        <v>1493</v>
      </c>
      <c r="H340" s="599">
        <v>46078</v>
      </c>
      <c r="I340" s="26">
        <v>46080</v>
      </c>
      <c r="J340" s="1" t="s">
        <v>10367</v>
      </c>
    </row>
    <row r="341" spans="1:10" ht="35.25" hidden="1">
      <c r="A341" s="278" t="s">
        <v>10368</v>
      </c>
      <c r="B341" s="278" t="s">
        <v>2878</v>
      </c>
      <c r="C341" s="492">
        <v>46028</v>
      </c>
      <c r="D341" s="599">
        <v>46078</v>
      </c>
      <c r="E341" s="278" t="s">
        <v>10369</v>
      </c>
      <c r="F341" s="64" t="s">
        <v>3904</v>
      </c>
      <c r="G341" s="50" t="s">
        <v>57</v>
      </c>
      <c r="H341" s="599">
        <v>46078</v>
      </c>
      <c r="I341" s="26">
        <v>46080</v>
      </c>
      <c r="J341" s="619"/>
    </row>
    <row r="342" spans="1:10" hidden="1">
      <c r="A342" s="277" t="s">
        <v>10370</v>
      </c>
      <c r="B342" s="277" t="s">
        <v>2878</v>
      </c>
      <c r="C342" s="491">
        <v>45945</v>
      </c>
      <c r="D342" s="599">
        <v>46078</v>
      </c>
      <c r="E342" s="277" t="s">
        <v>10371</v>
      </c>
      <c r="F342" s="64" t="s">
        <v>3904</v>
      </c>
      <c r="G342" s="50" t="s">
        <v>57</v>
      </c>
      <c r="H342" s="599">
        <v>46078</v>
      </c>
      <c r="I342" s="26">
        <v>46080</v>
      </c>
    </row>
    <row r="343" spans="1:10" hidden="1">
      <c r="A343" s="278" t="s">
        <v>10372</v>
      </c>
      <c r="B343" s="278" t="s">
        <v>2878</v>
      </c>
      <c r="C343" s="492">
        <v>45989</v>
      </c>
      <c r="D343" s="599">
        <v>46078</v>
      </c>
      <c r="E343" s="278" t="s">
        <v>10373</v>
      </c>
      <c r="F343" s="64" t="s">
        <v>3966</v>
      </c>
      <c r="G343" s="50" t="s">
        <v>126</v>
      </c>
      <c r="H343" s="26">
        <v>46085</v>
      </c>
    </row>
    <row r="344" spans="1:10" hidden="1">
      <c r="A344" s="277" t="s">
        <v>10374</v>
      </c>
      <c r="B344" s="277" t="s">
        <v>2878</v>
      </c>
      <c r="C344" s="491">
        <v>45965</v>
      </c>
      <c r="D344" s="599">
        <v>46078</v>
      </c>
      <c r="E344" s="277" t="s">
        <v>10375</v>
      </c>
      <c r="F344" s="64" t="s">
        <v>3966</v>
      </c>
      <c r="G344" s="50" t="s">
        <v>57</v>
      </c>
      <c r="H344" s="26">
        <v>46078</v>
      </c>
    </row>
    <row r="345" spans="1:10" hidden="1">
      <c r="A345" s="278" t="s">
        <v>10376</v>
      </c>
      <c r="B345" s="278" t="s">
        <v>2878</v>
      </c>
      <c r="C345" s="492">
        <v>45986</v>
      </c>
      <c r="D345" s="599">
        <v>46078</v>
      </c>
      <c r="E345" s="278" t="s">
        <v>10377</v>
      </c>
      <c r="F345" s="64" t="s">
        <v>3966</v>
      </c>
      <c r="G345" s="50" t="s">
        <v>57</v>
      </c>
      <c r="H345" s="26">
        <v>46078</v>
      </c>
    </row>
    <row r="346" spans="1:10" hidden="1">
      <c r="A346" s="277" t="s">
        <v>10378</v>
      </c>
      <c r="B346" s="277" t="s">
        <v>2878</v>
      </c>
      <c r="C346" s="491">
        <v>46044</v>
      </c>
      <c r="D346" s="599">
        <v>46078</v>
      </c>
      <c r="E346" s="277" t="s">
        <v>10379</v>
      </c>
      <c r="F346" s="64" t="s">
        <v>3966</v>
      </c>
      <c r="G346" s="50" t="s">
        <v>1493</v>
      </c>
      <c r="H346" s="26">
        <v>46078</v>
      </c>
    </row>
    <row r="347" spans="1:10" hidden="1">
      <c r="A347" s="278" t="s">
        <v>10380</v>
      </c>
      <c r="B347" s="278" t="s">
        <v>2878</v>
      </c>
      <c r="C347" s="492">
        <v>46013</v>
      </c>
      <c r="D347" s="599">
        <v>46078</v>
      </c>
      <c r="E347" s="278" t="s">
        <v>10381</v>
      </c>
      <c r="F347" s="64" t="s">
        <v>3966</v>
      </c>
      <c r="G347" s="50" t="s">
        <v>57</v>
      </c>
      <c r="H347" s="26">
        <v>46078</v>
      </c>
    </row>
    <row r="348" spans="1:10" hidden="1">
      <c r="A348" s="277" t="s">
        <v>10382</v>
      </c>
      <c r="B348" s="277" t="s">
        <v>2878</v>
      </c>
      <c r="C348" s="491">
        <v>45983</v>
      </c>
      <c r="D348" s="599">
        <v>46078</v>
      </c>
      <c r="E348" s="277" t="s">
        <v>10383</v>
      </c>
      <c r="F348" s="64" t="s">
        <v>3966</v>
      </c>
      <c r="G348" s="50" t="s">
        <v>57</v>
      </c>
      <c r="H348" s="26">
        <v>46078</v>
      </c>
    </row>
    <row r="349" spans="1:10" hidden="1">
      <c r="A349" s="278" t="s">
        <v>10384</v>
      </c>
      <c r="B349" s="278" t="s">
        <v>2878</v>
      </c>
      <c r="C349" s="492">
        <v>45998</v>
      </c>
      <c r="D349" s="599">
        <v>46078</v>
      </c>
      <c r="E349" s="278" t="s">
        <v>10385</v>
      </c>
      <c r="F349" s="64" t="s">
        <v>3966</v>
      </c>
      <c r="G349" s="50" t="s">
        <v>186</v>
      </c>
      <c r="J349" s="1" t="s">
        <v>10386</v>
      </c>
    </row>
    <row r="350" spans="1:10" hidden="1">
      <c r="A350" s="277" t="s">
        <v>10387</v>
      </c>
      <c r="B350" s="277" t="s">
        <v>2878</v>
      </c>
      <c r="C350" s="491">
        <v>46053</v>
      </c>
      <c r="D350" s="599">
        <v>46078</v>
      </c>
      <c r="E350" s="277" t="s">
        <v>10388</v>
      </c>
      <c r="F350" s="64" t="s">
        <v>3966</v>
      </c>
      <c r="G350" s="50" t="s">
        <v>186</v>
      </c>
      <c r="J350" s="1" t="s">
        <v>10389</v>
      </c>
    </row>
    <row r="351" spans="1:10" hidden="1">
      <c r="A351" s="278" t="s">
        <v>10390</v>
      </c>
      <c r="B351" s="278" t="s">
        <v>2878</v>
      </c>
      <c r="C351" s="492">
        <v>45995</v>
      </c>
      <c r="D351" s="599">
        <v>46078</v>
      </c>
      <c r="E351" s="278" t="s">
        <v>10391</v>
      </c>
      <c r="F351" s="64" t="s">
        <v>3966</v>
      </c>
      <c r="G351" s="613" t="s">
        <v>57</v>
      </c>
      <c r="H351" s="26">
        <v>46079</v>
      </c>
      <c r="J351" s="633" t="s">
        <v>10392</v>
      </c>
    </row>
    <row r="352" spans="1:10" hidden="1">
      <c r="A352" s="277" t="s">
        <v>10393</v>
      </c>
      <c r="B352" s="277" t="s">
        <v>2878</v>
      </c>
      <c r="C352" s="491">
        <v>46049</v>
      </c>
      <c r="D352" s="599">
        <v>46078</v>
      </c>
      <c r="E352" s="277" t="s">
        <v>10394</v>
      </c>
      <c r="F352" s="64" t="s">
        <v>3966</v>
      </c>
      <c r="G352" s="50" t="s">
        <v>57</v>
      </c>
      <c r="H352" s="26">
        <v>46078</v>
      </c>
    </row>
    <row r="353" spans="1:10" hidden="1">
      <c r="A353" s="278" t="s">
        <v>10395</v>
      </c>
      <c r="B353" s="278" t="s">
        <v>2878</v>
      </c>
      <c r="C353" s="492">
        <v>46043</v>
      </c>
      <c r="D353" s="599">
        <v>46078</v>
      </c>
      <c r="E353" s="278" t="s">
        <v>10396</v>
      </c>
      <c r="F353" s="64" t="s">
        <v>3966</v>
      </c>
      <c r="G353" s="50" t="s">
        <v>57</v>
      </c>
      <c r="H353" s="26">
        <v>46078</v>
      </c>
    </row>
    <row r="354" spans="1:10" hidden="1">
      <c r="A354" s="277" t="s">
        <v>10397</v>
      </c>
      <c r="B354" s="277" t="s">
        <v>2878</v>
      </c>
      <c r="C354" s="491">
        <v>46043</v>
      </c>
      <c r="D354" s="599">
        <v>46078</v>
      </c>
      <c r="E354" s="277" t="s">
        <v>10398</v>
      </c>
      <c r="F354" s="64" t="s">
        <v>3966</v>
      </c>
      <c r="G354" s="613" t="s">
        <v>57</v>
      </c>
      <c r="H354" s="26">
        <v>46079</v>
      </c>
    </row>
    <row r="355" spans="1:10" hidden="1">
      <c r="A355" s="278" t="s">
        <v>10399</v>
      </c>
      <c r="B355" s="278" t="s">
        <v>2878</v>
      </c>
      <c r="C355" s="492">
        <v>46004</v>
      </c>
      <c r="D355" s="599">
        <v>46078</v>
      </c>
      <c r="E355" s="278" t="s">
        <v>10400</v>
      </c>
      <c r="F355" s="64" t="s">
        <v>3966</v>
      </c>
      <c r="G355" s="613" t="s">
        <v>57</v>
      </c>
      <c r="H355" s="26">
        <v>46079</v>
      </c>
    </row>
    <row r="356" spans="1:10" hidden="1">
      <c r="A356" s="277" t="s">
        <v>10401</v>
      </c>
      <c r="B356" s="277" t="s">
        <v>2878</v>
      </c>
      <c r="C356" s="491">
        <v>45973</v>
      </c>
      <c r="D356" s="599">
        <v>46078</v>
      </c>
      <c r="E356" s="277" t="s">
        <v>10402</v>
      </c>
      <c r="F356" s="64" t="s">
        <v>3966</v>
      </c>
      <c r="G356" s="50" t="s">
        <v>186</v>
      </c>
      <c r="J356" s="1" t="s">
        <v>10389</v>
      </c>
    </row>
    <row r="357" spans="1:10" hidden="1">
      <c r="A357" s="278" t="s">
        <v>10403</v>
      </c>
      <c r="B357" s="278" t="s">
        <v>2878</v>
      </c>
      <c r="C357" s="492">
        <v>45975</v>
      </c>
      <c r="D357" s="599">
        <v>46078</v>
      </c>
      <c r="E357" s="278" t="s">
        <v>10404</v>
      </c>
      <c r="F357" s="64" t="s">
        <v>3966</v>
      </c>
      <c r="G357" s="50" t="s">
        <v>1493</v>
      </c>
      <c r="H357" s="26">
        <v>46078</v>
      </c>
    </row>
    <row r="358" spans="1:10" hidden="1">
      <c r="A358" s="277" t="s">
        <v>10405</v>
      </c>
      <c r="B358" s="277" t="s">
        <v>2878</v>
      </c>
      <c r="C358" s="491">
        <v>46043</v>
      </c>
      <c r="D358" s="599">
        <v>46078</v>
      </c>
      <c r="E358" s="277" t="s">
        <v>10406</v>
      </c>
      <c r="F358" s="64" t="s">
        <v>3966</v>
      </c>
      <c r="G358" s="50" t="s">
        <v>186</v>
      </c>
      <c r="J358" s="1" t="s">
        <v>10407</v>
      </c>
    </row>
    <row r="359" spans="1:10" hidden="1">
      <c r="A359" s="278" t="s">
        <v>10408</v>
      </c>
      <c r="B359" s="278" t="s">
        <v>2878</v>
      </c>
      <c r="C359" s="492">
        <v>46046</v>
      </c>
      <c r="D359" s="599">
        <v>46078</v>
      </c>
      <c r="E359" s="278" t="s">
        <v>10409</v>
      </c>
      <c r="F359" s="64" t="s">
        <v>3966</v>
      </c>
      <c r="G359" s="50" t="s">
        <v>186</v>
      </c>
      <c r="J359" s="1" t="s">
        <v>10386</v>
      </c>
    </row>
    <row r="360" spans="1:10" hidden="1">
      <c r="A360" s="277" t="s">
        <v>10410</v>
      </c>
      <c r="B360" s="277" t="s">
        <v>2878</v>
      </c>
      <c r="C360" s="491">
        <v>46035</v>
      </c>
      <c r="D360" s="599">
        <v>46078</v>
      </c>
      <c r="E360" s="277" t="s">
        <v>10411</v>
      </c>
      <c r="F360" s="64" t="s">
        <v>3966</v>
      </c>
      <c r="G360" s="50" t="s">
        <v>186</v>
      </c>
      <c r="J360" s="1" t="s">
        <v>10412</v>
      </c>
    </row>
    <row r="361" spans="1:10" hidden="1">
      <c r="A361" s="278" t="s">
        <v>10413</v>
      </c>
      <c r="B361" s="278" t="s">
        <v>2878</v>
      </c>
      <c r="C361" s="492">
        <v>46059</v>
      </c>
      <c r="D361" s="599">
        <v>46078</v>
      </c>
      <c r="E361" s="278" t="s">
        <v>10414</v>
      </c>
      <c r="F361" s="64" t="s">
        <v>3966</v>
      </c>
      <c r="G361" s="613" t="s">
        <v>57</v>
      </c>
      <c r="H361" s="26">
        <v>46079</v>
      </c>
    </row>
    <row r="362" spans="1:10" hidden="1">
      <c r="A362" s="277" t="s">
        <v>10415</v>
      </c>
      <c r="B362" s="277" t="s">
        <v>2878</v>
      </c>
      <c r="C362" s="491">
        <v>46044</v>
      </c>
      <c r="D362" s="599">
        <v>46078</v>
      </c>
      <c r="E362" s="277" t="s">
        <v>10416</v>
      </c>
      <c r="F362" s="64" t="s">
        <v>3966</v>
      </c>
      <c r="G362" s="50" t="s">
        <v>186</v>
      </c>
      <c r="J362" s="1" t="s">
        <v>10386</v>
      </c>
    </row>
    <row r="363" spans="1:10" hidden="1">
      <c r="A363" s="278" t="s">
        <v>10417</v>
      </c>
      <c r="B363" s="278" t="s">
        <v>2878</v>
      </c>
      <c r="C363" s="492">
        <v>46049</v>
      </c>
      <c r="D363" s="599">
        <v>46078</v>
      </c>
      <c r="E363" s="278" t="s">
        <v>10418</v>
      </c>
      <c r="F363" s="64" t="s">
        <v>4024</v>
      </c>
      <c r="G363" s="50"/>
    </row>
    <row r="364" spans="1:10" hidden="1">
      <c r="A364" s="277" t="s">
        <v>10419</v>
      </c>
      <c r="B364" s="277" t="s">
        <v>2878</v>
      </c>
      <c r="C364" s="491">
        <v>46018</v>
      </c>
      <c r="D364" s="599">
        <v>46078</v>
      </c>
      <c r="E364" s="277" t="s">
        <v>10420</v>
      </c>
      <c r="F364" s="64" t="s">
        <v>4024</v>
      </c>
      <c r="G364" s="50"/>
    </row>
    <row r="365" spans="1:10" hidden="1">
      <c r="A365" s="278" t="s">
        <v>10421</v>
      </c>
      <c r="B365" s="278" t="s">
        <v>2878</v>
      </c>
      <c r="C365" s="492">
        <v>45986</v>
      </c>
      <c r="D365" s="599">
        <v>46078</v>
      </c>
      <c r="E365" s="278" t="s">
        <v>10422</v>
      </c>
      <c r="F365" s="64" t="s">
        <v>4024</v>
      </c>
      <c r="G365" s="50"/>
    </row>
    <row r="366" spans="1:10" hidden="1">
      <c r="A366" s="277" t="s">
        <v>10423</v>
      </c>
      <c r="B366" s="277" t="s">
        <v>2878</v>
      </c>
      <c r="C366" s="491">
        <v>46012</v>
      </c>
      <c r="D366" s="599">
        <v>46078</v>
      </c>
      <c r="E366" s="277" t="s">
        <v>10424</v>
      </c>
      <c r="F366" s="64" t="s">
        <v>4024</v>
      </c>
      <c r="G366" s="50"/>
    </row>
    <row r="367" spans="1:10" hidden="1">
      <c r="A367" s="278" t="s">
        <v>10425</v>
      </c>
      <c r="B367" s="278" t="s">
        <v>2878</v>
      </c>
      <c r="C367" s="492">
        <v>46010</v>
      </c>
      <c r="D367" s="599">
        <v>46078</v>
      </c>
      <c r="E367" s="278" t="s">
        <v>10426</v>
      </c>
      <c r="F367" s="64" t="s">
        <v>4024</v>
      </c>
      <c r="G367" s="50"/>
    </row>
    <row r="368" spans="1:10" hidden="1">
      <c r="A368" s="277" t="s">
        <v>10427</v>
      </c>
      <c r="B368" s="277" t="s">
        <v>2878</v>
      </c>
      <c r="C368" s="491">
        <v>46004</v>
      </c>
      <c r="D368" s="599">
        <v>46078</v>
      </c>
      <c r="E368" s="277" t="s">
        <v>10428</v>
      </c>
      <c r="F368" s="64" t="s">
        <v>4024</v>
      </c>
      <c r="G368" s="50"/>
    </row>
    <row r="369" spans="1:7" hidden="1">
      <c r="A369" s="278" t="s">
        <v>10429</v>
      </c>
      <c r="B369" s="278" t="s">
        <v>2878</v>
      </c>
      <c r="C369" s="492">
        <v>45987</v>
      </c>
      <c r="D369" s="599">
        <v>46078</v>
      </c>
      <c r="E369" s="278" t="s">
        <v>10430</v>
      </c>
      <c r="F369" s="64" t="s">
        <v>4024</v>
      </c>
      <c r="G369" s="50"/>
    </row>
    <row r="370" spans="1:7" hidden="1">
      <c r="A370" s="277" t="s">
        <v>10431</v>
      </c>
      <c r="B370" s="277" t="s">
        <v>2878</v>
      </c>
      <c r="C370" s="491">
        <v>46043</v>
      </c>
      <c r="D370" s="599">
        <v>46078</v>
      </c>
      <c r="E370" s="277" t="s">
        <v>10432</v>
      </c>
      <c r="F370" s="64" t="s">
        <v>4024</v>
      </c>
      <c r="G370" s="50"/>
    </row>
    <row r="371" spans="1:7" hidden="1">
      <c r="A371" s="278" t="s">
        <v>10433</v>
      </c>
      <c r="B371" s="278" t="s">
        <v>2878</v>
      </c>
      <c r="C371" s="492">
        <v>45979</v>
      </c>
      <c r="D371" s="599">
        <v>46078</v>
      </c>
      <c r="E371" s="278" t="s">
        <v>10434</v>
      </c>
      <c r="F371" s="64" t="s">
        <v>4024</v>
      </c>
      <c r="G371" s="50"/>
    </row>
    <row r="372" spans="1:7" hidden="1">
      <c r="A372" s="277" t="s">
        <v>10435</v>
      </c>
      <c r="B372" s="277" t="s">
        <v>2914</v>
      </c>
      <c r="C372" s="491">
        <v>45974</v>
      </c>
      <c r="D372" s="599">
        <v>46078</v>
      </c>
      <c r="E372" s="277" t="s">
        <v>10436</v>
      </c>
      <c r="F372" s="64" t="s">
        <v>4024</v>
      </c>
      <c r="G372" s="50"/>
    </row>
    <row r="373" spans="1:7" hidden="1">
      <c r="A373" s="278" t="s">
        <v>10437</v>
      </c>
      <c r="B373" s="278" t="s">
        <v>2878</v>
      </c>
      <c r="C373" s="492">
        <v>46029</v>
      </c>
      <c r="D373" s="599">
        <v>46078</v>
      </c>
      <c r="E373" s="278" t="s">
        <v>10438</v>
      </c>
      <c r="F373" s="64" t="s">
        <v>4024</v>
      </c>
      <c r="G373" s="50"/>
    </row>
    <row r="374" spans="1:7" hidden="1">
      <c r="A374" s="277" t="s">
        <v>10439</v>
      </c>
      <c r="B374" s="277" t="s">
        <v>2878</v>
      </c>
      <c r="C374" s="491">
        <v>46039</v>
      </c>
      <c r="D374" s="599">
        <v>46078</v>
      </c>
      <c r="E374" s="277" t="s">
        <v>10440</v>
      </c>
      <c r="F374" s="64" t="s">
        <v>4024</v>
      </c>
      <c r="G374" s="50"/>
    </row>
    <row r="375" spans="1:7" hidden="1">
      <c r="A375" s="278" t="s">
        <v>10441</v>
      </c>
      <c r="B375" s="278" t="s">
        <v>2878</v>
      </c>
      <c r="C375" s="492">
        <v>45991</v>
      </c>
      <c r="D375" s="599">
        <v>46078</v>
      </c>
      <c r="E375" s="278" t="s">
        <v>10442</v>
      </c>
      <c r="F375" s="64" t="s">
        <v>4024</v>
      </c>
      <c r="G375" s="50"/>
    </row>
    <row r="376" spans="1:7" hidden="1">
      <c r="A376" s="277" t="s">
        <v>10443</v>
      </c>
      <c r="B376" s="277" t="s">
        <v>2878</v>
      </c>
      <c r="C376" s="491">
        <v>45981</v>
      </c>
      <c r="D376" s="599">
        <v>46078</v>
      </c>
      <c r="E376" s="277" t="s">
        <v>10444</v>
      </c>
      <c r="F376" s="64" t="s">
        <v>4024</v>
      </c>
      <c r="G376" s="50"/>
    </row>
    <row r="377" spans="1:7" hidden="1">
      <c r="A377" s="278" t="s">
        <v>10445</v>
      </c>
      <c r="B377" s="278" t="s">
        <v>2878</v>
      </c>
      <c r="C377" s="492">
        <v>45994</v>
      </c>
      <c r="D377" s="599">
        <v>46078</v>
      </c>
      <c r="E377" s="278" t="s">
        <v>10446</v>
      </c>
      <c r="F377" s="64" t="s">
        <v>4024</v>
      </c>
      <c r="G377" s="50"/>
    </row>
    <row r="378" spans="1:7" hidden="1">
      <c r="A378" s="277" t="s">
        <v>10447</v>
      </c>
      <c r="B378" s="277" t="s">
        <v>2878</v>
      </c>
      <c r="C378" s="491">
        <v>46029</v>
      </c>
      <c r="D378" s="599">
        <v>46078</v>
      </c>
      <c r="E378" s="277" t="s">
        <v>10448</v>
      </c>
      <c r="F378" s="64" t="s">
        <v>4024</v>
      </c>
      <c r="G378" s="50"/>
    </row>
    <row r="379" spans="1:7" hidden="1">
      <c r="A379" s="278" t="s">
        <v>10449</v>
      </c>
      <c r="B379" s="278" t="s">
        <v>2878</v>
      </c>
      <c r="C379" s="492">
        <v>45996</v>
      </c>
      <c r="D379" s="599">
        <v>46078</v>
      </c>
      <c r="E379" s="278" t="s">
        <v>10450</v>
      </c>
      <c r="F379" s="64" t="s">
        <v>4024</v>
      </c>
      <c r="G379" s="50"/>
    </row>
    <row r="380" spans="1:7" hidden="1">
      <c r="A380" s="277" t="s">
        <v>10451</v>
      </c>
      <c r="B380" s="277" t="s">
        <v>2878</v>
      </c>
      <c r="C380" s="491">
        <v>46037</v>
      </c>
      <c r="D380" s="599">
        <v>46078</v>
      </c>
      <c r="E380" s="277" t="s">
        <v>10452</v>
      </c>
      <c r="F380" s="64" t="s">
        <v>4024</v>
      </c>
      <c r="G380" s="50"/>
    </row>
    <row r="381" spans="1:7" hidden="1">
      <c r="A381" s="278" t="s">
        <v>10453</v>
      </c>
      <c r="B381" s="278" t="s">
        <v>2878</v>
      </c>
      <c r="C381" s="492">
        <v>46030</v>
      </c>
      <c r="D381" s="599">
        <v>46078</v>
      </c>
      <c r="E381" s="278" t="s">
        <v>10454</v>
      </c>
      <c r="F381" s="64" t="s">
        <v>4024</v>
      </c>
      <c r="G381" s="50"/>
    </row>
    <row r="382" spans="1:7" hidden="1">
      <c r="A382" s="277" t="s">
        <v>10455</v>
      </c>
      <c r="B382" s="277" t="s">
        <v>2878</v>
      </c>
      <c r="C382" s="491">
        <v>46010</v>
      </c>
      <c r="D382" s="599">
        <v>46078</v>
      </c>
      <c r="E382" s="277" t="s">
        <v>10456</v>
      </c>
      <c r="F382" s="64" t="s">
        <v>4024</v>
      </c>
      <c r="G382" s="50"/>
    </row>
    <row r="383" spans="1:7" hidden="1">
      <c r="A383" s="278" t="s">
        <v>10457</v>
      </c>
      <c r="B383" s="278" t="s">
        <v>2878</v>
      </c>
      <c r="C383" s="492">
        <v>46028</v>
      </c>
      <c r="D383" s="599">
        <v>46078</v>
      </c>
      <c r="E383" s="278" t="s">
        <v>10458</v>
      </c>
      <c r="F383" s="64" t="s">
        <v>4095</v>
      </c>
      <c r="G383" s="50"/>
    </row>
    <row r="384" spans="1:7" hidden="1">
      <c r="A384" s="277" t="s">
        <v>10459</v>
      </c>
      <c r="B384" s="277" t="s">
        <v>2878</v>
      </c>
      <c r="C384" s="491">
        <v>45986</v>
      </c>
      <c r="D384" s="599">
        <v>46078</v>
      </c>
      <c r="E384" s="277" t="s">
        <v>10460</v>
      </c>
      <c r="F384" s="64" t="s">
        <v>4095</v>
      </c>
      <c r="G384" s="50"/>
    </row>
    <row r="385" spans="1:7" hidden="1">
      <c r="A385" s="278" t="s">
        <v>10461</v>
      </c>
      <c r="B385" s="278" t="s">
        <v>2878</v>
      </c>
      <c r="C385" s="492">
        <v>45982</v>
      </c>
      <c r="D385" s="599">
        <v>46078</v>
      </c>
      <c r="E385" s="278" t="s">
        <v>10462</v>
      </c>
      <c r="F385" s="64" t="s">
        <v>4095</v>
      </c>
      <c r="G385" s="50"/>
    </row>
    <row r="386" spans="1:7" hidden="1">
      <c r="A386" s="277" t="s">
        <v>10463</v>
      </c>
      <c r="B386" s="277" t="s">
        <v>2878</v>
      </c>
      <c r="C386" s="491">
        <v>45979</v>
      </c>
      <c r="D386" s="599">
        <v>46078</v>
      </c>
      <c r="E386" s="277" t="s">
        <v>10464</v>
      </c>
      <c r="F386" s="64" t="s">
        <v>4095</v>
      </c>
      <c r="G386" s="50"/>
    </row>
    <row r="387" spans="1:7" hidden="1">
      <c r="A387" s="278" t="s">
        <v>10465</v>
      </c>
      <c r="B387" s="278" t="s">
        <v>2878</v>
      </c>
      <c r="C387" s="492">
        <v>46044</v>
      </c>
      <c r="D387" s="599">
        <v>46078</v>
      </c>
      <c r="E387" s="278" t="s">
        <v>10466</v>
      </c>
      <c r="F387" s="64" t="s">
        <v>4095</v>
      </c>
      <c r="G387" s="50"/>
    </row>
    <row r="388" spans="1:7" hidden="1">
      <c r="A388" s="277" t="s">
        <v>10467</v>
      </c>
      <c r="B388" s="277" t="s">
        <v>2878</v>
      </c>
      <c r="C388" s="491">
        <v>45988</v>
      </c>
      <c r="D388" s="599">
        <v>46078</v>
      </c>
      <c r="E388" s="277" t="s">
        <v>10468</v>
      </c>
      <c r="F388" s="64" t="s">
        <v>4095</v>
      </c>
      <c r="G388" s="50"/>
    </row>
    <row r="389" spans="1:7" hidden="1">
      <c r="A389" s="278" t="s">
        <v>10469</v>
      </c>
      <c r="B389" s="278" t="s">
        <v>2878</v>
      </c>
      <c r="C389" s="492">
        <v>46042</v>
      </c>
      <c r="D389" s="599">
        <v>46078</v>
      </c>
      <c r="E389" s="278" t="s">
        <v>10470</v>
      </c>
      <c r="F389" s="64" t="s">
        <v>4095</v>
      </c>
      <c r="G389" s="50"/>
    </row>
    <row r="390" spans="1:7" hidden="1">
      <c r="A390" s="277" t="s">
        <v>10471</v>
      </c>
      <c r="B390" s="277" t="s">
        <v>2878</v>
      </c>
      <c r="C390" s="491">
        <v>45960</v>
      </c>
      <c r="D390" s="599">
        <v>46078</v>
      </c>
      <c r="E390" s="277" t="s">
        <v>10472</v>
      </c>
      <c r="F390" s="64" t="s">
        <v>4095</v>
      </c>
      <c r="G390" s="50"/>
    </row>
    <row r="391" spans="1:7" hidden="1">
      <c r="A391" s="278" t="s">
        <v>10473</v>
      </c>
      <c r="B391" s="278" t="s">
        <v>2878</v>
      </c>
      <c r="C391" s="492">
        <v>45959</v>
      </c>
      <c r="D391" s="599">
        <v>46078</v>
      </c>
      <c r="E391" s="278" t="s">
        <v>10474</v>
      </c>
      <c r="F391" s="64" t="s">
        <v>4095</v>
      </c>
      <c r="G391" s="50"/>
    </row>
    <row r="392" spans="1:7" hidden="1">
      <c r="A392" s="277" t="s">
        <v>10475</v>
      </c>
      <c r="B392" s="277" t="s">
        <v>2878</v>
      </c>
      <c r="C392" s="491">
        <v>46043</v>
      </c>
      <c r="D392" s="599">
        <v>46078</v>
      </c>
      <c r="E392" s="277" t="s">
        <v>10476</v>
      </c>
      <c r="F392" s="64" t="s">
        <v>4095</v>
      </c>
      <c r="G392" s="50"/>
    </row>
    <row r="393" spans="1:7" hidden="1">
      <c r="A393" s="278" t="s">
        <v>10477</v>
      </c>
      <c r="B393" s="278" t="s">
        <v>2878</v>
      </c>
      <c r="C393" s="492">
        <v>46043</v>
      </c>
      <c r="D393" s="599">
        <v>46078</v>
      </c>
      <c r="E393" s="278" t="s">
        <v>10478</v>
      </c>
      <c r="F393" s="64" t="s">
        <v>4095</v>
      </c>
      <c r="G393" s="50"/>
    </row>
    <row r="394" spans="1:7" hidden="1">
      <c r="A394" s="277" t="s">
        <v>10479</v>
      </c>
      <c r="B394" s="277" t="s">
        <v>2878</v>
      </c>
      <c r="C394" s="491">
        <v>46028</v>
      </c>
      <c r="D394" s="599">
        <v>46078</v>
      </c>
      <c r="E394" s="277" t="s">
        <v>10480</v>
      </c>
      <c r="F394" s="64" t="s">
        <v>4095</v>
      </c>
      <c r="G394" s="50"/>
    </row>
    <row r="395" spans="1:7" hidden="1">
      <c r="A395" s="278" t="s">
        <v>10481</v>
      </c>
      <c r="B395" s="278" t="s">
        <v>2878</v>
      </c>
      <c r="C395" s="492">
        <v>45987</v>
      </c>
      <c r="D395" s="599">
        <v>46078</v>
      </c>
      <c r="E395" s="278" t="s">
        <v>10482</v>
      </c>
      <c r="F395" s="64" t="s">
        <v>4095</v>
      </c>
      <c r="G395" s="50"/>
    </row>
    <row r="396" spans="1:7" hidden="1">
      <c r="A396" s="277" t="s">
        <v>10483</v>
      </c>
      <c r="B396" s="277" t="s">
        <v>2878</v>
      </c>
      <c r="C396" s="491">
        <v>45961</v>
      </c>
      <c r="D396" s="599">
        <v>46078</v>
      </c>
      <c r="E396" s="277" t="s">
        <v>10484</v>
      </c>
      <c r="F396" s="64" t="s">
        <v>4095</v>
      </c>
      <c r="G396" s="50"/>
    </row>
    <row r="397" spans="1:7" hidden="1">
      <c r="A397" s="278" t="s">
        <v>10485</v>
      </c>
      <c r="B397" s="278" t="s">
        <v>2878</v>
      </c>
      <c r="C397" s="492">
        <v>46003</v>
      </c>
      <c r="D397" s="599">
        <v>46078</v>
      </c>
      <c r="E397" s="278" t="s">
        <v>10486</v>
      </c>
      <c r="F397" s="64" t="s">
        <v>4095</v>
      </c>
      <c r="G397" s="50"/>
    </row>
    <row r="398" spans="1:7" hidden="1">
      <c r="A398" s="277" t="s">
        <v>10487</v>
      </c>
      <c r="B398" s="277" t="s">
        <v>2878</v>
      </c>
      <c r="C398" s="491">
        <v>46049</v>
      </c>
      <c r="D398" s="599">
        <v>46078</v>
      </c>
      <c r="E398" s="277" t="s">
        <v>10488</v>
      </c>
      <c r="F398" s="64" t="s">
        <v>4095</v>
      </c>
      <c r="G398" s="50"/>
    </row>
    <row r="399" spans="1:7" hidden="1">
      <c r="A399" s="278" t="s">
        <v>10489</v>
      </c>
      <c r="B399" s="278" t="s">
        <v>2878</v>
      </c>
      <c r="C399" s="492">
        <v>46017</v>
      </c>
      <c r="D399" s="599">
        <v>46078</v>
      </c>
      <c r="E399" s="278" t="s">
        <v>10490</v>
      </c>
      <c r="F399" s="64" t="s">
        <v>4095</v>
      </c>
      <c r="G399" s="50"/>
    </row>
    <row r="400" spans="1:7" hidden="1">
      <c r="A400" s="277" t="s">
        <v>10491</v>
      </c>
      <c r="B400" s="277" t="s">
        <v>2878</v>
      </c>
      <c r="C400" s="491">
        <v>45959</v>
      </c>
      <c r="D400" s="599">
        <v>46078</v>
      </c>
      <c r="E400" s="277" t="s">
        <v>10492</v>
      </c>
      <c r="F400" s="64" t="s">
        <v>4095</v>
      </c>
      <c r="G400" s="50"/>
    </row>
    <row r="401" spans="1:10" hidden="1">
      <c r="A401" s="278" t="s">
        <v>10493</v>
      </c>
      <c r="B401" s="278" t="s">
        <v>2878</v>
      </c>
      <c r="C401" s="492">
        <v>46044</v>
      </c>
      <c r="D401" s="599">
        <v>46078</v>
      </c>
      <c r="E401" s="278" t="s">
        <v>10494</v>
      </c>
      <c r="F401" s="64" t="s">
        <v>4095</v>
      </c>
      <c r="G401" s="50"/>
    </row>
    <row r="402" spans="1:10" hidden="1">
      <c r="A402" s="277" t="s">
        <v>10495</v>
      </c>
      <c r="B402" s="277" t="s">
        <v>2878</v>
      </c>
      <c r="C402" s="491">
        <v>45977</v>
      </c>
      <c r="D402" s="599">
        <v>46078</v>
      </c>
      <c r="E402" s="277" t="s">
        <v>10496</v>
      </c>
      <c r="F402" s="64" t="s">
        <v>4095</v>
      </c>
      <c r="G402" s="50"/>
    </row>
    <row r="403" spans="1:10" hidden="1">
      <c r="A403" s="278" t="s">
        <v>10497</v>
      </c>
      <c r="B403" s="278" t="s">
        <v>2878</v>
      </c>
      <c r="C403" s="492">
        <v>45974</v>
      </c>
      <c r="D403" s="599">
        <v>46078</v>
      </c>
      <c r="E403" s="278" t="s">
        <v>10498</v>
      </c>
      <c r="F403" s="64" t="s">
        <v>4095</v>
      </c>
      <c r="G403" s="50"/>
    </row>
    <row r="404" spans="1:10" hidden="1">
      <c r="A404" s="277" t="s">
        <v>10499</v>
      </c>
      <c r="B404" s="277" t="s">
        <v>2878</v>
      </c>
      <c r="C404" s="491">
        <v>45996</v>
      </c>
      <c r="D404" s="599">
        <v>46078</v>
      </c>
      <c r="E404" s="494" t="s">
        <v>10500</v>
      </c>
      <c r="F404" s="176" t="s">
        <v>4160</v>
      </c>
      <c r="G404" s="50" t="s">
        <v>57</v>
      </c>
      <c r="H404" s="172">
        <v>46080</v>
      </c>
      <c r="I404" s="172">
        <v>46080</v>
      </c>
    </row>
    <row r="405" spans="1:10" hidden="1">
      <c r="A405" s="278" t="s">
        <v>10501</v>
      </c>
      <c r="B405" s="278" t="s">
        <v>2878</v>
      </c>
      <c r="C405" s="492">
        <v>45974</v>
      </c>
      <c r="D405" s="599">
        <v>46078</v>
      </c>
      <c r="E405" s="438" t="s">
        <v>10502</v>
      </c>
      <c r="F405" s="176" t="s">
        <v>4160</v>
      </c>
      <c r="G405" s="50" t="s">
        <v>57</v>
      </c>
      <c r="H405" s="172">
        <v>46080</v>
      </c>
      <c r="I405" s="172">
        <v>46080</v>
      </c>
      <c r="J405"/>
    </row>
    <row r="406" spans="1:10" hidden="1">
      <c r="A406" s="277" t="s">
        <v>10503</v>
      </c>
      <c r="B406" s="277" t="s">
        <v>2878</v>
      </c>
      <c r="C406" s="491">
        <v>45994</v>
      </c>
      <c r="D406" s="599">
        <v>46078</v>
      </c>
      <c r="E406" s="494" t="s">
        <v>10504</v>
      </c>
      <c r="F406" s="176" t="s">
        <v>4160</v>
      </c>
      <c r="G406" s="50" t="s">
        <v>57</v>
      </c>
      <c r="H406" s="172">
        <v>46080</v>
      </c>
      <c r="I406" s="172">
        <v>46080</v>
      </c>
    </row>
    <row r="407" spans="1:10" hidden="1">
      <c r="A407" s="278" t="s">
        <v>10505</v>
      </c>
      <c r="B407" s="278" t="s">
        <v>2878</v>
      </c>
      <c r="C407" s="492">
        <v>46006</v>
      </c>
      <c r="D407" s="599">
        <v>46078</v>
      </c>
      <c r="E407" s="438" t="s">
        <v>10506</v>
      </c>
      <c r="F407" s="176" t="s">
        <v>4160</v>
      </c>
      <c r="G407" s="49" t="s">
        <v>57</v>
      </c>
      <c r="H407" s="172">
        <v>46080</v>
      </c>
      <c r="I407" s="172">
        <v>46080</v>
      </c>
    </row>
    <row r="408" spans="1:10" hidden="1">
      <c r="A408" s="277" t="s">
        <v>10507</v>
      </c>
      <c r="B408" s="277" t="s">
        <v>2878</v>
      </c>
      <c r="C408" s="491">
        <v>45972</v>
      </c>
      <c r="D408" s="599">
        <v>46078</v>
      </c>
      <c r="E408" s="494" t="s">
        <v>10508</v>
      </c>
      <c r="F408" s="176" t="s">
        <v>4160</v>
      </c>
      <c r="G408" s="50" t="s">
        <v>57</v>
      </c>
      <c r="H408" s="172">
        <v>46080</v>
      </c>
      <c r="I408" s="172">
        <v>46080</v>
      </c>
    </row>
    <row r="409" spans="1:10" hidden="1">
      <c r="A409" s="278" t="s">
        <v>10509</v>
      </c>
      <c r="B409" s="278" t="s">
        <v>2878</v>
      </c>
      <c r="C409" s="492">
        <v>45993</v>
      </c>
      <c r="D409" s="599">
        <v>46078</v>
      </c>
      <c r="E409" s="438" t="s">
        <v>10510</v>
      </c>
      <c r="F409" s="176" t="s">
        <v>4160</v>
      </c>
      <c r="G409" s="49" t="s">
        <v>57</v>
      </c>
      <c r="H409" s="172">
        <v>46080</v>
      </c>
      <c r="I409" s="172">
        <v>46080</v>
      </c>
    </row>
    <row r="410" spans="1:10" hidden="1">
      <c r="A410" s="277" t="s">
        <v>10511</v>
      </c>
      <c r="B410" s="277" t="s">
        <v>2914</v>
      </c>
      <c r="C410" s="491">
        <v>45973</v>
      </c>
      <c r="D410" s="599">
        <v>46078</v>
      </c>
      <c r="E410" s="494" t="s">
        <v>10512</v>
      </c>
      <c r="F410" s="176" t="s">
        <v>4160</v>
      </c>
      <c r="G410" s="49" t="s">
        <v>57</v>
      </c>
      <c r="H410" s="172">
        <v>46080</v>
      </c>
      <c r="I410" s="172">
        <v>46080</v>
      </c>
    </row>
    <row r="411" spans="1:10" hidden="1">
      <c r="A411" s="278" t="s">
        <v>10513</v>
      </c>
      <c r="B411" s="278" t="s">
        <v>2914</v>
      </c>
      <c r="C411" s="492">
        <v>46009</v>
      </c>
      <c r="D411" s="599">
        <v>46078</v>
      </c>
      <c r="E411" s="438" t="s">
        <v>10514</v>
      </c>
      <c r="F411" s="176" t="s">
        <v>4160</v>
      </c>
      <c r="G411" s="49" t="s">
        <v>1493</v>
      </c>
      <c r="H411" s="172">
        <v>46081</v>
      </c>
      <c r="I411" s="172">
        <v>46081</v>
      </c>
    </row>
    <row r="412" spans="1:10" hidden="1">
      <c r="A412" s="277" t="s">
        <v>10515</v>
      </c>
      <c r="B412" s="277" t="s">
        <v>2878</v>
      </c>
      <c r="C412" s="491">
        <v>46046</v>
      </c>
      <c r="D412" s="599">
        <v>46078</v>
      </c>
      <c r="E412" s="494" t="s">
        <v>10516</v>
      </c>
      <c r="F412" s="176" t="s">
        <v>4160</v>
      </c>
      <c r="G412" s="49" t="s">
        <v>57</v>
      </c>
      <c r="H412" s="172">
        <v>46080</v>
      </c>
      <c r="I412" s="172">
        <v>46080</v>
      </c>
    </row>
    <row r="413" spans="1:10" hidden="1">
      <c r="A413" s="278" t="s">
        <v>10517</v>
      </c>
      <c r="B413" s="278" t="s">
        <v>2878</v>
      </c>
      <c r="C413" s="492">
        <v>46007</v>
      </c>
      <c r="D413" s="599">
        <v>46078</v>
      </c>
      <c r="E413" s="438" t="s">
        <v>10518</v>
      </c>
      <c r="F413" s="176" t="s">
        <v>4160</v>
      </c>
      <c r="G413" s="49" t="s">
        <v>57</v>
      </c>
      <c r="H413" s="172">
        <v>46080</v>
      </c>
      <c r="I413" s="172">
        <v>46080</v>
      </c>
    </row>
    <row r="414" spans="1:10" hidden="1">
      <c r="A414" s="277" t="s">
        <v>10519</v>
      </c>
      <c r="B414" s="277" t="s">
        <v>2878</v>
      </c>
      <c r="C414" s="491">
        <v>45974</v>
      </c>
      <c r="D414" s="599">
        <v>46078</v>
      </c>
      <c r="E414" s="494" t="s">
        <v>10520</v>
      </c>
      <c r="F414" s="176" t="s">
        <v>4160</v>
      </c>
      <c r="G414" s="49" t="s">
        <v>57</v>
      </c>
      <c r="H414" s="172">
        <v>46081</v>
      </c>
      <c r="I414" s="172">
        <v>46081</v>
      </c>
    </row>
    <row r="415" spans="1:10" hidden="1">
      <c r="A415" s="278" t="s">
        <v>10521</v>
      </c>
      <c r="B415" s="278" t="s">
        <v>2878</v>
      </c>
      <c r="C415" s="492">
        <v>45979</v>
      </c>
      <c r="D415" s="599">
        <v>46078</v>
      </c>
      <c r="E415" s="438" t="s">
        <v>10522</v>
      </c>
      <c r="F415" s="176" t="s">
        <v>4160</v>
      </c>
      <c r="G415" s="49" t="s">
        <v>57</v>
      </c>
      <c r="H415" s="172">
        <v>46081</v>
      </c>
      <c r="I415" s="172">
        <v>46081</v>
      </c>
    </row>
    <row r="416" spans="1:10" hidden="1">
      <c r="A416" s="277" t="s">
        <v>10523</v>
      </c>
      <c r="B416" s="277" t="s">
        <v>2878</v>
      </c>
      <c r="C416" s="491">
        <v>45950</v>
      </c>
      <c r="D416" s="599">
        <v>46078</v>
      </c>
      <c r="E416" s="494" t="s">
        <v>10524</v>
      </c>
      <c r="F416" s="176" t="s">
        <v>4160</v>
      </c>
      <c r="G416" s="50" t="s">
        <v>57</v>
      </c>
      <c r="H416" s="172">
        <v>46081</v>
      </c>
      <c r="I416" s="172">
        <v>46081</v>
      </c>
    </row>
    <row r="417" spans="1:10" hidden="1">
      <c r="A417" s="278" t="s">
        <v>10525</v>
      </c>
      <c r="B417" s="278" t="s">
        <v>2878</v>
      </c>
      <c r="C417" s="492">
        <v>45981</v>
      </c>
      <c r="D417" s="599">
        <v>46078</v>
      </c>
      <c r="E417" s="438" t="s">
        <v>10526</v>
      </c>
      <c r="F417" s="176" t="s">
        <v>4160</v>
      </c>
      <c r="G417" s="50" t="s">
        <v>57</v>
      </c>
      <c r="H417" s="172">
        <v>46081</v>
      </c>
      <c r="I417" s="172">
        <v>46081</v>
      </c>
    </row>
    <row r="418" spans="1:10" hidden="1">
      <c r="A418" s="277" t="s">
        <v>10527</v>
      </c>
      <c r="B418" s="277" t="s">
        <v>2878</v>
      </c>
      <c r="C418" s="491">
        <v>45977</v>
      </c>
      <c r="D418" s="599">
        <v>46078</v>
      </c>
      <c r="E418" s="494" t="s">
        <v>10528</v>
      </c>
      <c r="F418" s="176" t="s">
        <v>4160</v>
      </c>
      <c r="G418" s="50" t="s">
        <v>57</v>
      </c>
      <c r="H418" s="172">
        <v>46081</v>
      </c>
      <c r="I418" s="172">
        <v>46081</v>
      </c>
    </row>
    <row r="419" spans="1:10" hidden="1">
      <c r="A419" s="278" t="s">
        <v>10529</v>
      </c>
      <c r="B419" s="278" t="s">
        <v>2878</v>
      </c>
      <c r="C419" s="492">
        <v>45988</v>
      </c>
      <c r="D419" s="599">
        <v>46078</v>
      </c>
      <c r="E419" s="438" t="s">
        <v>10530</v>
      </c>
      <c r="F419" s="176" t="s">
        <v>4160</v>
      </c>
      <c r="G419" s="50" t="s">
        <v>57</v>
      </c>
      <c r="H419" s="172">
        <v>46081</v>
      </c>
      <c r="I419" s="172">
        <v>46081</v>
      </c>
    </row>
    <row r="420" spans="1:10" hidden="1">
      <c r="A420" s="277" t="s">
        <v>10531</v>
      </c>
      <c r="B420" s="277" t="s">
        <v>2878</v>
      </c>
      <c r="C420" s="491">
        <v>46003</v>
      </c>
      <c r="D420" s="599">
        <v>46078</v>
      </c>
      <c r="E420" s="494" t="s">
        <v>10532</v>
      </c>
      <c r="F420" s="176" t="s">
        <v>4160</v>
      </c>
      <c r="G420" s="50" t="s">
        <v>57</v>
      </c>
      <c r="H420" s="172">
        <v>46081</v>
      </c>
      <c r="I420" s="172">
        <v>46081</v>
      </c>
    </row>
    <row r="421" spans="1:10" hidden="1">
      <c r="A421" s="278" t="s">
        <v>10533</v>
      </c>
      <c r="B421" s="278" t="s">
        <v>2878</v>
      </c>
      <c r="C421" s="492">
        <v>46010</v>
      </c>
      <c r="D421" s="599">
        <v>46078</v>
      </c>
      <c r="E421" s="438" t="s">
        <v>10534</v>
      </c>
      <c r="F421" s="176" t="s">
        <v>4160</v>
      </c>
      <c r="G421" s="50" t="s">
        <v>57</v>
      </c>
      <c r="H421" s="172">
        <v>46081</v>
      </c>
      <c r="I421" s="172">
        <v>46081</v>
      </c>
    </row>
    <row r="422" spans="1:10" hidden="1">
      <c r="A422" s="277" t="s">
        <v>10535</v>
      </c>
      <c r="B422" s="277" t="s">
        <v>2878</v>
      </c>
      <c r="C422" s="491">
        <v>45987</v>
      </c>
      <c r="D422" s="599">
        <v>46078</v>
      </c>
      <c r="E422" s="494" t="s">
        <v>10536</v>
      </c>
      <c r="F422" s="176" t="s">
        <v>4160</v>
      </c>
      <c r="G422" s="50" t="s">
        <v>57</v>
      </c>
      <c r="H422" s="172">
        <v>46081</v>
      </c>
      <c r="I422" s="172">
        <v>46081</v>
      </c>
    </row>
    <row r="423" spans="1:10" hidden="1">
      <c r="A423" s="278" t="s">
        <v>10537</v>
      </c>
      <c r="B423" s="278" t="s">
        <v>2878</v>
      </c>
      <c r="C423" s="492">
        <v>45958</v>
      </c>
      <c r="D423" s="599">
        <v>46078</v>
      </c>
      <c r="E423" s="278" t="s">
        <v>10538</v>
      </c>
      <c r="F423" s="64" t="s">
        <v>3904</v>
      </c>
      <c r="G423" s="50" t="s">
        <v>57</v>
      </c>
      <c r="H423" s="599">
        <v>46078</v>
      </c>
      <c r="I423" s="26">
        <v>46080</v>
      </c>
      <c r="J423" s="404"/>
    </row>
    <row r="424" spans="1:10" hidden="1">
      <c r="A424" s="277" t="s">
        <v>10539</v>
      </c>
      <c r="B424" s="277" t="s">
        <v>2878</v>
      </c>
      <c r="C424" s="491">
        <v>46042</v>
      </c>
      <c r="D424" s="599">
        <v>46078</v>
      </c>
      <c r="E424" s="277" t="s">
        <v>10540</v>
      </c>
      <c r="F424" s="64" t="s">
        <v>3904</v>
      </c>
      <c r="G424" s="50" t="s">
        <v>57</v>
      </c>
      <c r="H424" s="599">
        <v>46078</v>
      </c>
      <c r="I424" s="26">
        <v>46080</v>
      </c>
    </row>
    <row r="425" spans="1:10" hidden="1">
      <c r="A425" s="278" t="s">
        <v>10541</v>
      </c>
      <c r="B425" s="278" t="s">
        <v>2878</v>
      </c>
      <c r="C425" s="492">
        <v>46037</v>
      </c>
      <c r="D425" s="599">
        <v>46078</v>
      </c>
      <c r="E425" s="278" t="s">
        <v>10542</v>
      </c>
      <c r="F425" s="64" t="s">
        <v>3904</v>
      </c>
      <c r="G425" s="50" t="s">
        <v>57</v>
      </c>
      <c r="H425" s="599">
        <v>46078</v>
      </c>
      <c r="I425" s="26">
        <v>46080</v>
      </c>
    </row>
    <row r="426" spans="1:10" hidden="1">
      <c r="A426" s="277" t="s">
        <v>10543</v>
      </c>
      <c r="B426" s="277" t="s">
        <v>2878</v>
      </c>
      <c r="C426" s="491">
        <v>46044</v>
      </c>
      <c r="D426" s="599">
        <v>46078</v>
      </c>
      <c r="E426" s="277" t="s">
        <v>10544</v>
      </c>
      <c r="F426" s="64" t="s">
        <v>3904</v>
      </c>
      <c r="G426" s="50" t="s">
        <v>57</v>
      </c>
      <c r="H426" s="599">
        <v>46078</v>
      </c>
      <c r="I426" s="26">
        <v>46080</v>
      </c>
    </row>
    <row r="427" spans="1:10" hidden="1">
      <c r="A427" s="278" t="s">
        <v>10545</v>
      </c>
      <c r="B427" s="278" t="s">
        <v>2878</v>
      </c>
      <c r="C427" s="492">
        <v>45994</v>
      </c>
      <c r="D427" s="599">
        <v>46078</v>
      </c>
      <c r="E427" s="278" t="s">
        <v>10546</v>
      </c>
      <c r="F427" s="64" t="s">
        <v>3904</v>
      </c>
      <c r="G427" s="50" t="s">
        <v>57</v>
      </c>
      <c r="H427" s="599">
        <v>46078</v>
      </c>
      <c r="I427" s="26">
        <v>46080</v>
      </c>
      <c r="J427" s="404"/>
    </row>
    <row r="428" spans="1:10" hidden="1">
      <c r="A428" s="277" t="s">
        <v>10547</v>
      </c>
      <c r="B428" s="277" t="s">
        <v>2878</v>
      </c>
      <c r="C428" s="491">
        <v>45988</v>
      </c>
      <c r="D428" s="599">
        <v>46078</v>
      </c>
      <c r="E428" s="277" t="s">
        <v>10548</v>
      </c>
      <c r="F428" s="64" t="s">
        <v>3904</v>
      </c>
      <c r="G428" s="50" t="s">
        <v>57</v>
      </c>
      <c r="H428" s="599">
        <v>46078</v>
      </c>
      <c r="I428" s="26">
        <v>46080</v>
      </c>
    </row>
    <row r="429" spans="1:10" hidden="1">
      <c r="A429" s="278" t="s">
        <v>10549</v>
      </c>
      <c r="B429" s="278" t="s">
        <v>2878</v>
      </c>
      <c r="C429" s="492">
        <v>46005</v>
      </c>
      <c r="D429" s="599">
        <v>46078</v>
      </c>
      <c r="E429" s="278" t="s">
        <v>10550</v>
      </c>
      <c r="F429" s="64" t="s">
        <v>3904</v>
      </c>
      <c r="G429" s="50" t="s">
        <v>57</v>
      </c>
      <c r="H429" s="599">
        <v>46078</v>
      </c>
      <c r="I429" s="26">
        <v>46080</v>
      </c>
      <c r="J429" s="404"/>
    </row>
    <row r="430" spans="1:10" hidden="1">
      <c r="A430" s="277" t="s">
        <v>10551</v>
      </c>
      <c r="B430" s="277" t="s">
        <v>2878</v>
      </c>
      <c r="C430" s="491">
        <v>45986</v>
      </c>
      <c r="D430" s="599">
        <v>46078</v>
      </c>
      <c r="E430" s="277" t="s">
        <v>10552</v>
      </c>
      <c r="F430" s="64" t="s">
        <v>3904</v>
      </c>
      <c r="G430" s="50" t="s">
        <v>186</v>
      </c>
      <c r="H430" s="599">
        <v>46078</v>
      </c>
      <c r="I430" s="26">
        <v>46080</v>
      </c>
      <c r="J430" s="1" t="s">
        <v>10553</v>
      </c>
    </row>
    <row r="431" spans="1:10" hidden="1">
      <c r="A431" s="278" t="s">
        <v>10554</v>
      </c>
      <c r="B431" s="278" t="s">
        <v>2878</v>
      </c>
      <c r="C431" s="492">
        <v>46029</v>
      </c>
      <c r="D431" s="599">
        <v>46078</v>
      </c>
      <c r="E431" s="278" t="s">
        <v>10555</v>
      </c>
      <c r="F431" s="64" t="s">
        <v>3904</v>
      </c>
      <c r="G431" s="50" t="s">
        <v>57</v>
      </c>
      <c r="H431" s="599">
        <v>46078</v>
      </c>
      <c r="I431" s="26">
        <v>46080</v>
      </c>
    </row>
    <row r="432" spans="1:10" hidden="1">
      <c r="A432" s="277" t="s">
        <v>10556</v>
      </c>
      <c r="B432" s="277" t="s">
        <v>2878</v>
      </c>
      <c r="C432" s="491">
        <v>45945</v>
      </c>
      <c r="D432" s="599">
        <v>46078</v>
      </c>
      <c r="E432" s="277" t="s">
        <v>10557</v>
      </c>
      <c r="F432" s="64" t="s">
        <v>3904</v>
      </c>
      <c r="G432" s="50" t="s">
        <v>57</v>
      </c>
      <c r="H432" s="599">
        <v>46078</v>
      </c>
      <c r="I432" s="26">
        <v>46080</v>
      </c>
    </row>
    <row r="433" spans="1:10" hidden="1">
      <c r="A433" s="278" t="s">
        <v>10558</v>
      </c>
      <c r="B433" s="278" t="s">
        <v>2878</v>
      </c>
      <c r="C433" s="492">
        <v>46043</v>
      </c>
      <c r="D433" s="599">
        <v>46078</v>
      </c>
      <c r="E433" s="278" t="s">
        <v>10559</v>
      </c>
      <c r="F433" s="64" t="s">
        <v>3904</v>
      </c>
      <c r="G433" s="50"/>
      <c r="H433" s="599">
        <v>46078</v>
      </c>
      <c r="I433" s="26">
        <v>46080</v>
      </c>
      <c r="J433" t="s">
        <v>10560</v>
      </c>
    </row>
    <row r="434" spans="1:10" hidden="1">
      <c r="A434" s="277" t="s">
        <v>10561</v>
      </c>
      <c r="B434" s="277" t="s">
        <v>2878</v>
      </c>
      <c r="C434" s="491">
        <v>46009</v>
      </c>
      <c r="D434" s="599">
        <v>46078</v>
      </c>
      <c r="E434" s="277" t="s">
        <v>10562</v>
      </c>
      <c r="F434" s="64" t="s">
        <v>3904</v>
      </c>
      <c r="G434" s="50" t="s">
        <v>1493</v>
      </c>
      <c r="H434" s="599">
        <v>46078</v>
      </c>
      <c r="I434" s="26">
        <v>46080</v>
      </c>
      <c r="J434" s="634" t="s">
        <v>10563</v>
      </c>
    </row>
    <row r="435" spans="1:10" hidden="1">
      <c r="A435" s="278" t="s">
        <v>10564</v>
      </c>
      <c r="B435" s="278" t="s">
        <v>2878</v>
      </c>
      <c r="C435" s="492">
        <v>46038</v>
      </c>
      <c r="D435" s="599">
        <v>46078</v>
      </c>
      <c r="E435" s="278" t="s">
        <v>10565</v>
      </c>
      <c r="F435" s="64" t="s">
        <v>3904</v>
      </c>
      <c r="G435" s="50" t="s">
        <v>57</v>
      </c>
      <c r="H435" s="599">
        <v>46078</v>
      </c>
      <c r="I435" s="26">
        <v>46080</v>
      </c>
    </row>
    <row r="436" spans="1:10" hidden="1">
      <c r="A436" s="277" t="s">
        <v>10566</v>
      </c>
      <c r="B436" s="277" t="s">
        <v>2878</v>
      </c>
      <c r="C436" s="491">
        <v>45972</v>
      </c>
      <c r="D436" s="599">
        <v>46078</v>
      </c>
      <c r="E436" s="277" t="s">
        <v>10567</v>
      </c>
      <c r="F436" s="64" t="s">
        <v>3904</v>
      </c>
      <c r="G436" s="50" t="s">
        <v>1493</v>
      </c>
      <c r="H436" s="599">
        <v>46078</v>
      </c>
      <c r="I436" s="26">
        <v>46080</v>
      </c>
      <c r="J436" s="1" t="s">
        <v>10568</v>
      </c>
    </row>
    <row r="437" spans="1:10" hidden="1">
      <c r="A437" s="278" t="s">
        <v>10569</v>
      </c>
      <c r="B437" s="278" t="s">
        <v>2878</v>
      </c>
      <c r="C437" s="492">
        <v>46029</v>
      </c>
      <c r="D437" s="599">
        <v>46078</v>
      </c>
      <c r="E437" s="278" t="s">
        <v>10570</v>
      </c>
      <c r="F437" s="64" t="s">
        <v>3904</v>
      </c>
      <c r="G437" s="50" t="s">
        <v>57</v>
      </c>
      <c r="H437" s="599">
        <v>46078</v>
      </c>
      <c r="I437" s="26">
        <v>46080</v>
      </c>
      <c r="J437" s="579"/>
    </row>
    <row r="438" spans="1:10" hidden="1">
      <c r="A438" s="277" t="s">
        <v>10571</v>
      </c>
      <c r="B438" s="277" t="s">
        <v>2878</v>
      </c>
      <c r="C438" s="491">
        <v>45960</v>
      </c>
      <c r="D438" s="599">
        <v>46078</v>
      </c>
      <c r="E438" s="277" t="s">
        <v>10572</v>
      </c>
      <c r="F438" s="64" t="s">
        <v>3904</v>
      </c>
      <c r="G438" s="50" t="s">
        <v>1493</v>
      </c>
      <c r="H438" s="599">
        <v>46078</v>
      </c>
      <c r="I438" s="26">
        <v>46080</v>
      </c>
      <c r="J438" s="1" t="s">
        <v>10573</v>
      </c>
    </row>
    <row r="439" spans="1:10" hidden="1">
      <c r="A439" s="278" t="s">
        <v>10574</v>
      </c>
      <c r="B439" s="278" t="s">
        <v>2878</v>
      </c>
      <c r="C439" s="492">
        <v>45997</v>
      </c>
      <c r="D439" s="599">
        <v>46078</v>
      </c>
      <c r="E439" s="278" t="s">
        <v>10575</v>
      </c>
      <c r="F439" s="64" t="s">
        <v>3904</v>
      </c>
      <c r="G439" s="50" t="s">
        <v>57</v>
      </c>
      <c r="H439" s="599">
        <v>46078</v>
      </c>
      <c r="I439" s="26">
        <v>46080</v>
      </c>
      <c r="J439" s="404"/>
    </row>
    <row r="440" spans="1:10" hidden="1">
      <c r="A440" s="277" t="s">
        <v>10576</v>
      </c>
      <c r="B440" s="277" t="s">
        <v>2914</v>
      </c>
      <c r="C440" s="491">
        <v>45986</v>
      </c>
      <c r="D440" s="599">
        <v>46078</v>
      </c>
      <c r="E440" s="277" t="s">
        <v>10577</v>
      </c>
      <c r="F440" s="64" t="s">
        <v>3904</v>
      </c>
      <c r="G440" s="50"/>
      <c r="H440" s="599">
        <v>46078</v>
      </c>
      <c r="I440" s="26">
        <v>46080</v>
      </c>
    </row>
    <row r="441" spans="1:10" hidden="1">
      <c r="A441" s="278" t="s">
        <v>10578</v>
      </c>
      <c r="B441" s="278" t="s">
        <v>2878</v>
      </c>
      <c r="C441" s="492">
        <v>45990</v>
      </c>
      <c r="D441" s="599">
        <v>46078</v>
      </c>
      <c r="E441" s="278" t="s">
        <v>10579</v>
      </c>
      <c r="F441" s="64" t="s">
        <v>3904</v>
      </c>
      <c r="G441" s="50" t="s">
        <v>57</v>
      </c>
      <c r="H441" s="599">
        <v>46078</v>
      </c>
      <c r="I441" s="26">
        <v>46080</v>
      </c>
      <c r="J441" s="535"/>
    </row>
    <row r="442" spans="1:10" hidden="1">
      <c r="A442" s="277" t="s">
        <v>10580</v>
      </c>
      <c r="B442" s="277" t="s">
        <v>2878</v>
      </c>
      <c r="C442" s="491">
        <v>46001</v>
      </c>
      <c r="D442" s="599">
        <v>46078</v>
      </c>
      <c r="E442" s="277" t="s">
        <v>10581</v>
      </c>
      <c r="F442" s="64" t="s">
        <v>3904</v>
      </c>
      <c r="G442" s="50" t="s">
        <v>57</v>
      </c>
      <c r="H442" s="599">
        <v>46078</v>
      </c>
      <c r="I442" s="26">
        <v>46080</v>
      </c>
      <c r="J442" s="535"/>
    </row>
    <row r="443" spans="1:10" hidden="1">
      <c r="A443" s="278" t="s">
        <v>10582</v>
      </c>
      <c r="B443" s="278" t="s">
        <v>2878</v>
      </c>
      <c r="C443" s="492">
        <v>45995</v>
      </c>
      <c r="D443" s="599">
        <v>46078</v>
      </c>
      <c r="E443" s="278" t="s">
        <v>10583</v>
      </c>
      <c r="F443" s="64" t="s">
        <v>3781</v>
      </c>
      <c r="G443" s="50"/>
    </row>
    <row r="444" spans="1:10" hidden="1">
      <c r="A444" s="277" t="s">
        <v>10584</v>
      </c>
      <c r="B444" s="277" t="s">
        <v>2878</v>
      </c>
      <c r="C444" s="491">
        <v>45989</v>
      </c>
      <c r="D444" s="599">
        <v>46078</v>
      </c>
      <c r="E444" s="277" t="s">
        <v>10585</v>
      </c>
      <c r="F444" s="64" t="s">
        <v>3781</v>
      </c>
      <c r="G444" s="50"/>
    </row>
    <row r="445" spans="1:10" hidden="1">
      <c r="A445" s="278" t="s">
        <v>10586</v>
      </c>
      <c r="B445" s="278" t="s">
        <v>2878</v>
      </c>
      <c r="C445" s="492">
        <v>46011</v>
      </c>
      <c r="D445" s="599">
        <v>46078</v>
      </c>
      <c r="E445" s="278" t="s">
        <v>10587</v>
      </c>
      <c r="F445" s="64" t="s">
        <v>3781</v>
      </c>
      <c r="G445" s="50"/>
    </row>
    <row r="446" spans="1:10" hidden="1">
      <c r="A446" s="277" t="s">
        <v>10588</v>
      </c>
      <c r="B446" s="277" t="s">
        <v>2878</v>
      </c>
      <c r="C446" s="491">
        <v>45989</v>
      </c>
      <c r="D446" s="599">
        <v>46078</v>
      </c>
      <c r="E446" s="277" t="s">
        <v>10589</v>
      </c>
      <c r="F446" s="64" t="s">
        <v>3781</v>
      </c>
      <c r="G446" s="50"/>
    </row>
    <row r="447" spans="1:10" hidden="1">
      <c r="A447" s="278" t="s">
        <v>10590</v>
      </c>
      <c r="B447" s="278" t="s">
        <v>2878</v>
      </c>
      <c r="C447" s="492">
        <v>45948</v>
      </c>
      <c r="D447" s="599">
        <v>46078</v>
      </c>
      <c r="E447" s="278" t="s">
        <v>10591</v>
      </c>
      <c r="F447" s="64" t="s">
        <v>3781</v>
      </c>
      <c r="G447" s="50"/>
    </row>
    <row r="448" spans="1:10" hidden="1">
      <c r="A448" s="277" t="s">
        <v>10592</v>
      </c>
      <c r="B448" s="277" t="s">
        <v>2878</v>
      </c>
      <c r="C448" s="491">
        <v>46000</v>
      </c>
      <c r="D448" s="599">
        <v>46078</v>
      </c>
      <c r="E448" s="277" t="s">
        <v>10593</v>
      </c>
      <c r="F448" s="64" t="s">
        <v>3781</v>
      </c>
      <c r="G448" s="50"/>
    </row>
    <row r="449" spans="1:7" hidden="1">
      <c r="A449" s="278" t="s">
        <v>10594</v>
      </c>
      <c r="B449" s="278" t="s">
        <v>2878</v>
      </c>
      <c r="C449" s="492">
        <v>46029</v>
      </c>
      <c r="D449" s="599">
        <v>46078</v>
      </c>
      <c r="E449" s="278" t="s">
        <v>10595</v>
      </c>
      <c r="F449" s="64" t="s">
        <v>3781</v>
      </c>
      <c r="G449" s="50"/>
    </row>
    <row r="450" spans="1:7" hidden="1">
      <c r="A450" s="277" t="s">
        <v>10596</v>
      </c>
      <c r="B450" s="277" t="s">
        <v>2878</v>
      </c>
      <c r="C450" s="491">
        <v>45984</v>
      </c>
      <c r="D450" s="599">
        <v>46078</v>
      </c>
      <c r="E450" s="277" t="s">
        <v>10597</v>
      </c>
      <c r="F450" s="64" t="s">
        <v>3781</v>
      </c>
      <c r="G450" s="50"/>
    </row>
    <row r="451" spans="1:7" hidden="1">
      <c r="A451" s="278" t="s">
        <v>10598</v>
      </c>
      <c r="B451" s="278" t="s">
        <v>2878</v>
      </c>
      <c r="C451" s="492">
        <v>45967</v>
      </c>
      <c r="D451" s="599">
        <v>46078</v>
      </c>
      <c r="E451" s="278" t="s">
        <v>10599</v>
      </c>
      <c r="F451" s="64" t="s">
        <v>3781</v>
      </c>
      <c r="G451" s="50"/>
    </row>
    <row r="452" spans="1:7" hidden="1">
      <c r="A452" s="277" t="s">
        <v>10600</v>
      </c>
      <c r="B452" s="277" t="s">
        <v>2878</v>
      </c>
      <c r="C452" s="491">
        <v>45965</v>
      </c>
      <c r="D452" s="599">
        <v>46078</v>
      </c>
      <c r="E452" s="277" t="s">
        <v>10601</v>
      </c>
      <c r="F452" s="64" t="s">
        <v>3781</v>
      </c>
      <c r="G452" s="50"/>
    </row>
    <row r="453" spans="1:7" hidden="1">
      <c r="A453" s="278" t="s">
        <v>10602</v>
      </c>
      <c r="B453" s="278" t="s">
        <v>2878</v>
      </c>
      <c r="C453" s="492">
        <v>45979</v>
      </c>
      <c r="D453" s="599">
        <v>46078</v>
      </c>
      <c r="E453" s="278" t="s">
        <v>10603</v>
      </c>
      <c r="F453" s="64" t="s">
        <v>3781</v>
      </c>
      <c r="G453" s="50"/>
    </row>
    <row r="454" spans="1:7" hidden="1">
      <c r="A454" s="277" t="s">
        <v>10604</v>
      </c>
      <c r="B454" s="277" t="s">
        <v>2878</v>
      </c>
      <c r="C454" s="491">
        <v>45990</v>
      </c>
      <c r="D454" s="599">
        <v>46078</v>
      </c>
      <c r="E454" s="277" t="s">
        <v>10605</v>
      </c>
      <c r="F454" s="64" t="s">
        <v>3781</v>
      </c>
      <c r="G454" s="50"/>
    </row>
    <row r="455" spans="1:7" hidden="1">
      <c r="A455" s="278" t="s">
        <v>10606</v>
      </c>
      <c r="B455" s="278" t="s">
        <v>2878</v>
      </c>
      <c r="C455" s="492">
        <v>45990</v>
      </c>
      <c r="D455" s="599">
        <v>46078</v>
      </c>
      <c r="E455" s="278" t="s">
        <v>10607</v>
      </c>
      <c r="F455" s="64" t="s">
        <v>3781</v>
      </c>
      <c r="G455" s="50"/>
    </row>
    <row r="456" spans="1:7" hidden="1">
      <c r="A456" s="277" t="s">
        <v>10608</v>
      </c>
      <c r="B456" s="277" t="s">
        <v>2878</v>
      </c>
      <c r="C456" s="491">
        <v>45994</v>
      </c>
      <c r="D456" s="599">
        <v>46078</v>
      </c>
      <c r="E456" s="277" t="s">
        <v>10609</v>
      </c>
      <c r="F456" s="64" t="s">
        <v>3781</v>
      </c>
      <c r="G456" s="50"/>
    </row>
    <row r="457" spans="1:7" hidden="1">
      <c r="A457" s="278" t="s">
        <v>10610</v>
      </c>
      <c r="B457" s="278" t="s">
        <v>2878</v>
      </c>
      <c r="C457" s="492">
        <v>46011</v>
      </c>
      <c r="D457" s="599">
        <v>46078</v>
      </c>
      <c r="E457" s="278" t="s">
        <v>10611</v>
      </c>
      <c r="F457" s="64" t="s">
        <v>3781</v>
      </c>
      <c r="G457" s="50"/>
    </row>
    <row r="458" spans="1:7" hidden="1">
      <c r="A458" s="277" t="s">
        <v>10612</v>
      </c>
      <c r="B458" s="277" t="s">
        <v>2878</v>
      </c>
      <c r="C458" s="491">
        <v>46039</v>
      </c>
      <c r="D458" s="599">
        <v>46078</v>
      </c>
      <c r="E458" s="277" t="s">
        <v>10613</v>
      </c>
      <c r="F458" s="64" t="s">
        <v>3781</v>
      </c>
      <c r="G458" s="50"/>
    </row>
    <row r="459" spans="1:7" hidden="1">
      <c r="A459" s="278" t="s">
        <v>10614</v>
      </c>
      <c r="B459" s="278" t="s">
        <v>2878</v>
      </c>
      <c r="C459" s="492">
        <v>46030</v>
      </c>
      <c r="D459" s="599">
        <v>46078</v>
      </c>
      <c r="E459" s="278" t="s">
        <v>10615</v>
      </c>
      <c r="F459" s="64" t="s">
        <v>3781</v>
      </c>
      <c r="G459" s="50"/>
    </row>
    <row r="460" spans="1:7" hidden="1">
      <c r="A460" s="277" t="s">
        <v>10616</v>
      </c>
      <c r="B460" s="277" t="s">
        <v>20</v>
      </c>
      <c r="C460" s="491">
        <v>46056</v>
      </c>
      <c r="D460" s="599">
        <v>46078</v>
      </c>
      <c r="E460" s="277" t="s">
        <v>1328</v>
      </c>
      <c r="F460" s="64" t="s">
        <v>3781</v>
      </c>
      <c r="G460" s="50"/>
    </row>
    <row r="461" spans="1:7" hidden="1">
      <c r="A461" s="278" t="s">
        <v>10617</v>
      </c>
      <c r="B461" s="278" t="s">
        <v>2878</v>
      </c>
      <c r="C461" s="492">
        <v>46030</v>
      </c>
      <c r="D461" s="599">
        <v>46078</v>
      </c>
      <c r="E461" s="278" t="s">
        <v>10618</v>
      </c>
      <c r="F461" s="64" t="s">
        <v>3781</v>
      </c>
      <c r="G461" s="50"/>
    </row>
    <row r="462" spans="1:7" hidden="1">
      <c r="A462" s="277" t="s">
        <v>10619</v>
      </c>
      <c r="B462" s="278" t="s">
        <v>2878</v>
      </c>
      <c r="C462" s="492">
        <v>45979</v>
      </c>
      <c r="D462" s="599">
        <v>46078</v>
      </c>
      <c r="E462" s="278" t="s">
        <v>10620</v>
      </c>
      <c r="F462" s="64" t="s">
        <v>3781</v>
      </c>
      <c r="G462" s="50"/>
    </row>
    <row r="463" spans="1:7">
      <c r="A463" s="214"/>
      <c r="B463" s="214"/>
      <c r="C463" s="168"/>
      <c r="F463" s="2"/>
      <c r="G463" s="50"/>
    </row>
    <row r="464" spans="1:7">
      <c r="A464" s="214"/>
      <c r="B464" s="214"/>
      <c r="C464" s="168"/>
      <c r="F464" s="2"/>
      <c r="G464" s="50"/>
    </row>
    <row r="465" spans="1:7">
      <c r="A465" s="214"/>
      <c r="B465" s="214"/>
      <c r="C465" s="168"/>
      <c r="F465" s="2"/>
      <c r="G465" s="50"/>
    </row>
    <row r="466" spans="1:7">
      <c r="A466" s="214"/>
      <c r="B466" s="214"/>
      <c r="C466" s="168"/>
      <c r="F466" s="2"/>
      <c r="G466" s="50"/>
    </row>
    <row r="467" spans="1:7">
      <c r="A467" s="214"/>
      <c r="B467" s="214"/>
      <c r="C467" s="168"/>
      <c r="F467" s="2"/>
      <c r="G467" s="50"/>
    </row>
    <row r="468" spans="1:7">
      <c r="A468" s="214"/>
      <c r="B468" s="214"/>
      <c r="C468" s="168"/>
      <c r="F468" s="2"/>
      <c r="G468" s="50"/>
    </row>
    <row r="469" spans="1:7">
      <c r="A469" s="214"/>
      <c r="B469" s="214"/>
      <c r="C469" s="168"/>
      <c r="F469" s="2"/>
      <c r="G469" s="50"/>
    </row>
    <row r="470" spans="1:7">
      <c r="A470" s="214"/>
      <c r="B470" s="214"/>
      <c r="C470" s="168"/>
      <c r="F470" s="2"/>
      <c r="G470" s="50"/>
    </row>
    <row r="471" spans="1:7">
      <c r="A471" s="214"/>
      <c r="B471" s="214"/>
      <c r="C471" s="168"/>
      <c r="F471" s="2"/>
      <c r="G471" s="50"/>
    </row>
    <row r="472" spans="1:7">
      <c r="A472" s="214"/>
      <c r="B472" s="214"/>
      <c r="C472" s="168"/>
      <c r="F472" s="2"/>
      <c r="G472" s="50"/>
    </row>
    <row r="473" spans="1:7">
      <c r="A473" s="214"/>
      <c r="B473" s="214"/>
      <c r="C473" s="168"/>
      <c r="F473" s="2"/>
      <c r="G473" s="50"/>
    </row>
    <row r="474" spans="1:7">
      <c r="A474" s="214"/>
      <c r="B474" s="214"/>
      <c r="C474" s="168"/>
      <c r="F474" s="2"/>
      <c r="G474" s="50"/>
    </row>
    <row r="475" spans="1:7">
      <c r="A475" s="214"/>
      <c r="B475" s="214"/>
      <c r="C475" s="168"/>
      <c r="F475" s="2"/>
      <c r="G475" s="50"/>
    </row>
    <row r="476" spans="1:7">
      <c r="A476" s="214"/>
      <c r="B476" s="214"/>
      <c r="C476" s="168"/>
      <c r="F476" s="2"/>
      <c r="G476" s="50"/>
    </row>
    <row r="477" spans="1:7">
      <c r="A477" s="214"/>
      <c r="B477" s="214"/>
      <c r="C477" s="168"/>
      <c r="F477" s="2"/>
      <c r="G477" s="50"/>
    </row>
    <row r="478" spans="1:7">
      <c r="A478" s="214"/>
      <c r="B478" s="214"/>
      <c r="C478" s="168"/>
      <c r="F478" s="2"/>
      <c r="G478" s="50"/>
    </row>
    <row r="479" spans="1:7">
      <c r="A479" s="214"/>
      <c r="B479" s="214"/>
      <c r="C479" s="168"/>
      <c r="F479" s="2"/>
      <c r="G479" s="50"/>
    </row>
    <row r="480" spans="1:7">
      <c r="A480" s="214"/>
      <c r="B480" s="214"/>
      <c r="C480" s="168"/>
      <c r="F480" s="2"/>
      <c r="G480" s="50"/>
    </row>
    <row r="481" spans="1:7">
      <c r="A481" s="214"/>
      <c r="B481" s="214"/>
      <c r="C481" s="168"/>
      <c r="F481" s="2"/>
      <c r="G481" s="50"/>
    </row>
    <row r="482" spans="1:7">
      <c r="A482" s="214"/>
      <c r="B482" s="214"/>
      <c r="C482" s="168"/>
      <c r="F482" s="2"/>
      <c r="G482" s="50"/>
    </row>
    <row r="483" spans="1:7">
      <c r="A483" s="214"/>
      <c r="B483" s="214"/>
      <c r="C483" s="168"/>
      <c r="F483" s="2"/>
      <c r="G483" s="50"/>
    </row>
    <row r="484" spans="1:7">
      <c r="A484" s="214"/>
      <c r="B484" s="214"/>
      <c r="C484" s="168"/>
      <c r="F484" s="2"/>
      <c r="G484" s="50"/>
    </row>
    <row r="485" spans="1:7">
      <c r="A485" s="214"/>
      <c r="B485" s="214"/>
      <c r="C485" s="168"/>
      <c r="F485" s="2"/>
      <c r="G485" s="50"/>
    </row>
    <row r="486" spans="1:7">
      <c r="A486" s="214"/>
      <c r="B486" s="214"/>
      <c r="C486" s="168"/>
      <c r="F486" s="2"/>
      <c r="G486" s="50"/>
    </row>
    <row r="487" spans="1:7">
      <c r="A487" s="214"/>
      <c r="B487" s="214"/>
      <c r="C487" s="168"/>
      <c r="F487" s="2"/>
      <c r="G487" s="50"/>
    </row>
    <row r="488" spans="1:7">
      <c r="A488" s="214"/>
      <c r="B488" s="214"/>
      <c r="C488" s="168"/>
      <c r="F488" s="2"/>
      <c r="G488" s="50"/>
    </row>
    <row r="489" spans="1:7">
      <c r="A489" s="214"/>
      <c r="B489" s="214"/>
      <c r="C489" s="168"/>
      <c r="F489" s="2"/>
      <c r="G489" s="50"/>
    </row>
    <row r="490" spans="1:7">
      <c r="A490" s="214"/>
      <c r="B490" s="214"/>
      <c r="C490" s="168"/>
      <c r="F490" s="2"/>
      <c r="G490" s="50"/>
    </row>
    <row r="491" spans="1:7">
      <c r="A491" s="214"/>
      <c r="B491" s="214"/>
      <c r="C491" s="168"/>
      <c r="F491" s="2"/>
      <c r="G491" s="50"/>
    </row>
    <row r="492" spans="1:7">
      <c r="A492" s="214"/>
      <c r="B492" s="214"/>
      <c r="C492" s="168"/>
      <c r="F492" s="2"/>
      <c r="G492" s="50"/>
    </row>
    <row r="493" spans="1:7">
      <c r="A493" s="214"/>
      <c r="B493" s="214"/>
      <c r="C493" s="168"/>
      <c r="F493" s="2"/>
      <c r="G493" s="50"/>
    </row>
    <row r="494" spans="1:7">
      <c r="A494" s="214"/>
      <c r="B494" s="214"/>
      <c r="C494" s="168"/>
      <c r="F494" s="2"/>
      <c r="G494" s="50"/>
    </row>
    <row r="495" spans="1:7">
      <c r="A495" s="214"/>
      <c r="B495" s="214"/>
      <c r="C495" s="168"/>
      <c r="F495" s="2"/>
      <c r="G495" s="50"/>
    </row>
    <row r="496" spans="1:7">
      <c r="A496" s="214"/>
      <c r="B496" s="214"/>
      <c r="C496" s="168"/>
      <c r="F496" s="2"/>
      <c r="G496" s="50"/>
    </row>
    <row r="497" spans="1:7">
      <c r="A497" s="214"/>
      <c r="B497" s="214"/>
      <c r="C497" s="168"/>
      <c r="F497" s="2"/>
      <c r="G497" s="50"/>
    </row>
    <row r="498" spans="1:7">
      <c r="A498" s="214"/>
      <c r="B498" s="214"/>
      <c r="C498" s="168"/>
      <c r="F498" s="2"/>
      <c r="G498" s="50"/>
    </row>
    <row r="499" spans="1:7">
      <c r="A499" s="214"/>
      <c r="B499" s="214"/>
      <c r="C499" s="168"/>
      <c r="F499" s="2"/>
      <c r="G499" s="50"/>
    </row>
    <row r="500" spans="1:7">
      <c r="A500" s="214"/>
      <c r="B500" s="214"/>
      <c r="C500" s="168"/>
      <c r="F500" s="2"/>
      <c r="G500" s="50"/>
    </row>
    <row r="501" spans="1:7">
      <c r="A501" s="214"/>
      <c r="B501" s="214"/>
      <c r="C501" s="168"/>
      <c r="F501" s="2"/>
      <c r="G501" s="50"/>
    </row>
    <row r="502" spans="1:7">
      <c r="A502" s="214"/>
      <c r="B502" s="214"/>
      <c r="C502" s="168"/>
      <c r="F502" s="2"/>
      <c r="G502" s="50"/>
    </row>
    <row r="503" spans="1:7">
      <c r="A503" s="214"/>
      <c r="B503" s="214"/>
      <c r="C503" s="168"/>
      <c r="F503" s="2"/>
      <c r="G503" s="50"/>
    </row>
    <row r="504" spans="1:7">
      <c r="A504" s="214"/>
      <c r="B504" s="214"/>
      <c r="C504" s="168"/>
      <c r="F504" s="2"/>
      <c r="G504" s="50"/>
    </row>
    <row r="505" spans="1:7">
      <c r="A505" s="214"/>
      <c r="B505" s="214"/>
      <c r="C505" s="168"/>
      <c r="F505" s="2"/>
      <c r="G505" s="50"/>
    </row>
    <row r="506" spans="1:7">
      <c r="A506" s="214"/>
      <c r="B506" s="214"/>
      <c r="C506" s="168"/>
      <c r="F506" s="2"/>
      <c r="G506" s="50"/>
    </row>
    <row r="507" spans="1:7">
      <c r="A507" s="214"/>
      <c r="B507" s="214"/>
      <c r="C507" s="168"/>
      <c r="F507" s="2"/>
      <c r="G507" s="50"/>
    </row>
    <row r="508" spans="1:7">
      <c r="A508" s="214"/>
      <c r="B508" s="214"/>
      <c r="C508" s="168"/>
      <c r="F508" s="2"/>
      <c r="G508" s="50"/>
    </row>
    <row r="509" spans="1:7">
      <c r="A509" s="214"/>
      <c r="B509" s="214"/>
      <c r="C509" s="168"/>
      <c r="F509" s="2"/>
      <c r="G509" s="50"/>
    </row>
    <row r="510" spans="1:7">
      <c r="A510" s="214"/>
      <c r="B510" s="214"/>
      <c r="C510" s="168"/>
      <c r="F510" s="2"/>
      <c r="G510" s="50"/>
    </row>
    <row r="511" spans="1:7">
      <c r="A511" s="214"/>
      <c r="B511" s="214"/>
      <c r="C511" s="168"/>
      <c r="F511" s="2"/>
      <c r="G511" s="50"/>
    </row>
    <row r="512" spans="1:7">
      <c r="A512" s="214"/>
      <c r="B512" s="214"/>
      <c r="C512" s="168"/>
      <c r="F512" s="2"/>
      <c r="G512" s="50"/>
    </row>
    <row r="513" spans="1:7">
      <c r="A513" s="214"/>
      <c r="B513" s="214"/>
      <c r="C513" s="168"/>
      <c r="F513" s="2"/>
      <c r="G513" s="50"/>
    </row>
    <row r="514" spans="1:7">
      <c r="A514" s="214"/>
      <c r="B514" s="214"/>
      <c r="C514" s="168"/>
      <c r="F514" s="2"/>
      <c r="G514" s="50"/>
    </row>
    <row r="515" spans="1:7">
      <c r="A515" s="214"/>
      <c r="B515" s="214"/>
      <c r="C515" s="168"/>
      <c r="F515" s="2"/>
      <c r="G515" s="50"/>
    </row>
    <row r="516" spans="1:7">
      <c r="A516" s="214"/>
      <c r="B516" s="214"/>
      <c r="C516" s="168"/>
      <c r="F516" s="2"/>
      <c r="G516" s="50"/>
    </row>
    <row r="517" spans="1:7">
      <c r="A517" s="214"/>
      <c r="B517" s="214"/>
      <c r="C517" s="168"/>
      <c r="F517" s="2"/>
      <c r="G517" s="50"/>
    </row>
    <row r="518" spans="1:7">
      <c r="A518" s="214"/>
      <c r="B518" s="214"/>
      <c r="C518" s="168"/>
      <c r="F518" s="2"/>
      <c r="G518" s="50"/>
    </row>
    <row r="519" spans="1:7">
      <c r="A519" s="214"/>
      <c r="B519" s="214"/>
      <c r="C519" s="168"/>
      <c r="F519" s="2"/>
      <c r="G519" s="50"/>
    </row>
    <row r="520" spans="1:7">
      <c r="A520" s="214"/>
      <c r="B520" s="214"/>
      <c r="C520" s="168"/>
      <c r="F520" s="2"/>
      <c r="G520" s="50"/>
    </row>
    <row r="521" spans="1:7">
      <c r="A521" s="214"/>
      <c r="B521" s="214"/>
      <c r="C521" s="168"/>
      <c r="F521" s="2"/>
    </row>
    <row r="522" spans="1:7">
      <c r="A522" s="214"/>
      <c r="B522" s="214"/>
      <c r="C522" s="168"/>
      <c r="F522" s="2"/>
    </row>
    <row r="523" spans="1:7">
      <c r="A523" s="214"/>
      <c r="B523" s="214"/>
      <c r="C523" s="168"/>
      <c r="F523" s="2"/>
    </row>
    <row r="524" spans="1:7">
      <c r="A524" s="214"/>
      <c r="B524" s="214"/>
      <c r="C524" s="168"/>
      <c r="F524" s="2"/>
    </row>
    <row r="525" spans="1:7">
      <c r="A525" s="214"/>
      <c r="B525" s="214"/>
      <c r="C525" s="168"/>
      <c r="F525" s="2"/>
    </row>
    <row r="526" spans="1:7">
      <c r="A526" s="214"/>
      <c r="B526" s="214"/>
      <c r="C526" s="168"/>
      <c r="F526" s="2"/>
    </row>
    <row r="527" spans="1:7">
      <c r="A527" s="214"/>
      <c r="B527" s="214"/>
      <c r="C527" s="168"/>
      <c r="F527" s="2"/>
    </row>
    <row r="528" spans="1:7">
      <c r="A528" s="214"/>
      <c r="B528" s="214"/>
      <c r="C528" s="168"/>
      <c r="F528" s="2"/>
    </row>
    <row r="529" spans="1:6">
      <c r="A529" s="214"/>
      <c r="B529" s="214"/>
      <c r="C529" s="168"/>
      <c r="F529" s="2"/>
    </row>
    <row r="530" spans="1:6">
      <c r="A530" s="214"/>
      <c r="B530" s="214"/>
      <c r="C530" s="168"/>
      <c r="F530" s="2"/>
    </row>
    <row r="531" spans="1:6">
      <c r="A531" s="214"/>
      <c r="B531" s="214"/>
      <c r="C531" s="168"/>
      <c r="F531" s="2"/>
    </row>
    <row r="532" spans="1:6">
      <c r="A532" s="214"/>
      <c r="B532" s="214"/>
      <c r="C532" s="168"/>
      <c r="F532" s="2"/>
    </row>
    <row r="533" spans="1:6">
      <c r="A533" s="214"/>
      <c r="B533" s="214"/>
      <c r="C533" s="168"/>
      <c r="F533" s="2"/>
    </row>
    <row r="534" spans="1:6">
      <c r="A534" s="214"/>
      <c r="B534" s="214"/>
      <c r="C534" s="168"/>
      <c r="F534" s="2"/>
    </row>
    <row r="535" spans="1:6">
      <c r="A535" s="214"/>
      <c r="B535" s="214"/>
      <c r="C535" s="168"/>
      <c r="F535" s="2"/>
    </row>
    <row r="536" spans="1:6">
      <c r="A536" s="214"/>
      <c r="B536" s="214"/>
      <c r="C536" s="168"/>
      <c r="F536" s="2"/>
    </row>
    <row r="537" spans="1:6">
      <c r="A537" s="214"/>
      <c r="B537" s="214"/>
      <c r="C537" s="168"/>
      <c r="F537" s="2"/>
    </row>
    <row r="538" spans="1:6">
      <c r="A538" s="214"/>
      <c r="B538" s="214"/>
      <c r="C538" s="168"/>
      <c r="F538" s="2"/>
    </row>
    <row r="539" spans="1:6">
      <c r="A539" s="214"/>
      <c r="B539" s="214"/>
      <c r="C539" s="168"/>
      <c r="F539" s="2"/>
    </row>
    <row r="540" spans="1:6">
      <c r="A540" s="214"/>
      <c r="B540" s="214"/>
      <c r="C540" s="168"/>
      <c r="F540" s="2"/>
    </row>
    <row r="541" spans="1:6">
      <c r="A541" s="214"/>
      <c r="B541" s="214"/>
      <c r="C541" s="168"/>
      <c r="F541" s="2"/>
    </row>
    <row r="542" spans="1:6">
      <c r="A542" s="214"/>
      <c r="B542" s="214"/>
      <c r="C542" s="168"/>
      <c r="F542" s="2"/>
    </row>
    <row r="543" spans="1:6">
      <c r="A543" s="214"/>
      <c r="B543" s="214"/>
      <c r="C543" s="168"/>
      <c r="F543" s="2"/>
    </row>
    <row r="544" spans="1:6">
      <c r="A544" s="214"/>
      <c r="B544" s="214"/>
      <c r="C544" s="168"/>
      <c r="F544" s="2"/>
    </row>
    <row r="545" spans="1:6">
      <c r="A545" s="214"/>
      <c r="B545" s="214"/>
      <c r="C545" s="168"/>
      <c r="F545" s="2"/>
    </row>
    <row r="546" spans="1:6">
      <c r="A546" s="214"/>
      <c r="B546" s="214"/>
      <c r="C546" s="168"/>
      <c r="F546" s="2"/>
    </row>
    <row r="547" spans="1:6">
      <c r="A547" s="214"/>
      <c r="B547" s="214"/>
      <c r="C547" s="168"/>
      <c r="F547" s="2"/>
    </row>
    <row r="548" spans="1:6">
      <c r="A548" s="214"/>
      <c r="B548" s="214"/>
      <c r="C548" s="168"/>
      <c r="F548" s="2"/>
    </row>
    <row r="549" spans="1:6">
      <c r="A549" s="214"/>
      <c r="B549" s="214"/>
      <c r="C549" s="168"/>
      <c r="F549" s="2"/>
    </row>
    <row r="550" spans="1:6">
      <c r="A550" s="214"/>
      <c r="B550" s="214"/>
      <c r="C550" s="168"/>
      <c r="F550" s="2"/>
    </row>
    <row r="551" spans="1:6">
      <c r="A551" s="214"/>
      <c r="B551" s="214"/>
      <c r="C551" s="168"/>
      <c r="F551" s="2"/>
    </row>
    <row r="552" spans="1:6">
      <c r="A552" s="214"/>
      <c r="B552" s="214"/>
      <c r="C552" s="168"/>
      <c r="F552" s="2"/>
    </row>
    <row r="553" spans="1:6">
      <c r="A553" s="214"/>
      <c r="B553" s="214"/>
      <c r="C553" s="168"/>
      <c r="F553" s="2"/>
    </row>
    <row r="554" spans="1:6">
      <c r="A554" s="214"/>
      <c r="B554" s="214"/>
      <c r="C554" s="168"/>
      <c r="F554" s="2"/>
    </row>
    <row r="555" spans="1:6">
      <c r="A555" s="214"/>
      <c r="B555" s="214"/>
      <c r="C555" s="168"/>
      <c r="F555" s="2"/>
    </row>
    <row r="556" spans="1:6">
      <c r="A556" s="214"/>
      <c r="B556" s="214"/>
      <c r="C556" s="168"/>
      <c r="F556" s="2"/>
    </row>
    <row r="557" spans="1:6">
      <c r="A557" s="214"/>
      <c r="B557" s="214"/>
      <c r="C557" s="168"/>
      <c r="F557" s="2"/>
    </row>
    <row r="558" spans="1:6">
      <c r="A558" s="214"/>
      <c r="B558" s="214"/>
      <c r="C558" s="168"/>
      <c r="F558" s="2"/>
    </row>
    <row r="559" spans="1:6">
      <c r="A559" s="214"/>
      <c r="B559" s="214"/>
      <c r="C559" s="168"/>
      <c r="F559" s="2"/>
    </row>
    <row r="560" spans="1:6">
      <c r="A560" s="214"/>
      <c r="B560" s="214"/>
      <c r="C560" s="168"/>
      <c r="F560" s="2"/>
    </row>
    <row r="561" spans="1:6">
      <c r="A561" s="214"/>
      <c r="B561" s="214"/>
      <c r="C561" s="168"/>
      <c r="F561" s="2"/>
    </row>
    <row r="562" spans="1:6">
      <c r="A562" s="214"/>
      <c r="B562" s="214"/>
      <c r="C562" s="168"/>
      <c r="F562" s="2"/>
    </row>
    <row r="563" spans="1:6">
      <c r="A563" s="214"/>
      <c r="B563" s="214"/>
      <c r="C563" s="168"/>
      <c r="F563" s="167"/>
    </row>
    <row r="564" spans="1:6">
      <c r="A564" s="214"/>
      <c r="B564" s="214"/>
      <c r="C564" s="168"/>
      <c r="F564" s="167"/>
    </row>
    <row r="565" spans="1:6">
      <c r="A565" s="214"/>
      <c r="B565" s="214"/>
      <c r="C565" s="168"/>
      <c r="F565" s="167"/>
    </row>
    <row r="566" spans="1:6">
      <c r="A566" s="214"/>
      <c r="B566" s="214"/>
      <c r="C566" s="168"/>
      <c r="F566" s="167"/>
    </row>
    <row r="567" spans="1:6">
      <c r="A567" s="214"/>
      <c r="B567" s="214"/>
      <c r="C567" s="168"/>
      <c r="F567" s="167"/>
    </row>
    <row r="568" spans="1:6">
      <c r="A568" s="214"/>
      <c r="B568" s="214"/>
      <c r="C568" s="168"/>
      <c r="F568" s="167"/>
    </row>
    <row r="569" spans="1:6">
      <c r="A569" s="214"/>
      <c r="B569" s="214"/>
      <c r="C569" s="168"/>
      <c r="F569" s="167"/>
    </row>
    <row r="570" spans="1:6">
      <c r="A570" s="214"/>
      <c r="B570" s="214"/>
      <c r="C570" s="168"/>
      <c r="F570" s="167"/>
    </row>
    <row r="571" spans="1:6">
      <c r="A571" s="214"/>
      <c r="B571" s="214"/>
      <c r="C571" s="168"/>
      <c r="F571" s="167"/>
    </row>
    <row r="572" spans="1:6">
      <c r="A572" s="214"/>
      <c r="B572" s="214"/>
      <c r="C572" s="168"/>
      <c r="F572" s="167"/>
    </row>
    <row r="573" spans="1:6">
      <c r="A573" s="214"/>
      <c r="B573" s="214"/>
      <c r="C573" s="168"/>
      <c r="F573" s="167"/>
    </row>
    <row r="574" spans="1:6">
      <c r="A574" s="214"/>
      <c r="B574" s="214"/>
      <c r="C574" s="168"/>
      <c r="F574" s="167"/>
    </row>
    <row r="575" spans="1:6">
      <c r="A575" s="214"/>
      <c r="B575" s="214"/>
      <c r="C575" s="168"/>
      <c r="F575" s="167"/>
    </row>
    <row r="576" spans="1:6">
      <c r="A576" s="214"/>
      <c r="B576" s="214"/>
      <c r="C576" s="168"/>
      <c r="F576" s="167"/>
    </row>
    <row r="577" spans="1:6">
      <c r="A577" s="214"/>
      <c r="B577" s="214"/>
      <c r="C577" s="168"/>
      <c r="F577" s="167"/>
    </row>
    <row r="578" spans="1:6">
      <c r="A578" s="214"/>
      <c r="B578" s="214"/>
      <c r="C578" s="168"/>
      <c r="F578" s="167"/>
    </row>
    <row r="579" spans="1:6">
      <c r="A579" s="214"/>
      <c r="B579" s="214"/>
      <c r="C579" s="168"/>
      <c r="F579" s="167"/>
    </row>
    <row r="580" spans="1:6">
      <c r="A580" s="214"/>
      <c r="B580" s="214"/>
      <c r="C580" s="168"/>
      <c r="F580" s="167"/>
    </row>
    <row r="581" spans="1:6">
      <c r="A581" s="214"/>
      <c r="B581" s="214"/>
      <c r="C581" s="168"/>
      <c r="F581" s="167"/>
    </row>
    <row r="582" spans="1:6">
      <c r="A582" s="214"/>
      <c r="B582" s="214"/>
      <c r="C582" s="168"/>
      <c r="F582" s="167"/>
    </row>
    <row r="583" spans="1:6">
      <c r="A583" s="214"/>
      <c r="B583" s="214"/>
      <c r="C583" s="168"/>
      <c r="F583" s="167"/>
    </row>
    <row r="584" spans="1:6">
      <c r="A584" s="214"/>
      <c r="B584" s="214"/>
      <c r="C584" s="168"/>
      <c r="F584" s="167"/>
    </row>
    <row r="585" spans="1:6">
      <c r="A585" s="214"/>
      <c r="B585" s="214"/>
      <c r="C585" s="168"/>
      <c r="F585" s="167"/>
    </row>
    <row r="586" spans="1:6">
      <c r="A586" s="214"/>
      <c r="B586" s="214"/>
      <c r="C586" s="168"/>
      <c r="F586" s="167"/>
    </row>
    <row r="587" spans="1:6">
      <c r="A587" s="214"/>
      <c r="B587" s="214"/>
      <c r="C587" s="168"/>
      <c r="F587" s="167"/>
    </row>
    <row r="588" spans="1:6">
      <c r="A588" s="214"/>
      <c r="B588" s="214"/>
      <c r="C588" s="168"/>
      <c r="F588" s="167"/>
    </row>
    <row r="589" spans="1:6">
      <c r="A589" s="214"/>
      <c r="B589" s="214"/>
      <c r="C589" s="168"/>
      <c r="F589" s="167"/>
    </row>
    <row r="590" spans="1:6">
      <c r="A590" s="214"/>
      <c r="B590" s="214"/>
      <c r="C590" s="168"/>
      <c r="F590" s="167"/>
    </row>
    <row r="591" spans="1:6">
      <c r="A591" s="214"/>
      <c r="B591" s="214"/>
      <c r="C591" s="168"/>
      <c r="F591" s="167"/>
    </row>
    <row r="592" spans="1:6">
      <c r="A592" s="214"/>
      <c r="B592" s="214"/>
      <c r="C592" s="168"/>
      <c r="F592" s="167"/>
    </row>
    <row r="593" spans="1:6">
      <c r="A593" s="214"/>
      <c r="B593" s="214"/>
      <c r="C593" s="168"/>
      <c r="F593" s="167"/>
    </row>
    <row r="594" spans="1:6">
      <c r="A594" s="214"/>
      <c r="B594" s="214"/>
      <c r="C594" s="168"/>
      <c r="F594" s="167"/>
    </row>
    <row r="595" spans="1:6">
      <c r="A595" s="214"/>
      <c r="B595" s="214"/>
      <c r="C595" s="168"/>
      <c r="F595" s="167"/>
    </row>
    <row r="596" spans="1:6">
      <c r="A596" s="214"/>
      <c r="B596" s="214"/>
      <c r="C596" s="168"/>
      <c r="F596" s="167"/>
    </row>
    <row r="597" spans="1:6">
      <c r="A597" s="214"/>
      <c r="B597" s="214"/>
      <c r="C597" s="168"/>
      <c r="F597" s="167"/>
    </row>
    <row r="598" spans="1:6">
      <c r="A598" s="214"/>
      <c r="B598" s="214"/>
      <c r="C598" s="168"/>
      <c r="F598" s="167"/>
    </row>
    <row r="599" spans="1:6">
      <c r="A599" s="214"/>
      <c r="B599" s="214"/>
      <c r="C599" s="168"/>
      <c r="F599" s="167"/>
    </row>
    <row r="600" spans="1:6">
      <c r="A600" s="214"/>
      <c r="B600" s="214"/>
      <c r="C600" s="168"/>
      <c r="F600" s="167"/>
    </row>
    <row r="601" spans="1:6">
      <c r="A601" s="214"/>
      <c r="B601" s="214"/>
      <c r="C601" s="168"/>
      <c r="F601" s="167"/>
    </row>
    <row r="602" spans="1:6">
      <c r="A602" s="214"/>
      <c r="B602" s="214"/>
      <c r="C602" s="168"/>
      <c r="F602" s="167"/>
    </row>
    <row r="603" spans="1:6">
      <c r="A603" s="214"/>
      <c r="B603" s="214"/>
      <c r="C603" s="168"/>
    </row>
    <row r="604" spans="1:6">
      <c r="A604" s="214"/>
      <c r="B604" s="214"/>
      <c r="C604" s="168"/>
    </row>
    <row r="605" spans="1:6">
      <c r="A605" s="214"/>
      <c r="B605" s="214"/>
      <c r="C605" s="168"/>
    </row>
    <row r="606" spans="1:6">
      <c r="A606" s="214"/>
      <c r="B606" s="214"/>
      <c r="C606" s="168"/>
    </row>
    <row r="607" spans="1:6">
      <c r="A607" s="214"/>
      <c r="B607" s="214"/>
      <c r="C607" s="168"/>
    </row>
  </sheetData>
  <autoFilter ref="A1:O462" xr:uid="{2B094484-6DA3-4027-A913-6712CDF8CBEB}">
    <filterColumn colId="5">
      <filters>
        <filter val="Luis Felipe Cañas Parra"/>
      </filters>
    </filterColumn>
  </autoFilter>
  <mergeCells count="1">
    <mergeCell ref="J331:K331"/>
  </mergeCells>
  <dataValidations count="3">
    <dataValidation type="date" operator="greaterThanOrEqual" allowBlank="1" showInputMessage="1" showErrorMessage="1" errorTitle="Fecha no válida" error="Fecha de creación debe estar en el formato de fecha y hora correcto." promptTitle="Fecha y hora" prompt=" " sqref="C2:C282 H323:H342 H303:I322 D2:D462 H423:H442" xr:uid="{DB522F8A-628D-4222-949C-F3D6E721EDD4}">
      <formula1>1</formula1>
    </dataValidation>
    <dataValidation showInputMessage="1" showErrorMessage="1" error=" " promptTitle="Búsqueda (se requiere)" prompt="Este registro de Ciudadano ya tiene que existir en Microsoft Dynamics 365 o en este archivo de origen." sqref="E2:E282" xr:uid="{01C90908-BB38-42D0-AB12-0982C9DB3420}"/>
    <dataValidation type="textLength" operator="lessThanOrEqual" allowBlank="1" showInputMessage="1" showErrorMessage="1" errorTitle="Longitud excedida" error="Este valor debe tener 100 caracteres o menos." promptTitle="Texto" prompt="Longitud máxima: 100 caracteres." sqref="A2:B282" xr:uid="{5C81D236-5A20-4161-97DC-DEACEEDE85D6}">
      <formula1>100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FB3D97B-33E1-4070-9249-1C31824C6DDE}">
          <x14:formula1>
            <xm:f>Hoja1!$B$4:$B$10</xm:f>
          </x14:formula1>
          <xm:sqref>G2:G77 G79:G520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A126E-D445-495C-9BFB-8FC343A4F5E4}">
  <sheetPr filterMode="1"/>
  <dimension ref="A1:N320"/>
  <sheetViews>
    <sheetView showRowColHeaders="0" workbookViewId="0">
      <pane ySplit="1" topLeftCell="A286" activePane="bottomLeft" state="frozen"/>
      <selection pane="bottomLeft" activeCell="L320" sqref="A1:L320"/>
    </sheetView>
  </sheetViews>
  <sheetFormatPr defaultColWidth="11.42578125" defaultRowHeight="15"/>
  <cols>
    <col min="1" max="1" width="19.28515625" customWidth="1"/>
    <col min="2" max="2" width="16.42578125" customWidth="1"/>
    <col min="3" max="3" width="7" customWidth="1"/>
    <col min="4" max="4" width="30.7109375" style="30" customWidth="1"/>
    <col min="5" max="5" width="31.7109375" customWidth="1"/>
    <col min="6" max="6" width="15.140625" customWidth="1"/>
    <col min="7" max="7" width="11.28515625" customWidth="1"/>
    <col min="13" max="13" width="0" hidden="1" customWidth="1"/>
  </cols>
  <sheetData>
    <row r="1" spans="1:14" ht="30">
      <c r="A1" s="9"/>
      <c r="B1" s="122"/>
      <c r="C1" s="9"/>
      <c r="D1" s="125"/>
      <c r="E1" s="9"/>
      <c r="F1" s="9"/>
      <c r="G1" s="10"/>
      <c r="H1" s="10"/>
      <c r="I1" s="9"/>
      <c r="J1" s="9"/>
      <c r="K1" s="10"/>
      <c r="L1" s="9"/>
      <c r="M1" s="57" t="s">
        <v>2876</v>
      </c>
      <c r="N1" s="10" t="s">
        <v>52</v>
      </c>
    </row>
    <row r="2" spans="1:14" hidden="1">
      <c r="A2" s="38" t="s">
        <v>10621</v>
      </c>
      <c r="B2" s="39">
        <v>45805.863113425898</v>
      </c>
      <c r="C2" s="119"/>
      <c r="D2" s="46" t="s">
        <v>10622</v>
      </c>
      <c r="E2" s="1" t="s">
        <v>976</v>
      </c>
      <c r="F2" s="75" t="s">
        <v>57</v>
      </c>
      <c r="G2" s="78">
        <v>45832</v>
      </c>
      <c r="H2" s="8">
        <v>45833</v>
      </c>
      <c r="I2" s="83"/>
      <c r="J2" s="50" t="s">
        <v>10623</v>
      </c>
      <c r="K2" s="8">
        <v>45833</v>
      </c>
      <c r="L2" s="50" t="s">
        <v>10624</v>
      </c>
      <c r="M2" s="6" t="s">
        <v>57</v>
      </c>
    </row>
    <row r="3" spans="1:14" hidden="1">
      <c r="A3" s="38" t="s">
        <v>10625</v>
      </c>
      <c r="B3" s="39">
        <v>45805.819699074098</v>
      </c>
      <c r="C3" s="1"/>
      <c r="D3" s="46" t="s">
        <v>10626</v>
      </c>
      <c r="E3" s="1" t="s">
        <v>976</v>
      </c>
      <c r="F3" s="75" t="s">
        <v>57</v>
      </c>
      <c r="G3" s="78">
        <v>45832</v>
      </c>
      <c r="H3" s="8">
        <v>45833</v>
      </c>
      <c r="I3" s="1"/>
      <c r="J3" s="50" t="s">
        <v>10623</v>
      </c>
      <c r="K3" s="8">
        <v>45833</v>
      </c>
      <c r="L3" s="50" t="s">
        <v>10624</v>
      </c>
      <c r="M3" s="32" t="s">
        <v>10627</v>
      </c>
    </row>
    <row r="4" spans="1:14" hidden="1">
      <c r="A4" s="38" t="s">
        <v>10628</v>
      </c>
      <c r="B4" s="39">
        <v>45805.793668981503</v>
      </c>
      <c r="C4" s="1"/>
      <c r="D4" s="46" t="s">
        <v>10629</v>
      </c>
      <c r="E4" s="1" t="s">
        <v>976</v>
      </c>
      <c r="F4" s="75" t="s">
        <v>57</v>
      </c>
      <c r="G4" s="78">
        <v>45832</v>
      </c>
      <c r="H4" s="8">
        <v>45833</v>
      </c>
      <c r="I4" s="1"/>
      <c r="J4" s="50" t="s">
        <v>10623</v>
      </c>
      <c r="K4" s="8">
        <v>45833</v>
      </c>
      <c r="L4" s="50" t="s">
        <v>10624</v>
      </c>
      <c r="M4" s="32" t="s">
        <v>64</v>
      </c>
    </row>
    <row r="5" spans="1:14" hidden="1">
      <c r="A5" s="38" t="s">
        <v>10630</v>
      </c>
      <c r="B5" s="39">
        <v>45805.7423263889</v>
      </c>
      <c r="C5" s="1"/>
      <c r="D5" s="46" t="s">
        <v>10631</v>
      </c>
      <c r="E5" s="1" t="s">
        <v>976</v>
      </c>
      <c r="F5" s="75" t="s">
        <v>57</v>
      </c>
      <c r="G5" s="78">
        <v>45832</v>
      </c>
      <c r="H5" s="8">
        <v>45833</v>
      </c>
      <c r="I5" s="1"/>
      <c r="J5" s="50" t="s">
        <v>10623</v>
      </c>
      <c r="K5" s="8">
        <v>45833</v>
      </c>
      <c r="L5" s="50" t="s">
        <v>10624</v>
      </c>
      <c r="M5" s="32" t="s">
        <v>9283</v>
      </c>
    </row>
    <row r="6" spans="1:14" hidden="1">
      <c r="A6" s="36" t="s">
        <v>10632</v>
      </c>
      <c r="B6" s="37">
        <v>45805.719803240703</v>
      </c>
      <c r="C6" s="1"/>
      <c r="D6" s="46" t="s">
        <v>10633</v>
      </c>
      <c r="E6" s="1" t="s">
        <v>976</v>
      </c>
      <c r="F6" s="75" t="s">
        <v>57</v>
      </c>
      <c r="G6" s="78">
        <v>45832</v>
      </c>
      <c r="H6" s="8">
        <v>45833</v>
      </c>
      <c r="I6" s="1"/>
      <c r="J6" s="50" t="s">
        <v>10623</v>
      </c>
      <c r="K6" s="8">
        <v>45833</v>
      </c>
      <c r="L6" s="50" t="s">
        <v>10624</v>
      </c>
      <c r="M6" s="32" t="s">
        <v>10634</v>
      </c>
    </row>
    <row r="7" spans="1:14" hidden="1">
      <c r="A7" s="38" t="s">
        <v>10635</v>
      </c>
      <c r="B7" s="39">
        <v>45805.711712962999</v>
      </c>
      <c r="C7" s="1"/>
      <c r="D7" s="46" t="s">
        <v>10636</v>
      </c>
      <c r="E7" s="1" t="s">
        <v>976</v>
      </c>
      <c r="F7" s="75" t="s">
        <v>57</v>
      </c>
      <c r="G7" s="78">
        <v>45832</v>
      </c>
      <c r="H7" s="8">
        <v>45833</v>
      </c>
      <c r="I7" s="1"/>
      <c r="J7" s="50" t="s">
        <v>10623</v>
      </c>
      <c r="K7" s="8">
        <v>45833</v>
      </c>
      <c r="L7" s="50" t="s">
        <v>10624</v>
      </c>
      <c r="M7" s="32" t="s">
        <v>10637</v>
      </c>
    </row>
    <row r="8" spans="1:14" hidden="1">
      <c r="A8" s="36" t="s">
        <v>10638</v>
      </c>
      <c r="B8" s="37">
        <v>45805.694293981498</v>
      </c>
      <c r="C8" s="1"/>
      <c r="D8" s="46" t="s">
        <v>10639</v>
      </c>
      <c r="E8" s="1" t="s">
        <v>976</v>
      </c>
      <c r="F8" s="75" t="s">
        <v>57</v>
      </c>
      <c r="G8" s="78">
        <v>45832</v>
      </c>
      <c r="H8" s="8">
        <v>45833</v>
      </c>
      <c r="I8" s="1"/>
      <c r="J8" s="50" t="s">
        <v>10623</v>
      </c>
      <c r="K8" s="8">
        <v>45833</v>
      </c>
      <c r="L8" s="50" t="s">
        <v>10624</v>
      </c>
      <c r="M8" s="32" t="s">
        <v>2298</v>
      </c>
    </row>
    <row r="9" spans="1:14" hidden="1">
      <c r="A9" s="38" t="s">
        <v>10640</v>
      </c>
      <c r="B9" s="39">
        <v>45805.678495370397</v>
      </c>
      <c r="C9" s="1"/>
      <c r="D9" s="46" t="s">
        <v>10641</v>
      </c>
      <c r="E9" s="1" t="s">
        <v>976</v>
      </c>
      <c r="F9" s="75" t="s">
        <v>57</v>
      </c>
      <c r="G9" s="78">
        <v>45832</v>
      </c>
      <c r="H9" s="8">
        <v>45833</v>
      </c>
      <c r="I9" s="1"/>
      <c r="J9" s="50" t="s">
        <v>10623</v>
      </c>
      <c r="K9" s="8">
        <v>45833</v>
      </c>
      <c r="L9" s="50" t="s">
        <v>10624</v>
      </c>
      <c r="M9" s="31"/>
    </row>
    <row r="10" spans="1:14" hidden="1">
      <c r="A10" s="36" t="s">
        <v>10642</v>
      </c>
      <c r="B10" s="37">
        <v>45805.654259259303</v>
      </c>
      <c r="C10" s="1"/>
      <c r="D10" s="46" t="s">
        <v>10643</v>
      </c>
      <c r="E10" s="1" t="s">
        <v>976</v>
      </c>
      <c r="F10" s="75" t="s">
        <v>57</v>
      </c>
      <c r="G10" s="78">
        <v>45832</v>
      </c>
      <c r="H10" s="8">
        <v>45833</v>
      </c>
      <c r="I10" s="1"/>
      <c r="J10" s="50" t="s">
        <v>10623</v>
      </c>
      <c r="K10" s="8">
        <v>45833</v>
      </c>
      <c r="L10" s="50" t="s">
        <v>10624</v>
      </c>
      <c r="M10" s="31"/>
    </row>
    <row r="11" spans="1:14" hidden="1">
      <c r="A11" s="36" t="s">
        <v>10644</v>
      </c>
      <c r="B11" s="37">
        <v>45805.641875000001</v>
      </c>
      <c r="C11" s="1"/>
      <c r="D11" s="46" t="s">
        <v>10645</v>
      </c>
      <c r="E11" s="1" t="s">
        <v>976</v>
      </c>
      <c r="F11" s="75" t="s">
        <v>57</v>
      </c>
      <c r="G11" s="78">
        <v>45832</v>
      </c>
      <c r="H11" s="8">
        <v>45833</v>
      </c>
      <c r="I11" s="1"/>
      <c r="J11" s="50" t="s">
        <v>10623</v>
      </c>
      <c r="K11" s="8">
        <v>45833</v>
      </c>
      <c r="L11" s="50" t="s">
        <v>10624</v>
      </c>
      <c r="M11" s="31"/>
    </row>
    <row r="12" spans="1:14" hidden="1">
      <c r="A12" s="36" t="s">
        <v>10646</v>
      </c>
      <c r="B12" s="37">
        <v>45805.573101851798</v>
      </c>
      <c r="C12" s="1"/>
      <c r="D12" s="46" t="s">
        <v>10647</v>
      </c>
      <c r="E12" s="1" t="s">
        <v>976</v>
      </c>
      <c r="F12" s="75" t="s">
        <v>57</v>
      </c>
      <c r="G12" s="78">
        <v>45832</v>
      </c>
      <c r="H12" s="8">
        <v>45833</v>
      </c>
      <c r="I12" s="1"/>
      <c r="J12" s="50" t="s">
        <v>10623</v>
      </c>
      <c r="K12" s="8">
        <v>45833</v>
      </c>
      <c r="L12" s="50" t="s">
        <v>10624</v>
      </c>
      <c r="M12" s="31"/>
    </row>
    <row r="13" spans="1:14" hidden="1">
      <c r="A13" s="38" t="s">
        <v>10648</v>
      </c>
      <c r="B13" s="39">
        <v>45805.5484027778</v>
      </c>
      <c r="C13" s="1"/>
      <c r="D13" s="46" t="s">
        <v>10649</v>
      </c>
      <c r="E13" s="1" t="s">
        <v>976</v>
      </c>
      <c r="F13" s="75" t="s">
        <v>57</v>
      </c>
      <c r="G13" s="78">
        <v>45832</v>
      </c>
      <c r="H13" s="8">
        <v>45833</v>
      </c>
      <c r="I13" s="1"/>
      <c r="J13" s="50" t="s">
        <v>10623</v>
      </c>
      <c r="K13" s="8">
        <v>45833</v>
      </c>
      <c r="L13" s="50" t="s">
        <v>10624</v>
      </c>
      <c r="M13" s="31"/>
    </row>
    <row r="14" spans="1:14" hidden="1">
      <c r="A14" s="36" t="s">
        <v>10650</v>
      </c>
      <c r="B14" s="37">
        <v>45805.522743055597</v>
      </c>
      <c r="C14" s="1"/>
      <c r="D14" s="46" t="s">
        <v>10651</v>
      </c>
      <c r="E14" s="1" t="s">
        <v>976</v>
      </c>
      <c r="F14" s="75" t="s">
        <v>57</v>
      </c>
      <c r="G14" s="78">
        <v>45832</v>
      </c>
      <c r="H14" s="8">
        <v>45833</v>
      </c>
      <c r="I14" s="1"/>
      <c r="J14" s="50" t="s">
        <v>10623</v>
      </c>
      <c r="K14" s="8">
        <v>45833</v>
      </c>
      <c r="L14" s="50" t="s">
        <v>10624</v>
      </c>
      <c r="M14" s="31"/>
    </row>
    <row r="15" spans="1:14" hidden="1">
      <c r="A15" s="38" t="s">
        <v>10652</v>
      </c>
      <c r="B15" s="39">
        <v>45805.500370370399</v>
      </c>
      <c r="C15" s="1"/>
      <c r="D15" s="46" t="s">
        <v>10653</v>
      </c>
      <c r="E15" s="1" t="s">
        <v>976</v>
      </c>
      <c r="F15" s="75" t="s">
        <v>57</v>
      </c>
      <c r="G15" s="78">
        <v>45832</v>
      </c>
      <c r="H15" s="8">
        <v>45833</v>
      </c>
      <c r="I15" s="1"/>
      <c r="J15" s="50" t="s">
        <v>10623</v>
      </c>
      <c r="K15" s="8">
        <v>45833</v>
      </c>
      <c r="L15" s="50" t="s">
        <v>10624</v>
      </c>
      <c r="M15" s="31"/>
    </row>
    <row r="16" spans="1:14" hidden="1">
      <c r="A16" s="38" t="s">
        <v>10654</v>
      </c>
      <c r="B16" s="39">
        <v>45805.480567129598</v>
      </c>
      <c r="C16" s="1"/>
      <c r="D16" s="46" t="s">
        <v>10655</v>
      </c>
      <c r="E16" s="1" t="s">
        <v>976</v>
      </c>
      <c r="F16" s="75" t="s">
        <v>57</v>
      </c>
      <c r="G16" s="78">
        <v>45832</v>
      </c>
      <c r="H16" s="8">
        <v>45833</v>
      </c>
      <c r="I16" s="1"/>
      <c r="J16" s="50" t="s">
        <v>10623</v>
      </c>
      <c r="K16" s="8">
        <v>45833</v>
      </c>
      <c r="L16" s="50" t="s">
        <v>10624</v>
      </c>
      <c r="M16" s="31"/>
    </row>
    <row r="17" spans="1:13" hidden="1">
      <c r="A17" s="36" t="s">
        <v>10656</v>
      </c>
      <c r="B17" s="37">
        <v>45805.470208333303</v>
      </c>
      <c r="C17" s="1"/>
      <c r="D17" s="46" t="s">
        <v>10657</v>
      </c>
      <c r="E17" s="1" t="s">
        <v>976</v>
      </c>
      <c r="F17" s="75" t="s">
        <v>57</v>
      </c>
      <c r="G17" s="78">
        <v>45832</v>
      </c>
      <c r="H17" s="8">
        <v>45833</v>
      </c>
      <c r="I17" s="1"/>
      <c r="J17" s="50" t="s">
        <v>10623</v>
      </c>
      <c r="K17" s="8">
        <v>45833</v>
      </c>
      <c r="L17" s="50" t="s">
        <v>10624</v>
      </c>
      <c r="M17" s="31"/>
    </row>
    <row r="18" spans="1:13" hidden="1">
      <c r="A18" s="38" t="s">
        <v>10658</v>
      </c>
      <c r="B18" s="39">
        <v>45805.454004629602</v>
      </c>
      <c r="C18" s="1"/>
      <c r="D18" s="46" t="s">
        <v>10659</v>
      </c>
      <c r="E18" s="1" t="s">
        <v>976</v>
      </c>
      <c r="F18" s="75" t="s">
        <v>57</v>
      </c>
      <c r="G18" s="78">
        <v>45832</v>
      </c>
      <c r="H18" s="8">
        <v>45833</v>
      </c>
      <c r="I18" s="1"/>
      <c r="J18" s="50" t="s">
        <v>10623</v>
      </c>
      <c r="K18" s="8">
        <v>45833</v>
      </c>
      <c r="L18" s="50" t="s">
        <v>10624</v>
      </c>
      <c r="M18" s="31"/>
    </row>
    <row r="19" spans="1:13" hidden="1">
      <c r="A19" s="36" t="s">
        <v>10660</v>
      </c>
      <c r="B19" s="37">
        <v>45805.446145833303</v>
      </c>
      <c r="C19" s="1"/>
      <c r="D19" s="46" t="s">
        <v>10661</v>
      </c>
      <c r="E19" s="1" t="s">
        <v>976</v>
      </c>
      <c r="F19" s="75" t="s">
        <v>57</v>
      </c>
      <c r="G19" s="78">
        <v>45832</v>
      </c>
      <c r="H19" s="8">
        <v>45833</v>
      </c>
      <c r="I19" s="1"/>
      <c r="J19" s="50" t="s">
        <v>10623</v>
      </c>
      <c r="K19" s="8">
        <v>45833</v>
      </c>
      <c r="L19" s="50" t="s">
        <v>10624</v>
      </c>
      <c r="M19" s="31"/>
    </row>
    <row r="20" spans="1:13" hidden="1">
      <c r="A20" s="38" t="s">
        <v>10662</v>
      </c>
      <c r="B20" s="39">
        <v>45805.4291435185</v>
      </c>
      <c r="C20" s="1"/>
      <c r="D20" s="46" t="s">
        <v>10663</v>
      </c>
      <c r="E20" s="1" t="s">
        <v>976</v>
      </c>
      <c r="F20" s="75" t="s">
        <v>57</v>
      </c>
      <c r="G20" s="78">
        <v>45832</v>
      </c>
      <c r="H20" s="8">
        <v>45833</v>
      </c>
      <c r="I20" s="1"/>
      <c r="J20" s="50" t="s">
        <v>10623</v>
      </c>
      <c r="K20" s="8">
        <v>45833</v>
      </c>
      <c r="L20" s="50" t="s">
        <v>10624</v>
      </c>
      <c r="M20" s="31"/>
    </row>
    <row r="21" spans="1:13" hidden="1">
      <c r="A21" s="36" t="s">
        <v>10664</v>
      </c>
      <c r="B21" s="37">
        <v>45805.402708333299</v>
      </c>
      <c r="C21" s="1"/>
      <c r="D21" s="46" t="s">
        <v>10665</v>
      </c>
      <c r="E21" s="1" t="s">
        <v>976</v>
      </c>
      <c r="F21" s="75" t="s">
        <v>57</v>
      </c>
      <c r="G21" s="78">
        <v>45832</v>
      </c>
      <c r="H21" s="8">
        <v>45833</v>
      </c>
      <c r="I21" s="1"/>
      <c r="J21" s="50" t="s">
        <v>10623</v>
      </c>
      <c r="K21" s="8">
        <v>45833</v>
      </c>
      <c r="L21" s="50" t="s">
        <v>10624</v>
      </c>
      <c r="M21" s="31"/>
    </row>
    <row r="22" spans="1:13" hidden="1">
      <c r="A22" s="38" t="s">
        <v>10666</v>
      </c>
      <c r="B22" s="39">
        <v>45805.387280092596</v>
      </c>
      <c r="C22" s="1"/>
      <c r="D22" s="46" t="s">
        <v>10667</v>
      </c>
      <c r="E22" s="1" t="s">
        <v>976</v>
      </c>
      <c r="F22" s="75" t="s">
        <v>57</v>
      </c>
      <c r="G22" s="78">
        <v>45832</v>
      </c>
      <c r="H22" s="8">
        <v>45833</v>
      </c>
      <c r="I22" s="1"/>
      <c r="J22" s="50" t="s">
        <v>10623</v>
      </c>
      <c r="K22" s="8">
        <v>45833</v>
      </c>
      <c r="L22" s="50" t="s">
        <v>10624</v>
      </c>
      <c r="M22" s="31"/>
    </row>
    <row r="23" spans="1:13" hidden="1">
      <c r="A23" s="36" t="s">
        <v>10668</v>
      </c>
      <c r="B23" s="37">
        <v>45805.339525463001</v>
      </c>
      <c r="C23" s="1"/>
      <c r="D23" s="46" t="s">
        <v>10669</v>
      </c>
      <c r="E23" s="1" t="s">
        <v>976</v>
      </c>
      <c r="F23" s="75" t="s">
        <v>57</v>
      </c>
      <c r="G23" s="78">
        <v>45832</v>
      </c>
      <c r="H23" s="8">
        <v>45833</v>
      </c>
      <c r="I23" s="1"/>
      <c r="J23" s="50" t="s">
        <v>10623</v>
      </c>
      <c r="K23" s="8">
        <v>45833</v>
      </c>
      <c r="L23" s="50" t="s">
        <v>10624</v>
      </c>
      <c r="M23" s="31"/>
    </row>
    <row r="24" spans="1:13" hidden="1">
      <c r="A24" s="38" t="s">
        <v>10670</v>
      </c>
      <c r="B24" s="39">
        <v>45805.286956018499</v>
      </c>
      <c r="C24" s="1"/>
      <c r="D24" s="46" t="s">
        <v>10671</v>
      </c>
      <c r="E24" s="1" t="s">
        <v>976</v>
      </c>
      <c r="F24" s="75" t="s">
        <v>57</v>
      </c>
      <c r="G24" s="78">
        <v>45832</v>
      </c>
      <c r="H24" s="8">
        <v>45833</v>
      </c>
      <c r="I24" s="1"/>
      <c r="J24" s="50" t="s">
        <v>10623</v>
      </c>
      <c r="K24" s="8">
        <v>45833</v>
      </c>
      <c r="L24" s="50" t="s">
        <v>10624</v>
      </c>
      <c r="M24" s="31"/>
    </row>
    <row r="25" spans="1:13" hidden="1">
      <c r="A25" s="36" t="s">
        <v>10672</v>
      </c>
      <c r="B25" s="37">
        <v>45804.924224536997</v>
      </c>
      <c r="C25" s="1"/>
      <c r="D25" s="46" t="s">
        <v>10673</v>
      </c>
      <c r="E25" s="1" t="s">
        <v>976</v>
      </c>
      <c r="F25" s="75" t="s">
        <v>57</v>
      </c>
      <c r="G25" s="78">
        <v>45832</v>
      </c>
      <c r="H25" s="8">
        <v>45833</v>
      </c>
      <c r="I25" s="1"/>
      <c r="J25" s="50" t="s">
        <v>10623</v>
      </c>
      <c r="K25" s="8">
        <v>45833</v>
      </c>
      <c r="L25" s="50" t="s">
        <v>10624</v>
      </c>
      <c r="M25" s="31"/>
    </row>
    <row r="26" spans="1:13" hidden="1">
      <c r="A26" s="36" t="s">
        <v>10674</v>
      </c>
      <c r="B26" s="37">
        <v>45804.8762615741</v>
      </c>
      <c r="C26" s="1"/>
      <c r="D26" s="46" t="s">
        <v>10675</v>
      </c>
      <c r="E26" s="1" t="s">
        <v>976</v>
      </c>
      <c r="F26" s="75" t="s">
        <v>57</v>
      </c>
      <c r="G26" s="78">
        <v>45832</v>
      </c>
      <c r="H26" s="8">
        <v>45833</v>
      </c>
      <c r="I26" s="1"/>
      <c r="J26" s="50" t="s">
        <v>10623</v>
      </c>
      <c r="K26" s="8">
        <v>45833</v>
      </c>
      <c r="L26" s="50" t="s">
        <v>10624</v>
      </c>
      <c r="M26" s="31"/>
    </row>
    <row r="27" spans="1:13" hidden="1">
      <c r="A27" s="36" t="s">
        <v>10676</v>
      </c>
      <c r="B27" s="37">
        <v>45804.828912037003</v>
      </c>
      <c r="C27" s="1"/>
      <c r="D27" s="46" t="s">
        <v>10677</v>
      </c>
      <c r="E27" s="1" t="s">
        <v>976</v>
      </c>
      <c r="F27" s="75" t="s">
        <v>57</v>
      </c>
      <c r="G27" s="78">
        <v>45832</v>
      </c>
      <c r="H27" s="8">
        <v>45833</v>
      </c>
      <c r="I27" s="1"/>
      <c r="J27" s="50" t="s">
        <v>10623</v>
      </c>
      <c r="K27" s="8">
        <v>45833</v>
      </c>
      <c r="L27" s="50" t="s">
        <v>10624</v>
      </c>
      <c r="M27" s="31"/>
    </row>
    <row r="28" spans="1:13" hidden="1">
      <c r="A28" s="38" t="s">
        <v>10678</v>
      </c>
      <c r="B28" s="39">
        <v>45804.763807870397</v>
      </c>
      <c r="C28" s="1"/>
      <c r="D28" s="46" t="s">
        <v>10679</v>
      </c>
      <c r="E28" s="1" t="s">
        <v>976</v>
      </c>
      <c r="F28" s="75" t="s">
        <v>57</v>
      </c>
      <c r="G28" s="78">
        <v>45832</v>
      </c>
      <c r="H28" s="8">
        <v>45833</v>
      </c>
      <c r="I28" s="1"/>
      <c r="J28" s="50" t="s">
        <v>10623</v>
      </c>
      <c r="K28" s="8">
        <v>45833</v>
      </c>
      <c r="L28" s="50" t="s">
        <v>10624</v>
      </c>
      <c r="M28" s="31"/>
    </row>
    <row r="29" spans="1:13" hidden="1">
      <c r="A29" s="36" t="s">
        <v>10680</v>
      </c>
      <c r="B29" s="37">
        <v>45804.6469097222</v>
      </c>
      <c r="C29" s="1"/>
      <c r="D29" s="46" t="s">
        <v>10681</v>
      </c>
      <c r="E29" s="1" t="s">
        <v>976</v>
      </c>
      <c r="F29" s="75" t="s">
        <v>57</v>
      </c>
      <c r="G29" s="78">
        <v>45832</v>
      </c>
      <c r="H29" s="8">
        <v>45833</v>
      </c>
      <c r="I29" s="1"/>
      <c r="J29" s="50" t="s">
        <v>10623</v>
      </c>
      <c r="K29" s="8">
        <v>45833</v>
      </c>
      <c r="L29" s="50" t="s">
        <v>10624</v>
      </c>
      <c r="M29" s="31"/>
    </row>
    <row r="30" spans="1:13" hidden="1">
      <c r="A30" s="36" t="s">
        <v>10682</v>
      </c>
      <c r="B30" s="37">
        <v>45804.5360069444</v>
      </c>
      <c r="C30" s="1"/>
      <c r="D30" s="46" t="s">
        <v>10683</v>
      </c>
      <c r="E30" s="1" t="s">
        <v>976</v>
      </c>
      <c r="F30" s="75" t="s">
        <v>57</v>
      </c>
      <c r="G30" s="78">
        <v>45832</v>
      </c>
      <c r="H30" s="8">
        <v>45833</v>
      </c>
      <c r="I30" s="1"/>
      <c r="J30" s="50" t="s">
        <v>10623</v>
      </c>
      <c r="K30" s="8">
        <v>45833</v>
      </c>
      <c r="L30" s="50" t="s">
        <v>10624</v>
      </c>
      <c r="M30" s="31"/>
    </row>
    <row r="31" spans="1:13" hidden="1">
      <c r="A31" s="36" t="s">
        <v>10684</v>
      </c>
      <c r="B31" s="37">
        <v>45804.519687499997</v>
      </c>
      <c r="C31" s="1"/>
      <c r="D31" s="46" t="s">
        <v>10685</v>
      </c>
      <c r="E31" s="1" t="s">
        <v>976</v>
      </c>
      <c r="F31" s="75" t="s">
        <v>10637</v>
      </c>
      <c r="G31" s="78">
        <v>45832</v>
      </c>
      <c r="H31" s="1"/>
      <c r="I31" s="1" t="s">
        <v>10686</v>
      </c>
      <c r="J31" s="50" t="s">
        <v>10623</v>
      </c>
      <c r="K31" s="8">
        <v>45833</v>
      </c>
      <c r="L31" s="50"/>
      <c r="M31" s="31"/>
    </row>
    <row r="32" spans="1:13" hidden="1">
      <c r="A32" s="36" t="s">
        <v>10687</v>
      </c>
      <c r="B32" s="37">
        <v>45804.430752314802</v>
      </c>
      <c r="C32" s="1"/>
      <c r="D32" s="46" t="s">
        <v>10688</v>
      </c>
      <c r="E32" s="1" t="s">
        <v>976</v>
      </c>
      <c r="F32" s="75" t="s">
        <v>57</v>
      </c>
      <c r="G32" s="78">
        <v>45832</v>
      </c>
      <c r="H32" s="8">
        <v>45833</v>
      </c>
      <c r="I32" s="1"/>
      <c r="J32" s="50" t="s">
        <v>10623</v>
      </c>
      <c r="K32" s="8">
        <v>45833</v>
      </c>
      <c r="L32" s="50" t="s">
        <v>10624</v>
      </c>
      <c r="M32" s="31"/>
    </row>
    <row r="33" spans="1:13" hidden="1">
      <c r="A33" s="36" t="s">
        <v>10689</v>
      </c>
      <c r="B33" s="37">
        <v>45804.416828703703</v>
      </c>
      <c r="C33" s="1"/>
      <c r="D33" s="46" t="s">
        <v>10690</v>
      </c>
      <c r="E33" s="1" t="s">
        <v>976</v>
      </c>
      <c r="F33" s="75" t="s">
        <v>57</v>
      </c>
      <c r="G33" s="78">
        <v>45832</v>
      </c>
      <c r="H33" s="8">
        <v>45833</v>
      </c>
      <c r="I33" s="1"/>
      <c r="J33" s="50" t="s">
        <v>10623</v>
      </c>
      <c r="K33" s="8">
        <v>45833</v>
      </c>
      <c r="L33" s="50" t="s">
        <v>10624</v>
      </c>
      <c r="M33" s="31"/>
    </row>
    <row r="34" spans="1:13" hidden="1">
      <c r="A34" s="36" t="s">
        <v>10691</v>
      </c>
      <c r="B34" s="37">
        <v>45804.102314814802</v>
      </c>
      <c r="C34" s="1"/>
      <c r="D34" s="46" t="s">
        <v>10692</v>
      </c>
      <c r="E34" s="1" t="s">
        <v>976</v>
      </c>
      <c r="F34" s="75" t="s">
        <v>57</v>
      </c>
      <c r="G34" s="78">
        <v>45832</v>
      </c>
      <c r="H34" s="8">
        <v>45833</v>
      </c>
      <c r="I34" s="1"/>
      <c r="J34" s="50" t="s">
        <v>10623</v>
      </c>
      <c r="K34" s="8">
        <v>45833</v>
      </c>
      <c r="L34" s="50" t="s">
        <v>10624</v>
      </c>
      <c r="M34" s="31"/>
    </row>
    <row r="35" spans="1:13" hidden="1">
      <c r="A35" s="36" t="s">
        <v>10693</v>
      </c>
      <c r="B35" s="37">
        <v>45789.419652777797</v>
      </c>
      <c r="C35" s="1"/>
      <c r="D35" s="46" t="s">
        <v>10694</v>
      </c>
      <c r="E35" s="1" t="s">
        <v>976</v>
      </c>
      <c r="F35" s="75" t="s">
        <v>57</v>
      </c>
      <c r="G35" s="78">
        <v>45832</v>
      </c>
      <c r="H35" s="8">
        <v>45833</v>
      </c>
      <c r="I35" s="1"/>
      <c r="J35" s="50" t="s">
        <v>10623</v>
      </c>
      <c r="K35" s="8">
        <v>45833</v>
      </c>
      <c r="L35" s="50" t="s">
        <v>10624</v>
      </c>
      <c r="M35" s="31"/>
    </row>
    <row r="36" spans="1:13" hidden="1">
      <c r="A36" s="36" t="s">
        <v>10695</v>
      </c>
      <c r="B36" s="37">
        <v>45806.889270833301</v>
      </c>
      <c r="C36" s="1"/>
      <c r="D36" s="46" t="s">
        <v>10696</v>
      </c>
      <c r="E36" s="1" t="s">
        <v>976</v>
      </c>
      <c r="F36" s="75" t="s">
        <v>57</v>
      </c>
      <c r="G36" s="78">
        <v>45832</v>
      </c>
      <c r="H36" s="8">
        <v>45833</v>
      </c>
      <c r="I36" s="1"/>
      <c r="J36" s="50" t="s">
        <v>10623</v>
      </c>
      <c r="K36" s="8">
        <v>45833</v>
      </c>
      <c r="L36" s="50" t="s">
        <v>10624</v>
      </c>
      <c r="M36" s="31"/>
    </row>
    <row r="37" spans="1:13" hidden="1">
      <c r="A37" s="38" t="s">
        <v>10697</v>
      </c>
      <c r="B37" s="39">
        <v>45806.846689814804</v>
      </c>
      <c r="C37" s="1"/>
      <c r="D37" s="46" t="s">
        <v>10698</v>
      </c>
      <c r="E37" s="1" t="s">
        <v>976</v>
      </c>
      <c r="F37" s="75" t="s">
        <v>64</v>
      </c>
      <c r="G37" s="78">
        <v>45832</v>
      </c>
      <c r="H37" s="1"/>
      <c r="I37" s="1" t="s">
        <v>10699</v>
      </c>
      <c r="J37" s="50" t="s">
        <v>10623</v>
      </c>
      <c r="K37" s="8">
        <v>45833</v>
      </c>
      <c r="L37" s="50"/>
      <c r="M37" s="31"/>
    </row>
    <row r="38" spans="1:13" hidden="1">
      <c r="A38" s="36" t="s">
        <v>10700</v>
      </c>
      <c r="B38" s="37">
        <v>45806.813078703701</v>
      </c>
      <c r="C38" s="1"/>
      <c r="D38" s="46" t="s">
        <v>10701</v>
      </c>
      <c r="E38" s="1" t="s">
        <v>976</v>
      </c>
      <c r="F38" s="75" t="s">
        <v>57</v>
      </c>
      <c r="G38" s="78">
        <v>45832</v>
      </c>
      <c r="H38" s="8">
        <v>45833</v>
      </c>
      <c r="I38" s="1"/>
      <c r="J38" s="50" t="s">
        <v>10623</v>
      </c>
      <c r="K38" s="8">
        <v>45833</v>
      </c>
      <c r="L38" s="50" t="s">
        <v>10624</v>
      </c>
      <c r="M38" s="31"/>
    </row>
    <row r="39" spans="1:13" hidden="1">
      <c r="A39" s="38" t="s">
        <v>10702</v>
      </c>
      <c r="B39" s="39">
        <v>45806.781805555598</v>
      </c>
      <c r="C39" s="1"/>
      <c r="D39" s="46" t="s">
        <v>10703</v>
      </c>
      <c r="E39" s="1" t="s">
        <v>976</v>
      </c>
      <c r="F39" s="75" t="s">
        <v>57</v>
      </c>
      <c r="G39" s="78">
        <v>45832</v>
      </c>
      <c r="H39" s="8">
        <v>45833</v>
      </c>
      <c r="I39" s="1"/>
      <c r="J39" s="50" t="s">
        <v>10623</v>
      </c>
      <c r="K39" s="8">
        <v>45833</v>
      </c>
      <c r="L39" s="50" t="s">
        <v>10624</v>
      </c>
      <c r="M39" s="31"/>
    </row>
    <row r="40" spans="1:13" hidden="1">
      <c r="A40" s="36" t="s">
        <v>10704</v>
      </c>
      <c r="B40" s="37">
        <v>45806.763310185197</v>
      </c>
      <c r="C40" s="1"/>
      <c r="D40" s="46" t="s">
        <v>10705</v>
      </c>
      <c r="E40" s="1" t="s">
        <v>976</v>
      </c>
      <c r="F40" s="75" t="s">
        <v>57</v>
      </c>
      <c r="G40" s="78">
        <v>45832</v>
      </c>
      <c r="H40" s="8">
        <v>45833</v>
      </c>
      <c r="I40" s="1" t="s">
        <v>10706</v>
      </c>
      <c r="J40" s="50" t="s">
        <v>10623</v>
      </c>
      <c r="K40" s="8">
        <v>45833</v>
      </c>
      <c r="L40" s="50" t="s">
        <v>10624</v>
      </c>
      <c r="M40" s="31"/>
    </row>
    <row r="41" spans="1:13" hidden="1">
      <c r="A41" s="38" t="s">
        <v>10707</v>
      </c>
      <c r="B41" s="39">
        <v>45806.741365740701</v>
      </c>
      <c r="C41" s="1"/>
      <c r="D41" s="46" t="s">
        <v>10708</v>
      </c>
      <c r="E41" s="1" t="s">
        <v>976</v>
      </c>
      <c r="F41" s="75" t="s">
        <v>57</v>
      </c>
      <c r="G41" s="78">
        <v>45832</v>
      </c>
      <c r="H41" s="8">
        <v>45833</v>
      </c>
      <c r="I41" s="1"/>
      <c r="J41" s="50" t="s">
        <v>10623</v>
      </c>
      <c r="K41" s="8">
        <v>45833</v>
      </c>
      <c r="L41" s="50" t="s">
        <v>10624</v>
      </c>
      <c r="M41" s="31"/>
    </row>
    <row r="42" spans="1:13" hidden="1">
      <c r="A42" s="38" t="s">
        <v>10709</v>
      </c>
      <c r="B42" s="39">
        <v>45805.843854166698</v>
      </c>
      <c r="C42" s="120"/>
      <c r="D42" s="46" t="s">
        <v>10710</v>
      </c>
      <c r="E42" s="1" t="s">
        <v>1228</v>
      </c>
      <c r="F42" s="103" t="s">
        <v>64</v>
      </c>
      <c r="G42" s="26">
        <v>45827</v>
      </c>
      <c r="H42" s="1"/>
      <c r="I42" s="54" t="s">
        <v>10711</v>
      </c>
      <c r="J42" s="1"/>
      <c r="K42" s="1"/>
      <c r="L42" s="1"/>
      <c r="M42" s="6"/>
    </row>
    <row r="43" spans="1:13" hidden="1">
      <c r="A43" s="36" t="s">
        <v>10712</v>
      </c>
      <c r="B43" s="37">
        <v>45805.816550925898</v>
      </c>
      <c r="C43" s="1"/>
      <c r="D43" s="46" t="s">
        <v>10713</v>
      </c>
      <c r="E43" s="1" t="s">
        <v>1228</v>
      </c>
      <c r="F43" s="76" t="s">
        <v>57</v>
      </c>
      <c r="G43" s="26">
        <v>45827</v>
      </c>
      <c r="H43" s="26">
        <v>45828</v>
      </c>
      <c r="I43" s="50"/>
      <c r="J43" s="1" t="s">
        <v>10623</v>
      </c>
      <c r="K43" s="26">
        <v>45832</v>
      </c>
      <c r="L43" s="75" t="s">
        <v>10624</v>
      </c>
      <c r="M43" s="31"/>
    </row>
    <row r="44" spans="1:13" hidden="1">
      <c r="A44" s="36" t="s">
        <v>10714</v>
      </c>
      <c r="B44" s="37">
        <v>45805.787037037</v>
      </c>
      <c r="C44" s="1"/>
      <c r="D44" s="46" t="s">
        <v>10715</v>
      </c>
      <c r="E44" s="1" t="s">
        <v>1228</v>
      </c>
      <c r="F44" s="76" t="s">
        <v>57</v>
      </c>
      <c r="G44" s="26">
        <v>45827</v>
      </c>
      <c r="H44" s="26">
        <v>45828</v>
      </c>
      <c r="I44" s="64" t="s">
        <v>1205</v>
      </c>
      <c r="J44" s="1" t="s">
        <v>10623</v>
      </c>
      <c r="K44" s="26">
        <v>45832</v>
      </c>
      <c r="L44" s="75" t="s">
        <v>10624</v>
      </c>
      <c r="M44" s="31"/>
    </row>
    <row r="45" spans="1:13" hidden="1">
      <c r="A45" s="36" t="s">
        <v>10716</v>
      </c>
      <c r="B45" s="37">
        <v>45805.738043981502</v>
      </c>
      <c r="C45" s="1"/>
      <c r="D45" s="46" t="s">
        <v>10717</v>
      </c>
      <c r="E45" s="1" t="s">
        <v>1228</v>
      </c>
      <c r="F45" s="76" t="s">
        <v>57</v>
      </c>
      <c r="G45" s="26">
        <v>45827</v>
      </c>
      <c r="H45" s="26">
        <v>45828</v>
      </c>
      <c r="I45" s="64" t="s">
        <v>1205</v>
      </c>
      <c r="J45" s="1" t="s">
        <v>10623</v>
      </c>
      <c r="K45" s="26">
        <v>45832</v>
      </c>
      <c r="L45" s="75" t="s">
        <v>10624</v>
      </c>
      <c r="M45" s="31"/>
    </row>
    <row r="46" spans="1:13" hidden="1">
      <c r="A46" s="38" t="s">
        <v>10718</v>
      </c>
      <c r="B46" s="39">
        <v>45805.719710648104</v>
      </c>
      <c r="C46" s="1"/>
      <c r="D46" s="46" t="s">
        <v>10719</v>
      </c>
      <c r="E46" s="1" t="s">
        <v>1228</v>
      </c>
      <c r="F46" s="76" t="s">
        <v>57</v>
      </c>
      <c r="G46" s="26">
        <v>45827</v>
      </c>
      <c r="H46" s="26">
        <v>45828</v>
      </c>
      <c r="I46" s="64" t="s">
        <v>1205</v>
      </c>
      <c r="J46" s="1" t="s">
        <v>10623</v>
      </c>
      <c r="K46" s="26">
        <v>45832</v>
      </c>
      <c r="L46" s="75" t="s">
        <v>10624</v>
      </c>
      <c r="M46" s="31"/>
    </row>
    <row r="47" spans="1:13" hidden="1">
      <c r="A47" s="36" t="s">
        <v>10720</v>
      </c>
      <c r="B47" s="37">
        <v>45805.706388888902</v>
      </c>
      <c r="C47" s="1"/>
      <c r="D47" s="46" t="s">
        <v>10721</v>
      </c>
      <c r="E47" s="1" t="s">
        <v>1228</v>
      </c>
      <c r="F47" s="76" t="s">
        <v>57</v>
      </c>
      <c r="G47" s="26">
        <v>45827</v>
      </c>
      <c r="H47" s="26">
        <v>45828</v>
      </c>
      <c r="I47" s="64" t="s">
        <v>1205</v>
      </c>
      <c r="J47" s="1" t="s">
        <v>10623</v>
      </c>
      <c r="K47" s="26">
        <v>45832</v>
      </c>
      <c r="L47" s="75" t="s">
        <v>10624</v>
      </c>
      <c r="M47" s="31"/>
    </row>
    <row r="48" spans="1:13" hidden="1">
      <c r="A48" s="38" t="s">
        <v>10722</v>
      </c>
      <c r="B48" s="39">
        <v>45805.693854166697</v>
      </c>
      <c r="C48" s="1"/>
      <c r="D48" s="46" t="s">
        <v>10723</v>
      </c>
      <c r="E48" s="1" t="s">
        <v>1228</v>
      </c>
      <c r="F48" s="76" t="s">
        <v>57</v>
      </c>
      <c r="G48" s="26">
        <v>45827</v>
      </c>
      <c r="H48" s="26">
        <v>45828</v>
      </c>
      <c r="I48" s="64" t="s">
        <v>1205</v>
      </c>
      <c r="J48" s="1" t="s">
        <v>10623</v>
      </c>
      <c r="K48" s="26">
        <v>45832</v>
      </c>
      <c r="L48" s="75" t="s">
        <v>10624</v>
      </c>
      <c r="M48" s="31"/>
    </row>
    <row r="49" spans="1:13" hidden="1">
      <c r="A49" s="36" t="s">
        <v>10724</v>
      </c>
      <c r="B49" s="37">
        <v>45805.674479166701</v>
      </c>
      <c r="C49" s="1"/>
      <c r="D49" s="46" t="s">
        <v>10725</v>
      </c>
      <c r="E49" s="1" t="s">
        <v>1228</v>
      </c>
      <c r="F49" s="76" t="s">
        <v>57</v>
      </c>
      <c r="G49" s="26">
        <v>45827</v>
      </c>
      <c r="H49" s="26">
        <v>45828</v>
      </c>
      <c r="I49" s="64" t="s">
        <v>1205</v>
      </c>
      <c r="J49" s="1" t="s">
        <v>10623</v>
      </c>
      <c r="K49" s="26">
        <v>45832</v>
      </c>
      <c r="L49" s="75" t="s">
        <v>10624</v>
      </c>
      <c r="M49" s="31"/>
    </row>
    <row r="50" spans="1:13" hidden="1">
      <c r="A50" s="38" t="s">
        <v>10726</v>
      </c>
      <c r="B50" s="39">
        <v>45805.653252314798</v>
      </c>
      <c r="C50" s="1"/>
      <c r="D50" s="46" t="s">
        <v>10727</v>
      </c>
      <c r="E50" s="1" t="s">
        <v>1228</v>
      </c>
      <c r="F50" s="123" t="s">
        <v>64</v>
      </c>
      <c r="G50" s="26">
        <v>45827</v>
      </c>
      <c r="H50" s="1"/>
      <c r="I50" s="64" t="s">
        <v>1205</v>
      </c>
      <c r="J50" s="1"/>
      <c r="K50" s="1"/>
      <c r="L50" s="1"/>
      <c r="M50" s="31"/>
    </row>
    <row r="51" spans="1:13" hidden="1">
      <c r="A51" s="36" t="s">
        <v>10728</v>
      </c>
      <c r="B51" s="37">
        <v>45805.635763888902</v>
      </c>
      <c r="C51" s="1"/>
      <c r="D51" s="46" t="s">
        <v>10729</v>
      </c>
      <c r="E51" s="1" t="s">
        <v>1228</v>
      </c>
      <c r="F51" s="76" t="s">
        <v>57</v>
      </c>
      <c r="G51" s="26">
        <v>45827</v>
      </c>
      <c r="H51" s="26">
        <v>45828</v>
      </c>
      <c r="I51" s="64" t="s">
        <v>1205</v>
      </c>
      <c r="J51" s="1" t="s">
        <v>10623</v>
      </c>
      <c r="K51" s="26">
        <v>45832</v>
      </c>
      <c r="L51" s="75" t="s">
        <v>10624</v>
      </c>
      <c r="M51" s="31"/>
    </row>
    <row r="52" spans="1:13" hidden="1">
      <c r="A52" s="38" t="s">
        <v>10730</v>
      </c>
      <c r="B52" s="39">
        <v>45805.566782407397</v>
      </c>
      <c r="C52" s="1"/>
      <c r="D52" s="46" t="s">
        <v>10731</v>
      </c>
      <c r="E52" s="1" t="s">
        <v>1228</v>
      </c>
      <c r="F52" s="76" t="s">
        <v>57</v>
      </c>
      <c r="G52" s="26">
        <v>45827</v>
      </c>
      <c r="H52" s="26">
        <v>45828</v>
      </c>
      <c r="I52" s="64" t="s">
        <v>1205</v>
      </c>
      <c r="J52" s="1" t="s">
        <v>10623</v>
      </c>
      <c r="K52" s="26">
        <v>45832</v>
      </c>
      <c r="L52" s="75" t="s">
        <v>10624</v>
      </c>
      <c r="M52" s="31"/>
    </row>
    <row r="53" spans="1:13" hidden="1">
      <c r="A53" s="36" t="s">
        <v>10732</v>
      </c>
      <c r="B53" s="37">
        <v>45805.5417592593</v>
      </c>
      <c r="C53" s="1"/>
      <c r="D53" s="46" t="s">
        <v>10733</v>
      </c>
      <c r="E53" s="1" t="s">
        <v>1228</v>
      </c>
      <c r="F53" s="76" t="s">
        <v>57</v>
      </c>
      <c r="G53" s="26">
        <v>45827</v>
      </c>
      <c r="H53" s="26">
        <v>45828</v>
      </c>
      <c r="I53" s="64" t="s">
        <v>1205</v>
      </c>
      <c r="J53" s="1" t="s">
        <v>10623</v>
      </c>
      <c r="K53" s="26">
        <v>45832</v>
      </c>
      <c r="L53" s="75" t="s">
        <v>10624</v>
      </c>
      <c r="M53" s="31"/>
    </row>
    <row r="54" spans="1:13" hidden="1">
      <c r="A54" s="38" t="s">
        <v>10734</v>
      </c>
      <c r="B54" s="39">
        <v>45805.522118055596</v>
      </c>
      <c r="C54" s="1"/>
      <c r="D54" s="46" t="s">
        <v>10735</v>
      </c>
      <c r="E54" s="1" t="s">
        <v>1228</v>
      </c>
      <c r="F54" s="76" t="s">
        <v>57</v>
      </c>
      <c r="G54" s="26">
        <v>45827</v>
      </c>
      <c r="H54" s="26">
        <v>45828</v>
      </c>
      <c r="I54" s="64" t="s">
        <v>1205</v>
      </c>
      <c r="J54" s="1" t="s">
        <v>10623</v>
      </c>
      <c r="K54" s="26">
        <v>45832</v>
      </c>
      <c r="L54" s="75" t="s">
        <v>10624</v>
      </c>
      <c r="M54" s="31"/>
    </row>
    <row r="55" spans="1:13" hidden="1">
      <c r="A55" s="38" t="s">
        <v>10736</v>
      </c>
      <c r="B55" s="39">
        <v>45805.494988425897</v>
      </c>
      <c r="C55" s="1"/>
      <c r="D55" s="46" t="s">
        <v>10737</v>
      </c>
      <c r="E55" s="1" t="s">
        <v>1228</v>
      </c>
      <c r="F55" s="76" t="s">
        <v>57</v>
      </c>
      <c r="G55" s="26">
        <v>45827</v>
      </c>
      <c r="H55" s="26">
        <v>45828</v>
      </c>
      <c r="I55" s="64" t="s">
        <v>1205</v>
      </c>
      <c r="J55" s="1" t="s">
        <v>10623</v>
      </c>
      <c r="K55" s="26">
        <v>45832</v>
      </c>
      <c r="L55" s="75" t="s">
        <v>10624</v>
      </c>
      <c r="M55" s="31"/>
    </row>
    <row r="56" spans="1:13" hidden="1">
      <c r="A56" s="36" t="s">
        <v>10738</v>
      </c>
      <c r="B56" s="37">
        <v>45805.4793055556</v>
      </c>
      <c r="C56" s="1"/>
      <c r="D56" s="46" t="s">
        <v>10655</v>
      </c>
      <c r="E56" s="1" t="s">
        <v>1228</v>
      </c>
      <c r="F56" s="76" t="s">
        <v>57</v>
      </c>
      <c r="G56" s="26">
        <v>45827</v>
      </c>
      <c r="H56" s="26">
        <v>45828</v>
      </c>
      <c r="I56" s="64" t="s">
        <v>1205</v>
      </c>
      <c r="J56" s="1" t="s">
        <v>10623</v>
      </c>
      <c r="K56" s="26">
        <v>45832</v>
      </c>
      <c r="L56" s="75" t="s">
        <v>10624</v>
      </c>
      <c r="M56" s="31"/>
    </row>
    <row r="57" spans="1:13" hidden="1">
      <c r="A57" s="38" t="s">
        <v>10739</v>
      </c>
      <c r="B57" s="39">
        <v>45805.469444444403</v>
      </c>
      <c r="C57" s="1"/>
      <c r="D57" s="46" t="s">
        <v>10740</v>
      </c>
      <c r="E57" s="1" t="s">
        <v>1228</v>
      </c>
      <c r="F57" s="76" t="s">
        <v>57</v>
      </c>
      <c r="G57" s="26">
        <v>45827</v>
      </c>
      <c r="H57" s="26">
        <v>45828</v>
      </c>
      <c r="I57" s="64" t="s">
        <v>1205</v>
      </c>
      <c r="J57" s="1" t="s">
        <v>10623</v>
      </c>
      <c r="K57" s="26">
        <v>45832</v>
      </c>
      <c r="L57" s="75" t="s">
        <v>10624</v>
      </c>
      <c r="M57" s="31"/>
    </row>
    <row r="58" spans="1:13" hidden="1">
      <c r="A58" s="36" t="s">
        <v>10741</v>
      </c>
      <c r="B58" s="37">
        <v>45805.451377314799</v>
      </c>
      <c r="C58" s="1"/>
      <c r="D58" s="46" t="s">
        <v>10742</v>
      </c>
      <c r="E58" s="1" t="s">
        <v>1228</v>
      </c>
      <c r="F58" s="76" t="s">
        <v>57</v>
      </c>
      <c r="G58" s="26">
        <v>45827</v>
      </c>
      <c r="H58" s="26">
        <v>45828</v>
      </c>
      <c r="I58" s="64" t="s">
        <v>1205</v>
      </c>
      <c r="J58" s="1" t="s">
        <v>10623</v>
      </c>
      <c r="K58" s="26">
        <v>45832</v>
      </c>
      <c r="L58" s="75" t="s">
        <v>10624</v>
      </c>
      <c r="M58" s="31"/>
    </row>
    <row r="59" spans="1:13" hidden="1">
      <c r="A59" s="38" t="s">
        <v>10743</v>
      </c>
      <c r="B59" s="39">
        <v>45805.445335648103</v>
      </c>
      <c r="C59" s="1"/>
      <c r="D59" s="46" t="s">
        <v>10744</v>
      </c>
      <c r="E59" s="1" t="s">
        <v>1228</v>
      </c>
      <c r="F59" s="64" t="s">
        <v>126</v>
      </c>
      <c r="G59" s="26">
        <v>45827</v>
      </c>
      <c r="H59" s="1"/>
      <c r="I59" s="64" t="s">
        <v>10745</v>
      </c>
      <c r="J59" s="1"/>
      <c r="K59" s="1"/>
      <c r="L59" s="1"/>
      <c r="M59" s="31"/>
    </row>
    <row r="60" spans="1:13" hidden="1">
      <c r="A60" s="36" t="s">
        <v>10746</v>
      </c>
      <c r="B60" s="37">
        <v>45805.424953703703</v>
      </c>
      <c r="C60" s="1"/>
      <c r="D60" s="46" t="s">
        <v>10747</v>
      </c>
      <c r="E60" s="1" t="s">
        <v>1228</v>
      </c>
      <c r="F60" s="76" t="s">
        <v>57</v>
      </c>
      <c r="G60" s="26">
        <v>45827</v>
      </c>
      <c r="H60" s="26">
        <v>45828</v>
      </c>
      <c r="I60" s="64" t="s">
        <v>1205</v>
      </c>
      <c r="J60" s="1" t="s">
        <v>10623</v>
      </c>
      <c r="K60" s="26">
        <v>45832</v>
      </c>
      <c r="L60" s="75" t="s">
        <v>10624</v>
      </c>
      <c r="M60" s="31"/>
    </row>
    <row r="61" spans="1:13" hidden="1">
      <c r="A61" s="38" t="s">
        <v>10748</v>
      </c>
      <c r="B61" s="39">
        <v>45805.395543981504</v>
      </c>
      <c r="C61" s="1"/>
      <c r="D61" s="46" t="s">
        <v>10749</v>
      </c>
      <c r="E61" s="1" t="s">
        <v>1228</v>
      </c>
      <c r="F61" s="76" t="s">
        <v>57</v>
      </c>
      <c r="G61" s="26">
        <v>45827</v>
      </c>
      <c r="H61" s="26">
        <v>45828</v>
      </c>
      <c r="I61" s="64" t="s">
        <v>1205</v>
      </c>
      <c r="J61" s="1" t="s">
        <v>10623</v>
      </c>
      <c r="K61" s="26">
        <v>45832</v>
      </c>
      <c r="L61" s="75" t="s">
        <v>10624</v>
      </c>
      <c r="M61" s="31"/>
    </row>
    <row r="62" spans="1:13" hidden="1">
      <c r="A62" s="36" t="s">
        <v>10750</v>
      </c>
      <c r="B62" s="37">
        <v>45805.381967592599</v>
      </c>
      <c r="C62" s="1"/>
      <c r="D62" s="46" t="s">
        <v>10751</v>
      </c>
      <c r="E62" s="1" t="s">
        <v>1228</v>
      </c>
      <c r="F62" s="76" t="s">
        <v>57</v>
      </c>
      <c r="G62" s="26">
        <v>45827</v>
      </c>
      <c r="H62" s="26">
        <v>45828</v>
      </c>
      <c r="I62" s="64" t="s">
        <v>1205</v>
      </c>
      <c r="J62" s="1" t="s">
        <v>10623</v>
      </c>
      <c r="K62" s="26">
        <v>45832</v>
      </c>
      <c r="L62" s="75" t="s">
        <v>10624</v>
      </c>
      <c r="M62" s="31"/>
    </row>
    <row r="63" spans="1:13" hidden="1">
      <c r="A63" s="38" t="s">
        <v>10752</v>
      </c>
      <c r="B63" s="39">
        <v>45805.333668981497</v>
      </c>
      <c r="C63" s="1"/>
      <c r="D63" s="46" t="s">
        <v>10753</v>
      </c>
      <c r="E63" s="1" t="s">
        <v>1228</v>
      </c>
      <c r="F63" s="76" t="s">
        <v>57</v>
      </c>
      <c r="G63" s="26">
        <v>45827</v>
      </c>
      <c r="H63" s="26">
        <v>45828</v>
      </c>
      <c r="I63" s="64" t="s">
        <v>1205</v>
      </c>
      <c r="J63" s="1" t="s">
        <v>10623</v>
      </c>
      <c r="K63" s="26">
        <v>45832</v>
      </c>
      <c r="L63" s="75" t="s">
        <v>10624</v>
      </c>
      <c r="M63" s="31"/>
    </row>
    <row r="64" spans="1:13" hidden="1">
      <c r="A64" s="36" t="s">
        <v>10754</v>
      </c>
      <c r="B64" s="37">
        <v>45805.279895833301</v>
      </c>
      <c r="C64" s="1"/>
      <c r="D64" s="46" t="s">
        <v>10755</v>
      </c>
      <c r="E64" s="1" t="s">
        <v>1228</v>
      </c>
      <c r="F64" s="76" t="s">
        <v>57</v>
      </c>
      <c r="G64" s="26">
        <v>45827</v>
      </c>
      <c r="H64" s="26">
        <v>45828</v>
      </c>
      <c r="I64" s="64" t="s">
        <v>1205</v>
      </c>
      <c r="J64" s="1" t="s">
        <v>10623</v>
      </c>
      <c r="K64" s="26">
        <v>45832</v>
      </c>
      <c r="L64" s="75" t="s">
        <v>10624</v>
      </c>
      <c r="M64" s="31"/>
    </row>
    <row r="65" spans="1:13" hidden="1">
      <c r="A65" s="36" t="s">
        <v>10756</v>
      </c>
      <c r="B65" s="37">
        <v>45804.910972222198</v>
      </c>
      <c r="C65" s="1"/>
      <c r="D65" s="46" t="s">
        <v>10757</v>
      </c>
      <c r="E65" s="1" t="s">
        <v>1228</v>
      </c>
      <c r="F65" s="76" t="s">
        <v>57</v>
      </c>
      <c r="G65" s="26">
        <v>45827</v>
      </c>
      <c r="H65" s="26">
        <v>45828</v>
      </c>
      <c r="I65" s="64" t="s">
        <v>1205</v>
      </c>
      <c r="J65" s="1" t="s">
        <v>10623</v>
      </c>
      <c r="K65" s="26">
        <v>45832</v>
      </c>
      <c r="L65" s="75" t="s">
        <v>10624</v>
      </c>
      <c r="M65" s="31"/>
    </row>
    <row r="66" spans="1:13" hidden="1">
      <c r="A66" s="38" t="s">
        <v>10758</v>
      </c>
      <c r="B66" s="39">
        <v>45804.873726851903</v>
      </c>
      <c r="C66" s="1"/>
      <c r="D66" s="46" t="s">
        <v>10759</v>
      </c>
      <c r="E66" s="1" t="s">
        <v>1228</v>
      </c>
      <c r="F66" s="76" t="s">
        <v>57</v>
      </c>
      <c r="G66" s="26">
        <v>45827</v>
      </c>
      <c r="H66" s="26">
        <v>45828</v>
      </c>
      <c r="I66" s="64" t="s">
        <v>1205</v>
      </c>
      <c r="J66" s="1" t="s">
        <v>10623</v>
      </c>
      <c r="K66" s="26">
        <v>45832</v>
      </c>
      <c r="L66" s="75" t="s">
        <v>10624</v>
      </c>
      <c r="M66" s="31"/>
    </row>
    <row r="67" spans="1:13" hidden="1">
      <c r="A67" s="38" t="s">
        <v>10760</v>
      </c>
      <c r="B67" s="39">
        <v>45804.817152777803</v>
      </c>
      <c r="C67" s="1"/>
      <c r="D67" s="46" t="s">
        <v>10761</v>
      </c>
      <c r="E67" s="1" t="s">
        <v>1228</v>
      </c>
      <c r="F67" s="76" t="s">
        <v>57</v>
      </c>
      <c r="G67" s="26">
        <v>45827</v>
      </c>
      <c r="H67" s="26">
        <v>45828</v>
      </c>
      <c r="I67" s="64" t="s">
        <v>1205</v>
      </c>
      <c r="J67" s="1" t="s">
        <v>10623</v>
      </c>
      <c r="K67" s="26">
        <v>45832</v>
      </c>
      <c r="L67" s="75" t="s">
        <v>10624</v>
      </c>
      <c r="M67" s="31"/>
    </row>
    <row r="68" spans="1:13" hidden="1">
      <c r="A68" s="36" t="s">
        <v>10762</v>
      </c>
      <c r="B68" s="37">
        <v>45804.761435185203</v>
      </c>
      <c r="C68" s="1"/>
      <c r="D68" s="46" t="s">
        <v>10763</v>
      </c>
      <c r="E68" s="1" t="s">
        <v>1228</v>
      </c>
      <c r="F68" s="76" t="s">
        <v>57</v>
      </c>
      <c r="G68" s="26">
        <v>45827</v>
      </c>
      <c r="H68" s="26">
        <v>45828</v>
      </c>
      <c r="I68" s="64" t="s">
        <v>1205</v>
      </c>
      <c r="J68" s="1" t="s">
        <v>10623</v>
      </c>
      <c r="K68" s="26">
        <v>45832</v>
      </c>
      <c r="L68" s="75" t="s">
        <v>10624</v>
      </c>
      <c r="M68" s="31"/>
    </row>
    <row r="69" spans="1:13" hidden="1">
      <c r="A69" s="38" t="s">
        <v>10764</v>
      </c>
      <c r="B69" s="39">
        <v>45804.642858796302</v>
      </c>
      <c r="C69" s="1"/>
      <c r="D69" s="46" t="s">
        <v>10681</v>
      </c>
      <c r="E69" s="1" t="s">
        <v>1228</v>
      </c>
      <c r="F69" s="76" t="s">
        <v>57</v>
      </c>
      <c r="G69" s="26">
        <v>45827</v>
      </c>
      <c r="H69" s="26">
        <v>45828</v>
      </c>
      <c r="I69" s="64" t="s">
        <v>1205</v>
      </c>
      <c r="J69" s="1" t="s">
        <v>10623</v>
      </c>
      <c r="K69" s="26">
        <v>45832</v>
      </c>
      <c r="L69" s="75" t="s">
        <v>10624</v>
      </c>
      <c r="M69" s="31"/>
    </row>
    <row r="70" spans="1:13" hidden="1">
      <c r="A70" s="36" t="s">
        <v>10765</v>
      </c>
      <c r="B70" s="37">
        <v>45804.529062499998</v>
      </c>
      <c r="C70" s="1"/>
      <c r="D70" s="46" t="s">
        <v>10766</v>
      </c>
      <c r="E70" s="1" t="s">
        <v>1228</v>
      </c>
      <c r="F70" s="123" t="s">
        <v>64</v>
      </c>
      <c r="G70" s="26">
        <v>45827</v>
      </c>
      <c r="H70" s="1"/>
      <c r="I70" s="64" t="s">
        <v>1205</v>
      </c>
      <c r="J70" s="1"/>
      <c r="K70" s="1"/>
      <c r="L70" s="1"/>
      <c r="M70" s="31"/>
    </row>
    <row r="71" spans="1:13" hidden="1">
      <c r="A71" s="38" t="s">
        <v>10767</v>
      </c>
      <c r="B71" s="39">
        <v>45804.517500000002</v>
      </c>
      <c r="C71" s="1"/>
      <c r="D71" s="46" t="s">
        <v>10768</v>
      </c>
      <c r="E71" s="1" t="s">
        <v>1228</v>
      </c>
      <c r="F71" s="76" t="s">
        <v>57</v>
      </c>
      <c r="G71" s="26">
        <v>45827</v>
      </c>
      <c r="H71" s="26">
        <v>45828</v>
      </c>
      <c r="I71" s="64" t="s">
        <v>1205</v>
      </c>
      <c r="J71" s="1" t="s">
        <v>10623</v>
      </c>
      <c r="K71" s="26">
        <v>45832</v>
      </c>
      <c r="L71" s="75" t="s">
        <v>10624</v>
      </c>
      <c r="M71" s="31"/>
    </row>
    <row r="72" spans="1:13" hidden="1">
      <c r="A72" s="38" t="s">
        <v>10769</v>
      </c>
      <c r="B72" s="39">
        <v>45804.430011574099</v>
      </c>
      <c r="C72" s="1"/>
      <c r="D72" s="46" t="s">
        <v>10770</v>
      </c>
      <c r="E72" s="1" t="s">
        <v>1228</v>
      </c>
      <c r="F72" s="76" t="s">
        <v>57</v>
      </c>
      <c r="G72" s="26">
        <v>45827</v>
      </c>
      <c r="H72" s="26">
        <v>45828</v>
      </c>
      <c r="I72" s="64" t="s">
        <v>1205</v>
      </c>
      <c r="J72" s="1" t="s">
        <v>10623</v>
      </c>
      <c r="K72" s="26">
        <v>45832</v>
      </c>
      <c r="L72" s="75" t="s">
        <v>10624</v>
      </c>
      <c r="M72" s="31"/>
    </row>
    <row r="73" spans="1:13" hidden="1">
      <c r="A73" s="36" t="s">
        <v>10771</v>
      </c>
      <c r="B73" s="37">
        <v>45804.409259259301</v>
      </c>
      <c r="C73" s="1"/>
      <c r="D73" s="46" t="s">
        <v>10772</v>
      </c>
      <c r="E73" s="1" t="s">
        <v>1228</v>
      </c>
      <c r="F73" s="76" t="s">
        <v>57</v>
      </c>
      <c r="G73" s="26">
        <v>45827</v>
      </c>
      <c r="H73" s="26">
        <v>45828</v>
      </c>
      <c r="I73" s="64" t="s">
        <v>1205</v>
      </c>
      <c r="J73" s="1" t="s">
        <v>10623</v>
      </c>
      <c r="K73" s="26">
        <v>45832</v>
      </c>
      <c r="L73" s="75" t="s">
        <v>10624</v>
      </c>
      <c r="M73" s="31"/>
    </row>
    <row r="74" spans="1:13" hidden="1">
      <c r="A74" s="38" t="s">
        <v>10773</v>
      </c>
      <c r="B74" s="39">
        <v>45797.511562500003</v>
      </c>
      <c r="C74" s="1"/>
      <c r="D74" s="46" t="s">
        <v>10774</v>
      </c>
      <c r="E74" s="1" t="s">
        <v>1228</v>
      </c>
      <c r="F74" s="76" t="s">
        <v>57</v>
      </c>
      <c r="G74" s="26">
        <v>45827</v>
      </c>
      <c r="H74" s="26">
        <v>45828</v>
      </c>
      <c r="I74" s="55" t="s">
        <v>10775</v>
      </c>
      <c r="J74" s="1" t="s">
        <v>10623</v>
      </c>
      <c r="K74" s="26">
        <v>45832</v>
      </c>
      <c r="L74" s="75"/>
      <c r="M74" s="31"/>
    </row>
    <row r="75" spans="1:13" hidden="1">
      <c r="A75" s="36" t="s">
        <v>10776</v>
      </c>
      <c r="B75" s="37">
        <v>45789.19</v>
      </c>
      <c r="C75" s="1"/>
      <c r="D75" s="46" t="s">
        <v>10777</v>
      </c>
      <c r="E75" s="1" t="s">
        <v>1228</v>
      </c>
      <c r="F75" s="64" t="s">
        <v>64</v>
      </c>
      <c r="G75" s="26">
        <v>45827</v>
      </c>
      <c r="H75" s="1"/>
      <c r="I75" s="50" t="s">
        <v>1205</v>
      </c>
      <c r="J75" s="1"/>
      <c r="K75" s="1"/>
      <c r="L75" s="1"/>
      <c r="M75" s="31"/>
    </row>
    <row r="76" spans="1:13" hidden="1">
      <c r="A76" s="38" t="s">
        <v>10778</v>
      </c>
      <c r="B76" s="39">
        <v>45806.878449074102</v>
      </c>
      <c r="C76" s="1"/>
      <c r="D76" s="46" t="s">
        <v>10779</v>
      </c>
      <c r="E76" s="1" t="s">
        <v>1228</v>
      </c>
      <c r="F76" s="76" t="s">
        <v>57</v>
      </c>
      <c r="G76" s="26">
        <v>45827</v>
      </c>
      <c r="H76" s="26">
        <v>45828</v>
      </c>
      <c r="I76" s="64" t="s">
        <v>1205</v>
      </c>
      <c r="J76" s="1" t="s">
        <v>10623</v>
      </c>
      <c r="K76" s="26">
        <v>45832</v>
      </c>
      <c r="L76" s="75" t="s">
        <v>10624</v>
      </c>
      <c r="M76" s="31"/>
    </row>
    <row r="77" spans="1:13" hidden="1">
      <c r="A77" s="36" t="s">
        <v>10780</v>
      </c>
      <c r="B77" s="37">
        <v>45806.842233796298</v>
      </c>
      <c r="C77" s="1"/>
      <c r="D77" s="46" t="s">
        <v>10781</v>
      </c>
      <c r="E77" s="1" t="s">
        <v>1228</v>
      </c>
      <c r="F77" s="76" t="s">
        <v>57</v>
      </c>
      <c r="G77" s="26">
        <v>45827</v>
      </c>
      <c r="H77" s="26">
        <v>45828</v>
      </c>
      <c r="I77" s="64" t="s">
        <v>1205</v>
      </c>
      <c r="J77" s="1" t="s">
        <v>10623</v>
      </c>
      <c r="K77" s="26">
        <v>45832</v>
      </c>
      <c r="L77" s="75" t="s">
        <v>10624</v>
      </c>
      <c r="M77" s="31"/>
    </row>
    <row r="78" spans="1:13" hidden="1">
      <c r="A78" s="38" t="s">
        <v>10782</v>
      </c>
      <c r="B78" s="39">
        <v>45806.806041666699</v>
      </c>
      <c r="C78" s="1"/>
      <c r="D78" s="46" t="s">
        <v>10783</v>
      </c>
      <c r="E78" s="1" t="s">
        <v>1228</v>
      </c>
      <c r="F78" s="76" t="s">
        <v>57</v>
      </c>
      <c r="G78" s="26">
        <v>45827</v>
      </c>
      <c r="H78" s="26">
        <v>45828</v>
      </c>
      <c r="I78" s="64" t="s">
        <v>1205</v>
      </c>
      <c r="J78" s="1" t="s">
        <v>10623</v>
      </c>
      <c r="K78" s="26">
        <v>45832</v>
      </c>
      <c r="L78" s="75" t="s">
        <v>10624</v>
      </c>
      <c r="M78" s="31"/>
    </row>
    <row r="79" spans="1:13" hidden="1">
      <c r="A79" s="36" t="s">
        <v>10784</v>
      </c>
      <c r="B79" s="37">
        <v>45806.774085648103</v>
      </c>
      <c r="C79" s="1"/>
      <c r="D79" s="46" t="s">
        <v>10785</v>
      </c>
      <c r="E79" s="1" t="s">
        <v>1228</v>
      </c>
      <c r="F79" s="76" t="s">
        <v>57</v>
      </c>
      <c r="G79" s="26">
        <v>45827</v>
      </c>
      <c r="H79" s="26">
        <v>45828</v>
      </c>
      <c r="I79" s="64" t="s">
        <v>1205</v>
      </c>
      <c r="J79" s="1" t="s">
        <v>10623</v>
      </c>
      <c r="K79" s="26">
        <v>45832</v>
      </c>
      <c r="L79" s="75" t="s">
        <v>10624</v>
      </c>
      <c r="M79" s="31"/>
    </row>
    <row r="80" spans="1:13" hidden="1">
      <c r="A80" s="38" t="s">
        <v>10786</v>
      </c>
      <c r="B80" s="39">
        <v>45806.755555555603</v>
      </c>
      <c r="C80" s="1"/>
      <c r="D80" s="46" t="s">
        <v>10787</v>
      </c>
      <c r="E80" s="1" t="s">
        <v>1228</v>
      </c>
      <c r="F80" s="76" t="s">
        <v>57</v>
      </c>
      <c r="G80" s="26">
        <v>45827</v>
      </c>
      <c r="H80" s="26">
        <v>45828</v>
      </c>
      <c r="I80" s="64" t="s">
        <v>1205</v>
      </c>
      <c r="J80" s="1" t="s">
        <v>10623</v>
      </c>
      <c r="K80" s="26">
        <v>45832</v>
      </c>
      <c r="L80" s="75" t="s">
        <v>10624</v>
      </c>
      <c r="M80" s="31"/>
    </row>
    <row r="81" spans="1:13" hidden="1">
      <c r="A81" s="36" t="s">
        <v>10788</v>
      </c>
      <c r="B81" s="37">
        <v>45806.741180555597</v>
      </c>
      <c r="C81" s="1"/>
      <c r="D81" s="46" t="s">
        <v>10789</v>
      </c>
      <c r="E81" s="1" t="s">
        <v>1228</v>
      </c>
      <c r="F81" s="76" t="s">
        <v>57</v>
      </c>
      <c r="G81" s="26">
        <v>45827</v>
      </c>
      <c r="H81" s="26">
        <v>45828</v>
      </c>
      <c r="I81" s="64" t="s">
        <v>1205</v>
      </c>
      <c r="J81" s="1" t="s">
        <v>10623</v>
      </c>
      <c r="K81" s="26">
        <v>45832</v>
      </c>
      <c r="L81" s="75" t="s">
        <v>10624</v>
      </c>
      <c r="M81" s="31"/>
    </row>
    <row r="82" spans="1:13" hidden="1">
      <c r="A82" s="36" t="s">
        <v>10790</v>
      </c>
      <c r="B82" s="37">
        <v>45805.843090277798</v>
      </c>
      <c r="C82" s="119"/>
      <c r="D82" s="46" t="s">
        <v>10791</v>
      </c>
      <c r="E82" s="1" t="s">
        <v>10792</v>
      </c>
      <c r="F82" s="3" t="s">
        <v>57</v>
      </c>
      <c r="G82" s="51">
        <v>45832</v>
      </c>
      <c r="H82" s="51">
        <v>45834</v>
      </c>
      <c r="I82" s="1"/>
      <c r="J82" s="1"/>
      <c r="K82" s="1"/>
      <c r="L82" s="1"/>
      <c r="M82" s="6"/>
    </row>
    <row r="83" spans="1:13" hidden="1">
      <c r="A83" s="38" t="s">
        <v>10793</v>
      </c>
      <c r="B83" s="39">
        <v>45805.803344907399</v>
      </c>
      <c r="C83" s="1"/>
      <c r="D83" s="46" t="s">
        <v>10794</v>
      </c>
      <c r="E83" s="1" t="s">
        <v>10792</v>
      </c>
      <c r="F83" s="3" t="s">
        <v>57</v>
      </c>
      <c r="G83" s="51">
        <v>45832</v>
      </c>
      <c r="H83" s="51">
        <v>45834</v>
      </c>
      <c r="I83" s="1"/>
      <c r="J83" s="1"/>
      <c r="K83" s="1"/>
      <c r="L83" s="1"/>
      <c r="M83" s="31"/>
    </row>
    <row r="84" spans="1:13" hidden="1">
      <c r="A84" s="36" t="s">
        <v>10795</v>
      </c>
      <c r="B84" s="37">
        <v>45805.7813888889</v>
      </c>
      <c r="C84" s="1"/>
      <c r="D84" s="46" t="s">
        <v>10796</v>
      </c>
      <c r="E84" s="1" t="s">
        <v>10792</v>
      </c>
      <c r="F84" s="3" t="s">
        <v>57</v>
      </c>
      <c r="G84" s="51">
        <v>45832</v>
      </c>
      <c r="H84" s="51">
        <v>45834</v>
      </c>
      <c r="I84" s="1"/>
      <c r="J84" s="1"/>
      <c r="K84" s="1"/>
      <c r="L84" s="1"/>
      <c r="M84" s="31"/>
    </row>
    <row r="85" spans="1:13" hidden="1">
      <c r="A85" s="36" t="s">
        <v>10797</v>
      </c>
      <c r="B85" s="37">
        <v>45805.730648148201</v>
      </c>
      <c r="C85" s="1"/>
      <c r="D85" s="46" t="s">
        <v>10798</v>
      </c>
      <c r="E85" s="1" t="s">
        <v>10792</v>
      </c>
      <c r="F85" s="3" t="s">
        <v>57</v>
      </c>
      <c r="G85" s="51">
        <v>45832</v>
      </c>
      <c r="H85" s="51">
        <v>45834</v>
      </c>
      <c r="I85" s="1"/>
      <c r="J85" s="1"/>
      <c r="K85" s="1"/>
      <c r="L85" s="1"/>
      <c r="M85" s="31"/>
    </row>
    <row r="86" spans="1:13" hidden="1">
      <c r="A86" s="36" t="s">
        <v>10799</v>
      </c>
      <c r="B86" s="37">
        <v>45805.718900462998</v>
      </c>
      <c r="C86" s="1"/>
      <c r="D86" s="46" t="s">
        <v>10800</v>
      </c>
      <c r="E86" s="1" t="s">
        <v>10792</v>
      </c>
      <c r="F86" s="3" t="s">
        <v>57</v>
      </c>
      <c r="G86" s="51">
        <v>45832</v>
      </c>
      <c r="H86" s="51">
        <v>45834</v>
      </c>
      <c r="I86" s="1"/>
      <c r="J86" s="1"/>
      <c r="K86" s="1"/>
      <c r="L86" s="1"/>
      <c r="M86" s="31"/>
    </row>
    <row r="87" spans="1:13" hidden="1">
      <c r="A87" s="38" t="s">
        <v>10801</v>
      </c>
      <c r="B87" s="39">
        <v>45805.706273148098</v>
      </c>
      <c r="C87" s="1"/>
      <c r="D87" s="46" t="s">
        <v>10802</v>
      </c>
      <c r="E87" s="1" t="s">
        <v>10792</v>
      </c>
      <c r="F87" s="3" t="s">
        <v>57</v>
      </c>
      <c r="G87" s="51">
        <v>45832</v>
      </c>
      <c r="H87" s="51">
        <v>45834</v>
      </c>
      <c r="I87" s="1"/>
      <c r="J87" s="1"/>
      <c r="K87" s="1"/>
      <c r="L87" s="1"/>
      <c r="M87" s="31"/>
    </row>
    <row r="88" spans="1:13" hidden="1">
      <c r="A88" s="36" t="s">
        <v>10803</v>
      </c>
      <c r="B88" s="37">
        <v>45805.690949074102</v>
      </c>
      <c r="C88" s="1"/>
      <c r="D88" s="46" t="s">
        <v>10804</v>
      </c>
      <c r="E88" s="1" t="s">
        <v>10792</v>
      </c>
      <c r="F88" s="3" t="s">
        <v>57</v>
      </c>
      <c r="G88" s="51">
        <v>45832</v>
      </c>
      <c r="H88" s="51">
        <v>45834</v>
      </c>
      <c r="I88" s="1"/>
      <c r="J88" s="1"/>
      <c r="K88" s="1"/>
      <c r="L88" s="1"/>
      <c r="M88" s="31"/>
    </row>
    <row r="89" spans="1:13" ht="90" hidden="1">
      <c r="A89" s="38" t="s">
        <v>10805</v>
      </c>
      <c r="B89" s="39">
        <v>45805.673483796301</v>
      </c>
      <c r="C89" s="1"/>
      <c r="D89" s="46" t="s">
        <v>10806</v>
      </c>
      <c r="E89" s="1" t="s">
        <v>10792</v>
      </c>
      <c r="F89" s="3" t="s">
        <v>57</v>
      </c>
      <c r="G89" s="51">
        <v>45843</v>
      </c>
      <c r="H89" s="51">
        <v>45843</v>
      </c>
      <c r="I89" s="129" t="s">
        <v>10807</v>
      </c>
      <c r="J89" s="1" t="s">
        <v>10808</v>
      </c>
      <c r="K89" s="26">
        <v>45842</v>
      </c>
      <c r="L89" s="1"/>
      <c r="M89" s="31"/>
    </row>
    <row r="90" spans="1:13" hidden="1">
      <c r="A90" s="36" t="s">
        <v>10809</v>
      </c>
      <c r="B90" s="37">
        <v>45805.651979166701</v>
      </c>
      <c r="C90" s="1"/>
      <c r="D90" s="46" t="s">
        <v>10810</v>
      </c>
      <c r="E90" s="1" t="s">
        <v>10792</v>
      </c>
      <c r="F90" s="3" t="s">
        <v>57</v>
      </c>
      <c r="G90" s="51">
        <v>45832</v>
      </c>
      <c r="H90" s="51">
        <v>45834</v>
      </c>
      <c r="I90" s="1"/>
      <c r="J90" s="1"/>
      <c r="K90" s="1"/>
      <c r="L90" s="1"/>
      <c r="M90" s="31"/>
    </row>
    <row r="91" spans="1:13" hidden="1">
      <c r="A91" s="48" t="s">
        <v>10811</v>
      </c>
      <c r="B91" s="39">
        <v>45805.633206018501</v>
      </c>
      <c r="C91" s="1"/>
      <c r="D91" s="46" t="s">
        <v>10812</v>
      </c>
      <c r="E91" s="1" t="s">
        <v>10792</v>
      </c>
      <c r="F91" s="3" t="s">
        <v>57</v>
      </c>
      <c r="G91" s="51">
        <v>45832</v>
      </c>
      <c r="H91" s="51">
        <v>45834</v>
      </c>
      <c r="I91" s="1" t="s">
        <v>10813</v>
      </c>
      <c r="J91" s="1" t="s">
        <v>10814</v>
      </c>
      <c r="K91" s="26">
        <v>45839</v>
      </c>
      <c r="L91" s="1" t="s">
        <v>10815</v>
      </c>
      <c r="M91" s="31"/>
    </row>
    <row r="92" spans="1:13" hidden="1">
      <c r="A92" s="36" t="s">
        <v>10816</v>
      </c>
      <c r="B92" s="37">
        <v>45805.566504629598</v>
      </c>
      <c r="C92" s="1"/>
      <c r="D92" s="46" t="s">
        <v>10817</v>
      </c>
      <c r="E92" s="1" t="s">
        <v>10792</v>
      </c>
      <c r="F92" s="3" t="s">
        <v>57</v>
      </c>
      <c r="G92" s="51">
        <v>45832</v>
      </c>
      <c r="H92" s="51">
        <v>45834</v>
      </c>
      <c r="I92" s="1"/>
      <c r="J92" s="1"/>
      <c r="K92" s="1"/>
      <c r="L92" s="1"/>
      <c r="M92" s="31"/>
    </row>
    <row r="93" spans="1:13" hidden="1">
      <c r="A93" s="38" t="s">
        <v>10818</v>
      </c>
      <c r="B93" s="39">
        <v>45805.538553240702</v>
      </c>
      <c r="C93" s="1"/>
      <c r="D93" s="46" t="s">
        <v>10819</v>
      </c>
      <c r="E93" s="1" t="s">
        <v>10792</v>
      </c>
      <c r="F93" s="3" t="s">
        <v>57</v>
      </c>
      <c r="G93" s="51">
        <v>45832</v>
      </c>
      <c r="H93" s="51">
        <v>45834</v>
      </c>
      <c r="I93" s="1"/>
      <c r="J93" s="1"/>
      <c r="K93" s="1"/>
      <c r="L93" s="1"/>
      <c r="M93" s="31"/>
    </row>
    <row r="94" spans="1:13" hidden="1">
      <c r="A94" s="126" t="s">
        <v>10820</v>
      </c>
      <c r="B94" s="37">
        <v>45805.521782407399</v>
      </c>
      <c r="C94" s="1"/>
      <c r="D94" s="46" t="s">
        <v>10821</v>
      </c>
      <c r="E94" s="1" t="s">
        <v>10792</v>
      </c>
      <c r="F94" s="132" t="s">
        <v>64</v>
      </c>
      <c r="G94" s="51">
        <v>45832</v>
      </c>
      <c r="H94" s="1"/>
      <c r="I94" s="1" t="s">
        <v>10822</v>
      </c>
      <c r="J94" s="1" t="s">
        <v>10814</v>
      </c>
      <c r="K94" s="26">
        <v>45839</v>
      </c>
      <c r="L94" s="1" t="s">
        <v>10822</v>
      </c>
      <c r="M94" s="31"/>
    </row>
    <row r="95" spans="1:13" hidden="1">
      <c r="A95" s="36" t="s">
        <v>10823</v>
      </c>
      <c r="B95" s="37">
        <v>45805.490219907399</v>
      </c>
      <c r="C95" s="1"/>
      <c r="D95" s="46" t="s">
        <v>10824</v>
      </c>
      <c r="E95" s="1" t="s">
        <v>10792</v>
      </c>
      <c r="F95" s="3" t="s">
        <v>57</v>
      </c>
      <c r="G95" s="51">
        <v>45832</v>
      </c>
      <c r="H95" s="51">
        <v>45834</v>
      </c>
      <c r="I95" s="1"/>
      <c r="J95" s="1"/>
      <c r="K95" s="1"/>
      <c r="L95" s="1"/>
      <c r="M95" s="31"/>
    </row>
    <row r="96" spans="1:13" hidden="1">
      <c r="A96" s="38" t="s">
        <v>10825</v>
      </c>
      <c r="B96" s="39">
        <v>45805.479293981502</v>
      </c>
      <c r="C96" s="1"/>
      <c r="D96" s="46" t="s">
        <v>10826</v>
      </c>
      <c r="E96" s="1" t="s">
        <v>10792</v>
      </c>
      <c r="F96" s="3" t="s">
        <v>57</v>
      </c>
      <c r="G96" s="51">
        <v>45832</v>
      </c>
      <c r="H96" s="51">
        <v>45834</v>
      </c>
      <c r="I96" s="1"/>
      <c r="J96" s="1"/>
      <c r="K96" s="1"/>
      <c r="L96" s="1"/>
      <c r="M96" s="31"/>
    </row>
    <row r="97" spans="1:13" hidden="1">
      <c r="A97" s="36" t="s">
        <v>10827</v>
      </c>
      <c r="B97" s="37">
        <v>45805.464155092603</v>
      </c>
      <c r="C97" s="1"/>
      <c r="D97" s="46" t="s">
        <v>10828</v>
      </c>
      <c r="E97" s="1" t="s">
        <v>10792</v>
      </c>
      <c r="F97" s="3" t="s">
        <v>57</v>
      </c>
      <c r="G97" s="51">
        <v>45832</v>
      </c>
      <c r="H97" s="51">
        <v>45834</v>
      </c>
      <c r="I97" s="1"/>
      <c r="J97" s="1"/>
      <c r="K97" s="1"/>
      <c r="L97" s="1"/>
      <c r="M97" s="31"/>
    </row>
    <row r="98" spans="1:13" hidden="1">
      <c r="A98" s="38" t="s">
        <v>10829</v>
      </c>
      <c r="B98" s="39">
        <v>45805.451331018499</v>
      </c>
      <c r="C98" s="1"/>
      <c r="D98" s="46" t="s">
        <v>10828</v>
      </c>
      <c r="E98" s="1" t="s">
        <v>10792</v>
      </c>
      <c r="F98" s="3" t="s">
        <v>57</v>
      </c>
      <c r="G98" s="51">
        <v>45832</v>
      </c>
      <c r="H98" s="51">
        <v>45834</v>
      </c>
      <c r="I98" s="1"/>
      <c r="J98" s="1"/>
      <c r="K98" s="1"/>
      <c r="L98" s="1"/>
      <c r="M98" s="31"/>
    </row>
    <row r="99" spans="1:13" hidden="1">
      <c r="A99" s="36" t="s">
        <v>10830</v>
      </c>
      <c r="B99" s="37">
        <v>45805.445289351897</v>
      </c>
      <c r="C99" s="1"/>
      <c r="D99" s="46" t="s">
        <v>10831</v>
      </c>
      <c r="E99" s="1" t="s">
        <v>10792</v>
      </c>
      <c r="F99" s="3" t="s">
        <v>57</v>
      </c>
      <c r="G99" s="51">
        <v>45832</v>
      </c>
      <c r="H99" s="51">
        <v>45834</v>
      </c>
      <c r="I99" s="1"/>
      <c r="J99" s="1"/>
      <c r="K99" s="1"/>
      <c r="L99" s="1"/>
      <c r="M99" s="31"/>
    </row>
    <row r="100" spans="1:13" hidden="1">
      <c r="A100" s="38" t="s">
        <v>10832</v>
      </c>
      <c r="B100" s="39">
        <v>45805.416875000003</v>
      </c>
      <c r="C100" s="1"/>
      <c r="D100" s="46" t="s">
        <v>10833</v>
      </c>
      <c r="E100" s="1" t="s">
        <v>10792</v>
      </c>
      <c r="F100" s="3" t="s">
        <v>57</v>
      </c>
      <c r="G100" s="51">
        <v>45832</v>
      </c>
      <c r="H100" s="51">
        <v>45834</v>
      </c>
      <c r="I100" s="1"/>
      <c r="J100" s="1"/>
      <c r="K100" s="1"/>
      <c r="L100" s="1"/>
      <c r="M100" s="31"/>
    </row>
    <row r="101" spans="1:13" hidden="1">
      <c r="A101" s="36" t="s">
        <v>10834</v>
      </c>
      <c r="B101" s="37">
        <v>45805.395208333299</v>
      </c>
      <c r="C101" s="1"/>
      <c r="D101" s="46" t="s">
        <v>10835</v>
      </c>
      <c r="E101" s="1" t="s">
        <v>10792</v>
      </c>
      <c r="F101" s="3" t="s">
        <v>57</v>
      </c>
      <c r="G101" s="51">
        <v>45832</v>
      </c>
      <c r="H101" s="51">
        <v>45834</v>
      </c>
      <c r="I101" s="1"/>
      <c r="J101" s="1"/>
      <c r="K101" s="1"/>
      <c r="L101" s="1"/>
      <c r="M101" s="31"/>
    </row>
    <row r="102" spans="1:13" hidden="1">
      <c r="A102" s="48" t="s">
        <v>10836</v>
      </c>
      <c r="B102" s="39">
        <v>45805.377557870401</v>
      </c>
      <c r="C102" s="1"/>
      <c r="D102" s="46" t="s">
        <v>10759</v>
      </c>
      <c r="E102" s="1" t="s">
        <v>10792</v>
      </c>
      <c r="F102" s="3" t="s">
        <v>57</v>
      </c>
      <c r="G102" s="51">
        <v>45832</v>
      </c>
      <c r="H102" s="51">
        <v>45839</v>
      </c>
      <c r="I102" s="1" t="s">
        <v>10837</v>
      </c>
      <c r="J102" s="1" t="s">
        <v>10814</v>
      </c>
      <c r="K102" s="26">
        <v>45839</v>
      </c>
      <c r="L102" s="1"/>
      <c r="M102" s="31"/>
    </row>
    <row r="103" spans="1:13" hidden="1">
      <c r="A103" s="126" t="s">
        <v>10838</v>
      </c>
      <c r="B103" s="37">
        <v>45805.331990740699</v>
      </c>
      <c r="C103" s="1"/>
      <c r="D103" s="46" t="s">
        <v>10839</v>
      </c>
      <c r="E103" s="1" t="s">
        <v>10792</v>
      </c>
      <c r="F103" s="3" t="s">
        <v>57</v>
      </c>
      <c r="G103" s="51">
        <v>45832</v>
      </c>
      <c r="H103" s="51">
        <v>45839</v>
      </c>
      <c r="I103" s="1" t="s">
        <v>10837</v>
      </c>
      <c r="J103" s="1" t="s">
        <v>10814</v>
      </c>
      <c r="K103" s="26">
        <v>45839</v>
      </c>
      <c r="L103" s="1"/>
      <c r="M103" s="31"/>
    </row>
    <row r="104" spans="1:13" hidden="1">
      <c r="A104" s="126" t="s">
        <v>10840</v>
      </c>
      <c r="B104" s="37">
        <v>45804.9679398148</v>
      </c>
      <c r="C104" s="1"/>
      <c r="D104" s="46" t="s">
        <v>10841</v>
      </c>
      <c r="E104" s="1" t="s">
        <v>10792</v>
      </c>
      <c r="F104" s="3" t="s">
        <v>57</v>
      </c>
      <c r="G104" s="51">
        <v>45832</v>
      </c>
      <c r="H104" s="51">
        <v>45839</v>
      </c>
      <c r="I104" s="1" t="s">
        <v>10837</v>
      </c>
      <c r="J104" s="1" t="s">
        <v>10814</v>
      </c>
      <c r="K104" s="26">
        <v>45839</v>
      </c>
      <c r="L104" s="1"/>
      <c r="M104" s="31"/>
    </row>
    <row r="105" spans="1:13" hidden="1">
      <c r="A105" s="38" t="s">
        <v>10842</v>
      </c>
      <c r="B105" s="39">
        <v>45804.906875000001</v>
      </c>
      <c r="C105" s="1"/>
      <c r="D105" s="46" t="s">
        <v>10843</v>
      </c>
      <c r="E105" s="1" t="s">
        <v>10792</v>
      </c>
      <c r="F105" s="3" t="s">
        <v>57</v>
      </c>
      <c r="G105" s="51">
        <v>45832</v>
      </c>
      <c r="H105" s="51">
        <v>45839</v>
      </c>
      <c r="I105" s="1" t="s">
        <v>10837</v>
      </c>
      <c r="J105" s="1" t="s">
        <v>10814</v>
      </c>
      <c r="K105" s="26">
        <v>45839</v>
      </c>
      <c r="L105" s="1"/>
      <c r="M105" s="31"/>
    </row>
    <row r="106" spans="1:13" hidden="1">
      <c r="A106" s="36" t="s">
        <v>10844</v>
      </c>
      <c r="B106" s="37">
        <v>45804.871863425898</v>
      </c>
      <c r="C106" s="1"/>
      <c r="D106" s="46" t="s">
        <v>10845</v>
      </c>
      <c r="E106" s="1" t="s">
        <v>10792</v>
      </c>
      <c r="F106" s="3" t="s">
        <v>57</v>
      </c>
      <c r="G106" s="51">
        <v>45832</v>
      </c>
      <c r="H106" s="51">
        <v>45839</v>
      </c>
      <c r="I106" s="1" t="s">
        <v>10837</v>
      </c>
      <c r="J106" s="1" t="s">
        <v>10814</v>
      </c>
      <c r="K106" s="26">
        <v>45839</v>
      </c>
      <c r="L106" s="1"/>
      <c r="M106" s="31"/>
    </row>
    <row r="107" spans="1:13" hidden="1">
      <c r="A107" s="38" t="s">
        <v>10846</v>
      </c>
      <c r="B107" s="39">
        <v>45804.7985416667</v>
      </c>
      <c r="C107" s="1"/>
      <c r="D107" s="46" t="s">
        <v>10847</v>
      </c>
      <c r="E107" s="1" t="s">
        <v>10792</v>
      </c>
      <c r="F107" s="3" t="s">
        <v>57</v>
      </c>
      <c r="G107" s="51">
        <v>45832</v>
      </c>
      <c r="H107" s="51">
        <v>45839</v>
      </c>
      <c r="I107" s="1" t="s">
        <v>10837</v>
      </c>
      <c r="J107" s="1" t="s">
        <v>10814</v>
      </c>
      <c r="K107" s="26">
        <v>45839</v>
      </c>
      <c r="L107" s="1"/>
      <c r="M107" s="31"/>
    </row>
    <row r="108" spans="1:13" hidden="1">
      <c r="A108" s="38" t="s">
        <v>10848</v>
      </c>
      <c r="B108" s="39">
        <v>45804.652060185203</v>
      </c>
      <c r="C108" s="1"/>
      <c r="D108" s="46" t="s">
        <v>10849</v>
      </c>
      <c r="E108" s="1" t="s">
        <v>10792</v>
      </c>
      <c r="F108" s="3" t="s">
        <v>57</v>
      </c>
      <c r="G108" s="51">
        <v>45832</v>
      </c>
      <c r="H108" s="51">
        <v>45839</v>
      </c>
      <c r="I108" s="1" t="s">
        <v>10837</v>
      </c>
      <c r="J108" s="1" t="s">
        <v>10814</v>
      </c>
      <c r="K108" s="26">
        <v>45839</v>
      </c>
      <c r="L108" s="1"/>
      <c r="M108" s="31"/>
    </row>
    <row r="109" spans="1:13" hidden="1">
      <c r="A109" s="36" t="s">
        <v>10850</v>
      </c>
      <c r="B109" s="37">
        <v>45804.637511574103</v>
      </c>
      <c r="C109" s="1"/>
      <c r="D109" s="46" t="s">
        <v>10851</v>
      </c>
      <c r="E109" s="1" t="s">
        <v>10792</v>
      </c>
      <c r="F109" s="3" t="s">
        <v>57</v>
      </c>
      <c r="G109" s="51">
        <v>45832</v>
      </c>
      <c r="H109" s="51">
        <v>45839</v>
      </c>
      <c r="I109" s="1" t="s">
        <v>10837</v>
      </c>
      <c r="J109" s="1" t="s">
        <v>10814</v>
      </c>
      <c r="K109" s="26">
        <v>45839</v>
      </c>
      <c r="L109" s="1"/>
      <c r="M109" s="31"/>
    </row>
    <row r="110" spans="1:13" hidden="1">
      <c r="A110" s="38" t="s">
        <v>10852</v>
      </c>
      <c r="B110" s="39">
        <v>45804.528298611098</v>
      </c>
      <c r="C110" s="1"/>
      <c r="D110" s="46" t="s">
        <v>10853</v>
      </c>
      <c r="E110" s="1" t="s">
        <v>10792</v>
      </c>
      <c r="F110" s="3" t="s">
        <v>57</v>
      </c>
      <c r="G110" s="51">
        <v>45832</v>
      </c>
      <c r="H110" s="51">
        <v>45839</v>
      </c>
      <c r="I110" s="1" t="s">
        <v>10837</v>
      </c>
      <c r="J110" s="1" t="s">
        <v>10814</v>
      </c>
      <c r="K110" s="26">
        <v>45839</v>
      </c>
      <c r="L110" s="1"/>
      <c r="M110" s="31"/>
    </row>
    <row r="111" spans="1:13" hidden="1">
      <c r="A111" s="38" t="s">
        <v>10854</v>
      </c>
      <c r="B111" s="39">
        <v>45804.5164814815</v>
      </c>
      <c r="C111" s="1"/>
      <c r="D111" s="46" t="s">
        <v>10855</v>
      </c>
      <c r="E111" s="1" t="s">
        <v>10792</v>
      </c>
      <c r="F111" s="3" t="s">
        <v>57</v>
      </c>
      <c r="G111" s="51">
        <v>45832</v>
      </c>
      <c r="H111" s="51">
        <v>45839</v>
      </c>
      <c r="I111" s="1" t="s">
        <v>10837</v>
      </c>
      <c r="J111" s="1" t="s">
        <v>10814</v>
      </c>
      <c r="K111" s="26">
        <v>45839</v>
      </c>
      <c r="L111" s="1"/>
      <c r="M111" s="31"/>
    </row>
    <row r="112" spans="1:13" hidden="1">
      <c r="A112" s="36" t="s">
        <v>10856</v>
      </c>
      <c r="B112" s="37">
        <v>45804.429907407401</v>
      </c>
      <c r="C112" s="1"/>
      <c r="D112" s="46" t="s">
        <v>10857</v>
      </c>
      <c r="E112" s="1" t="s">
        <v>10792</v>
      </c>
      <c r="F112" s="3" t="s">
        <v>57</v>
      </c>
      <c r="G112" s="51">
        <v>45832</v>
      </c>
      <c r="H112" s="51">
        <v>45839</v>
      </c>
      <c r="I112" s="1" t="s">
        <v>10837</v>
      </c>
      <c r="J112" s="1" t="s">
        <v>10814</v>
      </c>
      <c r="K112" s="26">
        <v>45839</v>
      </c>
      <c r="L112" s="1"/>
      <c r="M112" s="31"/>
    </row>
    <row r="113" spans="1:13" hidden="1">
      <c r="A113" s="36" t="s">
        <v>10858</v>
      </c>
      <c r="B113" s="37">
        <v>45804.325914351903</v>
      </c>
      <c r="C113" s="1"/>
      <c r="D113" s="46" t="s">
        <v>10859</v>
      </c>
      <c r="E113" s="1" t="s">
        <v>10792</v>
      </c>
      <c r="F113" s="3" t="s">
        <v>57</v>
      </c>
      <c r="G113" s="51">
        <v>45832</v>
      </c>
      <c r="H113" s="51">
        <v>45839</v>
      </c>
      <c r="I113" s="1" t="s">
        <v>10837</v>
      </c>
      <c r="J113" s="1" t="s">
        <v>10814</v>
      </c>
      <c r="K113" s="26">
        <v>45839</v>
      </c>
      <c r="L113" s="1"/>
      <c r="M113" s="31"/>
    </row>
    <row r="114" spans="1:13" hidden="1">
      <c r="A114" s="36" t="s">
        <v>10860</v>
      </c>
      <c r="B114" s="37">
        <v>45797.476493055598</v>
      </c>
      <c r="C114" s="1"/>
      <c r="D114" s="77" t="s">
        <v>10861</v>
      </c>
      <c r="E114" s="1" t="s">
        <v>10792</v>
      </c>
      <c r="F114" s="3" t="s">
        <v>64</v>
      </c>
      <c r="G114" s="51">
        <v>45832</v>
      </c>
      <c r="H114" s="1"/>
      <c r="J114" s="1" t="s">
        <v>10808</v>
      </c>
      <c r="K114" s="26">
        <v>45842</v>
      </c>
      <c r="L114" s="1"/>
      <c r="M114" s="31"/>
    </row>
    <row r="115" spans="1:13" hidden="1">
      <c r="A115" s="38" t="s">
        <v>10862</v>
      </c>
      <c r="B115" s="39">
        <v>45806.935821759304</v>
      </c>
      <c r="C115" s="1"/>
      <c r="D115" s="46" t="s">
        <v>10863</v>
      </c>
      <c r="E115" s="1" t="s">
        <v>10792</v>
      </c>
      <c r="F115" s="3" t="s">
        <v>57</v>
      </c>
      <c r="G115" s="51">
        <v>45832</v>
      </c>
      <c r="H115" s="51">
        <v>45839</v>
      </c>
      <c r="I115" s="1" t="s">
        <v>10837</v>
      </c>
      <c r="J115" s="1" t="s">
        <v>10814</v>
      </c>
      <c r="K115" s="26">
        <v>45839</v>
      </c>
      <c r="L115" s="1"/>
      <c r="M115" s="31"/>
    </row>
    <row r="116" spans="1:13" hidden="1">
      <c r="A116" s="36" t="s">
        <v>10864</v>
      </c>
      <c r="B116" s="37">
        <v>45806.864687499998</v>
      </c>
      <c r="C116" s="1"/>
      <c r="D116" s="46" t="s">
        <v>10865</v>
      </c>
      <c r="E116" s="1" t="s">
        <v>10792</v>
      </c>
      <c r="F116" s="3" t="s">
        <v>57</v>
      </c>
      <c r="G116" s="51">
        <v>45832</v>
      </c>
      <c r="H116" s="51">
        <v>45839</v>
      </c>
      <c r="I116" s="1" t="s">
        <v>10837</v>
      </c>
      <c r="J116" s="1" t="s">
        <v>10814</v>
      </c>
      <c r="K116" s="26">
        <v>45839</v>
      </c>
      <c r="L116" s="1"/>
      <c r="M116" s="31"/>
    </row>
    <row r="117" spans="1:13" hidden="1">
      <c r="A117" s="38" t="s">
        <v>10866</v>
      </c>
      <c r="B117" s="39">
        <v>45806.837453703702</v>
      </c>
      <c r="C117" s="1"/>
      <c r="D117" s="46" t="s">
        <v>10867</v>
      </c>
      <c r="E117" s="1" t="s">
        <v>10792</v>
      </c>
      <c r="F117" s="3" t="s">
        <v>57</v>
      </c>
      <c r="G117" s="51">
        <v>45832</v>
      </c>
      <c r="H117" s="51">
        <v>45839</v>
      </c>
      <c r="I117" s="1" t="s">
        <v>10837</v>
      </c>
      <c r="J117" s="1" t="s">
        <v>10814</v>
      </c>
      <c r="K117" s="26">
        <v>45839</v>
      </c>
      <c r="L117" s="1"/>
      <c r="M117" s="31"/>
    </row>
    <row r="118" spans="1:13" hidden="1">
      <c r="A118" s="36" t="s">
        <v>10868</v>
      </c>
      <c r="B118" s="37">
        <v>45806.796226851897</v>
      </c>
      <c r="C118" s="1"/>
      <c r="D118" s="46" t="s">
        <v>10869</v>
      </c>
      <c r="E118" s="1" t="s">
        <v>10792</v>
      </c>
      <c r="F118" s="3" t="s">
        <v>57</v>
      </c>
      <c r="G118" s="51">
        <v>45832</v>
      </c>
      <c r="H118" s="51">
        <v>45839</v>
      </c>
      <c r="I118" s="1" t="s">
        <v>10837</v>
      </c>
      <c r="J118" s="1" t="s">
        <v>10814</v>
      </c>
      <c r="K118" s="26">
        <v>45839</v>
      </c>
      <c r="L118" s="1"/>
      <c r="M118" s="31"/>
    </row>
    <row r="119" spans="1:13" hidden="1">
      <c r="A119" s="38" t="s">
        <v>10870</v>
      </c>
      <c r="B119" s="39">
        <v>45806.768391203703</v>
      </c>
      <c r="C119" s="1"/>
      <c r="D119" s="46" t="s">
        <v>10871</v>
      </c>
      <c r="E119" s="1" t="s">
        <v>10792</v>
      </c>
      <c r="F119" s="3" t="s">
        <v>57</v>
      </c>
      <c r="G119" s="51">
        <v>45832</v>
      </c>
      <c r="H119" s="51">
        <v>45839</v>
      </c>
      <c r="I119" s="1" t="s">
        <v>10837</v>
      </c>
      <c r="J119" s="1" t="s">
        <v>10814</v>
      </c>
      <c r="K119" s="26">
        <v>45839</v>
      </c>
      <c r="L119" s="1"/>
      <c r="M119" s="31"/>
    </row>
    <row r="120" spans="1:13" hidden="1">
      <c r="A120" s="36" t="s">
        <v>10872</v>
      </c>
      <c r="B120" s="37">
        <v>45806.746238425898</v>
      </c>
      <c r="C120" s="1"/>
      <c r="D120" s="77" t="s">
        <v>10873</v>
      </c>
      <c r="E120" s="1" t="s">
        <v>10792</v>
      </c>
      <c r="F120" s="3" t="s">
        <v>64</v>
      </c>
      <c r="G120" s="51">
        <v>45832</v>
      </c>
      <c r="H120" s="1"/>
      <c r="I120" s="1" t="s">
        <v>10874</v>
      </c>
      <c r="J120" s="1" t="s">
        <v>10808</v>
      </c>
      <c r="K120" s="26">
        <v>45842</v>
      </c>
      <c r="L120" s="1"/>
      <c r="M120" s="31"/>
    </row>
    <row r="121" spans="1:13" hidden="1">
      <c r="A121" s="38" t="s">
        <v>10875</v>
      </c>
      <c r="B121" s="39">
        <v>45806.737129629597</v>
      </c>
      <c r="C121" s="1"/>
      <c r="D121" s="46" t="s">
        <v>10876</v>
      </c>
      <c r="E121" s="1" t="s">
        <v>10792</v>
      </c>
      <c r="F121" s="3" t="s">
        <v>57</v>
      </c>
      <c r="G121" s="51">
        <v>45832</v>
      </c>
      <c r="H121" s="51">
        <v>45839</v>
      </c>
      <c r="I121" s="1" t="s">
        <v>10813</v>
      </c>
      <c r="J121" s="1" t="s">
        <v>10814</v>
      </c>
      <c r="K121" s="26">
        <v>45839</v>
      </c>
      <c r="L121" s="1" t="s">
        <v>10877</v>
      </c>
      <c r="M121" s="31"/>
    </row>
    <row r="122" spans="1:13" hidden="1">
      <c r="A122" s="38" t="s">
        <v>10878</v>
      </c>
      <c r="B122" s="39">
        <v>45805.830740740697</v>
      </c>
      <c r="C122" s="120"/>
      <c r="D122" s="46" t="s">
        <v>10879</v>
      </c>
      <c r="E122" s="1" t="s">
        <v>10880</v>
      </c>
      <c r="F122" s="76" t="s">
        <v>57</v>
      </c>
      <c r="G122" s="26">
        <v>45832</v>
      </c>
      <c r="H122" s="26">
        <v>45840</v>
      </c>
      <c r="I122" s="75" t="s">
        <v>10881</v>
      </c>
      <c r="J122" s="75" t="s">
        <v>10623</v>
      </c>
      <c r="K122" s="81">
        <v>45836</v>
      </c>
      <c r="L122" s="50" t="s">
        <v>10624</v>
      </c>
      <c r="M122" s="6"/>
    </row>
    <row r="123" spans="1:13" hidden="1">
      <c r="A123" s="36" t="s">
        <v>10882</v>
      </c>
      <c r="B123" s="37">
        <v>45805.803240740701</v>
      </c>
      <c r="C123" s="1"/>
      <c r="D123" s="46" t="s">
        <v>10883</v>
      </c>
      <c r="E123" s="1" t="s">
        <v>10880</v>
      </c>
      <c r="F123" s="76" t="s">
        <v>57</v>
      </c>
      <c r="G123" s="26">
        <v>45832</v>
      </c>
      <c r="H123" s="26">
        <v>45839</v>
      </c>
      <c r="I123" s="1"/>
      <c r="J123" s="75" t="s">
        <v>10623</v>
      </c>
      <c r="K123" s="81">
        <v>45836</v>
      </c>
      <c r="L123" s="81" t="s">
        <v>10624</v>
      </c>
      <c r="M123" s="50" t="s">
        <v>10624</v>
      </c>
    </row>
    <row r="124" spans="1:13" hidden="1">
      <c r="A124" s="38" t="s">
        <v>10884</v>
      </c>
      <c r="B124" s="39">
        <v>45805.776516203703</v>
      </c>
      <c r="C124" s="1"/>
      <c r="D124" s="46" t="s">
        <v>10885</v>
      </c>
      <c r="E124" s="1" t="s">
        <v>10880</v>
      </c>
      <c r="F124" s="76" t="s">
        <v>57</v>
      </c>
      <c r="G124" s="26">
        <v>45832</v>
      </c>
      <c r="H124" s="26">
        <v>45839</v>
      </c>
      <c r="I124" s="1"/>
      <c r="J124" s="75" t="s">
        <v>10623</v>
      </c>
      <c r="K124" s="81">
        <v>45836</v>
      </c>
      <c r="L124" s="1" t="s">
        <v>10624</v>
      </c>
      <c r="M124" s="31"/>
    </row>
    <row r="125" spans="1:13" hidden="1">
      <c r="A125" s="38" t="s">
        <v>10886</v>
      </c>
      <c r="B125" s="39">
        <v>45805.728391203702</v>
      </c>
      <c r="C125" s="1"/>
      <c r="D125" s="46" t="s">
        <v>10887</v>
      </c>
      <c r="E125" s="1" t="s">
        <v>10880</v>
      </c>
      <c r="F125" s="76" t="s">
        <v>57</v>
      </c>
      <c r="G125" s="26">
        <v>45832</v>
      </c>
      <c r="H125" s="26">
        <v>45839</v>
      </c>
      <c r="I125" s="1"/>
      <c r="J125" s="75" t="s">
        <v>10623</v>
      </c>
      <c r="K125" s="81">
        <v>45836</v>
      </c>
      <c r="L125" s="1" t="s">
        <v>10624</v>
      </c>
      <c r="M125" s="31"/>
    </row>
    <row r="126" spans="1:13" hidden="1">
      <c r="A126" s="38" t="s">
        <v>10888</v>
      </c>
      <c r="B126" s="39">
        <v>45805.718564814801</v>
      </c>
      <c r="C126" s="1"/>
      <c r="D126" s="46" t="s">
        <v>10889</v>
      </c>
      <c r="E126" s="1" t="s">
        <v>10880</v>
      </c>
      <c r="F126" s="76" t="s">
        <v>57</v>
      </c>
      <c r="G126" s="26">
        <v>45839</v>
      </c>
      <c r="H126" s="26">
        <v>45839</v>
      </c>
      <c r="I126" s="1"/>
      <c r="J126" s="1" t="s">
        <v>10623</v>
      </c>
      <c r="K126" s="26">
        <v>45839</v>
      </c>
      <c r="L126" s="1" t="s">
        <v>10624</v>
      </c>
      <c r="M126" s="31"/>
    </row>
    <row r="127" spans="1:13" hidden="1">
      <c r="A127" s="36" t="s">
        <v>10890</v>
      </c>
      <c r="B127" s="37">
        <v>45805.705520833297</v>
      </c>
      <c r="C127" s="1"/>
      <c r="D127" s="46" t="s">
        <v>10891</v>
      </c>
      <c r="E127" s="1" t="s">
        <v>10880</v>
      </c>
      <c r="F127" s="76" t="s">
        <v>10637</v>
      </c>
      <c r="G127" s="26">
        <v>45832</v>
      </c>
      <c r="H127" s="1"/>
      <c r="I127" s="1" t="s">
        <v>10892</v>
      </c>
      <c r="J127" s="75" t="s">
        <v>10623</v>
      </c>
      <c r="K127" s="81">
        <v>45836</v>
      </c>
      <c r="L127" s="1"/>
      <c r="M127" s="31"/>
    </row>
    <row r="128" spans="1:13" hidden="1">
      <c r="A128" s="38" t="s">
        <v>10893</v>
      </c>
      <c r="B128" s="39">
        <v>45805.690324074101</v>
      </c>
      <c r="C128" s="1"/>
      <c r="D128" s="46" t="s">
        <v>10894</v>
      </c>
      <c r="E128" s="1" t="s">
        <v>10880</v>
      </c>
      <c r="F128" s="76" t="s">
        <v>57</v>
      </c>
      <c r="G128" s="26">
        <v>45832</v>
      </c>
      <c r="H128" s="26">
        <v>45839</v>
      </c>
      <c r="I128" s="1"/>
      <c r="J128" s="75" t="s">
        <v>10623</v>
      </c>
      <c r="K128" s="81">
        <v>45836</v>
      </c>
      <c r="L128" s="1" t="s">
        <v>10624</v>
      </c>
      <c r="M128" s="31"/>
    </row>
    <row r="129" spans="1:13" hidden="1">
      <c r="A129" s="36" t="s">
        <v>10895</v>
      </c>
      <c r="B129" s="37">
        <v>45805.668333333299</v>
      </c>
      <c r="C129" s="1"/>
      <c r="D129" s="46" t="s">
        <v>10896</v>
      </c>
      <c r="E129" s="1" t="s">
        <v>10880</v>
      </c>
      <c r="F129" s="76" t="s">
        <v>57</v>
      </c>
      <c r="G129" s="26">
        <v>45832</v>
      </c>
      <c r="H129" s="26">
        <v>45839</v>
      </c>
      <c r="I129" s="1" t="s">
        <v>10897</v>
      </c>
      <c r="J129" s="75" t="s">
        <v>10623</v>
      </c>
      <c r="K129" s="81">
        <v>45836</v>
      </c>
      <c r="L129" s="1" t="s">
        <v>10624</v>
      </c>
      <c r="M129" s="31"/>
    </row>
    <row r="130" spans="1:13" hidden="1">
      <c r="A130" s="38" t="s">
        <v>10898</v>
      </c>
      <c r="B130" s="39">
        <v>45805.651678240698</v>
      </c>
      <c r="C130" s="1"/>
      <c r="D130" s="46" t="s">
        <v>10899</v>
      </c>
      <c r="E130" s="1" t="s">
        <v>10880</v>
      </c>
      <c r="F130" s="76" t="s">
        <v>57</v>
      </c>
      <c r="G130" s="26">
        <v>45832</v>
      </c>
      <c r="H130" s="26">
        <v>45839</v>
      </c>
      <c r="I130" s="1"/>
      <c r="J130" s="75" t="s">
        <v>10623</v>
      </c>
      <c r="K130" s="81">
        <v>45836</v>
      </c>
      <c r="L130" s="1" t="s">
        <v>10624</v>
      </c>
      <c r="M130" s="31"/>
    </row>
    <row r="131" spans="1:13" hidden="1">
      <c r="A131" s="36" t="s">
        <v>10900</v>
      </c>
      <c r="B131" s="37">
        <v>45805.633148148103</v>
      </c>
      <c r="C131" s="1"/>
      <c r="D131" s="46" t="s">
        <v>10901</v>
      </c>
      <c r="E131" s="1" t="s">
        <v>10880</v>
      </c>
      <c r="F131" s="1" t="s">
        <v>64</v>
      </c>
      <c r="G131" s="26">
        <v>45832</v>
      </c>
      <c r="H131" s="1"/>
      <c r="I131" s="1"/>
      <c r="J131" s="1"/>
      <c r="K131" s="1"/>
      <c r="L131" s="1"/>
      <c r="M131" s="31"/>
    </row>
    <row r="132" spans="1:13" hidden="1">
      <c r="A132" s="38" t="s">
        <v>10902</v>
      </c>
      <c r="B132" s="39">
        <v>45805.565706018497</v>
      </c>
      <c r="C132" s="1"/>
      <c r="D132" s="46" t="s">
        <v>10903</v>
      </c>
      <c r="E132" s="1" t="s">
        <v>10880</v>
      </c>
      <c r="F132" s="76" t="s">
        <v>57</v>
      </c>
      <c r="G132" s="26">
        <v>45832</v>
      </c>
      <c r="H132" s="26">
        <v>45839</v>
      </c>
      <c r="I132" s="1"/>
      <c r="J132" s="75" t="s">
        <v>10623</v>
      </c>
      <c r="K132" s="81">
        <v>45836</v>
      </c>
      <c r="L132" s="1" t="s">
        <v>10624</v>
      </c>
      <c r="M132" s="31"/>
    </row>
    <row r="133" spans="1:13" hidden="1">
      <c r="A133" s="36" t="s">
        <v>10904</v>
      </c>
      <c r="B133" s="37">
        <v>45805.5301736111</v>
      </c>
      <c r="C133" s="1"/>
      <c r="D133" s="46" t="s">
        <v>10905</v>
      </c>
      <c r="E133" s="1" t="s">
        <v>10880</v>
      </c>
      <c r="F133" s="1" t="s">
        <v>64</v>
      </c>
      <c r="G133" s="26">
        <v>45832</v>
      </c>
      <c r="H133" s="1"/>
      <c r="I133" s="1"/>
      <c r="J133" s="1"/>
      <c r="K133" s="1"/>
      <c r="L133" s="1"/>
      <c r="M133" s="31"/>
    </row>
    <row r="134" spans="1:13" hidden="1">
      <c r="A134" s="38" t="s">
        <v>10906</v>
      </c>
      <c r="B134" s="39">
        <v>45805.516736111102</v>
      </c>
      <c r="C134" s="1"/>
      <c r="D134" s="46" t="s">
        <v>10907</v>
      </c>
      <c r="E134" s="1" t="s">
        <v>10880</v>
      </c>
      <c r="F134" s="76" t="s">
        <v>57</v>
      </c>
      <c r="G134" s="26">
        <v>45833</v>
      </c>
      <c r="H134" s="26">
        <v>45839</v>
      </c>
      <c r="I134" s="1"/>
      <c r="J134" s="75" t="s">
        <v>10623</v>
      </c>
      <c r="K134" s="81">
        <v>45836</v>
      </c>
      <c r="L134" s="1" t="s">
        <v>10624</v>
      </c>
      <c r="M134" s="31"/>
    </row>
    <row r="135" spans="1:13" hidden="1">
      <c r="A135" s="38" t="s">
        <v>10908</v>
      </c>
      <c r="B135" s="39">
        <v>45805.4897569444</v>
      </c>
      <c r="C135" s="1"/>
      <c r="D135" s="46" t="s">
        <v>10909</v>
      </c>
      <c r="E135" s="1" t="s">
        <v>10880</v>
      </c>
      <c r="F135" s="76" t="s">
        <v>57</v>
      </c>
      <c r="G135" s="26">
        <v>45833</v>
      </c>
      <c r="H135" s="26">
        <v>45839</v>
      </c>
      <c r="I135" s="1"/>
      <c r="J135" s="75" t="s">
        <v>10623</v>
      </c>
      <c r="K135" s="81">
        <v>45836</v>
      </c>
      <c r="L135" s="1" t="s">
        <v>10624</v>
      </c>
      <c r="M135" s="31"/>
    </row>
    <row r="136" spans="1:13" hidden="1">
      <c r="A136" s="36" t="s">
        <v>10910</v>
      </c>
      <c r="B136" s="37">
        <v>45805.478506944397</v>
      </c>
      <c r="C136" s="1"/>
      <c r="D136" s="46" t="s">
        <v>10911</v>
      </c>
      <c r="E136" s="1" t="s">
        <v>10880</v>
      </c>
      <c r="F136" s="76" t="s">
        <v>57</v>
      </c>
      <c r="G136" s="26">
        <v>45833</v>
      </c>
      <c r="H136" s="26">
        <v>45839</v>
      </c>
      <c r="I136" s="1"/>
      <c r="J136" s="75" t="s">
        <v>10623</v>
      </c>
      <c r="K136" s="81">
        <v>45836</v>
      </c>
      <c r="L136" s="1" t="s">
        <v>10624</v>
      </c>
      <c r="M136" s="31"/>
    </row>
    <row r="137" spans="1:13" hidden="1">
      <c r="A137" s="38" t="s">
        <v>10912</v>
      </c>
      <c r="B137" s="39">
        <v>45805.4626041667</v>
      </c>
      <c r="C137" s="1"/>
      <c r="D137" s="46" t="s">
        <v>10913</v>
      </c>
      <c r="E137" s="1" t="s">
        <v>10880</v>
      </c>
      <c r="F137" s="76" t="s">
        <v>57</v>
      </c>
      <c r="G137" s="26">
        <v>45833</v>
      </c>
      <c r="H137" s="26">
        <v>45839</v>
      </c>
      <c r="I137" s="1"/>
      <c r="J137" s="75" t="s">
        <v>10623</v>
      </c>
      <c r="K137" s="81">
        <v>45836</v>
      </c>
      <c r="L137" s="1" t="s">
        <v>10624</v>
      </c>
      <c r="M137" s="31"/>
    </row>
    <row r="138" spans="1:13" hidden="1">
      <c r="A138" s="36" t="s">
        <v>10914</v>
      </c>
      <c r="B138" s="37">
        <v>45805.449398148201</v>
      </c>
      <c r="C138" s="1"/>
      <c r="D138" s="46" t="s">
        <v>10915</v>
      </c>
      <c r="E138" s="1" t="s">
        <v>10880</v>
      </c>
      <c r="F138" s="76" t="s">
        <v>57</v>
      </c>
      <c r="G138" s="26">
        <v>45833</v>
      </c>
      <c r="H138" s="26">
        <v>45839</v>
      </c>
      <c r="I138" s="1"/>
      <c r="J138" s="75" t="s">
        <v>10623</v>
      </c>
      <c r="K138" s="81">
        <v>45836</v>
      </c>
      <c r="L138" s="1" t="s">
        <v>10624</v>
      </c>
      <c r="M138" s="31"/>
    </row>
    <row r="139" spans="1:13" hidden="1">
      <c r="A139" s="38" t="s">
        <v>10916</v>
      </c>
      <c r="B139" s="39">
        <v>45805.443935185198</v>
      </c>
      <c r="C139" s="1"/>
      <c r="D139" s="46" t="s">
        <v>10917</v>
      </c>
      <c r="E139" s="1" t="s">
        <v>10880</v>
      </c>
      <c r="F139" s="76" t="s">
        <v>57</v>
      </c>
      <c r="G139" s="26">
        <v>45833</v>
      </c>
      <c r="H139" s="26">
        <v>45839</v>
      </c>
      <c r="I139" s="1"/>
      <c r="J139" s="75" t="s">
        <v>10623</v>
      </c>
      <c r="K139" s="81">
        <v>45836</v>
      </c>
      <c r="L139" s="1" t="s">
        <v>10624</v>
      </c>
      <c r="M139" s="31"/>
    </row>
    <row r="140" spans="1:13" hidden="1">
      <c r="A140" s="36" t="s">
        <v>10918</v>
      </c>
      <c r="B140" s="37">
        <v>45805.414212962998</v>
      </c>
      <c r="C140" s="1"/>
      <c r="D140" s="46" t="s">
        <v>10919</v>
      </c>
      <c r="E140" s="1" t="s">
        <v>10880</v>
      </c>
      <c r="F140" s="76" t="s">
        <v>57</v>
      </c>
      <c r="G140" s="26">
        <v>45833</v>
      </c>
      <c r="H140" s="26">
        <v>45839</v>
      </c>
      <c r="I140" s="1"/>
      <c r="J140" s="75" t="s">
        <v>10623</v>
      </c>
      <c r="K140" s="81">
        <v>45836</v>
      </c>
      <c r="L140" s="1" t="s">
        <v>10624</v>
      </c>
      <c r="M140" s="31"/>
    </row>
    <row r="141" spans="1:13" hidden="1">
      <c r="A141" s="38" t="s">
        <v>10920</v>
      </c>
      <c r="B141" s="39">
        <v>45805.395092592596</v>
      </c>
      <c r="C141" s="1"/>
      <c r="D141" s="46" t="s">
        <v>10921</v>
      </c>
      <c r="E141" s="1" t="s">
        <v>10880</v>
      </c>
      <c r="F141" s="76" t="s">
        <v>57</v>
      </c>
      <c r="G141" s="26">
        <v>45833</v>
      </c>
      <c r="H141" s="26">
        <v>45839</v>
      </c>
      <c r="I141" s="1"/>
      <c r="J141" s="75" t="s">
        <v>10623</v>
      </c>
      <c r="K141" s="81">
        <v>45836</v>
      </c>
      <c r="L141" s="1" t="s">
        <v>10624</v>
      </c>
      <c r="M141" s="31"/>
    </row>
    <row r="142" spans="1:13" hidden="1">
      <c r="A142" s="36" t="s">
        <v>10922</v>
      </c>
      <c r="B142" s="37">
        <v>45805.373460648101</v>
      </c>
      <c r="C142" s="1"/>
      <c r="D142" s="46" t="s">
        <v>10677</v>
      </c>
      <c r="E142" s="1" t="s">
        <v>10880</v>
      </c>
      <c r="F142" s="76" t="s">
        <v>57</v>
      </c>
      <c r="G142" s="26">
        <v>45833</v>
      </c>
      <c r="H142" s="26">
        <v>45839</v>
      </c>
      <c r="I142" s="1" t="s">
        <v>10923</v>
      </c>
      <c r="J142" s="75" t="s">
        <v>10623</v>
      </c>
      <c r="K142" s="81">
        <v>45836</v>
      </c>
      <c r="L142" s="1" t="s">
        <v>10624</v>
      </c>
      <c r="M142" s="31"/>
    </row>
    <row r="143" spans="1:13" hidden="1">
      <c r="A143" s="38" t="s">
        <v>10924</v>
      </c>
      <c r="B143" s="39">
        <v>45805.320833333302</v>
      </c>
      <c r="C143" s="1"/>
      <c r="D143" s="46" t="s">
        <v>10925</v>
      </c>
      <c r="E143" s="1" t="s">
        <v>10880</v>
      </c>
      <c r="F143" s="76" t="s">
        <v>57</v>
      </c>
      <c r="G143" s="26">
        <v>45835</v>
      </c>
      <c r="H143" s="26">
        <v>45839</v>
      </c>
      <c r="I143" s="1"/>
      <c r="J143" s="75" t="s">
        <v>10623</v>
      </c>
      <c r="K143" s="81">
        <v>45836</v>
      </c>
      <c r="L143" s="1" t="s">
        <v>10624</v>
      </c>
      <c r="M143" s="31"/>
    </row>
    <row r="144" spans="1:13" hidden="1">
      <c r="A144" s="38" t="s">
        <v>10926</v>
      </c>
      <c r="B144" s="39">
        <v>45804.967499999999</v>
      </c>
      <c r="C144" s="1"/>
      <c r="D144" s="46" t="s">
        <v>10927</v>
      </c>
      <c r="E144" s="1" t="s">
        <v>10880</v>
      </c>
      <c r="F144" s="76" t="s">
        <v>57</v>
      </c>
      <c r="G144" s="26">
        <v>45835</v>
      </c>
      <c r="H144" s="1"/>
      <c r="I144" s="1"/>
      <c r="J144" s="75" t="s">
        <v>10623</v>
      </c>
      <c r="K144" s="81">
        <v>45836</v>
      </c>
      <c r="L144" s="1" t="s">
        <v>10624</v>
      </c>
      <c r="M144" s="31"/>
    </row>
    <row r="145" spans="1:13" hidden="1">
      <c r="A145" s="36" t="s">
        <v>10928</v>
      </c>
      <c r="B145" s="37">
        <v>45804.904849537001</v>
      </c>
      <c r="C145" s="1"/>
      <c r="D145" s="46" t="s">
        <v>10929</v>
      </c>
      <c r="E145" s="1" t="s">
        <v>10880</v>
      </c>
      <c r="F145" s="76" t="s">
        <v>57</v>
      </c>
      <c r="G145" s="26">
        <v>45835</v>
      </c>
      <c r="H145" s="1"/>
      <c r="I145" s="1"/>
      <c r="J145" s="75" t="s">
        <v>10623</v>
      </c>
      <c r="K145" s="81">
        <v>45836</v>
      </c>
      <c r="L145" s="1" t="s">
        <v>10624</v>
      </c>
      <c r="M145" s="31"/>
    </row>
    <row r="146" spans="1:13" hidden="1">
      <c r="A146" s="38" t="s">
        <v>10930</v>
      </c>
      <c r="B146" s="39">
        <v>45804.866817129601</v>
      </c>
      <c r="C146" s="1"/>
      <c r="D146" s="46" t="s">
        <v>10931</v>
      </c>
      <c r="E146" s="1" t="s">
        <v>10880</v>
      </c>
      <c r="F146" s="76" t="s">
        <v>57</v>
      </c>
      <c r="G146" s="26">
        <v>45835</v>
      </c>
      <c r="H146" s="1"/>
      <c r="I146" s="1"/>
      <c r="J146" s="75" t="s">
        <v>10623</v>
      </c>
      <c r="K146" s="81">
        <v>45836</v>
      </c>
      <c r="L146" s="1" t="s">
        <v>10624</v>
      </c>
      <c r="M146" s="31"/>
    </row>
    <row r="147" spans="1:13" hidden="1">
      <c r="A147" s="36" t="s">
        <v>10932</v>
      </c>
      <c r="B147" s="37">
        <v>45804.792777777802</v>
      </c>
      <c r="C147" s="1"/>
      <c r="D147" s="46" t="s">
        <v>10933</v>
      </c>
      <c r="E147" s="1" t="s">
        <v>10880</v>
      </c>
      <c r="F147" s="121" t="s">
        <v>10637</v>
      </c>
      <c r="G147" s="26">
        <v>45839</v>
      </c>
      <c r="H147" s="1"/>
      <c r="I147" s="1"/>
      <c r="J147" s="1"/>
      <c r="K147" s="1"/>
      <c r="L147" s="1"/>
      <c r="M147" s="31"/>
    </row>
    <row r="148" spans="1:13" hidden="1">
      <c r="A148" s="36" t="s">
        <v>10934</v>
      </c>
      <c r="B148" s="37">
        <v>45804.652002314797</v>
      </c>
      <c r="C148" s="1"/>
      <c r="D148" s="46" t="s">
        <v>10935</v>
      </c>
      <c r="E148" s="1" t="s">
        <v>10880</v>
      </c>
      <c r="F148" s="76" t="s">
        <v>57</v>
      </c>
      <c r="G148" s="26">
        <v>45835</v>
      </c>
      <c r="H148" s="1"/>
      <c r="I148" s="1"/>
      <c r="J148" s="75" t="s">
        <v>10623</v>
      </c>
      <c r="K148" s="81">
        <v>45836</v>
      </c>
      <c r="L148" s="1" t="s">
        <v>10624</v>
      </c>
      <c r="M148" s="31"/>
    </row>
    <row r="149" spans="1:13" hidden="1">
      <c r="A149" s="38" t="s">
        <v>10936</v>
      </c>
      <c r="B149" s="39">
        <v>45804.636412036998</v>
      </c>
      <c r="C149" s="1"/>
      <c r="D149" s="46" t="s">
        <v>10937</v>
      </c>
      <c r="E149" s="1" t="s">
        <v>10880</v>
      </c>
      <c r="F149" s="76" t="s">
        <v>57</v>
      </c>
      <c r="G149" s="26">
        <v>45835</v>
      </c>
      <c r="H149" s="1"/>
      <c r="I149" s="1"/>
      <c r="J149" s="75" t="s">
        <v>10623</v>
      </c>
      <c r="K149" s="81">
        <v>45836</v>
      </c>
      <c r="L149" s="1" t="s">
        <v>10624</v>
      </c>
      <c r="M149" s="31"/>
    </row>
    <row r="150" spans="1:13" hidden="1">
      <c r="A150" s="36" t="s">
        <v>10938</v>
      </c>
      <c r="B150" s="37">
        <v>45804.524131944403</v>
      </c>
      <c r="C150" s="1"/>
      <c r="D150" s="46" t="s">
        <v>10939</v>
      </c>
      <c r="E150" s="1" t="s">
        <v>10880</v>
      </c>
      <c r="F150" s="76" t="s">
        <v>57</v>
      </c>
      <c r="G150" s="26">
        <v>45835</v>
      </c>
      <c r="H150" s="1"/>
      <c r="I150" s="1"/>
      <c r="J150" s="75" t="s">
        <v>10623</v>
      </c>
      <c r="K150" s="81">
        <v>45836</v>
      </c>
      <c r="L150" s="1" t="s">
        <v>10624</v>
      </c>
      <c r="M150" s="31"/>
    </row>
    <row r="151" spans="1:13" hidden="1">
      <c r="A151" s="36" t="s">
        <v>10940</v>
      </c>
      <c r="B151" s="37">
        <v>45804.514270833301</v>
      </c>
      <c r="C151" s="1"/>
      <c r="D151" s="46" t="s">
        <v>10941</v>
      </c>
      <c r="E151" s="1" t="s">
        <v>10880</v>
      </c>
      <c r="F151" s="76" t="s">
        <v>57</v>
      </c>
      <c r="G151" s="26">
        <v>45835</v>
      </c>
      <c r="H151" s="1"/>
      <c r="I151" s="1"/>
      <c r="J151" s="75" t="s">
        <v>10623</v>
      </c>
      <c r="K151" s="81">
        <v>45836</v>
      </c>
      <c r="L151" s="1" t="s">
        <v>10624</v>
      </c>
      <c r="M151" s="31"/>
    </row>
    <row r="152" spans="1:13" hidden="1">
      <c r="A152" s="38" t="s">
        <v>10942</v>
      </c>
      <c r="B152" s="39">
        <v>45804.427326388897</v>
      </c>
      <c r="C152" s="1"/>
      <c r="D152" s="46" t="s">
        <v>10943</v>
      </c>
      <c r="E152" s="1" t="s">
        <v>10880</v>
      </c>
      <c r="F152" s="76" t="s">
        <v>57</v>
      </c>
      <c r="G152" s="26">
        <v>45835</v>
      </c>
      <c r="H152" s="1"/>
      <c r="I152" s="1"/>
      <c r="J152" s="75" t="s">
        <v>10623</v>
      </c>
      <c r="K152" s="81">
        <v>45836</v>
      </c>
      <c r="L152" s="1" t="s">
        <v>10624</v>
      </c>
      <c r="M152" s="31"/>
    </row>
    <row r="153" spans="1:13" hidden="1">
      <c r="A153" s="36" t="s">
        <v>10944</v>
      </c>
      <c r="B153" s="37">
        <v>45804.313773148097</v>
      </c>
      <c r="C153" s="1"/>
      <c r="D153" s="46" t="s">
        <v>10945</v>
      </c>
      <c r="E153" s="1" t="s">
        <v>10880</v>
      </c>
      <c r="F153" s="76" t="s">
        <v>57</v>
      </c>
      <c r="G153" s="26">
        <v>45835</v>
      </c>
      <c r="H153" s="1"/>
      <c r="I153" s="1"/>
      <c r="J153" s="75" t="s">
        <v>10623</v>
      </c>
      <c r="K153" s="81">
        <v>45836</v>
      </c>
      <c r="L153" s="1" t="s">
        <v>10624</v>
      </c>
      <c r="M153" s="31"/>
    </row>
    <row r="154" spans="1:13" hidden="1">
      <c r="A154" s="38" t="s">
        <v>10946</v>
      </c>
      <c r="B154" s="39">
        <v>45796.658587963</v>
      </c>
      <c r="C154" s="1"/>
      <c r="D154" s="46" t="s">
        <v>10947</v>
      </c>
      <c r="E154" s="1" t="s">
        <v>10880</v>
      </c>
      <c r="F154" s="1" t="s">
        <v>57</v>
      </c>
      <c r="G154" s="26">
        <v>45834</v>
      </c>
      <c r="H154" s="1"/>
      <c r="I154" s="1"/>
      <c r="J154" s="1"/>
      <c r="K154" s="1"/>
      <c r="L154" s="1"/>
      <c r="M154" s="31"/>
    </row>
    <row r="155" spans="1:13" hidden="1">
      <c r="A155" s="36" t="s">
        <v>10948</v>
      </c>
      <c r="B155" s="37">
        <v>45806.903668981497</v>
      </c>
      <c r="C155" s="1"/>
      <c r="D155" s="46" t="s">
        <v>10949</v>
      </c>
      <c r="E155" s="1" t="s">
        <v>10880</v>
      </c>
      <c r="F155" s="76" t="s">
        <v>57</v>
      </c>
      <c r="G155" s="26">
        <v>45835</v>
      </c>
      <c r="H155" s="1"/>
      <c r="I155" s="1"/>
      <c r="J155" s="75" t="s">
        <v>10623</v>
      </c>
      <c r="K155" s="81">
        <v>45836</v>
      </c>
      <c r="L155" s="1" t="s">
        <v>10624</v>
      </c>
      <c r="M155" s="31"/>
    </row>
    <row r="156" spans="1:13" hidden="1">
      <c r="A156" s="38" t="s">
        <v>10950</v>
      </c>
      <c r="B156" s="39">
        <v>45806.861180555599</v>
      </c>
      <c r="C156" s="1"/>
      <c r="D156" s="46" t="s">
        <v>10951</v>
      </c>
      <c r="E156" s="1" t="s">
        <v>10880</v>
      </c>
      <c r="F156" s="76" t="s">
        <v>57</v>
      </c>
      <c r="G156" s="26">
        <v>45835</v>
      </c>
      <c r="H156" s="26">
        <v>45840</v>
      </c>
      <c r="I156" s="1" t="s">
        <v>10952</v>
      </c>
      <c r="J156" s="75" t="s">
        <v>10623</v>
      </c>
      <c r="K156" s="81">
        <v>45836</v>
      </c>
      <c r="L156" s="1" t="s">
        <v>10624</v>
      </c>
      <c r="M156" s="31"/>
    </row>
    <row r="157" spans="1:13" hidden="1">
      <c r="A157" s="36" t="s">
        <v>10953</v>
      </c>
      <c r="B157" s="37">
        <v>45806.8338194444</v>
      </c>
      <c r="C157" s="1"/>
      <c r="D157" s="46" t="s">
        <v>10954</v>
      </c>
      <c r="E157" s="1" t="s">
        <v>10880</v>
      </c>
      <c r="F157" s="76" t="s">
        <v>57</v>
      </c>
      <c r="G157" s="26">
        <v>45835</v>
      </c>
      <c r="H157" s="1"/>
      <c r="I157" s="1"/>
      <c r="J157" s="75" t="s">
        <v>10623</v>
      </c>
      <c r="K157" s="81">
        <v>45836</v>
      </c>
      <c r="L157" s="1" t="s">
        <v>10624</v>
      </c>
      <c r="M157" s="31"/>
    </row>
    <row r="158" spans="1:13" hidden="1">
      <c r="A158" s="38" t="s">
        <v>10955</v>
      </c>
      <c r="B158" s="39">
        <v>45806.7952546296</v>
      </c>
      <c r="C158" s="1"/>
      <c r="D158" s="46" t="s">
        <v>10956</v>
      </c>
      <c r="E158" s="1" t="s">
        <v>10880</v>
      </c>
      <c r="F158" s="76" t="s">
        <v>57</v>
      </c>
      <c r="G158" s="26">
        <v>45835</v>
      </c>
      <c r="H158" s="1"/>
      <c r="I158" s="1"/>
      <c r="J158" s="75" t="s">
        <v>10623</v>
      </c>
      <c r="K158" s="81">
        <v>45836</v>
      </c>
      <c r="L158" s="1" t="s">
        <v>10624</v>
      </c>
      <c r="M158" s="31"/>
    </row>
    <row r="159" spans="1:13" hidden="1">
      <c r="A159" s="36" t="s">
        <v>10957</v>
      </c>
      <c r="B159" s="37">
        <v>45806.768043981501</v>
      </c>
      <c r="C159" s="1"/>
      <c r="D159" s="46" t="s">
        <v>10958</v>
      </c>
      <c r="E159" s="1" t="s">
        <v>10880</v>
      </c>
      <c r="F159" s="76" t="s">
        <v>57</v>
      </c>
      <c r="G159" s="26">
        <v>45835</v>
      </c>
      <c r="H159" s="26">
        <v>45839</v>
      </c>
      <c r="I159" s="1"/>
      <c r="J159" s="75" t="s">
        <v>10623</v>
      </c>
      <c r="K159" s="81">
        <v>45836</v>
      </c>
      <c r="L159" s="1" t="s">
        <v>10624</v>
      </c>
      <c r="M159" s="31"/>
    </row>
    <row r="160" spans="1:13" hidden="1">
      <c r="A160" s="38" t="s">
        <v>10959</v>
      </c>
      <c r="B160" s="39">
        <v>45806.745671296303</v>
      </c>
      <c r="C160" s="1"/>
      <c r="D160" s="46" t="s">
        <v>10873</v>
      </c>
      <c r="E160" s="1" t="s">
        <v>10880</v>
      </c>
      <c r="F160" s="1" t="s">
        <v>10960</v>
      </c>
      <c r="G160" s="35">
        <v>45835</v>
      </c>
      <c r="H160" s="1"/>
      <c r="I160" s="1"/>
      <c r="J160" s="1"/>
      <c r="K160" s="1"/>
      <c r="L160" s="1"/>
      <c r="M160" s="31"/>
    </row>
    <row r="161" spans="1:13" hidden="1">
      <c r="A161" s="36" t="s">
        <v>10961</v>
      </c>
      <c r="B161" s="37">
        <v>45806.733055555596</v>
      </c>
      <c r="C161" s="1"/>
      <c r="D161" s="46" t="s">
        <v>10962</v>
      </c>
      <c r="E161" s="1" t="s">
        <v>10880</v>
      </c>
      <c r="F161" s="76" t="s">
        <v>57</v>
      </c>
      <c r="G161" s="26">
        <v>45834</v>
      </c>
      <c r="H161" s="1"/>
      <c r="I161" s="1"/>
      <c r="J161" s="75" t="s">
        <v>10623</v>
      </c>
      <c r="K161" s="81">
        <v>45836</v>
      </c>
      <c r="L161" s="1" t="s">
        <v>10624</v>
      </c>
      <c r="M161" s="31"/>
    </row>
    <row r="162" spans="1:13" hidden="1">
      <c r="A162" s="36" t="s">
        <v>10963</v>
      </c>
      <c r="B162" s="37">
        <v>45805.8296064815</v>
      </c>
      <c r="C162" s="119"/>
      <c r="D162" s="46" t="s">
        <v>10964</v>
      </c>
      <c r="E162" s="1" t="s">
        <v>10965</v>
      </c>
      <c r="F162" s="76" t="s">
        <v>57</v>
      </c>
      <c r="G162" s="26">
        <v>45830</v>
      </c>
      <c r="H162" s="26">
        <v>45832</v>
      </c>
      <c r="I162" s="1"/>
      <c r="J162" s="1" t="s">
        <v>10623</v>
      </c>
      <c r="K162" s="26">
        <v>45832</v>
      </c>
      <c r="L162" s="75" t="s">
        <v>10624</v>
      </c>
      <c r="M162" s="6"/>
    </row>
    <row r="163" spans="1:13" hidden="1">
      <c r="A163" s="38" t="s">
        <v>10966</v>
      </c>
      <c r="B163" s="39">
        <v>45805.798206018502</v>
      </c>
      <c r="C163" s="1"/>
      <c r="D163" s="46" t="s">
        <v>10967</v>
      </c>
      <c r="E163" s="1" t="s">
        <v>10965</v>
      </c>
      <c r="F163" s="76" t="s">
        <v>57</v>
      </c>
      <c r="G163" s="26">
        <v>45830</v>
      </c>
      <c r="H163" s="26">
        <v>45832</v>
      </c>
      <c r="I163" s="1"/>
      <c r="J163" s="1" t="s">
        <v>10623</v>
      </c>
      <c r="K163" s="26">
        <v>45832</v>
      </c>
      <c r="L163" s="75" t="s">
        <v>10624</v>
      </c>
      <c r="M163" s="31"/>
    </row>
    <row r="164" spans="1:13" hidden="1">
      <c r="A164" s="36" t="s">
        <v>10968</v>
      </c>
      <c r="B164" s="37">
        <v>45805.772916666698</v>
      </c>
      <c r="C164" s="1"/>
      <c r="D164" s="46" t="s">
        <v>10969</v>
      </c>
      <c r="E164" s="1" t="s">
        <v>10965</v>
      </c>
      <c r="F164" s="76" t="s">
        <v>57</v>
      </c>
      <c r="G164" s="26">
        <v>45830</v>
      </c>
      <c r="H164" s="26">
        <v>45832</v>
      </c>
      <c r="I164" s="1"/>
      <c r="J164" s="1" t="s">
        <v>10623</v>
      </c>
      <c r="K164" s="26">
        <v>45832</v>
      </c>
      <c r="L164" s="75" t="s">
        <v>10624</v>
      </c>
      <c r="M164" s="31"/>
    </row>
    <row r="165" spans="1:13" hidden="1">
      <c r="A165" s="36" t="s">
        <v>10970</v>
      </c>
      <c r="B165" s="37">
        <v>45805.727916666699</v>
      </c>
      <c r="C165" s="1"/>
      <c r="D165" s="46" t="s">
        <v>10971</v>
      </c>
      <c r="E165" s="1" t="s">
        <v>10965</v>
      </c>
      <c r="F165" s="76" t="s">
        <v>57</v>
      </c>
      <c r="G165" s="26">
        <v>45830</v>
      </c>
      <c r="H165" s="26">
        <v>45832</v>
      </c>
      <c r="I165" s="1"/>
      <c r="J165" s="1" t="s">
        <v>10623</v>
      </c>
      <c r="K165" s="26">
        <v>45832</v>
      </c>
      <c r="L165" s="75" t="s">
        <v>10624</v>
      </c>
      <c r="M165" s="31"/>
    </row>
    <row r="166" spans="1:13" hidden="1">
      <c r="A166" s="36" t="s">
        <v>10972</v>
      </c>
      <c r="B166" s="37">
        <v>45805.715763888897</v>
      </c>
      <c r="C166" s="1"/>
      <c r="D166" s="46" t="s">
        <v>10973</v>
      </c>
      <c r="E166" s="1" t="s">
        <v>10965</v>
      </c>
      <c r="F166" s="76" t="s">
        <v>57</v>
      </c>
      <c r="G166" s="26">
        <v>45830</v>
      </c>
      <c r="H166" s="26">
        <v>45832</v>
      </c>
      <c r="I166" s="1"/>
      <c r="J166" s="1" t="s">
        <v>10623</v>
      </c>
      <c r="K166" s="26">
        <v>45832</v>
      </c>
      <c r="L166" s="75" t="s">
        <v>10624</v>
      </c>
      <c r="M166" s="31"/>
    </row>
    <row r="167" spans="1:13" hidden="1">
      <c r="A167" s="38" t="s">
        <v>10974</v>
      </c>
      <c r="B167" s="39">
        <v>45805.705034722203</v>
      </c>
      <c r="C167" s="1"/>
      <c r="D167" s="46" t="s">
        <v>10975</v>
      </c>
      <c r="E167" s="1" t="s">
        <v>10965</v>
      </c>
      <c r="F167" s="76" t="s">
        <v>57</v>
      </c>
      <c r="G167" s="26">
        <v>45830</v>
      </c>
      <c r="H167" s="26">
        <v>45832</v>
      </c>
      <c r="I167" s="1"/>
      <c r="J167" s="1" t="s">
        <v>10623</v>
      </c>
      <c r="K167" s="26">
        <v>45832</v>
      </c>
      <c r="L167" s="75" t="s">
        <v>10624</v>
      </c>
      <c r="M167" s="31"/>
    </row>
    <row r="168" spans="1:13" hidden="1">
      <c r="A168" s="36" t="s">
        <v>10976</v>
      </c>
      <c r="B168" s="37">
        <v>45805.685439814799</v>
      </c>
      <c r="C168" s="1"/>
      <c r="D168" s="46" t="s">
        <v>10977</v>
      </c>
      <c r="E168" s="1" t="s">
        <v>10965</v>
      </c>
      <c r="F168" s="76" t="s">
        <v>57</v>
      </c>
      <c r="G168" s="26">
        <v>45830</v>
      </c>
      <c r="H168" s="26">
        <v>45832</v>
      </c>
      <c r="I168" s="1"/>
      <c r="J168" s="1" t="s">
        <v>10623</v>
      </c>
      <c r="K168" s="26">
        <v>45832</v>
      </c>
      <c r="L168" s="75" t="s">
        <v>10624</v>
      </c>
      <c r="M168" s="31"/>
    </row>
    <row r="169" spans="1:13" hidden="1">
      <c r="A169" s="38" t="s">
        <v>10978</v>
      </c>
      <c r="B169" s="39">
        <v>45805.667592592603</v>
      </c>
      <c r="C169" s="1"/>
      <c r="D169" s="46" t="s">
        <v>10979</v>
      </c>
      <c r="E169" s="1" t="s">
        <v>10965</v>
      </c>
      <c r="F169" s="76" t="s">
        <v>57</v>
      </c>
      <c r="G169" s="26">
        <v>45830</v>
      </c>
      <c r="H169" s="26">
        <v>45832</v>
      </c>
      <c r="I169" s="1"/>
      <c r="J169" s="1" t="s">
        <v>10623</v>
      </c>
      <c r="K169" s="26">
        <v>45832</v>
      </c>
      <c r="L169" s="75" t="s">
        <v>10624</v>
      </c>
      <c r="M169" s="31"/>
    </row>
    <row r="170" spans="1:13" hidden="1">
      <c r="A170" s="36" t="s">
        <v>10980</v>
      </c>
      <c r="B170" s="37">
        <v>45805.651666666701</v>
      </c>
      <c r="C170" s="1"/>
      <c r="D170" s="46" t="s">
        <v>10981</v>
      </c>
      <c r="E170" s="1" t="s">
        <v>10965</v>
      </c>
      <c r="F170" s="76" t="s">
        <v>57</v>
      </c>
      <c r="G170" s="26">
        <v>45830</v>
      </c>
      <c r="H170" s="26">
        <v>45832</v>
      </c>
      <c r="I170" s="1"/>
      <c r="J170" s="1" t="s">
        <v>10623</v>
      </c>
      <c r="K170" s="26">
        <v>45832</v>
      </c>
      <c r="L170" s="75" t="s">
        <v>10624</v>
      </c>
      <c r="M170" s="31"/>
    </row>
    <row r="171" spans="1:13" hidden="1">
      <c r="A171" s="38" t="s">
        <v>10982</v>
      </c>
      <c r="B171" s="39">
        <v>45805.632569444402</v>
      </c>
      <c r="C171" s="1"/>
      <c r="D171" s="46" t="s">
        <v>10983</v>
      </c>
      <c r="E171" s="1" t="s">
        <v>10965</v>
      </c>
      <c r="F171" s="76" t="s">
        <v>57</v>
      </c>
      <c r="G171" s="26">
        <v>45830</v>
      </c>
      <c r="H171" s="26">
        <v>45832</v>
      </c>
      <c r="I171" s="1"/>
      <c r="J171" s="1" t="s">
        <v>10623</v>
      </c>
      <c r="K171" s="26">
        <v>45832</v>
      </c>
      <c r="L171" s="75" t="s">
        <v>10624</v>
      </c>
      <c r="M171" s="31"/>
    </row>
    <row r="172" spans="1:13" hidden="1">
      <c r="A172" s="36" t="s">
        <v>10984</v>
      </c>
      <c r="B172" s="37">
        <v>45805.553495370397</v>
      </c>
      <c r="C172" s="1"/>
      <c r="D172" s="46" t="s">
        <v>10985</v>
      </c>
      <c r="E172" s="1" t="s">
        <v>10965</v>
      </c>
      <c r="F172" s="76" t="s">
        <v>57</v>
      </c>
      <c r="G172" s="26">
        <v>45830</v>
      </c>
      <c r="H172" s="26">
        <v>45832</v>
      </c>
      <c r="I172" s="1"/>
      <c r="J172" s="1" t="s">
        <v>10623</v>
      </c>
      <c r="K172" s="26">
        <v>45832</v>
      </c>
      <c r="L172" s="75" t="s">
        <v>10624</v>
      </c>
      <c r="M172" s="31"/>
    </row>
    <row r="173" spans="1:13" hidden="1">
      <c r="A173" s="38" t="s">
        <v>10986</v>
      </c>
      <c r="B173" s="39">
        <v>45805.526956018497</v>
      </c>
      <c r="C173" s="1"/>
      <c r="D173" s="46" t="s">
        <v>10987</v>
      </c>
      <c r="E173" s="1" t="s">
        <v>10965</v>
      </c>
      <c r="F173" s="76" t="s">
        <v>57</v>
      </c>
      <c r="G173" s="26">
        <v>45830</v>
      </c>
      <c r="H173" s="26">
        <v>45832</v>
      </c>
      <c r="I173" s="1"/>
      <c r="J173" s="1" t="s">
        <v>10623</v>
      </c>
      <c r="K173" s="26">
        <v>45832</v>
      </c>
      <c r="L173" s="75" t="s">
        <v>10624</v>
      </c>
      <c r="M173" s="31"/>
    </row>
    <row r="174" spans="1:13" hidden="1">
      <c r="A174" s="36" t="s">
        <v>10988</v>
      </c>
      <c r="B174" s="37">
        <v>45805.516504629602</v>
      </c>
      <c r="C174" s="1"/>
      <c r="D174" s="46" t="s">
        <v>10989</v>
      </c>
      <c r="E174" s="1" t="s">
        <v>10965</v>
      </c>
      <c r="F174" s="76" t="s">
        <v>57</v>
      </c>
      <c r="G174" s="26">
        <v>45830</v>
      </c>
      <c r="H174" s="26">
        <v>45832</v>
      </c>
      <c r="I174" s="1"/>
      <c r="J174" s="1" t="s">
        <v>10623</v>
      </c>
      <c r="K174" s="26">
        <v>45832</v>
      </c>
      <c r="L174" s="75" t="s">
        <v>10624</v>
      </c>
      <c r="M174" s="31"/>
    </row>
    <row r="175" spans="1:13" hidden="1">
      <c r="A175" s="36" t="s">
        <v>10990</v>
      </c>
      <c r="B175" s="37">
        <v>45805.487546296303</v>
      </c>
      <c r="C175" s="1"/>
      <c r="D175" s="46" t="s">
        <v>10991</v>
      </c>
      <c r="E175" s="1" t="s">
        <v>10965</v>
      </c>
      <c r="F175" s="76" t="s">
        <v>57</v>
      </c>
      <c r="G175" s="26">
        <v>45830</v>
      </c>
      <c r="H175" s="26">
        <v>45832</v>
      </c>
      <c r="I175" s="1"/>
      <c r="J175" s="1" t="s">
        <v>10623</v>
      </c>
      <c r="K175" s="26">
        <v>45832</v>
      </c>
      <c r="L175" s="75" t="s">
        <v>10624</v>
      </c>
      <c r="M175" s="31"/>
    </row>
    <row r="176" spans="1:13" hidden="1">
      <c r="A176" s="38" t="s">
        <v>10992</v>
      </c>
      <c r="B176" s="39">
        <v>45805.476238425901</v>
      </c>
      <c r="C176" s="1"/>
      <c r="D176" s="46" t="s">
        <v>10993</v>
      </c>
      <c r="E176" s="1" t="s">
        <v>10965</v>
      </c>
      <c r="F176" s="76" t="s">
        <v>57</v>
      </c>
      <c r="G176" s="26">
        <v>45831</v>
      </c>
      <c r="H176" s="26">
        <v>45832</v>
      </c>
      <c r="I176" s="1"/>
      <c r="J176" s="1" t="s">
        <v>10623</v>
      </c>
      <c r="K176" s="26">
        <v>45832</v>
      </c>
      <c r="L176" s="75" t="s">
        <v>10624</v>
      </c>
      <c r="M176" s="31"/>
    </row>
    <row r="177" spans="1:13" hidden="1">
      <c r="A177" s="36" t="s">
        <v>10994</v>
      </c>
      <c r="B177" s="37">
        <v>45805.458946759303</v>
      </c>
      <c r="C177" s="1"/>
      <c r="D177" s="46" t="s">
        <v>10995</v>
      </c>
      <c r="E177" s="1" t="s">
        <v>10965</v>
      </c>
      <c r="F177" s="76" t="s">
        <v>57</v>
      </c>
      <c r="G177" s="26">
        <v>45831</v>
      </c>
      <c r="H177" s="26">
        <v>45832</v>
      </c>
      <c r="I177" s="1"/>
      <c r="J177" s="1" t="s">
        <v>10623</v>
      </c>
      <c r="K177" s="26">
        <v>45832</v>
      </c>
      <c r="L177" s="75" t="s">
        <v>10624</v>
      </c>
      <c r="M177" s="31"/>
    </row>
    <row r="178" spans="1:13" hidden="1">
      <c r="A178" s="38" t="s">
        <v>10996</v>
      </c>
      <c r="B178" s="39">
        <v>45805.448530092603</v>
      </c>
      <c r="C178" s="1"/>
      <c r="D178" s="46" t="s">
        <v>10997</v>
      </c>
      <c r="E178" s="1" t="s">
        <v>10965</v>
      </c>
      <c r="F178" s="76" t="s">
        <v>57</v>
      </c>
      <c r="G178" s="26">
        <v>45831</v>
      </c>
      <c r="H178" s="26">
        <v>45832</v>
      </c>
      <c r="I178" s="1"/>
      <c r="J178" s="1" t="s">
        <v>10623</v>
      </c>
      <c r="K178" s="26">
        <v>45832</v>
      </c>
      <c r="L178" s="75" t="s">
        <v>10624</v>
      </c>
      <c r="M178" s="31"/>
    </row>
    <row r="179" spans="1:13" hidden="1">
      <c r="A179" s="36" t="s">
        <v>10998</v>
      </c>
      <c r="B179" s="37">
        <v>45805.439606481501</v>
      </c>
      <c r="C179" s="1"/>
      <c r="D179" s="46" t="s">
        <v>10999</v>
      </c>
      <c r="E179" s="1" t="s">
        <v>10965</v>
      </c>
      <c r="F179" s="76" t="s">
        <v>57</v>
      </c>
      <c r="G179" s="26">
        <v>45831</v>
      </c>
      <c r="H179" s="26">
        <v>45832</v>
      </c>
      <c r="I179" s="1"/>
      <c r="J179" s="1" t="s">
        <v>10623</v>
      </c>
      <c r="K179" s="26">
        <v>45832</v>
      </c>
      <c r="L179" s="75" t="s">
        <v>10624</v>
      </c>
      <c r="M179" s="31"/>
    </row>
    <row r="180" spans="1:13" hidden="1">
      <c r="A180" s="38" t="s">
        <v>11000</v>
      </c>
      <c r="B180" s="39">
        <v>45805.409236111103</v>
      </c>
      <c r="C180" s="1"/>
      <c r="D180" s="46" t="s">
        <v>11001</v>
      </c>
      <c r="E180" s="1" t="s">
        <v>10965</v>
      </c>
      <c r="F180" s="76" t="s">
        <v>57</v>
      </c>
      <c r="G180" s="26">
        <v>45831</v>
      </c>
      <c r="H180" s="26">
        <v>45832</v>
      </c>
      <c r="I180" s="1"/>
      <c r="J180" s="1" t="s">
        <v>10623</v>
      </c>
      <c r="K180" s="26">
        <v>45832</v>
      </c>
      <c r="L180" s="75" t="s">
        <v>10624</v>
      </c>
      <c r="M180" s="31"/>
    </row>
    <row r="181" spans="1:13" hidden="1">
      <c r="A181" s="36" t="s">
        <v>11002</v>
      </c>
      <c r="B181" s="37">
        <v>45805.394062500003</v>
      </c>
      <c r="C181" s="1"/>
      <c r="D181" s="46" t="s">
        <v>11003</v>
      </c>
      <c r="E181" s="1" t="s">
        <v>10965</v>
      </c>
      <c r="F181" s="76" t="s">
        <v>57</v>
      </c>
      <c r="G181" s="26">
        <v>45831</v>
      </c>
      <c r="H181" s="26">
        <v>45832</v>
      </c>
      <c r="I181" s="1"/>
      <c r="J181" s="1" t="s">
        <v>10623</v>
      </c>
      <c r="K181" s="26">
        <v>45832</v>
      </c>
      <c r="L181" s="75" t="s">
        <v>10624</v>
      </c>
      <c r="M181" s="31"/>
    </row>
    <row r="182" spans="1:13" hidden="1">
      <c r="A182" s="38" t="s">
        <v>11004</v>
      </c>
      <c r="B182" s="39">
        <v>45805.369351851798</v>
      </c>
      <c r="C182" s="1"/>
      <c r="D182" s="46" t="s">
        <v>11005</v>
      </c>
      <c r="E182" s="1" t="s">
        <v>10965</v>
      </c>
      <c r="F182" s="76" t="s">
        <v>57</v>
      </c>
      <c r="G182" s="26">
        <v>45831</v>
      </c>
      <c r="H182" s="26">
        <v>45832</v>
      </c>
      <c r="I182" s="1"/>
      <c r="J182" s="1" t="s">
        <v>10623</v>
      </c>
      <c r="K182" s="26">
        <v>45832</v>
      </c>
      <c r="L182" s="75" t="s">
        <v>10624</v>
      </c>
      <c r="M182" s="31"/>
    </row>
    <row r="183" spans="1:13" hidden="1">
      <c r="A183" s="36" t="s">
        <v>11006</v>
      </c>
      <c r="B183" s="37">
        <v>45805.311724537001</v>
      </c>
      <c r="C183" s="1"/>
      <c r="D183" s="46" t="s">
        <v>11007</v>
      </c>
      <c r="E183" s="1" t="s">
        <v>10965</v>
      </c>
      <c r="F183" s="76" t="s">
        <v>57</v>
      </c>
      <c r="G183" s="26">
        <v>45831</v>
      </c>
      <c r="H183" s="26">
        <v>45832</v>
      </c>
      <c r="I183" s="1"/>
      <c r="J183" s="1" t="s">
        <v>10623</v>
      </c>
      <c r="K183" s="26">
        <v>45832</v>
      </c>
      <c r="L183" s="75" t="s">
        <v>10624</v>
      </c>
      <c r="M183" s="31"/>
    </row>
    <row r="184" spans="1:13" hidden="1">
      <c r="A184" s="36" t="s">
        <v>11008</v>
      </c>
      <c r="B184" s="37">
        <v>45804.956956018497</v>
      </c>
      <c r="C184" s="1"/>
      <c r="D184" s="46" t="s">
        <v>11009</v>
      </c>
      <c r="E184" s="1" t="s">
        <v>10965</v>
      </c>
      <c r="F184" s="76" t="s">
        <v>57</v>
      </c>
      <c r="G184" s="26">
        <v>45831</v>
      </c>
      <c r="H184" s="26">
        <v>45832</v>
      </c>
      <c r="I184" s="1"/>
      <c r="J184" s="1" t="s">
        <v>10623</v>
      </c>
      <c r="K184" s="26">
        <v>45832</v>
      </c>
      <c r="L184" s="75" t="s">
        <v>10624</v>
      </c>
      <c r="M184" s="31"/>
    </row>
    <row r="185" spans="1:13" hidden="1">
      <c r="A185" s="38" t="s">
        <v>11010</v>
      </c>
      <c r="B185" s="39">
        <v>45804.891921296301</v>
      </c>
      <c r="C185" s="1"/>
      <c r="D185" s="46" t="s">
        <v>11011</v>
      </c>
      <c r="E185" s="1" t="s">
        <v>10965</v>
      </c>
      <c r="F185" s="76" t="s">
        <v>57</v>
      </c>
      <c r="G185" s="26">
        <v>45831</v>
      </c>
      <c r="H185" s="26">
        <v>45832</v>
      </c>
      <c r="I185" s="1"/>
      <c r="J185" s="1" t="s">
        <v>10623</v>
      </c>
      <c r="K185" s="26">
        <v>45832</v>
      </c>
      <c r="L185" s="75" t="s">
        <v>10624</v>
      </c>
      <c r="M185" s="31"/>
    </row>
    <row r="186" spans="1:13" hidden="1">
      <c r="A186" s="38" t="s">
        <v>11012</v>
      </c>
      <c r="B186" s="39">
        <v>45804.848148148201</v>
      </c>
      <c r="C186" s="1"/>
      <c r="D186" s="46" t="s">
        <v>11013</v>
      </c>
      <c r="E186" s="1" t="s">
        <v>10965</v>
      </c>
      <c r="F186" s="76" t="s">
        <v>57</v>
      </c>
      <c r="G186" s="26">
        <v>45831</v>
      </c>
      <c r="H186" s="26">
        <v>45832</v>
      </c>
      <c r="I186" s="1"/>
      <c r="J186" s="1" t="s">
        <v>10623</v>
      </c>
      <c r="K186" s="26">
        <v>45832</v>
      </c>
      <c r="L186" s="75" t="s">
        <v>10624</v>
      </c>
      <c r="M186" s="31"/>
    </row>
    <row r="187" spans="1:13" hidden="1">
      <c r="A187" s="36" t="s">
        <v>11014</v>
      </c>
      <c r="B187" s="37">
        <v>45804.779108796298</v>
      </c>
      <c r="C187" s="1"/>
      <c r="D187" s="46" t="s">
        <v>11015</v>
      </c>
      <c r="E187" s="1" t="s">
        <v>10965</v>
      </c>
      <c r="F187" s="76" t="s">
        <v>57</v>
      </c>
      <c r="G187" s="26">
        <v>45831</v>
      </c>
      <c r="H187" s="26">
        <v>45832</v>
      </c>
      <c r="I187" s="1"/>
      <c r="J187" s="1" t="s">
        <v>10623</v>
      </c>
      <c r="K187" s="26">
        <v>45832</v>
      </c>
      <c r="L187" s="75" t="s">
        <v>10624</v>
      </c>
      <c r="M187" s="31"/>
    </row>
    <row r="188" spans="1:13" hidden="1">
      <c r="A188" s="36" t="s">
        <v>11016</v>
      </c>
      <c r="B188" s="37">
        <v>45804.650347222203</v>
      </c>
      <c r="C188" s="1"/>
      <c r="D188" s="46" t="s">
        <v>11017</v>
      </c>
      <c r="E188" s="1" t="s">
        <v>10965</v>
      </c>
      <c r="F188" s="76" t="s">
        <v>57</v>
      </c>
      <c r="G188" s="26">
        <v>45831</v>
      </c>
      <c r="H188" s="26">
        <v>45832</v>
      </c>
      <c r="I188" s="1"/>
      <c r="J188" s="1" t="s">
        <v>10623</v>
      </c>
      <c r="K188" s="26">
        <v>45832</v>
      </c>
      <c r="L188" s="75" t="s">
        <v>10624</v>
      </c>
      <c r="M188" s="31"/>
    </row>
    <row r="189" spans="1:13" hidden="1">
      <c r="A189" s="36" t="s">
        <v>11018</v>
      </c>
      <c r="B189" s="37">
        <v>45804.558356481502</v>
      </c>
      <c r="C189" s="1"/>
      <c r="D189" s="46" t="s">
        <v>11019</v>
      </c>
      <c r="E189" s="1" t="s">
        <v>10965</v>
      </c>
      <c r="F189" s="76" t="s">
        <v>57</v>
      </c>
      <c r="G189" s="26">
        <v>45831</v>
      </c>
      <c r="H189" s="26">
        <v>45832</v>
      </c>
      <c r="I189" s="1"/>
      <c r="J189" s="1" t="s">
        <v>10623</v>
      </c>
      <c r="K189" s="26">
        <v>45832</v>
      </c>
      <c r="L189" s="75" t="s">
        <v>10624</v>
      </c>
      <c r="M189" s="31"/>
    </row>
    <row r="190" spans="1:13" hidden="1">
      <c r="A190" s="38" t="s">
        <v>11020</v>
      </c>
      <c r="B190" s="39">
        <v>45804.5214583333</v>
      </c>
      <c r="C190" s="1"/>
      <c r="D190" s="46" t="s">
        <v>11021</v>
      </c>
      <c r="E190" s="1" t="s">
        <v>10965</v>
      </c>
      <c r="F190" s="76" t="s">
        <v>57</v>
      </c>
      <c r="G190" s="26">
        <v>45831</v>
      </c>
      <c r="H190" s="26">
        <v>45832</v>
      </c>
      <c r="I190" s="1"/>
      <c r="J190" s="1" t="s">
        <v>10623</v>
      </c>
      <c r="K190" s="26">
        <v>45832</v>
      </c>
      <c r="L190" s="75" t="s">
        <v>10624</v>
      </c>
      <c r="M190" s="31"/>
    </row>
    <row r="191" spans="1:13" hidden="1">
      <c r="A191" s="36" t="s">
        <v>11022</v>
      </c>
      <c r="B191" s="37">
        <v>45804.505057870403</v>
      </c>
      <c r="C191" s="1"/>
      <c r="D191" s="46" t="s">
        <v>11023</v>
      </c>
      <c r="E191" s="1" t="s">
        <v>10965</v>
      </c>
      <c r="F191" s="76" t="s">
        <v>57</v>
      </c>
      <c r="G191" s="26">
        <v>45831</v>
      </c>
      <c r="H191" s="26">
        <v>45832</v>
      </c>
      <c r="I191" s="1"/>
      <c r="J191" s="1" t="s">
        <v>10623</v>
      </c>
      <c r="K191" s="26">
        <v>45832</v>
      </c>
      <c r="L191" s="75" t="s">
        <v>10624</v>
      </c>
      <c r="M191" s="31"/>
    </row>
    <row r="192" spans="1:13" hidden="1">
      <c r="A192" s="36" t="s">
        <v>11024</v>
      </c>
      <c r="B192" s="37">
        <v>45804.422754629602</v>
      </c>
      <c r="C192" s="1"/>
      <c r="D192" s="46" t="s">
        <v>11025</v>
      </c>
      <c r="E192" s="1" t="s">
        <v>10965</v>
      </c>
      <c r="F192" s="1" t="s">
        <v>64</v>
      </c>
      <c r="G192" s="26">
        <v>45831</v>
      </c>
      <c r="H192" s="1"/>
      <c r="I192" s="1"/>
      <c r="J192" s="1"/>
      <c r="K192" s="1"/>
      <c r="L192" s="1"/>
      <c r="M192" s="31"/>
    </row>
    <row r="193" spans="1:14" hidden="1">
      <c r="A193" s="36" t="s">
        <v>11026</v>
      </c>
      <c r="B193" s="37">
        <v>45804.297094907401</v>
      </c>
      <c r="C193" s="1"/>
      <c r="D193" s="46" t="s">
        <v>11027</v>
      </c>
      <c r="E193" s="1" t="s">
        <v>10965</v>
      </c>
      <c r="F193" s="76" t="s">
        <v>57</v>
      </c>
      <c r="G193" s="26">
        <v>45832</v>
      </c>
      <c r="H193" s="26">
        <v>45832</v>
      </c>
      <c r="I193" s="1"/>
      <c r="J193" s="1" t="s">
        <v>10623</v>
      </c>
      <c r="K193" s="26">
        <v>45832</v>
      </c>
      <c r="L193" s="75" t="s">
        <v>10624</v>
      </c>
      <c r="M193" s="31"/>
    </row>
    <row r="194" spans="1:14" hidden="1">
      <c r="A194" s="38" t="s">
        <v>11028</v>
      </c>
      <c r="B194" s="39">
        <v>45792.506388888898</v>
      </c>
      <c r="C194" s="1"/>
      <c r="D194" s="46" t="s">
        <v>11029</v>
      </c>
      <c r="E194" s="1" t="s">
        <v>10965</v>
      </c>
      <c r="F194" s="76"/>
      <c r="G194" s="26"/>
      <c r="H194" s="26"/>
      <c r="I194" s="1" t="s">
        <v>11030</v>
      </c>
      <c r="J194" s="1"/>
      <c r="K194" s="26">
        <v>45832</v>
      </c>
      <c r="L194" s="75" t="s">
        <v>10624</v>
      </c>
      <c r="M194" s="31"/>
    </row>
    <row r="195" spans="1:14" hidden="1">
      <c r="A195" s="38" t="s">
        <v>11031</v>
      </c>
      <c r="B195" s="39">
        <v>45806.897476851896</v>
      </c>
      <c r="C195" s="1"/>
      <c r="D195" s="46" t="s">
        <v>11032</v>
      </c>
      <c r="E195" s="1" t="s">
        <v>10965</v>
      </c>
      <c r="F195" s="76" t="s">
        <v>57</v>
      </c>
      <c r="G195" s="26">
        <v>45832</v>
      </c>
      <c r="H195" s="26">
        <v>45832</v>
      </c>
      <c r="I195" s="1"/>
      <c r="J195" s="1" t="s">
        <v>10623</v>
      </c>
      <c r="K195" s="26">
        <v>45832</v>
      </c>
      <c r="L195" s="75" t="s">
        <v>10624</v>
      </c>
      <c r="M195" s="31"/>
    </row>
    <row r="196" spans="1:14" hidden="1">
      <c r="A196" s="36" t="s">
        <v>11033</v>
      </c>
      <c r="B196" s="37">
        <v>45806.859571759298</v>
      </c>
      <c r="C196" s="1"/>
      <c r="D196" s="46" t="s">
        <v>11034</v>
      </c>
      <c r="E196" s="1" t="s">
        <v>10965</v>
      </c>
      <c r="F196" s="76" t="s">
        <v>57</v>
      </c>
      <c r="G196" s="26">
        <v>45832</v>
      </c>
      <c r="H196" s="26">
        <v>45832</v>
      </c>
      <c r="I196" s="1"/>
      <c r="J196" s="1" t="s">
        <v>10623</v>
      </c>
      <c r="K196" s="26">
        <v>45832</v>
      </c>
      <c r="L196" s="75" t="s">
        <v>10624</v>
      </c>
      <c r="M196" s="31"/>
    </row>
    <row r="197" spans="1:14" hidden="1">
      <c r="A197" s="38" t="s">
        <v>11035</v>
      </c>
      <c r="B197" s="39">
        <v>45806.831030092602</v>
      </c>
      <c r="C197" s="1"/>
      <c r="D197" s="46" t="s">
        <v>11036</v>
      </c>
      <c r="E197" s="1" t="s">
        <v>10965</v>
      </c>
      <c r="F197" s="76" t="s">
        <v>57</v>
      </c>
      <c r="G197" s="26">
        <v>45832</v>
      </c>
      <c r="H197" s="26">
        <v>45832</v>
      </c>
      <c r="I197" s="1"/>
      <c r="J197" s="1" t="s">
        <v>10623</v>
      </c>
      <c r="K197" s="26">
        <v>45832</v>
      </c>
      <c r="L197" s="75" t="s">
        <v>10624</v>
      </c>
      <c r="M197" s="31"/>
    </row>
    <row r="198" spans="1:14" hidden="1">
      <c r="A198" s="36" t="s">
        <v>11037</v>
      </c>
      <c r="B198" s="37">
        <v>45806.791145833296</v>
      </c>
      <c r="C198" s="1"/>
      <c r="D198" s="46" t="s">
        <v>10703</v>
      </c>
      <c r="E198" s="1" t="s">
        <v>10965</v>
      </c>
      <c r="F198" s="76" t="s">
        <v>57</v>
      </c>
      <c r="G198" s="26">
        <v>45832</v>
      </c>
      <c r="H198" s="26">
        <v>45832</v>
      </c>
      <c r="I198" s="1"/>
      <c r="J198" s="1" t="s">
        <v>10623</v>
      </c>
      <c r="K198" s="26">
        <v>45832</v>
      </c>
      <c r="L198" s="75" t="s">
        <v>10624</v>
      </c>
      <c r="M198" s="31"/>
    </row>
    <row r="199" spans="1:14" hidden="1">
      <c r="A199" s="38" t="s">
        <v>11038</v>
      </c>
      <c r="B199" s="39">
        <v>45806.7671064815</v>
      </c>
      <c r="C199" s="1"/>
      <c r="D199" s="46" t="s">
        <v>11039</v>
      </c>
      <c r="E199" s="1" t="s">
        <v>10965</v>
      </c>
      <c r="F199" s="76" t="s">
        <v>57</v>
      </c>
      <c r="G199" s="26">
        <v>45832</v>
      </c>
      <c r="H199" s="26">
        <v>45832</v>
      </c>
      <c r="I199" s="1"/>
      <c r="J199" s="1" t="s">
        <v>10623</v>
      </c>
      <c r="K199" s="26">
        <v>45832</v>
      </c>
      <c r="L199" s="75" t="s">
        <v>10624</v>
      </c>
      <c r="M199" s="31"/>
    </row>
    <row r="200" spans="1:14" hidden="1">
      <c r="A200" s="36" t="s">
        <v>11040</v>
      </c>
      <c r="B200" s="37">
        <v>45806.744212963</v>
      </c>
      <c r="C200" s="1"/>
      <c r="D200" s="46" t="s">
        <v>10861</v>
      </c>
      <c r="E200" s="1" t="s">
        <v>10965</v>
      </c>
      <c r="F200" s="1" t="s">
        <v>64</v>
      </c>
      <c r="G200" s="26">
        <v>45832</v>
      </c>
      <c r="H200" s="1"/>
      <c r="I200" s="1"/>
      <c r="J200" s="1"/>
      <c r="K200" s="1"/>
      <c r="L200" s="1"/>
      <c r="M200" s="31"/>
    </row>
    <row r="201" spans="1:14" hidden="1">
      <c r="A201" s="38" t="s">
        <v>11041</v>
      </c>
      <c r="B201" s="39">
        <v>45806.733055555596</v>
      </c>
      <c r="C201" s="1"/>
      <c r="D201" s="46" t="s">
        <v>11042</v>
      </c>
      <c r="E201" s="1" t="s">
        <v>10965</v>
      </c>
      <c r="F201" s="76" t="s">
        <v>57</v>
      </c>
      <c r="G201" s="26">
        <v>45832</v>
      </c>
      <c r="H201" s="26">
        <v>45832</v>
      </c>
      <c r="I201" s="1"/>
      <c r="J201" s="1" t="s">
        <v>10623</v>
      </c>
      <c r="K201" s="26">
        <v>45832</v>
      </c>
      <c r="L201" s="75" t="s">
        <v>10624</v>
      </c>
      <c r="M201" s="31"/>
    </row>
    <row r="202" spans="1:14" hidden="1">
      <c r="A202" s="38" t="s">
        <v>11043</v>
      </c>
      <c r="B202" s="39">
        <v>45805.8284375</v>
      </c>
      <c r="C202" s="120"/>
      <c r="D202" s="46" t="s">
        <v>11044</v>
      </c>
      <c r="E202" s="1" t="s">
        <v>810</v>
      </c>
      <c r="F202" s="132" t="s">
        <v>57</v>
      </c>
      <c r="G202" s="51">
        <v>45832</v>
      </c>
      <c r="H202" s="26">
        <v>45839</v>
      </c>
      <c r="I202" s="1" t="s">
        <v>10837</v>
      </c>
      <c r="J202" s="1" t="s">
        <v>10814</v>
      </c>
      <c r="K202" s="26">
        <v>45839</v>
      </c>
      <c r="L202" s="1"/>
      <c r="M202" s="6"/>
    </row>
    <row r="203" spans="1:14" hidden="1">
      <c r="A203" s="36" t="s">
        <v>11045</v>
      </c>
      <c r="B203" s="37">
        <v>45805.797928240703</v>
      </c>
      <c r="C203" s="1"/>
      <c r="D203" s="46" t="s">
        <v>11046</v>
      </c>
      <c r="E203" s="1" t="s">
        <v>810</v>
      </c>
      <c r="F203" s="75" t="s">
        <v>11047</v>
      </c>
      <c r="G203" s="51">
        <v>45832</v>
      </c>
      <c r="H203" s="50"/>
      <c r="I203" s="50" t="s">
        <v>11048</v>
      </c>
      <c r="J203" s="1" t="s">
        <v>10808</v>
      </c>
      <c r="K203" s="26">
        <v>45842</v>
      </c>
      <c r="L203" s="1" t="s">
        <v>11049</v>
      </c>
      <c r="M203" s="31"/>
    </row>
    <row r="204" spans="1:14" hidden="1">
      <c r="A204" s="38" t="s">
        <v>11050</v>
      </c>
      <c r="B204" s="39">
        <v>45805.767534722203</v>
      </c>
      <c r="C204" s="1"/>
      <c r="D204" s="46" t="s">
        <v>11051</v>
      </c>
      <c r="E204" s="1" t="s">
        <v>810</v>
      </c>
      <c r="F204" s="132" t="s">
        <v>57</v>
      </c>
      <c r="G204" s="51">
        <v>45832</v>
      </c>
      <c r="H204" s="26">
        <v>45839</v>
      </c>
      <c r="I204" s="1" t="s">
        <v>10837</v>
      </c>
      <c r="J204" s="1" t="s">
        <v>10814</v>
      </c>
      <c r="K204" s="26">
        <v>45839</v>
      </c>
      <c r="L204" s="1"/>
      <c r="M204" s="31"/>
    </row>
    <row r="205" spans="1:14" hidden="1">
      <c r="A205" s="38" t="s">
        <v>11052</v>
      </c>
      <c r="B205" s="39">
        <v>45805.723206018498</v>
      </c>
      <c r="C205" s="1"/>
      <c r="D205" s="46" t="s">
        <v>11053</v>
      </c>
      <c r="E205" s="1" t="s">
        <v>810</v>
      </c>
      <c r="F205" s="132" t="s">
        <v>57</v>
      </c>
      <c r="G205" s="51">
        <v>45832</v>
      </c>
      <c r="H205" s="26">
        <v>45839</v>
      </c>
      <c r="I205" s="1" t="s">
        <v>10837</v>
      </c>
      <c r="J205" s="1" t="s">
        <v>10814</v>
      </c>
      <c r="K205" s="26">
        <v>45839</v>
      </c>
      <c r="L205" s="1"/>
      <c r="M205" s="31"/>
    </row>
    <row r="206" spans="1:14" hidden="1">
      <c r="A206" s="38" t="s">
        <v>11054</v>
      </c>
      <c r="B206" s="39">
        <v>45805.712743055599</v>
      </c>
      <c r="C206" s="1"/>
      <c r="D206" s="46" t="s">
        <v>11055</v>
      </c>
      <c r="E206" s="1" t="s">
        <v>810</v>
      </c>
      <c r="F206" s="132" t="s">
        <v>57</v>
      </c>
      <c r="G206" s="51">
        <v>45832</v>
      </c>
      <c r="H206" s="26">
        <v>45839</v>
      </c>
      <c r="I206" s="1" t="s">
        <v>10837</v>
      </c>
      <c r="J206" s="1" t="s">
        <v>10814</v>
      </c>
      <c r="K206" s="26">
        <v>45839</v>
      </c>
      <c r="L206" s="1"/>
      <c r="M206" s="31"/>
    </row>
    <row r="207" spans="1:14" ht="75" hidden="1">
      <c r="A207" s="36" t="s">
        <v>11056</v>
      </c>
      <c r="B207" s="37">
        <v>45805.700520833299</v>
      </c>
      <c r="C207" s="1"/>
      <c r="D207" s="46" t="s">
        <v>11057</v>
      </c>
      <c r="E207" s="1" t="s">
        <v>810</v>
      </c>
      <c r="F207" s="130" t="s">
        <v>11058</v>
      </c>
      <c r="G207" s="51">
        <v>45832</v>
      </c>
      <c r="H207" s="50"/>
      <c r="I207" s="68" t="s">
        <v>11059</v>
      </c>
      <c r="J207" s="1" t="s">
        <v>10808</v>
      </c>
      <c r="K207" s="26">
        <v>45842</v>
      </c>
      <c r="L207" s="68" t="s">
        <v>11059</v>
      </c>
      <c r="M207" s="31"/>
      <c r="N207" s="65">
        <v>45481</v>
      </c>
    </row>
    <row r="208" spans="1:14" hidden="1">
      <c r="A208" s="38" t="s">
        <v>11060</v>
      </c>
      <c r="B208" s="39">
        <v>45805.684432870403</v>
      </c>
      <c r="C208" s="1"/>
      <c r="D208" s="46" t="s">
        <v>11061</v>
      </c>
      <c r="E208" s="1" t="s">
        <v>810</v>
      </c>
      <c r="F208" s="132" t="s">
        <v>57</v>
      </c>
      <c r="G208" s="51">
        <v>45832</v>
      </c>
      <c r="H208" s="26">
        <v>45839</v>
      </c>
      <c r="I208" s="1" t="s">
        <v>10837</v>
      </c>
      <c r="J208" s="1" t="s">
        <v>10814</v>
      </c>
      <c r="K208" s="26">
        <v>45839</v>
      </c>
      <c r="L208" s="1"/>
      <c r="M208" s="31"/>
    </row>
    <row r="209" spans="1:13" hidden="1">
      <c r="A209" s="36" t="s">
        <v>11062</v>
      </c>
      <c r="B209" s="37">
        <v>45805.665300925903</v>
      </c>
      <c r="C209" s="1"/>
      <c r="D209" s="46" t="s">
        <v>11063</v>
      </c>
      <c r="E209" s="1" t="s">
        <v>810</v>
      </c>
      <c r="F209" s="132" t="s">
        <v>57</v>
      </c>
      <c r="G209" s="51">
        <v>45832</v>
      </c>
      <c r="H209" s="26">
        <v>45839</v>
      </c>
      <c r="I209" s="1" t="s">
        <v>10837</v>
      </c>
      <c r="J209" s="1" t="s">
        <v>10814</v>
      </c>
      <c r="K209" s="26">
        <v>45839</v>
      </c>
      <c r="L209" s="1"/>
      <c r="M209" s="31"/>
    </row>
    <row r="210" spans="1:13" hidden="1">
      <c r="A210" s="36" t="s">
        <v>11064</v>
      </c>
      <c r="B210" s="37">
        <v>45805.644444444399</v>
      </c>
      <c r="C210" s="1"/>
      <c r="D210" s="46" t="s">
        <v>11065</v>
      </c>
      <c r="E210" s="1" t="s">
        <v>810</v>
      </c>
      <c r="F210" s="132" t="s">
        <v>57</v>
      </c>
      <c r="G210" s="51">
        <v>45832</v>
      </c>
      <c r="H210" s="26">
        <v>45839</v>
      </c>
      <c r="I210" s="1" t="s">
        <v>10837</v>
      </c>
      <c r="J210" s="1" t="s">
        <v>10814</v>
      </c>
      <c r="K210" s="26">
        <v>45839</v>
      </c>
      <c r="L210" s="1"/>
      <c r="M210" s="31"/>
    </row>
    <row r="211" spans="1:13" hidden="1">
      <c r="A211" s="36" t="s">
        <v>11066</v>
      </c>
      <c r="B211" s="37">
        <v>45805.6315046296</v>
      </c>
      <c r="C211" s="1"/>
      <c r="D211" s="46" t="s">
        <v>10901</v>
      </c>
      <c r="E211" s="1" t="s">
        <v>810</v>
      </c>
      <c r="F211" s="75" t="s">
        <v>11047</v>
      </c>
      <c r="G211" s="51">
        <v>45832</v>
      </c>
      <c r="H211" s="50"/>
      <c r="I211" s="50" t="s">
        <v>11048</v>
      </c>
      <c r="J211" s="1" t="s">
        <v>10808</v>
      </c>
      <c r="K211" s="26">
        <v>45842</v>
      </c>
      <c r="L211" s="1" t="s">
        <v>11049</v>
      </c>
      <c r="M211" s="31"/>
    </row>
    <row r="212" spans="1:13" hidden="1">
      <c r="A212" s="38" t="s">
        <v>11067</v>
      </c>
      <c r="B212" s="39">
        <v>45805.549803240698</v>
      </c>
      <c r="C212" s="1"/>
      <c r="D212" s="46" t="s">
        <v>10985</v>
      </c>
      <c r="E212" s="1" t="s">
        <v>810</v>
      </c>
      <c r="F212" s="132" t="s">
        <v>57</v>
      </c>
      <c r="G212" s="51">
        <v>45832</v>
      </c>
      <c r="H212" s="26">
        <v>45839</v>
      </c>
      <c r="I212" s="1" t="s">
        <v>10837</v>
      </c>
      <c r="J212" s="1" t="s">
        <v>10814</v>
      </c>
      <c r="K212" s="26">
        <v>45839</v>
      </c>
      <c r="L212" s="1"/>
      <c r="M212" s="31"/>
    </row>
    <row r="213" spans="1:13" hidden="1">
      <c r="A213" s="36" t="s">
        <v>11068</v>
      </c>
      <c r="B213" s="37">
        <v>45805.526886574102</v>
      </c>
      <c r="C213" s="1"/>
      <c r="D213" s="46" t="s">
        <v>11069</v>
      </c>
      <c r="E213" s="1" t="s">
        <v>810</v>
      </c>
      <c r="F213" s="132" t="s">
        <v>57</v>
      </c>
      <c r="G213" s="51">
        <v>45832</v>
      </c>
      <c r="H213" s="26">
        <v>45839</v>
      </c>
      <c r="I213" s="1" t="s">
        <v>10837</v>
      </c>
      <c r="J213" s="1" t="s">
        <v>10814</v>
      </c>
      <c r="K213" s="26">
        <v>45839</v>
      </c>
      <c r="L213" s="1"/>
      <c r="M213" s="31"/>
    </row>
    <row r="214" spans="1:13" hidden="1">
      <c r="A214" s="38" t="s">
        <v>11070</v>
      </c>
      <c r="B214" s="39">
        <v>45805.506157407399</v>
      </c>
      <c r="C214" s="1"/>
      <c r="D214" s="46" t="s">
        <v>11071</v>
      </c>
      <c r="E214" s="1" t="s">
        <v>810</v>
      </c>
      <c r="F214" s="132" t="s">
        <v>57</v>
      </c>
      <c r="G214" s="51">
        <v>45832</v>
      </c>
      <c r="H214" s="26">
        <v>45839</v>
      </c>
      <c r="I214" s="1" t="s">
        <v>10837</v>
      </c>
      <c r="J214" s="1" t="s">
        <v>10814</v>
      </c>
      <c r="K214" s="26">
        <v>45839</v>
      </c>
      <c r="L214" s="1"/>
      <c r="M214" s="31"/>
    </row>
    <row r="215" spans="1:13" hidden="1">
      <c r="A215" s="38" t="s">
        <v>11072</v>
      </c>
      <c r="B215" s="39">
        <v>45805.487002314803</v>
      </c>
      <c r="C215" s="1"/>
      <c r="D215" s="46" t="s">
        <v>11073</v>
      </c>
      <c r="E215" s="1" t="s">
        <v>810</v>
      </c>
      <c r="F215" s="132" t="s">
        <v>57</v>
      </c>
      <c r="G215" s="51">
        <v>45832</v>
      </c>
      <c r="H215" s="26">
        <v>45839</v>
      </c>
      <c r="I215" s="1" t="s">
        <v>10837</v>
      </c>
      <c r="J215" s="1" t="s">
        <v>10814</v>
      </c>
      <c r="K215" s="26">
        <v>45839</v>
      </c>
      <c r="L215" s="1"/>
      <c r="M215" s="31"/>
    </row>
    <row r="216" spans="1:13" hidden="1">
      <c r="A216" s="36" t="s">
        <v>11074</v>
      </c>
      <c r="B216" s="37">
        <v>45805.4762037037</v>
      </c>
      <c r="C216" s="1"/>
      <c r="D216" s="46" t="s">
        <v>11075</v>
      </c>
      <c r="E216" s="1" t="s">
        <v>810</v>
      </c>
      <c r="F216" s="132" t="s">
        <v>57</v>
      </c>
      <c r="G216" s="51">
        <v>45832</v>
      </c>
      <c r="H216" s="26">
        <v>45839</v>
      </c>
      <c r="I216" s="1" t="s">
        <v>10837</v>
      </c>
      <c r="J216" s="1" t="s">
        <v>10814</v>
      </c>
      <c r="K216" s="26">
        <v>45839</v>
      </c>
      <c r="L216" s="1"/>
      <c r="M216" s="31"/>
    </row>
    <row r="217" spans="1:13" hidden="1">
      <c r="A217" s="38" t="s">
        <v>11076</v>
      </c>
      <c r="B217" s="39">
        <v>45805.458877314799</v>
      </c>
      <c r="C217" s="1"/>
      <c r="D217" s="46" t="s">
        <v>11077</v>
      </c>
      <c r="E217" s="1" t="s">
        <v>810</v>
      </c>
      <c r="F217" s="132" t="s">
        <v>57</v>
      </c>
      <c r="G217" s="51">
        <v>45832</v>
      </c>
      <c r="H217" s="26">
        <v>45839</v>
      </c>
      <c r="I217" s="1" t="s">
        <v>10837</v>
      </c>
      <c r="J217" s="1" t="s">
        <v>10814</v>
      </c>
      <c r="K217" s="26">
        <v>45839</v>
      </c>
      <c r="L217" s="1"/>
      <c r="M217" s="31"/>
    </row>
    <row r="218" spans="1:13" hidden="1">
      <c r="A218" s="36" t="s">
        <v>11078</v>
      </c>
      <c r="B218" s="37">
        <v>45805.448530092603</v>
      </c>
      <c r="C218" s="1"/>
      <c r="D218" s="46" t="s">
        <v>11079</v>
      </c>
      <c r="E218" s="1" t="s">
        <v>810</v>
      </c>
      <c r="F218" s="132" t="s">
        <v>57</v>
      </c>
      <c r="G218" s="51">
        <v>45832</v>
      </c>
      <c r="H218" s="26">
        <v>45839</v>
      </c>
      <c r="I218" s="1" t="s">
        <v>10837</v>
      </c>
      <c r="J218" s="1" t="s">
        <v>10814</v>
      </c>
      <c r="K218" s="26">
        <v>45839</v>
      </c>
      <c r="L218" s="1"/>
      <c r="M218" s="31"/>
    </row>
    <row r="219" spans="1:13" hidden="1">
      <c r="A219" s="38" t="s">
        <v>11080</v>
      </c>
      <c r="B219" s="39">
        <v>45805.437685185199</v>
      </c>
      <c r="C219" s="1"/>
      <c r="D219" s="46" t="s">
        <v>11081</v>
      </c>
      <c r="E219" s="1" t="s">
        <v>810</v>
      </c>
      <c r="F219" s="132" t="s">
        <v>57</v>
      </c>
      <c r="G219" s="51">
        <v>45832</v>
      </c>
      <c r="H219" s="26">
        <v>45839</v>
      </c>
      <c r="I219" s="1" t="s">
        <v>10837</v>
      </c>
      <c r="J219" s="1" t="s">
        <v>10814</v>
      </c>
      <c r="K219" s="26">
        <v>45839</v>
      </c>
      <c r="L219" s="1"/>
      <c r="M219" s="31"/>
    </row>
    <row r="220" spans="1:13" hidden="1">
      <c r="A220" s="36" t="s">
        <v>11082</v>
      </c>
      <c r="B220" s="37">
        <v>45805.409189814804</v>
      </c>
      <c r="C220" s="1"/>
      <c r="D220" s="46" t="s">
        <v>11083</v>
      </c>
      <c r="E220" s="1" t="s">
        <v>810</v>
      </c>
      <c r="F220" s="132" t="s">
        <v>57</v>
      </c>
      <c r="G220" s="51">
        <v>45832</v>
      </c>
      <c r="H220" s="26">
        <v>45839</v>
      </c>
      <c r="I220" s="1" t="s">
        <v>10837</v>
      </c>
      <c r="J220" s="1" t="s">
        <v>10814</v>
      </c>
      <c r="K220" s="26">
        <v>45839</v>
      </c>
      <c r="L220" s="1"/>
      <c r="M220" s="31"/>
    </row>
    <row r="221" spans="1:13" hidden="1">
      <c r="A221" s="38" t="s">
        <v>11084</v>
      </c>
      <c r="B221" s="39">
        <v>45805.392442129603</v>
      </c>
      <c r="C221" s="1"/>
      <c r="D221" s="46" t="s">
        <v>11085</v>
      </c>
      <c r="E221" s="1" t="s">
        <v>810</v>
      </c>
      <c r="F221" s="132" t="s">
        <v>57</v>
      </c>
      <c r="G221" s="51">
        <v>45832</v>
      </c>
      <c r="H221" s="26">
        <v>45839</v>
      </c>
      <c r="I221" s="1" t="s">
        <v>10837</v>
      </c>
      <c r="J221" s="1" t="s">
        <v>10814</v>
      </c>
      <c r="K221" s="26">
        <v>45839</v>
      </c>
      <c r="L221" s="1"/>
      <c r="M221" s="31"/>
    </row>
    <row r="222" spans="1:13" hidden="1">
      <c r="A222" s="36" t="s">
        <v>11086</v>
      </c>
      <c r="B222" s="37">
        <v>45805.344849537003</v>
      </c>
      <c r="C222" s="1"/>
      <c r="D222" s="46" t="s">
        <v>11087</v>
      </c>
      <c r="E222" s="1" t="s">
        <v>810</v>
      </c>
      <c r="F222" s="132" t="s">
        <v>57</v>
      </c>
      <c r="G222" s="51">
        <v>45832</v>
      </c>
      <c r="H222" s="26">
        <v>45839</v>
      </c>
      <c r="I222" s="1" t="s">
        <v>10837</v>
      </c>
      <c r="J222" s="1" t="s">
        <v>10814</v>
      </c>
      <c r="K222" s="26">
        <v>45839</v>
      </c>
      <c r="L222" s="1"/>
      <c r="M222" s="31"/>
    </row>
    <row r="223" spans="1:13" hidden="1">
      <c r="A223" s="38" t="s">
        <v>11088</v>
      </c>
      <c r="B223" s="39">
        <v>45805.307442129597</v>
      </c>
      <c r="C223" s="1"/>
      <c r="D223" s="46" t="s">
        <v>11089</v>
      </c>
      <c r="E223" s="1" t="s">
        <v>810</v>
      </c>
      <c r="F223" s="132" t="s">
        <v>57</v>
      </c>
      <c r="G223" s="51">
        <v>45832</v>
      </c>
      <c r="H223" s="26">
        <v>45839</v>
      </c>
      <c r="I223" s="1" t="s">
        <v>10837</v>
      </c>
      <c r="J223" s="1" t="s">
        <v>10814</v>
      </c>
      <c r="K223" s="26">
        <v>45839</v>
      </c>
      <c r="L223" s="1"/>
      <c r="M223" s="31"/>
    </row>
    <row r="224" spans="1:13" hidden="1">
      <c r="A224" s="38" t="s">
        <v>11090</v>
      </c>
      <c r="B224" s="39">
        <v>45804.953159722201</v>
      </c>
      <c r="C224" s="1"/>
      <c r="D224" s="46" t="s">
        <v>11091</v>
      </c>
      <c r="E224" s="1" t="s">
        <v>810</v>
      </c>
      <c r="F224" s="132" t="s">
        <v>57</v>
      </c>
      <c r="G224" s="51">
        <v>45832</v>
      </c>
      <c r="H224" s="26">
        <v>45839</v>
      </c>
      <c r="I224" s="1" t="s">
        <v>10837</v>
      </c>
      <c r="J224" s="1" t="s">
        <v>10814</v>
      </c>
      <c r="K224" s="26">
        <v>45839</v>
      </c>
      <c r="L224" s="1"/>
      <c r="M224" s="31"/>
    </row>
    <row r="225" spans="1:13" hidden="1">
      <c r="A225" s="36" t="s">
        <v>11092</v>
      </c>
      <c r="B225" s="37">
        <v>45804.886921296304</v>
      </c>
      <c r="C225" s="1"/>
      <c r="D225" s="46" t="s">
        <v>11093</v>
      </c>
      <c r="E225" s="1" t="s">
        <v>810</v>
      </c>
      <c r="F225" s="132" t="s">
        <v>57</v>
      </c>
      <c r="G225" s="51">
        <v>45832</v>
      </c>
      <c r="H225" s="26">
        <v>45839</v>
      </c>
      <c r="I225" s="1" t="s">
        <v>10837</v>
      </c>
      <c r="J225" s="1" t="s">
        <v>10814</v>
      </c>
      <c r="K225" s="26">
        <v>45839</v>
      </c>
      <c r="L225" s="1"/>
      <c r="M225" s="31"/>
    </row>
    <row r="226" spans="1:13" hidden="1">
      <c r="A226" s="36" t="s">
        <v>11094</v>
      </c>
      <c r="B226" s="37">
        <v>45804.838819444398</v>
      </c>
      <c r="C226" s="1"/>
      <c r="D226" s="46" t="s">
        <v>11095</v>
      </c>
      <c r="E226" s="1" t="s">
        <v>810</v>
      </c>
      <c r="F226" s="132" t="s">
        <v>57</v>
      </c>
      <c r="G226" s="51">
        <v>45832</v>
      </c>
      <c r="H226" s="26">
        <v>45839</v>
      </c>
      <c r="I226" s="1" t="s">
        <v>10837</v>
      </c>
      <c r="J226" s="1" t="s">
        <v>10814</v>
      </c>
      <c r="K226" s="26">
        <v>45839</v>
      </c>
      <c r="L226" s="1"/>
      <c r="M226" s="31"/>
    </row>
    <row r="227" spans="1:13" hidden="1">
      <c r="A227" s="38" t="s">
        <v>11096</v>
      </c>
      <c r="B227" s="39">
        <v>45804.767546296302</v>
      </c>
      <c r="C227" s="1"/>
      <c r="D227" s="46" t="s">
        <v>11097</v>
      </c>
      <c r="E227" s="1" t="s">
        <v>810</v>
      </c>
      <c r="F227" s="132" t="s">
        <v>57</v>
      </c>
      <c r="G227" s="51">
        <v>45832</v>
      </c>
      <c r="H227" s="26">
        <v>45839</v>
      </c>
      <c r="I227" s="1" t="s">
        <v>10837</v>
      </c>
      <c r="J227" s="1" t="s">
        <v>10814</v>
      </c>
      <c r="K227" s="26">
        <v>45839</v>
      </c>
      <c r="L227" s="1"/>
      <c r="M227" s="31"/>
    </row>
    <row r="228" spans="1:13" hidden="1">
      <c r="A228" s="36" t="s">
        <v>11098</v>
      </c>
      <c r="B228" s="37">
        <v>45804.648240740702</v>
      </c>
      <c r="C228" s="1"/>
      <c r="D228" s="46" t="s">
        <v>11099</v>
      </c>
      <c r="E228" s="1" t="s">
        <v>810</v>
      </c>
      <c r="F228" s="132" t="s">
        <v>57</v>
      </c>
      <c r="G228" s="51">
        <v>45832</v>
      </c>
      <c r="H228" s="26">
        <v>45839</v>
      </c>
      <c r="I228" s="1" t="s">
        <v>10837</v>
      </c>
      <c r="J228" s="1" t="s">
        <v>10814</v>
      </c>
      <c r="K228" s="26">
        <v>45839</v>
      </c>
      <c r="L228" s="1"/>
      <c r="M228" s="31"/>
    </row>
    <row r="229" spans="1:13" hidden="1">
      <c r="A229" s="38" t="s">
        <v>11100</v>
      </c>
      <c r="B229" s="39">
        <v>45804.551145833299</v>
      </c>
      <c r="C229" s="1"/>
      <c r="D229" s="46" t="s">
        <v>11101</v>
      </c>
      <c r="E229" s="1" t="s">
        <v>810</v>
      </c>
      <c r="F229" s="132" t="s">
        <v>57</v>
      </c>
      <c r="G229" s="51">
        <v>45832</v>
      </c>
      <c r="H229" s="26">
        <v>45839</v>
      </c>
      <c r="I229" s="1" t="s">
        <v>10837</v>
      </c>
      <c r="J229" s="1" t="s">
        <v>10814</v>
      </c>
      <c r="K229" s="26">
        <v>45839</v>
      </c>
      <c r="L229" s="1"/>
      <c r="M229" s="31"/>
    </row>
    <row r="230" spans="1:13" hidden="1">
      <c r="A230" s="36" t="s">
        <v>11102</v>
      </c>
      <c r="B230" s="37">
        <v>45804.520995370403</v>
      </c>
      <c r="C230" s="1"/>
      <c r="D230" s="46" t="s">
        <v>11103</v>
      </c>
      <c r="E230" s="1" t="s">
        <v>810</v>
      </c>
      <c r="F230" s="132" t="s">
        <v>57</v>
      </c>
      <c r="G230" s="51">
        <v>45832</v>
      </c>
      <c r="H230" s="26">
        <v>45839</v>
      </c>
      <c r="I230" s="1" t="s">
        <v>10837</v>
      </c>
      <c r="J230" s="1" t="s">
        <v>10814</v>
      </c>
      <c r="K230" s="26">
        <v>45839</v>
      </c>
      <c r="L230" s="1"/>
      <c r="M230" s="31"/>
    </row>
    <row r="231" spans="1:13" ht="90" hidden="1">
      <c r="A231" s="36" t="s">
        <v>11104</v>
      </c>
      <c r="B231" s="37">
        <v>45804.4318055556</v>
      </c>
      <c r="C231" s="1"/>
      <c r="D231" s="46" t="s">
        <v>11105</v>
      </c>
      <c r="E231" s="1" t="s">
        <v>810</v>
      </c>
      <c r="F231" s="75" t="s">
        <v>11047</v>
      </c>
      <c r="G231" s="51">
        <v>45832</v>
      </c>
      <c r="H231" s="50"/>
      <c r="I231" s="68" t="s">
        <v>11106</v>
      </c>
      <c r="J231" s="1" t="s">
        <v>10808</v>
      </c>
      <c r="K231" s="26">
        <v>45842</v>
      </c>
      <c r="L231" s="68" t="s">
        <v>11106</v>
      </c>
      <c r="M231" s="31"/>
    </row>
    <row r="232" spans="1:13" hidden="1">
      <c r="A232" s="38" t="s">
        <v>11107</v>
      </c>
      <c r="B232" s="39">
        <v>45804.421284722201</v>
      </c>
      <c r="C232" s="1"/>
      <c r="D232" s="46" t="s">
        <v>11108</v>
      </c>
      <c r="E232" s="1" t="s">
        <v>810</v>
      </c>
      <c r="F232" s="67" t="s">
        <v>57</v>
      </c>
      <c r="G232" s="26">
        <v>45841</v>
      </c>
      <c r="H232" s="26">
        <v>45842</v>
      </c>
      <c r="I232" s="1" t="s">
        <v>11109</v>
      </c>
      <c r="J232" s="1" t="s">
        <v>10808</v>
      </c>
      <c r="K232" s="26">
        <v>45842</v>
      </c>
      <c r="L232" s="1"/>
      <c r="M232" s="31"/>
    </row>
    <row r="233" spans="1:13" hidden="1">
      <c r="A233" s="38" t="s">
        <v>11110</v>
      </c>
      <c r="B233" s="39">
        <v>45804.256377314799</v>
      </c>
      <c r="C233" s="1"/>
      <c r="D233" s="46" t="s">
        <v>11111</v>
      </c>
      <c r="E233" s="1" t="s">
        <v>810</v>
      </c>
      <c r="F233" s="75" t="s">
        <v>11047</v>
      </c>
      <c r="G233" s="51">
        <v>45832</v>
      </c>
      <c r="H233" s="50"/>
      <c r="I233" s="50" t="s">
        <v>11048</v>
      </c>
      <c r="J233" s="1" t="s">
        <v>10808</v>
      </c>
      <c r="K233" s="26">
        <v>45842</v>
      </c>
      <c r="L233" s="1" t="s">
        <v>11049</v>
      </c>
      <c r="M233" s="31"/>
    </row>
    <row r="234" spans="1:13" ht="75" hidden="1">
      <c r="A234" s="36" t="s">
        <v>11112</v>
      </c>
      <c r="B234" s="37">
        <v>45791.867118055598</v>
      </c>
      <c r="C234" s="1"/>
      <c r="D234" s="46" t="s">
        <v>11113</v>
      </c>
      <c r="E234" s="1" t="s">
        <v>810</v>
      </c>
      <c r="F234" s="130" t="s">
        <v>11058</v>
      </c>
      <c r="G234" s="51">
        <v>45832</v>
      </c>
      <c r="H234" s="50"/>
      <c r="I234" s="68" t="s">
        <v>11114</v>
      </c>
      <c r="J234" s="1" t="s">
        <v>10808</v>
      </c>
      <c r="K234" s="26">
        <v>45842</v>
      </c>
      <c r="L234" s="68" t="s">
        <v>11114</v>
      </c>
      <c r="M234" s="31"/>
    </row>
    <row r="235" spans="1:13" hidden="1">
      <c r="A235" s="36" t="s">
        <v>11115</v>
      </c>
      <c r="B235" s="37">
        <v>45806.896689814799</v>
      </c>
      <c r="C235" s="1"/>
      <c r="D235" s="46" t="s">
        <v>11116</v>
      </c>
      <c r="E235" s="1" t="s">
        <v>810</v>
      </c>
      <c r="F235" s="132" t="s">
        <v>57</v>
      </c>
      <c r="G235" s="51">
        <v>45832</v>
      </c>
      <c r="H235" s="26">
        <v>45839</v>
      </c>
      <c r="I235" s="1" t="s">
        <v>10837</v>
      </c>
      <c r="J235" s="1" t="s">
        <v>10814</v>
      </c>
      <c r="K235" s="26">
        <v>45839</v>
      </c>
      <c r="L235" s="1"/>
      <c r="M235" s="31"/>
    </row>
    <row r="236" spans="1:13" hidden="1">
      <c r="A236" s="38" t="s">
        <v>11117</v>
      </c>
      <c r="B236" s="39">
        <v>45806.856041666702</v>
      </c>
      <c r="C236" s="1"/>
      <c r="D236" s="46" t="s">
        <v>11118</v>
      </c>
      <c r="E236" s="1" t="s">
        <v>810</v>
      </c>
      <c r="F236" s="132" t="s">
        <v>57</v>
      </c>
      <c r="G236" s="51">
        <v>45839</v>
      </c>
      <c r="H236" s="26">
        <v>45841</v>
      </c>
      <c r="I236" s="1" t="s">
        <v>10813</v>
      </c>
      <c r="J236" s="1" t="s">
        <v>10814</v>
      </c>
      <c r="K236" s="26">
        <v>45839</v>
      </c>
      <c r="L236" s="1" t="s">
        <v>11119</v>
      </c>
      <c r="M236" s="31"/>
    </row>
    <row r="237" spans="1:13" hidden="1">
      <c r="A237" s="36" t="s">
        <v>11120</v>
      </c>
      <c r="B237" s="37">
        <v>45806.825092592597</v>
      </c>
      <c r="C237" s="1"/>
      <c r="D237" s="46" t="s">
        <v>11121</v>
      </c>
      <c r="E237" s="1" t="s">
        <v>810</v>
      </c>
      <c r="F237" s="132" t="s">
        <v>57</v>
      </c>
      <c r="G237" s="51">
        <v>45832</v>
      </c>
      <c r="H237" s="26">
        <v>45839</v>
      </c>
      <c r="I237" s="1" t="s">
        <v>10837</v>
      </c>
      <c r="J237" s="1" t="s">
        <v>10814</v>
      </c>
      <c r="K237" s="26">
        <v>45839</v>
      </c>
      <c r="L237" s="1"/>
      <c r="M237" s="31"/>
    </row>
    <row r="238" spans="1:13" ht="75" hidden="1">
      <c r="A238" s="38" t="s">
        <v>11122</v>
      </c>
      <c r="B238" s="39">
        <v>45806.785219907397</v>
      </c>
      <c r="C238" s="1"/>
      <c r="D238" s="46" t="s">
        <v>11123</v>
      </c>
      <c r="E238" s="1" t="s">
        <v>810</v>
      </c>
      <c r="F238" s="130" t="s">
        <v>57</v>
      </c>
      <c r="G238" s="51">
        <v>45832</v>
      </c>
      <c r="H238" s="50"/>
      <c r="I238" s="68" t="s">
        <v>11124</v>
      </c>
      <c r="J238" s="1" t="s">
        <v>10808</v>
      </c>
      <c r="K238" s="26">
        <v>45847</v>
      </c>
      <c r="L238" s="68" t="s">
        <v>11124</v>
      </c>
      <c r="M238" s="31"/>
    </row>
    <row r="239" spans="1:13" hidden="1">
      <c r="A239" s="36" t="s">
        <v>11125</v>
      </c>
      <c r="B239" s="37">
        <v>45806.766469907401</v>
      </c>
      <c r="C239" s="1"/>
      <c r="D239" s="46" t="s">
        <v>11126</v>
      </c>
      <c r="E239" s="1" t="s">
        <v>810</v>
      </c>
      <c r="F239" s="132" t="s">
        <v>57</v>
      </c>
      <c r="G239" s="51">
        <v>45832</v>
      </c>
      <c r="H239" s="26">
        <v>45839</v>
      </c>
      <c r="I239" s="1" t="s">
        <v>10837</v>
      </c>
      <c r="J239" s="1" t="s">
        <v>10814</v>
      </c>
      <c r="K239" s="26">
        <v>45839</v>
      </c>
      <c r="L239" s="1"/>
      <c r="M239" s="31"/>
    </row>
    <row r="240" spans="1:13" hidden="1">
      <c r="A240" s="38" t="s">
        <v>11127</v>
      </c>
      <c r="B240" s="39">
        <v>45806.743101851898</v>
      </c>
      <c r="C240" s="1"/>
      <c r="D240" s="46" t="s">
        <v>11128</v>
      </c>
      <c r="E240" s="1" t="s">
        <v>810</v>
      </c>
      <c r="F240" s="132" t="s">
        <v>57</v>
      </c>
      <c r="G240" s="51">
        <v>45832</v>
      </c>
      <c r="H240" s="26">
        <v>45839</v>
      </c>
      <c r="I240" s="1" t="s">
        <v>10837</v>
      </c>
      <c r="J240" s="1" t="s">
        <v>10814</v>
      </c>
      <c r="K240" s="26">
        <v>45839</v>
      </c>
      <c r="L240" s="1"/>
      <c r="M240" s="31"/>
    </row>
    <row r="241" spans="1:13" hidden="1">
      <c r="A241" s="36" t="s">
        <v>11129</v>
      </c>
      <c r="B241" s="37">
        <v>45806.732511574097</v>
      </c>
      <c r="C241" s="1"/>
      <c r="D241" s="46" t="s">
        <v>11130</v>
      </c>
      <c r="E241" s="1" t="s">
        <v>810</v>
      </c>
      <c r="F241" s="132" t="s">
        <v>57</v>
      </c>
      <c r="G241" s="51">
        <v>45832</v>
      </c>
      <c r="H241" s="26">
        <v>45839</v>
      </c>
      <c r="I241" s="1" t="s">
        <v>10837</v>
      </c>
      <c r="J241" s="1" t="s">
        <v>10814</v>
      </c>
      <c r="K241" s="26">
        <v>45839</v>
      </c>
      <c r="L241" s="1"/>
      <c r="M241" s="31"/>
    </row>
    <row r="242" spans="1:13" hidden="1">
      <c r="A242" s="36" t="s">
        <v>11131</v>
      </c>
      <c r="B242" s="37">
        <v>45805.823043981502</v>
      </c>
      <c r="C242" s="119"/>
      <c r="D242" s="46" t="s">
        <v>11132</v>
      </c>
      <c r="E242" s="16" t="s">
        <v>11133</v>
      </c>
      <c r="F242" s="132" t="s">
        <v>57</v>
      </c>
      <c r="G242" s="51">
        <v>45832</v>
      </c>
      <c r="H242" s="26">
        <v>45839</v>
      </c>
      <c r="I242" s="1" t="s">
        <v>10837</v>
      </c>
      <c r="J242" s="1" t="s">
        <v>10814</v>
      </c>
      <c r="K242" s="26">
        <v>45839</v>
      </c>
      <c r="L242" s="1"/>
      <c r="M242" s="6"/>
    </row>
    <row r="243" spans="1:13" hidden="1">
      <c r="A243" s="36" t="s">
        <v>11134</v>
      </c>
      <c r="B243" s="37">
        <v>45805.794363425899</v>
      </c>
      <c r="C243" s="1"/>
      <c r="D243" s="46" t="s">
        <v>11046</v>
      </c>
      <c r="E243" s="16" t="s">
        <v>11133</v>
      </c>
      <c r="F243" s="27" t="s">
        <v>10637</v>
      </c>
      <c r="G243" s="26">
        <v>45832</v>
      </c>
      <c r="H243" s="1"/>
      <c r="I243" s="1" t="s">
        <v>11135</v>
      </c>
      <c r="J243" s="1"/>
      <c r="K243" s="1"/>
      <c r="L243" s="1"/>
      <c r="M243" s="31"/>
    </row>
    <row r="244" spans="1:13" hidden="1">
      <c r="A244" s="36" t="s">
        <v>11136</v>
      </c>
      <c r="B244" s="37">
        <v>45805.750428240703</v>
      </c>
      <c r="C244" s="1"/>
      <c r="D244" s="46" t="s">
        <v>11137</v>
      </c>
      <c r="E244" s="16" t="s">
        <v>11133</v>
      </c>
      <c r="F244" s="132" t="s">
        <v>57</v>
      </c>
      <c r="G244" s="51">
        <v>45832</v>
      </c>
      <c r="H244" s="26">
        <v>45839</v>
      </c>
      <c r="I244" s="1" t="s">
        <v>10837</v>
      </c>
      <c r="J244" s="1" t="s">
        <v>10814</v>
      </c>
      <c r="K244" s="26">
        <v>45839</v>
      </c>
      <c r="L244" s="1"/>
      <c r="M244" s="31"/>
    </row>
    <row r="245" spans="1:13" hidden="1">
      <c r="A245" s="36" t="s">
        <v>11138</v>
      </c>
      <c r="B245" s="37">
        <v>45805.721886574102</v>
      </c>
      <c r="C245" s="1"/>
      <c r="D245" s="46" t="s">
        <v>11139</v>
      </c>
      <c r="E245" s="16" t="s">
        <v>11133</v>
      </c>
      <c r="F245" s="132" t="s">
        <v>57</v>
      </c>
      <c r="G245" s="51">
        <v>45832</v>
      </c>
      <c r="H245" s="26">
        <v>45839</v>
      </c>
      <c r="I245" s="1" t="s">
        <v>10837</v>
      </c>
      <c r="J245" s="1" t="s">
        <v>10814</v>
      </c>
      <c r="K245" s="26">
        <v>45839</v>
      </c>
      <c r="L245" s="1"/>
      <c r="M245" s="31"/>
    </row>
    <row r="246" spans="1:13" hidden="1">
      <c r="A246" s="36" t="s">
        <v>11140</v>
      </c>
      <c r="B246" s="37">
        <v>45805.712442129603</v>
      </c>
      <c r="C246" s="1"/>
      <c r="D246" s="46" t="s">
        <v>11141</v>
      </c>
      <c r="E246" s="16" t="s">
        <v>11133</v>
      </c>
      <c r="F246" s="132" t="s">
        <v>57</v>
      </c>
      <c r="G246" s="51">
        <v>45832</v>
      </c>
      <c r="H246" s="26">
        <v>45839</v>
      </c>
      <c r="I246" s="1" t="s">
        <v>10837</v>
      </c>
      <c r="J246" s="1" t="s">
        <v>10814</v>
      </c>
      <c r="K246" s="26">
        <v>45839</v>
      </c>
      <c r="L246" s="1"/>
      <c r="M246" s="31"/>
    </row>
    <row r="247" spans="1:13" hidden="1">
      <c r="A247" s="36" t="s">
        <v>11142</v>
      </c>
      <c r="B247" s="37">
        <v>45805.699027777802</v>
      </c>
      <c r="C247" s="1"/>
      <c r="D247" s="46" t="s">
        <v>11143</v>
      </c>
      <c r="E247" s="16" t="s">
        <v>11133</v>
      </c>
      <c r="F247" s="132" t="s">
        <v>57</v>
      </c>
      <c r="G247" s="51">
        <v>45832</v>
      </c>
      <c r="H247" s="26">
        <v>45839</v>
      </c>
      <c r="I247" s="1" t="s">
        <v>10837</v>
      </c>
      <c r="J247" s="1" t="s">
        <v>10814</v>
      </c>
      <c r="K247" s="26">
        <v>45839</v>
      </c>
      <c r="L247" s="1"/>
      <c r="M247" s="31"/>
    </row>
    <row r="248" spans="1:13" hidden="1">
      <c r="A248" s="36" t="s">
        <v>11144</v>
      </c>
      <c r="B248" s="37">
        <v>45805.682962963001</v>
      </c>
      <c r="C248" s="1"/>
      <c r="D248" s="46" t="s">
        <v>11145</v>
      </c>
      <c r="E248" s="16" t="s">
        <v>11133</v>
      </c>
      <c r="F248" s="132" t="s">
        <v>57</v>
      </c>
      <c r="G248" s="51">
        <v>45832</v>
      </c>
      <c r="H248" s="26">
        <v>45839</v>
      </c>
      <c r="I248" s="1" t="s">
        <v>10837</v>
      </c>
      <c r="J248" s="1" t="s">
        <v>10814</v>
      </c>
      <c r="K248" s="26">
        <v>45839</v>
      </c>
      <c r="L248" s="1"/>
      <c r="M248" s="31"/>
    </row>
    <row r="249" spans="1:13" hidden="1">
      <c r="A249" s="36" t="s">
        <v>11146</v>
      </c>
      <c r="B249" s="37">
        <v>45805.660960648202</v>
      </c>
      <c r="C249" s="1"/>
      <c r="D249" s="46" t="s">
        <v>11147</v>
      </c>
      <c r="E249" s="16" t="s">
        <v>11133</v>
      </c>
      <c r="F249" s="132" t="s">
        <v>57</v>
      </c>
      <c r="G249" s="51">
        <v>45832</v>
      </c>
      <c r="H249" s="1"/>
      <c r="I249" s="1" t="s">
        <v>10837</v>
      </c>
      <c r="J249" s="1" t="s">
        <v>10814</v>
      </c>
      <c r="K249" s="26">
        <v>45839</v>
      </c>
      <c r="L249" s="1"/>
      <c r="M249" s="31"/>
    </row>
    <row r="250" spans="1:13" hidden="1">
      <c r="A250" s="36" t="s">
        <v>11148</v>
      </c>
      <c r="B250" s="37">
        <v>45805.644398148099</v>
      </c>
      <c r="C250" s="1"/>
      <c r="D250" s="46" t="s">
        <v>11149</v>
      </c>
      <c r="E250" s="16" t="s">
        <v>11133</v>
      </c>
      <c r="F250" s="132" t="s">
        <v>57</v>
      </c>
      <c r="G250" s="51">
        <v>45832</v>
      </c>
      <c r="H250" s="1"/>
      <c r="I250" s="1" t="s">
        <v>10837</v>
      </c>
      <c r="J250" s="1" t="s">
        <v>10814</v>
      </c>
      <c r="K250" s="26">
        <v>45839</v>
      </c>
      <c r="L250" s="1"/>
      <c r="M250" s="31"/>
    </row>
    <row r="251" spans="1:13" hidden="1">
      <c r="A251" s="36" t="s">
        <v>11150</v>
      </c>
      <c r="B251" s="37">
        <v>45805.578402777799</v>
      </c>
      <c r="C251" s="1"/>
      <c r="D251" s="46" t="s">
        <v>11151</v>
      </c>
      <c r="E251" s="16" t="s">
        <v>11133</v>
      </c>
      <c r="F251" s="132" t="s">
        <v>57</v>
      </c>
      <c r="G251" s="51">
        <v>45832</v>
      </c>
      <c r="H251" s="1"/>
      <c r="I251" s="1" t="s">
        <v>10837</v>
      </c>
      <c r="J251" s="1" t="s">
        <v>10814</v>
      </c>
      <c r="K251" s="26">
        <v>45839</v>
      </c>
      <c r="L251" s="1"/>
      <c r="M251" s="31"/>
    </row>
    <row r="252" spans="1:13" hidden="1">
      <c r="A252" s="36" t="s">
        <v>11152</v>
      </c>
      <c r="B252" s="37">
        <v>45805.5492592593</v>
      </c>
      <c r="C252" s="1"/>
      <c r="D252" s="46" t="s">
        <v>11153</v>
      </c>
      <c r="E252" s="16" t="s">
        <v>11133</v>
      </c>
      <c r="F252" s="132" t="s">
        <v>57</v>
      </c>
      <c r="G252" s="51">
        <v>45832</v>
      </c>
      <c r="H252" s="1"/>
      <c r="I252" s="1" t="s">
        <v>10837</v>
      </c>
      <c r="J252" s="1" t="s">
        <v>10814</v>
      </c>
      <c r="K252" s="26">
        <v>45839</v>
      </c>
      <c r="L252" s="1"/>
      <c r="M252" s="31"/>
    </row>
    <row r="253" spans="1:13" hidden="1">
      <c r="A253" s="36" t="s">
        <v>11154</v>
      </c>
      <c r="B253" s="37">
        <v>45805.525856481501</v>
      </c>
      <c r="C253" s="1"/>
      <c r="D253" s="46" t="s">
        <v>11155</v>
      </c>
      <c r="E253" s="16" t="s">
        <v>11133</v>
      </c>
      <c r="F253" s="132" t="s">
        <v>57</v>
      </c>
      <c r="G253" s="51">
        <v>45832</v>
      </c>
      <c r="H253" s="1"/>
      <c r="I253" s="1" t="s">
        <v>10837</v>
      </c>
      <c r="J253" s="1" t="s">
        <v>10814</v>
      </c>
      <c r="K253" s="26">
        <v>45839</v>
      </c>
      <c r="L253" s="1"/>
      <c r="M253" s="31"/>
    </row>
    <row r="254" spans="1:13" hidden="1">
      <c r="A254" s="36" t="s">
        <v>11156</v>
      </c>
      <c r="B254" s="37">
        <v>45805.502777777801</v>
      </c>
      <c r="C254" s="1"/>
      <c r="D254" s="46" t="s">
        <v>11157</v>
      </c>
      <c r="E254" s="16" t="s">
        <v>11133</v>
      </c>
      <c r="F254" s="132" t="s">
        <v>57</v>
      </c>
      <c r="G254" s="51">
        <v>45832</v>
      </c>
      <c r="H254" s="1"/>
      <c r="I254" s="1" t="s">
        <v>10837</v>
      </c>
      <c r="J254" s="1" t="s">
        <v>10814</v>
      </c>
      <c r="K254" s="26">
        <v>45839</v>
      </c>
      <c r="L254" s="1"/>
      <c r="M254" s="31"/>
    </row>
    <row r="255" spans="1:13" hidden="1">
      <c r="A255" s="36" t="s">
        <v>11158</v>
      </c>
      <c r="B255" s="37">
        <v>45805.4848726852</v>
      </c>
      <c r="C255" s="1"/>
      <c r="D255" s="41" t="s">
        <v>11159</v>
      </c>
      <c r="E255" s="16" t="s">
        <v>11133</v>
      </c>
      <c r="F255" s="132" t="s">
        <v>57</v>
      </c>
      <c r="G255" s="42">
        <v>45845</v>
      </c>
      <c r="H255" s="26">
        <v>45847</v>
      </c>
      <c r="I255" s="1" t="s">
        <v>11160</v>
      </c>
      <c r="J255" s="1" t="s">
        <v>10808</v>
      </c>
      <c r="K255" s="26">
        <v>45847</v>
      </c>
      <c r="L255" s="1" t="s">
        <v>11160</v>
      </c>
      <c r="M255" s="31"/>
    </row>
    <row r="256" spans="1:13" hidden="1">
      <c r="A256" s="36" t="s">
        <v>11161</v>
      </c>
      <c r="B256" s="37">
        <v>45805.474502314799</v>
      </c>
      <c r="C256" s="1"/>
      <c r="D256" s="46" t="s">
        <v>11162</v>
      </c>
      <c r="E256" s="16" t="s">
        <v>11133</v>
      </c>
      <c r="F256" s="76" t="s">
        <v>57</v>
      </c>
      <c r="G256" s="26">
        <v>45832</v>
      </c>
      <c r="H256" s="1"/>
      <c r="I256" s="1" t="s">
        <v>11163</v>
      </c>
      <c r="J256" s="1" t="s">
        <v>10814</v>
      </c>
      <c r="K256" s="26">
        <v>45839</v>
      </c>
      <c r="L256" s="1"/>
      <c r="M256" s="31"/>
    </row>
    <row r="257" spans="1:13" hidden="1">
      <c r="A257" s="36" t="s">
        <v>11164</v>
      </c>
      <c r="B257" s="37">
        <v>45805.456759259301</v>
      </c>
      <c r="C257" s="1"/>
      <c r="D257" s="46" t="s">
        <v>11165</v>
      </c>
      <c r="E257" s="16" t="s">
        <v>11133</v>
      </c>
      <c r="F257" s="76" t="s">
        <v>57</v>
      </c>
      <c r="G257" s="26">
        <v>45832</v>
      </c>
      <c r="H257" s="1"/>
      <c r="I257" s="1" t="s">
        <v>11163</v>
      </c>
      <c r="J257" s="1" t="s">
        <v>10814</v>
      </c>
      <c r="K257" s="26">
        <v>45839</v>
      </c>
      <c r="L257" s="1"/>
      <c r="M257" s="31"/>
    </row>
    <row r="258" spans="1:13" hidden="1">
      <c r="A258" s="36" t="s">
        <v>11166</v>
      </c>
      <c r="B258" s="37">
        <v>45805.446354166699</v>
      </c>
      <c r="C258" s="1"/>
      <c r="D258" s="46" t="s">
        <v>11167</v>
      </c>
      <c r="E258" s="16" t="s">
        <v>11133</v>
      </c>
      <c r="F258" s="76" t="s">
        <v>57</v>
      </c>
      <c r="G258" s="26">
        <v>45832</v>
      </c>
      <c r="H258" s="1"/>
      <c r="I258" s="1" t="s">
        <v>11163</v>
      </c>
      <c r="J258" s="1" t="s">
        <v>10814</v>
      </c>
      <c r="K258" s="26">
        <v>45839</v>
      </c>
      <c r="L258" s="1"/>
      <c r="M258" s="31"/>
    </row>
    <row r="259" spans="1:13" hidden="1">
      <c r="A259" s="36" t="s">
        <v>11168</v>
      </c>
      <c r="B259" s="37">
        <v>45805.431504629603</v>
      </c>
      <c r="C259" s="1"/>
      <c r="D259" s="41" t="s">
        <v>11169</v>
      </c>
      <c r="E259" s="16" t="s">
        <v>11133</v>
      </c>
      <c r="F259" s="132" t="s">
        <v>57</v>
      </c>
      <c r="G259" s="42">
        <v>45845</v>
      </c>
      <c r="H259" s="26">
        <v>45847</v>
      </c>
      <c r="I259" s="1" t="s">
        <v>11170</v>
      </c>
      <c r="J259" s="1" t="s">
        <v>10808</v>
      </c>
      <c r="K259" s="26">
        <v>45847</v>
      </c>
      <c r="L259" s="1" t="s">
        <v>11170</v>
      </c>
      <c r="M259" s="31"/>
    </row>
    <row r="260" spans="1:13" hidden="1">
      <c r="A260" s="36" t="s">
        <v>11171</v>
      </c>
      <c r="B260" s="37">
        <v>45805.405266203699</v>
      </c>
      <c r="C260" s="1"/>
      <c r="D260" s="46" t="s">
        <v>11172</v>
      </c>
      <c r="E260" s="16" t="s">
        <v>11133</v>
      </c>
      <c r="F260" s="76" t="s">
        <v>57</v>
      </c>
      <c r="G260" s="26">
        <v>45832</v>
      </c>
      <c r="H260" s="1"/>
      <c r="I260" s="1" t="s">
        <v>11163</v>
      </c>
      <c r="J260" s="1" t="s">
        <v>10814</v>
      </c>
      <c r="K260" s="26">
        <v>45839</v>
      </c>
      <c r="L260" s="1"/>
      <c r="M260" s="31"/>
    </row>
    <row r="261" spans="1:13" hidden="1">
      <c r="A261" s="36" t="s">
        <v>11173</v>
      </c>
      <c r="B261" s="37">
        <v>45805.387974537</v>
      </c>
      <c r="C261" s="1"/>
      <c r="D261" s="46" t="s">
        <v>11174</v>
      </c>
      <c r="E261" s="16" t="s">
        <v>11133</v>
      </c>
      <c r="F261" s="124" t="s">
        <v>64</v>
      </c>
      <c r="G261" s="26">
        <v>45832</v>
      </c>
      <c r="H261" s="1"/>
      <c r="I261" s="1"/>
      <c r="J261" s="1" t="s">
        <v>10808</v>
      </c>
      <c r="K261" s="26">
        <v>45842</v>
      </c>
      <c r="L261" s="1"/>
      <c r="M261" s="31"/>
    </row>
    <row r="262" spans="1:13" hidden="1">
      <c r="A262" s="36" t="s">
        <v>11175</v>
      </c>
      <c r="B262" s="37">
        <v>45805.340150463002</v>
      </c>
      <c r="C262" s="1"/>
      <c r="D262" s="46" t="s">
        <v>11176</v>
      </c>
      <c r="E262" s="16" t="s">
        <v>11133</v>
      </c>
      <c r="F262" s="76" t="s">
        <v>57</v>
      </c>
      <c r="G262" s="26">
        <v>45832</v>
      </c>
      <c r="H262" s="1"/>
      <c r="I262" s="1" t="s">
        <v>11163</v>
      </c>
      <c r="J262" s="1" t="s">
        <v>10814</v>
      </c>
      <c r="K262" s="26">
        <v>45839</v>
      </c>
      <c r="L262" s="1"/>
      <c r="M262" s="31"/>
    </row>
    <row r="263" spans="1:13" hidden="1">
      <c r="A263" s="36" t="s">
        <v>11177</v>
      </c>
      <c r="B263" s="37">
        <v>45805.287013888897</v>
      </c>
      <c r="C263" s="1"/>
      <c r="D263" s="46" t="s">
        <v>11178</v>
      </c>
      <c r="E263" s="16" t="s">
        <v>11133</v>
      </c>
      <c r="F263" s="76" t="s">
        <v>57</v>
      </c>
      <c r="G263" s="26">
        <v>45832</v>
      </c>
      <c r="H263" s="1"/>
      <c r="I263" s="1" t="s">
        <v>11163</v>
      </c>
      <c r="J263" s="1" t="s">
        <v>10814</v>
      </c>
      <c r="K263" s="26">
        <v>45839</v>
      </c>
      <c r="L263" s="1"/>
      <c r="M263" s="31"/>
    </row>
    <row r="264" spans="1:13" hidden="1">
      <c r="A264" s="36" t="s">
        <v>11179</v>
      </c>
      <c r="B264" s="37">
        <v>45804.948842592603</v>
      </c>
      <c r="C264" s="1"/>
      <c r="D264" s="46" t="s">
        <v>11180</v>
      </c>
      <c r="E264" s="16" t="s">
        <v>11133</v>
      </c>
      <c r="F264" s="76" t="s">
        <v>57</v>
      </c>
      <c r="G264" s="26">
        <v>45832</v>
      </c>
      <c r="H264" s="1"/>
      <c r="I264" s="1" t="s">
        <v>11163</v>
      </c>
      <c r="J264" s="1" t="s">
        <v>10814</v>
      </c>
      <c r="K264" s="26">
        <v>45839</v>
      </c>
      <c r="L264" s="1"/>
      <c r="M264" s="31"/>
    </row>
    <row r="265" spans="1:13" hidden="1">
      <c r="A265" s="36" t="s">
        <v>11181</v>
      </c>
      <c r="B265" s="37">
        <v>45804.884861111103</v>
      </c>
      <c r="C265" s="1"/>
      <c r="D265" s="46" t="s">
        <v>11182</v>
      </c>
      <c r="E265" s="16" t="s">
        <v>11133</v>
      </c>
      <c r="F265" s="76" t="s">
        <v>57</v>
      </c>
      <c r="G265" s="26">
        <v>45832</v>
      </c>
      <c r="H265" s="1"/>
      <c r="I265" s="1" t="s">
        <v>11163</v>
      </c>
      <c r="J265" s="1" t="s">
        <v>10814</v>
      </c>
      <c r="K265" s="26">
        <v>45839</v>
      </c>
      <c r="L265" s="1"/>
      <c r="M265" s="31"/>
    </row>
    <row r="266" spans="1:13" hidden="1">
      <c r="A266" s="36" t="s">
        <v>11183</v>
      </c>
      <c r="B266" s="37">
        <v>45804.829467592601</v>
      </c>
      <c r="C266" s="1"/>
      <c r="D266" s="46" t="s">
        <v>11184</v>
      </c>
      <c r="E266" s="16" t="s">
        <v>11133</v>
      </c>
      <c r="F266" s="76" t="s">
        <v>57</v>
      </c>
      <c r="G266" s="26">
        <v>45832</v>
      </c>
      <c r="H266" s="1"/>
      <c r="I266" s="1" t="s">
        <v>11163</v>
      </c>
      <c r="J266" s="1" t="s">
        <v>10814</v>
      </c>
      <c r="K266" s="26">
        <v>45839</v>
      </c>
      <c r="L266" s="1"/>
      <c r="M266" s="31"/>
    </row>
    <row r="267" spans="1:13" hidden="1">
      <c r="A267" s="36" t="s">
        <v>11185</v>
      </c>
      <c r="B267" s="37">
        <v>45804.765057870398</v>
      </c>
      <c r="C267" s="1"/>
      <c r="D267" s="46" t="s">
        <v>11186</v>
      </c>
      <c r="E267" s="16" t="s">
        <v>11133</v>
      </c>
      <c r="F267" s="76" t="s">
        <v>57</v>
      </c>
      <c r="G267" s="26">
        <v>45832</v>
      </c>
      <c r="H267" s="1"/>
      <c r="I267" s="1" t="s">
        <v>11163</v>
      </c>
      <c r="J267" s="1" t="s">
        <v>10814</v>
      </c>
      <c r="K267" s="26">
        <v>45839</v>
      </c>
      <c r="L267" s="1"/>
      <c r="M267" s="31"/>
    </row>
    <row r="268" spans="1:13" hidden="1">
      <c r="A268" s="36" t="s">
        <v>11187</v>
      </c>
      <c r="B268" s="37">
        <v>45804.647835648102</v>
      </c>
      <c r="C268" s="1"/>
      <c r="D268" s="46" t="s">
        <v>11188</v>
      </c>
      <c r="E268" s="16" t="s">
        <v>11133</v>
      </c>
      <c r="F268" s="124" t="s">
        <v>64</v>
      </c>
      <c r="G268" s="26">
        <v>45833</v>
      </c>
      <c r="H268" s="1"/>
      <c r="I268" s="1"/>
      <c r="J268" s="1" t="s">
        <v>10808</v>
      </c>
      <c r="K268" s="26">
        <v>45842</v>
      </c>
      <c r="L268" s="1"/>
      <c r="M268" s="31"/>
    </row>
    <row r="269" spans="1:13" hidden="1">
      <c r="A269" s="36" t="s">
        <v>11189</v>
      </c>
      <c r="B269" s="37">
        <v>45804.548472222203</v>
      </c>
      <c r="C269" s="1"/>
      <c r="D269" s="46" t="s">
        <v>11190</v>
      </c>
      <c r="E269" s="16" t="s">
        <v>11133</v>
      </c>
      <c r="F269" s="76" t="s">
        <v>57</v>
      </c>
      <c r="G269" s="26">
        <v>45832</v>
      </c>
      <c r="H269" s="1"/>
      <c r="I269" s="1" t="s">
        <v>11163</v>
      </c>
      <c r="J269" s="1" t="s">
        <v>10814</v>
      </c>
      <c r="K269" s="26">
        <v>45839</v>
      </c>
      <c r="L269" s="1"/>
      <c r="M269" s="31"/>
    </row>
    <row r="270" spans="1:13" hidden="1">
      <c r="A270" s="36" t="s">
        <v>11191</v>
      </c>
      <c r="B270" s="37">
        <v>45804.520752314798</v>
      </c>
      <c r="C270" s="1"/>
      <c r="D270" s="46" t="s">
        <v>11192</v>
      </c>
      <c r="E270" s="16" t="s">
        <v>11133</v>
      </c>
      <c r="F270" s="76" t="s">
        <v>57</v>
      </c>
      <c r="G270" s="26">
        <v>45832</v>
      </c>
      <c r="H270" s="1"/>
      <c r="I270" s="1" t="s">
        <v>11163</v>
      </c>
      <c r="J270" s="1" t="s">
        <v>10814</v>
      </c>
      <c r="K270" s="26">
        <v>45839</v>
      </c>
      <c r="L270" s="1"/>
    </row>
    <row r="271" spans="1:13" hidden="1">
      <c r="A271" s="36" t="s">
        <v>11193</v>
      </c>
      <c r="B271" s="37">
        <v>45804.431053240703</v>
      </c>
      <c r="C271" s="1"/>
      <c r="D271" s="46" t="s">
        <v>11194</v>
      </c>
      <c r="E271" s="16" t="s">
        <v>11133</v>
      </c>
      <c r="F271" s="76" t="s">
        <v>57</v>
      </c>
      <c r="G271" s="26">
        <v>45832</v>
      </c>
      <c r="H271" s="1"/>
      <c r="I271" s="1" t="s">
        <v>11163</v>
      </c>
      <c r="J271" s="1" t="s">
        <v>10814</v>
      </c>
      <c r="K271" s="26">
        <v>45839</v>
      </c>
      <c r="L271" s="1"/>
    </row>
    <row r="272" spans="1:13" hidden="1">
      <c r="A272" s="36" t="s">
        <v>11195</v>
      </c>
      <c r="B272" s="37">
        <v>45804.420451388898</v>
      </c>
      <c r="C272" s="1"/>
      <c r="D272" s="46" t="s">
        <v>11196</v>
      </c>
      <c r="E272" s="16" t="s">
        <v>11133</v>
      </c>
      <c r="F272" s="124" t="s">
        <v>64</v>
      </c>
      <c r="G272" s="26">
        <v>45833</v>
      </c>
      <c r="H272" s="1"/>
      <c r="I272" s="1"/>
      <c r="J272" s="1" t="s">
        <v>10808</v>
      </c>
      <c r="K272" s="26">
        <v>45842</v>
      </c>
      <c r="L272" s="1"/>
    </row>
    <row r="273" spans="1:12" hidden="1">
      <c r="A273" s="36" t="s">
        <v>11197</v>
      </c>
      <c r="B273" s="37">
        <v>45804.210347222201</v>
      </c>
      <c r="C273" s="1"/>
      <c r="D273" s="46" t="s">
        <v>11198</v>
      </c>
      <c r="E273" s="16" t="s">
        <v>11133</v>
      </c>
      <c r="F273" s="76" t="s">
        <v>57</v>
      </c>
      <c r="G273" s="26">
        <v>45832</v>
      </c>
      <c r="H273" s="1"/>
      <c r="I273" s="1" t="s">
        <v>11163</v>
      </c>
      <c r="J273" s="1" t="s">
        <v>10814</v>
      </c>
      <c r="K273" s="26">
        <v>45839</v>
      </c>
      <c r="L273" s="1"/>
    </row>
    <row r="274" spans="1:12" hidden="1">
      <c r="A274" s="36" t="s">
        <v>11199</v>
      </c>
      <c r="B274" s="37">
        <v>45791.660208333298</v>
      </c>
      <c r="C274" s="1"/>
      <c r="D274" s="46" t="s">
        <v>11200</v>
      </c>
      <c r="E274" s="16" t="s">
        <v>11133</v>
      </c>
      <c r="F274" s="124" t="s">
        <v>64</v>
      </c>
      <c r="G274" s="26">
        <v>45833</v>
      </c>
      <c r="H274" s="1"/>
      <c r="I274" s="1"/>
      <c r="J274" s="1" t="s">
        <v>10808</v>
      </c>
      <c r="K274" s="26">
        <v>45842</v>
      </c>
      <c r="L274" s="1"/>
    </row>
    <row r="275" spans="1:12" hidden="1">
      <c r="A275" s="36" t="s">
        <v>11201</v>
      </c>
      <c r="B275" s="37">
        <v>45806.889594907399</v>
      </c>
      <c r="C275" s="1"/>
      <c r="D275" s="46" t="s">
        <v>11202</v>
      </c>
      <c r="E275" s="16" t="s">
        <v>11133</v>
      </c>
      <c r="F275" s="76" t="s">
        <v>57</v>
      </c>
      <c r="G275" s="26">
        <v>45832</v>
      </c>
      <c r="H275" s="1"/>
      <c r="I275" s="1" t="s">
        <v>11163</v>
      </c>
      <c r="J275" s="1" t="s">
        <v>10814</v>
      </c>
      <c r="K275" s="26">
        <v>45839</v>
      </c>
      <c r="L275" s="1"/>
    </row>
    <row r="276" spans="1:12" hidden="1">
      <c r="A276" s="36" t="s">
        <v>11203</v>
      </c>
      <c r="B276" s="37">
        <v>45806.8508912037</v>
      </c>
      <c r="C276" s="1"/>
      <c r="D276" s="46" t="s">
        <v>11204</v>
      </c>
      <c r="E276" s="16" t="s">
        <v>11133</v>
      </c>
      <c r="F276" s="76" t="s">
        <v>57</v>
      </c>
      <c r="G276" s="26">
        <v>45832</v>
      </c>
      <c r="H276" s="1"/>
      <c r="I276" s="1" t="s">
        <v>11163</v>
      </c>
      <c r="J276" s="1" t="s">
        <v>10814</v>
      </c>
      <c r="K276" s="26">
        <v>45839</v>
      </c>
      <c r="L276" s="1"/>
    </row>
    <row r="277" spans="1:12" hidden="1">
      <c r="A277" s="36" t="s">
        <v>11205</v>
      </c>
      <c r="B277" s="37">
        <v>45806.815439814804</v>
      </c>
      <c r="C277" s="1"/>
      <c r="D277" s="46" t="s">
        <v>11206</v>
      </c>
      <c r="E277" s="16" t="s">
        <v>11133</v>
      </c>
      <c r="F277" s="76" t="s">
        <v>57</v>
      </c>
      <c r="G277" s="26">
        <v>45832</v>
      </c>
      <c r="H277" s="1"/>
      <c r="I277" s="1" t="s">
        <v>11163</v>
      </c>
      <c r="J277" s="1" t="s">
        <v>10814</v>
      </c>
      <c r="K277" s="26">
        <v>45839</v>
      </c>
      <c r="L277" s="1"/>
    </row>
    <row r="278" spans="1:12" hidden="1">
      <c r="A278" s="36" t="s">
        <v>11207</v>
      </c>
      <c r="B278" s="37">
        <v>45806.784641203703</v>
      </c>
      <c r="C278" s="1"/>
      <c r="D278" s="46" t="s">
        <v>11208</v>
      </c>
      <c r="E278" s="16" t="s">
        <v>11133</v>
      </c>
      <c r="F278" s="76" t="s">
        <v>57</v>
      </c>
      <c r="G278" s="26">
        <v>45832</v>
      </c>
      <c r="H278" s="1"/>
      <c r="I278" s="1" t="s">
        <v>11163</v>
      </c>
      <c r="J278" s="1" t="s">
        <v>10814</v>
      </c>
      <c r="K278" s="26">
        <v>45839</v>
      </c>
      <c r="L278" s="1"/>
    </row>
    <row r="279" spans="1:12" hidden="1">
      <c r="A279" s="36" t="s">
        <v>11209</v>
      </c>
      <c r="B279" s="37">
        <v>45806.7653125</v>
      </c>
      <c r="C279" s="1"/>
      <c r="D279" s="46" t="s">
        <v>10861</v>
      </c>
      <c r="E279" s="16" t="s">
        <v>11133</v>
      </c>
      <c r="F279" s="124" t="s">
        <v>64</v>
      </c>
      <c r="G279" s="26">
        <v>45833</v>
      </c>
      <c r="H279" s="1"/>
      <c r="I279" s="1"/>
      <c r="J279" s="1" t="s">
        <v>10808</v>
      </c>
      <c r="K279" s="26">
        <v>45842</v>
      </c>
      <c r="L279" s="1"/>
    </row>
    <row r="280" spans="1:12" hidden="1">
      <c r="A280" s="36" t="s">
        <v>11210</v>
      </c>
      <c r="B280" s="37">
        <v>45806.7417824074</v>
      </c>
      <c r="C280" s="1"/>
      <c r="D280" s="46" t="s">
        <v>11211</v>
      </c>
      <c r="E280" s="16" t="s">
        <v>11133</v>
      </c>
      <c r="F280" s="76" t="s">
        <v>57</v>
      </c>
      <c r="G280" s="26">
        <v>45832</v>
      </c>
      <c r="H280" s="1"/>
      <c r="I280" s="1" t="s">
        <v>11163</v>
      </c>
      <c r="J280" s="1" t="s">
        <v>10814</v>
      </c>
      <c r="K280" s="26">
        <v>45839</v>
      </c>
      <c r="L280" s="1"/>
    </row>
    <row r="281" spans="1:12">
      <c r="A281" s="36"/>
      <c r="B281" s="37"/>
      <c r="C281" s="1"/>
      <c r="D281" s="46"/>
      <c r="E281" s="1"/>
      <c r="F281" s="3"/>
      <c r="G281" s="26"/>
      <c r="H281" s="26"/>
      <c r="I281" s="1"/>
      <c r="J281" s="75"/>
      <c r="K281" s="81"/>
      <c r="L281" s="1"/>
    </row>
    <row r="282" spans="1:12">
      <c r="A282" s="36"/>
      <c r="B282" s="37"/>
      <c r="C282" s="1"/>
      <c r="D282" s="46"/>
      <c r="E282" s="1"/>
      <c r="F282" s="3"/>
      <c r="G282" s="26"/>
      <c r="H282" s="26"/>
      <c r="I282" s="1"/>
      <c r="J282" s="75"/>
      <c r="K282" s="81"/>
      <c r="L282" s="1"/>
    </row>
    <row r="283" spans="1:12">
      <c r="A283" s="36"/>
      <c r="B283" s="37"/>
      <c r="C283" s="1"/>
      <c r="D283" s="46"/>
      <c r="E283" s="1"/>
      <c r="F283" s="3"/>
      <c r="G283" s="26"/>
      <c r="H283" s="26"/>
      <c r="I283" s="1"/>
      <c r="J283" s="75"/>
      <c r="K283" s="81"/>
      <c r="L283" s="1"/>
    </row>
    <row r="284" spans="1:12">
      <c r="A284" s="36"/>
      <c r="B284" s="37"/>
      <c r="C284" s="1"/>
      <c r="D284" s="46"/>
      <c r="E284" s="1"/>
      <c r="F284" s="3"/>
      <c r="G284" s="26"/>
      <c r="H284" s="26"/>
      <c r="I284" s="1"/>
      <c r="J284" s="75"/>
      <c r="K284" s="81"/>
      <c r="L284" s="1"/>
    </row>
    <row r="285" spans="1:12">
      <c r="A285" s="36"/>
      <c r="B285" s="37"/>
      <c r="C285" s="1"/>
      <c r="D285" s="46"/>
      <c r="E285" s="1"/>
      <c r="F285" s="3"/>
      <c r="G285" s="26"/>
      <c r="H285" s="26"/>
      <c r="I285" s="1"/>
      <c r="J285" s="75"/>
      <c r="K285" s="81"/>
      <c r="L285" s="1"/>
    </row>
    <row r="286" spans="1:12">
      <c r="A286" s="36"/>
      <c r="B286" s="37"/>
      <c r="C286" s="1"/>
      <c r="D286" s="46"/>
      <c r="E286" s="1"/>
      <c r="F286" s="3"/>
      <c r="G286" s="26"/>
      <c r="H286" s="26"/>
      <c r="I286" s="1"/>
      <c r="J286" s="75"/>
      <c r="K286" s="81"/>
      <c r="L286" s="1"/>
    </row>
    <row r="287" spans="1:12">
      <c r="A287" s="36"/>
      <c r="B287" s="37"/>
      <c r="C287" s="1"/>
      <c r="D287" s="46"/>
      <c r="E287" s="1"/>
      <c r="F287" s="3"/>
      <c r="G287" s="26"/>
      <c r="H287" s="26"/>
      <c r="I287" s="1"/>
      <c r="J287" s="75"/>
      <c r="K287" s="81"/>
      <c r="L287" s="1"/>
    </row>
    <row r="288" spans="1:12">
      <c r="A288" s="36"/>
      <c r="B288" s="37"/>
      <c r="C288" s="1"/>
      <c r="D288" s="46"/>
      <c r="E288" s="1"/>
      <c r="F288" s="3"/>
      <c r="G288" s="26"/>
      <c r="H288" s="26"/>
      <c r="I288" s="1"/>
      <c r="J288" s="75"/>
      <c r="K288" s="81"/>
      <c r="L288" s="1"/>
    </row>
    <row r="289" spans="1:14">
      <c r="A289" s="36"/>
      <c r="B289" s="37"/>
      <c r="C289" s="1"/>
      <c r="D289" s="46"/>
      <c r="E289" s="1"/>
      <c r="F289" s="3"/>
      <c r="G289" s="26"/>
      <c r="H289" s="26"/>
      <c r="I289" s="1"/>
      <c r="J289" s="75"/>
      <c r="K289" s="81"/>
      <c r="L289" s="1"/>
    </row>
    <row r="290" spans="1:14">
      <c r="A290" s="36"/>
      <c r="B290" s="37"/>
      <c r="C290" s="1"/>
      <c r="D290" s="46"/>
      <c r="E290" s="1"/>
      <c r="F290" s="3"/>
      <c r="G290" s="26"/>
      <c r="H290" s="26"/>
      <c r="I290" s="1"/>
      <c r="J290" s="75"/>
      <c r="K290" s="81"/>
      <c r="L290" s="1"/>
    </row>
    <row r="291" spans="1:14">
      <c r="A291" s="36"/>
      <c r="B291" s="37"/>
      <c r="C291" s="1"/>
      <c r="D291" s="46"/>
      <c r="E291" s="1"/>
      <c r="F291" s="3"/>
      <c r="G291" s="26"/>
      <c r="H291" s="26"/>
      <c r="I291" s="1"/>
      <c r="J291" s="75"/>
      <c r="K291" s="81"/>
      <c r="L291" s="1"/>
    </row>
    <row r="292" spans="1:14">
      <c r="A292" s="46"/>
      <c r="B292" s="47"/>
      <c r="C292" s="2"/>
      <c r="D292" s="46"/>
      <c r="E292" s="2"/>
      <c r="F292" s="15"/>
      <c r="G292" s="4"/>
      <c r="H292" s="4"/>
      <c r="I292" s="30"/>
      <c r="J292" s="2"/>
      <c r="K292" s="2"/>
      <c r="L292" s="2"/>
      <c r="N292" s="30"/>
    </row>
    <row r="293" spans="1:14">
      <c r="A293" s="46"/>
      <c r="B293" s="47"/>
      <c r="C293" s="2"/>
      <c r="D293" s="46"/>
      <c r="E293" s="2"/>
      <c r="F293" s="15"/>
      <c r="G293" s="4"/>
      <c r="H293" s="4"/>
      <c r="I293" s="2"/>
      <c r="J293" s="76"/>
      <c r="K293" s="78"/>
      <c r="L293" s="2"/>
      <c r="N293" s="30"/>
    </row>
    <row r="294" spans="1:14">
      <c r="A294" s="46"/>
      <c r="B294" s="47"/>
      <c r="C294" s="2"/>
      <c r="D294" s="46"/>
      <c r="E294" s="2"/>
      <c r="F294" s="15"/>
      <c r="G294" s="4"/>
      <c r="H294" s="4"/>
      <c r="I294" s="2"/>
      <c r="J294" s="76"/>
      <c r="K294" s="78"/>
      <c r="L294" s="2"/>
      <c r="N294" s="30"/>
    </row>
    <row r="295" spans="1:14">
      <c r="A295" s="36"/>
      <c r="B295" s="37"/>
      <c r="C295" s="1"/>
      <c r="D295" s="46"/>
      <c r="E295" s="1"/>
      <c r="F295" s="3"/>
      <c r="G295" s="26"/>
      <c r="H295" s="26"/>
      <c r="I295" s="1"/>
      <c r="J295" s="75"/>
      <c r="K295" s="81"/>
      <c r="L295" s="1"/>
    </row>
    <row r="296" spans="1:14">
      <c r="A296" s="36"/>
      <c r="B296" s="37"/>
      <c r="C296" s="1"/>
      <c r="D296" s="46"/>
      <c r="E296" s="1"/>
      <c r="F296" s="3"/>
      <c r="G296" s="26"/>
      <c r="H296" s="26"/>
      <c r="I296" s="1"/>
      <c r="J296" s="1"/>
      <c r="K296" s="26"/>
      <c r="L296" s="1"/>
    </row>
    <row r="297" spans="1:14">
      <c r="A297" s="36"/>
      <c r="B297" s="37"/>
      <c r="C297" s="1"/>
      <c r="D297" s="46"/>
      <c r="E297" s="1"/>
      <c r="F297" s="1"/>
      <c r="G297" s="26"/>
      <c r="H297" s="26"/>
      <c r="J297" s="1"/>
      <c r="K297" s="1"/>
      <c r="L297" s="1"/>
    </row>
    <row r="298" spans="1:14">
      <c r="A298" s="36"/>
      <c r="B298" s="37"/>
      <c r="C298" s="1"/>
      <c r="D298" s="46"/>
      <c r="E298" s="1"/>
      <c r="F298" s="3"/>
      <c r="G298" s="26"/>
      <c r="H298" s="26"/>
      <c r="I298" s="1"/>
      <c r="J298" s="75"/>
      <c r="K298" s="81"/>
      <c r="L298" s="1"/>
    </row>
    <row r="299" spans="1:14">
      <c r="A299" s="36"/>
      <c r="B299" s="37"/>
      <c r="C299" s="1"/>
      <c r="D299" s="46"/>
      <c r="E299" s="1"/>
      <c r="F299" s="3"/>
      <c r="G299" s="26"/>
      <c r="H299" s="26"/>
      <c r="I299" s="1"/>
      <c r="J299" s="75"/>
      <c r="K299" s="81"/>
      <c r="L299" s="1"/>
    </row>
    <row r="300" spans="1:14">
      <c r="A300" s="36"/>
      <c r="B300" s="37"/>
      <c r="C300" s="1"/>
      <c r="D300" s="46"/>
      <c r="E300" s="1"/>
      <c r="F300" s="3"/>
      <c r="G300" s="26"/>
      <c r="H300" s="26"/>
      <c r="I300" s="1"/>
      <c r="J300" s="1"/>
      <c r="K300" s="26"/>
      <c r="L300" s="1"/>
    </row>
    <row r="301" spans="1:14">
      <c r="A301" s="46"/>
      <c r="B301" s="47"/>
      <c r="C301" s="2"/>
      <c r="D301" s="46"/>
      <c r="E301" s="2"/>
      <c r="F301" s="15"/>
      <c r="G301" s="4"/>
      <c r="H301" s="26"/>
      <c r="I301" s="2"/>
      <c r="J301" s="2"/>
      <c r="K301" s="4"/>
      <c r="L301" s="1"/>
    </row>
    <row r="302" spans="1:14">
      <c r="A302" s="46"/>
      <c r="B302" s="47"/>
      <c r="C302" s="2"/>
      <c r="D302" s="46"/>
      <c r="E302" s="2"/>
      <c r="F302" s="15"/>
      <c r="G302" s="4"/>
      <c r="H302" s="26"/>
      <c r="I302" s="2"/>
      <c r="J302" s="2"/>
      <c r="K302" s="4"/>
      <c r="L302" s="1"/>
    </row>
    <row r="303" spans="1:14">
      <c r="A303" s="46"/>
      <c r="B303" s="47"/>
      <c r="C303" s="2"/>
      <c r="D303" s="46"/>
      <c r="E303" s="2"/>
      <c r="F303" s="2"/>
      <c r="G303" s="4"/>
      <c r="H303" s="26"/>
      <c r="I303" s="2"/>
      <c r="J303" s="2"/>
      <c r="K303" s="2"/>
      <c r="L303" s="1"/>
    </row>
    <row r="304" spans="1:14">
      <c r="A304" s="46"/>
      <c r="B304" s="47"/>
      <c r="C304" s="2"/>
      <c r="D304" s="46"/>
      <c r="E304" s="2"/>
      <c r="F304" s="15"/>
      <c r="G304" s="4"/>
      <c r="H304" s="26"/>
      <c r="I304" s="2"/>
      <c r="J304" s="2"/>
      <c r="K304" s="4"/>
      <c r="L304" s="1"/>
    </row>
    <row r="305" spans="1:12">
      <c r="A305" s="46"/>
      <c r="B305" s="47"/>
      <c r="C305" s="2"/>
      <c r="D305" s="46"/>
      <c r="E305" s="2"/>
      <c r="F305" s="15"/>
      <c r="G305" s="4"/>
      <c r="H305" s="26"/>
      <c r="I305" s="2"/>
      <c r="J305" s="2"/>
      <c r="K305" s="4"/>
      <c r="L305" s="1"/>
    </row>
    <row r="306" spans="1:12">
      <c r="A306" s="46"/>
      <c r="B306" s="47"/>
      <c r="C306" s="2"/>
      <c r="D306" s="46"/>
      <c r="E306" s="2"/>
      <c r="F306" s="15"/>
      <c r="G306" s="4"/>
      <c r="H306" s="26"/>
      <c r="I306" s="2"/>
      <c r="J306" s="2"/>
      <c r="K306" s="4"/>
      <c r="L306" s="1"/>
    </row>
    <row r="307" spans="1:12">
      <c r="A307" s="46"/>
      <c r="B307" s="47"/>
      <c r="C307" s="2"/>
      <c r="D307" s="46"/>
      <c r="E307" s="2"/>
      <c r="F307" s="15"/>
      <c r="G307" s="4"/>
      <c r="H307" s="26"/>
      <c r="I307" s="2"/>
      <c r="J307" s="2"/>
      <c r="K307" s="4"/>
      <c r="L307" s="1"/>
    </row>
    <row r="308" spans="1:12">
      <c r="A308" s="46"/>
      <c r="B308" s="47"/>
      <c r="C308" s="2"/>
      <c r="D308" s="46"/>
      <c r="E308" s="2"/>
      <c r="F308" s="76"/>
      <c r="G308" s="4"/>
      <c r="H308" s="26"/>
      <c r="I308" s="2"/>
      <c r="J308" s="2"/>
      <c r="K308" s="4"/>
      <c r="L308" s="1"/>
    </row>
    <row r="309" spans="1:12">
      <c r="A309" s="46"/>
      <c r="B309" s="47"/>
      <c r="C309" s="2"/>
      <c r="D309" s="46"/>
      <c r="E309" s="2"/>
      <c r="F309" s="76"/>
      <c r="G309" s="4"/>
      <c r="H309" s="26"/>
      <c r="I309" s="2"/>
      <c r="J309" s="2"/>
      <c r="K309" s="4"/>
      <c r="L309" s="1"/>
    </row>
    <row r="310" spans="1:12">
      <c r="A310" s="46"/>
      <c r="B310" s="47"/>
      <c r="C310" s="2"/>
      <c r="D310" s="46"/>
      <c r="E310" s="2"/>
      <c r="F310" s="76"/>
      <c r="G310" s="4"/>
      <c r="H310" s="26"/>
      <c r="I310" s="2"/>
      <c r="J310" s="2"/>
      <c r="K310" s="4"/>
      <c r="L310" s="1"/>
    </row>
    <row r="311" spans="1:12">
      <c r="A311" s="46"/>
      <c r="B311" s="47"/>
      <c r="C311" s="2"/>
      <c r="D311" s="46"/>
      <c r="E311" s="2"/>
      <c r="F311" s="76"/>
      <c r="G311" s="4"/>
      <c r="H311" s="26"/>
      <c r="I311" s="2"/>
      <c r="J311" s="2"/>
      <c r="K311" s="4"/>
      <c r="L311" s="1"/>
    </row>
    <row r="312" spans="1:12">
      <c r="A312" s="46"/>
      <c r="B312" s="47"/>
      <c r="C312" s="2"/>
      <c r="D312" s="46"/>
      <c r="E312" s="2"/>
      <c r="F312" s="76"/>
      <c r="G312" s="4"/>
      <c r="H312" s="26"/>
      <c r="I312" s="2"/>
      <c r="J312" s="2"/>
      <c r="K312" s="4"/>
      <c r="L312" s="1"/>
    </row>
    <row r="313" spans="1:12">
      <c r="A313" s="46"/>
      <c r="B313" s="47"/>
      <c r="C313" s="2"/>
      <c r="D313" s="46"/>
      <c r="E313" s="2"/>
      <c r="F313" s="76"/>
      <c r="G313" s="4"/>
      <c r="H313" s="26"/>
      <c r="I313" s="2"/>
      <c r="J313" s="2"/>
      <c r="K313" s="4"/>
      <c r="L313" s="1"/>
    </row>
    <row r="314" spans="1:12">
      <c r="A314" s="46"/>
      <c r="B314" s="47"/>
      <c r="C314" s="2"/>
      <c r="D314" s="46"/>
      <c r="E314" s="2"/>
      <c r="F314" s="76"/>
      <c r="G314" s="4"/>
      <c r="H314" s="26"/>
      <c r="I314" s="2"/>
      <c r="J314" s="2"/>
      <c r="K314" s="4"/>
      <c r="L314" s="1"/>
    </row>
    <row r="315" spans="1:12">
      <c r="A315" s="46"/>
      <c r="B315" s="47"/>
      <c r="C315" s="2"/>
      <c r="D315" s="46"/>
      <c r="E315" s="2"/>
      <c r="F315" s="76"/>
      <c r="G315" s="4"/>
      <c r="H315" s="26"/>
      <c r="I315" s="2"/>
      <c r="J315" s="2"/>
      <c r="K315" s="4"/>
      <c r="L315" s="1"/>
    </row>
    <row r="316" spans="1:12">
      <c r="A316" s="46"/>
      <c r="B316" s="47"/>
      <c r="C316" s="2"/>
      <c r="D316" s="46"/>
      <c r="E316" s="2"/>
      <c r="F316" s="76"/>
      <c r="G316" s="4"/>
      <c r="H316" s="26"/>
      <c r="I316" s="2"/>
      <c r="J316" s="2"/>
      <c r="K316" s="4"/>
      <c r="L316" s="1"/>
    </row>
    <row r="317" spans="1:12">
      <c r="A317" s="46"/>
      <c r="B317" s="47"/>
      <c r="C317" s="2"/>
      <c r="D317" s="46"/>
      <c r="E317" s="2"/>
      <c r="F317" s="2"/>
      <c r="G317" s="4"/>
      <c r="H317" s="26"/>
      <c r="I317" s="30"/>
      <c r="J317" s="2"/>
      <c r="K317" s="2"/>
      <c r="L317" s="1"/>
    </row>
    <row r="318" spans="1:12">
      <c r="A318" s="46"/>
      <c r="B318" s="47"/>
      <c r="C318" s="2"/>
      <c r="D318" s="46"/>
      <c r="E318" s="2"/>
      <c r="F318" s="76"/>
      <c r="G318" s="4"/>
      <c r="H318" s="26"/>
      <c r="I318" s="2"/>
      <c r="J318" s="2"/>
      <c r="K318" s="4"/>
      <c r="L318" s="1"/>
    </row>
    <row r="319" spans="1:12">
      <c r="A319" s="46"/>
      <c r="B319" s="47"/>
      <c r="C319" s="2"/>
      <c r="D319" s="46"/>
      <c r="E319" s="2"/>
      <c r="F319" s="76"/>
      <c r="G319" s="4"/>
      <c r="H319" s="26"/>
      <c r="I319" s="2"/>
      <c r="J319" s="2"/>
      <c r="K319" s="4"/>
      <c r="L319" s="1"/>
    </row>
    <row r="320" spans="1:12">
      <c r="A320" s="46"/>
      <c r="B320" s="47"/>
      <c r="C320" s="2"/>
      <c r="D320" s="46"/>
      <c r="E320" s="2"/>
      <c r="F320" s="76"/>
      <c r="G320" s="4"/>
      <c r="H320" s="26"/>
      <c r="I320" s="2"/>
      <c r="J320" s="2"/>
      <c r="K320" s="4"/>
      <c r="L320" s="1"/>
    </row>
  </sheetData>
  <autoFilter ref="A1:N320" xr:uid="{7C6A126E-D445-495C-9BFB-8FC343A4F5E4}">
    <filterColumn colId="4">
      <filters>
        <filter val="Paula Andrea Chica Galvez"/>
      </filters>
    </filterColumn>
  </autoFilter>
  <dataValidations count="4">
    <dataValidation type="date" operator="greaterThanOrEqual" allowBlank="1" showInputMessage="1" showErrorMessage="1" errorTitle="Fecha no válida" error="Fecha de creación debe estar en el formato de fecha y hora correcto." promptTitle="Fecha y hora" prompt=" " sqref="C2:C8 B2:B320" xr:uid="{B23962B0-C4B2-48CE-B7CA-62FE840DD8FB}">
      <formula1>1</formula1>
    </dataValidation>
    <dataValidation type="textLength" operator="lessThanOrEqual" allowBlank="1" showInputMessage="1" showErrorMessage="1" errorTitle="Longitud excedida" error="Este valor debe tener 100 caracteres o menos." promptTitle="Texto" prompt="Longitud máxima: 100 caracteres." sqref="A2:A320" xr:uid="{F8D3BBFB-661F-4D63-A3F3-15B9630C34BD}">
      <formula1>100</formula1>
    </dataValidation>
    <dataValidation showInputMessage="1" showErrorMessage="1" error=" " promptTitle="Búsqueda (se requiere)" prompt="Este registro de Ciudadano ya tiene que existir en Microsoft Dynamics 365 o en este archivo de origen." sqref="D2:D320" xr:uid="{730044D1-77CC-498E-8558-C75F7E0CBF89}"/>
    <dataValidation type="list" allowBlank="1" showInputMessage="1" showErrorMessage="1" sqref="F2:F41 F134:F146 F43:F49 F51:F58 F318:F320 F161:F191 F193:F199 F132 F60:F69 F148:F153 F155:F159 F304:F316 F275:F278 F298:F302 F71:F74 F204:F206 F208:F210 F212:F230 F235:F237 F239:F242 F201:F202 F244:F260 F262:F267 F269:F271 F273 F76:F130 F280:F296" xr:uid="{65F37D9B-470A-4E89-A6C4-8612504136FA}">
      <formula1>$M$2:$M$8</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0F29D-DF87-4CC2-8CD3-E9F6298031B0}">
  <dimension ref="A1:D3454"/>
  <sheetViews>
    <sheetView topLeftCell="A49" workbookViewId="0">
      <selection sqref="A1:D3454"/>
    </sheetView>
  </sheetViews>
  <sheetFormatPr defaultColWidth="9.140625" defaultRowHeight="15"/>
  <cols>
    <col min="1" max="1" width="23.42578125" customWidth="1"/>
    <col min="2" max="2" width="12.7109375" bestFit="1" customWidth="1"/>
    <col min="3" max="3" width="30.7109375" customWidth="1"/>
    <col min="4" max="4" width="28.140625" style="90" customWidth="1"/>
  </cols>
  <sheetData>
    <row r="1" spans="1:4">
      <c r="A1" s="102" t="s">
        <v>42</v>
      </c>
      <c r="B1" s="50" t="s">
        <v>11212</v>
      </c>
      <c r="C1" s="50" t="s">
        <v>11213</v>
      </c>
      <c r="D1" s="103" t="s">
        <v>11214</v>
      </c>
    </row>
    <row r="2" spans="1:4">
      <c r="A2" s="91" t="s">
        <v>11215</v>
      </c>
      <c r="B2" t="s">
        <v>16</v>
      </c>
      <c r="C2" t="s">
        <v>12</v>
      </c>
      <c r="D2" s="90" t="s">
        <v>976</v>
      </c>
    </row>
    <row r="3" spans="1:4">
      <c r="A3" s="14" t="s">
        <v>11216</v>
      </c>
      <c r="B3" t="s">
        <v>16</v>
      </c>
      <c r="C3" t="s">
        <v>12</v>
      </c>
      <c r="D3" s="90" t="s">
        <v>976</v>
      </c>
    </row>
    <row r="4" spans="1:4">
      <c r="A4" s="14" t="s">
        <v>11217</v>
      </c>
      <c r="B4" t="s">
        <v>16</v>
      </c>
      <c r="C4" t="s">
        <v>12</v>
      </c>
      <c r="D4" s="90" t="s">
        <v>976</v>
      </c>
    </row>
    <row r="5" spans="1:4">
      <c r="A5" s="14" t="s">
        <v>11218</v>
      </c>
      <c r="B5" t="s">
        <v>16</v>
      </c>
      <c r="C5" t="s">
        <v>12</v>
      </c>
      <c r="D5" s="90" t="s">
        <v>976</v>
      </c>
    </row>
    <row r="6" spans="1:4">
      <c r="A6" s="14" t="s">
        <v>11219</v>
      </c>
      <c r="B6" t="s">
        <v>16</v>
      </c>
      <c r="C6" t="s">
        <v>12</v>
      </c>
      <c r="D6" s="90" t="s">
        <v>976</v>
      </c>
    </row>
    <row r="7" spans="1:4">
      <c r="A7" s="104" t="s">
        <v>11220</v>
      </c>
      <c r="B7" s="50" t="s">
        <v>17</v>
      </c>
      <c r="C7" s="50" t="s">
        <v>9</v>
      </c>
      <c r="D7" s="103" t="s">
        <v>976</v>
      </c>
    </row>
    <row r="8" spans="1:4">
      <c r="A8" s="91" t="s">
        <v>11221</v>
      </c>
      <c r="B8" t="s">
        <v>16</v>
      </c>
      <c r="C8" t="s">
        <v>12</v>
      </c>
      <c r="D8" s="90" t="s">
        <v>976</v>
      </c>
    </row>
    <row r="9" spans="1:4">
      <c r="A9" s="14" t="s">
        <v>11222</v>
      </c>
      <c r="B9" t="s">
        <v>16</v>
      </c>
      <c r="C9" t="s">
        <v>12</v>
      </c>
      <c r="D9" s="90" t="s">
        <v>976</v>
      </c>
    </row>
    <row r="10" spans="1:4">
      <c r="A10" s="14" t="s">
        <v>11223</v>
      </c>
      <c r="B10" t="s">
        <v>16</v>
      </c>
      <c r="C10" t="s">
        <v>12</v>
      </c>
      <c r="D10" s="90" t="s">
        <v>976</v>
      </c>
    </row>
    <row r="11" spans="1:4">
      <c r="A11" s="14" t="s">
        <v>11224</v>
      </c>
      <c r="B11" t="s">
        <v>16</v>
      </c>
      <c r="C11" t="s">
        <v>12</v>
      </c>
      <c r="D11" s="90" t="s">
        <v>976</v>
      </c>
    </row>
    <row r="12" spans="1:4">
      <c r="A12" s="14" t="s">
        <v>11225</v>
      </c>
      <c r="B12" t="s">
        <v>16</v>
      </c>
      <c r="C12" t="s">
        <v>12</v>
      </c>
      <c r="D12" s="90" t="s">
        <v>976</v>
      </c>
    </row>
    <row r="13" spans="1:4">
      <c r="A13" s="14" t="s">
        <v>11226</v>
      </c>
      <c r="B13" t="s">
        <v>16</v>
      </c>
      <c r="C13" t="s">
        <v>12</v>
      </c>
      <c r="D13" s="90" t="s">
        <v>976</v>
      </c>
    </row>
    <row r="14" spans="1:4">
      <c r="A14" s="14" t="s">
        <v>11227</v>
      </c>
      <c r="B14" t="s">
        <v>16</v>
      </c>
      <c r="C14" t="s">
        <v>12</v>
      </c>
      <c r="D14" s="90" t="s">
        <v>976</v>
      </c>
    </row>
    <row r="15" spans="1:4">
      <c r="A15" s="14" t="s">
        <v>11228</v>
      </c>
      <c r="B15" t="s">
        <v>16</v>
      </c>
      <c r="C15" t="s">
        <v>12</v>
      </c>
      <c r="D15" s="90" t="s">
        <v>976</v>
      </c>
    </row>
    <row r="16" spans="1:4">
      <c r="A16" s="14" t="s">
        <v>11229</v>
      </c>
      <c r="B16" t="s">
        <v>16</v>
      </c>
      <c r="C16" t="s">
        <v>12</v>
      </c>
      <c r="D16" s="90" t="s">
        <v>976</v>
      </c>
    </row>
    <row r="17" spans="1:4">
      <c r="A17" s="104" t="s">
        <v>11230</v>
      </c>
      <c r="B17" s="50" t="s">
        <v>17</v>
      </c>
      <c r="C17" s="50" t="s">
        <v>9</v>
      </c>
      <c r="D17" s="103" t="s">
        <v>976</v>
      </c>
    </row>
    <row r="18" spans="1:4">
      <c r="A18" s="91" t="s">
        <v>11231</v>
      </c>
      <c r="B18" t="s">
        <v>16</v>
      </c>
      <c r="C18" t="s">
        <v>12</v>
      </c>
      <c r="D18" s="90" t="s">
        <v>976</v>
      </c>
    </row>
    <row r="19" spans="1:4">
      <c r="A19" s="14" t="s">
        <v>11232</v>
      </c>
      <c r="B19" t="s">
        <v>16</v>
      </c>
      <c r="C19" t="s">
        <v>12</v>
      </c>
      <c r="D19" s="90" t="s">
        <v>976</v>
      </c>
    </row>
    <row r="20" spans="1:4">
      <c r="A20" s="14" t="s">
        <v>11233</v>
      </c>
      <c r="B20" t="s">
        <v>16</v>
      </c>
      <c r="C20" t="s">
        <v>12</v>
      </c>
      <c r="D20" s="90" t="s">
        <v>976</v>
      </c>
    </row>
    <row r="21" spans="1:4">
      <c r="A21" s="14" t="s">
        <v>11234</v>
      </c>
      <c r="B21" t="s">
        <v>16</v>
      </c>
      <c r="C21" t="s">
        <v>12</v>
      </c>
      <c r="D21" s="90" t="s">
        <v>976</v>
      </c>
    </row>
    <row r="22" spans="1:4">
      <c r="A22" s="14" t="s">
        <v>11235</v>
      </c>
      <c r="B22" t="s">
        <v>16</v>
      </c>
      <c r="C22" t="s">
        <v>12</v>
      </c>
      <c r="D22" s="90" t="s">
        <v>976</v>
      </c>
    </row>
    <row r="23" spans="1:4">
      <c r="A23" s="14" t="s">
        <v>11236</v>
      </c>
      <c r="B23" t="s">
        <v>16</v>
      </c>
      <c r="C23" t="s">
        <v>12</v>
      </c>
      <c r="D23" s="90" t="s">
        <v>976</v>
      </c>
    </row>
    <row r="24" spans="1:4">
      <c r="A24" s="14" t="s">
        <v>11237</v>
      </c>
      <c r="B24" t="s">
        <v>16</v>
      </c>
      <c r="C24" t="s">
        <v>12</v>
      </c>
      <c r="D24" s="90" t="s">
        <v>976</v>
      </c>
    </row>
    <row r="25" spans="1:4">
      <c r="A25" s="14" t="s">
        <v>11238</v>
      </c>
      <c r="B25" t="s">
        <v>16</v>
      </c>
      <c r="C25" t="s">
        <v>12</v>
      </c>
      <c r="D25" s="90" t="s">
        <v>976</v>
      </c>
    </row>
    <row r="26" spans="1:4">
      <c r="A26" s="14" t="s">
        <v>11239</v>
      </c>
      <c r="B26" t="s">
        <v>16</v>
      </c>
      <c r="C26" t="s">
        <v>12</v>
      </c>
      <c r="D26" s="90" t="s">
        <v>976</v>
      </c>
    </row>
    <row r="27" spans="1:4">
      <c r="A27" s="14" t="s">
        <v>11240</v>
      </c>
      <c r="B27" t="s">
        <v>16</v>
      </c>
      <c r="C27" t="s">
        <v>12</v>
      </c>
      <c r="D27" s="90" t="s">
        <v>976</v>
      </c>
    </row>
    <row r="28" spans="1:4">
      <c r="A28" s="14" t="s">
        <v>11241</v>
      </c>
      <c r="B28" t="s">
        <v>16</v>
      </c>
      <c r="C28" t="s">
        <v>12</v>
      </c>
      <c r="D28" s="90" t="s">
        <v>976</v>
      </c>
    </row>
    <row r="29" spans="1:4">
      <c r="A29" s="14" t="s">
        <v>11242</v>
      </c>
      <c r="B29" t="s">
        <v>16</v>
      </c>
      <c r="C29" t="s">
        <v>12</v>
      </c>
      <c r="D29" s="90" t="s">
        <v>976</v>
      </c>
    </row>
    <row r="30" spans="1:4">
      <c r="A30" s="14" t="s">
        <v>11243</v>
      </c>
      <c r="B30" t="s">
        <v>16</v>
      </c>
      <c r="C30" t="s">
        <v>12</v>
      </c>
      <c r="D30" s="90" t="s">
        <v>976</v>
      </c>
    </row>
    <row r="31" spans="1:4">
      <c r="A31" s="14" t="s">
        <v>11244</v>
      </c>
      <c r="B31" t="s">
        <v>16</v>
      </c>
      <c r="C31" t="s">
        <v>12</v>
      </c>
      <c r="D31" s="90" t="s">
        <v>976</v>
      </c>
    </row>
    <row r="32" spans="1:4">
      <c r="A32" s="28" t="s">
        <v>11245</v>
      </c>
      <c r="B32" t="s">
        <v>16</v>
      </c>
      <c r="C32" t="s">
        <v>12</v>
      </c>
      <c r="D32" s="90" t="s">
        <v>1228</v>
      </c>
    </row>
    <row r="33" spans="1:4">
      <c r="A33" s="28" t="s">
        <v>11246</v>
      </c>
      <c r="B33" t="s">
        <v>16</v>
      </c>
      <c r="C33" t="s">
        <v>12</v>
      </c>
      <c r="D33" s="90" t="s">
        <v>1228</v>
      </c>
    </row>
    <row r="34" spans="1:4">
      <c r="A34" s="28" t="s">
        <v>11247</v>
      </c>
      <c r="B34" t="s">
        <v>16</v>
      </c>
      <c r="C34" t="s">
        <v>12</v>
      </c>
      <c r="D34" s="90" t="s">
        <v>1228</v>
      </c>
    </row>
    <row r="35" spans="1:4">
      <c r="A35" s="28" t="s">
        <v>11248</v>
      </c>
      <c r="B35" t="s">
        <v>16</v>
      </c>
      <c r="C35" t="s">
        <v>12</v>
      </c>
      <c r="D35" s="90" t="s">
        <v>1228</v>
      </c>
    </row>
    <row r="36" spans="1:4">
      <c r="A36" s="28" t="s">
        <v>11249</v>
      </c>
      <c r="B36" t="s">
        <v>16</v>
      </c>
      <c r="C36" t="s">
        <v>12</v>
      </c>
      <c r="D36" s="90" t="s">
        <v>1228</v>
      </c>
    </row>
    <row r="37" spans="1:4">
      <c r="A37" s="28" t="s">
        <v>11250</v>
      </c>
      <c r="B37" t="s">
        <v>16</v>
      </c>
      <c r="C37" t="s">
        <v>12</v>
      </c>
      <c r="D37" s="90" t="s">
        <v>1228</v>
      </c>
    </row>
    <row r="38" spans="1:4">
      <c r="A38" s="28" t="s">
        <v>11251</v>
      </c>
      <c r="B38" t="s">
        <v>16</v>
      </c>
      <c r="C38" t="s">
        <v>12</v>
      </c>
      <c r="D38" s="90" t="s">
        <v>1228</v>
      </c>
    </row>
    <row r="39" spans="1:4">
      <c r="A39" s="28" t="s">
        <v>11252</v>
      </c>
      <c r="B39" t="s">
        <v>16</v>
      </c>
      <c r="C39" t="s">
        <v>12</v>
      </c>
      <c r="D39" s="90" t="s">
        <v>1228</v>
      </c>
    </row>
    <row r="40" spans="1:4">
      <c r="A40" s="28" t="s">
        <v>11253</v>
      </c>
      <c r="B40" t="s">
        <v>16</v>
      </c>
      <c r="C40" t="s">
        <v>12</v>
      </c>
      <c r="D40" s="90" t="s">
        <v>1228</v>
      </c>
    </row>
    <row r="41" spans="1:4">
      <c r="A41" s="28" t="s">
        <v>11254</v>
      </c>
      <c r="B41" t="s">
        <v>16</v>
      </c>
      <c r="C41" t="s">
        <v>12</v>
      </c>
      <c r="D41" s="90" t="s">
        <v>1228</v>
      </c>
    </row>
    <row r="42" spans="1:4">
      <c r="A42" s="28" t="s">
        <v>11255</v>
      </c>
      <c r="B42" t="s">
        <v>16</v>
      </c>
      <c r="C42" t="s">
        <v>12</v>
      </c>
      <c r="D42" s="90" t="s">
        <v>1228</v>
      </c>
    </row>
    <row r="43" spans="1:4">
      <c r="A43" s="28" t="s">
        <v>11256</v>
      </c>
      <c r="B43" t="s">
        <v>16</v>
      </c>
      <c r="C43" t="s">
        <v>12</v>
      </c>
      <c r="D43" s="90" t="s">
        <v>1228</v>
      </c>
    </row>
    <row r="44" spans="1:4">
      <c r="A44" s="28" t="s">
        <v>11257</v>
      </c>
      <c r="B44" t="s">
        <v>16</v>
      </c>
      <c r="C44" t="s">
        <v>12</v>
      </c>
      <c r="D44" s="90" t="s">
        <v>1228</v>
      </c>
    </row>
    <row r="45" spans="1:4">
      <c r="A45" s="28" t="s">
        <v>11258</v>
      </c>
      <c r="B45" t="s">
        <v>16</v>
      </c>
      <c r="C45" t="s">
        <v>12</v>
      </c>
      <c r="D45" s="90" t="s">
        <v>1228</v>
      </c>
    </row>
    <row r="46" spans="1:4">
      <c r="A46" s="28" t="s">
        <v>11259</v>
      </c>
      <c r="B46" t="s">
        <v>16</v>
      </c>
      <c r="C46" t="s">
        <v>12</v>
      </c>
      <c r="D46" s="90" t="s">
        <v>1228</v>
      </c>
    </row>
    <row r="47" spans="1:4">
      <c r="A47" s="105" t="s">
        <v>11260</v>
      </c>
      <c r="B47" s="50" t="s">
        <v>17</v>
      </c>
      <c r="C47" s="50" t="s">
        <v>9</v>
      </c>
      <c r="D47" s="103" t="s">
        <v>1228</v>
      </c>
    </row>
    <row r="48" spans="1:4">
      <c r="A48" s="29" t="s">
        <v>11261</v>
      </c>
      <c r="B48" t="s">
        <v>16</v>
      </c>
      <c r="C48" t="s">
        <v>12</v>
      </c>
      <c r="D48" s="90" t="s">
        <v>1228</v>
      </c>
    </row>
    <row r="49" spans="1:4">
      <c r="A49" s="7" t="s">
        <v>11262</v>
      </c>
      <c r="B49" t="s">
        <v>16</v>
      </c>
      <c r="C49" t="s">
        <v>12</v>
      </c>
      <c r="D49" s="90" t="s">
        <v>1228</v>
      </c>
    </row>
    <row r="50" spans="1:4">
      <c r="A50" s="28" t="s">
        <v>11263</v>
      </c>
      <c r="B50" t="s">
        <v>16</v>
      </c>
      <c r="C50" t="s">
        <v>12</v>
      </c>
      <c r="D50" s="90" t="s">
        <v>1228</v>
      </c>
    </row>
    <row r="51" spans="1:4">
      <c r="A51" s="105" t="s">
        <v>11264</v>
      </c>
      <c r="B51" s="50" t="s">
        <v>17</v>
      </c>
      <c r="C51" s="50" t="s">
        <v>10</v>
      </c>
      <c r="D51" s="103" t="s">
        <v>1228</v>
      </c>
    </row>
    <row r="52" spans="1:4">
      <c r="A52" s="92" t="s">
        <v>11265</v>
      </c>
      <c r="B52" t="s">
        <v>16</v>
      </c>
      <c r="C52" t="s">
        <v>12</v>
      </c>
      <c r="D52" s="90" t="s">
        <v>1228</v>
      </c>
    </row>
    <row r="53" spans="1:4">
      <c r="A53" s="28" t="s">
        <v>11266</v>
      </c>
      <c r="B53" t="s">
        <v>16</v>
      </c>
      <c r="C53" t="s">
        <v>12</v>
      </c>
      <c r="D53" s="90" t="s">
        <v>1228</v>
      </c>
    </row>
    <row r="54" spans="1:4">
      <c r="A54" s="28" t="s">
        <v>11267</v>
      </c>
      <c r="B54" t="s">
        <v>16</v>
      </c>
      <c r="C54" t="s">
        <v>12</v>
      </c>
      <c r="D54" s="90" t="s">
        <v>1228</v>
      </c>
    </row>
    <row r="55" spans="1:4">
      <c r="A55" s="28" t="s">
        <v>11268</v>
      </c>
      <c r="B55" t="s">
        <v>16</v>
      </c>
      <c r="C55" t="s">
        <v>12</v>
      </c>
      <c r="D55" s="90" t="s">
        <v>1228</v>
      </c>
    </row>
    <row r="56" spans="1:4">
      <c r="A56" s="28" t="s">
        <v>11269</v>
      </c>
      <c r="B56" t="s">
        <v>16</v>
      </c>
      <c r="C56" t="s">
        <v>12</v>
      </c>
      <c r="D56" s="90" t="s">
        <v>1228</v>
      </c>
    </row>
    <row r="57" spans="1:4">
      <c r="A57" s="28" t="s">
        <v>11270</v>
      </c>
      <c r="B57" t="s">
        <v>16</v>
      </c>
      <c r="C57" t="s">
        <v>12</v>
      </c>
      <c r="D57" s="90" t="s">
        <v>1228</v>
      </c>
    </row>
    <row r="58" spans="1:4">
      <c r="A58" s="28" t="s">
        <v>11271</v>
      </c>
      <c r="B58" t="s">
        <v>16</v>
      </c>
      <c r="C58" t="s">
        <v>12</v>
      </c>
      <c r="D58" s="90" t="s">
        <v>1228</v>
      </c>
    </row>
    <row r="59" spans="1:4">
      <c r="A59" s="28" t="s">
        <v>11272</v>
      </c>
      <c r="B59" t="s">
        <v>16</v>
      </c>
      <c r="C59" t="s">
        <v>12</v>
      </c>
      <c r="D59" s="90" t="s">
        <v>1228</v>
      </c>
    </row>
    <row r="60" spans="1:4">
      <c r="A60" s="28" t="s">
        <v>11273</v>
      </c>
      <c r="B60" t="s">
        <v>16</v>
      </c>
      <c r="C60" t="s">
        <v>12</v>
      </c>
      <c r="D60" s="90" t="s">
        <v>1228</v>
      </c>
    </row>
    <row r="61" spans="1:4">
      <c r="A61" s="28" t="s">
        <v>11274</v>
      </c>
      <c r="B61" t="s">
        <v>16</v>
      </c>
      <c r="C61" t="s">
        <v>12</v>
      </c>
      <c r="D61" s="90" t="s">
        <v>1228</v>
      </c>
    </row>
    <row r="62" spans="1:4">
      <c r="A62" s="28" t="s">
        <v>11275</v>
      </c>
      <c r="B62" t="s">
        <v>16</v>
      </c>
      <c r="C62" t="s">
        <v>12</v>
      </c>
      <c r="D62" s="90" t="s">
        <v>1228</v>
      </c>
    </row>
    <row r="63" spans="1:4">
      <c r="A63" s="106" t="s">
        <v>11276</v>
      </c>
      <c r="B63" s="50" t="s">
        <v>17</v>
      </c>
      <c r="C63" s="50" t="s">
        <v>5</v>
      </c>
      <c r="D63" s="103" t="s">
        <v>1228</v>
      </c>
    </row>
    <row r="64" spans="1:4">
      <c r="A64" s="92" t="s">
        <v>11277</v>
      </c>
      <c r="B64" t="s">
        <v>16</v>
      </c>
      <c r="C64" t="s">
        <v>12</v>
      </c>
      <c r="D64" s="90" t="s">
        <v>1228</v>
      </c>
    </row>
    <row r="65" spans="1:4">
      <c r="A65" s="7" t="s">
        <v>11278</v>
      </c>
      <c r="B65" t="s">
        <v>16</v>
      </c>
      <c r="C65" t="s">
        <v>12</v>
      </c>
      <c r="D65" s="90" t="s">
        <v>1228</v>
      </c>
    </row>
    <row r="66" spans="1:4">
      <c r="A66" s="28" t="s">
        <v>11279</v>
      </c>
      <c r="B66" t="s">
        <v>16</v>
      </c>
      <c r="C66" t="s">
        <v>12</v>
      </c>
      <c r="D66" s="90" t="s">
        <v>1228</v>
      </c>
    </row>
    <row r="67" spans="1:4">
      <c r="A67" s="28" t="s">
        <v>11280</v>
      </c>
      <c r="B67" t="s">
        <v>16</v>
      </c>
      <c r="C67" t="s">
        <v>12</v>
      </c>
      <c r="D67" s="90" t="s">
        <v>1228</v>
      </c>
    </row>
    <row r="68" spans="1:4">
      <c r="A68" s="28" t="s">
        <v>11281</v>
      </c>
      <c r="B68" t="s">
        <v>16</v>
      </c>
      <c r="C68" t="s">
        <v>12</v>
      </c>
      <c r="D68" s="90" t="s">
        <v>1228</v>
      </c>
    </row>
    <row r="69" spans="1:4">
      <c r="A69" s="28" t="s">
        <v>11282</v>
      </c>
      <c r="B69" t="s">
        <v>16</v>
      </c>
      <c r="C69" t="s">
        <v>12</v>
      </c>
      <c r="D69" s="90" t="s">
        <v>1228</v>
      </c>
    </row>
    <row r="70" spans="1:4">
      <c r="A70" s="105" t="s">
        <v>11283</v>
      </c>
      <c r="B70" s="50" t="s">
        <v>17</v>
      </c>
      <c r="C70" s="50" t="s">
        <v>9</v>
      </c>
      <c r="D70" s="103" t="s">
        <v>1228</v>
      </c>
    </row>
    <row r="71" spans="1:4">
      <c r="A71" s="92" t="s">
        <v>11284</v>
      </c>
      <c r="B71" t="s">
        <v>16</v>
      </c>
      <c r="C71" t="s">
        <v>12</v>
      </c>
      <c r="D71" s="90" t="s">
        <v>1228</v>
      </c>
    </row>
    <row r="72" spans="1:4">
      <c r="A72" s="107" t="s">
        <v>11285</v>
      </c>
      <c r="B72" s="50" t="s">
        <v>17</v>
      </c>
      <c r="C72" s="50" t="s">
        <v>9</v>
      </c>
      <c r="D72" s="103" t="s">
        <v>10792</v>
      </c>
    </row>
    <row r="73" spans="1:4">
      <c r="A73" s="92" t="s">
        <v>11286</v>
      </c>
      <c r="B73" t="s">
        <v>16</v>
      </c>
      <c r="C73" t="s">
        <v>12</v>
      </c>
      <c r="D73" s="90" t="s">
        <v>10792</v>
      </c>
    </row>
    <row r="74" spans="1:4">
      <c r="A74" s="28" t="s">
        <v>11287</v>
      </c>
      <c r="B74" t="s">
        <v>16</v>
      </c>
      <c r="C74" t="s">
        <v>12</v>
      </c>
      <c r="D74" s="90" t="s">
        <v>10792</v>
      </c>
    </row>
    <row r="75" spans="1:4">
      <c r="A75" s="104" t="s">
        <v>11288</v>
      </c>
      <c r="B75" s="50" t="s">
        <v>17</v>
      </c>
      <c r="C75" s="50" t="s">
        <v>5</v>
      </c>
      <c r="D75" s="103" t="s">
        <v>10792</v>
      </c>
    </row>
    <row r="76" spans="1:4">
      <c r="A76" s="92" t="s">
        <v>11289</v>
      </c>
      <c r="B76" t="s">
        <v>16</v>
      </c>
      <c r="C76" t="s">
        <v>12</v>
      </c>
      <c r="D76" s="90" t="s">
        <v>10792</v>
      </c>
    </row>
    <row r="77" spans="1:4">
      <c r="A77" s="14" t="s">
        <v>11290</v>
      </c>
      <c r="B77" t="s">
        <v>16</v>
      </c>
      <c r="C77" t="s">
        <v>12</v>
      </c>
      <c r="D77" s="90" t="s">
        <v>10792</v>
      </c>
    </row>
    <row r="78" spans="1:4">
      <c r="A78" s="28" t="s">
        <v>11291</v>
      </c>
      <c r="B78" t="s">
        <v>16</v>
      </c>
      <c r="C78" t="s">
        <v>12</v>
      </c>
      <c r="D78" s="90" t="s">
        <v>10792</v>
      </c>
    </row>
    <row r="79" spans="1:4">
      <c r="A79" s="28" t="s">
        <v>11292</v>
      </c>
      <c r="B79" t="s">
        <v>16</v>
      </c>
      <c r="C79" t="s">
        <v>12</v>
      </c>
      <c r="D79" s="90" t="s">
        <v>10792</v>
      </c>
    </row>
    <row r="80" spans="1:4">
      <c r="A80" s="28" t="s">
        <v>11293</v>
      </c>
      <c r="B80" t="s">
        <v>16</v>
      </c>
      <c r="C80" t="s">
        <v>12</v>
      </c>
      <c r="D80" s="90" t="s">
        <v>10792</v>
      </c>
    </row>
    <row r="81" spans="1:4">
      <c r="A81" s="28" t="s">
        <v>11294</v>
      </c>
      <c r="B81" t="s">
        <v>16</v>
      </c>
      <c r="C81" t="s">
        <v>12</v>
      </c>
      <c r="D81" s="90" t="s">
        <v>10792</v>
      </c>
    </row>
    <row r="82" spans="1:4">
      <c r="A82" s="28" t="s">
        <v>11295</v>
      </c>
      <c r="B82" t="s">
        <v>16</v>
      </c>
      <c r="C82" t="s">
        <v>12</v>
      </c>
      <c r="D82" s="90" t="s">
        <v>10792</v>
      </c>
    </row>
    <row r="83" spans="1:4">
      <c r="A83" s="28" t="s">
        <v>11296</v>
      </c>
      <c r="B83" t="s">
        <v>16</v>
      </c>
      <c r="C83" t="s">
        <v>12</v>
      </c>
      <c r="D83" s="90" t="s">
        <v>10792</v>
      </c>
    </row>
    <row r="84" spans="1:4">
      <c r="A84" s="28" t="s">
        <v>11297</v>
      </c>
      <c r="B84" t="s">
        <v>16</v>
      </c>
      <c r="C84" t="s">
        <v>12</v>
      </c>
      <c r="D84" s="90" t="s">
        <v>10792</v>
      </c>
    </row>
    <row r="85" spans="1:4">
      <c r="A85" s="14" t="s">
        <v>11298</v>
      </c>
      <c r="B85" t="s">
        <v>16</v>
      </c>
      <c r="C85" t="s">
        <v>12</v>
      </c>
      <c r="D85" s="90" t="s">
        <v>10792</v>
      </c>
    </row>
    <row r="86" spans="1:4">
      <c r="A86" s="28" t="s">
        <v>11299</v>
      </c>
      <c r="B86" t="s">
        <v>16</v>
      </c>
      <c r="C86" t="s">
        <v>12</v>
      </c>
      <c r="D86" s="90" t="s">
        <v>10792</v>
      </c>
    </row>
    <row r="87" spans="1:4">
      <c r="A87" s="28" t="s">
        <v>11300</v>
      </c>
      <c r="B87" t="s">
        <v>16</v>
      </c>
      <c r="C87" t="s">
        <v>12</v>
      </c>
      <c r="D87" s="90" t="s">
        <v>10792</v>
      </c>
    </row>
    <row r="88" spans="1:4">
      <c r="A88" s="28" t="s">
        <v>11301</v>
      </c>
      <c r="B88" t="s">
        <v>16</v>
      </c>
      <c r="C88" t="s">
        <v>12</v>
      </c>
      <c r="D88" s="90" t="s">
        <v>10792</v>
      </c>
    </row>
    <row r="89" spans="1:4">
      <c r="A89" s="28" t="s">
        <v>11302</v>
      </c>
      <c r="B89" t="s">
        <v>16</v>
      </c>
      <c r="C89" t="s">
        <v>12</v>
      </c>
      <c r="D89" s="90" t="s">
        <v>10792</v>
      </c>
    </row>
    <row r="90" spans="1:4">
      <c r="A90" s="104" t="s">
        <v>11303</v>
      </c>
      <c r="B90" s="50" t="s">
        <v>17</v>
      </c>
      <c r="C90" s="50" t="s">
        <v>9</v>
      </c>
      <c r="D90" s="103" t="s">
        <v>10792</v>
      </c>
    </row>
    <row r="91" spans="1:4">
      <c r="A91" s="92" t="s">
        <v>11304</v>
      </c>
      <c r="B91" t="s">
        <v>16</v>
      </c>
      <c r="C91" t="s">
        <v>12</v>
      </c>
      <c r="D91" s="90" t="s">
        <v>10792</v>
      </c>
    </row>
    <row r="92" spans="1:4">
      <c r="A92" s="28" t="s">
        <v>11305</v>
      </c>
      <c r="B92" t="s">
        <v>16</v>
      </c>
      <c r="C92" t="s">
        <v>12</v>
      </c>
      <c r="D92" s="90" t="s">
        <v>10792</v>
      </c>
    </row>
    <row r="93" spans="1:4">
      <c r="A93" s="104" t="s">
        <v>11306</v>
      </c>
      <c r="B93" s="50" t="s">
        <v>17</v>
      </c>
      <c r="C93" s="50" t="s">
        <v>9</v>
      </c>
      <c r="D93" s="103" t="s">
        <v>10792</v>
      </c>
    </row>
    <row r="94" spans="1:4">
      <c r="A94" s="92" t="s">
        <v>11307</v>
      </c>
      <c r="B94" t="s">
        <v>16</v>
      </c>
      <c r="C94" t="s">
        <v>12</v>
      </c>
      <c r="D94" s="90" t="s">
        <v>10792</v>
      </c>
    </row>
    <row r="95" spans="1:4">
      <c r="A95" s="28" t="s">
        <v>11308</v>
      </c>
      <c r="B95" t="s">
        <v>16</v>
      </c>
      <c r="C95" t="s">
        <v>12</v>
      </c>
      <c r="D95" s="90" t="s">
        <v>10792</v>
      </c>
    </row>
    <row r="96" spans="1:4">
      <c r="A96" s="28" t="s">
        <v>11309</v>
      </c>
      <c r="B96" t="s">
        <v>16</v>
      </c>
      <c r="C96" t="s">
        <v>12</v>
      </c>
      <c r="D96" s="90" t="s">
        <v>10792</v>
      </c>
    </row>
    <row r="97" spans="1:4">
      <c r="A97" s="28" t="s">
        <v>11310</v>
      </c>
      <c r="B97" t="s">
        <v>16</v>
      </c>
      <c r="C97" t="s">
        <v>12</v>
      </c>
      <c r="D97" s="90" t="s">
        <v>10792</v>
      </c>
    </row>
    <row r="98" spans="1:4">
      <c r="A98" s="28" t="s">
        <v>11311</v>
      </c>
      <c r="B98" t="s">
        <v>16</v>
      </c>
      <c r="C98" t="s">
        <v>12</v>
      </c>
      <c r="D98" s="90" t="s">
        <v>10792</v>
      </c>
    </row>
    <row r="99" spans="1:4">
      <c r="A99" s="104" t="s">
        <v>11312</v>
      </c>
      <c r="B99" s="50" t="s">
        <v>17</v>
      </c>
      <c r="C99" s="50" t="s">
        <v>5</v>
      </c>
      <c r="D99" s="103" t="s">
        <v>10792</v>
      </c>
    </row>
    <row r="100" spans="1:4">
      <c r="A100" s="92" t="s">
        <v>11313</v>
      </c>
      <c r="B100" t="s">
        <v>16</v>
      </c>
      <c r="C100" t="s">
        <v>12</v>
      </c>
      <c r="D100" s="90" t="s">
        <v>10792</v>
      </c>
    </row>
    <row r="101" spans="1:4">
      <c r="A101" s="104" t="s">
        <v>11314</v>
      </c>
      <c r="B101" s="50" t="s">
        <v>17</v>
      </c>
      <c r="C101" s="50" t="s">
        <v>5</v>
      </c>
      <c r="D101" s="103" t="s">
        <v>10792</v>
      </c>
    </row>
    <row r="102" spans="1:4">
      <c r="A102" s="92" t="s">
        <v>11315</v>
      </c>
      <c r="B102" t="s">
        <v>16</v>
      </c>
      <c r="C102" t="s">
        <v>12</v>
      </c>
      <c r="D102" s="90" t="s">
        <v>10792</v>
      </c>
    </row>
    <row r="103" spans="1:4">
      <c r="A103" s="28" t="s">
        <v>11316</v>
      </c>
      <c r="B103" t="s">
        <v>16</v>
      </c>
      <c r="C103" t="s">
        <v>12</v>
      </c>
      <c r="D103" s="90" t="s">
        <v>10792</v>
      </c>
    </row>
    <row r="104" spans="1:4">
      <c r="A104" s="28" t="s">
        <v>11317</v>
      </c>
      <c r="B104" t="s">
        <v>16</v>
      </c>
      <c r="C104" t="s">
        <v>12</v>
      </c>
      <c r="D104" s="90" t="s">
        <v>10792</v>
      </c>
    </row>
    <row r="105" spans="1:4">
      <c r="A105" s="104" t="s">
        <v>11318</v>
      </c>
      <c r="B105" s="50" t="s">
        <v>17</v>
      </c>
      <c r="C105" s="50" t="s">
        <v>5</v>
      </c>
      <c r="D105" s="103" t="s">
        <v>10792</v>
      </c>
    </row>
    <row r="106" spans="1:4">
      <c r="A106" s="92" t="s">
        <v>11319</v>
      </c>
      <c r="B106" t="s">
        <v>16</v>
      </c>
      <c r="C106" t="s">
        <v>12</v>
      </c>
      <c r="D106" s="90" t="s">
        <v>10792</v>
      </c>
    </row>
    <row r="107" spans="1:4">
      <c r="A107" s="28" t="s">
        <v>11320</v>
      </c>
      <c r="B107" t="s">
        <v>16</v>
      </c>
      <c r="C107" t="s">
        <v>12</v>
      </c>
      <c r="D107" s="90" t="s">
        <v>10792</v>
      </c>
    </row>
    <row r="108" spans="1:4">
      <c r="A108" s="28" t="s">
        <v>11321</v>
      </c>
      <c r="B108" t="s">
        <v>16</v>
      </c>
      <c r="C108" t="s">
        <v>12</v>
      </c>
      <c r="D108" s="90" t="s">
        <v>10792</v>
      </c>
    </row>
    <row r="109" spans="1:4">
      <c r="A109" s="28" t="s">
        <v>11322</v>
      </c>
      <c r="B109" t="s">
        <v>16</v>
      </c>
      <c r="C109" t="s">
        <v>12</v>
      </c>
      <c r="D109" s="90" t="s">
        <v>10792</v>
      </c>
    </row>
    <row r="110" spans="1:4">
      <c r="A110" s="105" t="s">
        <v>11323</v>
      </c>
      <c r="B110" s="50" t="s">
        <v>17</v>
      </c>
      <c r="C110" s="50" t="s">
        <v>9</v>
      </c>
      <c r="D110" s="103" t="s">
        <v>10792</v>
      </c>
    </row>
    <row r="111" spans="1:4">
      <c r="A111" s="93" t="s">
        <v>11324</v>
      </c>
      <c r="B111" t="s">
        <v>16</v>
      </c>
      <c r="C111" t="s">
        <v>12</v>
      </c>
      <c r="D111" s="90" t="s">
        <v>10792</v>
      </c>
    </row>
    <row r="112" spans="1:4">
      <c r="A112" s="104" t="s">
        <v>11325</v>
      </c>
      <c r="B112" s="50" t="s">
        <v>17</v>
      </c>
      <c r="C112" s="50" t="s">
        <v>9</v>
      </c>
      <c r="D112" s="103" t="s">
        <v>10880</v>
      </c>
    </row>
    <row r="113" spans="1:4">
      <c r="A113" s="92" t="s">
        <v>11326</v>
      </c>
      <c r="B113" t="s">
        <v>16</v>
      </c>
      <c r="C113" t="s">
        <v>12</v>
      </c>
      <c r="D113" s="90" t="s">
        <v>10880</v>
      </c>
    </row>
    <row r="114" spans="1:4">
      <c r="A114" s="28" t="s">
        <v>11327</v>
      </c>
      <c r="B114" t="s">
        <v>16</v>
      </c>
      <c r="C114" t="s">
        <v>12</v>
      </c>
      <c r="D114" s="90" t="s">
        <v>10880</v>
      </c>
    </row>
    <row r="115" spans="1:4">
      <c r="A115" s="28" t="s">
        <v>11328</v>
      </c>
      <c r="B115" t="s">
        <v>16</v>
      </c>
      <c r="C115" t="s">
        <v>12</v>
      </c>
      <c r="D115" s="90" t="s">
        <v>10880</v>
      </c>
    </row>
    <row r="116" spans="1:4">
      <c r="A116" s="28" t="s">
        <v>11329</v>
      </c>
      <c r="B116" t="s">
        <v>16</v>
      </c>
      <c r="C116" t="s">
        <v>12</v>
      </c>
      <c r="D116" s="90" t="s">
        <v>10880</v>
      </c>
    </row>
    <row r="117" spans="1:4">
      <c r="A117" s="28" t="s">
        <v>11330</v>
      </c>
      <c r="B117" t="s">
        <v>16</v>
      </c>
      <c r="C117" t="s">
        <v>12</v>
      </c>
      <c r="D117" s="90" t="s">
        <v>10880</v>
      </c>
    </row>
    <row r="118" spans="1:4">
      <c r="A118" s="28" t="s">
        <v>11331</v>
      </c>
      <c r="B118" t="s">
        <v>16</v>
      </c>
      <c r="C118" t="s">
        <v>12</v>
      </c>
      <c r="D118" s="90" t="s">
        <v>10880</v>
      </c>
    </row>
    <row r="119" spans="1:4">
      <c r="A119" s="104" t="s">
        <v>11332</v>
      </c>
      <c r="B119" s="50" t="s">
        <v>17</v>
      </c>
      <c r="C119" s="50" t="s">
        <v>10</v>
      </c>
      <c r="D119" s="103" t="s">
        <v>10880</v>
      </c>
    </row>
    <row r="120" spans="1:4">
      <c r="A120" s="104" t="s">
        <v>11333</v>
      </c>
      <c r="B120" s="50" t="s">
        <v>17</v>
      </c>
      <c r="C120" s="50" t="s">
        <v>9</v>
      </c>
      <c r="D120" s="103" t="s">
        <v>10880</v>
      </c>
    </row>
    <row r="121" spans="1:4">
      <c r="A121" s="92" t="s">
        <v>11334</v>
      </c>
      <c r="B121" t="s">
        <v>16</v>
      </c>
      <c r="C121" t="s">
        <v>12</v>
      </c>
      <c r="D121" s="90" t="s">
        <v>10880</v>
      </c>
    </row>
    <row r="122" spans="1:4">
      <c r="A122" s="28" t="s">
        <v>11335</v>
      </c>
      <c r="B122" t="s">
        <v>16</v>
      </c>
      <c r="C122" t="s">
        <v>12</v>
      </c>
      <c r="D122" s="90" t="s">
        <v>10880</v>
      </c>
    </row>
    <row r="123" spans="1:4">
      <c r="A123" s="28" t="s">
        <v>11336</v>
      </c>
      <c r="B123" t="s">
        <v>16</v>
      </c>
      <c r="C123" t="s">
        <v>12</v>
      </c>
      <c r="D123" s="90" t="s">
        <v>10880</v>
      </c>
    </row>
    <row r="124" spans="1:4">
      <c r="A124" s="40" t="s">
        <v>11337</v>
      </c>
      <c r="B124" t="s">
        <v>16</v>
      </c>
      <c r="C124" t="s">
        <v>12</v>
      </c>
      <c r="D124" s="90" t="s">
        <v>10880</v>
      </c>
    </row>
    <row r="125" spans="1:4">
      <c r="A125" s="28" t="s">
        <v>11338</v>
      </c>
      <c r="B125" t="s">
        <v>16</v>
      </c>
      <c r="C125" t="s">
        <v>12</v>
      </c>
      <c r="D125" s="90" t="s">
        <v>10880</v>
      </c>
    </row>
    <row r="126" spans="1:4">
      <c r="A126" s="28" t="s">
        <v>11339</v>
      </c>
      <c r="B126" t="s">
        <v>16</v>
      </c>
      <c r="C126" t="s">
        <v>12</v>
      </c>
      <c r="D126" s="90" t="s">
        <v>10880</v>
      </c>
    </row>
    <row r="127" spans="1:4">
      <c r="A127" s="40" t="s">
        <v>11340</v>
      </c>
      <c r="B127" t="s">
        <v>16</v>
      </c>
      <c r="C127" t="s">
        <v>12</v>
      </c>
      <c r="D127" s="90" t="s">
        <v>10880</v>
      </c>
    </row>
    <row r="128" spans="1:4">
      <c r="A128" s="28" t="s">
        <v>11341</v>
      </c>
      <c r="B128" t="s">
        <v>16</v>
      </c>
      <c r="C128" t="s">
        <v>12</v>
      </c>
      <c r="D128" s="90" t="s">
        <v>10880</v>
      </c>
    </row>
    <row r="129" spans="1:4">
      <c r="A129" s="28" t="s">
        <v>11342</v>
      </c>
      <c r="B129" t="s">
        <v>16</v>
      </c>
      <c r="C129" t="s">
        <v>12</v>
      </c>
      <c r="D129" s="90" t="s">
        <v>10880</v>
      </c>
    </row>
    <row r="130" spans="1:4">
      <c r="A130" s="28" t="s">
        <v>11343</v>
      </c>
      <c r="B130" t="s">
        <v>16</v>
      </c>
      <c r="C130" t="s">
        <v>12</v>
      </c>
      <c r="D130" s="90" t="s">
        <v>10880</v>
      </c>
    </row>
    <row r="131" spans="1:4">
      <c r="A131" s="28" t="s">
        <v>11344</v>
      </c>
      <c r="B131" t="s">
        <v>16</v>
      </c>
      <c r="C131" t="s">
        <v>12</v>
      </c>
      <c r="D131" s="90" t="s">
        <v>10880</v>
      </c>
    </row>
    <row r="132" spans="1:4">
      <c r="A132" s="28" t="s">
        <v>11345</v>
      </c>
      <c r="B132" t="s">
        <v>16</v>
      </c>
      <c r="C132" t="s">
        <v>12</v>
      </c>
      <c r="D132" s="90" t="s">
        <v>10880</v>
      </c>
    </row>
    <row r="133" spans="1:4">
      <c r="A133" s="7" t="s">
        <v>11346</v>
      </c>
      <c r="B133" t="s">
        <v>16</v>
      </c>
      <c r="C133" t="s">
        <v>12</v>
      </c>
      <c r="D133" s="90" t="s">
        <v>10880</v>
      </c>
    </row>
    <row r="134" spans="1:4">
      <c r="A134" s="28" t="s">
        <v>11347</v>
      </c>
      <c r="B134" t="s">
        <v>16</v>
      </c>
      <c r="C134" t="s">
        <v>12</v>
      </c>
      <c r="D134" s="90" t="s">
        <v>10880</v>
      </c>
    </row>
    <row r="135" spans="1:4">
      <c r="A135" s="40" t="s">
        <v>11348</v>
      </c>
      <c r="B135" t="s">
        <v>16</v>
      </c>
      <c r="C135" t="s">
        <v>12</v>
      </c>
      <c r="D135" s="90" t="s">
        <v>10880</v>
      </c>
    </row>
    <row r="136" spans="1:4">
      <c r="A136" s="28" t="s">
        <v>11349</v>
      </c>
      <c r="B136" t="s">
        <v>16</v>
      </c>
      <c r="C136" t="s">
        <v>12</v>
      </c>
      <c r="D136" s="90" t="s">
        <v>10880</v>
      </c>
    </row>
    <row r="137" spans="1:4">
      <c r="A137" s="28" t="s">
        <v>11350</v>
      </c>
      <c r="B137" t="s">
        <v>16</v>
      </c>
      <c r="C137" t="s">
        <v>12</v>
      </c>
      <c r="D137" s="90" t="s">
        <v>10880</v>
      </c>
    </row>
    <row r="138" spans="1:4">
      <c r="A138" s="40" t="s">
        <v>11351</v>
      </c>
      <c r="B138" t="s">
        <v>16</v>
      </c>
      <c r="C138" t="s">
        <v>12</v>
      </c>
      <c r="D138" s="90" t="s">
        <v>10880</v>
      </c>
    </row>
    <row r="139" spans="1:4">
      <c r="A139" s="28" t="s">
        <v>11352</v>
      </c>
      <c r="B139" t="s">
        <v>16</v>
      </c>
      <c r="C139" t="s">
        <v>12</v>
      </c>
      <c r="D139" s="90" t="s">
        <v>10880</v>
      </c>
    </row>
    <row r="140" spans="1:4">
      <c r="A140" s="28" t="s">
        <v>11353</v>
      </c>
      <c r="B140" t="s">
        <v>16</v>
      </c>
      <c r="C140" t="s">
        <v>12</v>
      </c>
      <c r="D140" s="90" t="s">
        <v>10880</v>
      </c>
    </row>
    <row r="141" spans="1:4">
      <c r="A141" s="28" t="s">
        <v>11354</v>
      </c>
      <c r="B141" t="s">
        <v>16</v>
      </c>
      <c r="C141" t="s">
        <v>12</v>
      </c>
      <c r="D141" s="90" t="s">
        <v>10880</v>
      </c>
    </row>
    <row r="142" spans="1:4">
      <c r="A142" s="104" t="s">
        <v>11355</v>
      </c>
      <c r="B142" s="50" t="s">
        <v>17</v>
      </c>
      <c r="C142" s="50" t="s">
        <v>10</v>
      </c>
      <c r="D142" s="103" t="s">
        <v>10880</v>
      </c>
    </row>
    <row r="143" spans="1:4">
      <c r="A143" s="92" t="s">
        <v>11356</v>
      </c>
      <c r="B143" t="s">
        <v>16</v>
      </c>
      <c r="C143" t="s">
        <v>12</v>
      </c>
      <c r="D143" s="90" t="s">
        <v>10880</v>
      </c>
    </row>
    <row r="144" spans="1:4">
      <c r="A144" s="28" t="s">
        <v>11357</v>
      </c>
      <c r="B144" t="s">
        <v>16</v>
      </c>
      <c r="C144" t="s">
        <v>12</v>
      </c>
      <c r="D144" s="90" t="s">
        <v>10880</v>
      </c>
    </row>
    <row r="145" spans="1:4">
      <c r="A145" s="28" t="s">
        <v>11358</v>
      </c>
      <c r="B145" t="s">
        <v>16</v>
      </c>
      <c r="C145" t="s">
        <v>12</v>
      </c>
      <c r="D145" s="90" t="s">
        <v>10880</v>
      </c>
    </row>
    <row r="146" spans="1:4">
      <c r="A146" s="28" t="s">
        <v>11359</v>
      </c>
      <c r="B146" t="s">
        <v>16</v>
      </c>
      <c r="C146" t="s">
        <v>12</v>
      </c>
      <c r="D146" s="90" t="s">
        <v>10880</v>
      </c>
    </row>
    <row r="147" spans="1:4">
      <c r="A147" s="28" t="s">
        <v>11360</v>
      </c>
      <c r="B147" t="s">
        <v>16</v>
      </c>
      <c r="C147" t="s">
        <v>12</v>
      </c>
      <c r="D147" s="90" t="s">
        <v>10880</v>
      </c>
    </row>
    <row r="148" spans="1:4">
      <c r="A148" s="14" t="s">
        <v>11361</v>
      </c>
      <c r="B148" t="s">
        <v>16</v>
      </c>
      <c r="C148" t="s">
        <v>12</v>
      </c>
      <c r="D148" s="90" t="s">
        <v>10880</v>
      </c>
    </row>
    <row r="149" spans="1:4">
      <c r="A149" s="28" t="s">
        <v>11362</v>
      </c>
      <c r="B149" t="s">
        <v>16</v>
      </c>
      <c r="C149" t="s">
        <v>12</v>
      </c>
      <c r="D149" s="90" t="s">
        <v>10880</v>
      </c>
    </row>
    <row r="150" spans="1:4">
      <c r="A150" s="28" t="s">
        <v>11363</v>
      </c>
      <c r="B150" t="s">
        <v>16</v>
      </c>
      <c r="C150" t="s">
        <v>12</v>
      </c>
      <c r="D150" s="90" t="s">
        <v>10880</v>
      </c>
    </row>
    <row r="151" spans="1:4">
      <c r="A151" s="28" t="s">
        <v>11364</v>
      </c>
      <c r="B151" t="s">
        <v>16</v>
      </c>
      <c r="C151" t="s">
        <v>12</v>
      </c>
      <c r="D151" s="90" t="s">
        <v>10880</v>
      </c>
    </row>
    <row r="152" spans="1:4">
      <c r="A152" s="14" t="s">
        <v>11365</v>
      </c>
      <c r="B152" t="s">
        <v>16</v>
      </c>
      <c r="C152" t="s">
        <v>12</v>
      </c>
      <c r="D152" s="90" t="s">
        <v>10965</v>
      </c>
    </row>
    <row r="153" spans="1:4">
      <c r="A153" s="14" t="s">
        <v>11366</v>
      </c>
      <c r="B153" t="s">
        <v>16</v>
      </c>
      <c r="C153" t="s">
        <v>12</v>
      </c>
      <c r="D153" s="90" t="s">
        <v>10965</v>
      </c>
    </row>
    <row r="154" spans="1:4">
      <c r="A154" s="14" t="s">
        <v>11367</v>
      </c>
      <c r="B154" t="s">
        <v>16</v>
      </c>
      <c r="C154" t="s">
        <v>12</v>
      </c>
      <c r="D154" s="90" t="s">
        <v>10965</v>
      </c>
    </row>
    <row r="155" spans="1:4">
      <c r="A155" s="14" t="s">
        <v>11368</v>
      </c>
      <c r="B155" t="s">
        <v>16</v>
      </c>
      <c r="C155" t="s">
        <v>12</v>
      </c>
      <c r="D155" s="90" t="s">
        <v>10965</v>
      </c>
    </row>
    <row r="156" spans="1:4">
      <c r="A156" s="14" t="s">
        <v>11369</v>
      </c>
      <c r="B156" t="s">
        <v>16</v>
      </c>
      <c r="C156" t="s">
        <v>12</v>
      </c>
      <c r="D156" s="90" t="s">
        <v>10965</v>
      </c>
    </row>
    <row r="157" spans="1:4">
      <c r="A157" s="14" t="s">
        <v>11370</v>
      </c>
      <c r="B157" t="s">
        <v>16</v>
      </c>
      <c r="C157" t="s">
        <v>12</v>
      </c>
      <c r="D157" s="90" t="s">
        <v>10965</v>
      </c>
    </row>
    <row r="158" spans="1:4">
      <c r="A158" s="14" t="s">
        <v>11371</v>
      </c>
      <c r="B158" t="s">
        <v>16</v>
      </c>
      <c r="C158" t="s">
        <v>12</v>
      </c>
      <c r="D158" s="90" t="s">
        <v>10965</v>
      </c>
    </row>
    <row r="159" spans="1:4">
      <c r="A159" s="14" t="s">
        <v>11372</v>
      </c>
      <c r="B159" t="s">
        <v>16</v>
      </c>
      <c r="C159" t="s">
        <v>12</v>
      </c>
      <c r="D159" s="90" t="s">
        <v>10965</v>
      </c>
    </row>
    <row r="160" spans="1:4">
      <c r="A160" s="14" t="s">
        <v>11373</v>
      </c>
      <c r="B160" t="s">
        <v>16</v>
      </c>
      <c r="C160" t="s">
        <v>12</v>
      </c>
      <c r="D160" s="90" t="s">
        <v>10965</v>
      </c>
    </row>
    <row r="161" spans="1:4">
      <c r="A161" s="14" t="s">
        <v>11374</v>
      </c>
      <c r="B161" t="s">
        <v>16</v>
      </c>
      <c r="C161" t="s">
        <v>12</v>
      </c>
      <c r="D161" s="90" t="s">
        <v>10965</v>
      </c>
    </row>
    <row r="162" spans="1:4">
      <c r="A162" s="14" t="s">
        <v>11375</v>
      </c>
      <c r="B162" t="s">
        <v>16</v>
      </c>
      <c r="C162" t="s">
        <v>12</v>
      </c>
      <c r="D162" s="90" t="s">
        <v>10965</v>
      </c>
    </row>
    <row r="163" spans="1:4">
      <c r="A163" s="14" t="s">
        <v>11376</v>
      </c>
      <c r="B163" t="s">
        <v>16</v>
      </c>
      <c r="C163" t="s">
        <v>12</v>
      </c>
      <c r="D163" s="90" t="s">
        <v>10965</v>
      </c>
    </row>
    <row r="164" spans="1:4">
      <c r="A164" s="14" t="s">
        <v>11377</v>
      </c>
      <c r="B164" t="s">
        <v>16</v>
      </c>
      <c r="C164" t="s">
        <v>12</v>
      </c>
      <c r="D164" s="90" t="s">
        <v>10965</v>
      </c>
    </row>
    <row r="165" spans="1:4">
      <c r="A165" s="14" t="s">
        <v>11378</v>
      </c>
      <c r="B165" t="s">
        <v>16</v>
      </c>
      <c r="C165" t="s">
        <v>12</v>
      </c>
      <c r="D165" s="90" t="s">
        <v>10965</v>
      </c>
    </row>
    <row r="166" spans="1:4">
      <c r="A166" s="14" t="s">
        <v>11379</v>
      </c>
      <c r="B166" t="s">
        <v>16</v>
      </c>
      <c r="C166" t="s">
        <v>12</v>
      </c>
      <c r="D166" s="90" t="s">
        <v>10965</v>
      </c>
    </row>
    <row r="167" spans="1:4">
      <c r="A167" s="14" t="s">
        <v>11380</v>
      </c>
      <c r="B167" t="s">
        <v>16</v>
      </c>
      <c r="C167" t="s">
        <v>12</v>
      </c>
      <c r="D167" s="90" t="s">
        <v>10965</v>
      </c>
    </row>
    <row r="168" spans="1:4">
      <c r="A168" s="14" t="s">
        <v>11381</v>
      </c>
      <c r="B168" t="s">
        <v>16</v>
      </c>
      <c r="C168" t="s">
        <v>12</v>
      </c>
      <c r="D168" s="90" t="s">
        <v>10965</v>
      </c>
    </row>
    <row r="169" spans="1:4">
      <c r="A169" s="14" t="s">
        <v>11382</v>
      </c>
      <c r="B169" t="s">
        <v>16</v>
      </c>
      <c r="C169" t="s">
        <v>12</v>
      </c>
      <c r="D169" s="90" t="s">
        <v>10965</v>
      </c>
    </row>
    <row r="170" spans="1:4">
      <c r="A170" s="14" t="s">
        <v>11383</v>
      </c>
      <c r="B170" t="s">
        <v>16</v>
      </c>
      <c r="C170" t="s">
        <v>12</v>
      </c>
      <c r="D170" s="90" t="s">
        <v>10965</v>
      </c>
    </row>
    <row r="171" spans="1:4">
      <c r="A171" s="14" t="s">
        <v>11384</v>
      </c>
      <c r="B171" t="s">
        <v>16</v>
      </c>
      <c r="C171" t="s">
        <v>12</v>
      </c>
      <c r="D171" s="90" t="s">
        <v>10965</v>
      </c>
    </row>
    <row r="172" spans="1:4">
      <c r="A172" s="14" t="s">
        <v>11385</v>
      </c>
      <c r="B172" t="s">
        <v>16</v>
      </c>
      <c r="C172" t="s">
        <v>12</v>
      </c>
      <c r="D172" s="90" t="s">
        <v>10965</v>
      </c>
    </row>
    <row r="173" spans="1:4">
      <c r="A173" s="14" t="s">
        <v>11386</v>
      </c>
      <c r="B173" t="s">
        <v>16</v>
      </c>
      <c r="C173" t="s">
        <v>12</v>
      </c>
      <c r="D173" s="90" t="s">
        <v>10965</v>
      </c>
    </row>
    <row r="174" spans="1:4">
      <c r="A174" s="14" t="s">
        <v>11387</v>
      </c>
      <c r="B174" t="s">
        <v>16</v>
      </c>
      <c r="C174" t="s">
        <v>12</v>
      </c>
      <c r="D174" s="90" t="s">
        <v>10965</v>
      </c>
    </row>
    <row r="175" spans="1:4">
      <c r="A175" s="14" t="s">
        <v>11388</v>
      </c>
      <c r="B175" t="s">
        <v>16</v>
      </c>
      <c r="C175" t="s">
        <v>12</v>
      </c>
      <c r="D175" s="90" t="s">
        <v>10965</v>
      </c>
    </row>
    <row r="176" spans="1:4">
      <c r="A176" s="104" t="s">
        <v>11389</v>
      </c>
      <c r="B176" s="50" t="s">
        <v>17</v>
      </c>
      <c r="C176" s="50" t="s">
        <v>9</v>
      </c>
      <c r="D176" s="103" t="s">
        <v>10965</v>
      </c>
    </row>
    <row r="177" spans="1:4">
      <c r="A177" s="91" t="s">
        <v>11390</v>
      </c>
      <c r="B177" t="s">
        <v>16</v>
      </c>
      <c r="C177" t="s">
        <v>12</v>
      </c>
      <c r="D177" s="90" t="s">
        <v>10965</v>
      </c>
    </row>
    <row r="178" spans="1:4">
      <c r="A178" s="14" t="s">
        <v>11391</v>
      </c>
      <c r="B178" t="s">
        <v>16</v>
      </c>
      <c r="C178" t="s">
        <v>12</v>
      </c>
      <c r="D178" s="90" t="s">
        <v>10965</v>
      </c>
    </row>
    <row r="179" spans="1:4">
      <c r="A179" s="14" t="s">
        <v>11392</v>
      </c>
      <c r="B179" t="s">
        <v>16</v>
      </c>
      <c r="C179" t="s">
        <v>12</v>
      </c>
      <c r="D179" s="90" t="s">
        <v>10965</v>
      </c>
    </row>
    <row r="180" spans="1:4">
      <c r="A180" s="14" t="s">
        <v>11393</v>
      </c>
      <c r="B180" t="s">
        <v>16</v>
      </c>
      <c r="C180" t="s">
        <v>12</v>
      </c>
      <c r="D180" s="90" t="s">
        <v>10965</v>
      </c>
    </row>
    <row r="181" spans="1:4">
      <c r="A181" s="14" t="s">
        <v>11394</v>
      </c>
      <c r="B181" t="s">
        <v>16</v>
      </c>
      <c r="C181" t="s">
        <v>12</v>
      </c>
      <c r="D181" s="90" t="s">
        <v>10965</v>
      </c>
    </row>
    <row r="182" spans="1:4">
      <c r="A182" s="14" t="s">
        <v>11395</v>
      </c>
      <c r="B182" t="s">
        <v>16</v>
      </c>
      <c r="C182" t="s">
        <v>12</v>
      </c>
      <c r="D182" s="90" t="s">
        <v>10965</v>
      </c>
    </row>
    <row r="183" spans="1:4">
      <c r="A183" s="14" t="s">
        <v>11396</v>
      </c>
      <c r="B183" t="s">
        <v>16</v>
      </c>
      <c r="C183" t="s">
        <v>12</v>
      </c>
      <c r="D183" s="90" t="s">
        <v>10965</v>
      </c>
    </row>
    <row r="184" spans="1:4">
      <c r="A184" s="14" t="s">
        <v>11397</v>
      </c>
      <c r="B184" t="s">
        <v>16</v>
      </c>
      <c r="C184" t="s">
        <v>12</v>
      </c>
      <c r="D184" s="90" t="s">
        <v>10965</v>
      </c>
    </row>
    <row r="185" spans="1:4">
      <c r="A185" s="14" t="s">
        <v>11398</v>
      </c>
      <c r="B185" t="s">
        <v>16</v>
      </c>
      <c r="C185" t="s">
        <v>12</v>
      </c>
      <c r="D185" s="90" t="s">
        <v>10965</v>
      </c>
    </row>
    <row r="186" spans="1:4">
      <c r="A186" s="14" t="s">
        <v>11399</v>
      </c>
      <c r="B186" t="s">
        <v>16</v>
      </c>
      <c r="C186" t="s">
        <v>12</v>
      </c>
      <c r="D186" s="90" t="s">
        <v>10965</v>
      </c>
    </row>
    <row r="187" spans="1:4">
      <c r="A187" s="14" t="s">
        <v>11400</v>
      </c>
      <c r="B187" t="s">
        <v>16</v>
      </c>
      <c r="C187" t="s">
        <v>12</v>
      </c>
      <c r="D187" s="90" t="s">
        <v>10965</v>
      </c>
    </row>
    <row r="188" spans="1:4">
      <c r="A188" s="14" t="s">
        <v>11401</v>
      </c>
      <c r="B188" t="s">
        <v>16</v>
      </c>
      <c r="C188" t="s">
        <v>12</v>
      </c>
      <c r="D188" s="90" t="s">
        <v>10965</v>
      </c>
    </row>
    <row r="189" spans="1:4">
      <c r="A189" s="14" t="s">
        <v>11402</v>
      </c>
      <c r="B189" t="s">
        <v>16</v>
      </c>
      <c r="C189" t="s">
        <v>12</v>
      </c>
      <c r="D189" s="90" t="s">
        <v>10965</v>
      </c>
    </row>
    <row r="190" spans="1:4">
      <c r="A190" s="14" t="s">
        <v>11403</v>
      </c>
      <c r="B190" t="s">
        <v>16</v>
      </c>
      <c r="C190" t="s">
        <v>12</v>
      </c>
      <c r="D190" s="90" t="s">
        <v>10965</v>
      </c>
    </row>
    <row r="191" spans="1:4">
      <c r="A191" s="14" t="s">
        <v>11324</v>
      </c>
      <c r="B191" t="s">
        <v>16</v>
      </c>
      <c r="C191" t="s">
        <v>12</v>
      </c>
      <c r="D191" s="90" t="s">
        <v>10792</v>
      </c>
    </row>
    <row r="192" spans="1:4">
      <c r="A192" s="14" t="s">
        <v>11404</v>
      </c>
      <c r="B192" t="s">
        <v>16</v>
      </c>
      <c r="C192" t="s">
        <v>12</v>
      </c>
      <c r="D192" s="90" t="s">
        <v>810</v>
      </c>
    </row>
    <row r="193" spans="1:4">
      <c r="A193" s="14" t="s">
        <v>11405</v>
      </c>
      <c r="B193" t="s">
        <v>16</v>
      </c>
      <c r="C193" t="s">
        <v>12</v>
      </c>
      <c r="D193" s="90" t="s">
        <v>810</v>
      </c>
    </row>
    <row r="194" spans="1:4">
      <c r="A194" s="14" t="s">
        <v>11406</v>
      </c>
      <c r="B194" t="s">
        <v>16</v>
      </c>
      <c r="C194" t="s">
        <v>12</v>
      </c>
      <c r="D194" s="90" t="s">
        <v>810</v>
      </c>
    </row>
    <row r="195" spans="1:4">
      <c r="A195" s="14" t="s">
        <v>11407</v>
      </c>
      <c r="B195" t="s">
        <v>16</v>
      </c>
      <c r="C195" t="s">
        <v>12</v>
      </c>
      <c r="D195" s="90" t="s">
        <v>810</v>
      </c>
    </row>
    <row r="196" spans="1:4">
      <c r="A196" s="14" t="s">
        <v>11408</v>
      </c>
      <c r="B196" t="s">
        <v>16</v>
      </c>
      <c r="C196" t="s">
        <v>12</v>
      </c>
      <c r="D196" s="90" t="s">
        <v>810</v>
      </c>
    </row>
    <row r="197" spans="1:4">
      <c r="A197" s="14" t="s">
        <v>11409</v>
      </c>
      <c r="B197" t="s">
        <v>16</v>
      </c>
      <c r="C197" t="s">
        <v>12</v>
      </c>
      <c r="D197" s="90" t="s">
        <v>810</v>
      </c>
    </row>
    <row r="198" spans="1:4">
      <c r="A198" s="14" t="s">
        <v>11410</v>
      </c>
      <c r="B198" t="s">
        <v>16</v>
      </c>
      <c r="C198" t="s">
        <v>12</v>
      </c>
      <c r="D198" s="90" t="s">
        <v>810</v>
      </c>
    </row>
    <row r="199" spans="1:4">
      <c r="A199" s="14" t="s">
        <v>11411</v>
      </c>
      <c r="B199" t="s">
        <v>16</v>
      </c>
      <c r="C199" t="s">
        <v>12</v>
      </c>
      <c r="D199" s="90" t="s">
        <v>810</v>
      </c>
    </row>
    <row r="200" spans="1:4">
      <c r="A200" s="14" t="s">
        <v>11412</v>
      </c>
      <c r="B200" t="s">
        <v>16</v>
      </c>
      <c r="C200" t="s">
        <v>12</v>
      </c>
      <c r="D200" s="90" t="s">
        <v>810</v>
      </c>
    </row>
    <row r="201" spans="1:4">
      <c r="A201" s="14" t="s">
        <v>11413</v>
      </c>
      <c r="B201" t="s">
        <v>16</v>
      </c>
      <c r="C201" t="s">
        <v>12</v>
      </c>
      <c r="D201" s="90" t="s">
        <v>810</v>
      </c>
    </row>
    <row r="202" spans="1:4">
      <c r="A202" s="14" t="s">
        <v>11414</v>
      </c>
      <c r="B202" t="s">
        <v>16</v>
      </c>
      <c r="C202" t="s">
        <v>12</v>
      </c>
      <c r="D202" s="90" t="s">
        <v>810</v>
      </c>
    </row>
    <row r="203" spans="1:4">
      <c r="A203" s="14" t="s">
        <v>11415</v>
      </c>
      <c r="B203" t="s">
        <v>16</v>
      </c>
      <c r="C203" t="s">
        <v>12</v>
      </c>
      <c r="D203" s="90" t="s">
        <v>810</v>
      </c>
    </row>
    <row r="204" spans="1:4">
      <c r="A204" s="14" t="s">
        <v>11416</v>
      </c>
      <c r="B204" t="s">
        <v>16</v>
      </c>
      <c r="C204" t="s">
        <v>12</v>
      </c>
      <c r="D204" s="90" t="s">
        <v>810</v>
      </c>
    </row>
    <row r="205" spans="1:4">
      <c r="A205" s="14" t="s">
        <v>11417</v>
      </c>
      <c r="B205" t="s">
        <v>16</v>
      </c>
      <c r="C205" t="s">
        <v>12</v>
      </c>
      <c r="D205" s="90" t="s">
        <v>810</v>
      </c>
    </row>
    <row r="206" spans="1:4">
      <c r="A206" s="14" t="s">
        <v>11418</v>
      </c>
      <c r="B206" t="s">
        <v>16</v>
      </c>
      <c r="C206" t="s">
        <v>12</v>
      </c>
      <c r="D206" s="90" t="s">
        <v>810</v>
      </c>
    </row>
    <row r="207" spans="1:4">
      <c r="A207" s="14" t="s">
        <v>11419</v>
      </c>
      <c r="B207" t="s">
        <v>16</v>
      </c>
      <c r="C207" t="s">
        <v>12</v>
      </c>
      <c r="D207" s="90" t="s">
        <v>810</v>
      </c>
    </row>
    <row r="208" spans="1:4">
      <c r="A208" s="14" t="s">
        <v>11420</v>
      </c>
      <c r="B208" t="s">
        <v>16</v>
      </c>
      <c r="C208" t="s">
        <v>12</v>
      </c>
      <c r="D208" s="90" t="s">
        <v>810</v>
      </c>
    </row>
    <row r="209" spans="1:4">
      <c r="A209" s="14" t="s">
        <v>11421</v>
      </c>
      <c r="B209" t="s">
        <v>16</v>
      </c>
      <c r="C209" t="s">
        <v>12</v>
      </c>
      <c r="D209" s="90" t="s">
        <v>810</v>
      </c>
    </row>
    <row r="210" spans="1:4">
      <c r="A210" s="14" t="s">
        <v>11422</v>
      </c>
      <c r="B210" t="s">
        <v>16</v>
      </c>
      <c r="C210" t="s">
        <v>12</v>
      </c>
      <c r="D210" s="90" t="s">
        <v>810</v>
      </c>
    </row>
    <row r="211" spans="1:4">
      <c r="A211" s="14" t="s">
        <v>11423</v>
      </c>
      <c r="B211" t="s">
        <v>16</v>
      </c>
      <c r="C211" t="s">
        <v>12</v>
      </c>
      <c r="D211" s="90" t="s">
        <v>810</v>
      </c>
    </row>
    <row r="212" spans="1:4">
      <c r="A212" s="14" t="s">
        <v>11424</v>
      </c>
      <c r="B212" t="s">
        <v>16</v>
      </c>
      <c r="C212" t="s">
        <v>12</v>
      </c>
      <c r="D212" s="90" t="s">
        <v>810</v>
      </c>
    </row>
    <row r="213" spans="1:4">
      <c r="A213" s="14" t="s">
        <v>11425</v>
      </c>
      <c r="B213" t="s">
        <v>16</v>
      </c>
      <c r="C213" t="s">
        <v>12</v>
      </c>
      <c r="D213" s="90" t="s">
        <v>810</v>
      </c>
    </row>
    <row r="214" spans="1:4">
      <c r="A214" s="14" t="s">
        <v>11426</v>
      </c>
      <c r="B214" t="s">
        <v>16</v>
      </c>
      <c r="C214" t="s">
        <v>12</v>
      </c>
      <c r="D214" s="90" t="s">
        <v>810</v>
      </c>
    </row>
    <row r="215" spans="1:4">
      <c r="A215" s="104" t="s">
        <v>11427</v>
      </c>
      <c r="B215" s="50" t="s">
        <v>17</v>
      </c>
      <c r="C215" s="50" t="s">
        <v>9</v>
      </c>
      <c r="D215" s="103" t="s">
        <v>810</v>
      </c>
    </row>
    <row r="216" spans="1:4">
      <c r="A216" s="91" t="s">
        <v>11428</v>
      </c>
      <c r="B216" t="s">
        <v>16</v>
      </c>
      <c r="C216" t="s">
        <v>12</v>
      </c>
      <c r="D216" s="90" t="s">
        <v>810</v>
      </c>
    </row>
    <row r="217" spans="1:4">
      <c r="A217" s="14" t="s">
        <v>11429</v>
      </c>
      <c r="B217" t="s">
        <v>16</v>
      </c>
      <c r="C217" t="s">
        <v>12</v>
      </c>
      <c r="D217" s="90" t="s">
        <v>810</v>
      </c>
    </row>
    <row r="218" spans="1:4">
      <c r="A218" s="14" t="s">
        <v>11430</v>
      </c>
      <c r="B218" t="s">
        <v>16</v>
      </c>
      <c r="C218" t="s">
        <v>12</v>
      </c>
      <c r="D218" s="90" t="s">
        <v>810</v>
      </c>
    </row>
    <row r="219" spans="1:4">
      <c r="A219" s="14" t="s">
        <v>11431</v>
      </c>
      <c r="B219" t="s">
        <v>16</v>
      </c>
      <c r="C219" t="s">
        <v>12</v>
      </c>
      <c r="D219" s="90" t="s">
        <v>810</v>
      </c>
    </row>
    <row r="220" spans="1:4">
      <c r="A220" s="104" t="s">
        <v>11432</v>
      </c>
      <c r="B220" s="50" t="s">
        <v>17</v>
      </c>
      <c r="C220" s="50" t="s">
        <v>9</v>
      </c>
      <c r="D220" s="103" t="s">
        <v>810</v>
      </c>
    </row>
    <row r="221" spans="1:4">
      <c r="A221" s="91" t="s">
        <v>11433</v>
      </c>
      <c r="B221" t="s">
        <v>16</v>
      </c>
      <c r="C221" t="s">
        <v>12</v>
      </c>
      <c r="D221" s="90" t="s">
        <v>810</v>
      </c>
    </row>
    <row r="222" spans="1:4">
      <c r="A222" s="104" t="s">
        <v>11434</v>
      </c>
      <c r="B222" s="50" t="s">
        <v>17</v>
      </c>
      <c r="C222" s="50" t="s">
        <v>5</v>
      </c>
      <c r="D222" s="103" t="s">
        <v>810</v>
      </c>
    </row>
    <row r="223" spans="1:4">
      <c r="A223" s="91" t="s">
        <v>11435</v>
      </c>
      <c r="B223" t="s">
        <v>16</v>
      </c>
      <c r="C223" t="s">
        <v>12</v>
      </c>
      <c r="D223" s="90" t="s">
        <v>810</v>
      </c>
    </row>
    <row r="224" spans="1:4">
      <c r="A224" s="14" t="s">
        <v>11436</v>
      </c>
      <c r="B224" t="s">
        <v>16</v>
      </c>
      <c r="C224" t="s">
        <v>12</v>
      </c>
      <c r="D224" s="90" t="s">
        <v>810</v>
      </c>
    </row>
    <row r="225" spans="1:4">
      <c r="A225" s="14" t="s">
        <v>11437</v>
      </c>
      <c r="B225" t="s">
        <v>16</v>
      </c>
      <c r="C225" t="s">
        <v>12</v>
      </c>
      <c r="D225" s="90" t="s">
        <v>810</v>
      </c>
    </row>
    <row r="226" spans="1:4">
      <c r="A226" s="104" t="s">
        <v>11438</v>
      </c>
      <c r="B226" s="50" t="s">
        <v>17</v>
      </c>
      <c r="C226" s="50" t="s">
        <v>9</v>
      </c>
      <c r="D226" s="103" t="s">
        <v>810</v>
      </c>
    </row>
    <row r="227" spans="1:4">
      <c r="A227" s="91" t="s">
        <v>11439</v>
      </c>
      <c r="B227" t="s">
        <v>16</v>
      </c>
      <c r="C227" t="s">
        <v>12</v>
      </c>
      <c r="D227" s="90" t="s">
        <v>810</v>
      </c>
    </row>
    <row r="228" spans="1:4">
      <c r="A228" s="104" t="s">
        <v>11440</v>
      </c>
      <c r="B228" s="50" t="s">
        <v>17</v>
      </c>
      <c r="C228" s="50" t="s">
        <v>9</v>
      </c>
      <c r="D228" s="103" t="s">
        <v>810</v>
      </c>
    </row>
    <row r="229" spans="1:4">
      <c r="A229" s="104" t="s">
        <v>11441</v>
      </c>
      <c r="B229" s="50" t="s">
        <v>17</v>
      </c>
      <c r="C229" s="50" t="s">
        <v>9</v>
      </c>
      <c r="D229" s="103" t="s">
        <v>810</v>
      </c>
    </row>
    <row r="230" spans="1:4">
      <c r="A230" s="91" t="s">
        <v>11442</v>
      </c>
      <c r="B230" t="s">
        <v>16</v>
      </c>
      <c r="C230" t="s">
        <v>12</v>
      </c>
      <c r="D230" s="90" t="s">
        <v>810</v>
      </c>
    </row>
    <row r="231" spans="1:4">
      <c r="A231" s="104" t="s">
        <v>11443</v>
      </c>
      <c r="B231" s="50" t="s">
        <v>17</v>
      </c>
      <c r="C231" s="50" t="s">
        <v>9</v>
      </c>
      <c r="D231" s="103" t="s">
        <v>810</v>
      </c>
    </row>
    <row r="232" spans="1:4">
      <c r="A232" s="92" t="s">
        <v>11444</v>
      </c>
      <c r="B232" t="s">
        <v>16</v>
      </c>
      <c r="C232" t="s">
        <v>12</v>
      </c>
      <c r="D232" s="90" t="s">
        <v>11133</v>
      </c>
    </row>
    <row r="233" spans="1:4">
      <c r="A233" s="28" t="s">
        <v>11445</v>
      </c>
      <c r="B233" t="s">
        <v>16</v>
      </c>
      <c r="C233" t="s">
        <v>12</v>
      </c>
      <c r="D233" s="90" t="s">
        <v>11133</v>
      </c>
    </row>
    <row r="234" spans="1:4">
      <c r="A234" s="28" t="s">
        <v>11446</v>
      </c>
      <c r="B234" t="s">
        <v>16</v>
      </c>
      <c r="C234" t="s">
        <v>12</v>
      </c>
      <c r="D234" s="90" t="s">
        <v>11133</v>
      </c>
    </row>
    <row r="235" spans="1:4">
      <c r="A235" s="28" t="s">
        <v>11447</v>
      </c>
      <c r="B235" t="s">
        <v>16</v>
      </c>
      <c r="C235" t="s">
        <v>12</v>
      </c>
      <c r="D235" s="90" t="s">
        <v>11133</v>
      </c>
    </row>
    <row r="236" spans="1:4">
      <c r="A236" s="28" t="s">
        <v>11448</v>
      </c>
      <c r="B236" t="s">
        <v>16</v>
      </c>
      <c r="C236" t="e">
        <v>#N/A</v>
      </c>
      <c r="D236" s="90" t="s">
        <v>11133</v>
      </c>
    </row>
    <row r="237" spans="1:4">
      <c r="A237" s="28" t="s">
        <v>11449</v>
      </c>
      <c r="B237" t="s">
        <v>16</v>
      </c>
      <c r="C237" t="s">
        <v>12</v>
      </c>
      <c r="D237" s="90" t="s">
        <v>11133</v>
      </c>
    </row>
    <row r="238" spans="1:4">
      <c r="A238" s="28" t="s">
        <v>11450</v>
      </c>
      <c r="B238" t="s">
        <v>16</v>
      </c>
      <c r="C238" t="s">
        <v>12</v>
      </c>
      <c r="D238" s="90" t="s">
        <v>11133</v>
      </c>
    </row>
    <row r="239" spans="1:4">
      <c r="A239" s="28" t="s">
        <v>11451</v>
      </c>
      <c r="B239" t="s">
        <v>16</v>
      </c>
      <c r="C239" t="s">
        <v>12</v>
      </c>
      <c r="D239" s="90" t="s">
        <v>11133</v>
      </c>
    </row>
    <row r="240" spans="1:4">
      <c r="A240" s="28" t="s">
        <v>11452</v>
      </c>
      <c r="B240" t="s">
        <v>16</v>
      </c>
      <c r="C240" t="s">
        <v>12</v>
      </c>
      <c r="D240" s="90" t="s">
        <v>11133</v>
      </c>
    </row>
    <row r="241" spans="1:4">
      <c r="A241" s="28" t="s">
        <v>11453</v>
      </c>
      <c r="B241" t="s">
        <v>16</v>
      </c>
      <c r="C241" t="s">
        <v>12</v>
      </c>
      <c r="D241" s="90" t="s">
        <v>11133</v>
      </c>
    </row>
    <row r="242" spans="1:4">
      <c r="A242" s="28" t="s">
        <v>11454</v>
      </c>
      <c r="B242" t="s">
        <v>16</v>
      </c>
      <c r="C242" t="s">
        <v>12</v>
      </c>
      <c r="D242" s="90" t="s">
        <v>11133</v>
      </c>
    </row>
    <row r="243" spans="1:4">
      <c r="A243" s="28" t="s">
        <v>11455</v>
      </c>
      <c r="B243" t="s">
        <v>16</v>
      </c>
      <c r="C243" t="s">
        <v>12</v>
      </c>
      <c r="D243" s="90" t="s">
        <v>11133</v>
      </c>
    </row>
    <row r="244" spans="1:4">
      <c r="A244" s="28" t="s">
        <v>11456</v>
      </c>
      <c r="B244" t="s">
        <v>16</v>
      </c>
      <c r="C244" t="s">
        <v>12</v>
      </c>
      <c r="D244" s="90" t="s">
        <v>11133</v>
      </c>
    </row>
    <row r="245" spans="1:4">
      <c r="A245" s="28" t="s">
        <v>11457</v>
      </c>
      <c r="B245" t="s">
        <v>16</v>
      </c>
      <c r="C245" t="s">
        <v>12</v>
      </c>
      <c r="D245" s="90" t="s">
        <v>11133</v>
      </c>
    </row>
    <row r="246" spans="1:4">
      <c r="A246" s="28" t="s">
        <v>11458</v>
      </c>
      <c r="B246" t="s">
        <v>16</v>
      </c>
      <c r="C246" t="s">
        <v>12</v>
      </c>
      <c r="D246" s="90" t="s">
        <v>11133</v>
      </c>
    </row>
    <row r="247" spans="1:4">
      <c r="A247" s="28" t="s">
        <v>11459</v>
      </c>
      <c r="B247" t="s">
        <v>16</v>
      </c>
      <c r="C247" t="s">
        <v>12</v>
      </c>
      <c r="D247" s="90" t="s">
        <v>11133</v>
      </c>
    </row>
    <row r="248" spans="1:4">
      <c r="A248" s="28" t="s">
        <v>11460</v>
      </c>
      <c r="B248" t="s">
        <v>16</v>
      </c>
      <c r="C248" t="s">
        <v>12</v>
      </c>
      <c r="D248" s="90" t="s">
        <v>11133</v>
      </c>
    </row>
    <row r="249" spans="1:4">
      <c r="A249" s="28" t="s">
        <v>11461</v>
      </c>
      <c r="B249" t="s">
        <v>16</v>
      </c>
      <c r="C249" t="s">
        <v>12</v>
      </c>
      <c r="D249" s="90" t="s">
        <v>11133</v>
      </c>
    </row>
    <row r="250" spans="1:4">
      <c r="A250" s="28" t="s">
        <v>11462</v>
      </c>
      <c r="B250" t="s">
        <v>16</v>
      </c>
      <c r="C250" t="s">
        <v>12</v>
      </c>
      <c r="D250" s="90" t="s">
        <v>11133</v>
      </c>
    </row>
    <row r="251" spans="1:4">
      <c r="A251" s="28" t="s">
        <v>11463</v>
      </c>
      <c r="B251" t="s">
        <v>16</v>
      </c>
      <c r="C251" t="s">
        <v>12</v>
      </c>
      <c r="D251" s="90" t="s">
        <v>11133</v>
      </c>
    </row>
    <row r="252" spans="1:4">
      <c r="A252" s="28" t="s">
        <v>11464</v>
      </c>
      <c r="B252" t="s">
        <v>16</v>
      </c>
      <c r="C252" t="s">
        <v>12</v>
      </c>
      <c r="D252" s="90" t="s">
        <v>11133</v>
      </c>
    </row>
    <row r="253" spans="1:4">
      <c r="A253" s="28" t="s">
        <v>11465</v>
      </c>
      <c r="B253" t="s">
        <v>16</v>
      </c>
      <c r="C253" t="s">
        <v>12</v>
      </c>
      <c r="D253" s="90" t="s">
        <v>11133</v>
      </c>
    </row>
    <row r="254" spans="1:4">
      <c r="A254" s="105" t="s">
        <v>11466</v>
      </c>
      <c r="B254" s="50" t="s">
        <v>17</v>
      </c>
      <c r="C254" s="50" t="s">
        <v>9</v>
      </c>
      <c r="D254" s="103" t="s">
        <v>11133</v>
      </c>
    </row>
    <row r="255" spans="1:4">
      <c r="A255" s="92" t="s">
        <v>11467</v>
      </c>
      <c r="B255" t="s">
        <v>16</v>
      </c>
      <c r="C255" t="s">
        <v>12</v>
      </c>
      <c r="D255" s="90" t="s">
        <v>11133</v>
      </c>
    </row>
    <row r="256" spans="1:4">
      <c r="A256" s="28" t="s">
        <v>11468</v>
      </c>
      <c r="B256" t="s">
        <v>16</v>
      </c>
      <c r="C256" t="s">
        <v>12</v>
      </c>
      <c r="D256" s="90" t="s">
        <v>11133</v>
      </c>
    </row>
    <row r="257" spans="1:4">
      <c r="A257" s="28" t="s">
        <v>11469</v>
      </c>
      <c r="B257" t="s">
        <v>16</v>
      </c>
      <c r="C257" t="s">
        <v>12</v>
      </c>
      <c r="D257" s="90" t="s">
        <v>11133</v>
      </c>
    </row>
    <row r="258" spans="1:4">
      <c r="A258" s="105" t="s">
        <v>11470</v>
      </c>
      <c r="B258" s="50" t="s">
        <v>17</v>
      </c>
      <c r="C258" s="50" t="s">
        <v>9</v>
      </c>
      <c r="D258" s="103" t="s">
        <v>11133</v>
      </c>
    </row>
    <row r="259" spans="1:4">
      <c r="A259" s="92" t="s">
        <v>11471</v>
      </c>
      <c r="B259" t="s">
        <v>16</v>
      </c>
      <c r="C259" t="s">
        <v>12</v>
      </c>
      <c r="D259" s="90" t="s">
        <v>11133</v>
      </c>
    </row>
    <row r="260" spans="1:4">
      <c r="A260" s="105" t="s">
        <v>11472</v>
      </c>
      <c r="B260" s="50" t="s">
        <v>17</v>
      </c>
      <c r="C260" s="50" t="s">
        <v>9</v>
      </c>
      <c r="D260" s="103" t="s">
        <v>11133</v>
      </c>
    </row>
    <row r="261" spans="1:4">
      <c r="A261" s="92" t="s">
        <v>11473</v>
      </c>
      <c r="B261" t="s">
        <v>16</v>
      </c>
      <c r="C261" t="s">
        <v>12</v>
      </c>
      <c r="D261" s="90" t="s">
        <v>11133</v>
      </c>
    </row>
    <row r="262" spans="1:4">
      <c r="A262" s="28" t="s">
        <v>11474</v>
      </c>
      <c r="B262" t="s">
        <v>16</v>
      </c>
      <c r="C262" t="s">
        <v>12</v>
      </c>
      <c r="D262" s="90" t="s">
        <v>11133</v>
      </c>
    </row>
    <row r="263" spans="1:4">
      <c r="A263" s="28" t="s">
        <v>11475</v>
      </c>
      <c r="B263" t="s">
        <v>16</v>
      </c>
      <c r="C263" t="s">
        <v>12</v>
      </c>
      <c r="D263" s="90" t="s">
        <v>11133</v>
      </c>
    </row>
    <row r="264" spans="1:4">
      <c r="A264" s="28" t="s">
        <v>11476</v>
      </c>
      <c r="B264" t="s">
        <v>16</v>
      </c>
      <c r="C264" t="s">
        <v>12</v>
      </c>
      <c r="D264" s="90" t="s">
        <v>11133</v>
      </c>
    </row>
    <row r="265" spans="1:4">
      <c r="A265" s="28" t="s">
        <v>11477</v>
      </c>
      <c r="B265" t="s">
        <v>16</v>
      </c>
      <c r="C265" t="s">
        <v>12</v>
      </c>
      <c r="D265" s="90" t="s">
        <v>11133</v>
      </c>
    </row>
    <row r="266" spans="1:4">
      <c r="A266" s="28" t="s">
        <v>11478</v>
      </c>
      <c r="B266" t="s">
        <v>16</v>
      </c>
      <c r="C266" t="s">
        <v>12</v>
      </c>
      <c r="D266" s="90" t="s">
        <v>11133</v>
      </c>
    </row>
    <row r="267" spans="1:4">
      <c r="A267" s="28" t="s">
        <v>11281</v>
      </c>
      <c r="B267" t="e">
        <v>#N/A</v>
      </c>
      <c r="C267" t="s">
        <v>12</v>
      </c>
      <c r="D267" s="90" t="s">
        <v>1228</v>
      </c>
    </row>
    <row r="268" spans="1:4">
      <c r="A268" s="28" t="s">
        <v>11479</v>
      </c>
      <c r="B268" t="s">
        <v>16</v>
      </c>
      <c r="C268" t="s">
        <v>12</v>
      </c>
      <c r="D268" s="90" t="s">
        <v>11133</v>
      </c>
    </row>
    <row r="269" spans="1:4">
      <c r="A269" s="105" t="s">
        <v>11480</v>
      </c>
      <c r="B269" s="50" t="s">
        <v>17</v>
      </c>
      <c r="C269" s="50" t="s">
        <v>5</v>
      </c>
      <c r="D269" s="103" t="s">
        <v>11133</v>
      </c>
    </row>
    <row r="270" spans="1:4">
      <c r="A270" s="92" t="s">
        <v>11481</v>
      </c>
      <c r="B270" t="s">
        <v>16</v>
      </c>
      <c r="C270" t="s">
        <v>12</v>
      </c>
      <c r="D270" s="90" t="s">
        <v>11133</v>
      </c>
    </row>
    <row r="271" spans="1:4">
      <c r="A271" s="28" t="s">
        <v>11482</v>
      </c>
      <c r="B271" t="s">
        <v>16</v>
      </c>
      <c r="C271" t="s">
        <v>12</v>
      </c>
      <c r="D271" s="90" t="s">
        <v>11133</v>
      </c>
    </row>
    <row r="272" spans="1:4">
      <c r="A272" s="14" t="s">
        <v>11483</v>
      </c>
      <c r="B272" t="s">
        <v>16</v>
      </c>
      <c r="C272" t="s">
        <v>12</v>
      </c>
      <c r="D272" s="90" t="s">
        <v>976</v>
      </c>
    </row>
    <row r="273" spans="1:4">
      <c r="A273" s="14" t="s">
        <v>11484</v>
      </c>
      <c r="B273" t="s">
        <v>16</v>
      </c>
      <c r="C273" t="s">
        <v>12</v>
      </c>
      <c r="D273" s="90" t="s">
        <v>976</v>
      </c>
    </row>
    <row r="274" spans="1:4">
      <c r="A274" s="14" t="s">
        <v>11485</v>
      </c>
      <c r="B274" t="s">
        <v>16</v>
      </c>
      <c r="C274" t="s">
        <v>12</v>
      </c>
      <c r="D274" s="90" t="s">
        <v>976</v>
      </c>
    </row>
    <row r="275" spans="1:4">
      <c r="A275" s="14" t="s">
        <v>11486</v>
      </c>
      <c r="B275" t="s">
        <v>16</v>
      </c>
      <c r="C275" t="s">
        <v>12</v>
      </c>
      <c r="D275" s="90" t="s">
        <v>976</v>
      </c>
    </row>
    <row r="276" spans="1:4">
      <c r="A276" s="14" t="s">
        <v>11487</v>
      </c>
      <c r="B276" t="s">
        <v>16</v>
      </c>
      <c r="C276" t="s">
        <v>12</v>
      </c>
      <c r="D276" s="90" t="s">
        <v>976</v>
      </c>
    </row>
    <row r="277" spans="1:4">
      <c r="A277" s="104" t="s">
        <v>11488</v>
      </c>
      <c r="B277" s="50" t="s">
        <v>17</v>
      </c>
      <c r="C277" s="50" t="s">
        <v>9</v>
      </c>
      <c r="D277" s="103" t="s">
        <v>976</v>
      </c>
    </row>
    <row r="278" spans="1:4">
      <c r="A278" s="91" t="s">
        <v>11489</v>
      </c>
      <c r="B278" t="s">
        <v>16</v>
      </c>
      <c r="C278" t="s">
        <v>12</v>
      </c>
      <c r="D278" s="90" t="s">
        <v>976</v>
      </c>
    </row>
    <row r="279" spans="1:4">
      <c r="A279" s="14" t="s">
        <v>11490</v>
      </c>
      <c r="B279" t="s">
        <v>16</v>
      </c>
      <c r="C279" t="s">
        <v>12</v>
      </c>
      <c r="D279" s="90" t="s">
        <v>976</v>
      </c>
    </row>
    <row r="280" spans="1:4">
      <c r="A280" s="14" t="s">
        <v>11491</v>
      </c>
      <c r="B280" t="s">
        <v>16</v>
      </c>
      <c r="C280" t="s">
        <v>12</v>
      </c>
      <c r="D280" s="90" t="s">
        <v>976</v>
      </c>
    </row>
    <row r="281" spans="1:4">
      <c r="A281" s="14" t="s">
        <v>11492</v>
      </c>
      <c r="B281" t="s">
        <v>16</v>
      </c>
      <c r="C281" t="s">
        <v>12</v>
      </c>
      <c r="D281" s="90" t="s">
        <v>976</v>
      </c>
    </row>
    <row r="282" spans="1:4">
      <c r="A282" s="104" t="s">
        <v>11493</v>
      </c>
      <c r="B282" s="50" t="s">
        <v>17</v>
      </c>
      <c r="C282" s="50" t="s">
        <v>5</v>
      </c>
      <c r="D282" s="103" t="s">
        <v>976</v>
      </c>
    </row>
    <row r="283" spans="1:4">
      <c r="A283" s="91" t="s">
        <v>11494</v>
      </c>
      <c r="B283" t="s">
        <v>16</v>
      </c>
      <c r="C283" t="s">
        <v>12</v>
      </c>
      <c r="D283" s="90" t="s">
        <v>976</v>
      </c>
    </row>
    <row r="284" spans="1:4">
      <c r="A284" s="104" t="s">
        <v>11495</v>
      </c>
      <c r="B284" s="50" t="s">
        <v>17</v>
      </c>
      <c r="C284" s="50" t="s">
        <v>5</v>
      </c>
      <c r="D284" s="103" t="s">
        <v>976</v>
      </c>
    </row>
    <row r="285" spans="1:4">
      <c r="A285" s="91" t="s">
        <v>11496</v>
      </c>
      <c r="B285" t="s">
        <v>16</v>
      </c>
      <c r="C285" t="s">
        <v>12</v>
      </c>
      <c r="D285" s="90" t="s">
        <v>976</v>
      </c>
    </row>
    <row r="286" spans="1:4">
      <c r="A286" s="14" t="s">
        <v>11497</v>
      </c>
      <c r="B286" t="s">
        <v>16</v>
      </c>
      <c r="C286" t="s">
        <v>12</v>
      </c>
      <c r="D286" s="90" t="s">
        <v>976</v>
      </c>
    </row>
    <row r="287" spans="1:4">
      <c r="A287" s="14" t="s">
        <v>11498</v>
      </c>
      <c r="B287" t="s">
        <v>16</v>
      </c>
      <c r="C287" t="s">
        <v>12</v>
      </c>
      <c r="D287" s="90" t="s">
        <v>976</v>
      </c>
    </row>
    <row r="288" spans="1:4">
      <c r="A288" s="14" t="s">
        <v>11499</v>
      </c>
      <c r="B288" t="s">
        <v>16</v>
      </c>
      <c r="C288" t="s">
        <v>12</v>
      </c>
      <c r="D288" s="90" t="s">
        <v>976</v>
      </c>
    </row>
    <row r="289" spans="1:4">
      <c r="A289" s="14" t="s">
        <v>11500</v>
      </c>
      <c r="B289" t="s">
        <v>16</v>
      </c>
      <c r="C289" t="s">
        <v>12</v>
      </c>
      <c r="D289" s="90" t="s">
        <v>976</v>
      </c>
    </row>
    <row r="290" spans="1:4">
      <c r="A290" s="14" t="s">
        <v>11501</v>
      </c>
      <c r="B290" t="s">
        <v>16</v>
      </c>
      <c r="C290" t="s">
        <v>12</v>
      </c>
      <c r="D290" s="90" t="s">
        <v>976</v>
      </c>
    </row>
    <row r="291" spans="1:4">
      <c r="A291" s="104" t="s">
        <v>11502</v>
      </c>
      <c r="B291" s="50" t="s">
        <v>17</v>
      </c>
      <c r="C291" s="50" t="s">
        <v>9</v>
      </c>
      <c r="D291" s="103" t="s">
        <v>976</v>
      </c>
    </row>
    <row r="292" spans="1:4">
      <c r="A292" s="91" t="s">
        <v>11503</v>
      </c>
      <c r="B292" t="s">
        <v>16</v>
      </c>
      <c r="C292" t="s">
        <v>12</v>
      </c>
      <c r="D292" s="90" t="s">
        <v>976</v>
      </c>
    </row>
    <row r="293" spans="1:4">
      <c r="A293" s="14" t="s">
        <v>11504</v>
      </c>
      <c r="B293" t="s">
        <v>16</v>
      </c>
      <c r="C293" t="s">
        <v>12</v>
      </c>
      <c r="D293" s="90" t="s">
        <v>976</v>
      </c>
    </row>
    <row r="294" spans="1:4">
      <c r="A294" s="14">
        <v>2025210507485390</v>
      </c>
      <c r="B294" t="e">
        <v>#N/A</v>
      </c>
      <c r="C294" t="e">
        <v>#N/A</v>
      </c>
      <c r="D294" s="90" t="s">
        <v>976</v>
      </c>
    </row>
    <row r="295" spans="1:4">
      <c r="A295" s="14" t="s">
        <v>11505</v>
      </c>
      <c r="B295" t="s">
        <v>16</v>
      </c>
      <c r="C295" t="s">
        <v>12</v>
      </c>
      <c r="D295" s="90" t="s">
        <v>976</v>
      </c>
    </row>
    <row r="296" spans="1:4">
      <c r="A296" s="14" t="s">
        <v>11506</v>
      </c>
      <c r="B296" t="s">
        <v>16</v>
      </c>
      <c r="C296" t="s">
        <v>12</v>
      </c>
      <c r="D296" s="90" t="s">
        <v>976</v>
      </c>
    </row>
    <row r="297" spans="1:4">
      <c r="A297" s="14" t="s">
        <v>11507</v>
      </c>
      <c r="B297" t="s">
        <v>16</v>
      </c>
      <c r="C297" t="s">
        <v>12</v>
      </c>
      <c r="D297" s="90" t="s">
        <v>976</v>
      </c>
    </row>
    <row r="298" spans="1:4">
      <c r="A298" s="14" t="s">
        <v>11508</v>
      </c>
      <c r="B298" t="s">
        <v>16</v>
      </c>
      <c r="C298" t="s">
        <v>12</v>
      </c>
      <c r="D298" s="90" t="s">
        <v>976</v>
      </c>
    </row>
    <row r="299" spans="1:4">
      <c r="A299" s="14" t="s">
        <v>11509</v>
      </c>
      <c r="B299" t="s">
        <v>16</v>
      </c>
      <c r="C299" t="s">
        <v>12</v>
      </c>
      <c r="D299" s="90" t="s">
        <v>976</v>
      </c>
    </row>
    <row r="300" spans="1:4">
      <c r="A300" s="14" t="s">
        <v>11510</v>
      </c>
      <c r="B300" t="s">
        <v>16</v>
      </c>
      <c r="C300" t="s">
        <v>12</v>
      </c>
      <c r="D300" s="90" t="s">
        <v>976</v>
      </c>
    </row>
    <row r="301" spans="1:4">
      <c r="A301" s="14" t="s">
        <v>11511</v>
      </c>
      <c r="B301" t="s">
        <v>16</v>
      </c>
      <c r="C301" t="s">
        <v>12</v>
      </c>
      <c r="D301" s="90" t="s">
        <v>976</v>
      </c>
    </row>
    <row r="302" spans="1:4">
      <c r="A302" s="28" t="s">
        <v>11512</v>
      </c>
      <c r="B302" t="s">
        <v>16</v>
      </c>
      <c r="C302" t="s">
        <v>12</v>
      </c>
      <c r="D302" s="90" t="s">
        <v>1228</v>
      </c>
    </row>
    <row r="303" spans="1:4">
      <c r="A303" s="28" t="s">
        <v>11513</v>
      </c>
      <c r="B303" t="s">
        <v>16</v>
      </c>
      <c r="C303" t="s">
        <v>12</v>
      </c>
      <c r="D303" s="90" t="s">
        <v>1228</v>
      </c>
    </row>
    <row r="304" spans="1:4">
      <c r="A304" s="28" t="s">
        <v>11514</v>
      </c>
      <c r="B304" t="s">
        <v>16</v>
      </c>
      <c r="C304" t="s">
        <v>12</v>
      </c>
      <c r="D304" s="90" t="s">
        <v>1228</v>
      </c>
    </row>
    <row r="305" spans="1:4">
      <c r="A305" s="28" t="s">
        <v>11515</v>
      </c>
      <c r="B305" t="s">
        <v>16</v>
      </c>
      <c r="C305" t="s">
        <v>12</v>
      </c>
      <c r="D305" s="90" t="s">
        <v>1228</v>
      </c>
    </row>
    <row r="306" spans="1:4">
      <c r="A306" s="28" t="s">
        <v>11516</v>
      </c>
      <c r="B306" t="s">
        <v>16</v>
      </c>
      <c r="C306" t="s">
        <v>12</v>
      </c>
      <c r="D306" s="90" t="s">
        <v>1228</v>
      </c>
    </row>
    <row r="307" spans="1:4">
      <c r="A307" s="28" t="s">
        <v>11517</v>
      </c>
      <c r="B307" t="s">
        <v>16</v>
      </c>
      <c r="C307" t="s">
        <v>12</v>
      </c>
      <c r="D307" s="90" t="s">
        <v>1228</v>
      </c>
    </row>
    <row r="308" spans="1:4">
      <c r="A308" s="28" t="s">
        <v>11518</v>
      </c>
      <c r="B308" t="s">
        <v>16</v>
      </c>
      <c r="C308" t="s">
        <v>12</v>
      </c>
      <c r="D308" s="90" t="s">
        <v>1228</v>
      </c>
    </row>
    <row r="309" spans="1:4">
      <c r="A309" s="28" t="s">
        <v>11519</v>
      </c>
      <c r="B309" t="s">
        <v>16</v>
      </c>
      <c r="C309" t="s">
        <v>12</v>
      </c>
      <c r="D309" s="90" t="s">
        <v>1228</v>
      </c>
    </row>
    <row r="310" spans="1:4">
      <c r="A310" s="28" t="s">
        <v>11520</v>
      </c>
      <c r="B310" t="s">
        <v>16</v>
      </c>
      <c r="C310" t="s">
        <v>12</v>
      </c>
      <c r="D310" s="90" t="s">
        <v>1228</v>
      </c>
    </row>
    <row r="311" spans="1:4">
      <c r="A311" s="28" t="s">
        <v>11521</v>
      </c>
      <c r="B311" t="s">
        <v>16</v>
      </c>
      <c r="C311" t="s">
        <v>12</v>
      </c>
      <c r="D311" s="90" t="s">
        <v>1228</v>
      </c>
    </row>
    <row r="312" spans="1:4">
      <c r="A312" s="28" t="s">
        <v>11522</v>
      </c>
      <c r="B312" t="s">
        <v>16</v>
      </c>
      <c r="C312" t="s">
        <v>12</v>
      </c>
      <c r="D312" s="90" t="s">
        <v>1228</v>
      </c>
    </row>
    <row r="313" spans="1:4">
      <c r="A313" s="28" t="s">
        <v>11523</v>
      </c>
      <c r="B313" t="s">
        <v>16</v>
      </c>
      <c r="C313" t="s">
        <v>12</v>
      </c>
      <c r="D313" s="90" t="s">
        <v>1228</v>
      </c>
    </row>
    <row r="314" spans="1:4">
      <c r="A314" s="28" t="s">
        <v>11524</v>
      </c>
      <c r="B314" t="s">
        <v>16</v>
      </c>
      <c r="C314" t="s">
        <v>12</v>
      </c>
      <c r="D314" s="90" t="s">
        <v>1228</v>
      </c>
    </row>
    <row r="315" spans="1:4">
      <c r="A315" s="28" t="s">
        <v>11525</v>
      </c>
      <c r="B315" t="s">
        <v>16</v>
      </c>
      <c r="C315" t="s">
        <v>12</v>
      </c>
      <c r="D315" s="90" t="s">
        <v>1228</v>
      </c>
    </row>
    <row r="316" spans="1:4">
      <c r="A316" s="28" t="s">
        <v>11526</v>
      </c>
      <c r="B316" t="s">
        <v>16</v>
      </c>
      <c r="C316" t="s">
        <v>12</v>
      </c>
      <c r="D316" s="90" t="s">
        <v>1228</v>
      </c>
    </row>
    <row r="317" spans="1:4">
      <c r="A317" s="28" t="s">
        <v>11527</v>
      </c>
      <c r="B317" t="s">
        <v>16</v>
      </c>
      <c r="C317" t="s">
        <v>12</v>
      </c>
      <c r="D317" s="90" t="s">
        <v>1228</v>
      </c>
    </row>
    <row r="318" spans="1:4">
      <c r="A318" s="28" t="s">
        <v>11528</v>
      </c>
      <c r="B318" t="s">
        <v>16</v>
      </c>
      <c r="C318" t="s">
        <v>12</v>
      </c>
      <c r="D318" s="90" t="s">
        <v>1228</v>
      </c>
    </row>
    <row r="319" spans="1:4">
      <c r="A319" s="28" t="s">
        <v>11529</v>
      </c>
      <c r="B319" t="s">
        <v>16</v>
      </c>
      <c r="C319" t="s">
        <v>12</v>
      </c>
      <c r="D319" s="90" t="s">
        <v>1228</v>
      </c>
    </row>
    <row r="320" spans="1:4">
      <c r="A320" s="28" t="s">
        <v>11530</v>
      </c>
      <c r="B320" t="s">
        <v>16</v>
      </c>
      <c r="C320" t="s">
        <v>12</v>
      </c>
      <c r="D320" s="90" t="s">
        <v>1228</v>
      </c>
    </row>
    <row r="321" spans="1:4">
      <c r="A321" s="28" t="s">
        <v>11531</v>
      </c>
      <c r="B321" t="s">
        <v>16</v>
      </c>
      <c r="C321" t="s">
        <v>12</v>
      </c>
      <c r="D321" s="90" t="s">
        <v>1228</v>
      </c>
    </row>
    <row r="322" spans="1:4">
      <c r="A322" s="28" t="s">
        <v>11532</v>
      </c>
      <c r="B322" t="s">
        <v>16</v>
      </c>
      <c r="C322" t="s">
        <v>12</v>
      </c>
      <c r="D322" s="90" t="s">
        <v>1228</v>
      </c>
    </row>
    <row r="323" spans="1:4">
      <c r="A323" s="105" t="s">
        <v>11533</v>
      </c>
      <c r="B323" s="50" t="s">
        <v>17</v>
      </c>
      <c r="C323" s="50" t="s">
        <v>9</v>
      </c>
      <c r="D323" s="103" t="s">
        <v>1228</v>
      </c>
    </row>
    <row r="324" spans="1:4">
      <c r="A324" s="92" t="s">
        <v>11534</v>
      </c>
      <c r="B324" t="s">
        <v>16</v>
      </c>
      <c r="C324" t="s">
        <v>12</v>
      </c>
      <c r="D324" s="90" t="s">
        <v>1228</v>
      </c>
    </row>
    <row r="325" spans="1:4">
      <c r="A325" s="28" t="s">
        <v>11535</v>
      </c>
      <c r="B325" t="s">
        <v>16</v>
      </c>
      <c r="C325" t="s">
        <v>12</v>
      </c>
      <c r="D325" s="90" t="s">
        <v>1228</v>
      </c>
    </row>
    <row r="326" spans="1:4">
      <c r="A326" s="28" t="s">
        <v>11536</v>
      </c>
      <c r="B326" t="s">
        <v>16</v>
      </c>
      <c r="C326" t="s">
        <v>12</v>
      </c>
      <c r="D326" s="90" t="s">
        <v>1228</v>
      </c>
    </row>
    <row r="327" spans="1:4">
      <c r="A327" s="7" t="s">
        <v>11537</v>
      </c>
      <c r="B327" t="s">
        <v>16</v>
      </c>
      <c r="C327" t="s">
        <v>12</v>
      </c>
      <c r="D327" s="90" t="s">
        <v>1228</v>
      </c>
    </row>
    <row r="328" spans="1:4">
      <c r="A328" s="28" t="s">
        <v>11538</v>
      </c>
      <c r="B328" t="s">
        <v>16</v>
      </c>
      <c r="C328" t="s">
        <v>12</v>
      </c>
      <c r="D328" s="90" t="s">
        <v>1228</v>
      </c>
    </row>
    <row r="329" spans="1:4">
      <c r="A329" s="28" t="s">
        <v>11539</v>
      </c>
      <c r="B329" t="s">
        <v>16</v>
      </c>
      <c r="C329" t="s">
        <v>12</v>
      </c>
      <c r="D329" s="90" t="s">
        <v>1228</v>
      </c>
    </row>
    <row r="330" spans="1:4">
      <c r="A330" s="28" t="s">
        <v>11540</v>
      </c>
      <c r="B330" t="s">
        <v>16</v>
      </c>
      <c r="C330" t="s">
        <v>12</v>
      </c>
      <c r="D330" s="90" t="s">
        <v>1228</v>
      </c>
    </row>
    <row r="331" spans="1:4">
      <c r="A331" s="28" t="s">
        <v>11541</v>
      </c>
      <c r="B331" t="s">
        <v>16</v>
      </c>
      <c r="C331" t="s">
        <v>12</v>
      </c>
      <c r="D331" s="90" t="s">
        <v>1228</v>
      </c>
    </row>
    <row r="332" spans="1:4">
      <c r="A332" s="28" t="s">
        <v>11542</v>
      </c>
      <c r="B332" t="s">
        <v>16</v>
      </c>
      <c r="C332" t="s">
        <v>12</v>
      </c>
      <c r="D332" s="90" t="s">
        <v>1228</v>
      </c>
    </row>
    <row r="333" spans="1:4">
      <c r="A333" s="7" t="s">
        <v>11543</v>
      </c>
      <c r="B333" t="s">
        <v>16</v>
      </c>
      <c r="C333" t="s">
        <v>12</v>
      </c>
      <c r="D333" s="90" t="s">
        <v>1228</v>
      </c>
    </row>
    <row r="334" spans="1:4">
      <c r="A334" s="7" t="s">
        <v>11544</v>
      </c>
      <c r="B334" t="s">
        <v>16</v>
      </c>
      <c r="C334" t="s">
        <v>12</v>
      </c>
      <c r="D334" s="90" t="s">
        <v>1228</v>
      </c>
    </row>
    <row r="335" spans="1:4">
      <c r="A335" s="105" t="s">
        <v>11545</v>
      </c>
      <c r="B335" s="50" t="s">
        <v>17</v>
      </c>
      <c r="C335" s="50" t="s">
        <v>9</v>
      </c>
      <c r="D335" s="103" t="s">
        <v>1228</v>
      </c>
    </row>
    <row r="336" spans="1:4">
      <c r="A336" s="92" t="s">
        <v>11546</v>
      </c>
      <c r="B336" t="s">
        <v>16</v>
      </c>
      <c r="C336" t="s">
        <v>12</v>
      </c>
      <c r="D336" s="90" t="s">
        <v>1228</v>
      </c>
    </row>
    <row r="337" spans="1:4">
      <c r="A337" s="28" t="s">
        <v>11547</v>
      </c>
      <c r="B337" t="s">
        <v>16</v>
      </c>
      <c r="C337" t="s">
        <v>12</v>
      </c>
      <c r="D337" s="90" t="s">
        <v>1228</v>
      </c>
    </row>
    <row r="338" spans="1:4">
      <c r="A338" s="28" t="s">
        <v>11548</v>
      </c>
      <c r="B338" t="s">
        <v>16</v>
      </c>
      <c r="C338" t="s">
        <v>12</v>
      </c>
      <c r="D338" s="90" t="s">
        <v>1228</v>
      </c>
    </row>
    <row r="339" spans="1:4">
      <c r="A339" s="28" t="s">
        <v>11549</v>
      </c>
      <c r="B339" t="s">
        <v>16</v>
      </c>
      <c r="C339" t="s">
        <v>12</v>
      </c>
      <c r="D339" s="90" t="s">
        <v>1228</v>
      </c>
    </row>
    <row r="340" spans="1:4">
      <c r="A340" s="28" t="s">
        <v>11550</v>
      </c>
      <c r="B340" t="s">
        <v>16</v>
      </c>
      <c r="C340" t="s">
        <v>12</v>
      </c>
      <c r="D340" s="90" t="s">
        <v>1228</v>
      </c>
    </row>
    <row r="341" spans="1:4">
      <c r="A341" s="105" t="s">
        <v>11551</v>
      </c>
      <c r="B341" s="50" t="s">
        <v>17</v>
      </c>
      <c r="C341" s="50" t="s">
        <v>5</v>
      </c>
      <c r="D341" s="103" t="s">
        <v>1228</v>
      </c>
    </row>
    <row r="342" spans="1:4">
      <c r="A342" s="92" t="s">
        <v>11552</v>
      </c>
      <c r="B342" t="s">
        <v>16</v>
      </c>
      <c r="C342" t="s">
        <v>12</v>
      </c>
      <c r="D342" s="90" t="s">
        <v>10792</v>
      </c>
    </row>
    <row r="343" spans="1:4">
      <c r="A343" s="14" t="s">
        <v>11553</v>
      </c>
      <c r="B343" t="s">
        <v>16</v>
      </c>
      <c r="C343" t="s">
        <v>12</v>
      </c>
      <c r="D343" s="90" t="s">
        <v>10792</v>
      </c>
    </row>
    <row r="344" spans="1:4">
      <c r="A344" s="14" t="s">
        <v>11554</v>
      </c>
      <c r="B344" t="s">
        <v>16</v>
      </c>
      <c r="C344" t="s">
        <v>12</v>
      </c>
      <c r="D344" s="90" t="s">
        <v>10792</v>
      </c>
    </row>
    <row r="345" spans="1:4">
      <c r="A345" s="14" t="s">
        <v>11555</v>
      </c>
      <c r="B345" t="s">
        <v>16</v>
      </c>
      <c r="C345" t="s">
        <v>12</v>
      </c>
      <c r="D345" s="90" t="s">
        <v>10792</v>
      </c>
    </row>
    <row r="346" spans="1:4">
      <c r="A346" s="14" t="s">
        <v>11556</v>
      </c>
      <c r="B346" t="s">
        <v>16</v>
      </c>
      <c r="C346" t="s">
        <v>12</v>
      </c>
      <c r="D346" s="90" t="s">
        <v>10792</v>
      </c>
    </row>
    <row r="347" spans="1:4">
      <c r="A347" s="14" t="s">
        <v>11557</v>
      </c>
      <c r="B347" t="s">
        <v>16</v>
      </c>
      <c r="C347" t="s">
        <v>12</v>
      </c>
      <c r="D347" s="90" t="s">
        <v>10792</v>
      </c>
    </row>
    <row r="348" spans="1:4">
      <c r="A348" s="14" t="s">
        <v>11558</v>
      </c>
      <c r="B348" t="s">
        <v>16</v>
      </c>
      <c r="C348" t="s">
        <v>12</v>
      </c>
      <c r="D348" s="90" t="s">
        <v>10792</v>
      </c>
    </row>
    <row r="349" spans="1:4">
      <c r="A349" s="14" t="s">
        <v>11559</v>
      </c>
      <c r="B349" t="s">
        <v>16</v>
      </c>
      <c r="C349" t="s">
        <v>12</v>
      </c>
      <c r="D349" s="90" t="s">
        <v>10792</v>
      </c>
    </row>
    <row r="350" spans="1:4">
      <c r="A350" s="14" t="s">
        <v>11560</v>
      </c>
      <c r="B350" t="s">
        <v>16</v>
      </c>
      <c r="C350" t="s">
        <v>12</v>
      </c>
      <c r="D350" s="90" t="s">
        <v>10792</v>
      </c>
    </row>
    <row r="351" spans="1:4">
      <c r="A351" s="14" t="s">
        <v>11561</v>
      </c>
      <c r="B351" t="s">
        <v>16</v>
      </c>
      <c r="C351" t="s">
        <v>12</v>
      </c>
      <c r="D351" s="90" t="s">
        <v>10792</v>
      </c>
    </row>
    <row r="352" spans="1:4">
      <c r="A352" s="14" t="s">
        <v>11562</v>
      </c>
      <c r="B352" t="s">
        <v>16</v>
      </c>
      <c r="C352" t="s">
        <v>12</v>
      </c>
      <c r="D352" s="90" t="s">
        <v>10792</v>
      </c>
    </row>
    <row r="353" spans="1:4">
      <c r="A353" s="14" t="s">
        <v>11563</v>
      </c>
      <c r="B353" t="s">
        <v>16</v>
      </c>
      <c r="C353" t="s">
        <v>12</v>
      </c>
      <c r="D353" s="90" t="s">
        <v>10792</v>
      </c>
    </row>
    <row r="354" spans="1:4">
      <c r="A354" s="14" t="s">
        <v>11564</v>
      </c>
      <c r="B354" t="s">
        <v>16</v>
      </c>
      <c r="C354" t="s">
        <v>12</v>
      </c>
      <c r="D354" s="90" t="s">
        <v>10792</v>
      </c>
    </row>
    <row r="355" spans="1:4">
      <c r="A355" s="14" t="s">
        <v>11565</v>
      </c>
      <c r="B355" t="s">
        <v>16</v>
      </c>
      <c r="C355" t="s">
        <v>12</v>
      </c>
      <c r="D355" s="90" t="s">
        <v>10792</v>
      </c>
    </row>
    <row r="356" spans="1:4">
      <c r="A356" s="104" t="s">
        <v>11566</v>
      </c>
      <c r="B356" s="50" t="s">
        <v>17</v>
      </c>
      <c r="C356" s="50" t="s">
        <v>9</v>
      </c>
      <c r="D356" s="103" t="s">
        <v>10792</v>
      </c>
    </row>
    <row r="357" spans="1:4">
      <c r="A357" s="91" t="s">
        <v>11567</v>
      </c>
      <c r="B357" t="s">
        <v>16</v>
      </c>
      <c r="C357" t="s">
        <v>12</v>
      </c>
      <c r="D357" s="90" t="s">
        <v>10792</v>
      </c>
    </row>
    <row r="358" spans="1:4">
      <c r="A358" s="14" t="s">
        <v>11568</v>
      </c>
      <c r="B358" t="s">
        <v>16</v>
      </c>
      <c r="C358" t="s">
        <v>12</v>
      </c>
      <c r="D358" s="90" t="s">
        <v>10792</v>
      </c>
    </row>
    <row r="359" spans="1:4">
      <c r="A359" s="28" t="s">
        <v>11569</v>
      </c>
      <c r="B359" t="s">
        <v>16</v>
      </c>
      <c r="C359" t="s">
        <v>12</v>
      </c>
      <c r="D359" s="90" t="s">
        <v>10792</v>
      </c>
    </row>
    <row r="360" spans="1:4">
      <c r="A360" s="28" t="s">
        <v>11570</v>
      </c>
      <c r="B360" t="s">
        <v>16</v>
      </c>
      <c r="C360" t="s">
        <v>12</v>
      </c>
      <c r="D360" s="90" t="s">
        <v>10792</v>
      </c>
    </row>
    <row r="361" spans="1:4">
      <c r="A361" s="28" t="s">
        <v>11571</v>
      </c>
      <c r="B361" t="s">
        <v>16</v>
      </c>
      <c r="C361" t="s">
        <v>12</v>
      </c>
      <c r="D361" s="90" t="s">
        <v>10792</v>
      </c>
    </row>
    <row r="362" spans="1:4">
      <c r="A362" s="28" t="s">
        <v>11572</v>
      </c>
      <c r="B362" t="s">
        <v>16</v>
      </c>
      <c r="C362" t="s">
        <v>12</v>
      </c>
      <c r="D362" s="90" t="s">
        <v>10792</v>
      </c>
    </row>
    <row r="363" spans="1:4">
      <c r="A363" s="28" t="s">
        <v>11573</v>
      </c>
      <c r="B363" t="s">
        <v>16</v>
      </c>
      <c r="C363" t="s">
        <v>12</v>
      </c>
      <c r="D363" s="90" t="s">
        <v>10792</v>
      </c>
    </row>
    <row r="364" spans="1:4">
      <c r="A364" s="28" t="s">
        <v>11574</v>
      </c>
      <c r="B364" t="s">
        <v>16</v>
      </c>
      <c r="C364" t="s">
        <v>12</v>
      </c>
      <c r="D364" s="90" t="s">
        <v>10792</v>
      </c>
    </row>
    <row r="365" spans="1:4">
      <c r="A365" s="28" t="s">
        <v>11575</v>
      </c>
      <c r="B365" t="s">
        <v>16</v>
      </c>
      <c r="C365" t="s">
        <v>12</v>
      </c>
      <c r="D365" s="90" t="s">
        <v>10792</v>
      </c>
    </row>
    <row r="366" spans="1:4">
      <c r="A366" s="28" t="s">
        <v>11576</v>
      </c>
      <c r="B366" t="s">
        <v>16</v>
      </c>
      <c r="C366" t="s">
        <v>12</v>
      </c>
      <c r="D366" s="90" t="s">
        <v>10792</v>
      </c>
    </row>
    <row r="367" spans="1:4">
      <c r="A367" s="28" t="s">
        <v>11577</v>
      </c>
      <c r="B367" t="s">
        <v>16</v>
      </c>
      <c r="C367" t="s">
        <v>12</v>
      </c>
      <c r="D367" s="90" t="s">
        <v>10792</v>
      </c>
    </row>
    <row r="368" spans="1:4">
      <c r="A368" s="28" t="s">
        <v>11578</v>
      </c>
      <c r="B368" t="s">
        <v>16</v>
      </c>
      <c r="C368" t="s">
        <v>12</v>
      </c>
      <c r="D368" s="90" t="s">
        <v>10792</v>
      </c>
    </row>
    <row r="369" spans="1:4">
      <c r="A369" s="108" t="s">
        <v>11579</v>
      </c>
      <c r="B369" s="50" t="s">
        <v>17</v>
      </c>
      <c r="C369" s="50" t="s">
        <v>9</v>
      </c>
      <c r="D369" s="103" t="s">
        <v>10792</v>
      </c>
    </row>
    <row r="370" spans="1:4">
      <c r="A370" s="108" t="s">
        <v>11580</v>
      </c>
      <c r="B370" s="50" t="s">
        <v>17</v>
      </c>
      <c r="C370" s="50" t="s">
        <v>5</v>
      </c>
      <c r="D370" s="103" t="s">
        <v>10792</v>
      </c>
    </row>
    <row r="371" spans="1:4">
      <c r="A371" s="109" t="s">
        <v>11581</v>
      </c>
      <c r="B371" s="50" t="s">
        <v>17</v>
      </c>
      <c r="C371" s="50" t="s">
        <v>9</v>
      </c>
      <c r="D371" s="103" t="s">
        <v>10792</v>
      </c>
    </row>
    <row r="372" spans="1:4">
      <c r="A372" s="92" t="s">
        <v>11582</v>
      </c>
      <c r="B372" t="s">
        <v>16</v>
      </c>
      <c r="C372" t="s">
        <v>12</v>
      </c>
      <c r="D372" s="90" t="s">
        <v>10792</v>
      </c>
    </row>
    <row r="373" spans="1:4">
      <c r="A373" s="110" t="s">
        <v>11583</v>
      </c>
      <c r="B373" s="50" t="s">
        <v>17</v>
      </c>
      <c r="C373" s="50" t="s">
        <v>5</v>
      </c>
      <c r="D373" s="103" t="s">
        <v>10792</v>
      </c>
    </row>
    <row r="374" spans="1:4">
      <c r="A374" s="108" t="s">
        <v>11584</v>
      </c>
      <c r="B374" s="50" t="s">
        <v>17</v>
      </c>
      <c r="C374" s="50" t="s">
        <v>10</v>
      </c>
      <c r="D374" s="103" t="s">
        <v>10792</v>
      </c>
    </row>
    <row r="375" spans="1:4">
      <c r="A375" s="91" t="s">
        <v>11585</v>
      </c>
      <c r="B375" t="s">
        <v>16</v>
      </c>
      <c r="C375" t="s">
        <v>12</v>
      </c>
      <c r="D375" s="90" t="s">
        <v>10792</v>
      </c>
    </row>
    <row r="376" spans="1:4">
      <c r="A376" s="28" t="s">
        <v>11586</v>
      </c>
      <c r="B376" t="s">
        <v>16</v>
      </c>
      <c r="C376" t="s">
        <v>12</v>
      </c>
      <c r="D376" s="90" t="s">
        <v>10792</v>
      </c>
    </row>
    <row r="377" spans="1:4">
      <c r="A377" s="110" t="s">
        <v>11587</v>
      </c>
      <c r="B377" s="50" t="s">
        <v>17</v>
      </c>
      <c r="C377" s="50" t="s">
        <v>5</v>
      </c>
      <c r="D377" s="103" t="s">
        <v>10792</v>
      </c>
    </row>
    <row r="378" spans="1:4">
      <c r="A378" s="92" t="s">
        <v>11588</v>
      </c>
      <c r="B378" t="s">
        <v>16</v>
      </c>
      <c r="C378" t="s">
        <v>12</v>
      </c>
      <c r="D378" s="90" t="s">
        <v>10792</v>
      </c>
    </row>
    <row r="379" spans="1:4">
      <c r="A379" s="108" t="s">
        <v>11589</v>
      </c>
      <c r="B379" s="50" t="s">
        <v>17</v>
      </c>
      <c r="C379" s="50" t="s">
        <v>5</v>
      </c>
      <c r="D379" s="103" t="s">
        <v>10792</v>
      </c>
    </row>
    <row r="380" spans="1:4">
      <c r="A380" s="110" t="s">
        <v>11590</v>
      </c>
      <c r="B380" s="50" t="s">
        <v>17</v>
      </c>
      <c r="C380" s="50" t="s">
        <v>5</v>
      </c>
      <c r="D380" s="103" t="s">
        <v>10792</v>
      </c>
    </row>
    <row r="381" spans="1:4">
      <c r="A381" s="91" t="s">
        <v>11591</v>
      </c>
      <c r="B381" t="s">
        <v>16</v>
      </c>
      <c r="C381" t="s">
        <v>12</v>
      </c>
      <c r="D381" s="90" t="s">
        <v>10792</v>
      </c>
    </row>
    <row r="382" spans="1:4">
      <c r="A382" s="104" t="s">
        <v>11592</v>
      </c>
      <c r="B382" s="50" t="s">
        <v>17</v>
      </c>
      <c r="C382" s="50" t="s">
        <v>5</v>
      </c>
      <c r="D382" s="103" t="s">
        <v>10880</v>
      </c>
    </row>
    <row r="383" spans="1:4">
      <c r="A383" s="92" t="s">
        <v>11593</v>
      </c>
      <c r="B383" t="s">
        <v>16</v>
      </c>
      <c r="C383" t="s">
        <v>12</v>
      </c>
      <c r="D383" s="90" t="s">
        <v>10880</v>
      </c>
    </row>
    <row r="384" spans="1:4">
      <c r="A384" s="28" t="s">
        <v>11594</v>
      </c>
      <c r="B384" t="s">
        <v>16</v>
      </c>
      <c r="C384" t="s">
        <v>12</v>
      </c>
      <c r="D384" s="90" t="s">
        <v>10880</v>
      </c>
    </row>
    <row r="385" spans="1:4">
      <c r="A385" s="28" t="s">
        <v>11595</v>
      </c>
      <c r="B385" t="s">
        <v>16</v>
      </c>
      <c r="C385" t="s">
        <v>12</v>
      </c>
      <c r="D385" s="90" t="s">
        <v>10880</v>
      </c>
    </row>
    <row r="386" spans="1:4">
      <c r="A386" s="14" t="s">
        <v>11596</v>
      </c>
      <c r="B386" t="s">
        <v>16</v>
      </c>
      <c r="C386" t="s">
        <v>12</v>
      </c>
      <c r="D386" s="90" t="s">
        <v>10880</v>
      </c>
    </row>
    <row r="387" spans="1:4">
      <c r="A387" s="104" t="s">
        <v>11597</v>
      </c>
      <c r="B387" s="50" t="s">
        <v>17</v>
      </c>
      <c r="C387" s="50" t="s">
        <v>5</v>
      </c>
      <c r="D387" s="103" t="s">
        <v>10880</v>
      </c>
    </row>
    <row r="388" spans="1:4">
      <c r="A388" s="92" t="s">
        <v>11598</v>
      </c>
      <c r="B388" t="s">
        <v>16</v>
      </c>
      <c r="C388" t="s">
        <v>12</v>
      </c>
      <c r="D388" s="90" t="s">
        <v>10880</v>
      </c>
    </row>
    <row r="389" spans="1:4">
      <c r="A389" s="28" t="s">
        <v>11599</v>
      </c>
      <c r="B389" t="s">
        <v>16</v>
      </c>
      <c r="C389" t="s">
        <v>12</v>
      </c>
      <c r="D389" s="90" t="s">
        <v>10880</v>
      </c>
    </row>
    <row r="390" spans="1:4">
      <c r="A390" s="28" t="s">
        <v>11600</v>
      </c>
      <c r="B390" t="s">
        <v>16</v>
      </c>
      <c r="C390" t="s">
        <v>12</v>
      </c>
      <c r="D390" s="90" t="s">
        <v>10880</v>
      </c>
    </row>
    <row r="391" spans="1:4">
      <c r="A391" s="28" t="s">
        <v>11601</v>
      </c>
      <c r="B391" t="s">
        <v>16</v>
      </c>
      <c r="C391" t="s">
        <v>12</v>
      </c>
      <c r="D391" s="90" t="s">
        <v>10880</v>
      </c>
    </row>
    <row r="392" spans="1:4">
      <c r="A392" s="28" t="s">
        <v>11602</v>
      </c>
      <c r="B392" t="s">
        <v>16</v>
      </c>
      <c r="C392" t="s">
        <v>12</v>
      </c>
      <c r="D392" s="90" t="s">
        <v>10880</v>
      </c>
    </row>
    <row r="393" spans="1:4">
      <c r="A393" s="28" t="s">
        <v>11603</v>
      </c>
      <c r="B393" t="s">
        <v>16</v>
      </c>
      <c r="C393" t="s">
        <v>12</v>
      </c>
      <c r="D393" s="90" t="s">
        <v>10880</v>
      </c>
    </row>
    <row r="394" spans="1:4">
      <c r="A394" s="28" t="s">
        <v>11604</v>
      </c>
      <c r="B394" t="s">
        <v>16</v>
      </c>
      <c r="C394" t="s">
        <v>12</v>
      </c>
      <c r="D394" s="90" t="s">
        <v>10880</v>
      </c>
    </row>
    <row r="395" spans="1:4">
      <c r="A395" s="28" t="s">
        <v>11605</v>
      </c>
      <c r="B395" t="s">
        <v>16</v>
      </c>
      <c r="C395" t="s">
        <v>12</v>
      </c>
      <c r="D395" s="90" t="s">
        <v>10880</v>
      </c>
    </row>
    <row r="396" spans="1:4">
      <c r="A396" s="28" t="s">
        <v>11606</v>
      </c>
      <c r="B396" t="s">
        <v>16</v>
      </c>
      <c r="C396" t="s">
        <v>12</v>
      </c>
      <c r="D396" s="90" t="s">
        <v>10880</v>
      </c>
    </row>
    <row r="397" spans="1:4">
      <c r="A397" s="28" t="s">
        <v>11607</v>
      </c>
      <c r="B397" t="s">
        <v>16</v>
      </c>
      <c r="C397" t="s">
        <v>12</v>
      </c>
      <c r="D397" s="90" t="s">
        <v>10880</v>
      </c>
    </row>
    <row r="398" spans="1:4">
      <c r="A398" s="28" t="s">
        <v>11608</v>
      </c>
      <c r="B398" t="s">
        <v>16</v>
      </c>
      <c r="C398" t="s">
        <v>12</v>
      </c>
      <c r="D398" s="90" t="s">
        <v>10880</v>
      </c>
    </row>
    <row r="399" spans="1:4">
      <c r="A399" s="28" t="s">
        <v>11609</v>
      </c>
      <c r="B399" t="s">
        <v>16</v>
      </c>
      <c r="C399" t="s">
        <v>12</v>
      </c>
      <c r="D399" s="90" t="s">
        <v>10880</v>
      </c>
    </row>
    <row r="400" spans="1:4">
      <c r="A400" s="28" t="s">
        <v>11610</v>
      </c>
      <c r="B400" t="s">
        <v>16</v>
      </c>
      <c r="C400" t="s">
        <v>12</v>
      </c>
      <c r="D400" s="90" t="s">
        <v>10880</v>
      </c>
    </row>
    <row r="401" spans="1:4">
      <c r="A401" s="28" t="s">
        <v>11611</v>
      </c>
      <c r="B401" t="s">
        <v>16</v>
      </c>
      <c r="C401" t="s">
        <v>12</v>
      </c>
      <c r="D401" s="90" t="s">
        <v>10880</v>
      </c>
    </row>
    <row r="402" spans="1:4">
      <c r="A402" s="34">
        <v>2025200507484180</v>
      </c>
      <c r="B402" t="e">
        <v>#N/A</v>
      </c>
      <c r="C402" t="e">
        <v>#N/A</v>
      </c>
      <c r="D402" s="90" t="s">
        <v>10880</v>
      </c>
    </row>
    <row r="403" spans="1:4">
      <c r="A403" s="28" t="s">
        <v>11612</v>
      </c>
      <c r="B403" t="s">
        <v>16</v>
      </c>
      <c r="C403" t="s">
        <v>12</v>
      </c>
      <c r="D403" s="90" t="s">
        <v>10880</v>
      </c>
    </row>
    <row r="404" spans="1:4">
      <c r="A404" s="28" t="s">
        <v>11613</v>
      </c>
      <c r="B404" t="s">
        <v>16</v>
      </c>
      <c r="C404" t="s">
        <v>12</v>
      </c>
      <c r="D404" s="90" t="s">
        <v>10880</v>
      </c>
    </row>
    <row r="405" spans="1:4">
      <c r="A405" s="28" t="s">
        <v>11614</v>
      </c>
      <c r="B405" t="s">
        <v>16</v>
      </c>
      <c r="C405" t="s">
        <v>12</v>
      </c>
      <c r="D405" s="90" t="s">
        <v>10880</v>
      </c>
    </row>
    <row r="406" spans="1:4">
      <c r="A406" s="28" t="s">
        <v>11615</v>
      </c>
      <c r="B406" t="s">
        <v>16</v>
      </c>
      <c r="C406" t="s">
        <v>12</v>
      </c>
      <c r="D406" s="90" t="s">
        <v>10880</v>
      </c>
    </row>
    <row r="407" spans="1:4">
      <c r="A407" s="28" t="s">
        <v>11616</v>
      </c>
      <c r="B407" t="s">
        <v>16</v>
      </c>
      <c r="C407" t="s">
        <v>12</v>
      </c>
      <c r="D407" s="90" t="s">
        <v>10880</v>
      </c>
    </row>
    <row r="408" spans="1:4">
      <c r="A408" s="28" t="s">
        <v>11617</v>
      </c>
      <c r="B408" t="s">
        <v>16</v>
      </c>
      <c r="C408" t="s">
        <v>12</v>
      </c>
      <c r="D408" s="90" t="s">
        <v>10880</v>
      </c>
    </row>
    <row r="409" spans="1:4">
      <c r="A409" s="28" t="s">
        <v>11618</v>
      </c>
      <c r="B409" t="s">
        <v>16</v>
      </c>
      <c r="C409" t="s">
        <v>12</v>
      </c>
      <c r="D409" s="90" t="s">
        <v>10880</v>
      </c>
    </row>
    <row r="410" spans="1:4">
      <c r="A410" s="28" t="s">
        <v>11619</v>
      </c>
      <c r="B410" t="s">
        <v>16</v>
      </c>
      <c r="C410" t="s">
        <v>12</v>
      </c>
      <c r="D410" s="90" t="s">
        <v>10880</v>
      </c>
    </row>
    <row r="411" spans="1:4">
      <c r="A411" s="28" t="s">
        <v>11620</v>
      </c>
      <c r="B411" t="s">
        <v>16</v>
      </c>
      <c r="C411" t="s">
        <v>12</v>
      </c>
      <c r="D411" s="90" t="s">
        <v>10880</v>
      </c>
    </row>
    <row r="412" spans="1:4">
      <c r="A412" s="28" t="s">
        <v>11621</v>
      </c>
      <c r="B412" t="s">
        <v>16</v>
      </c>
      <c r="C412" t="s">
        <v>12</v>
      </c>
      <c r="D412" s="90" t="s">
        <v>10880</v>
      </c>
    </row>
    <row r="413" spans="1:4">
      <c r="A413" s="28" t="s">
        <v>11622</v>
      </c>
      <c r="B413" t="s">
        <v>16</v>
      </c>
      <c r="C413" t="s">
        <v>12</v>
      </c>
      <c r="D413" s="90" t="s">
        <v>10880</v>
      </c>
    </row>
    <row r="414" spans="1:4">
      <c r="A414" s="28" t="s">
        <v>11623</v>
      </c>
      <c r="B414" t="s">
        <v>16</v>
      </c>
      <c r="C414" t="s">
        <v>12</v>
      </c>
      <c r="D414" s="90" t="s">
        <v>10880</v>
      </c>
    </row>
    <row r="415" spans="1:4">
      <c r="A415" s="28" t="s">
        <v>11624</v>
      </c>
      <c r="B415" t="s">
        <v>16</v>
      </c>
      <c r="C415" t="s">
        <v>12</v>
      </c>
      <c r="D415" s="90" t="s">
        <v>10880</v>
      </c>
    </row>
    <row r="416" spans="1:4">
      <c r="A416" s="28" t="s">
        <v>11625</v>
      </c>
      <c r="B416" t="s">
        <v>16</v>
      </c>
      <c r="C416" t="s">
        <v>12</v>
      </c>
      <c r="D416" s="90" t="s">
        <v>10880</v>
      </c>
    </row>
    <row r="417" spans="1:4">
      <c r="A417" s="28" t="s">
        <v>11626</v>
      </c>
      <c r="B417" t="s">
        <v>16</v>
      </c>
      <c r="C417" t="s">
        <v>12</v>
      </c>
      <c r="D417" s="90" t="s">
        <v>10880</v>
      </c>
    </row>
    <row r="418" spans="1:4">
      <c r="A418" s="28" t="s">
        <v>11627</v>
      </c>
      <c r="B418" t="s">
        <v>16</v>
      </c>
      <c r="C418" t="s">
        <v>12</v>
      </c>
      <c r="D418" s="90" t="s">
        <v>10880</v>
      </c>
    </row>
    <row r="419" spans="1:4">
      <c r="A419" s="28" t="s">
        <v>11628</v>
      </c>
      <c r="B419" t="s">
        <v>16</v>
      </c>
      <c r="C419" t="s">
        <v>12</v>
      </c>
      <c r="D419" s="90" t="s">
        <v>10880</v>
      </c>
    </row>
    <row r="420" spans="1:4">
      <c r="A420" s="28" t="s">
        <v>11629</v>
      </c>
      <c r="B420" t="s">
        <v>16</v>
      </c>
      <c r="C420" t="s">
        <v>12</v>
      </c>
      <c r="D420" s="90" t="s">
        <v>10880</v>
      </c>
    </row>
    <row r="421" spans="1:4">
      <c r="A421" s="28" t="s">
        <v>11630</v>
      </c>
      <c r="B421" t="s">
        <v>16</v>
      </c>
      <c r="C421" t="s">
        <v>12</v>
      </c>
      <c r="D421" s="90" t="s">
        <v>10880</v>
      </c>
    </row>
    <row r="422" spans="1:4">
      <c r="A422" s="28" t="s">
        <v>11631</v>
      </c>
      <c r="B422" t="s">
        <v>16</v>
      </c>
      <c r="C422" t="s">
        <v>12</v>
      </c>
      <c r="D422" s="90" t="s">
        <v>10965</v>
      </c>
    </row>
    <row r="423" spans="1:4">
      <c r="A423" s="28" t="s">
        <v>11632</v>
      </c>
      <c r="B423" t="s">
        <v>16</v>
      </c>
      <c r="C423" t="s">
        <v>12</v>
      </c>
      <c r="D423" s="90" t="s">
        <v>10965</v>
      </c>
    </row>
    <row r="424" spans="1:4">
      <c r="A424" s="28" t="s">
        <v>11633</v>
      </c>
      <c r="B424" t="s">
        <v>16</v>
      </c>
      <c r="C424" t="s">
        <v>12</v>
      </c>
      <c r="D424" s="90" t="s">
        <v>10965</v>
      </c>
    </row>
    <row r="425" spans="1:4">
      <c r="A425" s="28" t="s">
        <v>11634</v>
      </c>
      <c r="B425" t="s">
        <v>16</v>
      </c>
      <c r="C425" t="s">
        <v>12</v>
      </c>
      <c r="D425" s="90" t="s">
        <v>10965</v>
      </c>
    </row>
    <row r="426" spans="1:4">
      <c r="A426" s="28" t="s">
        <v>11635</v>
      </c>
      <c r="B426" t="s">
        <v>16</v>
      </c>
      <c r="C426" t="s">
        <v>12</v>
      </c>
      <c r="D426" s="90" t="s">
        <v>10965</v>
      </c>
    </row>
    <row r="427" spans="1:4">
      <c r="A427" s="28" t="s">
        <v>11636</v>
      </c>
      <c r="B427" t="s">
        <v>16</v>
      </c>
      <c r="C427" t="s">
        <v>12</v>
      </c>
      <c r="D427" s="90" t="s">
        <v>10965</v>
      </c>
    </row>
    <row r="428" spans="1:4">
      <c r="A428" s="28" t="s">
        <v>11637</v>
      </c>
      <c r="B428" t="s">
        <v>16</v>
      </c>
      <c r="C428" t="s">
        <v>12</v>
      </c>
      <c r="D428" s="90" t="s">
        <v>10965</v>
      </c>
    </row>
    <row r="429" spans="1:4">
      <c r="A429" s="28" t="s">
        <v>11638</v>
      </c>
      <c r="B429" t="s">
        <v>16</v>
      </c>
      <c r="C429" t="s">
        <v>12</v>
      </c>
      <c r="D429" s="90" t="s">
        <v>10965</v>
      </c>
    </row>
    <row r="430" spans="1:4">
      <c r="A430" s="28" t="s">
        <v>11639</v>
      </c>
      <c r="B430" t="s">
        <v>16</v>
      </c>
      <c r="C430" t="s">
        <v>12</v>
      </c>
      <c r="D430" s="90" t="s">
        <v>10965</v>
      </c>
    </row>
    <row r="431" spans="1:4">
      <c r="A431" s="28" t="s">
        <v>11640</v>
      </c>
      <c r="B431" t="s">
        <v>16</v>
      </c>
      <c r="C431" t="s">
        <v>12</v>
      </c>
      <c r="D431" s="90" t="s">
        <v>10965</v>
      </c>
    </row>
    <row r="432" spans="1:4">
      <c r="A432" s="28" t="s">
        <v>11641</v>
      </c>
      <c r="B432" t="s">
        <v>16</v>
      </c>
      <c r="C432" t="s">
        <v>12</v>
      </c>
      <c r="D432" s="90" t="s">
        <v>10965</v>
      </c>
    </row>
    <row r="433" spans="1:4">
      <c r="A433" s="28" t="s">
        <v>11642</v>
      </c>
      <c r="B433" t="s">
        <v>16</v>
      </c>
      <c r="C433" t="s">
        <v>12</v>
      </c>
      <c r="D433" s="90" t="s">
        <v>10965</v>
      </c>
    </row>
    <row r="434" spans="1:4">
      <c r="A434" s="28" t="s">
        <v>11643</v>
      </c>
      <c r="B434" t="s">
        <v>16</v>
      </c>
      <c r="C434" t="s">
        <v>12</v>
      </c>
      <c r="D434" s="90" t="s">
        <v>10965</v>
      </c>
    </row>
    <row r="435" spans="1:4">
      <c r="A435" s="28" t="s">
        <v>11644</v>
      </c>
      <c r="B435" t="s">
        <v>16</v>
      </c>
      <c r="C435" t="s">
        <v>12</v>
      </c>
      <c r="D435" s="90" t="s">
        <v>10965</v>
      </c>
    </row>
    <row r="436" spans="1:4">
      <c r="A436" s="28" t="s">
        <v>11645</v>
      </c>
      <c r="B436" t="s">
        <v>16</v>
      </c>
      <c r="C436" t="s">
        <v>12</v>
      </c>
      <c r="D436" s="90" t="s">
        <v>10965</v>
      </c>
    </row>
    <row r="437" spans="1:4">
      <c r="A437" s="28" t="s">
        <v>11646</v>
      </c>
      <c r="B437" t="s">
        <v>16</v>
      </c>
      <c r="C437" t="s">
        <v>12</v>
      </c>
      <c r="D437" s="90" t="s">
        <v>10965</v>
      </c>
    </row>
    <row r="438" spans="1:4">
      <c r="A438" s="105" t="s">
        <v>11647</v>
      </c>
      <c r="B438" s="50" t="s">
        <v>17</v>
      </c>
      <c r="C438" s="50" t="s">
        <v>5</v>
      </c>
      <c r="D438" s="103" t="s">
        <v>10965</v>
      </c>
    </row>
    <row r="439" spans="1:4">
      <c r="A439" s="92" t="s">
        <v>11648</v>
      </c>
      <c r="B439" t="s">
        <v>16</v>
      </c>
      <c r="C439" t="s">
        <v>12</v>
      </c>
      <c r="D439" s="90" t="s">
        <v>10965</v>
      </c>
    </row>
    <row r="440" spans="1:4">
      <c r="A440" s="28" t="s">
        <v>11649</v>
      </c>
      <c r="B440" t="s">
        <v>16</v>
      </c>
      <c r="C440" t="s">
        <v>12</v>
      </c>
      <c r="D440" s="90" t="s">
        <v>10965</v>
      </c>
    </row>
    <row r="441" spans="1:4">
      <c r="A441" s="28" t="s">
        <v>11650</v>
      </c>
      <c r="B441" t="s">
        <v>16</v>
      </c>
      <c r="C441" t="s">
        <v>12</v>
      </c>
      <c r="D441" s="90" t="s">
        <v>10965</v>
      </c>
    </row>
    <row r="442" spans="1:4">
      <c r="A442" s="28" t="s">
        <v>11651</v>
      </c>
      <c r="B442" t="s">
        <v>16</v>
      </c>
      <c r="C442" t="s">
        <v>12</v>
      </c>
      <c r="D442" s="90" t="s">
        <v>10965</v>
      </c>
    </row>
    <row r="443" spans="1:4">
      <c r="A443" s="28" t="s">
        <v>11652</v>
      </c>
      <c r="B443" t="s">
        <v>16</v>
      </c>
      <c r="C443" t="s">
        <v>12</v>
      </c>
      <c r="D443" s="90" t="s">
        <v>10965</v>
      </c>
    </row>
    <row r="444" spans="1:4">
      <c r="A444" s="28" t="s">
        <v>11653</v>
      </c>
      <c r="B444" t="s">
        <v>16</v>
      </c>
      <c r="C444" t="s">
        <v>12</v>
      </c>
      <c r="D444" s="90" t="s">
        <v>10965</v>
      </c>
    </row>
    <row r="445" spans="1:4">
      <c r="A445" s="28" t="s">
        <v>11654</v>
      </c>
      <c r="B445" t="s">
        <v>16</v>
      </c>
      <c r="C445" t="s">
        <v>12</v>
      </c>
      <c r="D445" s="90" t="s">
        <v>10965</v>
      </c>
    </row>
    <row r="446" spans="1:4">
      <c r="A446" s="28" t="s">
        <v>11655</v>
      </c>
      <c r="B446" t="s">
        <v>16</v>
      </c>
      <c r="C446" t="s">
        <v>12</v>
      </c>
      <c r="D446" s="90" t="s">
        <v>10965</v>
      </c>
    </row>
    <row r="447" spans="1:4">
      <c r="A447" s="28" t="s">
        <v>11656</v>
      </c>
      <c r="B447" t="s">
        <v>16</v>
      </c>
      <c r="C447" t="s">
        <v>12</v>
      </c>
      <c r="D447" s="90" t="s">
        <v>10965</v>
      </c>
    </row>
    <row r="448" spans="1:4">
      <c r="A448" s="28" t="s">
        <v>11657</v>
      </c>
      <c r="B448" t="s">
        <v>16</v>
      </c>
      <c r="C448" t="s">
        <v>12</v>
      </c>
      <c r="D448" s="90" t="s">
        <v>10965</v>
      </c>
    </row>
    <row r="449" spans="1:4">
      <c r="A449" s="28" t="s">
        <v>11658</v>
      </c>
      <c r="B449" t="s">
        <v>16</v>
      </c>
      <c r="C449" t="s">
        <v>12</v>
      </c>
      <c r="D449" s="90" t="s">
        <v>10965</v>
      </c>
    </row>
    <row r="450" spans="1:4">
      <c r="A450" s="28" t="s">
        <v>11659</v>
      </c>
      <c r="B450" t="s">
        <v>16</v>
      </c>
      <c r="C450" t="s">
        <v>12</v>
      </c>
      <c r="D450" s="90" t="s">
        <v>10965</v>
      </c>
    </row>
    <row r="451" spans="1:4">
      <c r="A451" s="28" t="s">
        <v>11660</v>
      </c>
      <c r="B451" t="s">
        <v>16</v>
      </c>
      <c r="C451" t="s">
        <v>12</v>
      </c>
      <c r="D451" s="90" t="s">
        <v>10965</v>
      </c>
    </row>
    <row r="452" spans="1:4">
      <c r="A452" s="28" t="s">
        <v>11661</v>
      </c>
      <c r="B452" t="s">
        <v>16</v>
      </c>
      <c r="C452" t="s">
        <v>12</v>
      </c>
      <c r="D452" s="90" t="s">
        <v>10965</v>
      </c>
    </row>
    <row r="453" spans="1:4">
      <c r="A453" s="28" t="s">
        <v>11662</v>
      </c>
      <c r="B453" t="s">
        <v>16</v>
      </c>
      <c r="C453" t="s">
        <v>12</v>
      </c>
      <c r="D453" s="90" t="s">
        <v>10965</v>
      </c>
    </row>
    <row r="454" spans="1:4">
      <c r="A454" s="28" t="s">
        <v>11663</v>
      </c>
      <c r="B454" t="s">
        <v>16</v>
      </c>
      <c r="C454" t="s">
        <v>12</v>
      </c>
      <c r="D454" s="90" t="s">
        <v>10965</v>
      </c>
    </row>
    <row r="455" spans="1:4">
      <c r="A455" s="28" t="s">
        <v>11664</v>
      </c>
      <c r="B455" t="s">
        <v>16</v>
      </c>
      <c r="C455" t="s">
        <v>12</v>
      </c>
      <c r="D455" s="90" t="s">
        <v>10965</v>
      </c>
    </row>
    <row r="456" spans="1:4">
      <c r="A456" s="28" t="s">
        <v>11665</v>
      </c>
      <c r="B456" t="s">
        <v>16</v>
      </c>
      <c r="C456" t="s">
        <v>12</v>
      </c>
      <c r="D456" s="90" t="s">
        <v>10965</v>
      </c>
    </row>
    <row r="457" spans="1:4">
      <c r="A457" s="28" t="s">
        <v>11666</v>
      </c>
      <c r="B457" t="s">
        <v>16</v>
      </c>
      <c r="C457" t="s">
        <v>12</v>
      </c>
      <c r="D457" s="90" t="s">
        <v>10965</v>
      </c>
    </row>
    <row r="458" spans="1:4">
      <c r="A458" s="28" t="s">
        <v>11667</v>
      </c>
      <c r="B458" t="s">
        <v>16</v>
      </c>
      <c r="C458" t="s">
        <v>12</v>
      </c>
      <c r="D458" s="90" t="s">
        <v>10965</v>
      </c>
    </row>
    <row r="459" spans="1:4">
      <c r="A459" s="28" t="s">
        <v>11668</v>
      </c>
      <c r="B459" t="s">
        <v>16</v>
      </c>
      <c r="C459" t="s">
        <v>12</v>
      </c>
      <c r="D459" s="90" t="s">
        <v>10965</v>
      </c>
    </row>
    <row r="460" spans="1:4">
      <c r="A460" s="28" t="s">
        <v>11669</v>
      </c>
      <c r="B460" t="s">
        <v>16</v>
      </c>
      <c r="C460" t="s">
        <v>12</v>
      </c>
      <c r="D460" s="90" t="s">
        <v>10965</v>
      </c>
    </row>
    <row r="461" spans="1:4">
      <c r="A461" s="28" t="s">
        <v>11670</v>
      </c>
      <c r="B461" t="s">
        <v>16</v>
      </c>
      <c r="C461" t="s">
        <v>12</v>
      </c>
      <c r="D461" s="90" t="s">
        <v>10965</v>
      </c>
    </row>
    <row r="462" spans="1:4">
      <c r="A462" s="14" t="s">
        <v>11671</v>
      </c>
      <c r="B462" t="s">
        <v>16</v>
      </c>
      <c r="C462" t="s">
        <v>12</v>
      </c>
      <c r="D462" s="90" t="s">
        <v>810</v>
      </c>
    </row>
    <row r="463" spans="1:4">
      <c r="A463" s="14" t="s">
        <v>11672</v>
      </c>
      <c r="B463" t="s">
        <v>16</v>
      </c>
      <c r="C463" t="s">
        <v>12</v>
      </c>
      <c r="D463" s="90" t="s">
        <v>810</v>
      </c>
    </row>
    <row r="464" spans="1:4">
      <c r="A464" s="14" t="s">
        <v>11673</v>
      </c>
      <c r="B464" t="s">
        <v>16</v>
      </c>
      <c r="C464" t="s">
        <v>12</v>
      </c>
      <c r="D464" s="90" t="s">
        <v>810</v>
      </c>
    </row>
    <row r="465" spans="1:4">
      <c r="A465" s="14" t="s">
        <v>11674</v>
      </c>
      <c r="B465" t="s">
        <v>16</v>
      </c>
      <c r="C465" t="s">
        <v>12</v>
      </c>
      <c r="D465" s="90" t="s">
        <v>810</v>
      </c>
    </row>
    <row r="466" spans="1:4">
      <c r="A466" s="14" t="s">
        <v>11675</v>
      </c>
      <c r="B466" t="s">
        <v>16</v>
      </c>
      <c r="C466" t="s">
        <v>12</v>
      </c>
      <c r="D466" s="90" t="s">
        <v>810</v>
      </c>
    </row>
    <row r="467" spans="1:4">
      <c r="A467" s="14" t="s">
        <v>11676</v>
      </c>
      <c r="B467" t="s">
        <v>16</v>
      </c>
      <c r="C467" t="s">
        <v>12</v>
      </c>
      <c r="D467" s="90" t="s">
        <v>810</v>
      </c>
    </row>
    <row r="468" spans="1:4">
      <c r="A468" s="104" t="s">
        <v>11677</v>
      </c>
      <c r="B468" s="50" t="s">
        <v>17</v>
      </c>
      <c r="C468" s="50" t="s">
        <v>9</v>
      </c>
      <c r="D468" s="103" t="s">
        <v>810</v>
      </c>
    </row>
    <row r="469" spans="1:4">
      <c r="A469" s="91" t="s">
        <v>11678</v>
      </c>
      <c r="B469" t="s">
        <v>16</v>
      </c>
      <c r="C469" t="s">
        <v>12</v>
      </c>
      <c r="D469" s="90" t="s">
        <v>810</v>
      </c>
    </row>
    <row r="470" spans="1:4">
      <c r="A470" s="104" t="s">
        <v>11679</v>
      </c>
      <c r="B470" s="50" t="s">
        <v>17</v>
      </c>
      <c r="C470" s="50" t="s">
        <v>9</v>
      </c>
      <c r="D470" s="103" t="s">
        <v>810</v>
      </c>
    </row>
    <row r="471" spans="1:4">
      <c r="A471" s="91" t="s">
        <v>11680</v>
      </c>
      <c r="B471" t="s">
        <v>16</v>
      </c>
      <c r="C471" t="s">
        <v>12</v>
      </c>
      <c r="D471" s="90" t="s">
        <v>810</v>
      </c>
    </row>
    <row r="472" spans="1:4">
      <c r="A472" s="104" t="s">
        <v>11681</v>
      </c>
      <c r="B472" s="50" t="s">
        <v>17</v>
      </c>
      <c r="C472" s="50" t="s">
        <v>5</v>
      </c>
      <c r="D472" s="103" t="s">
        <v>810</v>
      </c>
    </row>
    <row r="473" spans="1:4">
      <c r="A473" s="91" t="s">
        <v>11682</v>
      </c>
      <c r="B473" t="s">
        <v>16</v>
      </c>
      <c r="C473" t="s">
        <v>12</v>
      </c>
      <c r="D473" s="90" t="s">
        <v>810</v>
      </c>
    </row>
    <row r="474" spans="1:4">
      <c r="A474" s="14" t="s">
        <v>11683</v>
      </c>
      <c r="B474" t="s">
        <v>16</v>
      </c>
      <c r="C474" t="s">
        <v>12</v>
      </c>
      <c r="D474" s="90" t="s">
        <v>810</v>
      </c>
    </row>
    <row r="475" spans="1:4">
      <c r="A475" s="104" t="s">
        <v>11684</v>
      </c>
      <c r="B475" s="50" t="s">
        <v>17</v>
      </c>
      <c r="C475" s="50" t="s">
        <v>9</v>
      </c>
      <c r="D475" s="103" t="s">
        <v>810</v>
      </c>
    </row>
    <row r="476" spans="1:4">
      <c r="A476" s="91" t="s">
        <v>11685</v>
      </c>
      <c r="B476" t="s">
        <v>16</v>
      </c>
      <c r="C476" t="s">
        <v>12</v>
      </c>
      <c r="D476" s="90" t="s">
        <v>810</v>
      </c>
    </row>
    <row r="477" spans="1:4">
      <c r="A477" s="14" t="s">
        <v>11686</v>
      </c>
      <c r="B477" t="s">
        <v>16</v>
      </c>
      <c r="C477" t="s">
        <v>12</v>
      </c>
      <c r="D477" s="90" t="s">
        <v>810</v>
      </c>
    </row>
    <row r="478" spans="1:4">
      <c r="A478" s="14" t="s">
        <v>11687</v>
      </c>
      <c r="B478" t="s">
        <v>16</v>
      </c>
      <c r="C478" t="s">
        <v>12</v>
      </c>
      <c r="D478" s="90" t="s">
        <v>810</v>
      </c>
    </row>
    <row r="479" spans="1:4">
      <c r="A479" s="14" t="s">
        <v>11688</v>
      </c>
      <c r="B479" t="s">
        <v>16</v>
      </c>
      <c r="C479" t="s">
        <v>12</v>
      </c>
      <c r="D479" s="90" t="s">
        <v>810</v>
      </c>
    </row>
    <row r="480" spans="1:4">
      <c r="A480" s="14" t="s">
        <v>11689</v>
      </c>
      <c r="B480" t="s">
        <v>16</v>
      </c>
      <c r="C480" t="s">
        <v>12</v>
      </c>
      <c r="D480" s="90" t="s">
        <v>810</v>
      </c>
    </row>
    <row r="481" spans="1:4">
      <c r="A481" s="14" t="s">
        <v>11690</v>
      </c>
      <c r="B481" t="s">
        <v>16</v>
      </c>
      <c r="C481" t="s">
        <v>12</v>
      </c>
      <c r="D481" s="90" t="s">
        <v>810</v>
      </c>
    </row>
    <row r="482" spans="1:4">
      <c r="A482" s="14" t="s">
        <v>11691</v>
      </c>
      <c r="B482" t="s">
        <v>16</v>
      </c>
      <c r="C482" t="s">
        <v>12</v>
      </c>
      <c r="D482" s="90" t="s">
        <v>810</v>
      </c>
    </row>
    <row r="483" spans="1:4">
      <c r="A483" s="104" t="s">
        <v>11692</v>
      </c>
      <c r="B483" s="50" t="s">
        <v>17</v>
      </c>
      <c r="C483" s="50" t="s">
        <v>9</v>
      </c>
      <c r="D483" s="103" t="s">
        <v>810</v>
      </c>
    </row>
    <row r="484" spans="1:4">
      <c r="A484" s="91" t="s">
        <v>11693</v>
      </c>
      <c r="B484" t="s">
        <v>16</v>
      </c>
      <c r="C484" t="s">
        <v>12</v>
      </c>
      <c r="D484" s="90" t="s">
        <v>810</v>
      </c>
    </row>
    <row r="485" spans="1:4">
      <c r="A485" s="14" t="s">
        <v>11694</v>
      </c>
      <c r="B485" t="s">
        <v>16</v>
      </c>
      <c r="C485" t="s">
        <v>12</v>
      </c>
      <c r="D485" s="90" t="s">
        <v>810</v>
      </c>
    </row>
    <row r="486" spans="1:4">
      <c r="A486" s="14" t="s">
        <v>11695</v>
      </c>
      <c r="B486" t="s">
        <v>16</v>
      </c>
      <c r="C486" t="s">
        <v>12</v>
      </c>
      <c r="D486" s="90" t="s">
        <v>810</v>
      </c>
    </row>
    <row r="487" spans="1:4">
      <c r="A487" s="14" t="s">
        <v>11696</v>
      </c>
      <c r="B487" t="s">
        <v>16</v>
      </c>
      <c r="C487" t="s">
        <v>12</v>
      </c>
      <c r="D487" s="90" t="s">
        <v>810</v>
      </c>
    </row>
    <row r="488" spans="1:4">
      <c r="A488" s="14" t="s">
        <v>11697</v>
      </c>
      <c r="B488" t="s">
        <v>16</v>
      </c>
      <c r="C488" t="s">
        <v>12</v>
      </c>
      <c r="D488" s="90" t="s">
        <v>810</v>
      </c>
    </row>
    <row r="489" spans="1:4">
      <c r="A489" s="14" t="s">
        <v>11698</v>
      </c>
      <c r="B489" t="s">
        <v>16</v>
      </c>
      <c r="C489" t="s">
        <v>12</v>
      </c>
      <c r="D489" s="90" t="s">
        <v>810</v>
      </c>
    </row>
    <row r="490" spans="1:4">
      <c r="A490" s="14" t="s">
        <v>11699</v>
      </c>
      <c r="B490" t="s">
        <v>16</v>
      </c>
      <c r="C490" t="s">
        <v>12</v>
      </c>
      <c r="D490" s="90" t="s">
        <v>810</v>
      </c>
    </row>
    <row r="491" spans="1:4">
      <c r="A491" s="14" t="s">
        <v>11700</v>
      </c>
      <c r="B491" t="s">
        <v>16</v>
      </c>
      <c r="C491" t="s">
        <v>12</v>
      </c>
      <c r="D491" s="90" t="s">
        <v>810</v>
      </c>
    </row>
    <row r="492" spans="1:4">
      <c r="A492" s="14" t="s">
        <v>11701</v>
      </c>
      <c r="B492" t="s">
        <v>16</v>
      </c>
      <c r="C492" t="s">
        <v>12</v>
      </c>
      <c r="D492" s="90" t="s">
        <v>810</v>
      </c>
    </row>
    <row r="493" spans="1:4">
      <c r="A493" s="14" t="s">
        <v>11702</v>
      </c>
      <c r="B493" t="s">
        <v>16</v>
      </c>
      <c r="C493" t="s">
        <v>12</v>
      </c>
      <c r="D493" s="90" t="s">
        <v>810</v>
      </c>
    </row>
    <row r="494" spans="1:4">
      <c r="A494" s="14" t="s">
        <v>11703</v>
      </c>
      <c r="B494" t="s">
        <v>16</v>
      </c>
      <c r="C494" t="s">
        <v>12</v>
      </c>
      <c r="D494" s="90" t="s">
        <v>810</v>
      </c>
    </row>
    <row r="495" spans="1:4">
      <c r="A495" s="14" t="s">
        <v>11704</v>
      </c>
      <c r="B495" t="s">
        <v>16</v>
      </c>
      <c r="C495" t="s">
        <v>12</v>
      </c>
      <c r="D495" s="90" t="s">
        <v>810</v>
      </c>
    </row>
    <row r="496" spans="1:4">
      <c r="A496" s="104" t="s">
        <v>11705</v>
      </c>
      <c r="B496" s="50" t="s">
        <v>17</v>
      </c>
      <c r="C496" s="50" t="s">
        <v>9</v>
      </c>
      <c r="D496" s="103" t="s">
        <v>810</v>
      </c>
    </row>
    <row r="497" spans="1:4">
      <c r="A497" s="91" t="s">
        <v>11706</v>
      </c>
      <c r="B497" t="s">
        <v>16</v>
      </c>
      <c r="C497" t="s">
        <v>12</v>
      </c>
      <c r="D497" s="90" t="s">
        <v>810</v>
      </c>
    </row>
    <row r="498" spans="1:4">
      <c r="A498" s="104" t="s">
        <v>11707</v>
      </c>
      <c r="B498" s="50" t="s">
        <v>17</v>
      </c>
      <c r="C498" s="50" t="s">
        <v>9</v>
      </c>
      <c r="D498" s="103" t="s">
        <v>810</v>
      </c>
    </row>
    <row r="499" spans="1:4">
      <c r="A499" s="91" t="s">
        <v>11708</v>
      </c>
      <c r="B499" t="s">
        <v>16</v>
      </c>
      <c r="C499" t="s">
        <v>12</v>
      </c>
      <c r="D499" s="90" t="s">
        <v>810</v>
      </c>
    </row>
    <row r="500" spans="1:4">
      <c r="A500" s="104" t="s">
        <v>11709</v>
      </c>
      <c r="B500" s="50" t="s">
        <v>17</v>
      </c>
      <c r="C500" s="50" t="s">
        <v>9</v>
      </c>
      <c r="D500" s="103" t="s">
        <v>810</v>
      </c>
    </row>
    <row r="501" spans="1:4">
      <c r="A501" s="91" t="s">
        <v>11710</v>
      </c>
      <c r="B501" t="s">
        <v>16</v>
      </c>
      <c r="C501" t="s">
        <v>12</v>
      </c>
      <c r="D501" s="90" t="s">
        <v>810</v>
      </c>
    </row>
    <row r="502" spans="1:4">
      <c r="A502" s="104" t="s">
        <v>11711</v>
      </c>
      <c r="B502" s="50" t="s">
        <v>17</v>
      </c>
      <c r="C502" s="50" t="s">
        <v>9</v>
      </c>
      <c r="D502" s="103" t="s">
        <v>11133</v>
      </c>
    </row>
    <row r="503" spans="1:4">
      <c r="A503" s="92" t="s">
        <v>11712</v>
      </c>
      <c r="B503" t="s">
        <v>16</v>
      </c>
      <c r="C503" t="s">
        <v>12</v>
      </c>
      <c r="D503" s="90" t="s">
        <v>11133</v>
      </c>
    </row>
    <row r="504" spans="1:4">
      <c r="A504" s="28" t="s">
        <v>11713</v>
      </c>
      <c r="B504" t="s">
        <v>16</v>
      </c>
      <c r="C504" t="s">
        <v>12</v>
      </c>
      <c r="D504" s="90" t="s">
        <v>11133</v>
      </c>
    </row>
    <row r="505" spans="1:4">
      <c r="A505" s="28" t="s">
        <v>11714</v>
      </c>
      <c r="B505" t="s">
        <v>16</v>
      </c>
      <c r="C505" t="s">
        <v>12</v>
      </c>
      <c r="D505" s="90" t="s">
        <v>11133</v>
      </c>
    </row>
    <row r="506" spans="1:4">
      <c r="A506" s="104" t="s">
        <v>11715</v>
      </c>
      <c r="B506" s="50" t="s">
        <v>17</v>
      </c>
      <c r="C506" s="50" t="s">
        <v>9</v>
      </c>
      <c r="D506" s="103" t="s">
        <v>11133</v>
      </c>
    </row>
    <row r="507" spans="1:4">
      <c r="A507" s="92" t="s">
        <v>11716</v>
      </c>
      <c r="B507" t="s">
        <v>16</v>
      </c>
      <c r="C507" t="s">
        <v>12</v>
      </c>
      <c r="D507" s="90" t="s">
        <v>11133</v>
      </c>
    </row>
    <row r="508" spans="1:4">
      <c r="A508" s="104" t="s">
        <v>11717</v>
      </c>
      <c r="B508" s="50" t="s">
        <v>17</v>
      </c>
      <c r="C508" s="50" t="s">
        <v>9</v>
      </c>
      <c r="D508" s="103" t="s">
        <v>11133</v>
      </c>
    </row>
    <row r="509" spans="1:4">
      <c r="A509" s="92" t="s">
        <v>11718</v>
      </c>
      <c r="B509" t="s">
        <v>16</v>
      </c>
      <c r="C509" t="s">
        <v>12</v>
      </c>
      <c r="D509" s="90" t="s">
        <v>11133</v>
      </c>
    </row>
    <row r="510" spans="1:4">
      <c r="A510" s="28" t="s">
        <v>11719</v>
      </c>
      <c r="B510" t="s">
        <v>16</v>
      </c>
      <c r="C510" t="s">
        <v>12</v>
      </c>
      <c r="D510" s="90" t="s">
        <v>11133</v>
      </c>
    </row>
    <row r="511" spans="1:4">
      <c r="A511" s="28" t="s">
        <v>11720</v>
      </c>
      <c r="B511" t="s">
        <v>16</v>
      </c>
      <c r="C511" t="s">
        <v>12</v>
      </c>
      <c r="D511" s="90" t="s">
        <v>11133</v>
      </c>
    </row>
    <row r="512" spans="1:4">
      <c r="A512" s="28" t="s">
        <v>11721</v>
      </c>
      <c r="B512" t="s">
        <v>16</v>
      </c>
      <c r="C512" t="s">
        <v>12</v>
      </c>
      <c r="D512" s="90" t="s">
        <v>11133</v>
      </c>
    </row>
    <row r="513" spans="1:4">
      <c r="A513" s="104" t="s">
        <v>11722</v>
      </c>
      <c r="B513" s="50" t="s">
        <v>17</v>
      </c>
      <c r="C513" s="50" t="s">
        <v>9</v>
      </c>
      <c r="D513" s="103" t="s">
        <v>11133</v>
      </c>
    </row>
    <row r="514" spans="1:4">
      <c r="A514" s="92" t="s">
        <v>11723</v>
      </c>
      <c r="B514" t="s">
        <v>16</v>
      </c>
      <c r="C514" t="s">
        <v>12</v>
      </c>
      <c r="D514" s="90" t="s">
        <v>11133</v>
      </c>
    </row>
    <row r="515" spans="1:4">
      <c r="A515" s="28" t="s">
        <v>11724</v>
      </c>
      <c r="B515" t="s">
        <v>16</v>
      </c>
      <c r="C515" t="s">
        <v>12</v>
      </c>
      <c r="D515" s="90" t="s">
        <v>11133</v>
      </c>
    </row>
    <row r="516" spans="1:4">
      <c r="A516" s="28" t="s">
        <v>11725</v>
      </c>
      <c r="B516" t="s">
        <v>16</v>
      </c>
      <c r="C516" t="s">
        <v>12</v>
      </c>
      <c r="D516" s="90" t="s">
        <v>11133</v>
      </c>
    </row>
    <row r="517" spans="1:4">
      <c r="A517" s="104" t="s">
        <v>11726</v>
      </c>
      <c r="B517" s="50" t="s">
        <v>17</v>
      </c>
      <c r="C517" s="50" t="s">
        <v>5</v>
      </c>
      <c r="D517" s="103" t="s">
        <v>11133</v>
      </c>
    </row>
    <row r="518" spans="1:4">
      <c r="A518" s="92" t="s">
        <v>11727</v>
      </c>
      <c r="B518" t="s">
        <v>16</v>
      </c>
      <c r="C518" t="s">
        <v>12</v>
      </c>
      <c r="D518" s="90" t="s">
        <v>11133</v>
      </c>
    </row>
    <row r="519" spans="1:4">
      <c r="A519" s="28" t="s">
        <v>11728</v>
      </c>
      <c r="B519" t="s">
        <v>16</v>
      </c>
      <c r="C519" t="s">
        <v>12</v>
      </c>
      <c r="D519" s="90" t="s">
        <v>11133</v>
      </c>
    </row>
    <row r="520" spans="1:4">
      <c r="A520" s="28" t="s">
        <v>11729</v>
      </c>
      <c r="B520" t="s">
        <v>16</v>
      </c>
      <c r="C520" t="s">
        <v>12</v>
      </c>
      <c r="D520" s="90" t="s">
        <v>11133</v>
      </c>
    </row>
    <row r="521" spans="1:4">
      <c r="A521" s="28" t="s">
        <v>11730</v>
      </c>
      <c r="B521" t="s">
        <v>16</v>
      </c>
      <c r="C521" t="s">
        <v>12</v>
      </c>
      <c r="D521" s="90" t="s">
        <v>11133</v>
      </c>
    </row>
    <row r="522" spans="1:4">
      <c r="A522" s="28" t="s">
        <v>11731</v>
      </c>
      <c r="B522" t="s">
        <v>16</v>
      </c>
      <c r="C522" t="s">
        <v>12</v>
      </c>
      <c r="D522" s="90" t="s">
        <v>11133</v>
      </c>
    </row>
    <row r="523" spans="1:4">
      <c r="A523" s="28" t="s">
        <v>11732</v>
      </c>
      <c r="B523" t="s">
        <v>16</v>
      </c>
      <c r="C523" t="s">
        <v>12</v>
      </c>
      <c r="D523" s="90" t="s">
        <v>11133</v>
      </c>
    </row>
    <row r="524" spans="1:4">
      <c r="A524" s="28" t="s">
        <v>11733</v>
      </c>
      <c r="B524" t="s">
        <v>16</v>
      </c>
      <c r="C524" t="s">
        <v>12</v>
      </c>
      <c r="D524" s="90" t="s">
        <v>11133</v>
      </c>
    </row>
    <row r="525" spans="1:4">
      <c r="A525" s="28" t="s">
        <v>11734</v>
      </c>
      <c r="B525" t="s">
        <v>16</v>
      </c>
      <c r="C525" t="s">
        <v>12</v>
      </c>
      <c r="D525" s="90" t="s">
        <v>11133</v>
      </c>
    </row>
    <row r="526" spans="1:4">
      <c r="A526" s="28" t="s">
        <v>11735</v>
      </c>
      <c r="B526" t="s">
        <v>16</v>
      </c>
      <c r="C526" t="s">
        <v>12</v>
      </c>
      <c r="D526" s="90" t="s">
        <v>11133</v>
      </c>
    </row>
    <row r="527" spans="1:4">
      <c r="A527" s="28" t="s">
        <v>11736</v>
      </c>
      <c r="B527" t="s">
        <v>16</v>
      </c>
      <c r="C527" t="s">
        <v>12</v>
      </c>
      <c r="D527" s="90" t="s">
        <v>11133</v>
      </c>
    </row>
    <row r="528" spans="1:4">
      <c r="A528" s="28" t="s">
        <v>11737</v>
      </c>
      <c r="B528" t="s">
        <v>16</v>
      </c>
      <c r="C528" t="s">
        <v>12</v>
      </c>
      <c r="D528" s="90" t="s">
        <v>11133</v>
      </c>
    </row>
    <row r="529" spans="1:4">
      <c r="A529" s="28" t="s">
        <v>11738</v>
      </c>
      <c r="B529" t="s">
        <v>16</v>
      </c>
      <c r="C529" t="s">
        <v>12</v>
      </c>
      <c r="D529" s="90" t="s">
        <v>11133</v>
      </c>
    </row>
    <row r="530" spans="1:4">
      <c r="A530" s="28" t="s">
        <v>11739</v>
      </c>
      <c r="B530" t="s">
        <v>16</v>
      </c>
      <c r="C530" t="s">
        <v>12</v>
      </c>
      <c r="D530" s="90" t="s">
        <v>11133</v>
      </c>
    </row>
    <row r="531" spans="1:4">
      <c r="A531" s="28" t="s">
        <v>11740</v>
      </c>
      <c r="B531" t="s">
        <v>16</v>
      </c>
      <c r="C531" t="s">
        <v>12</v>
      </c>
      <c r="D531" s="90" t="s">
        <v>11133</v>
      </c>
    </row>
    <row r="532" spans="1:4">
      <c r="A532" s="28" t="s">
        <v>11741</v>
      </c>
      <c r="B532" t="s">
        <v>16</v>
      </c>
      <c r="C532" t="s">
        <v>12</v>
      </c>
      <c r="D532" s="90" t="s">
        <v>11133</v>
      </c>
    </row>
    <row r="533" spans="1:4">
      <c r="A533" s="28" t="s">
        <v>11742</v>
      </c>
      <c r="B533" t="s">
        <v>16</v>
      </c>
      <c r="C533" t="s">
        <v>12</v>
      </c>
      <c r="D533" s="90" t="s">
        <v>11133</v>
      </c>
    </row>
    <row r="534" spans="1:4">
      <c r="A534" s="28" t="s">
        <v>11743</v>
      </c>
      <c r="B534" t="s">
        <v>16</v>
      </c>
      <c r="C534" t="s">
        <v>12</v>
      </c>
      <c r="D534" s="90" t="s">
        <v>11133</v>
      </c>
    </row>
    <row r="535" spans="1:4">
      <c r="A535" s="28" t="s">
        <v>11744</v>
      </c>
      <c r="B535" t="s">
        <v>16</v>
      </c>
      <c r="C535" t="s">
        <v>12</v>
      </c>
      <c r="D535" s="90" t="s">
        <v>11133</v>
      </c>
    </row>
    <row r="536" spans="1:4">
      <c r="A536" s="105" t="s">
        <v>11745</v>
      </c>
      <c r="B536" s="50" t="s">
        <v>17</v>
      </c>
      <c r="C536" s="50" t="s">
        <v>9</v>
      </c>
      <c r="D536" s="103" t="s">
        <v>11133</v>
      </c>
    </row>
    <row r="537" spans="1:4">
      <c r="A537" s="92" t="s">
        <v>11746</v>
      </c>
      <c r="B537" t="s">
        <v>16</v>
      </c>
      <c r="C537" t="s">
        <v>12</v>
      </c>
      <c r="D537" s="90" t="s">
        <v>11133</v>
      </c>
    </row>
    <row r="538" spans="1:4">
      <c r="A538" s="28" t="s">
        <v>11747</v>
      </c>
      <c r="B538" t="s">
        <v>16</v>
      </c>
      <c r="C538" t="s">
        <v>12</v>
      </c>
      <c r="D538" s="90" t="s">
        <v>11133</v>
      </c>
    </row>
    <row r="539" spans="1:4">
      <c r="A539" s="28" t="s">
        <v>11748</v>
      </c>
      <c r="B539" t="s">
        <v>16</v>
      </c>
      <c r="C539" t="s">
        <v>12</v>
      </c>
      <c r="D539" s="90" t="s">
        <v>11133</v>
      </c>
    </row>
    <row r="540" spans="1:4">
      <c r="A540" s="28" t="s">
        <v>11749</v>
      </c>
      <c r="B540" t="s">
        <v>16</v>
      </c>
      <c r="C540" t="s">
        <v>12</v>
      </c>
      <c r="D540" s="90" t="s">
        <v>11133</v>
      </c>
    </row>
    <row r="541" spans="1:4">
      <c r="A541" s="14" t="s">
        <v>11750</v>
      </c>
      <c r="B541" t="s">
        <v>16</v>
      </c>
      <c r="C541" t="e">
        <v>#N/A</v>
      </c>
      <c r="D541" s="90" t="s">
        <v>1228</v>
      </c>
    </row>
    <row r="542" spans="1:4">
      <c r="A542" s="104" t="s">
        <v>11751</v>
      </c>
      <c r="B542" s="50" t="s">
        <v>17</v>
      </c>
      <c r="C542" s="50" t="s">
        <v>9</v>
      </c>
      <c r="D542" s="103" t="s">
        <v>1228</v>
      </c>
    </row>
    <row r="543" spans="1:4">
      <c r="A543" s="91" t="s">
        <v>11618</v>
      </c>
      <c r="B543" t="s">
        <v>16</v>
      </c>
      <c r="C543" t="s">
        <v>12</v>
      </c>
      <c r="D543" s="90" t="s">
        <v>10880</v>
      </c>
    </row>
    <row r="544" spans="1:4">
      <c r="A544" s="14" t="s">
        <v>11650</v>
      </c>
      <c r="B544" t="s">
        <v>16</v>
      </c>
      <c r="C544" t="s">
        <v>12</v>
      </c>
      <c r="D544" s="90" t="s">
        <v>10965</v>
      </c>
    </row>
    <row r="545" spans="1:4">
      <c r="A545" s="14" t="s">
        <v>11752</v>
      </c>
      <c r="B545" t="s">
        <v>16</v>
      </c>
      <c r="C545" t="s">
        <v>12</v>
      </c>
      <c r="D545" s="90" t="s">
        <v>1228</v>
      </c>
    </row>
    <row r="546" spans="1:4">
      <c r="A546" s="14" t="s">
        <v>11604</v>
      </c>
      <c r="B546" t="s">
        <v>16</v>
      </c>
      <c r="C546" t="s">
        <v>12</v>
      </c>
      <c r="D546" s="90" t="s">
        <v>10880</v>
      </c>
    </row>
    <row r="547" spans="1:4">
      <c r="A547" s="14" t="s">
        <v>11635</v>
      </c>
      <c r="B547" t="s">
        <v>16</v>
      </c>
      <c r="C547" t="s">
        <v>12</v>
      </c>
      <c r="D547" s="90" t="s">
        <v>10965</v>
      </c>
    </row>
    <row r="548" spans="1:4">
      <c r="A548" s="14" t="s">
        <v>11753</v>
      </c>
      <c r="B548" t="s">
        <v>16</v>
      </c>
      <c r="C548" t="s">
        <v>12</v>
      </c>
      <c r="D548" s="90" t="s">
        <v>1228</v>
      </c>
    </row>
    <row r="549" spans="1:4">
      <c r="A549" s="14" t="s">
        <v>11585</v>
      </c>
      <c r="B549" t="s">
        <v>16</v>
      </c>
      <c r="C549" t="s">
        <v>12</v>
      </c>
      <c r="D549" s="90" t="s">
        <v>10792</v>
      </c>
    </row>
    <row r="550" spans="1:4">
      <c r="A550" s="14" t="s">
        <v>11620</v>
      </c>
      <c r="B550" t="s">
        <v>16</v>
      </c>
      <c r="C550" t="s">
        <v>12</v>
      </c>
      <c r="D550" s="90" t="s">
        <v>10880</v>
      </c>
    </row>
    <row r="551" spans="1:4">
      <c r="A551" s="14" t="s">
        <v>11656</v>
      </c>
      <c r="B551" t="s">
        <v>16</v>
      </c>
      <c r="C551" t="s">
        <v>12</v>
      </c>
      <c r="D551" s="90" t="s">
        <v>10965</v>
      </c>
    </row>
    <row r="552" spans="1:4">
      <c r="A552" s="14" t="s">
        <v>11754</v>
      </c>
      <c r="B552" t="s">
        <v>16</v>
      </c>
      <c r="C552" t="s">
        <v>12</v>
      </c>
      <c r="D552" s="90" t="s">
        <v>1228</v>
      </c>
    </row>
    <row r="553" spans="1:4">
      <c r="A553" s="14" t="s">
        <v>11755</v>
      </c>
      <c r="B553" t="s">
        <v>16</v>
      </c>
      <c r="C553" t="s">
        <v>12</v>
      </c>
      <c r="D553" s="90" t="s">
        <v>1228</v>
      </c>
    </row>
    <row r="554" spans="1:4">
      <c r="A554" s="14" t="s">
        <v>11642</v>
      </c>
      <c r="B554" t="s">
        <v>16</v>
      </c>
      <c r="C554" t="s">
        <v>12</v>
      </c>
      <c r="D554" s="90" t="s">
        <v>10965</v>
      </c>
    </row>
    <row r="555" spans="1:4">
      <c r="A555" s="14" t="s">
        <v>11756</v>
      </c>
      <c r="B555" t="s">
        <v>16</v>
      </c>
      <c r="C555" t="e">
        <v>#N/A</v>
      </c>
      <c r="D555" s="90" t="s">
        <v>1228</v>
      </c>
    </row>
    <row r="556" spans="1:4">
      <c r="A556" s="14" t="s">
        <v>11602</v>
      </c>
      <c r="B556" t="s">
        <v>16</v>
      </c>
      <c r="C556" t="s">
        <v>12</v>
      </c>
      <c r="D556" s="90" t="s">
        <v>10880</v>
      </c>
    </row>
    <row r="557" spans="1:4">
      <c r="A557" s="14" t="s">
        <v>11633</v>
      </c>
      <c r="B557" t="s">
        <v>16</v>
      </c>
      <c r="C557" t="s">
        <v>12</v>
      </c>
      <c r="D557" s="90" t="s">
        <v>10965</v>
      </c>
    </row>
    <row r="558" spans="1:4">
      <c r="A558" s="14" t="s">
        <v>11757</v>
      </c>
      <c r="B558" t="s">
        <v>16</v>
      </c>
      <c r="C558" t="s">
        <v>12</v>
      </c>
      <c r="D558" s="90" t="s">
        <v>10792</v>
      </c>
    </row>
    <row r="559" spans="1:4">
      <c r="A559" s="108" t="s">
        <v>11589</v>
      </c>
      <c r="B559" s="50" t="s">
        <v>17</v>
      </c>
      <c r="C559" s="50" t="s">
        <v>5</v>
      </c>
      <c r="D559" s="103" t="s">
        <v>10792</v>
      </c>
    </row>
    <row r="560" spans="1:4">
      <c r="A560" s="92" t="s">
        <v>11623</v>
      </c>
      <c r="B560" t="s">
        <v>16</v>
      </c>
      <c r="C560" t="s">
        <v>12</v>
      </c>
      <c r="D560" s="90" t="s">
        <v>10880</v>
      </c>
    </row>
    <row r="561" spans="1:4">
      <c r="A561" s="14" t="s">
        <v>11662</v>
      </c>
      <c r="B561" t="s">
        <v>16</v>
      </c>
      <c r="C561" t="s">
        <v>12</v>
      </c>
      <c r="D561" s="90" t="s">
        <v>10965</v>
      </c>
    </row>
    <row r="562" spans="1:4">
      <c r="A562" s="14" t="s">
        <v>11758</v>
      </c>
      <c r="B562" t="s">
        <v>16</v>
      </c>
      <c r="C562" t="s">
        <v>12</v>
      </c>
      <c r="D562" s="90" t="s">
        <v>10792</v>
      </c>
    </row>
    <row r="563" spans="1:4">
      <c r="A563" s="28" t="s">
        <v>11610</v>
      </c>
      <c r="B563" t="s">
        <v>16</v>
      </c>
      <c r="C563" t="s">
        <v>12</v>
      </c>
      <c r="D563" s="90" t="s">
        <v>10880</v>
      </c>
    </row>
    <row r="564" spans="1:4">
      <c r="A564" s="14" t="s">
        <v>11640</v>
      </c>
      <c r="B564" t="s">
        <v>16</v>
      </c>
      <c r="C564" t="s">
        <v>12</v>
      </c>
      <c r="D564" s="90" t="s">
        <v>10965</v>
      </c>
    </row>
    <row r="565" spans="1:4">
      <c r="A565" s="14" t="s">
        <v>11759</v>
      </c>
      <c r="B565" t="s">
        <v>16</v>
      </c>
      <c r="C565" t="s">
        <v>12</v>
      </c>
      <c r="D565" s="90" t="s">
        <v>10792</v>
      </c>
    </row>
    <row r="566" spans="1:4">
      <c r="A566" s="28" t="s">
        <v>11594</v>
      </c>
      <c r="B566" t="s">
        <v>16</v>
      </c>
      <c r="C566" t="s">
        <v>12</v>
      </c>
      <c r="D566" s="90" t="s">
        <v>10880</v>
      </c>
    </row>
    <row r="567" spans="1:4">
      <c r="A567" s="28" t="s">
        <v>11626</v>
      </c>
      <c r="B567" t="s">
        <v>16</v>
      </c>
      <c r="C567" t="s">
        <v>12</v>
      </c>
      <c r="D567" s="90" t="s">
        <v>10880</v>
      </c>
    </row>
    <row r="568" spans="1:4">
      <c r="A568" s="14" t="s">
        <v>11666</v>
      </c>
      <c r="B568" t="s">
        <v>16</v>
      </c>
      <c r="C568" t="s">
        <v>12</v>
      </c>
      <c r="D568" s="90" t="s">
        <v>10965</v>
      </c>
    </row>
    <row r="569" spans="1:4">
      <c r="A569" s="14" t="s">
        <v>11760</v>
      </c>
      <c r="B569" t="s">
        <v>16</v>
      </c>
      <c r="C569" t="s">
        <v>12</v>
      </c>
      <c r="D569" s="90" t="s">
        <v>10792</v>
      </c>
    </row>
    <row r="570" spans="1:4">
      <c r="A570" s="28" t="s">
        <v>11616</v>
      </c>
      <c r="B570" t="s">
        <v>16</v>
      </c>
      <c r="C570" t="s">
        <v>12</v>
      </c>
      <c r="D570" s="90" t="s">
        <v>10880</v>
      </c>
    </row>
    <row r="571" spans="1:4">
      <c r="A571" s="14" t="s">
        <v>11648</v>
      </c>
      <c r="B571" t="s">
        <v>16</v>
      </c>
      <c r="C571" t="s">
        <v>12</v>
      </c>
      <c r="D571" s="90" t="s">
        <v>10965</v>
      </c>
    </row>
    <row r="572" spans="1:4">
      <c r="A572" s="14" t="s">
        <v>11761</v>
      </c>
      <c r="B572" t="s">
        <v>16</v>
      </c>
      <c r="C572" t="s">
        <v>12</v>
      </c>
      <c r="D572" s="90" t="s">
        <v>10792</v>
      </c>
    </row>
    <row r="573" spans="1:4">
      <c r="A573" s="14" t="s">
        <v>11607</v>
      </c>
      <c r="B573" t="s">
        <v>16</v>
      </c>
      <c r="C573" t="s">
        <v>12</v>
      </c>
      <c r="D573" s="90" t="s">
        <v>10880</v>
      </c>
    </row>
    <row r="574" spans="1:4">
      <c r="A574" s="14" t="s">
        <v>11638</v>
      </c>
      <c r="B574" t="s">
        <v>16</v>
      </c>
      <c r="C574" t="s">
        <v>12</v>
      </c>
      <c r="D574" s="90" t="s">
        <v>10965</v>
      </c>
    </row>
    <row r="575" spans="1:4">
      <c r="A575" s="28" t="s">
        <v>11762</v>
      </c>
      <c r="B575" t="s">
        <v>16</v>
      </c>
      <c r="C575" t="s">
        <v>12</v>
      </c>
      <c r="D575" s="90" t="s">
        <v>10880</v>
      </c>
    </row>
    <row r="576" spans="1:4">
      <c r="A576" s="104" t="s">
        <v>11597</v>
      </c>
      <c r="B576" s="50" t="s">
        <v>17</v>
      </c>
      <c r="C576" s="50" t="s">
        <v>5</v>
      </c>
      <c r="D576" s="103" t="s">
        <v>10880</v>
      </c>
    </row>
    <row r="577" spans="1:4">
      <c r="A577" s="92" t="s">
        <v>11629</v>
      </c>
      <c r="B577" t="s">
        <v>16</v>
      </c>
      <c r="C577" t="s">
        <v>12</v>
      </c>
      <c r="D577" s="90" t="s">
        <v>10880</v>
      </c>
    </row>
    <row r="578" spans="1:4">
      <c r="A578" s="14">
        <v>2025200507483810</v>
      </c>
      <c r="B578" t="e">
        <v>#N/A</v>
      </c>
      <c r="C578" t="e">
        <v>#N/A</v>
      </c>
      <c r="D578" s="90" t="s">
        <v>10880</v>
      </c>
    </row>
    <row r="579" spans="1:4">
      <c r="A579" s="105" t="s">
        <v>11763</v>
      </c>
      <c r="B579" s="50" t="s">
        <v>17</v>
      </c>
      <c r="C579" s="50" t="s">
        <v>9</v>
      </c>
      <c r="D579" s="103" t="s">
        <v>10880</v>
      </c>
    </row>
    <row r="580" spans="1:4">
      <c r="A580" s="92" t="s">
        <v>11614</v>
      </c>
      <c r="B580" t="s">
        <v>16</v>
      </c>
      <c r="C580" t="s">
        <v>12</v>
      </c>
      <c r="D580" s="90" t="s">
        <v>10880</v>
      </c>
    </row>
    <row r="581" spans="1:4">
      <c r="A581" s="28" t="s">
        <v>11645</v>
      </c>
      <c r="B581" t="s">
        <v>16</v>
      </c>
      <c r="C581" t="s">
        <v>12</v>
      </c>
      <c r="D581" s="90" t="s">
        <v>10965</v>
      </c>
    </row>
    <row r="582" spans="1:4">
      <c r="A582" s="28" t="s">
        <v>11764</v>
      </c>
      <c r="B582" t="s">
        <v>16</v>
      </c>
      <c r="C582" t="s">
        <v>12</v>
      </c>
      <c r="D582" s="90" t="s">
        <v>10880</v>
      </c>
    </row>
    <row r="583" spans="1:4">
      <c r="A583" s="28" t="s">
        <v>11600</v>
      </c>
      <c r="B583" t="s">
        <v>16</v>
      </c>
      <c r="C583" t="s">
        <v>12</v>
      </c>
      <c r="D583" s="90" t="s">
        <v>10880</v>
      </c>
    </row>
    <row r="584" spans="1:4">
      <c r="A584" s="28" t="s">
        <v>11631</v>
      </c>
      <c r="B584" t="s">
        <v>16</v>
      </c>
      <c r="C584" t="s">
        <v>12</v>
      </c>
      <c r="D584" s="90" t="s">
        <v>10965</v>
      </c>
    </row>
    <row r="585" spans="1:4">
      <c r="A585" s="28" t="s">
        <v>11765</v>
      </c>
      <c r="B585" t="s">
        <v>16</v>
      </c>
      <c r="C585" t="s">
        <v>12</v>
      </c>
      <c r="D585" s="90" t="s">
        <v>10880</v>
      </c>
    </row>
    <row r="586" spans="1:4">
      <c r="A586" s="28" t="s">
        <v>11586</v>
      </c>
      <c r="B586" t="s">
        <v>16</v>
      </c>
      <c r="C586" t="s">
        <v>12</v>
      </c>
      <c r="D586" s="90" t="s">
        <v>10792</v>
      </c>
    </row>
    <row r="587" spans="1:4">
      <c r="A587" s="28" t="s">
        <v>11621</v>
      </c>
      <c r="B587" t="s">
        <v>16</v>
      </c>
      <c r="C587" t="s">
        <v>12</v>
      </c>
      <c r="D587" s="90" t="s">
        <v>10880</v>
      </c>
    </row>
    <row r="588" spans="1:4">
      <c r="A588" s="28" t="s">
        <v>11658</v>
      </c>
      <c r="B588" t="s">
        <v>16</v>
      </c>
      <c r="C588" t="s">
        <v>12</v>
      </c>
      <c r="D588" s="90" t="s">
        <v>10965</v>
      </c>
    </row>
    <row r="589" spans="1:4">
      <c r="A589" s="104" t="s">
        <v>11766</v>
      </c>
      <c r="B589" s="50" t="s">
        <v>17</v>
      </c>
      <c r="C589" s="50" t="s">
        <v>9</v>
      </c>
      <c r="D589" s="103" t="s">
        <v>10880</v>
      </c>
    </row>
    <row r="590" spans="1:4">
      <c r="A590" s="92" t="s">
        <v>11612</v>
      </c>
      <c r="B590" t="s">
        <v>16</v>
      </c>
      <c r="C590" t="s">
        <v>12</v>
      </c>
      <c r="D590" s="90" t="s">
        <v>10880</v>
      </c>
    </row>
    <row r="591" spans="1:4">
      <c r="A591" s="28" t="s">
        <v>11643</v>
      </c>
      <c r="B591" t="s">
        <v>16</v>
      </c>
      <c r="C591" t="s">
        <v>12</v>
      </c>
      <c r="D591" s="90" t="s">
        <v>10965</v>
      </c>
    </row>
    <row r="592" spans="1:4">
      <c r="A592" s="14" t="s">
        <v>11767</v>
      </c>
      <c r="B592" t="s">
        <v>16</v>
      </c>
      <c r="C592" t="s">
        <v>12</v>
      </c>
      <c r="D592" s="90" t="s">
        <v>10965</v>
      </c>
    </row>
    <row r="593" spans="1:4">
      <c r="A593" s="14" t="s">
        <v>11603</v>
      </c>
      <c r="B593" t="s">
        <v>16</v>
      </c>
      <c r="C593" t="s">
        <v>12</v>
      </c>
      <c r="D593" s="90" t="s">
        <v>10880</v>
      </c>
    </row>
    <row r="594" spans="1:4">
      <c r="A594" s="14" t="s">
        <v>11634</v>
      </c>
      <c r="B594" t="s">
        <v>16</v>
      </c>
      <c r="C594" t="s">
        <v>12</v>
      </c>
      <c r="D594" s="90" t="s">
        <v>10965</v>
      </c>
    </row>
    <row r="595" spans="1:4">
      <c r="A595" s="14" t="s">
        <v>11768</v>
      </c>
      <c r="B595" t="s">
        <v>16</v>
      </c>
      <c r="C595" t="s">
        <v>12</v>
      </c>
      <c r="D595" s="90" t="s">
        <v>10965</v>
      </c>
    </row>
    <row r="596" spans="1:4">
      <c r="A596" s="104" t="s">
        <v>11584</v>
      </c>
      <c r="B596" s="50" t="s">
        <v>17</v>
      </c>
      <c r="C596" s="50" t="s">
        <v>10</v>
      </c>
      <c r="D596" s="103" t="s">
        <v>10792</v>
      </c>
    </row>
    <row r="597" spans="1:4">
      <c r="A597" s="91" t="s">
        <v>11619</v>
      </c>
      <c r="B597" t="s">
        <v>16</v>
      </c>
      <c r="C597" t="s">
        <v>12</v>
      </c>
      <c r="D597" s="90" t="s">
        <v>10880</v>
      </c>
    </row>
    <row r="598" spans="1:4">
      <c r="A598" s="14" t="s">
        <v>11652</v>
      </c>
      <c r="B598" t="s">
        <v>16</v>
      </c>
      <c r="C598" t="s">
        <v>12</v>
      </c>
      <c r="D598" s="90" t="s">
        <v>10965</v>
      </c>
    </row>
    <row r="599" spans="1:4">
      <c r="A599" s="14" t="s">
        <v>11769</v>
      </c>
      <c r="B599" t="s">
        <v>16</v>
      </c>
      <c r="C599" t="s">
        <v>12</v>
      </c>
      <c r="D599" s="90" t="s">
        <v>10965</v>
      </c>
    </row>
    <row r="600" spans="1:4">
      <c r="A600" s="14" t="s">
        <v>11605</v>
      </c>
      <c r="B600" t="s">
        <v>16</v>
      </c>
      <c r="C600" t="s">
        <v>12</v>
      </c>
      <c r="D600" s="90" t="s">
        <v>10880</v>
      </c>
    </row>
    <row r="601" spans="1:4">
      <c r="A601" s="14" t="s">
        <v>11636</v>
      </c>
      <c r="B601" t="s">
        <v>16</v>
      </c>
      <c r="C601" t="s">
        <v>12</v>
      </c>
      <c r="D601" s="90" t="s">
        <v>10965</v>
      </c>
    </row>
    <row r="602" spans="1:4">
      <c r="A602" s="14" t="s">
        <v>11770</v>
      </c>
      <c r="B602" t="s">
        <v>16</v>
      </c>
      <c r="C602" t="s">
        <v>12</v>
      </c>
      <c r="D602" s="90" t="s">
        <v>10965</v>
      </c>
    </row>
    <row r="603" spans="1:4">
      <c r="A603" s="14" t="s">
        <v>11595</v>
      </c>
      <c r="B603" t="s">
        <v>16</v>
      </c>
      <c r="C603" t="s">
        <v>12</v>
      </c>
      <c r="D603" s="90" t="s">
        <v>10880</v>
      </c>
    </row>
    <row r="604" spans="1:4">
      <c r="A604" s="14" t="s">
        <v>11627</v>
      </c>
      <c r="B604" t="s">
        <v>16</v>
      </c>
      <c r="C604" t="s">
        <v>12</v>
      </c>
      <c r="D604" s="90" t="s">
        <v>10880</v>
      </c>
    </row>
    <row r="605" spans="1:4">
      <c r="A605" s="14" t="s">
        <v>11667</v>
      </c>
      <c r="B605" t="s">
        <v>16</v>
      </c>
      <c r="C605" t="s">
        <v>12</v>
      </c>
      <c r="D605" s="90" t="s">
        <v>10965</v>
      </c>
    </row>
    <row r="606" spans="1:4">
      <c r="A606" s="14" t="s">
        <v>11771</v>
      </c>
      <c r="B606" t="s">
        <v>16</v>
      </c>
      <c r="C606" t="s">
        <v>12</v>
      </c>
      <c r="D606" s="90" t="s">
        <v>10965</v>
      </c>
    </row>
    <row r="607" spans="1:4">
      <c r="A607" s="14" t="s">
        <v>11617</v>
      </c>
      <c r="B607" t="s">
        <v>16</v>
      </c>
      <c r="C607" t="s">
        <v>12</v>
      </c>
      <c r="D607" s="90" t="s">
        <v>10880</v>
      </c>
    </row>
    <row r="608" spans="1:4">
      <c r="A608" s="14" t="s">
        <v>11649</v>
      </c>
      <c r="B608" t="s">
        <v>16</v>
      </c>
      <c r="C608" t="s">
        <v>12</v>
      </c>
      <c r="D608" s="90" t="s">
        <v>10965</v>
      </c>
    </row>
    <row r="609" spans="1:4">
      <c r="A609" s="14" t="s">
        <v>11772</v>
      </c>
      <c r="B609" t="s">
        <v>16</v>
      </c>
      <c r="C609" t="e">
        <v>#N/A</v>
      </c>
      <c r="D609" s="90" t="s">
        <v>810</v>
      </c>
    </row>
    <row r="610" spans="1:4">
      <c r="A610" s="14" t="s">
        <v>11609</v>
      </c>
      <c r="B610" t="s">
        <v>16</v>
      </c>
      <c r="C610" t="s">
        <v>12</v>
      </c>
      <c r="D610" s="90" t="s">
        <v>10880</v>
      </c>
    </row>
    <row r="611" spans="1:4">
      <c r="A611" s="14" t="s">
        <v>11639</v>
      </c>
      <c r="B611" t="s">
        <v>16</v>
      </c>
      <c r="C611" t="s">
        <v>12</v>
      </c>
      <c r="D611" s="90" t="s">
        <v>10965</v>
      </c>
    </row>
    <row r="612" spans="1:4">
      <c r="A612" s="14" t="s">
        <v>11773</v>
      </c>
      <c r="B612" t="s">
        <v>16</v>
      </c>
      <c r="C612" t="s">
        <v>12</v>
      </c>
      <c r="D612" s="90" t="s">
        <v>810</v>
      </c>
    </row>
    <row r="613" spans="1:4">
      <c r="A613" s="14" t="s">
        <v>11591</v>
      </c>
      <c r="B613" t="s">
        <v>16</v>
      </c>
      <c r="C613" t="s">
        <v>12</v>
      </c>
      <c r="D613" s="90" t="s">
        <v>10792</v>
      </c>
    </row>
    <row r="614" spans="1:4">
      <c r="A614" s="14" t="s">
        <v>11625</v>
      </c>
      <c r="B614" t="s">
        <v>16</v>
      </c>
      <c r="C614" t="s">
        <v>12</v>
      </c>
      <c r="D614" s="90" t="s">
        <v>10880</v>
      </c>
    </row>
    <row r="615" spans="1:4">
      <c r="A615" s="14" t="s">
        <v>11663</v>
      </c>
      <c r="B615" t="s">
        <v>16</v>
      </c>
      <c r="C615" t="s">
        <v>12</v>
      </c>
      <c r="D615" s="90" t="s">
        <v>10965</v>
      </c>
    </row>
    <row r="616" spans="1:4">
      <c r="A616" s="104" t="s">
        <v>11774</v>
      </c>
      <c r="B616" s="50" t="s">
        <v>17</v>
      </c>
      <c r="C616" s="50" t="s">
        <v>9</v>
      </c>
      <c r="D616" s="103" t="s">
        <v>810</v>
      </c>
    </row>
    <row r="617" spans="1:4">
      <c r="A617" s="91" t="s">
        <v>11611</v>
      </c>
      <c r="B617" t="s">
        <v>16</v>
      </c>
      <c r="C617" t="s">
        <v>12</v>
      </c>
      <c r="D617" s="90" t="s">
        <v>10880</v>
      </c>
    </row>
    <row r="618" spans="1:4">
      <c r="A618" s="14" t="s">
        <v>11641</v>
      </c>
      <c r="B618" t="s">
        <v>16</v>
      </c>
      <c r="C618" t="s">
        <v>12</v>
      </c>
      <c r="D618" s="90" t="s">
        <v>10965</v>
      </c>
    </row>
    <row r="619" spans="1:4">
      <c r="A619" s="14" t="s">
        <v>11775</v>
      </c>
      <c r="B619" t="s">
        <v>16</v>
      </c>
      <c r="C619" t="s">
        <v>12</v>
      </c>
      <c r="D619" s="90" t="s">
        <v>810</v>
      </c>
    </row>
    <row r="620" spans="1:4">
      <c r="A620" s="14" t="s">
        <v>11601</v>
      </c>
      <c r="B620" t="s">
        <v>16</v>
      </c>
      <c r="C620" t="s">
        <v>12</v>
      </c>
      <c r="D620" s="90" t="s">
        <v>10880</v>
      </c>
    </row>
    <row r="621" spans="1:4">
      <c r="A621" s="14" t="s">
        <v>11632</v>
      </c>
      <c r="B621" t="s">
        <v>16</v>
      </c>
      <c r="C621" t="s">
        <v>12</v>
      </c>
      <c r="D621" s="90" t="s">
        <v>10965</v>
      </c>
    </row>
    <row r="622" spans="1:4">
      <c r="A622" s="14" t="s">
        <v>11776</v>
      </c>
      <c r="B622" t="s">
        <v>16</v>
      </c>
      <c r="C622" t="s">
        <v>12</v>
      </c>
      <c r="D622" s="90" t="s">
        <v>810</v>
      </c>
    </row>
    <row r="623" spans="1:4">
      <c r="A623" s="14" t="s">
        <v>11588</v>
      </c>
      <c r="B623" t="s">
        <v>16</v>
      </c>
      <c r="C623" t="s">
        <v>12</v>
      </c>
      <c r="D623" s="90" t="s">
        <v>10792</v>
      </c>
    </row>
    <row r="624" spans="1:4">
      <c r="A624" s="14" t="s">
        <v>11622</v>
      </c>
      <c r="B624" t="s">
        <v>16</v>
      </c>
      <c r="C624" t="s">
        <v>12</v>
      </c>
      <c r="D624" s="90" t="s">
        <v>10880</v>
      </c>
    </row>
    <row r="625" spans="1:4">
      <c r="A625" s="14" t="s">
        <v>11660</v>
      </c>
      <c r="B625" t="s">
        <v>16</v>
      </c>
      <c r="C625" t="s">
        <v>12</v>
      </c>
      <c r="D625" s="90" t="s">
        <v>10965</v>
      </c>
    </row>
    <row r="626" spans="1:4">
      <c r="A626" s="28" t="s">
        <v>11777</v>
      </c>
      <c r="B626" t="s">
        <v>16</v>
      </c>
      <c r="C626" t="s">
        <v>12</v>
      </c>
      <c r="D626" s="90" t="s">
        <v>11133</v>
      </c>
    </row>
    <row r="627" spans="1:4">
      <c r="A627" s="28" t="s">
        <v>11613</v>
      </c>
      <c r="B627" t="s">
        <v>16</v>
      </c>
      <c r="C627" t="s">
        <v>12</v>
      </c>
      <c r="D627" s="90" t="s">
        <v>10880</v>
      </c>
    </row>
    <row r="628" spans="1:4">
      <c r="A628" s="14" t="s">
        <v>11644</v>
      </c>
      <c r="B628" t="s">
        <v>16</v>
      </c>
      <c r="C628" t="s">
        <v>12</v>
      </c>
      <c r="D628" s="90" t="s">
        <v>10965</v>
      </c>
    </row>
    <row r="629" spans="1:4">
      <c r="A629" s="28" t="s">
        <v>11778</v>
      </c>
      <c r="B629" t="s">
        <v>16</v>
      </c>
      <c r="C629" t="s">
        <v>12</v>
      </c>
      <c r="D629" s="90" t="s">
        <v>11133</v>
      </c>
    </row>
    <row r="630" spans="1:4">
      <c r="A630" s="28" t="s">
        <v>11598</v>
      </c>
      <c r="B630" t="s">
        <v>16</v>
      </c>
      <c r="C630" t="s">
        <v>12</v>
      </c>
      <c r="D630" s="90" t="s">
        <v>10880</v>
      </c>
    </row>
    <row r="631" spans="1:4">
      <c r="A631" s="28" t="s">
        <v>11630</v>
      </c>
      <c r="B631" t="s">
        <v>16</v>
      </c>
      <c r="C631" t="s">
        <v>12</v>
      </c>
      <c r="D631" s="90" t="s">
        <v>10880</v>
      </c>
    </row>
    <row r="632" spans="1:4">
      <c r="A632" s="28" t="s">
        <v>11673</v>
      </c>
      <c r="B632" t="s">
        <v>16</v>
      </c>
      <c r="C632" t="s">
        <v>12</v>
      </c>
      <c r="D632" s="90" t="s">
        <v>810</v>
      </c>
    </row>
    <row r="633" spans="1:4">
      <c r="A633" s="28" t="s">
        <v>11779</v>
      </c>
      <c r="B633" t="s">
        <v>16</v>
      </c>
      <c r="C633" t="s">
        <v>12</v>
      </c>
      <c r="D633" s="90" t="s">
        <v>11133</v>
      </c>
    </row>
    <row r="634" spans="1:4">
      <c r="A634" s="28" t="s">
        <v>11615</v>
      </c>
      <c r="B634" t="s">
        <v>16</v>
      </c>
      <c r="C634" t="s">
        <v>12</v>
      </c>
      <c r="D634" s="90" t="s">
        <v>10880</v>
      </c>
    </row>
    <row r="635" spans="1:4">
      <c r="A635" s="104" t="s">
        <v>11647</v>
      </c>
      <c r="B635" s="50" t="s">
        <v>17</v>
      </c>
      <c r="C635" s="50" t="s">
        <v>5</v>
      </c>
      <c r="D635" s="103" t="s">
        <v>10965</v>
      </c>
    </row>
    <row r="636" spans="1:4">
      <c r="A636" s="92" t="s">
        <v>11780</v>
      </c>
      <c r="B636" t="s">
        <v>16</v>
      </c>
      <c r="C636" t="s">
        <v>12</v>
      </c>
      <c r="D636" s="90" t="s">
        <v>11133</v>
      </c>
    </row>
    <row r="637" spans="1:4">
      <c r="A637" s="28" t="s">
        <v>11606</v>
      </c>
      <c r="B637" t="s">
        <v>16</v>
      </c>
      <c r="C637" t="s">
        <v>12</v>
      </c>
      <c r="D637" s="90" t="s">
        <v>10880</v>
      </c>
    </row>
    <row r="638" spans="1:4">
      <c r="A638" s="28" t="s">
        <v>11637</v>
      </c>
      <c r="B638" t="s">
        <v>16</v>
      </c>
      <c r="C638" t="s">
        <v>12</v>
      </c>
      <c r="D638" s="90" t="s">
        <v>10965</v>
      </c>
    </row>
    <row r="639" spans="1:4">
      <c r="A639" s="28" t="s">
        <v>11781</v>
      </c>
      <c r="B639" t="s">
        <v>16</v>
      </c>
      <c r="C639" t="s">
        <v>12</v>
      </c>
      <c r="D639" s="90" t="s">
        <v>11133</v>
      </c>
    </row>
    <row r="640" spans="1:4">
      <c r="A640" s="28" t="s">
        <v>11596</v>
      </c>
      <c r="B640" t="s">
        <v>16</v>
      </c>
      <c r="C640" t="s">
        <v>12</v>
      </c>
      <c r="D640" s="90" t="s">
        <v>10880</v>
      </c>
    </row>
    <row r="641" spans="1:4">
      <c r="A641" s="28" t="s">
        <v>11628</v>
      </c>
      <c r="B641" t="s">
        <v>16</v>
      </c>
      <c r="C641" t="s">
        <v>12</v>
      </c>
      <c r="D641" s="90" t="s">
        <v>10880</v>
      </c>
    </row>
    <row r="642" spans="1:4">
      <c r="A642" s="28" t="s">
        <v>11671</v>
      </c>
      <c r="B642" t="s">
        <v>16</v>
      </c>
      <c r="C642" t="s">
        <v>12</v>
      </c>
      <c r="D642" s="90" t="s">
        <v>810</v>
      </c>
    </row>
    <row r="643" spans="1:4">
      <c r="A643" s="36" t="s">
        <v>11782</v>
      </c>
      <c r="B643" t="s">
        <v>16</v>
      </c>
      <c r="C643" t="s">
        <v>12</v>
      </c>
      <c r="D643" s="90" t="s">
        <v>976</v>
      </c>
    </row>
    <row r="644" spans="1:4">
      <c r="A644" s="38" t="s">
        <v>11783</v>
      </c>
      <c r="B644" t="s">
        <v>16</v>
      </c>
      <c r="C644" t="s">
        <v>12</v>
      </c>
      <c r="D644" s="90" t="s">
        <v>976</v>
      </c>
    </row>
    <row r="645" spans="1:4">
      <c r="A645" s="36" t="s">
        <v>11784</v>
      </c>
      <c r="B645" t="s">
        <v>16</v>
      </c>
      <c r="C645" t="s">
        <v>12</v>
      </c>
      <c r="D645" s="90" t="s">
        <v>976</v>
      </c>
    </row>
    <row r="646" spans="1:4">
      <c r="A646" s="38" t="s">
        <v>11785</v>
      </c>
      <c r="B646" t="s">
        <v>16</v>
      </c>
      <c r="C646" t="s">
        <v>12</v>
      </c>
      <c r="D646" s="90" t="s">
        <v>976</v>
      </c>
    </row>
    <row r="647" spans="1:4">
      <c r="A647" s="36" t="s">
        <v>11786</v>
      </c>
      <c r="B647" t="s">
        <v>16</v>
      </c>
      <c r="C647" t="s">
        <v>12</v>
      </c>
      <c r="D647" s="90" t="s">
        <v>976</v>
      </c>
    </row>
    <row r="648" spans="1:4">
      <c r="A648" s="36" t="s">
        <v>11787</v>
      </c>
      <c r="B648" t="s">
        <v>16</v>
      </c>
      <c r="C648" t="s">
        <v>12</v>
      </c>
      <c r="D648" s="90" t="s">
        <v>976</v>
      </c>
    </row>
    <row r="649" spans="1:4">
      <c r="A649" s="36" t="s">
        <v>11788</v>
      </c>
      <c r="B649" t="s">
        <v>16</v>
      </c>
      <c r="C649" t="s">
        <v>12</v>
      </c>
      <c r="D649" s="90" t="s">
        <v>976</v>
      </c>
    </row>
    <row r="650" spans="1:4">
      <c r="A650" s="38" t="s">
        <v>11789</v>
      </c>
      <c r="B650" t="s">
        <v>16</v>
      </c>
      <c r="C650" t="s">
        <v>12</v>
      </c>
      <c r="D650" s="90" t="s">
        <v>976</v>
      </c>
    </row>
    <row r="651" spans="1:4">
      <c r="A651" s="36" t="s">
        <v>11790</v>
      </c>
      <c r="B651" t="s">
        <v>16</v>
      </c>
      <c r="C651" t="s">
        <v>12</v>
      </c>
      <c r="D651" s="90" t="s">
        <v>976</v>
      </c>
    </row>
    <row r="652" spans="1:4">
      <c r="A652" s="38" t="s">
        <v>11791</v>
      </c>
      <c r="B652" t="s">
        <v>16</v>
      </c>
      <c r="C652" t="s">
        <v>12</v>
      </c>
      <c r="D652" s="90" t="s">
        <v>976</v>
      </c>
    </row>
    <row r="653" spans="1:4">
      <c r="A653" s="36" t="s">
        <v>11792</v>
      </c>
      <c r="B653" t="s">
        <v>16</v>
      </c>
      <c r="C653" t="s">
        <v>12</v>
      </c>
      <c r="D653" s="90" t="s">
        <v>976</v>
      </c>
    </row>
    <row r="654" spans="1:4">
      <c r="A654" s="38" t="s">
        <v>11793</v>
      </c>
      <c r="B654" t="s">
        <v>16</v>
      </c>
      <c r="C654" t="s">
        <v>12</v>
      </c>
      <c r="D654" s="90" t="s">
        <v>976</v>
      </c>
    </row>
    <row r="655" spans="1:4">
      <c r="A655" s="36" t="s">
        <v>11794</v>
      </c>
      <c r="B655" t="s">
        <v>16</v>
      </c>
      <c r="C655" t="s">
        <v>12</v>
      </c>
      <c r="D655" s="90" t="s">
        <v>976</v>
      </c>
    </row>
    <row r="656" spans="1:4">
      <c r="A656" s="38" t="s">
        <v>11795</v>
      </c>
      <c r="B656" t="s">
        <v>16</v>
      </c>
      <c r="C656" t="s">
        <v>12</v>
      </c>
      <c r="D656" s="90" t="s">
        <v>976</v>
      </c>
    </row>
    <row r="657" spans="1:4">
      <c r="A657" s="36" t="s">
        <v>11796</v>
      </c>
      <c r="B657" t="s">
        <v>16</v>
      </c>
      <c r="C657" t="s">
        <v>12</v>
      </c>
      <c r="D657" s="90" t="s">
        <v>976</v>
      </c>
    </row>
    <row r="658" spans="1:4">
      <c r="A658" s="38" t="s">
        <v>11797</v>
      </c>
      <c r="B658" t="s">
        <v>16</v>
      </c>
      <c r="C658" t="s">
        <v>12</v>
      </c>
      <c r="D658" s="90" t="s">
        <v>976</v>
      </c>
    </row>
    <row r="659" spans="1:4">
      <c r="A659" s="36" t="s">
        <v>11798</v>
      </c>
      <c r="B659" t="s">
        <v>16</v>
      </c>
      <c r="C659" t="s">
        <v>12</v>
      </c>
      <c r="D659" s="90" t="s">
        <v>976</v>
      </c>
    </row>
    <row r="660" spans="1:4">
      <c r="A660" s="38" t="s">
        <v>11799</v>
      </c>
      <c r="B660" t="s">
        <v>16</v>
      </c>
      <c r="C660" t="s">
        <v>12</v>
      </c>
      <c r="D660" s="90" t="s">
        <v>976</v>
      </c>
    </row>
    <row r="661" spans="1:4">
      <c r="A661" s="36" t="s">
        <v>11800</v>
      </c>
      <c r="B661" t="s">
        <v>16</v>
      </c>
      <c r="C661" t="s">
        <v>12</v>
      </c>
      <c r="D661" s="90" t="s">
        <v>976</v>
      </c>
    </row>
    <row r="662" spans="1:4">
      <c r="A662" s="38" t="s">
        <v>11801</v>
      </c>
      <c r="B662" t="s">
        <v>16</v>
      </c>
      <c r="C662" t="s">
        <v>12</v>
      </c>
      <c r="D662" s="90" t="s">
        <v>976</v>
      </c>
    </row>
    <row r="663" spans="1:4">
      <c r="A663" s="36" t="s">
        <v>11802</v>
      </c>
      <c r="B663" t="s">
        <v>16</v>
      </c>
      <c r="C663" t="s">
        <v>12</v>
      </c>
      <c r="D663" s="90" t="s">
        <v>1228</v>
      </c>
    </row>
    <row r="664" spans="1:4">
      <c r="A664" s="36" t="s">
        <v>11803</v>
      </c>
      <c r="B664" t="s">
        <v>16</v>
      </c>
      <c r="C664" t="s">
        <v>12</v>
      </c>
      <c r="D664" s="90" t="s">
        <v>1228</v>
      </c>
    </row>
    <row r="665" spans="1:4">
      <c r="A665" s="36" t="s">
        <v>11804</v>
      </c>
      <c r="B665" t="s">
        <v>16</v>
      </c>
      <c r="C665" t="s">
        <v>12</v>
      </c>
      <c r="D665" s="90" t="s">
        <v>1228</v>
      </c>
    </row>
    <row r="666" spans="1:4">
      <c r="A666" s="36" t="s">
        <v>11805</v>
      </c>
      <c r="B666" t="s">
        <v>16</v>
      </c>
      <c r="C666" t="s">
        <v>12</v>
      </c>
      <c r="D666" s="90" t="s">
        <v>1228</v>
      </c>
    </row>
    <row r="667" spans="1:4">
      <c r="A667" s="36" t="s">
        <v>11806</v>
      </c>
      <c r="B667" t="s">
        <v>16</v>
      </c>
      <c r="C667" t="s">
        <v>12</v>
      </c>
      <c r="D667" s="90" t="s">
        <v>1228</v>
      </c>
    </row>
    <row r="668" spans="1:4">
      <c r="A668" s="36" t="s">
        <v>11807</v>
      </c>
      <c r="B668" t="s">
        <v>16</v>
      </c>
      <c r="C668" t="s">
        <v>12</v>
      </c>
      <c r="D668" s="90" t="s">
        <v>1228</v>
      </c>
    </row>
    <row r="669" spans="1:4">
      <c r="A669" s="36" t="s">
        <v>11808</v>
      </c>
      <c r="B669" t="s">
        <v>16</v>
      </c>
      <c r="C669" t="s">
        <v>12</v>
      </c>
      <c r="D669" s="90" t="s">
        <v>1228</v>
      </c>
    </row>
    <row r="670" spans="1:4">
      <c r="A670" s="36" t="s">
        <v>11809</v>
      </c>
      <c r="B670" t="s">
        <v>16</v>
      </c>
      <c r="C670" t="s">
        <v>12</v>
      </c>
      <c r="D670" s="90" t="s">
        <v>1228</v>
      </c>
    </row>
    <row r="671" spans="1:4">
      <c r="A671" s="36" t="s">
        <v>11810</v>
      </c>
      <c r="B671" t="s">
        <v>16</v>
      </c>
      <c r="C671" t="s">
        <v>12</v>
      </c>
      <c r="D671" s="90" t="s">
        <v>1228</v>
      </c>
    </row>
    <row r="672" spans="1:4">
      <c r="A672" s="36" t="s">
        <v>11811</v>
      </c>
      <c r="B672" t="s">
        <v>16</v>
      </c>
      <c r="C672" t="s">
        <v>12</v>
      </c>
      <c r="D672" s="90" t="s">
        <v>1228</v>
      </c>
    </row>
    <row r="673" spans="1:4">
      <c r="A673" s="36" t="s">
        <v>11812</v>
      </c>
      <c r="B673" t="s">
        <v>16</v>
      </c>
      <c r="C673" t="s">
        <v>12</v>
      </c>
      <c r="D673" s="90" t="s">
        <v>1228</v>
      </c>
    </row>
    <row r="674" spans="1:4">
      <c r="A674" s="36" t="s">
        <v>11813</v>
      </c>
      <c r="B674" t="s">
        <v>16</v>
      </c>
      <c r="C674" t="s">
        <v>12</v>
      </c>
      <c r="D674" s="90" t="s">
        <v>1228</v>
      </c>
    </row>
    <row r="675" spans="1:4">
      <c r="A675" s="36" t="s">
        <v>11814</v>
      </c>
      <c r="B675" t="s">
        <v>16</v>
      </c>
      <c r="C675" t="s">
        <v>12</v>
      </c>
      <c r="D675" s="90" t="s">
        <v>1228</v>
      </c>
    </row>
    <row r="676" spans="1:4">
      <c r="A676" s="36" t="s">
        <v>11815</v>
      </c>
      <c r="B676" t="s">
        <v>16</v>
      </c>
      <c r="C676" t="s">
        <v>12</v>
      </c>
      <c r="D676" s="90" t="s">
        <v>1228</v>
      </c>
    </row>
    <row r="677" spans="1:4">
      <c r="A677" s="36" t="s">
        <v>11816</v>
      </c>
      <c r="B677" t="s">
        <v>16</v>
      </c>
      <c r="C677" t="s">
        <v>12</v>
      </c>
      <c r="D677" s="90" t="s">
        <v>1228</v>
      </c>
    </row>
    <row r="678" spans="1:4">
      <c r="A678" s="36" t="s">
        <v>11817</v>
      </c>
      <c r="B678" t="s">
        <v>16</v>
      </c>
      <c r="C678" t="s">
        <v>12</v>
      </c>
      <c r="D678" s="90" t="s">
        <v>1228</v>
      </c>
    </row>
    <row r="679" spans="1:4">
      <c r="A679" s="36" t="s">
        <v>11818</v>
      </c>
      <c r="B679" t="s">
        <v>16</v>
      </c>
      <c r="C679" t="s">
        <v>12</v>
      </c>
      <c r="D679" s="90" t="s">
        <v>1228</v>
      </c>
    </row>
    <row r="680" spans="1:4">
      <c r="A680" s="36" t="s">
        <v>11819</v>
      </c>
      <c r="B680" t="s">
        <v>16</v>
      </c>
      <c r="C680" t="s">
        <v>12</v>
      </c>
      <c r="D680" s="90" t="s">
        <v>1228</v>
      </c>
    </row>
    <row r="681" spans="1:4">
      <c r="A681" s="36" t="s">
        <v>11820</v>
      </c>
      <c r="B681" t="s">
        <v>16</v>
      </c>
      <c r="C681" t="s">
        <v>12</v>
      </c>
      <c r="D681" s="90" t="s">
        <v>1228</v>
      </c>
    </row>
    <row r="682" spans="1:4">
      <c r="A682" s="36" t="s">
        <v>11821</v>
      </c>
      <c r="B682" t="s">
        <v>16</v>
      </c>
      <c r="C682" t="s">
        <v>12</v>
      </c>
      <c r="D682" s="90" t="s">
        <v>1228</v>
      </c>
    </row>
    <row r="683" spans="1:4">
      <c r="A683" s="36" t="s">
        <v>11822</v>
      </c>
      <c r="B683" t="s">
        <v>16</v>
      </c>
      <c r="C683" t="s">
        <v>12</v>
      </c>
      <c r="D683" s="90" t="s">
        <v>1228</v>
      </c>
    </row>
    <row r="684" spans="1:4">
      <c r="A684" s="36" t="s">
        <v>11823</v>
      </c>
      <c r="B684" t="s">
        <v>16</v>
      </c>
      <c r="C684" t="s">
        <v>12</v>
      </c>
      <c r="D684" s="90" t="s">
        <v>1228</v>
      </c>
    </row>
    <row r="685" spans="1:4">
      <c r="A685" s="36" t="s">
        <v>11824</v>
      </c>
      <c r="B685" t="s">
        <v>16</v>
      </c>
      <c r="C685" t="s">
        <v>12</v>
      </c>
      <c r="D685" s="90" t="s">
        <v>1228</v>
      </c>
    </row>
    <row r="686" spans="1:4">
      <c r="A686" s="36" t="s">
        <v>11825</v>
      </c>
      <c r="B686" t="s">
        <v>16</v>
      </c>
      <c r="C686" t="s">
        <v>12</v>
      </c>
      <c r="D686" s="90" t="s">
        <v>1228</v>
      </c>
    </row>
    <row r="687" spans="1:4">
      <c r="A687" s="36" t="s">
        <v>11826</v>
      </c>
      <c r="B687" t="s">
        <v>16</v>
      </c>
      <c r="C687" t="s">
        <v>12</v>
      </c>
      <c r="D687" s="90" t="s">
        <v>1228</v>
      </c>
    </row>
    <row r="688" spans="1:4">
      <c r="A688" s="36" t="s">
        <v>11827</v>
      </c>
      <c r="B688" t="s">
        <v>16</v>
      </c>
      <c r="C688" t="s">
        <v>12</v>
      </c>
      <c r="D688" s="90" t="s">
        <v>1228</v>
      </c>
    </row>
    <row r="689" spans="1:4">
      <c r="A689" s="36" t="s">
        <v>11828</v>
      </c>
      <c r="B689" t="s">
        <v>16</v>
      </c>
      <c r="C689" t="s">
        <v>12</v>
      </c>
      <c r="D689" s="90" t="s">
        <v>1228</v>
      </c>
    </row>
    <row r="690" spans="1:4">
      <c r="A690" s="36" t="s">
        <v>11829</v>
      </c>
      <c r="B690" t="s">
        <v>16</v>
      </c>
      <c r="C690" t="s">
        <v>12</v>
      </c>
      <c r="D690" s="90" t="s">
        <v>1228</v>
      </c>
    </row>
    <row r="691" spans="1:4">
      <c r="A691" s="36" t="s">
        <v>11830</v>
      </c>
      <c r="B691" t="s">
        <v>16</v>
      </c>
      <c r="C691" t="s">
        <v>12</v>
      </c>
      <c r="D691" s="90" t="s">
        <v>1228</v>
      </c>
    </row>
    <row r="692" spans="1:4">
      <c r="A692" s="36" t="s">
        <v>11831</v>
      </c>
      <c r="B692" t="s">
        <v>16</v>
      </c>
      <c r="C692" t="s">
        <v>12</v>
      </c>
      <c r="D692" s="90" t="s">
        <v>1228</v>
      </c>
    </row>
    <row r="693" spans="1:4">
      <c r="A693" s="36" t="s">
        <v>11832</v>
      </c>
      <c r="B693" t="s">
        <v>16</v>
      </c>
      <c r="C693" t="s">
        <v>12</v>
      </c>
      <c r="D693" s="90" t="s">
        <v>1228</v>
      </c>
    </row>
    <row r="694" spans="1:4">
      <c r="A694" s="62" t="s">
        <v>11833</v>
      </c>
      <c r="B694" s="50" t="s">
        <v>17</v>
      </c>
      <c r="C694" s="50" t="s">
        <v>10</v>
      </c>
      <c r="D694" s="103" t="s">
        <v>1228</v>
      </c>
    </row>
    <row r="695" spans="1:4">
      <c r="A695" s="94" t="s">
        <v>11834</v>
      </c>
      <c r="B695" t="s">
        <v>16</v>
      </c>
      <c r="C695" t="s">
        <v>12</v>
      </c>
      <c r="D695" s="90" t="s">
        <v>1228</v>
      </c>
    </row>
    <row r="696" spans="1:4">
      <c r="A696" s="38" t="s">
        <v>11835</v>
      </c>
      <c r="B696" t="s">
        <v>16</v>
      </c>
      <c r="C696" t="s">
        <v>12</v>
      </c>
      <c r="D696" s="90" t="s">
        <v>10792</v>
      </c>
    </row>
    <row r="697" spans="1:4">
      <c r="A697" s="38" t="s">
        <v>11836</v>
      </c>
      <c r="B697" t="s">
        <v>16</v>
      </c>
      <c r="C697" t="s">
        <v>12</v>
      </c>
      <c r="D697" s="90" t="s">
        <v>10792</v>
      </c>
    </row>
    <row r="698" spans="1:4">
      <c r="A698" s="38" t="s">
        <v>11837</v>
      </c>
      <c r="B698" t="s">
        <v>16</v>
      </c>
      <c r="C698" t="s">
        <v>12</v>
      </c>
      <c r="D698" s="90" t="s">
        <v>10792</v>
      </c>
    </row>
    <row r="699" spans="1:4">
      <c r="A699" s="38" t="s">
        <v>11838</v>
      </c>
      <c r="B699" t="s">
        <v>16</v>
      </c>
      <c r="C699" t="s">
        <v>12</v>
      </c>
      <c r="D699" s="90" t="s">
        <v>10792</v>
      </c>
    </row>
    <row r="700" spans="1:4">
      <c r="A700" s="38" t="s">
        <v>11839</v>
      </c>
      <c r="B700" t="s">
        <v>16</v>
      </c>
      <c r="C700" t="s">
        <v>12</v>
      </c>
      <c r="D700" s="90" t="s">
        <v>10792</v>
      </c>
    </row>
    <row r="701" spans="1:4">
      <c r="A701" s="38" t="s">
        <v>11840</v>
      </c>
      <c r="B701" t="s">
        <v>16</v>
      </c>
      <c r="C701" t="s">
        <v>12</v>
      </c>
      <c r="D701" s="90" t="s">
        <v>10792</v>
      </c>
    </row>
    <row r="702" spans="1:4">
      <c r="A702" s="38" t="s">
        <v>11841</v>
      </c>
      <c r="B702" t="s">
        <v>16</v>
      </c>
      <c r="C702" t="s">
        <v>12</v>
      </c>
      <c r="D702" s="90" t="s">
        <v>10792</v>
      </c>
    </row>
    <row r="703" spans="1:4">
      <c r="A703" s="38" t="s">
        <v>11842</v>
      </c>
      <c r="B703" t="s">
        <v>16</v>
      </c>
      <c r="C703" t="s">
        <v>12</v>
      </c>
      <c r="D703" s="90" t="s">
        <v>10792</v>
      </c>
    </row>
    <row r="704" spans="1:4">
      <c r="A704" s="38" t="s">
        <v>11843</v>
      </c>
      <c r="B704" t="s">
        <v>16</v>
      </c>
      <c r="C704" t="s">
        <v>12</v>
      </c>
      <c r="D704" s="90" t="s">
        <v>10792</v>
      </c>
    </row>
    <row r="705" spans="1:4">
      <c r="A705" s="38" t="s">
        <v>11844</v>
      </c>
      <c r="B705" t="s">
        <v>16</v>
      </c>
      <c r="C705" t="s">
        <v>12</v>
      </c>
      <c r="D705" s="90" t="s">
        <v>10792</v>
      </c>
    </row>
    <row r="706" spans="1:4">
      <c r="A706" s="38" t="s">
        <v>11845</v>
      </c>
      <c r="B706" t="s">
        <v>16</v>
      </c>
      <c r="C706" t="s">
        <v>12</v>
      </c>
      <c r="D706" s="90" t="s">
        <v>10792</v>
      </c>
    </row>
    <row r="707" spans="1:4">
      <c r="A707" s="38" t="s">
        <v>11846</v>
      </c>
      <c r="B707" t="s">
        <v>16</v>
      </c>
      <c r="C707" t="s">
        <v>12</v>
      </c>
      <c r="D707" s="90" t="s">
        <v>10792</v>
      </c>
    </row>
    <row r="708" spans="1:4">
      <c r="A708" s="38" t="s">
        <v>11847</v>
      </c>
      <c r="B708" t="s">
        <v>16</v>
      </c>
      <c r="C708" t="s">
        <v>12</v>
      </c>
      <c r="D708" s="90" t="s">
        <v>10792</v>
      </c>
    </row>
    <row r="709" spans="1:4">
      <c r="A709" s="38" t="s">
        <v>11848</v>
      </c>
      <c r="B709" t="s">
        <v>16</v>
      </c>
      <c r="C709" t="s">
        <v>12</v>
      </c>
      <c r="D709" s="90" t="s">
        <v>10792</v>
      </c>
    </row>
    <row r="710" spans="1:4">
      <c r="A710" s="38" t="s">
        <v>11849</v>
      </c>
      <c r="B710" t="s">
        <v>16</v>
      </c>
      <c r="C710" t="s">
        <v>12</v>
      </c>
      <c r="D710" s="90" t="s">
        <v>10792</v>
      </c>
    </row>
    <row r="711" spans="1:4">
      <c r="A711" s="38" t="s">
        <v>11850</v>
      </c>
      <c r="B711" t="s">
        <v>16</v>
      </c>
      <c r="C711" t="s">
        <v>12</v>
      </c>
      <c r="D711" s="90" t="s">
        <v>10792</v>
      </c>
    </row>
    <row r="712" spans="1:4">
      <c r="A712" s="38" t="s">
        <v>11851</v>
      </c>
      <c r="B712" t="s">
        <v>16</v>
      </c>
      <c r="C712" t="s">
        <v>12</v>
      </c>
      <c r="D712" s="90" t="s">
        <v>10792</v>
      </c>
    </row>
    <row r="713" spans="1:4">
      <c r="A713" s="38" t="s">
        <v>11852</v>
      </c>
      <c r="B713" t="s">
        <v>16</v>
      </c>
      <c r="C713" t="s">
        <v>12</v>
      </c>
      <c r="D713" s="90" t="s">
        <v>10792</v>
      </c>
    </row>
    <row r="714" spans="1:4">
      <c r="A714" s="38" t="s">
        <v>11853</v>
      </c>
      <c r="B714" t="s">
        <v>16</v>
      </c>
      <c r="C714" t="s">
        <v>12</v>
      </c>
      <c r="D714" s="90" t="s">
        <v>10792</v>
      </c>
    </row>
    <row r="715" spans="1:4">
      <c r="A715" s="38" t="s">
        <v>11854</v>
      </c>
      <c r="B715" t="s">
        <v>16</v>
      </c>
      <c r="C715" t="s">
        <v>12</v>
      </c>
      <c r="D715" s="90" t="s">
        <v>10792</v>
      </c>
    </row>
    <row r="716" spans="1:4">
      <c r="A716" s="38" t="s">
        <v>11855</v>
      </c>
      <c r="B716" t="s">
        <v>16</v>
      </c>
      <c r="C716" t="s">
        <v>12</v>
      </c>
      <c r="D716" s="90" t="s">
        <v>10792</v>
      </c>
    </row>
    <row r="717" spans="1:4">
      <c r="A717" s="38" t="s">
        <v>11856</v>
      </c>
      <c r="B717" t="s">
        <v>16</v>
      </c>
      <c r="C717" t="s">
        <v>12</v>
      </c>
      <c r="D717" s="90" t="s">
        <v>10792</v>
      </c>
    </row>
    <row r="718" spans="1:4">
      <c r="A718" s="48" t="s">
        <v>11857</v>
      </c>
      <c r="B718" t="s">
        <v>16</v>
      </c>
      <c r="C718" t="s">
        <v>12</v>
      </c>
      <c r="D718" s="90" t="s">
        <v>10792</v>
      </c>
    </row>
    <row r="719" spans="1:4">
      <c r="A719" s="38" t="s">
        <v>11858</v>
      </c>
      <c r="B719" t="s">
        <v>16</v>
      </c>
      <c r="C719" t="s">
        <v>12</v>
      </c>
      <c r="D719" s="90" t="s">
        <v>10792</v>
      </c>
    </row>
    <row r="720" spans="1:4">
      <c r="A720" s="38" t="s">
        <v>11859</v>
      </c>
      <c r="B720" t="s">
        <v>16</v>
      </c>
      <c r="C720" t="s">
        <v>12</v>
      </c>
      <c r="D720" s="90" t="s">
        <v>10792</v>
      </c>
    </row>
    <row r="721" spans="1:4">
      <c r="A721" s="38" t="s">
        <v>11860</v>
      </c>
      <c r="B721" t="s">
        <v>16</v>
      </c>
      <c r="C721" t="s">
        <v>12</v>
      </c>
      <c r="D721" s="90" t="s">
        <v>10792</v>
      </c>
    </row>
    <row r="722" spans="1:4">
      <c r="A722" s="38" t="s">
        <v>11861</v>
      </c>
      <c r="B722" t="s">
        <v>16</v>
      </c>
      <c r="C722" t="s">
        <v>12</v>
      </c>
      <c r="D722" s="90" t="s">
        <v>10792</v>
      </c>
    </row>
    <row r="723" spans="1:4">
      <c r="A723" s="38" t="s">
        <v>11862</v>
      </c>
      <c r="B723" t="s">
        <v>16</v>
      </c>
      <c r="C723" t="s">
        <v>12</v>
      </c>
      <c r="D723" s="90" t="s">
        <v>10792</v>
      </c>
    </row>
    <row r="724" spans="1:4">
      <c r="A724" s="38" t="s">
        <v>11863</v>
      </c>
      <c r="B724" t="s">
        <v>16</v>
      </c>
      <c r="C724" t="s">
        <v>12</v>
      </c>
      <c r="D724" s="90" t="s">
        <v>10792</v>
      </c>
    </row>
    <row r="725" spans="1:4">
      <c r="A725" s="111" t="s">
        <v>11864</v>
      </c>
      <c r="B725" s="50" t="s">
        <v>17</v>
      </c>
      <c r="C725" s="50" t="s">
        <v>9</v>
      </c>
      <c r="D725" s="103" t="s">
        <v>10792</v>
      </c>
    </row>
    <row r="726" spans="1:4">
      <c r="A726" s="95" t="s">
        <v>11865</v>
      </c>
      <c r="B726" t="s">
        <v>16</v>
      </c>
      <c r="C726" t="s">
        <v>12</v>
      </c>
      <c r="D726" s="90" t="s">
        <v>10792</v>
      </c>
    </row>
    <row r="727" spans="1:4">
      <c r="A727" s="111" t="s">
        <v>11866</v>
      </c>
      <c r="B727" s="50" t="s">
        <v>17</v>
      </c>
      <c r="C727" s="50" t="s">
        <v>9</v>
      </c>
      <c r="D727" s="103" t="s">
        <v>10792</v>
      </c>
    </row>
    <row r="728" spans="1:4">
      <c r="A728" s="95" t="s">
        <v>11867</v>
      </c>
      <c r="B728" t="s">
        <v>16</v>
      </c>
      <c r="C728" t="s">
        <v>12</v>
      </c>
      <c r="D728" s="90" t="s">
        <v>10792</v>
      </c>
    </row>
    <row r="729" spans="1:4">
      <c r="A729" s="36" t="s">
        <v>11868</v>
      </c>
      <c r="B729" t="s">
        <v>16</v>
      </c>
      <c r="C729" t="s">
        <v>12</v>
      </c>
      <c r="D729" s="90" t="s">
        <v>10880</v>
      </c>
    </row>
    <row r="730" spans="1:4">
      <c r="A730" s="36" t="s">
        <v>11869</v>
      </c>
      <c r="B730" t="s">
        <v>16</v>
      </c>
      <c r="C730" t="s">
        <v>12</v>
      </c>
      <c r="D730" s="90" t="s">
        <v>10880</v>
      </c>
    </row>
    <row r="731" spans="1:4">
      <c r="A731" s="62" t="s">
        <v>11870</v>
      </c>
      <c r="B731" s="50" t="s">
        <v>17</v>
      </c>
      <c r="C731" s="50" t="s">
        <v>9</v>
      </c>
      <c r="D731" s="103" t="s">
        <v>10880</v>
      </c>
    </row>
    <row r="732" spans="1:4">
      <c r="A732" s="94" t="s">
        <v>11871</v>
      </c>
      <c r="B732" t="s">
        <v>16</v>
      </c>
      <c r="C732" t="s">
        <v>12</v>
      </c>
      <c r="D732" s="90" t="s">
        <v>10880</v>
      </c>
    </row>
    <row r="733" spans="1:4">
      <c r="A733" s="36" t="s">
        <v>11872</v>
      </c>
      <c r="B733" t="s">
        <v>16</v>
      </c>
      <c r="C733" t="s">
        <v>12</v>
      </c>
      <c r="D733" s="90" t="s">
        <v>10880</v>
      </c>
    </row>
    <row r="734" spans="1:4">
      <c r="A734" s="36" t="s">
        <v>11873</v>
      </c>
      <c r="B734" t="s">
        <v>16</v>
      </c>
      <c r="C734" t="s">
        <v>12</v>
      </c>
      <c r="D734" s="90" t="s">
        <v>10880</v>
      </c>
    </row>
    <row r="735" spans="1:4">
      <c r="A735" s="36" t="s">
        <v>11874</v>
      </c>
      <c r="B735" t="s">
        <v>16</v>
      </c>
      <c r="C735" t="s">
        <v>12</v>
      </c>
      <c r="D735" s="90" t="s">
        <v>10880</v>
      </c>
    </row>
    <row r="736" spans="1:4">
      <c r="A736" s="36" t="s">
        <v>11875</v>
      </c>
      <c r="B736" t="s">
        <v>16</v>
      </c>
      <c r="C736" t="s">
        <v>12</v>
      </c>
      <c r="D736" s="90" t="s">
        <v>10880</v>
      </c>
    </row>
    <row r="737" spans="1:4">
      <c r="A737" s="36" t="s">
        <v>11876</v>
      </c>
      <c r="B737" t="s">
        <v>16</v>
      </c>
      <c r="C737" t="s">
        <v>12</v>
      </c>
      <c r="D737" s="90" t="s">
        <v>10880</v>
      </c>
    </row>
    <row r="738" spans="1:4">
      <c r="A738" s="36" t="s">
        <v>11877</v>
      </c>
      <c r="B738" t="s">
        <v>16</v>
      </c>
      <c r="C738" t="s">
        <v>12</v>
      </c>
      <c r="D738" s="90" t="s">
        <v>10880</v>
      </c>
    </row>
    <row r="739" spans="1:4">
      <c r="A739" s="36" t="s">
        <v>11878</v>
      </c>
      <c r="B739" t="s">
        <v>16</v>
      </c>
      <c r="C739" t="s">
        <v>12</v>
      </c>
      <c r="D739" s="90" t="s">
        <v>10880</v>
      </c>
    </row>
    <row r="740" spans="1:4">
      <c r="A740" s="36" t="s">
        <v>11879</v>
      </c>
      <c r="B740" t="s">
        <v>16</v>
      </c>
      <c r="C740" t="s">
        <v>12</v>
      </c>
      <c r="D740" s="90" t="s">
        <v>10880</v>
      </c>
    </row>
    <row r="741" spans="1:4">
      <c r="A741" s="36" t="s">
        <v>11880</v>
      </c>
      <c r="B741" t="s">
        <v>16</v>
      </c>
      <c r="C741" t="s">
        <v>12</v>
      </c>
      <c r="D741" s="90" t="s">
        <v>10880</v>
      </c>
    </row>
    <row r="742" spans="1:4">
      <c r="A742" s="36" t="s">
        <v>11881</v>
      </c>
      <c r="B742" t="s">
        <v>16</v>
      </c>
      <c r="C742" t="s">
        <v>12</v>
      </c>
      <c r="D742" s="90" t="s">
        <v>10880</v>
      </c>
    </row>
    <row r="743" spans="1:4">
      <c r="A743" s="36" t="s">
        <v>11882</v>
      </c>
      <c r="B743" t="s">
        <v>16</v>
      </c>
      <c r="C743" t="s">
        <v>12</v>
      </c>
      <c r="D743" s="90" t="s">
        <v>10880</v>
      </c>
    </row>
    <row r="744" spans="1:4">
      <c r="A744" s="36" t="s">
        <v>11883</v>
      </c>
      <c r="B744" t="s">
        <v>16</v>
      </c>
      <c r="C744" t="s">
        <v>12</v>
      </c>
      <c r="D744" s="90" t="s">
        <v>10880</v>
      </c>
    </row>
    <row r="745" spans="1:4">
      <c r="A745" s="62" t="s">
        <v>11884</v>
      </c>
      <c r="B745" s="50" t="s">
        <v>17</v>
      </c>
      <c r="C745" s="50" t="s">
        <v>9</v>
      </c>
      <c r="D745" s="103" t="s">
        <v>10880</v>
      </c>
    </row>
    <row r="746" spans="1:4">
      <c r="A746" s="94" t="s">
        <v>11885</v>
      </c>
      <c r="B746" t="s">
        <v>16</v>
      </c>
      <c r="C746" t="s">
        <v>12</v>
      </c>
      <c r="D746" s="90" t="s">
        <v>10880</v>
      </c>
    </row>
    <row r="747" spans="1:4">
      <c r="A747" s="112" t="s">
        <v>11886</v>
      </c>
      <c r="B747" s="50" t="s">
        <v>17</v>
      </c>
      <c r="C747" s="50" t="s">
        <v>9</v>
      </c>
      <c r="D747" s="103" t="s">
        <v>10880</v>
      </c>
    </row>
    <row r="748" spans="1:4">
      <c r="A748" s="94" t="s">
        <v>11887</v>
      </c>
      <c r="B748" t="s">
        <v>16</v>
      </c>
      <c r="C748" t="s">
        <v>12</v>
      </c>
      <c r="D748" s="90" t="s">
        <v>10880</v>
      </c>
    </row>
    <row r="749" spans="1:4">
      <c r="A749" s="36" t="s">
        <v>11888</v>
      </c>
      <c r="B749" t="s">
        <v>16</v>
      </c>
      <c r="C749" t="s">
        <v>12</v>
      </c>
      <c r="D749" s="90" t="s">
        <v>10880</v>
      </c>
    </row>
    <row r="750" spans="1:4">
      <c r="A750" s="62" t="s">
        <v>11889</v>
      </c>
      <c r="B750" s="50" t="s">
        <v>17</v>
      </c>
      <c r="C750" s="50" t="s">
        <v>9</v>
      </c>
      <c r="D750" s="103" t="s">
        <v>10880</v>
      </c>
    </row>
    <row r="751" spans="1:4">
      <c r="A751" s="94" t="s">
        <v>11890</v>
      </c>
      <c r="B751" t="s">
        <v>16</v>
      </c>
      <c r="C751" t="s">
        <v>12</v>
      </c>
      <c r="D751" s="90" t="s">
        <v>10880</v>
      </c>
    </row>
    <row r="752" spans="1:4">
      <c r="A752" s="36" t="s">
        <v>11891</v>
      </c>
      <c r="B752" t="s">
        <v>16</v>
      </c>
      <c r="C752" t="s">
        <v>12</v>
      </c>
      <c r="D752" s="90" t="s">
        <v>10880</v>
      </c>
    </row>
    <row r="753" spans="1:4">
      <c r="A753" s="36" t="s">
        <v>11892</v>
      </c>
      <c r="B753" t="s">
        <v>16</v>
      </c>
      <c r="C753" t="s">
        <v>12</v>
      </c>
      <c r="D753" s="90" t="s">
        <v>10880</v>
      </c>
    </row>
    <row r="754" spans="1:4">
      <c r="A754" s="36" t="s">
        <v>11893</v>
      </c>
      <c r="B754" t="s">
        <v>16</v>
      </c>
      <c r="C754" t="s">
        <v>12</v>
      </c>
      <c r="D754" s="90" t="s">
        <v>10880</v>
      </c>
    </row>
    <row r="755" spans="1:4">
      <c r="A755" s="36" t="s">
        <v>11894</v>
      </c>
      <c r="B755" t="s">
        <v>16</v>
      </c>
      <c r="C755" t="s">
        <v>12</v>
      </c>
      <c r="D755" s="90" t="s">
        <v>10880</v>
      </c>
    </row>
    <row r="756" spans="1:4">
      <c r="A756" s="36" t="s">
        <v>11895</v>
      </c>
      <c r="B756" t="s">
        <v>16</v>
      </c>
      <c r="C756" t="s">
        <v>12</v>
      </c>
      <c r="D756" s="90" t="s">
        <v>10880</v>
      </c>
    </row>
    <row r="757" spans="1:4">
      <c r="A757" s="36" t="s">
        <v>11896</v>
      </c>
      <c r="B757" t="s">
        <v>16</v>
      </c>
      <c r="C757" t="s">
        <v>12</v>
      </c>
      <c r="D757" s="90" t="s">
        <v>10880</v>
      </c>
    </row>
    <row r="758" spans="1:4">
      <c r="A758" s="36" t="s">
        <v>11897</v>
      </c>
      <c r="B758" t="s">
        <v>16</v>
      </c>
      <c r="C758" t="s">
        <v>12</v>
      </c>
      <c r="D758" s="90" t="s">
        <v>10880</v>
      </c>
    </row>
    <row r="759" spans="1:4">
      <c r="A759" s="36" t="s">
        <v>11898</v>
      </c>
      <c r="B759" t="s">
        <v>16</v>
      </c>
      <c r="C759" t="s">
        <v>12</v>
      </c>
      <c r="D759" s="90" t="s">
        <v>10880</v>
      </c>
    </row>
    <row r="760" spans="1:4">
      <c r="A760" s="36" t="s">
        <v>11899</v>
      </c>
      <c r="B760" t="s">
        <v>16</v>
      </c>
      <c r="C760" t="s">
        <v>12</v>
      </c>
      <c r="D760" s="90" t="s">
        <v>10880</v>
      </c>
    </row>
    <row r="761" spans="1:4">
      <c r="A761" s="36" t="s">
        <v>11900</v>
      </c>
      <c r="B761" t="s">
        <v>16</v>
      </c>
      <c r="C761" t="s">
        <v>12</v>
      </c>
      <c r="D761" s="90" t="s">
        <v>10880</v>
      </c>
    </row>
    <row r="762" spans="1:4">
      <c r="A762" s="38" t="s">
        <v>11901</v>
      </c>
      <c r="B762" t="s">
        <v>16</v>
      </c>
      <c r="C762" t="s">
        <v>12</v>
      </c>
      <c r="D762" s="90" t="s">
        <v>10965</v>
      </c>
    </row>
    <row r="763" spans="1:4">
      <c r="A763" s="38" t="s">
        <v>11902</v>
      </c>
      <c r="B763" t="s">
        <v>16</v>
      </c>
      <c r="C763" t="s">
        <v>12</v>
      </c>
      <c r="D763" s="90" t="s">
        <v>10965</v>
      </c>
    </row>
    <row r="764" spans="1:4">
      <c r="A764" s="38" t="s">
        <v>11903</v>
      </c>
      <c r="B764" t="s">
        <v>16</v>
      </c>
      <c r="C764" t="s">
        <v>12</v>
      </c>
      <c r="D764" s="90" t="s">
        <v>10965</v>
      </c>
    </row>
    <row r="765" spans="1:4">
      <c r="A765" s="38" t="s">
        <v>11904</v>
      </c>
      <c r="B765" t="s">
        <v>16</v>
      </c>
      <c r="C765" t="s">
        <v>12</v>
      </c>
      <c r="D765" s="90" t="s">
        <v>10965</v>
      </c>
    </row>
    <row r="766" spans="1:4">
      <c r="A766" s="38" t="s">
        <v>11905</v>
      </c>
      <c r="B766" t="s">
        <v>16</v>
      </c>
      <c r="C766" t="s">
        <v>12</v>
      </c>
      <c r="D766" s="90" t="s">
        <v>10965</v>
      </c>
    </row>
    <row r="767" spans="1:4">
      <c r="A767" s="38" t="s">
        <v>11906</v>
      </c>
      <c r="B767" t="s">
        <v>16</v>
      </c>
      <c r="C767" t="s">
        <v>12</v>
      </c>
      <c r="D767" s="90" t="s">
        <v>10965</v>
      </c>
    </row>
    <row r="768" spans="1:4">
      <c r="A768" s="38" t="s">
        <v>11907</v>
      </c>
      <c r="B768" t="s">
        <v>16</v>
      </c>
      <c r="C768" t="s">
        <v>12</v>
      </c>
      <c r="D768" s="90" t="s">
        <v>10965</v>
      </c>
    </row>
    <row r="769" spans="1:4">
      <c r="A769" s="38" t="s">
        <v>11908</v>
      </c>
      <c r="B769" t="s">
        <v>16</v>
      </c>
      <c r="C769" t="s">
        <v>12</v>
      </c>
      <c r="D769" s="90" t="s">
        <v>10965</v>
      </c>
    </row>
    <row r="770" spans="1:4">
      <c r="A770" s="38" t="s">
        <v>11909</v>
      </c>
      <c r="B770" t="s">
        <v>16</v>
      </c>
      <c r="C770" t="s">
        <v>12</v>
      </c>
      <c r="D770" s="90" t="s">
        <v>10965</v>
      </c>
    </row>
    <row r="771" spans="1:4">
      <c r="A771" s="38" t="s">
        <v>11910</v>
      </c>
      <c r="B771" t="s">
        <v>16</v>
      </c>
      <c r="C771" t="s">
        <v>12</v>
      </c>
      <c r="D771" s="90" t="s">
        <v>10965</v>
      </c>
    </row>
    <row r="772" spans="1:4">
      <c r="A772" s="38" t="s">
        <v>11911</v>
      </c>
      <c r="B772" t="s">
        <v>16</v>
      </c>
      <c r="C772" t="s">
        <v>12</v>
      </c>
      <c r="D772" s="90" t="s">
        <v>10965</v>
      </c>
    </row>
    <row r="773" spans="1:4">
      <c r="A773" s="38" t="s">
        <v>11912</v>
      </c>
      <c r="B773" t="s">
        <v>16</v>
      </c>
      <c r="C773" t="s">
        <v>12</v>
      </c>
      <c r="D773" s="90" t="s">
        <v>10965</v>
      </c>
    </row>
    <row r="774" spans="1:4">
      <c r="A774" s="38" t="s">
        <v>11913</v>
      </c>
      <c r="B774" t="s">
        <v>16</v>
      </c>
      <c r="C774" t="s">
        <v>12</v>
      </c>
      <c r="D774" s="90" t="s">
        <v>10965</v>
      </c>
    </row>
    <row r="775" spans="1:4">
      <c r="A775" s="38" t="s">
        <v>11914</v>
      </c>
      <c r="B775" t="s">
        <v>16</v>
      </c>
      <c r="C775" t="s">
        <v>12</v>
      </c>
      <c r="D775" s="90" t="s">
        <v>10965</v>
      </c>
    </row>
    <row r="776" spans="1:4">
      <c r="A776" s="38" t="s">
        <v>11915</v>
      </c>
      <c r="B776" t="s">
        <v>16</v>
      </c>
      <c r="C776" t="s">
        <v>12</v>
      </c>
      <c r="D776" s="90" t="s">
        <v>10965</v>
      </c>
    </row>
    <row r="777" spans="1:4">
      <c r="A777" s="60" t="s">
        <v>11916</v>
      </c>
      <c r="B777" s="50" t="s">
        <v>17</v>
      </c>
      <c r="C777" s="50" t="s">
        <v>5</v>
      </c>
      <c r="D777" s="103" t="s">
        <v>10965</v>
      </c>
    </row>
    <row r="778" spans="1:4">
      <c r="A778" s="60" t="s">
        <v>11917</v>
      </c>
      <c r="B778" s="50" t="s">
        <v>17</v>
      </c>
      <c r="C778" s="50" t="s">
        <v>9</v>
      </c>
      <c r="D778" s="103" t="s">
        <v>10965</v>
      </c>
    </row>
    <row r="779" spans="1:4">
      <c r="A779" s="95" t="s">
        <v>11918</v>
      </c>
      <c r="B779" t="s">
        <v>16</v>
      </c>
      <c r="C779" t="s">
        <v>12</v>
      </c>
      <c r="D779" s="90" t="s">
        <v>10965</v>
      </c>
    </row>
    <row r="780" spans="1:4">
      <c r="A780" s="60" t="s">
        <v>11919</v>
      </c>
      <c r="B780" s="50" t="s">
        <v>17</v>
      </c>
      <c r="C780" s="50" t="s">
        <v>10</v>
      </c>
      <c r="D780" s="103" t="s">
        <v>10965</v>
      </c>
    </row>
    <row r="781" spans="1:4">
      <c r="A781" s="95" t="s">
        <v>11920</v>
      </c>
      <c r="B781" t="s">
        <v>16</v>
      </c>
      <c r="C781" t="s">
        <v>12</v>
      </c>
      <c r="D781" s="90" t="s">
        <v>10965</v>
      </c>
    </row>
    <row r="782" spans="1:4">
      <c r="A782" s="38" t="s">
        <v>11921</v>
      </c>
      <c r="B782" t="s">
        <v>16</v>
      </c>
      <c r="C782" t="s">
        <v>12</v>
      </c>
      <c r="D782" s="90" t="s">
        <v>10965</v>
      </c>
    </row>
    <row r="783" spans="1:4">
      <c r="A783" s="38" t="s">
        <v>11922</v>
      </c>
      <c r="B783" t="s">
        <v>16</v>
      </c>
      <c r="C783" t="s">
        <v>12</v>
      </c>
      <c r="D783" s="90" t="s">
        <v>10965</v>
      </c>
    </row>
    <row r="784" spans="1:4">
      <c r="A784" s="38" t="s">
        <v>11923</v>
      </c>
      <c r="B784" t="s">
        <v>16</v>
      </c>
      <c r="C784" t="s">
        <v>12</v>
      </c>
      <c r="D784" s="90" t="s">
        <v>10965</v>
      </c>
    </row>
    <row r="785" spans="1:4">
      <c r="A785" s="38" t="s">
        <v>11924</v>
      </c>
      <c r="B785" t="s">
        <v>16</v>
      </c>
      <c r="C785" t="s">
        <v>12</v>
      </c>
      <c r="D785" s="90" t="s">
        <v>10965</v>
      </c>
    </row>
    <row r="786" spans="1:4">
      <c r="A786" s="38" t="s">
        <v>11925</v>
      </c>
      <c r="B786" t="s">
        <v>16</v>
      </c>
      <c r="C786" t="s">
        <v>12</v>
      </c>
      <c r="D786" s="90" t="s">
        <v>10965</v>
      </c>
    </row>
    <row r="787" spans="1:4">
      <c r="A787" s="38" t="s">
        <v>11926</v>
      </c>
      <c r="B787" t="s">
        <v>16</v>
      </c>
      <c r="C787" t="s">
        <v>12</v>
      </c>
      <c r="D787" s="90" t="s">
        <v>10965</v>
      </c>
    </row>
    <row r="788" spans="1:4">
      <c r="A788" s="38" t="s">
        <v>11927</v>
      </c>
      <c r="B788" t="s">
        <v>16</v>
      </c>
      <c r="C788" t="s">
        <v>12</v>
      </c>
      <c r="D788" s="90" t="s">
        <v>10965</v>
      </c>
    </row>
    <row r="789" spans="1:4">
      <c r="A789" s="38" t="s">
        <v>11928</v>
      </c>
      <c r="B789" t="s">
        <v>16</v>
      </c>
      <c r="C789" t="s">
        <v>12</v>
      </c>
      <c r="D789" s="90" t="s">
        <v>10965</v>
      </c>
    </row>
    <row r="790" spans="1:4">
      <c r="A790" s="60" t="s">
        <v>11929</v>
      </c>
      <c r="B790" s="50" t="s">
        <v>17</v>
      </c>
      <c r="C790" s="50" t="s">
        <v>9</v>
      </c>
      <c r="D790" s="103" t="s">
        <v>10965</v>
      </c>
    </row>
    <row r="791" spans="1:4">
      <c r="A791" s="95" t="s">
        <v>11930</v>
      </c>
      <c r="B791" t="s">
        <v>16</v>
      </c>
      <c r="C791" t="s">
        <v>12</v>
      </c>
      <c r="D791" s="90" t="s">
        <v>10965</v>
      </c>
    </row>
    <row r="792" spans="1:4">
      <c r="A792" s="60" t="s">
        <v>11931</v>
      </c>
      <c r="B792" s="50" t="s">
        <v>17</v>
      </c>
      <c r="C792" s="50" t="s">
        <v>5</v>
      </c>
      <c r="D792" s="103" t="s">
        <v>10965</v>
      </c>
    </row>
    <row r="793" spans="1:4">
      <c r="A793" s="95" t="s">
        <v>11932</v>
      </c>
      <c r="B793" t="s">
        <v>16</v>
      </c>
      <c r="C793" t="s">
        <v>12</v>
      </c>
      <c r="D793" s="90" t="s">
        <v>10965</v>
      </c>
    </row>
    <row r="794" spans="1:4">
      <c r="A794" s="38" t="s">
        <v>11933</v>
      </c>
      <c r="B794" t="s">
        <v>16</v>
      </c>
      <c r="C794" t="s">
        <v>12</v>
      </c>
      <c r="D794" s="90" t="s">
        <v>10965</v>
      </c>
    </row>
    <row r="795" spans="1:4">
      <c r="A795" s="36" t="s">
        <v>11934</v>
      </c>
      <c r="B795" t="s">
        <v>16</v>
      </c>
      <c r="C795" t="s">
        <v>12</v>
      </c>
      <c r="D795" s="90" t="s">
        <v>810</v>
      </c>
    </row>
    <row r="796" spans="1:4">
      <c r="A796" s="62" t="s">
        <v>11935</v>
      </c>
      <c r="B796" s="50" t="s">
        <v>17</v>
      </c>
      <c r="C796" s="50" t="s">
        <v>5</v>
      </c>
      <c r="D796" s="103" t="s">
        <v>810</v>
      </c>
    </row>
    <row r="797" spans="1:4">
      <c r="A797" s="94" t="s">
        <v>11936</v>
      </c>
      <c r="B797" t="s">
        <v>16</v>
      </c>
      <c r="C797" t="s">
        <v>12</v>
      </c>
      <c r="D797" s="90" t="s">
        <v>810</v>
      </c>
    </row>
    <row r="798" spans="1:4">
      <c r="A798" s="62" t="s">
        <v>11937</v>
      </c>
      <c r="B798" s="50" t="s">
        <v>17</v>
      </c>
      <c r="C798" s="50" t="s">
        <v>9</v>
      </c>
      <c r="D798" s="103" t="s">
        <v>810</v>
      </c>
    </row>
    <row r="799" spans="1:4">
      <c r="A799" s="94" t="s">
        <v>11938</v>
      </c>
      <c r="B799" t="s">
        <v>16</v>
      </c>
      <c r="C799" t="s">
        <v>12</v>
      </c>
      <c r="D799" s="90" t="s">
        <v>810</v>
      </c>
    </row>
    <row r="800" spans="1:4">
      <c r="A800" s="113" t="s">
        <v>11939</v>
      </c>
      <c r="B800" s="50" t="s">
        <v>17</v>
      </c>
      <c r="C800" s="50" t="s">
        <v>9</v>
      </c>
      <c r="D800" s="103" t="s">
        <v>810</v>
      </c>
    </row>
    <row r="801" spans="1:4">
      <c r="A801" s="94" t="s">
        <v>11940</v>
      </c>
      <c r="B801" t="s">
        <v>16</v>
      </c>
      <c r="C801" t="s">
        <v>12</v>
      </c>
      <c r="D801" s="90" t="s">
        <v>810</v>
      </c>
    </row>
    <row r="802" spans="1:4">
      <c r="A802" s="62" t="s">
        <v>11941</v>
      </c>
      <c r="B802" s="50" t="s">
        <v>17</v>
      </c>
      <c r="C802" s="50" t="s">
        <v>9</v>
      </c>
      <c r="D802" s="103" t="s">
        <v>810</v>
      </c>
    </row>
    <row r="803" spans="1:4">
      <c r="A803" s="62" t="s">
        <v>11942</v>
      </c>
      <c r="B803" s="50" t="s">
        <v>17</v>
      </c>
      <c r="C803" s="50" t="s">
        <v>9</v>
      </c>
      <c r="D803" s="103" t="s">
        <v>810</v>
      </c>
    </row>
    <row r="804" spans="1:4">
      <c r="A804" s="94" t="s">
        <v>11943</v>
      </c>
      <c r="B804" t="s">
        <v>16</v>
      </c>
      <c r="C804" t="s">
        <v>12</v>
      </c>
      <c r="D804" s="90" t="s">
        <v>810</v>
      </c>
    </row>
    <row r="805" spans="1:4">
      <c r="A805" s="36" t="s">
        <v>11944</v>
      </c>
      <c r="B805" t="s">
        <v>16</v>
      </c>
      <c r="C805" t="s">
        <v>12</v>
      </c>
      <c r="D805" s="90" t="s">
        <v>810</v>
      </c>
    </row>
    <row r="806" spans="1:4">
      <c r="A806" s="36" t="s">
        <v>11945</v>
      </c>
      <c r="B806" t="s">
        <v>16</v>
      </c>
      <c r="C806" t="s">
        <v>12</v>
      </c>
      <c r="D806" s="90" t="s">
        <v>810</v>
      </c>
    </row>
    <row r="807" spans="1:4">
      <c r="A807" s="36" t="s">
        <v>11946</v>
      </c>
      <c r="B807" t="s">
        <v>16</v>
      </c>
      <c r="C807" t="s">
        <v>12</v>
      </c>
      <c r="D807" s="90" t="s">
        <v>810</v>
      </c>
    </row>
    <row r="808" spans="1:4">
      <c r="A808" s="36" t="s">
        <v>11947</v>
      </c>
      <c r="B808" t="s">
        <v>16</v>
      </c>
      <c r="C808" t="s">
        <v>12</v>
      </c>
      <c r="D808" s="90" t="s">
        <v>810</v>
      </c>
    </row>
    <row r="809" spans="1:4">
      <c r="A809" s="62" t="s">
        <v>11948</v>
      </c>
      <c r="B809" s="50" t="s">
        <v>17</v>
      </c>
      <c r="C809" s="50" t="s">
        <v>9</v>
      </c>
      <c r="D809" s="103" t="s">
        <v>810</v>
      </c>
    </row>
    <row r="810" spans="1:4">
      <c r="A810" s="94" t="s">
        <v>11949</v>
      </c>
      <c r="B810" t="s">
        <v>16</v>
      </c>
      <c r="C810" t="s">
        <v>12</v>
      </c>
      <c r="D810" s="90" t="s">
        <v>810</v>
      </c>
    </row>
    <row r="811" spans="1:4">
      <c r="A811" s="36" t="s">
        <v>11950</v>
      </c>
      <c r="B811" t="s">
        <v>16</v>
      </c>
      <c r="C811" t="s">
        <v>12</v>
      </c>
      <c r="D811" s="90" t="s">
        <v>810</v>
      </c>
    </row>
    <row r="812" spans="1:4">
      <c r="A812" s="36" t="s">
        <v>11951</v>
      </c>
      <c r="B812" t="s">
        <v>16</v>
      </c>
      <c r="C812" t="s">
        <v>12</v>
      </c>
      <c r="D812" s="90" t="s">
        <v>810</v>
      </c>
    </row>
    <row r="813" spans="1:4">
      <c r="A813" s="36" t="s">
        <v>11952</v>
      </c>
      <c r="B813" t="s">
        <v>16</v>
      </c>
      <c r="C813" t="s">
        <v>12</v>
      </c>
      <c r="D813" s="90" t="s">
        <v>810</v>
      </c>
    </row>
    <row r="814" spans="1:4">
      <c r="A814" s="36" t="s">
        <v>11953</v>
      </c>
      <c r="B814" t="s">
        <v>16</v>
      </c>
      <c r="C814" t="s">
        <v>12</v>
      </c>
      <c r="D814" s="90" t="s">
        <v>810</v>
      </c>
    </row>
    <row r="815" spans="1:4">
      <c r="A815" s="36" t="s">
        <v>11954</v>
      </c>
      <c r="B815" t="s">
        <v>16</v>
      </c>
      <c r="C815" t="s">
        <v>12</v>
      </c>
      <c r="D815" s="90" t="s">
        <v>810</v>
      </c>
    </row>
    <row r="816" spans="1:4">
      <c r="A816" s="36" t="s">
        <v>11955</v>
      </c>
      <c r="B816" t="s">
        <v>16</v>
      </c>
      <c r="C816" t="s">
        <v>12</v>
      </c>
      <c r="D816" s="90" t="s">
        <v>810</v>
      </c>
    </row>
    <row r="817" spans="1:4">
      <c r="A817" s="36" t="s">
        <v>11956</v>
      </c>
      <c r="B817" t="s">
        <v>16</v>
      </c>
      <c r="C817" t="s">
        <v>12</v>
      </c>
      <c r="D817" s="90" t="s">
        <v>810</v>
      </c>
    </row>
    <row r="818" spans="1:4">
      <c r="A818" s="36" t="s">
        <v>11957</v>
      </c>
      <c r="B818" t="s">
        <v>16</v>
      </c>
      <c r="C818" t="s">
        <v>12</v>
      </c>
      <c r="D818" s="90" t="s">
        <v>810</v>
      </c>
    </row>
    <row r="819" spans="1:4">
      <c r="A819" s="36" t="s">
        <v>11958</v>
      </c>
      <c r="B819" t="s">
        <v>16</v>
      </c>
      <c r="C819" t="s">
        <v>12</v>
      </c>
      <c r="D819" s="90" t="s">
        <v>810</v>
      </c>
    </row>
    <row r="820" spans="1:4">
      <c r="A820" s="62" t="s">
        <v>11959</v>
      </c>
      <c r="B820" s="50" t="s">
        <v>17</v>
      </c>
      <c r="C820" s="50" t="s">
        <v>9</v>
      </c>
      <c r="D820" s="103" t="s">
        <v>810</v>
      </c>
    </row>
    <row r="821" spans="1:4">
      <c r="A821" s="62" t="s">
        <v>11960</v>
      </c>
      <c r="B821" s="50" t="s">
        <v>17</v>
      </c>
      <c r="C821" s="50" t="s">
        <v>9</v>
      </c>
      <c r="D821" s="103" t="s">
        <v>810</v>
      </c>
    </row>
    <row r="822" spans="1:4">
      <c r="A822" s="62" t="s">
        <v>11961</v>
      </c>
      <c r="B822" s="50" t="s">
        <v>17</v>
      </c>
      <c r="C822" s="50" t="s">
        <v>5</v>
      </c>
      <c r="D822" s="103" t="s">
        <v>810</v>
      </c>
    </row>
    <row r="823" spans="1:4">
      <c r="A823" s="94" t="s">
        <v>11962</v>
      </c>
      <c r="B823" t="s">
        <v>16</v>
      </c>
      <c r="C823" t="s">
        <v>12</v>
      </c>
      <c r="D823" s="90" t="s">
        <v>810</v>
      </c>
    </row>
    <row r="824" spans="1:4">
      <c r="A824" s="62" t="s">
        <v>11963</v>
      </c>
      <c r="B824" s="50" t="s">
        <v>17</v>
      </c>
      <c r="C824" s="50" t="s">
        <v>9</v>
      </c>
      <c r="D824" s="103" t="s">
        <v>810</v>
      </c>
    </row>
    <row r="825" spans="1:4">
      <c r="A825" s="94" t="s">
        <v>11964</v>
      </c>
      <c r="B825" t="s">
        <v>16</v>
      </c>
      <c r="C825" t="s">
        <v>12</v>
      </c>
      <c r="D825" s="90" t="s">
        <v>810</v>
      </c>
    </row>
    <row r="826" spans="1:4">
      <c r="A826" s="36" t="s">
        <v>11965</v>
      </c>
      <c r="B826" t="s">
        <v>16</v>
      </c>
      <c r="C826" t="s">
        <v>12</v>
      </c>
      <c r="D826" s="90" t="s">
        <v>810</v>
      </c>
    </row>
    <row r="827" spans="1:4">
      <c r="A827" s="36" t="s">
        <v>11966</v>
      </c>
      <c r="B827" t="s">
        <v>16</v>
      </c>
      <c r="C827" t="s">
        <v>12</v>
      </c>
      <c r="D827" s="90" t="s">
        <v>810</v>
      </c>
    </row>
    <row r="828" spans="1:4">
      <c r="A828" s="36" t="s">
        <v>11967</v>
      </c>
      <c r="B828" t="s">
        <v>16</v>
      </c>
      <c r="C828" t="s">
        <v>12</v>
      </c>
      <c r="D828" s="90" t="s">
        <v>11133</v>
      </c>
    </row>
    <row r="829" spans="1:4">
      <c r="A829" s="62" t="s">
        <v>11968</v>
      </c>
      <c r="B829" s="50" t="s">
        <v>17</v>
      </c>
      <c r="C829" s="50" t="s">
        <v>9</v>
      </c>
      <c r="D829" s="103" t="s">
        <v>11133</v>
      </c>
    </row>
    <row r="830" spans="1:4">
      <c r="A830" s="94" t="s">
        <v>11969</v>
      </c>
      <c r="B830" t="s">
        <v>16</v>
      </c>
      <c r="C830" t="s">
        <v>12</v>
      </c>
      <c r="D830" s="90" t="s">
        <v>11133</v>
      </c>
    </row>
    <row r="831" spans="1:4">
      <c r="A831" s="36" t="s">
        <v>11970</v>
      </c>
      <c r="B831" t="s">
        <v>16</v>
      </c>
      <c r="C831" t="s">
        <v>12</v>
      </c>
      <c r="D831" s="90" t="s">
        <v>11133</v>
      </c>
    </row>
    <row r="832" spans="1:4">
      <c r="A832" s="36" t="s">
        <v>11971</v>
      </c>
      <c r="B832" t="s">
        <v>16</v>
      </c>
      <c r="C832" t="s">
        <v>12</v>
      </c>
      <c r="D832" s="90" t="s">
        <v>11133</v>
      </c>
    </row>
    <row r="833" spans="1:4">
      <c r="A833" s="62" t="s">
        <v>11972</v>
      </c>
      <c r="B833" s="50" t="s">
        <v>17</v>
      </c>
      <c r="C833" s="50" t="s">
        <v>9</v>
      </c>
      <c r="D833" s="103" t="s">
        <v>11133</v>
      </c>
    </row>
    <row r="834" spans="1:4">
      <c r="A834" s="94" t="s">
        <v>11973</v>
      </c>
      <c r="B834" t="s">
        <v>16</v>
      </c>
      <c r="C834" t="s">
        <v>12</v>
      </c>
      <c r="D834" s="90" t="s">
        <v>11133</v>
      </c>
    </row>
    <row r="835" spans="1:4">
      <c r="A835" s="36" t="s">
        <v>11974</v>
      </c>
      <c r="B835" t="s">
        <v>16</v>
      </c>
      <c r="C835" t="s">
        <v>12</v>
      </c>
      <c r="D835" s="90" t="s">
        <v>11133</v>
      </c>
    </row>
    <row r="836" spans="1:4">
      <c r="A836" s="36" t="s">
        <v>11975</v>
      </c>
      <c r="B836" t="s">
        <v>16</v>
      </c>
      <c r="C836" t="s">
        <v>12</v>
      </c>
      <c r="D836" s="90" t="s">
        <v>11133</v>
      </c>
    </row>
    <row r="837" spans="1:4">
      <c r="A837" s="62" t="s">
        <v>11976</v>
      </c>
      <c r="B837" s="50" t="s">
        <v>17</v>
      </c>
      <c r="C837" s="50" t="s">
        <v>5</v>
      </c>
      <c r="D837" s="103" t="s">
        <v>11133</v>
      </c>
    </row>
    <row r="838" spans="1:4">
      <c r="A838" s="94" t="s">
        <v>11977</v>
      </c>
      <c r="B838" t="s">
        <v>16</v>
      </c>
      <c r="C838" t="s">
        <v>12</v>
      </c>
      <c r="D838" s="90" t="s">
        <v>11133</v>
      </c>
    </row>
    <row r="839" spans="1:4">
      <c r="A839" s="36" t="s">
        <v>11978</v>
      </c>
      <c r="B839" t="s">
        <v>16</v>
      </c>
      <c r="C839" t="s">
        <v>12</v>
      </c>
      <c r="D839" s="90" t="s">
        <v>11133</v>
      </c>
    </row>
    <row r="840" spans="1:4">
      <c r="A840" s="36" t="s">
        <v>11979</v>
      </c>
      <c r="B840" t="s">
        <v>16</v>
      </c>
      <c r="C840" t="s">
        <v>12</v>
      </c>
      <c r="D840" s="90" t="s">
        <v>11133</v>
      </c>
    </row>
    <row r="841" spans="1:4">
      <c r="A841" s="36" t="s">
        <v>11980</v>
      </c>
      <c r="B841" t="s">
        <v>16</v>
      </c>
      <c r="C841" t="s">
        <v>12</v>
      </c>
      <c r="D841" s="90" t="s">
        <v>11133</v>
      </c>
    </row>
    <row r="842" spans="1:4">
      <c r="A842" s="36" t="s">
        <v>11981</v>
      </c>
      <c r="B842" t="s">
        <v>16</v>
      </c>
      <c r="C842" t="s">
        <v>12</v>
      </c>
      <c r="D842" s="90" t="s">
        <v>11133</v>
      </c>
    </row>
    <row r="843" spans="1:4">
      <c r="A843" s="36" t="s">
        <v>11982</v>
      </c>
      <c r="B843" t="s">
        <v>16</v>
      </c>
      <c r="C843" t="s">
        <v>12</v>
      </c>
      <c r="D843" s="90" t="s">
        <v>11133</v>
      </c>
    </row>
    <row r="844" spans="1:4">
      <c r="A844" s="62" t="s">
        <v>11983</v>
      </c>
      <c r="B844" s="50" t="s">
        <v>17</v>
      </c>
      <c r="C844" s="50" t="s">
        <v>5</v>
      </c>
      <c r="D844" s="103" t="s">
        <v>11133</v>
      </c>
    </row>
    <row r="845" spans="1:4">
      <c r="A845" s="94" t="s">
        <v>11984</v>
      </c>
      <c r="B845" t="s">
        <v>16</v>
      </c>
      <c r="C845" t="s">
        <v>12</v>
      </c>
      <c r="D845" s="90" t="s">
        <v>11133</v>
      </c>
    </row>
    <row r="846" spans="1:4">
      <c r="A846" s="36" t="s">
        <v>11985</v>
      </c>
      <c r="B846" t="s">
        <v>16</v>
      </c>
      <c r="C846" t="s">
        <v>12</v>
      </c>
      <c r="D846" s="90" t="s">
        <v>11133</v>
      </c>
    </row>
    <row r="847" spans="1:4">
      <c r="A847" s="36" t="s">
        <v>11986</v>
      </c>
      <c r="B847" t="s">
        <v>16</v>
      </c>
      <c r="C847" t="s">
        <v>12</v>
      </c>
      <c r="D847" s="90" t="s">
        <v>11133</v>
      </c>
    </row>
    <row r="848" spans="1:4">
      <c r="A848" s="36" t="s">
        <v>11987</v>
      </c>
      <c r="B848" t="s">
        <v>16</v>
      </c>
      <c r="C848" t="s">
        <v>12</v>
      </c>
      <c r="D848" s="90" t="s">
        <v>11133</v>
      </c>
    </row>
    <row r="849" spans="1:4">
      <c r="A849" s="36" t="s">
        <v>11988</v>
      </c>
      <c r="B849" t="s">
        <v>16</v>
      </c>
      <c r="C849" t="s">
        <v>12</v>
      </c>
      <c r="D849" s="90" t="s">
        <v>11133</v>
      </c>
    </row>
    <row r="850" spans="1:4">
      <c r="A850" s="36" t="s">
        <v>11989</v>
      </c>
      <c r="B850" t="s">
        <v>16</v>
      </c>
      <c r="C850" t="s">
        <v>12</v>
      </c>
      <c r="D850" s="90" t="s">
        <v>11133</v>
      </c>
    </row>
    <row r="851" spans="1:4">
      <c r="A851" s="36" t="s">
        <v>11990</v>
      </c>
      <c r="B851" t="s">
        <v>16</v>
      </c>
      <c r="C851" t="s">
        <v>12</v>
      </c>
      <c r="D851" s="90" t="s">
        <v>11133</v>
      </c>
    </row>
    <row r="852" spans="1:4">
      <c r="A852" s="36" t="s">
        <v>11991</v>
      </c>
      <c r="B852" t="s">
        <v>16</v>
      </c>
      <c r="C852" t="s">
        <v>12</v>
      </c>
      <c r="D852" s="90" t="s">
        <v>11133</v>
      </c>
    </row>
    <row r="853" spans="1:4">
      <c r="A853" s="36" t="s">
        <v>11992</v>
      </c>
      <c r="B853" t="s">
        <v>16</v>
      </c>
      <c r="C853" t="s">
        <v>12</v>
      </c>
      <c r="D853" s="90" t="s">
        <v>11133</v>
      </c>
    </row>
    <row r="854" spans="1:4">
      <c r="A854" s="36" t="s">
        <v>11993</v>
      </c>
      <c r="B854" t="s">
        <v>16</v>
      </c>
      <c r="C854" t="s">
        <v>12</v>
      </c>
      <c r="D854" s="90" t="s">
        <v>11133</v>
      </c>
    </row>
    <row r="855" spans="1:4">
      <c r="A855" s="36" t="s">
        <v>11994</v>
      </c>
      <c r="B855" t="s">
        <v>16</v>
      </c>
      <c r="C855" t="s">
        <v>12</v>
      </c>
      <c r="D855" s="90" t="s">
        <v>11133</v>
      </c>
    </row>
    <row r="856" spans="1:4">
      <c r="A856" s="36" t="s">
        <v>11995</v>
      </c>
      <c r="B856" t="s">
        <v>16</v>
      </c>
      <c r="C856" t="s">
        <v>12</v>
      </c>
      <c r="D856" s="90" t="s">
        <v>11133</v>
      </c>
    </row>
    <row r="857" spans="1:4">
      <c r="A857" s="62" t="s">
        <v>11996</v>
      </c>
      <c r="B857" s="50" t="s">
        <v>17</v>
      </c>
      <c r="C857" s="50" t="s">
        <v>5</v>
      </c>
      <c r="D857" s="103" t="s">
        <v>11133</v>
      </c>
    </row>
    <row r="858" spans="1:4">
      <c r="A858" s="94" t="s">
        <v>11997</v>
      </c>
      <c r="B858" t="s">
        <v>16</v>
      </c>
      <c r="C858" t="s">
        <v>12</v>
      </c>
      <c r="D858" s="90" t="s">
        <v>11133</v>
      </c>
    </row>
    <row r="859" spans="1:4">
      <c r="A859" s="62" t="s">
        <v>11998</v>
      </c>
      <c r="B859" s="50" t="s">
        <v>17</v>
      </c>
      <c r="C859" s="50" t="s">
        <v>5</v>
      </c>
      <c r="D859" s="103" t="s">
        <v>11133</v>
      </c>
    </row>
    <row r="860" spans="1:4">
      <c r="A860" s="96" t="s">
        <v>11999</v>
      </c>
      <c r="B860" t="s">
        <v>16</v>
      </c>
      <c r="C860" t="s">
        <v>12</v>
      </c>
      <c r="D860" s="90" t="s">
        <v>976</v>
      </c>
    </row>
    <row r="861" spans="1:4">
      <c r="A861" s="46" t="s">
        <v>12000</v>
      </c>
      <c r="B861" t="s">
        <v>16</v>
      </c>
      <c r="C861" t="s">
        <v>12</v>
      </c>
      <c r="D861" s="90" t="s">
        <v>976</v>
      </c>
    </row>
    <row r="862" spans="1:4">
      <c r="A862" s="46" t="s">
        <v>12001</v>
      </c>
      <c r="B862" t="s">
        <v>16</v>
      </c>
      <c r="C862" t="s">
        <v>12</v>
      </c>
      <c r="D862" s="90" t="s">
        <v>976</v>
      </c>
    </row>
    <row r="863" spans="1:4">
      <c r="A863" s="46" t="s">
        <v>12002</v>
      </c>
      <c r="B863" t="s">
        <v>16</v>
      </c>
      <c r="C863" t="s">
        <v>12</v>
      </c>
      <c r="D863" s="90" t="s">
        <v>976</v>
      </c>
    </row>
    <row r="864" spans="1:4">
      <c r="A864" s="46" t="s">
        <v>12003</v>
      </c>
      <c r="B864" t="s">
        <v>16</v>
      </c>
      <c r="C864" t="s">
        <v>12</v>
      </c>
      <c r="D864" s="90" t="s">
        <v>976</v>
      </c>
    </row>
    <row r="865" spans="1:4">
      <c r="A865" s="46" t="s">
        <v>12004</v>
      </c>
      <c r="B865" t="s">
        <v>16</v>
      </c>
      <c r="C865" t="s">
        <v>12</v>
      </c>
      <c r="D865" s="90" t="s">
        <v>976</v>
      </c>
    </row>
    <row r="866" spans="1:4">
      <c r="A866" s="46" t="s">
        <v>12005</v>
      </c>
      <c r="B866" t="s">
        <v>16</v>
      </c>
      <c r="C866" t="s">
        <v>12</v>
      </c>
      <c r="D866" s="90" t="s">
        <v>976</v>
      </c>
    </row>
    <row r="867" spans="1:4">
      <c r="A867" s="46" t="s">
        <v>12006</v>
      </c>
      <c r="B867" t="s">
        <v>16</v>
      </c>
      <c r="C867" t="s">
        <v>12</v>
      </c>
      <c r="D867" s="90" t="s">
        <v>976</v>
      </c>
    </row>
    <row r="868" spans="1:4">
      <c r="A868" s="46" t="s">
        <v>12007</v>
      </c>
      <c r="B868" t="s">
        <v>16</v>
      </c>
      <c r="C868" t="s">
        <v>12</v>
      </c>
      <c r="D868" s="90" t="s">
        <v>976</v>
      </c>
    </row>
    <row r="869" spans="1:4">
      <c r="A869" s="46" t="s">
        <v>12008</v>
      </c>
      <c r="B869" t="s">
        <v>16</v>
      </c>
      <c r="C869" t="s">
        <v>12</v>
      </c>
      <c r="D869" s="90" t="s">
        <v>976</v>
      </c>
    </row>
    <row r="870" spans="1:4">
      <c r="A870" s="46" t="s">
        <v>12009</v>
      </c>
      <c r="B870" t="s">
        <v>16</v>
      </c>
      <c r="C870" t="s">
        <v>12</v>
      </c>
      <c r="D870" s="90" t="s">
        <v>976</v>
      </c>
    </row>
    <row r="871" spans="1:4">
      <c r="A871" s="46" t="s">
        <v>12010</v>
      </c>
      <c r="B871" t="s">
        <v>16</v>
      </c>
      <c r="C871" t="s">
        <v>12</v>
      </c>
      <c r="D871" s="90" t="s">
        <v>976</v>
      </c>
    </row>
    <row r="872" spans="1:4">
      <c r="A872" s="46" t="s">
        <v>12011</v>
      </c>
      <c r="B872" t="s">
        <v>16</v>
      </c>
      <c r="C872" t="s">
        <v>12</v>
      </c>
      <c r="D872" s="90" t="s">
        <v>976</v>
      </c>
    </row>
    <row r="873" spans="1:4">
      <c r="A873" s="114" t="s">
        <v>12012</v>
      </c>
      <c r="B873" s="50" t="s">
        <v>17</v>
      </c>
      <c r="C873" s="50" t="s">
        <v>9</v>
      </c>
      <c r="D873" s="103" t="s">
        <v>976</v>
      </c>
    </row>
    <row r="874" spans="1:4">
      <c r="A874" s="96" t="s">
        <v>12013</v>
      </c>
      <c r="B874" t="s">
        <v>16</v>
      </c>
      <c r="C874" t="s">
        <v>12</v>
      </c>
      <c r="D874" s="90" t="s">
        <v>976</v>
      </c>
    </row>
    <row r="875" spans="1:4">
      <c r="A875" s="36" t="s">
        <v>12014</v>
      </c>
      <c r="B875" t="s">
        <v>16</v>
      </c>
      <c r="C875" t="s">
        <v>12</v>
      </c>
      <c r="D875" s="90" t="s">
        <v>976</v>
      </c>
    </row>
    <row r="876" spans="1:4">
      <c r="A876" s="114" t="s">
        <v>12015</v>
      </c>
      <c r="B876" s="50" t="s">
        <v>17</v>
      </c>
      <c r="C876" s="50" t="s">
        <v>9</v>
      </c>
      <c r="D876" s="103" t="s">
        <v>976</v>
      </c>
    </row>
    <row r="877" spans="1:4">
      <c r="A877" s="96" t="s">
        <v>12016</v>
      </c>
      <c r="B877" t="s">
        <v>16</v>
      </c>
      <c r="C877" t="s">
        <v>12</v>
      </c>
      <c r="D877" s="90" t="s">
        <v>976</v>
      </c>
    </row>
    <row r="878" spans="1:4">
      <c r="A878" s="46" t="s">
        <v>12017</v>
      </c>
      <c r="B878" t="s">
        <v>16</v>
      </c>
      <c r="C878" t="s">
        <v>12</v>
      </c>
      <c r="D878" s="90" t="s">
        <v>976</v>
      </c>
    </row>
    <row r="879" spans="1:4">
      <c r="A879" s="46" t="s">
        <v>12018</v>
      </c>
      <c r="B879" t="s">
        <v>16</v>
      </c>
      <c r="C879" t="s">
        <v>12</v>
      </c>
      <c r="D879" s="90" t="s">
        <v>976</v>
      </c>
    </row>
    <row r="880" spans="1:4">
      <c r="A880" s="46" t="s">
        <v>12019</v>
      </c>
      <c r="B880" t="s">
        <v>16</v>
      </c>
      <c r="C880" t="s">
        <v>12</v>
      </c>
      <c r="D880" s="90" t="s">
        <v>1228</v>
      </c>
    </row>
    <row r="881" spans="1:4">
      <c r="A881" s="46" t="s">
        <v>12020</v>
      </c>
      <c r="B881" t="s">
        <v>16</v>
      </c>
      <c r="C881" t="s">
        <v>12</v>
      </c>
      <c r="D881" s="90" t="s">
        <v>1228</v>
      </c>
    </row>
    <row r="882" spans="1:4">
      <c r="A882" s="46" t="s">
        <v>12021</v>
      </c>
      <c r="B882" t="s">
        <v>16</v>
      </c>
      <c r="C882" t="s">
        <v>12</v>
      </c>
      <c r="D882" s="90" t="s">
        <v>1228</v>
      </c>
    </row>
    <row r="883" spans="1:4">
      <c r="A883" s="46" t="s">
        <v>12022</v>
      </c>
      <c r="B883" t="s">
        <v>16</v>
      </c>
      <c r="C883" t="s">
        <v>12</v>
      </c>
      <c r="D883" s="90" t="s">
        <v>1228</v>
      </c>
    </row>
    <row r="884" spans="1:4">
      <c r="A884" s="46" t="s">
        <v>12023</v>
      </c>
      <c r="B884" t="s">
        <v>16</v>
      </c>
      <c r="C884" t="s">
        <v>12</v>
      </c>
      <c r="D884" s="90" t="s">
        <v>1228</v>
      </c>
    </row>
    <row r="885" spans="1:4">
      <c r="A885" s="46" t="s">
        <v>12024</v>
      </c>
      <c r="B885" t="s">
        <v>16</v>
      </c>
      <c r="C885" t="s">
        <v>12</v>
      </c>
      <c r="D885" s="90" t="s">
        <v>1228</v>
      </c>
    </row>
    <row r="886" spans="1:4">
      <c r="A886" s="46" t="s">
        <v>12025</v>
      </c>
      <c r="B886" t="s">
        <v>16</v>
      </c>
      <c r="C886" t="s">
        <v>12</v>
      </c>
      <c r="D886" s="90" t="s">
        <v>1228</v>
      </c>
    </row>
    <row r="887" spans="1:4">
      <c r="A887" s="46" t="s">
        <v>12026</v>
      </c>
      <c r="B887" t="s">
        <v>16</v>
      </c>
      <c r="C887" t="s">
        <v>12</v>
      </c>
      <c r="D887" s="90" t="s">
        <v>1228</v>
      </c>
    </row>
    <row r="888" spans="1:4">
      <c r="A888" s="46" t="s">
        <v>12027</v>
      </c>
      <c r="B888" t="s">
        <v>16</v>
      </c>
      <c r="C888" t="s">
        <v>12</v>
      </c>
      <c r="D888" s="90" t="s">
        <v>1228</v>
      </c>
    </row>
    <row r="889" spans="1:4">
      <c r="A889" s="46" t="s">
        <v>12028</v>
      </c>
      <c r="B889" t="s">
        <v>16</v>
      </c>
      <c r="C889" t="s">
        <v>12</v>
      </c>
      <c r="D889" s="90" t="s">
        <v>1228</v>
      </c>
    </row>
    <row r="890" spans="1:4">
      <c r="A890" s="114" t="s">
        <v>12029</v>
      </c>
      <c r="B890" s="50" t="s">
        <v>17</v>
      </c>
      <c r="C890" s="50" t="s">
        <v>9</v>
      </c>
      <c r="D890" s="103" t="s">
        <v>1228</v>
      </c>
    </row>
    <row r="891" spans="1:4">
      <c r="A891" s="96" t="s">
        <v>12030</v>
      </c>
      <c r="B891" t="s">
        <v>16</v>
      </c>
      <c r="C891" t="s">
        <v>12</v>
      </c>
      <c r="D891" s="90" t="s">
        <v>1228</v>
      </c>
    </row>
    <row r="892" spans="1:4">
      <c r="A892" s="46" t="s">
        <v>12031</v>
      </c>
      <c r="B892" t="s">
        <v>16</v>
      </c>
      <c r="C892" t="s">
        <v>12</v>
      </c>
      <c r="D892" s="90" t="s">
        <v>1228</v>
      </c>
    </row>
    <row r="893" spans="1:4">
      <c r="A893" s="46" t="s">
        <v>12032</v>
      </c>
      <c r="B893" t="s">
        <v>16</v>
      </c>
      <c r="C893" t="s">
        <v>12</v>
      </c>
      <c r="D893" s="90" t="s">
        <v>1228</v>
      </c>
    </row>
    <row r="894" spans="1:4">
      <c r="A894" s="46" t="s">
        <v>12033</v>
      </c>
      <c r="B894" t="s">
        <v>16</v>
      </c>
      <c r="C894" t="s">
        <v>12</v>
      </c>
      <c r="D894" s="90" t="s">
        <v>1228</v>
      </c>
    </row>
    <row r="895" spans="1:4">
      <c r="A895" s="114" t="s">
        <v>12034</v>
      </c>
      <c r="B895" s="50" t="s">
        <v>17</v>
      </c>
      <c r="C895" s="50" t="s">
        <v>9</v>
      </c>
      <c r="D895" s="103" t="s">
        <v>1228</v>
      </c>
    </row>
    <row r="896" spans="1:4">
      <c r="A896" s="96" t="s">
        <v>12035</v>
      </c>
      <c r="B896" t="s">
        <v>16</v>
      </c>
      <c r="C896" t="s">
        <v>12</v>
      </c>
      <c r="D896" s="90" t="s">
        <v>1228</v>
      </c>
    </row>
    <row r="897" spans="1:4">
      <c r="A897" s="46" t="s">
        <v>12036</v>
      </c>
      <c r="B897" t="s">
        <v>16</v>
      </c>
      <c r="C897" t="s">
        <v>12</v>
      </c>
      <c r="D897" s="90" t="s">
        <v>1228</v>
      </c>
    </row>
    <row r="898" spans="1:4">
      <c r="A898" s="46" t="s">
        <v>12037</v>
      </c>
      <c r="B898" t="s">
        <v>16</v>
      </c>
      <c r="C898" t="s">
        <v>12</v>
      </c>
      <c r="D898" s="90" t="s">
        <v>1228</v>
      </c>
    </row>
    <row r="899" spans="1:4">
      <c r="A899" s="46" t="s">
        <v>12038</v>
      </c>
      <c r="B899" t="s">
        <v>16</v>
      </c>
      <c r="C899" t="s">
        <v>12</v>
      </c>
      <c r="D899" s="90" t="s">
        <v>1228</v>
      </c>
    </row>
    <row r="900" spans="1:4">
      <c r="A900" s="46" t="s">
        <v>11776</v>
      </c>
      <c r="B900" t="s">
        <v>16</v>
      </c>
      <c r="C900" t="s">
        <v>12</v>
      </c>
      <c r="D900" s="90" t="s">
        <v>810</v>
      </c>
    </row>
    <row r="901" spans="1:4">
      <c r="A901" s="46" t="s">
        <v>11757</v>
      </c>
      <c r="B901" t="s">
        <v>16</v>
      </c>
      <c r="C901" t="s">
        <v>12</v>
      </c>
      <c r="D901" s="90" t="s">
        <v>10792</v>
      </c>
    </row>
    <row r="902" spans="1:4">
      <c r="A902" s="46" t="s">
        <v>12039</v>
      </c>
      <c r="B902" t="s">
        <v>16</v>
      </c>
      <c r="C902" t="s">
        <v>12</v>
      </c>
      <c r="D902" s="90" t="s">
        <v>1228</v>
      </c>
    </row>
    <row r="903" spans="1:4">
      <c r="A903" s="46" t="s">
        <v>12040</v>
      </c>
      <c r="B903" t="s">
        <v>16</v>
      </c>
      <c r="C903" t="s">
        <v>12</v>
      </c>
      <c r="D903" s="90" t="s">
        <v>1228</v>
      </c>
    </row>
    <row r="904" spans="1:4">
      <c r="A904" s="46" t="s">
        <v>12041</v>
      </c>
      <c r="B904" t="s">
        <v>16</v>
      </c>
      <c r="C904" t="s">
        <v>12</v>
      </c>
      <c r="D904" s="90" t="s">
        <v>1228</v>
      </c>
    </row>
    <row r="905" spans="1:4">
      <c r="A905" s="46" t="s">
        <v>12042</v>
      </c>
      <c r="B905" t="s">
        <v>16</v>
      </c>
      <c r="C905" t="s">
        <v>12</v>
      </c>
      <c r="D905" s="90" t="s">
        <v>1228</v>
      </c>
    </row>
    <row r="906" spans="1:4">
      <c r="A906" s="46" t="s">
        <v>11770</v>
      </c>
      <c r="B906" t="s">
        <v>16</v>
      </c>
      <c r="C906" t="s">
        <v>12</v>
      </c>
      <c r="D906" s="90" t="s">
        <v>10965</v>
      </c>
    </row>
    <row r="907" spans="1:4">
      <c r="A907" s="46" t="s">
        <v>12043</v>
      </c>
      <c r="B907" t="s">
        <v>16</v>
      </c>
      <c r="C907" t="s">
        <v>12</v>
      </c>
      <c r="D907" s="90" t="s">
        <v>1228</v>
      </c>
    </row>
    <row r="908" spans="1:4">
      <c r="A908" s="46" t="s">
        <v>12044</v>
      </c>
      <c r="B908" t="s">
        <v>16</v>
      </c>
      <c r="C908" t="s">
        <v>12</v>
      </c>
      <c r="D908" s="90" t="s">
        <v>1228</v>
      </c>
    </row>
    <row r="909" spans="1:4">
      <c r="A909" s="46" t="s">
        <v>12045</v>
      </c>
      <c r="B909" t="s">
        <v>16</v>
      </c>
      <c r="C909" t="s">
        <v>12</v>
      </c>
      <c r="D909" s="90" t="s">
        <v>1228</v>
      </c>
    </row>
    <row r="910" spans="1:4">
      <c r="A910" s="46" t="s">
        <v>12046</v>
      </c>
      <c r="B910" t="s">
        <v>16</v>
      </c>
      <c r="C910" t="s">
        <v>12</v>
      </c>
      <c r="D910" s="90" t="s">
        <v>1228</v>
      </c>
    </row>
    <row r="911" spans="1:4">
      <c r="A911" s="46" t="s">
        <v>12047</v>
      </c>
      <c r="B911" t="s">
        <v>16</v>
      </c>
      <c r="C911" t="s">
        <v>12</v>
      </c>
      <c r="D911" s="90" t="s">
        <v>1228</v>
      </c>
    </row>
    <row r="912" spans="1:4">
      <c r="A912" s="46" t="s">
        <v>12048</v>
      </c>
      <c r="B912" t="s">
        <v>16</v>
      </c>
      <c r="C912" t="s">
        <v>12</v>
      </c>
      <c r="D912" s="90" t="s">
        <v>1228</v>
      </c>
    </row>
    <row r="913" spans="1:4">
      <c r="A913" s="46" t="s">
        <v>12049</v>
      </c>
      <c r="B913" t="s">
        <v>16</v>
      </c>
      <c r="C913" t="s">
        <v>12</v>
      </c>
      <c r="D913" s="90" t="s">
        <v>1228</v>
      </c>
    </row>
    <row r="914" spans="1:4">
      <c r="A914" s="46" t="s">
        <v>12050</v>
      </c>
      <c r="B914" t="s">
        <v>16</v>
      </c>
      <c r="C914" t="s">
        <v>12</v>
      </c>
      <c r="D914" s="90" t="s">
        <v>1228</v>
      </c>
    </row>
    <row r="915" spans="1:4">
      <c r="A915" s="46" t="s">
        <v>12051</v>
      </c>
      <c r="B915" t="s">
        <v>16</v>
      </c>
      <c r="C915" t="s">
        <v>12</v>
      </c>
      <c r="D915" s="90" t="s">
        <v>1228</v>
      </c>
    </row>
    <row r="916" spans="1:4">
      <c r="A916" s="46" t="s">
        <v>12052</v>
      </c>
      <c r="B916" t="s">
        <v>16</v>
      </c>
      <c r="C916" t="s">
        <v>12</v>
      </c>
      <c r="D916" s="90" t="s">
        <v>1228</v>
      </c>
    </row>
    <row r="917" spans="1:4">
      <c r="A917" s="46" t="s">
        <v>12053</v>
      </c>
      <c r="B917" t="s">
        <v>16</v>
      </c>
      <c r="C917" t="s">
        <v>12</v>
      </c>
      <c r="D917" s="90" t="s">
        <v>1228</v>
      </c>
    </row>
    <row r="918" spans="1:4">
      <c r="A918" s="46" t="s">
        <v>12054</v>
      </c>
      <c r="B918" t="s">
        <v>16</v>
      </c>
      <c r="C918" t="s">
        <v>12</v>
      </c>
      <c r="D918" s="90" t="s">
        <v>1228</v>
      </c>
    </row>
    <row r="919" spans="1:4">
      <c r="A919" s="46" t="s">
        <v>12055</v>
      </c>
      <c r="B919" t="s">
        <v>16</v>
      </c>
      <c r="C919" t="s">
        <v>12</v>
      </c>
      <c r="D919" s="90" t="s">
        <v>1228</v>
      </c>
    </row>
    <row r="920" spans="1:4">
      <c r="A920" s="46" t="s">
        <v>12056</v>
      </c>
      <c r="B920" t="s">
        <v>16</v>
      </c>
      <c r="C920" t="s">
        <v>12</v>
      </c>
      <c r="D920" s="90" t="s">
        <v>10792</v>
      </c>
    </row>
    <row r="921" spans="1:4">
      <c r="A921" s="46" t="s">
        <v>12057</v>
      </c>
      <c r="B921" t="s">
        <v>16</v>
      </c>
      <c r="C921" t="s">
        <v>12</v>
      </c>
      <c r="D921" s="90" t="s">
        <v>10792</v>
      </c>
    </row>
    <row r="922" spans="1:4">
      <c r="A922" s="46" t="s">
        <v>12058</v>
      </c>
      <c r="B922" t="s">
        <v>16</v>
      </c>
      <c r="C922" t="s">
        <v>12</v>
      </c>
      <c r="D922" s="90" t="s">
        <v>10792</v>
      </c>
    </row>
    <row r="923" spans="1:4">
      <c r="A923" s="115" t="s">
        <v>12059</v>
      </c>
      <c r="B923" s="50" t="s">
        <v>17</v>
      </c>
      <c r="C923" s="50" t="s">
        <v>9</v>
      </c>
      <c r="D923" s="103" t="s">
        <v>10792</v>
      </c>
    </row>
    <row r="924" spans="1:4">
      <c r="A924" s="96" t="s">
        <v>12060</v>
      </c>
      <c r="B924" t="s">
        <v>16</v>
      </c>
      <c r="C924" t="s">
        <v>12</v>
      </c>
      <c r="D924" s="90" t="s">
        <v>10792</v>
      </c>
    </row>
    <row r="925" spans="1:4">
      <c r="A925" s="46" t="s">
        <v>12061</v>
      </c>
      <c r="B925" t="s">
        <v>16</v>
      </c>
      <c r="C925" t="s">
        <v>12</v>
      </c>
      <c r="D925" s="90" t="s">
        <v>10792</v>
      </c>
    </row>
    <row r="926" spans="1:4">
      <c r="A926" s="115" t="s">
        <v>12062</v>
      </c>
      <c r="B926" s="50" t="s">
        <v>17</v>
      </c>
      <c r="C926" s="50" t="s">
        <v>5</v>
      </c>
      <c r="D926" s="103" t="s">
        <v>10792</v>
      </c>
    </row>
    <row r="927" spans="1:4">
      <c r="A927" s="96" t="s">
        <v>12063</v>
      </c>
      <c r="B927" t="s">
        <v>16</v>
      </c>
      <c r="C927" t="s">
        <v>12</v>
      </c>
      <c r="D927" s="90" t="s">
        <v>10792</v>
      </c>
    </row>
    <row r="928" spans="1:4">
      <c r="A928" s="46" t="s">
        <v>12064</v>
      </c>
      <c r="B928" t="s">
        <v>16</v>
      </c>
      <c r="C928" t="s">
        <v>12</v>
      </c>
      <c r="D928" s="90" t="s">
        <v>10792</v>
      </c>
    </row>
    <row r="929" spans="1:4">
      <c r="A929" s="115" t="s">
        <v>12065</v>
      </c>
      <c r="B929" s="50" t="s">
        <v>17</v>
      </c>
      <c r="C929" s="50" t="s">
        <v>9</v>
      </c>
      <c r="D929" s="103" t="s">
        <v>10792</v>
      </c>
    </row>
    <row r="930" spans="1:4">
      <c r="A930" s="96" t="s">
        <v>12066</v>
      </c>
      <c r="B930" t="s">
        <v>16</v>
      </c>
      <c r="C930" t="s">
        <v>12</v>
      </c>
      <c r="D930" s="90" t="s">
        <v>10792</v>
      </c>
    </row>
    <row r="931" spans="1:4">
      <c r="A931" s="46" t="s">
        <v>12067</v>
      </c>
      <c r="B931" t="s">
        <v>16</v>
      </c>
      <c r="C931" t="s">
        <v>12</v>
      </c>
      <c r="D931" s="90" t="s">
        <v>10792</v>
      </c>
    </row>
    <row r="932" spans="1:4">
      <c r="A932" s="46" t="s">
        <v>12068</v>
      </c>
      <c r="B932" t="s">
        <v>16</v>
      </c>
      <c r="C932" t="s">
        <v>12</v>
      </c>
      <c r="D932" s="90" t="s">
        <v>10792</v>
      </c>
    </row>
    <row r="933" spans="1:4">
      <c r="A933" s="46" t="s">
        <v>12069</v>
      </c>
      <c r="B933" t="s">
        <v>16</v>
      </c>
      <c r="C933" t="s">
        <v>12</v>
      </c>
      <c r="D933" s="90" t="s">
        <v>10792</v>
      </c>
    </row>
    <row r="934" spans="1:4">
      <c r="A934" s="46" t="s">
        <v>12070</v>
      </c>
      <c r="B934" t="s">
        <v>16</v>
      </c>
      <c r="C934" t="s">
        <v>12</v>
      </c>
      <c r="D934" s="90" t="s">
        <v>10792</v>
      </c>
    </row>
    <row r="935" spans="1:4">
      <c r="A935" s="46" t="s">
        <v>12071</v>
      </c>
      <c r="B935" t="s">
        <v>16</v>
      </c>
      <c r="C935" t="s">
        <v>12</v>
      </c>
      <c r="D935" s="90" t="s">
        <v>10792</v>
      </c>
    </row>
    <row r="936" spans="1:4">
      <c r="A936" s="46" t="s">
        <v>12072</v>
      </c>
      <c r="B936" t="s">
        <v>16</v>
      </c>
      <c r="C936" t="s">
        <v>12</v>
      </c>
      <c r="D936" s="90" t="s">
        <v>10792</v>
      </c>
    </row>
    <row r="937" spans="1:4">
      <c r="A937" s="116" t="s">
        <v>12073</v>
      </c>
      <c r="B937" s="50" t="s">
        <v>17</v>
      </c>
      <c r="C937" s="50" t="s">
        <v>9</v>
      </c>
      <c r="D937" s="103" t="s">
        <v>10792</v>
      </c>
    </row>
    <row r="938" spans="1:4">
      <c r="A938" s="96" t="s">
        <v>12074</v>
      </c>
      <c r="B938" t="s">
        <v>16</v>
      </c>
      <c r="C938" t="s">
        <v>12</v>
      </c>
      <c r="D938" s="90" t="s">
        <v>10792</v>
      </c>
    </row>
    <row r="939" spans="1:4">
      <c r="A939" s="46" t="s">
        <v>12075</v>
      </c>
      <c r="B939" t="s">
        <v>16</v>
      </c>
      <c r="C939" t="s">
        <v>12</v>
      </c>
      <c r="D939" s="90" t="s">
        <v>10792</v>
      </c>
    </row>
    <row r="940" spans="1:4">
      <c r="A940" s="116" t="s">
        <v>12076</v>
      </c>
      <c r="B940" s="50" t="s">
        <v>17</v>
      </c>
      <c r="C940" s="50" t="s">
        <v>5</v>
      </c>
      <c r="D940" s="103" t="s">
        <v>10792</v>
      </c>
    </row>
    <row r="941" spans="1:4">
      <c r="A941" s="96" t="s">
        <v>12077</v>
      </c>
      <c r="B941" t="s">
        <v>16</v>
      </c>
      <c r="C941" t="s">
        <v>12</v>
      </c>
      <c r="D941" s="90" t="s">
        <v>10792</v>
      </c>
    </row>
    <row r="942" spans="1:4">
      <c r="A942" s="46" t="s">
        <v>12078</v>
      </c>
      <c r="B942" t="s">
        <v>16</v>
      </c>
      <c r="C942" t="s">
        <v>12</v>
      </c>
      <c r="D942" s="90" t="s">
        <v>10792</v>
      </c>
    </row>
    <row r="943" spans="1:4">
      <c r="A943" s="46" t="s">
        <v>12079</v>
      </c>
      <c r="B943" t="s">
        <v>16</v>
      </c>
      <c r="C943" t="s">
        <v>12</v>
      </c>
      <c r="D943" s="90" t="s">
        <v>10792</v>
      </c>
    </row>
    <row r="944" spans="1:4">
      <c r="A944" s="46" t="s">
        <v>12080</v>
      </c>
      <c r="B944" t="s">
        <v>16</v>
      </c>
      <c r="C944" t="s">
        <v>12</v>
      </c>
      <c r="D944" s="90" t="s">
        <v>10792</v>
      </c>
    </row>
    <row r="945" spans="1:4">
      <c r="A945" s="46" t="s">
        <v>11759</v>
      </c>
      <c r="B945" t="s">
        <v>16</v>
      </c>
      <c r="C945" t="s">
        <v>12</v>
      </c>
      <c r="D945" s="90" t="s">
        <v>10792</v>
      </c>
    </row>
    <row r="946" spans="1:4">
      <c r="A946" s="114" t="s">
        <v>12081</v>
      </c>
      <c r="B946" s="50" t="s">
        <v>17</v>
      </c>
      <c r="C946" s="50" t="s">
        <v>9</v>
      </c>
      <c r="D946" s="103" t="s">
        <v>10792</v>
      </c>
    </row>
    <row r="947" spans="1:4">
      <c r="A947" s="96" t="s">
        <v>11762</v>
      </c>
      <c r="B947" t="s">
        <v>16</v>
      </c>
      <c r="C947" t="s">
        <v>12</v>
      </c>
      <c r="D947" s="90" t="s">
        <v>10880</v>
      </c>
    </row>
    <row r="948" spans="1:4">
      <c r="A948" s="115" t="s">
        <v>12082</v>
      </c>
      <c r="B948" s="50" t="s">
        <v>17</v>
      </c>
      <c r="C948" s="50" t="s">
        <v>9</v>
      </c>
      <c r="D948" s="103" t="s">
        <v>10792</v>
      </c>
    </row>
    <row r="949" spans="1:4">
      <c r="A949" s="96" t="s">
        <v>11764</v>
      </c>
      <c r="B949" t="s">
        <v>16</v>
      </c>
      <c r="C949" t="s">
        <v>12</v>
      </c>
      <c r="D949" s="90" t="s">
        <v>10880</v>
      </c>
    </row>
    <row r="950" spans="1:4">
      <c r="A950" s="115" t="s">
        <v>12083</v>
      </c>
      <c r="B950" s="50" t="s">
        <v>17</v>
      </c>
      <c r="C950" s="50" t="s">
        <v>5</v>
      </c>
      <c r="D950" s="103" t="s">
        <v>10792</v>
      </c>
    </row>
    <row r="951" spans="1:4">
      <c r="A951" s="96" t="s">
        <v>12084</v>
      </c>
      <c r="B951" t="s">
        <v>16</v>
      </c>
      <c r="C951" t="s">
        <v>12</v>
      </c>
      <c r="D951" s="90" t="s">
        <v>10792</v>
      </c>
    </row>
    <row r="952" spans="1:4">
      <c r="A952" s="46" t="s">
        <v>12085</v>
      </c>
      <c r="B952" t="s">
        <v>16</v>
      </c>
      <c r="C952" t="s">
        <v>12</v>
      </c>
      <c r="D952" s="90" t="s">
        <v>10792</v>
      </c>
    </row>
    <row r="953" spans="1:4">
      <c r="A953" s="46" t="s">
        <v>12086</v>
      </c>
      <c r="B953" t="s">
        <v>16</v>
      </c>
      <c r="C953" t="s">
        <v>12</v>
      </c>
      <c r="D953" s="90" t="s">
        <v>10792</v>
      </c>
    </row>
    <row r="954" spans="1:4">
      <c r="A954" s="46" t="s">
        <v>12087</v>
      </c>
      <c r="B954" t="s">
        <v>16</v>
      </c>
      <c r="C954" t="s">
        <v>12</v>
      </c>
      <c r="D954" s="90" t="s">
        <v>10792</v>
      </c>
    </row>
    <row r="955" spans="1:4">
      <c r="A955" s="46" t="s">
        <v>12088</v>
      </c>
      <c r="B955" t="s">
        <v>16</v>
      </c>
      <c r="C955" t="s">
        <v>12</v>
      </c>
      <c r="D955" s="90" t="s">
        <v>10792</v>
      </c>
    </row>
    <row r="956" spans="1:4">
      <c r="A956" s="46" t="s">
        <v>12089</v>
      </c>
      <c r="B956" t="s">
        <v>16</v>
      </c>
      <c r="C956" t="s">
        <v>12</v>
      </c>
      <c r="D956" s="90" t="s">
        <v>10792</v>
      </c>
    </row>
    <row r="957" spans="1:4">
      <c r="A957" s="46" t="s">
        <v>12090</v>
      </c>
      <c r="B957" t="s">
        <v>16</v>
      </c>
      <c r="C957" t="s">
        <v>12</v>
      </c>
      <c r="D957" s="90" t="s">
        <v>10792</v>
      </c>
    </row>
    <row r="958" spans="1:4">
      <c r="A958" s="115" t="s">
        <v>12091</v>
      </c>
      <c r="B958" s="50" t="s">
        <v>17</v>
      </c>
      <c r="C958" s="50" t="s">
        <v>5</v>
      </c>
      <c r="D958" s="103" t="s">
        <v>10792</v>
      </c>
    </row>
    <row r="959" spans="1:4">
      <c r="A959" s="96" t="s">
        <v>12092</v>
      </c>
      <c r="B959" t="s">
        <v>16</v>
      </c>
      <c r="C959" t="s">
        <v>12</v>
      </c>
      <c r="D959" s="90" t="s">
        <v>10792</v>
      </c>
    </row>
    <row r="960" spans="1:4">
      <c r="A960" s="46" t="s">
        <v>12093</v>
      </c>
      <c r="B960" t="s">
        <v>16</v>
      </c>
      <c r="C960" t="s">
        <v>12</v>
      </c>
      <c r="D960" s="90" t="s">
        <v>10880</v>
      </c>
    </row>
    <row r="961" spans="1:4">
      <c r="A961" s="46" t="s">
        <v>12094</v>
      </c>
      <c r="B961" t="s">
        <v>16</v>
      </c>
      <c r="C961" t="s">
        <v>12</v>
      </c>
      <c r="D961" s="90" t="s">
        <v>10880</v>
      </c>
    </row>
    <row r="962" spans="1:4">
      <c r="A962" s="46" t="s">
        <v>12095</v>
      </c>
      <c r="B962" t="s">
        <v>16</v>
      </c>
      <c r="C962" t="s">
        <v>12</v>
      </c>
      <c r="D962" s="90" t="s">
        <v>10880</v>
      </c>
    </row>
    <row r="963" spans="1:4">
      <c r="A963" s="114" t="s">
        <v>12096</v>
      </c>
      <c r="B963" s="50" t="s">
        <v>17</v>
      </c>
      <c r="C963" s="50" t="s">
        <v>5</v>
      </c>
      <c r="D963" s="103" t="s">
        <v>10880</v>
      </c>
    </row>
    <row r="964" spans="1:4">
      <c r="A964" s="114" t="s">
        <v>12097</v>
      </c>
      <c r="B964" s="50" t="s">
        <v>17</v>
      </c>
      <c r="C964" s="50" t="s">
        <v>9</v>
      </c>
      <c r="D964" s="103" t="s">
        <v>10880</v>
      </c>
    </row>
    <row r="965" spans="1:4">
      <c r="A965" s="114" t="s">
        <v>12098</v>
      </c>
      <c r="B965" s="50" t="s">
        <v>17</v>
      </c>
      <c r="C965" s="50" t="s">
        <v>9</v>
      </c>
      <c r="D965" s="103" t="s">
        <v>10880</v>
      </c>
    </row>
    <row r="966" spans="1:4">
      <c r="A966" s="96" t="s">
        <v>12099</v>
      </c>
      <c r="B966" t="s">
        <v>16</v>
      </c>
      <c r="C966" t="s">
        <v>12</v>
      </c>
      <c r="D966" s="90" t="s">
        <v>10880</v>
      </c>
    </row>
    <row r="967" spans="1:4">
      <c r="A967" s="46" t="s">
        <v>12100</v>
      </c>
      <c r="B967" t="s">
        <v>16</v>
      </c>
      <c r="C967" t="s">
        <v>12</v>
      </c>
      <c r="D967" s="90" t="s">
        <v>10880</v>
      </c>
    </row>
    <row r="968" spans="1:4">
      <c r="A968" s="46" t="s">
        <v>12101</v>
      </c>
      <c r="B968" t="s">
        <v>16</v>
      </c>
      <c r="C968" t="s">
        <v>12</v>
      </c>
      <c r="D968" s="90" t="s">
        <v>10880</v>
      </c>
    </row>
    <row r="969" spans="1:4">
      <c r="A969" s="46" t="s">
        <v>12102</v>
      </c>
      <c r="B969" t="s">
        <v>16</v>
      </c>
      <c r="C969" t="s">
        <v>12</v>
      </c>
      <c r="D969" s="90" t="s">
        <v>10880</v>
      </c>
    </row>
    <row r="970" spans="1:4">
      <c r="A970" s="46" t="s">
        <v>12103</v>
      </c>
      <c r="B970" t="s">
        <v>16</v>
      </c>
      <c r="C970" t="s">
        <v>12</v>
      </c>
      <c r="D970" s="90" t="s">
        <v>10880</v>
      </c>
    </row>
    <row r="971" spans="1:4">
      <c r="A971" s="46" t="s">
        <v>12104</v>
      </c>
      <c r="B971" t="s">
        <v>16</v>
      </c>
      <c r="C971" t="s">
        <v>12</v>
      </c>
      <c r="D971" s="90" t="s">
        <v>10880</v>
      </c>
    </row>
    <row r="972" spans="1:4">
      <c r="A972" s="46" t="s">
        <v>12105</v>
      </c>
      <c r="B972" t="s">
        <v>16</v>
      </c>
      <c r="C972" t="s">
        <v>12</v>
      </c>
      <c r="D972" s="90" t="s">
        <v>10880</v>
      </c>
    </row>
    <row r="973" spans="1:4">
      <c r="A973" s="46" t="s">
        <v>12106</v>
      </c>
      <c r="B973" t="s">
        <v>16</v>
      </c>
      <c r="C973" t="s">
        <v>12</v>
      </c>
      <c r="D973" s="90" t="s">
        <v>10880</v>
      </c>
    </row>
    <row r="974" spans="1:4">
      <c r="A974" s="46" t="s">
        <v>12107</v>
      </c>
      <c r="B974" t="s">
        <v>16</v>
      </c>
      <c r="C974" t="s">
        <v>12</v>
      </c>
      <c r="D974" s="90" t="s">
        <v>10880</v>
      </c>
    </row>
    <row r="975" spans="1:4">
      <c r="A975" s="46" t="s">
        <v>11753</v>
      </c>
      <c r="B975" t="s">
        <v>16</v>
      </c>
      <c r="C975" t="s">
        <v>12</v>
      </c>
      <c r="D975" s="90" t="s">
        <v>1228</v>
      </c>
    </row>
    <row r="976" spans="1:4">
      <c r="A976" s="46" t="s">
        <v>12108</v>
      </c>
      <c r="B976" t="s">
        <v>16</v>
      </c>
      <c r="C976" t="s">
        <v>12</v>
      </c>
      <c r="D976" s="90" t="s">
        <v>10880</v>
      </c>
    </row>
    <row r="977" spans="1:4">
      <c r="A977" s="46" t="s">
        <v>12109</v>
      </c>
      <c r="B977" t="s">
        <v>16</v>
      </c>
      <c r="C977" t="s">
        <v>12</v>
      </c>
      <c r="D977" s="90" t="s">
        <v>10880</v>
      </c>
    </row>
    <row r="978" spans="1:4">
      <c r="A978" s="46" t="s">
        <v>12110</v>
      </c>
      <c r="B978" t="s">
        <v>16</v>
      </c>
      <c r="C978" t="s">
        <v>12</v>
      </c>
      <c r="D978" s="90" t="s">
        <v>10880</v>
      </c>
    </row>
    <row r="979" spans="1:4">
      <c r="A979" s="114" t="s">
        <v>12111</v>
      </c>
      <c r="B979" s="50" t="s">
        <v>17</v>
      </c>
      <c r="C979" s="50" t="s">
        <v>9</v>
      </c>
      <c r="D979" s="103" t="s">
        <v>10880</v>
      </c>
    </row>
    <row r="980" spans="1:4">
      <c r="A980" s="96" t="s">
        <v>12112</v>
      </c>
      <c r="B980" t="s">
        <v>16</v>
      </c>
      <c r="C980" t="s">
        <v>12</v>
      </c>
      <c r="D980" s="90" t="s">
        <v>10880</v>
      </c>
    </row>
    <row r="981" spans="1:4">
      <c r="A981" s="46" t="s">
        <v>12113</v>
      </c>
      <c r="B981" t="s">
        <v>16</v>
      </c>
      <c r="C981" t="s">
        <v>12</v>
      </c>
      <c r="D981" s="90" t="s">
        <v>10880</v>
      </c>
    </row>
    <row r="982" spans="1:4">
      <c r="A982" s="46" t="s">
        <v>12114</v>
      </c>
      <c r="B982" t="s">
        <v>16</v>
      </c>
      <c r="C982" t="s">
        <v>12</v>
      </c>
      <c r="D982" s="90" t="s">
        <v>10880</v>
      </c>
    </row>
    <row r="983" spans="1:4">
      <c r="A983" s="46" t="s">
        <v>12115</v>
      </c>
      <c r="B983" t="s">
        <v>16</v>
      </c>
      <c r="C983" t="s">
        <v>12</v>
      </c>
      <c r="D983" s="90" t="s">
        <v>10880</v>
      </c>
    </row>
    <row r="984" spans="1:4">
      <c r="A984" s="46" t="s">
        <v>11773</v>
      </c>
      <c r="B984" t="s">
        <v>16</v>
      </c>
      <c r="C984" t="s">
        <v>12</v>
      </c>
      <c r="D984" s="90" t="s">
        <v>810</v>
      </c>
    </row>
    <row r="985" spans="1:4">
      <c r="A985" s="46" t="s">
        <v>12116</v>
      </c>
      <c r="B985" t="s">
        <v>16</v>
      </c>
      <c r="C985" t="s">
        <v>12</v>
      </c>
      <c r="D985" s="90" t="s">
        <v>10880</v>
      </c>
    </row>
    <row r="986" spans="1:4">
      <c r="A986" s="114" t="s">
        <v>12117</v>
      </c>
      <c r="B986" s="50" t="s">
        <v>17</v>
      </c>
      <c r="C986" s="50" t="s">
        <v>5</v>
      </c>
      <c r="D986" s="103" t="s">
        <v>10880</v>
      </c>
    </row>
    <row r="987" spans="1:4">
      <c r="A987" s="96" t="s">
        <v>12118</v>
      </c>
      <c r="B987" t="s">
        <v>16</v>
      </c>
      <c r="C987" t="s">
        <v>12</v>
      </c>
      <c r="D987" s="90" t="s">
        <v>10880</v>
      </c>
    </row>
    <row r="988" spans="1:4">
      <c r="A988" s="114" t="s">
        <v>12119</v>
      </c>
      <c r="B988" s="50" t="s">
        <v>17</v>
      </c>
      <c r="C988" s="50" t="s">
        <v>5</v>
      </c>
      <c r="D988" s="103" t="s">
        <v>10880</v>
      </c>
    </row>
    <row r="989" spans="1:4">
      <c r="A989" s="114" t="s">
        <v>12120</v>
      </c>
      <c r="B989" s="50" t="s">
        <v>17</v>
      </c>
      <c r="C989" s="50" t="s">
        <v>5</v>
      </c>
      <c r="D989" s="103" t="s">
        <v>10880</v>
      </c>
    </row>
    <row r="990" spans="1:4">
      <c r="A990" s="114" t="s">
        <v>12121</v>
      </c>
      <c r="B990" s="50" t="s">
        <v>17</v>
      </c>
      <c r="C990" s="50" t="s">
        <v>5</v>
      </c>
      <c r="D990" s="103" t="s">
        <v>10880</v>
      </c>
    </row>
    <row r="991" spans="1:4">
      <c r="A991" s="114" t="s">
        <v>12122</v>
      </c>
      <c r="B991" s="50" t="s">
        <v>17</v>
      </c>
      <c r="C991" s="50" t="s">
        <v>9</v>
      </c>
      <c r="D991" s="103" t="s">
        <v>10880</v>
      </c>
    </row>
    <row r="992" spans="1:4">
      <c r="A992" s="114" t="s">
        <v>12123</v>
      </c>
      <c r="B992" s="50" t="s">
        <v>17</v>
      </c>
      <c r="C992" s="50" t="s">
        <v>5</v>
      </c>
      <c r="D992" s="103" t="s">
        <v>10880</v>
      </c>
    </row>
    <row r="993" spans="1:4">
      <c r="A993" s="114" t="s">
        <v>12124</v>
      </c>
      <c r="B993" s="50" t="s">
        <v>17</v>
      </c>
      <c r="C993" s="50" t="s">
        <v>5</v>
      </c>
      <c r="D993" s="103" t="s">
        <v>10880</v>
      </c>
    </row>
    <row r="994" spans="1:4">
      <c r="A994" s="114" t="s">
        <v>12125</v>
      </c>
      <c r="B994" s="50" t="s">
        <v>17</v>
      </c>
      <c r="C994" s="50" t="s">
        <v>5</v>
      </c>
      <c r="D994" s="103" t="s">
        <v>10880</v>
      </c>
    </row>
    <row r="995" spans="1:4">
      <c r="A995" s="96" t="s">
        <v>12126</v>
      </c>
      <c r="B995" t="s">
        <v>16</v>
      </c>
      <c r="C995" t="s">
        <v>12</v>
      </c>
      <c r="D995" s="90" t="s">
        <v>10880</v>
      </c>
    </row>
    <row r="996" spans="1:4">
      <c r="A996" s="114" t="s">
        <v>12127</v>
      </c>
      <c r="B996" s="50" t="s">
        <v>17</v>
      </c>
      <c r="C996" s="50" t="s">
        <v>5</v>
      </c>
      <c r="D996" s="103" t="s">
        <v>10880</v>
      </c>
    </row>
    <row r="997" spans="1:4">
      <c r="A997" s="112" t="s">
        <v>12128</v>
      </c>
      <c r="B997" s="50" t="s">
        <v>17</v>
      </c>
      <c r="C997" s="50" t="s">
        <v>9</v>
      </c>
      <c r="D997" s="103" t="s">
        <v>10880</v>
      </c>
    </row>
    <row r="998" spans="1:4">
      <c r="A998" s="96" t="s">
        <v>12129</v>
      </c>
      <c r="B998" t="s">
        <v>16</v>
      </c>
      <c r="C998" t="s">
        <v>12</v>
      </c>
      <c r="D998" s="90" t="s">
        <v>10880</v>
      </c>
    </row>
    <row r="999" spans="1:4">
      <c r="A999" s="46" t="s">
        <v>12130</v>
      </c>
      <c r="B999" t="s">
        <v>16</v>
      </c>
      <c r="C999" t="s">
        <v>12</v>
      </c>
      <c r="D999" s="90" t="s">
        <v>10880</v>
      </c>
    </row>
    <row r="1000" spans="1:4">
      <c r="A1000" s="46" t="s">
        <v>12131</v>
      </c>
      <c r="B1000" t="s">
        <v>16</v>
      </c>
      <c r="C1000" t="s">
        <v>12</v>
      </c>
      <c r="D1000" s="90" t="s">
        <v>10965</v>
      </c>
    </row>
    <row r="1001" spans="1:4">
      <c r="A1001" s="114" t="s">
        <v>12132</v>
      </c>
      <c r="B1001" s="50" t="s">
        <v>17</v>
      </c>
      <c r="C1001" s="50" t="s">
        <v>9</v>
      </c>
      <c r="D1001" s="103" t="s">
        <v>10965</v>
      </c>
    </row>
    <row r="1002" spans="1:4">
      <c r="A1002" s="96" t="s">
        <v>12133</v>
      </c>
      <c r="B1002" t="s">
        <v>16</v>
      </c>
      <c r="C1002" t="s">
        <v>12</v>
      </c>
      <c r="D1002" s="90" t="s">
        <v>10965</v>
      </c>
    </row>
    <row r="1003" spans="1:4">
      <c r="A1003" s="46" t="s">
        <v>12134</v>
      </c>
      <c r="B1003" t="s">
        <v>16</v>
      </c>
      <c r="C1003" t="s">
        <v>12</v>
      </c>
      <c r="D1003" s="90" t="s">
        <v>10965</v>
      </c>
    </row>
    <row r="1004" spans="1:4">
      <c r="A1004" s="46" t="s">
        <v>12135</v>
      </c>
      <c r="B1004" t="s">
        <v>16</v>
      </c>
      <c r="C1004" t="s">
        <v>12</v>
      </c>
      <c r="D1004" s="90" t="s">
        <v>10965</v>
      </c>
    </row>
    <row r="1005" spans="1:4">
      <c r="A1005" s="46" t="s">
        <v>12136</v>
      </c>
      <c r="B1005" t="s">
        <v>16</v>
      </c>
      <c r="C1005" t="s">
        <v>12</v>
      </c>
      <c r="D1005" s="90" t="s">
        <v>10965</v>
      </c>
    </row>
    <row r="1006" spans="1:4">
      <c r="A1006" s="46" t="s">
        <v>12137</v>
      </c>
      <c r="B1006" t="s">
        <v>16</v>
      </c>
      <c r="C1006" t="s">
        <v>12</v>
      </c>
      <c r="D1006" s="90" t="s">
        <v>10965</v>
      </c>
    </row>
    <row r="1007" spans="1:4">
      <c r="A1007" s="46" t="s">
        <v>12138</v>
      </c>
      <c r="B1007" t="s">
        <v>16</v>
      </c>
      <c r="C1007" t="s">
        <v>12</v>
      </c>
      <c r="D1007" s="90" t="s">
        <v>10965</v>
      </c>
    </row>
    <row r="1008" spans="1:4">
      <c r="A1008" s="46" t="s">
        <v>12139</v>
      </c>
      <c r="B1008" t="s">
        <v>16</v>
      </c>
      <c r="C1008" t="s">
        <v>12</v>
      </c>
      <c r="D1008" s="90" t="s">
        <v>10965</v>
      </c>
    </row>
    <row r="1009" spans="1:4">
      <c r="A1009" s="46" t="s">
        <v>12140</v>
      </c>
      <c r="B1009" t="s">
        <v>16</v>
      </c>
      <c r="C1009" t="s">
        <v>12</v>
      </c>
      <c r="D1009" s="90" t="s">
        <v>10965</v>
      </c>
    </row>
    <row r="1010" spans="1:4">
      <c r="A1010" s="46" t="s">
        <v>12141</v>
      </c>
      <c r="B1010" t="s">
        <v>16</v>
      </c>
      <c r="C1010" t="s">
        <v>12</v>
      </c>
      <c r="D1010" s="90" t="s">
        <v>10965</v>
      </c>
    </row>
    <row r="1011" spans="1:4">
      <c r="A1011" s="46" t="s">
        <v>12142</v>
      </c>
      <c r="B1011" t="s">
        <v>16</v>
      </c>
      <c r="C1011" t="s">
        <v>12</v>
      </c>
      <c r="D1011" s="90" t="s">
        <v>10965</v>
      </c>
    </row>
    <row r="1012" spans="1:4">
      <c r="A1012" s="46" t="s">
        <v>12143</v>
      </c>
      <c r="B1012" t="s">
        <v>16</v>
      </c>
      <c r="C1012" t="s">
        <v>12</v>
      </c>
      <c r="D1012" s="90" t="s">
        <v>10965</v>
      </c>
    </row>
    <row r="1013" spans="1:4">
      <c r="A1013" s="46" t="s">
        <v>12144</v>
      </c>
      <c r="B1013" t="s">
        <v>16</v>
      </c>
      <c r="C1013" t="s">
        <v>12</v>
      </c>
      <c r="D1013" s="90" t="s">
        <v>10965</v>
      </c>
    </row>
    <row r="1014" spans="1:4">
      <c r="A1014" s="114" t="s">
        <v>12145</v>
      </c>
      <c r="B1014" s="50" t="s">
        <v>17</v>
      </c>
      <c r="C1014" s="50" t="s">
        <v>9</v>
      </c>
      <c r="D1014" s="103" t="s">
        <v>10965</v>
      </c>
    </row>
    <row r="1015" spans="1:4">
      <c r="A1015" s="96" t="s">
        <v>11765</v>
      </c>
      <c r="B1015" t="s">
        <v>16</v>
      </c>
      <c r="C1015" t="s">
        <v>12</v>
      </c>
      <c r="D1015" s="90" t="s">
        <v>10880</v>
      </c>
    </row>
    <row r="1016" spans="1:4">
      <c r="A1016" s="46" t="s">
        <v>12146</v>
      </c>
      <c r="B1016" t="s">
        <v>16</v>
      </c>
      <c r="C1016" t="s">
        <v>12</v>
      </c>
      <c r="D1016" s="90" t="s">
        <v>10965</v>
      </c>
    </row>
    <row r="1017" spans="1:4">
      <c r="A1017" s="46" t="s">
        <v>12147</v>
      </c>
      <c r="B1017" t="s">
        <v>16</v>
      </c>
      <c r="C1017" t="s">
        <v>12</v>
      </c>
      <c r="D1017" s="90" t="s">
        <v>10965</v>
      </c>
    </row>
    <row r="1018" spans="1:4">
      <c r="A1018" s="46" t="s">
        <v>12148</v>
      </c>
      <c r="B1018" t="s">
        <v>16</v>
      </c>
      <c r="C1018" t="s">
        <v>12</v>
      </c>
      <c r="D1018" s="90" t="s">
        <v>10965</v>
      </c>
    </row>
    <row r="1019" spans="1:4">
      <c r="A1019" s="46" t="s">
        <v>12149</v>
      </c>
      <c r="B1019" t="s">
        <v>16</v>
      </c>
      <c r="C1019" t="s">
        <v>12</v>
      </c>
      <c r="D1019" s="90" t="s">
        <v>10965</v>
      </c>
    </row>
    <row r="1020" spans="1:4">
      <c r="A1020" s="114" t="s">
        <v>12150</v>
      </c>
      <c r="B1020" s="50" t="s">
        <v>17</v>
      </c>
      <c r="C1020" s="50" t="s">
        <v>9</v>
      </c>
      <c r="D1020" s="103" t="s">
        <v>10965</v>
      </c>
    </row>
    <row r="1021" spans="1:4">
      <c r="A1021" s="96" t="s">
        <v>12151</v>
      </c>
      <c r="B1021" t="s">
        <v>16</v>
      </c>
      <c r="C1021" t="s">
        <v>12</v>
      </c>
      <c r="D1021" s="90" t="s">
        <v>10965</v>
      </c>
    </row>
    <row r="1022" spans="1:4">
      <c r="A1022" s="46" t="s">
        <v>12152</v>
      </c>
      <c r="B1022" t="s">
        <v>16</v>
      </c>
      <c r="C1022" t="s">
        <v>12</v>
      </c>
      <c r="D1022" s="90" t="s">
        <v>10965</v>
      </c>
    </row>
    <row r="1023" spans="1:4">
      <c r="A1023" s="114" t="s">
        <v>12153</v>
      </c>
      <c r="B1023" s="50" t="s">
        <v>17</v>
      </c>
      <c r="C1023" s="50" t="s">
        <v>9</v>
      </c>
      <c r="D1023" s="103" t="s">
        <v>10965</v>
      </c>
    </row>
    <row r="1024" spans="1:4">
      <c r="A1024" s="96" t="s">
        <v>12154</v>
      </c>
      <c r="B1024" t="s">
        <v>16</v>
      </c>
      <c r="C1024" t="s">
        <v>12</v>
      </c>
      <c r="D1024" s="90" t="s">
        <v>10965</v>
      </c>
    </row>
    <row r="1025" spans="1:4">
      <c r="A1025" s="46" t="s">
        <v>12155</v>
      </c>
      <c r="B1025" t="s">
        <v>16</v>
      </c>
      <c r="C1025" t="s">
        <v>12</v>
      </c>
      <c r="D1025" s="90" t="s">
        <v>10965</v>
      </c>
    </row>
    <row r="1026" spans="1:4">
      <c r="A1026" s="46" t="s">
        <v>12156</v>
      </c>
      <c r="B1026" t="s">
        <v>16</v>
      </c>
      <c r="C1026" t="s">
        <v>12</v>
      </c>
      <c r="D1026" s="90" t="s">
        <v>10965</v>
      </c>
    </row>
    <row r="1027" spans="1:4">
      <c r="A1027" s="46" t="s">
        <v>11778</v>
      </c>
      <c r="B1027" t="s">
        <v>16</v>
      </c>
      <c r="C1027" t="s">
        <v>12</v>
      </c>
      <c r="D1027" s="90" t="s">
        <v>11133</v>
      </c>
    </row>
    <row r="1028" spans="1:4">
      <c r="A1028" s="114" t="s">
        <v>12157</v>
      </c>
      <c r="B1028" s="50" t="s">
        <v>17</v>
      </c>
      <c r="C1028" s="50" t="s">
        <v>9</v>
      </c>
      <c r="D1028" s="103" t="s">
        <v>10965</v>
      </c>
    </row>
    <row r="1029" spans="1:4">
      <c r="A1029" s="96" t="s">
        <v>12158</v>
      </c>
      <c r="B1029" t="s">
        <v>16</v>
      </c>
      <c r="C1029" t="s">
        <v>12</v>
      </c>
      <c r="D1029" s="90" t="s">
        <v>10965</v>
      </c>
    </row>
    <row r="1030" spans="1:4">
      <c r="A1030" s="46" t="s">
        <v>12159</v>
      </c>
      <c r="B1030" t="s">
        <v>16</v>
      </c>
      <c r="C1030" t="s">
        <v>12</v>
      </c>
      <c r="D1030" s="90" t="s">
        <v>10965</v>
      </c>
    </row>
    <row r="1031" spans="1:4">
      <c r="A1031" s="46" t="s">
        <v>12160</v>
      </c>
      <c r="B1031" t="s">
        <v>16</v>
      </c>
      <c r="C1031" t="s">
        <v>12</v>
      </c>
      <c r="D1031" s="90" t="s">
        <v>10965</v>
      </c>
    </row>
    <row r="1032" spans="1:4">
      <c r="A1032" s="114" t="s">
        <v>12161</v>
      </c>
      <c r="B1032" s="50" t="s">
        <v>17</v>
      </c>
      <c r="C1032" s="50" t="s">
        <v>9</v>
      </c>
      <c r="D1032" s="103" t="s">
        <v>10965</v>
      </c>
    </row>
    <row r="1033" spans="1:4">
      <c r="A1033" s="96" t="s">
        <v>12162</v>
      </c>
      <c r="B1033" t="s">
        <v>16</v>
      </c>
      <c r="C1033" t="s">
        <v>12</v>
      </c>
      <c r="D1033" s="90" t="s">
        <v>10965</v>
      </c>
    </row>
    <row r="1034" spans="1:4">
      <c r="A1034" s="46" t="s">
        <v>12163</v>
      </c>
      <c r="B1034" t="s">
        <v>16</v>
      </c>
      <c r="C1034" t="s">
        <v>12</v>
      </c>
      <c r="D1034" s="90" t="s">
        <v>10965</v>
      </c>
    </row>
    <row r="1035" spans="1:4">
      <c r="A1035" s="46" t="s">
        <v>12164</v>
      </c>
      <c r="B1035" t="s">
        <v>16</v>
      </c>
      <c r="C1035" t="s">
        <v>12</v>
      </c>
      <c r="D1035" s="90" t="s">
        <v>10965</v>
      </c>
    </row>
    <row r="1036" spans="1:4">
      <c r="A1036" s="46" t="s">
        <v>12165</v>
      </c>
      <c r="B1036" t="s">
        <v>16</v>
      </c>
      <c r="C1036" t="s">
        <v>12</v>
      </c>
      <c r="D1036" s="90" t="s">
        <v>10965</v>
      </c>
    </row>
    <row r="1037" spans="1:4">
      <c r="A1037" s="46" t="s">
        <v>12166</v>
      </c>
      <c r="B1037" t="s">
        <v>16</v>
      </c>
      <c r="C1037" t="s">
        <v>12</v>
      </c>
      <c r="D1037" s="90" t="s">
        <v>10965</v>
      </c>
    </row>
    <row r="1038" spans="1:4">
      <c r="A1038" s="46" t="s">
        <v>12167</v>
      </c>
      <c r="B1038" t="s">
        <v>16</v>
      </c>
      <c r="C1038" t="s">
        <v>12</v>
      </c>
      <c r="D1038" s="90" t="s">
        <v>10965</v>
      </c>
    </row>
    <row r="1039" spans="1:4">
      <c r="A1039" s="46" t="s">
        <v>12168</v>
      </c>
      <c r="B1039" t="s">
        <v>16</v>
      </c>
      <c r="C1039" t="s">
        <v>12</v>
      </c>
      <c r="D1039" s="90" t="s">
        <v>10965</v>
      </c>
    </row>
    <row r="1040" spans="1:4">
      <c r="A1040" s="46" t="s">
        <v>12169</v>
      </c>
      <c r="B1040" t="s">
        <v>16</v>
      </c>
      <c r="C1040" t="s">
        <v>12</v>
      </c>
      <c r="D1040" s="90" t="s">
        <v>810</v>
      </c>
    </row>
    <row r="1041" spans="1:4">
      <c r="A1041" s="46" t="s">
        <v>12170</v>
      </c>
      <c r="B1041" t="s">
        <v>16</v>
      </c>
      <c r="C1041" t="s">
        <v>12</v>
      </c>
      <c r="D1041" s="90" t="s">
        <v>810</v>
      </c>
    </row>
    <row r="1042" spans="1:4">
      <c r="A1042" s="46" t="s">
        <v>12171</v>
      </c>
      <c r="B1042" t="s">
        <v>16</v>
      </c>
      <c r="C1042" t="s">
        <v>12</v>
      </c>
      <c r="D1042" s="90" t="s">
        <v>810</v>
      </c>
    </row>
    <row r="1043" spans="1:4">
      <c r="A1043" s="46" t="s">
        <v>12172</v>
      </c>
      <c r="B1043" t="s">
        <v>16</v>
      </c>
      <c r="C1043" t="s">
        <v>12</v>
      </c>
      <c r="D1043" s="90" t="s">
        <v>810</v>
      </c>
    </row>
    <row r="1044" spans="1:4">
      <c r="A1044" s="46" t="s">
        <v>12173</v>
      </c>
      <c r="B1044" t="s">
        <v>16</v>
      </c>
      <c r="C1044" t="s">
        <v>12</v>
      </c>
      <c r="D1044" s="90" t="s">
        <v>810</v>
      </c>
    </row>
    <row r="1045" spans="1:4">
      <c r="A1045" s="46" t="s">
        <v>12174</v>
      </c>
      <c r="B1045" t="s">
        <v>16</v>
      </c>
      <c r="C1045" t="s">
        <v>12</v>
      </c>
      <c r="D1045" s="90" t="s">
        <v>810</v>
      </c>
    </row>
    <row r="1046" spans="1:4">
      <c r="A1046" s="46" t="s">
        <v>12175</v>
      </c>
      <c r="B1046" t="s">
        <v>16</v>
      </c>
      <c r="C1046" t="s">
        <v>12</v>
      </c>
      <c r="D1046" s="90" t="s">
        <v>810</v>
      </c>
    </row>
    <row r="1047" spans="1:4">
      <c r="A1047" s="46" t="s">
        <v>12176</v>
      </c>
      <c r="B1047" t="s">
        <v>16</v>
      </c>
      <c r="C1047" t="s">
        <v>12</v>
      </c>
      <c r="D1047" s="90" t="s">
        <v>810</v>
      </c>
    </row>
    <row r="1048" spans="1:4">
      <c r="A1048" s="114" t="s">
        <v>12177</v>
      </c>
      <c r="B1048" s="50" t="s">
        <v>17</v>
      </c>
      <c r="C1048" s="50" t="s">
        <v>9</v>
      </c>
      <c r="D1048" s="103" t="s">
        <v>810</v>
      </c>
    </row>
    <row r="1049" spans="1:4">
      <c r="A1049" s="114" t="s">
        <v>12178</v>
      </c>
      <c r="B1049" s="50" t="s">
        <v>17</v>
      </c>
      <c r="C1049" s="50" t="s">
        <v>9</v>
      </c>
      <c r="D1049" s="103" t="s">
        <v>810</v>
      </c>
    </row>
    <row r="1050" spans="1:4">
      <c r="A1050" s="96" t="s">
        <v>12179</v>
      </c>
      <c r="B1050" t="s">
        <v>16</v>
      </c>
      <c r="C1050" t="s">
        <v>12</v>
      </c>
      <c r="D1050" s="90" t="s">
        <v>810</v>
      </c>
    </row>
    <row r="1051" spans="1:4">
      <c r="A1051" s="114" t="s">
        <v>12180</v>
      </c>
      <c r="B1051" s="50" t="s">
        <v>17</v>
      </c>
      <c r="C1051" s="50" t="s">
        <v>9</v>
      </c>
      <c r="D1051" s="103" t="s">
        <v>810</v>
      </c>
    </row>
    <row r="1052" spans="1:4">
      <c r="A1052" s="96" t="s">
        <v>12181</v>
      </c>
      <c r="B1052" t="s">
        <v>16</v>
      </c>
      <c r="C1052" t="s">
        <v>12</v>
      </c>
      <c r="D1052" s="90" t="s">
        <v>810</v>
      </c>
    </row>
    <row r="1053" spans="1:4">
      <c r="A1053" s="46" t="s">
        <v>11768</v>
      </c>
      <c r="B1053" t="s">
        <v>16</v>
      </c>
      <c r="C1053" t="s">
        <v>12</v>
      </c>
      <c r="D1053" s="90" t="s">
        <v>10965</v>
      </c>
    </row>
    <row r="1054" spans="1:4">
      <c r="A1054" s="46" t="s">
        <v>12182</v>
      </c>
      <c r="B1054" t="s">
        <v>16</v>
      </c>
      <c r="C1054" t="s">
        <v>12</v>
      </c>
      <c r="D1054" s="90" t="s">
        <v>810</v>
      </c>
    </row>
    <row r="1055" spans="1:4">
      <c r="A1055" s="46" t="s">
        <v>12183</v>
      </c>
      <c r="B1055" t="s">
        <v>16</v>
      </c>
      <c r="C1055" t="s">
        <v>12</v>
      </c>
      <c r="D1055" s="90" t="s">
        <v>810</v>
      </c>
    </row>
    <row r="1056" spans="1:4">
      <c r="A1056" s="114" t="s">
        <v>12184</v>
      </c>
      <c r="B1056" s="50" t="s">
        <v>17</v>
      </c>
      <c r="C1056" s="50" t="s">
        <v>9</v>
      </c>
      <c r="D1056" s="103" t="s">
        <v>810</v>
      </c>
    </row>
    <row r="1057" spans="1:4">
      <c r="A1057" s="96" t="s">
        <v>12185</v>
      </c>
      <c r="B1057" t="s">
        <v>16</v>
      </c>
      <c r="C1057" t="s">
        <v>12</v>
      </c>
      <c r="D1057" s="90" t="s">
        <v>810</v>
      </c>
    </row>
    <row r="1058" spans="1:4">
      <c r="A1058" s="46" t="s">
        <v>12186</v>
      </c>
      <c r="B1058" t="s">
        <v>16</v>
      </c>
      <c r="C1058" t="s">
        <v>12</v>
      </c>
      <c r="D1058" s="90" t="s">
        <v>810</v>
      </c>
    </row>
    <row r="1059" spans="1:4">
      <c r="A1059" s="46" t="s">
        <v>12187</v>
      </c>
      <c r="B1059" t="s">
        <v>16</v>
      </c>
      <c r="C1059" t="s">
        <v>12</v>
      </c>
      <c r="D1059" s="90" t="s">
        <v>810</v>
      </c>
    </row>
    <row r="1060" spans="1:4">
      <c r="A1060" s="46" t="s">
        <v>12188</v>
      </c>
      <c r="B1060" t="s">
        <v>16</v>
      </c>
      <c r="C1060" t="s">
        <v>12</v>
      </c>
      <c r="D1060" s="90" t="s">
        <v>810</v>
      </c>
    </row>
    <row r="1061" spans="1:4">
      <c r="A1061" s="46" t="s">
        <v>12189</v>
      </c>
      <c r="B1061" t="s">
        <v>16</v>
      </c>
      <c r="C1061" t="s">
        <v>12</v>
      </c>
      <c r="D1061" s="90" t="s">
        <v>810</v>
      </c>
    </row>
    <row r="1062" spans="1:4">
      <c r="A1062" s="46" t="s">
        <v>12190</v>
      </c>
      <c r="B1062" t="s">
        <v>16</v>
      </c>
      <c r="C1062" t="s">
        <v>12</v>
      </c>
      <c r="D1062" s="90" t="s">
        <v>810</v>
      </c>
    </row>
    <row r="1063" spans="1:4">
      <c r="A1063" s="114" t="s">
        <v>12191</v>
      </c>
      <c r="B1063" s="50" t="s">
        <v>17</v>
      </c>
      <c r="C1063" s="50" t="s">
        <v>9</v>
      </c>
      <c r="D1063" s="103" t="s">
        <v>810</v>
      </c>
    </row>
    <row r="1064" spans="1:4">
      <c r="A1064" s="114" t="s">
        <v>12192</v>
      </c>
      <c r="B1064" s="50" t="s">
        <v>17</v>
      </c>
      <c r="C1064" s="50" t="s">
        <v>9</v>
      </c>
      <c r="D1064" s="103" t="s">
        <v>810</v>
      </c>
    </row>
    <row r="1065" spans="1:4">
      <c r="A1065" s="96" t="s">
        <v>12193</v>
      </c>
      <c r="B1065" t="s">
        <v>16</v>
      </c>
      <c r="C1065" t="s">
        <v>12</v>
      </c>
      <c r="D1065" s="90" t="s">
        <v>810</v>
      </c>
    </row>
    <row r="1066" spans="1:4">
      <c r="A1066" s="46" t="s">
        <v>12194</v>
      </c>
      <c r="B1066" t="s">
        <v>16</v>
      </c>
      <c r="C1066" t="s">
        <v>12</v>
      </c>
      <c r="D1066" s="90" t="s">
        <v>810</v>
      </c>
    </row>
    <row r="1067" spans="1:4">
      <c r="A1067" s="46" t="s">
        <v>12195</v>
      </c>
      <c r="B1067" t="s">
        <v>16</v>
      </c>
      <c r="C1067" t="s">
        <v>12</v>
      </c>
      <c r="D1067" s="90" t="s">
        <v>810</v>
      </c>
    </row>
    <row r="1068" spans="1:4">
      <c r="A1068" s="46" t="s">
        <v>12196</v>
      </c>
      <c r="B1068" t="s">
        <v>16</v>
      </c>
      <c r="C1068" t="s">
        <v>12</v>
      </c>
      <c r="D1068" s="90" t="s">
        <v>810</v>
      </c>
    </row>
    <row r="1069" spans="1:4">
      <c r="A1069" s="46" t="s">
        <v>12197</v>
      </c>
      <c r="B1069" t="s">
        <v>16</v>
      </c>
      <c r="C1069" t="s">
        <v>12</v>
      </c>
      <c r="D1069" s="90" t="s">
        <v>810</v>
      </c>
    </row>
    <row r="1070" spans="1:4">
      <c r="A1070" s="46" t="s">
        <v>11775</v>
      </c>
      <c r="B1070" t="s">
        <v>16</v>
      </c>
      <c r="C1070" t="s">
        <v>12</v>
      </c>
      <c r="D1070" s="90" t="s">
        <v>810</v>
      </c>
    </row>
    <row r="1071" spans="1:4">
      <c r="A1071" s="46" t="s">
        <v>12198</v>
      </c>
      <c r="B1071" t="s">
        <v>16</v>
      </c>
      <c r="C1071" t="s">
        <v>12</v>
      </c>
      <c r="D1071" s="90" t="s">
        <v>810</v>
      </c>
    </row>
    <row r="1072" spans="1:4">
      <c r="A1072" s="46" t="s">
        <v>12199</v>
      </c>
      <c r="B1072" t="s">
        <v>16</v>
      </c>
      <c r="C1072" t="s">
        <v>12</v>
      </c>
      <c r="D1072" s="90" t="s">
        <v>810</v>
      </c>
    </row>
    <row r="1073" spans="1:4">
      <c r="A1073" s="114" t="s">
        <v>12200</v>
      </c>
      <c r="B1073" s="50" t="s">
        <v>17</v>
      </c>
      <c r="C1073" s="50" t="s">
        <v>9</v>
      </c>
      <c r="D1073" s="103" t="s">
        <v>810</v>
      </c>
    </row>
    <row r="1074" spans="1:4">
      <c r="A1074" s="96" t="s">
        <v>12201</v>
      </c>
      <c r="B1074" t="s">
        <v>16</v>
      </c>
      <c r="C1074" t="s">
        <v>12</v>
      </c>
      <c r="D1074" s="90" t="s">
        <v>810</v>
      </c>
    </row>
    <row r="1075" spans="1:4">
      <c r="A1075" s="46" t="s">
        <v>12202</v>
      </c>
      <c r="B1075" t="s">
        <v>16</v>
      </c>
      <c r="C1075" t="s">
        <v>12</v>
      </c>
      <c r="D1075" s="90" t="s">
        <v>810</v>
      </c>
    </row>
    <row r="1076" spans="1:4">
      <c r="A1076" s="46" t="s">
        <v>12203</v>
      </c>
      <c r="B1076" t="s">
        <v>16</v>
      </c>
      <c r="C1076" t="s">
        <v>12</v>
      </c>
      <c r="D1076" s="90" t="s">
        <v>810</v>
      </c>
    </row>
    <row r="1077" spans="1:4">
      <c r="A1077" s="46" t="s">
        <v>11767</v>
      </c>
      <c r="B1077" t="s">
        <v>16</v>
      </c>
      <c r="C1077" t="s">
        <v>12</v>
      </c>
      <c r="D1077" s="90" t="s">
        <v>10965</v>
      </c>
    </row>
    <row r="1078" spans="1:4">
      <c r="A1078" s="46" t="s">
        <v>11752</v>
      </c>
      <c r="B1078" t="s">
        <v>16</v>
      </c>
      <c r="C1078" t="s">
        <v>12</v>
      </c>
      <c r="D1078" s="90" t="s">
        <v>1228</v>
      </c>
    </row>
    <row r="1079" spans="1:4">
      <c r="A1079" s="46" t="s">
        <v>12204</v>
      </c>
      <c r="B1079" t="s">
        <v>16</v>
      </c>
      <c r="C1079" t="s">
        <v>12</v>
      </c>
      <c r="D1079" s="90" t="s">
        <v>810</v>
      </c>
    </row>
    <row r="1080" spans="1:4">
      <c r="A1080" s="46" t="s">
        <v>12205</v>
      </c>
      <c r="B1080" t="s">
        <v>16</v>
      </c>
      <c r="C1080" t="s">
        <v>12</v>
      </c>
      <c r="D1080" s="90" t="s">
        <v>11133</v>
      </c>
    </row>
    <row r="1081" spans="1:4">
      <c r="A1081" s="46" t="s">
        <v>12206</v>
      </c>
      <c r="B1081" t="s">
        <v>16</v>
      </c>
      <c r="C1081" t="s">
        <v>12</v>
      </c>
      <c r="D1081" s="90" t="s">
        <v>11133</v>
      </c>
    </row>
    <row r="1082" spans="1:4">
      <c r="A1082" s="46" t="s">
        <v>12207</v>
      </c>
      <c r="B1082" t="s">
        <v>16</v>
      </c>
      <c r="C1082" t="s">
        <v>12</v>
      </c>
      <c r="D1082" s="90" t="s">
        <v>11133</v>
      </c>
    </row>
    <row r="1083" spans="1:4">
      <c r="A1083" s="46" t="s">
        <v>12208</v>
      </c>
      <c r="B1083" t="s">
        <v>16</v>
      </c>
      <c r="C1083" t="s">
        <v>12</v>
      </c>
      <c r="D1083" s="90" t="s">
        <v>11133</v>
      </c>
    </row>
    <row r="1084" spans="1:4">
      <c r="A1084" s="46" t="s">
        <v>12209</v>
      </c>
      <c r="B1084" t="s">
        <v>16</v>
      </c>
      <c r="C1084" t="s">
        <v>12</v>
      </c>
      <c r="D1084" s="90" t="s">
        <v>11133</v>
      </c>
    </row>
    <row r="1085" spans="1:4">
      <c r="A1085" s="46" t="s">
        <v>12210</v>
      </c>
      <c r="B1085" t="s">
        <v>16</v>
      </c>
      <c r="C1085" t="s">
        <v>12</v>
      </c>
      <c r="D1085" s="90" t="s">
        <v>11133</v>
      </c>
    </row>
    <row r="1086" spans="1:4">
      <c r="A1086" s="114" t="s">
        <v>12211</v>
      </c>
      <c r="B1086" s="50" t="s">
        <v>17</v>
      </c>
      <c r="C1086" s="50" t="s">
        <v>9</v>
      </c>
      <c r="D1086" s="103" t="s">
        <v>11133</v>
      </c>
    </row>
    <row r="1087" spans="1:4">
      <c r="A1087" s="96" t="s">
        <v>12212</v>
      </c>
      <c r="B1087" t="s">
        <v>16</v>
      </c>
      <c r="C1087" t="s">
        <v>12</v>
      </c>
      <c r="D1087" s="90" t="s">
        <v>11133</v>
      </c>
    </row>
    <row r="1088" spans="1:4">
      <c r="A1088" s="46" t="s">
        <v>12213</v>
      </c>
      <c r="B1088" t="s">
        <v>16</v>
      </c>
      <c r="C1088" t="s">
        <v>12</v>
      </c>
      <c r="D1088" s="90" t="s">
        <v>11133</v>
      </c>
    </row>
    <row r="1089" spans="1:4">
      <c r="A1089" s="46" t="s">
        <v>12214</v>
      </c>
      <c r="B1089" t="s">
        <v>16</v>
      </c>
      <c r="C1089" t="s">
        <v>12</v>
      </c>
      <c r="D1089" s="90" t="s">
        <v>11133</v>
      </c>
    </row>
    <row r="1090" spans="1:4">
      <c r="A1090" s="46" t="s">
        <v>12215</v>
      </c>
      <c r="B1090" t="s">
        <v>16</v>
      </c>
      <c r="C1090" t="s">
        <v>12</v>
      </c>
      <c r="D1090" s="90" t="s">
        <v>11133</v>
      </c>
    </row>
    <row r="1091" spans="1:4">
      <c r="A1091" s="46" t="s">
        <v>12216</v>
      </c>
      <c r="B1091" t="s">
        <v>16</v>
      </c>
      <c r="C1091" t="s">
        <v>12</v>
      </c>
      <c r="D1091" s="90" t="s">
        <v>11133</v>
      </c>
    </row>
    <row r="1092" spans="1:4">
      <c r="A1092" s="46" t="s">
        <v>12217</v>
      </c>
      <c r="B1092" t="s">
        <v>16</v>
      </c>
      <c r="C1092" t="s">
        <v>12</v>
      </c>
      <c r="D1092" s="90" t="s">
        <v>11133</v>
      </c>
    </row>
    <row r="1093" spans="1:4">
      <c r="A1093" s="46" t="s">
        <v>12218</v>
      </c>
      <c r="B1093" t="s">
        <v>16</v>
      </c>
      <c r="C1093" t="s">
        <v>12</v>
      </c>
      <c r="D1093" s="90" t="s">
        <v>11133</v>
      </c>
    </row>
    <row r="1094" spans="1:4">
      <c r="A1094" s="114" t="s">
        <v>12219</v>
      </c>
      <c r="B1094" s="50" t="s">
        <v>17</v>
      </c>
      <c r="C1094" s="50" t="s">
        <v>9</v>
      </c>
      <c r="D1094" s="103" t="s">
        <v>11133</v>
      </c>
    </row>
    <row r="1095" spans="1:4">
      <c r="A1095" s="96" t="s">
        <v>12220</v>
      </c>
      <c r="B1095" t="s">
        <v>16</v>
      </c>
      <c r="C1095" t="s">
        <v>12</v>
      </c>
      <c r="D1095" s="90" t="s">
        <v>11133</v>
      </c>
    </row>
    <row r="1096" spans="1:4">
      <c r="A1096" s="46" t="s">
        <v>12221</v>
      </c>
      <c r="B1096" t="s">
        <v>16</v>
      </c>
      <c r="C1096" t="s">
        <v>12</v>
      </c>
      <c r="D1096" s="90" t="s">
        <v>11133</v>
      </c>
    </row>
    <row r="1097" spans="1:4">
      <c r="A1097" s="46" t="s">
        <v>12222</v>
      </c>
      <c r="B1097" t="s">
        <v>16</v>
      </c>
      <c r="C1097" t="s">
        <v>12</v>
      </c>
      <c r="D1097" s="90" t="s">
        <v>11133</v>
      </c>
    </row>
    <row r="1098" spans="1:4">
      <c r="A1098" s="114" t="s">
        <v>12223</v>
      </c>
      <c r="B1098" s="50" t="s">
        <v>17</v>
      </c>
      <c r="C1098" s="50" t="s">
        <v>9</v>
      </c>
      <c r="D1098" s="103" t="s">
        <v>11133</v>
      </c>
    </row>
    <row r="1099" spans="1:4">
      <c r="A1099" s="96" t="s">
        <v>12224</v>
      </c>
      <c r="B1099" t="s">
        <v>16</v>
      </c>
      <c r="C1099" t="s">
        <v>12</v>
      </c>
      <c r="D1099" s="90" t="s">
        <v>11133</v>
      </c>
    </row>
    <row r="1100" spans="1:4">
      <c r="A1100" s="46" t="s">
        <v>12225</v>
      </c>
      <c r="B1100" t="s">
        <v>16</v>
      </c>
      <c r="C1100" t="s">
        <v>12</v>
      </c>
      <c r="D1100" s="90" t="s">
        <v>11133</v>
      </c>
    </row>
    <row r="1101" spans="1:4">
      <c r="A1101" s="46" t="s">
        <v>12226</v>
      </c>
      <c r="B1101" t="s">
        <v>16</v>
      </c>
      <c r="C1101" t="s">
        <v>12</v>
      </c>
      <c r="D1101" s="90" t="s">
        <v>11133</v>
      </c>
    </row>
    <row r="1102" spans="1:4">
      <c r="A1102" s="46" t="s">
        <v>12227</v>
      </c>
      <c r="B1102" t="s">
        <v>16</v>
      </c>
      <c r="C1102" t="s">
        <v>12</v>
      </c>
      <c r="D1102" s="90" t="s">
        <v>11133</v>
      </c>
    </row>
    <row r="1103" spans="1:4">
      <c r="A1103" s="46" t="s">
        <v>12228</v>
      </c>
      <c r="B1103" t="s">
        <v>16</v>
      </c>
      <c r="C1103" t="s">
        <v>12</v>
      </c>
      <c r="D1103" s="90" t="s">
        <v>11133</v>
      </c>
    </row>
    <row r="1104" spans="1:4">
      <c r="A1104" s="46" t="s">
        <v>12229</v>
      </c>
      <c r="B1104" t="s">
        <v>16</v>
      </c>
      <c r="C1104" t="s">
        <v>12</v>
      </c>
      <c r="D1104" s="90" t="s">
        <v>11133</v>
      </c>
    </row>
    <row r="1105" spans="1:4">
      <c r="A1105" s="114" t="s">
        <v>12230</v>
      </c>
      <c r="B1105" s="50" t="s">
        <v>17</v>
      </c>
      <c r="C1105" s="50" t="s">
        <v>9</v>
      </c>
      <c r="D1105" s="103" t="s">
        <v>11133</v>
      </c>
    </row>
    <row r="1106" spans="1:4">
      <c r="A1106" s="96" t="s">
        <v>11781</v>
      </c>
      <c r="B1106" t="s">
        <v>16</v>
      </c>
      <c r="C1106" t="s">
        <v>12</v>
      </c>
      <c r="D1106" s="90" t="s">
        <v>11133</v>
      </c>
    </row>
    <row r="1107" spans="1:4">
      <c r="A1107" s="46" t="s">
        <v>12231</v>
      </c>
      <c r="B1107" t="s">
        <v>16</v>
      </c>
      <c r="C1107" t="s">
        <v>12</v>
      </c>
      <c r="D1107" s="90" t="s">
        <v>11133</v>
      </c>
    </row>
    <row r="1108" spans="1:4">
      <c r="A1108" s="46" t="s">
        <v>12232</v>
      </c>
      <c r="B1108" t="s">
        <v>16</v>
      </c>
      <c r="C1108" t="s">
        <v>12</v>
      </c>
      <c r="D1108" s="90" t="s">
        <v>11133</v>
      </c>
    </row>
    <row r="1109" spans="1:4">
      <c r="A1109" s="46" t="s">
        <v>12233</v>
      </c>
      <c r="B1109" t="s">
        <v>16</v>
      </c>
      <c r="C1109" t="s">
        <v>12</v>
      </c>
      <c r="D1109" s="90" t="s">
        <v>11133</v>
      </c>
    </row>
    <row r="1110" spans="1:4">
      <c r="A1110" s="46" t="s">
        <v>12234</v>
      </c>
      <c r="B1110" t="s">
        <v>16</v>
      </c>
      <c r="C1110" t="s">
        <v>12</v>
      </c>
      <c r="D1110" s="90" t="s">
        <v>11133</v>
      </c>
    </row>
    <row r="1111" spans="1:4">
      <c r="A1111" s="46" t="s">
        <v>12235</v>
      </c>
      <c r="B1111" t="s">
        <v>16</v>
      </c>
      <c r="C1111" t="s">
        <v>12</v>
      </c>
      <c r="D1111" s="90" t="s">
        <v>11133</v>
      </c>
    </row>
    <row r="1112" spans="1:4">
      <c r="A1112" s="46" t="s">
        <v>12236</v>
      </c>
      <c r="B1112" t="s">
        <v>16</v>
      </c>
      <c r="C1112" t="s">
        <v>12</v>
      </c>
      <c r="D1112" s="90" t="s">
        <v>11133</v>
      </c>
    </row>
    <row r="1113" spans="1:4">
      <c r="A1113" s="46" t="s">
        <v>12237</v>
      </c>
      <c r="B1113" t="s">
        <v>16</v>
      </c>
      <c r="C1113" t="s">
        <v>12</v>
      </c>
      <c r="D1113" s="90" t="s">
        <v>11133</v>
      </c>
    </row>
    <row r="1114" spans="1:4">
      <c r="A1114" s="46" t="s">
        <v>12238</v>
      </c>
      <c r="B1114" t="s">
        <v>16</v>
      </c>
      <c r="C1114" t="s">
        <v>12</v>
      </c>
      <c r="D1114" s="90" t="s">
        <v>11133</v>
      </c>
    </row>
    <row r="1115" spans="1:4">
      <c r="A1115" s="46" t="s">
        <v>12239</v>
      </c>
      <c r="B1115" t="s">
        <v>16</v>
      </c>
      <c r="C1115" t="s">
        <v>12</v>
      </c>
      <c r="D1115" s="90" t="s">
        <v>11133</v>
      </c>
    </row>
    <row r="1116" spans="1:4">
      <c r="A1116" s="46" t="s">
        <v>12240</v>
      </c>
      <c r="B1116" t="s">
        <v>16</v>
      </c>
      <c r="C1116" t="s">
        <v>12</v>
      </c>
      <c r="D1116" s="90" t="s">
        <v>11133</v>
      </c>
    </row>
    <row r="1117" spans="1:4">
      <c r="A1117" s="46" t="s">
        <v>12241</v>
      </c>
      <c r="B1117" t="s">
        <v>16</v>
      </c>
      <c r="C1117" t="s">
        <v>12</v>
      </c>
      <c r="D1117" s="90" t="s">
        <v>11133</v>
      </c>
    </row>
    <row r="1118" spans="1:4">
      <c r="A1118" s="46" t="s">
        <v>12242</v>
      </c>
      <c r="B1118" t="s">
        <v>16</v>
      </c>
      <c r="C1118" t="s">
        <v>12</v>
      </c>
      <c r="D1118" s="90" t="s">
        <v>11133</v>
      </c>
    </row>
    <row r="1119" spans="1:4">
      <c r="A1119" s="46" t="s">
        <v>12243</v>
      </c>
      <c r="B1119" t="s">
        <v>16</v>
      </c>
      <c r="C1119" t="s">
        <v>12</v>
      </c>
      <c r="D1119" s="90" t="s">
        <v>11133</v>
      </c>
    </row>
    <row r="1120" spans="1:4">
      <c r="A1120" s="46" t="s">
        <v>12244</v>
      </c>
      <c r="B1120" t="s">
        <v>16</v>
      </c>
      <c r="C1120" t="s">
        <v>12</v>
      </c>
      <c r="D1120" s="90" t="s">
        <v>976</v>
      </c>
    </row>
    <row r="1121" spans="1:4">
      <c r="A1121" s="46" t="s">
        <v>12245</v>
      </c>
      <c r="B1121" t="s">
        <v>16</v>
      </c>
      <c r="C1121" t="s">
        <v>12</v>
      </c>
      <c r="D1121" s="90" t="s">
        <v>976</v>
      </c>
    </row>
    <row r="1122" spans="1:4">
      <c r="A1122" s="46" t="s">
        <v>12246</v>
      </c>
      <c r="B1122" t="s">
        <v>16</v>
      </c>
      <c r="C1122" t="s">
        <v>12</v>
      </c>
      <c r="D1122" s="90" t="s">
        <v>976</v>
      </c>
    </row>
    <row r="1123" spans="1:4">
      <c r="A1123" s="46" t="s">
        <v>12247</v>
      </c>
      <c r="B1123" t="s">
        <v>16</v>
      </c>
      <c r="C1123" t="s">
        <v>12</v>
      </c>
      <c r="D1123" s="90" t="s">
        <v>976</v>
      </c>
    </row>
    <row r="1124" spans="1:4">
      <c r="A1124" s="46" t="s">
        <v>12248</v>
      </c>
      <c r="B1124" t="s">
        <v>16</v>
      </c>
      <c r="C1124" t="s">
        <v>12</v>
      </c>
      <c r="D1124" s="90" t="s">
        <v>976</v>
      </c>
    </row>
    <row r="1125" spans="1:4">
      <c r="A1125" s="46" t="s">
        <v>12249</v>
      </c>
      <c r="B1125" t="s">
        <v>16</v>
      </c>
      <c r="C1125" t="s">
        <v>12</v>
      </c>
      <c r="D1125" s="90" t="s">
        <v>976</v>
      </c>
    </row>
    <row r="1126" spans="1:4">
      <c r="A1126" s="46" t="s">
        <v>12250</v>
      </c>
      <c r="B1126" t="s">
        <v>16</v>
      </c>
      <c r="C1126" t="s">
        <v>12</v>
      </c>
      <c r="D1126" s="90" t="s">
        <v>976</v>
      </c>
    </row>
    <row r="1127" spans="1:4">
      <c r="A1127" s="46" t="s">
        <v>12251</v>
      </c>
      <c r="B1127" t="s">
        <v>16</v>
      </c>
      <c r="C1127" t="s">
        <v>12</v>
      </c>
      <c r="D1127" s="90" t="s">
        <v>976</v>
      </c>
    </row>
    <row r="1128" spans="1:4">
      <c r="A1128" s="46" t="s">
        <v>12252</v>
      </c>
      <c r="B1128" t="s">
        <v>16</v>
      </c>
      <c r="C1128" t="s">
        <v>12</v>
      </c>
      <c r="D1128" s="90" t="s">
        <v>976</v>
      </c>
    </row>
    <row r="1129" spans="1:4">
      <c r="A1129" s="46" t="s">
        <v>12253</v>
      </c>
      <c r="B1129" t="s">
        <v>16</v>
      </c>
      <c r="C1129" t="s">
        <v>12</v>
      </c>
      <c r="D1129" s="90" t="s">
        <v>976</v>
      </c>
    </row>
    <row r="1130" spans="1:4">
      <c r="A1130" s="36" t="s">
        <v>12254</v>
      </c>
      <c r="B1130" t="s">
        <v>16</v>
      </c>
      <c r="C1130" t="s">
        <v>12</v>
      </c>
      <c r="D1130" s="90" t="s">
        <v>976</v>
      </c>
    </row>
    <row r="1131" spans="1:4">
      <c r="A1131" s="46" t="s">
        <v>12255</v>
      </c>
      <c r="B1131" t="s">
        <v>16</v>
      </c>
      <c r="C1131" t="s">
        <v>12</v>
      </c>
      <c r="D1131" s="90" t="s">
        <v>976</v>
      </c>
    </row>
    <row r="1132" spans="1:4">
      <c r="A1132" s="114" t="s">
        <v>12256</v>
      </c>
      <c r="B1132" s="50" t="s">
        <v>17</v>
      </c>
      <c r="C1132" s="50" t="s">
        <v>10</v>
      </c>
      <c r="D1132" s="103" t="s">
        <v>976</v>
      </c>
    </row>
    <row r="1133" spans="1:4">
      <c r="A1133" s="96" t="s">
        <v>12257</v>
      </c>
      <c r="B1133" t="s">
        <v>16</v>
      </c>
      <c r="C1133" t="s">
        <v>12</v>
      </c>
      <c r="D1133" s="90" t="s">
        <v>976</v>
      </c>
    </row>
    <row r="1134" spans="1:4">
      <c r="A1134" s="46" t="s">
        <v>12258</v>
      </c>
      <c r="B1134" t="s">
        <v>16</v>
      </c>
      <c r="C1134" t="s">
        <v>12</v>
      </c>
      <c r="D1134" s="90" t="s">
        <v>976</v>
      </c>
    </row>
    <row r="1135" spans="1:4">
      <c r="A1135" s="46" t="s">
        <v>12259</v>
      </c>
      <c r="B1135" t="s">
        <v>16</v>
      </c>
      <c r="C1135" t="s">
        <v>12</v>
      </c>
      <c r="D1135" s="90" t="s">
        <v>976</v>
      </c>
    </row>
    <row r="1136" spans="1:4">
      <c r="A1136" s="46" t="s">
        <v>12260</v>
      </c>
      <c r="B1136" t="s">
        <v>16</v>
      </c>
      <c r="C1136" t="s">
        <v>12</v>
      </c>
      <c r="D1136" s="90" t="s">
        <v>976</v>
      </c>
    </row>
    <row r="1137" spans="1:4">
      <c r="A1137" s="46" t="s">
        <v>12261</v>
      </c>
      <c r="B1137" t="s">
        <v>16</v>
      </c>
      <c r="C1137" t="s">
        <v>12</v>
      </c>
      <c r="D1137" s="90" t="s">
        <v>976</v>
      </c>
    </row>
    <row r="1138" spans="1:4">
      <c r="A1138" s="46" t="s">
        <v>12262</v>
      </c>
      <c r="B1138" t="s">
        <v>16</v>
      </c>
      <c r="C1138" t="s">
        <v>12</v>
      </c>
      <c r="D1138" s="90" t="s">
        <v>976</v>
      </c>
    </row>
    <row r="1139" spans="1:4">
      <c r="A1139" s="46" t="s">
        <v>12263</v>
      </c>
      <c r="B1139" t="s">
        <v>16</v>
      </c>
      <c r="C1139" t="s">
        <v>12</v>
      </c>
      <c r="D1139" s="90" t="s">
        <v>976</v>
      </c>
    </row>
    <row r="1140" spans="1:4">
      <c r="A1140" s="46" t="s">
        <v>12264</v>
      </c>
      <c r="B1140" t="s">
        <v>16</v>
      </c>
      <c r="C1140" t="s">
        <v>12</v>
      </c>
      <c r="D1140" s="90" t="s">
        <v>976</v>
      </c>
    </row>
    <row r="1141" spans="1:4">
      <c r="A1141" s="46" t="s">
        <v>12265</v>
      </c>
      <c r="B1141" t="s">
        <v>16</v>
      </c>
      <c r="C1141" t="s">
        <v>12</v>
      </c>
      <c r="D1141" s="90" t="s">
        <v>976</v>
      </c>
    </row>
    <row r="1142" spans="1:4">
      <c r="A1142" s="46" t="s">
        <v>12266</v>
      </c>
      <c r="B1142" t="s">
        <v>16</v>
      </c>
      <c r="C1142" t="s">
        <v>12</v>
      </c>
      <c r="D1142" s="90" t="s">
        <v>976</v>
      </c>
    </row>
    <row r="1143" spans="1:4">
      <c r="A1143" s="114" t="s">
        <v>12267</v>
      </c>
      <c r="B1143" s="50" t="s">
        <v>17</v>
      </c>
      <c r="C1143" s="50" t="s">
        <v>5</v>
      </c>
      <c r="D1143" s="103" t="s">
        <v>976</v>
      </c>
    </row>
    <row r="1144" spans="1:4">
      <c r="A1144" s="96" t="s">
        <v>12268</v>
      </c>
      <c r="B1144" t="s">
        <v>16</v>
      </c>
      <c r="C1144" t="s">
        <v>12</v>
      </c>
      <c r="D1144" s="90" t="s">
        <v>976</v>
      </c>
    </row>
    <row r="1145" spans="1:4">
      <c r="A1145" s="46" t="s">
        <v>12269</v>
      </c>
      <c r="B1145" t="s">
        <v>16</v>
      </c>
      <c r="C1145" t="s">
        <v>12</v>
      </c>
      <c r="D1145" s="90" t="s">
        <v>976</v>
      </c>
    </row>
    <row r="1146" spans="1:4">
      <c r="A1146" s="46" t="s">
        <v>12270</v>
      </c>
      <c r="B1146" t="s">
        <v>16</v>
      </c>
      <c r="C1146" t="s">
        <v>12</v>
      </c>
      <c r="D1146" s="90" t="s">
        <v>976</v>
      </c>
    </row>
    <row r="1147" spans="1:4">
      <c r="A1147" s="46" t="s">
        <v>12271</v>
      </c>
      <c r="B1147" t="s">
        <v>16</v>
      </c>
      <c r="C1147" t="s">
        <v>12</v>
      </c>
      <c r="D1147" s="90" t="s">
        <v>976</v>
      </c>
    </row>
    <row r="1148" spans="1:4">
      <c r="A1148" s="46" t="s">
        <v>12272</v>
      </c>
      <c r="B1148" t="s">
        <v>16</v>
      </c>
      <c r="C1148" t="s">
        <v>12</v>
      </c>
      <c r="D1148" s="90" t="s">
        <v>976</v>
      </c>
    </row>
    <row r="1149" spans="1:4">
      <c r="A1149" s="46" t="s">
        <v>12273</v>
      </c>
      <c r="B1149" t="s">
        <v>16</v>
      </c>
      <c r="C1149" t="s">
        <v>12</v>
      </c>
      <c r="D1149" s="90" t="s">
        <v>976</v>
      </c>
    </row>
    <row r="1150" spans="1:4">
      <c r="A1150" s="46" t="s">
        <v>12274</v>
      </c>
      <c r="B1150" t="s">
        <v>16</v>
      </c>
      <c r="C1150" t="s">
        <v>12</v>
      </c>
      <c r="D1150" s="90" t="s">
        <v>976</v>
      </c>
    </row>
    <row r="1151" spans="1:4">
      <c r="A1151" s="46" t="s">
        <v>12275</v>
      </c>
      <c r="B1151" t="s">
        <v>16</v>
      </c>
      <c r="C1151" t="s">
        <v>12</v>
      </c>
      <c r="D1151" s="90" t="s">
        <v>976</v>
      </c>
    </row>
    <row r="1152" spans="1:4">
      <c r="A1152" s="46" t="s">
        <v>12276</v>
      </c>
      <c r="B1152" t="s">
        <v>16</v>
      </c>
      <c r="C1152" t="s">
        <v>12</v>
      </c>
      <c r="D1152" s="90" t="s">
        <v>976</v>
      </c>
    </row>
    <row r="1153" spans="1:4">
      <c r="A1153" s="46" t="s">
        <v>12277</v>
      </c>
      <c r="B1153" t="s">
        <v>16</v>
      </c>
      <c r="C1153" t="s">
        <v>12</v>
      </c>
      <c r="D1153" s="90" t="s">
        <v>976</v>
      </c>
    </row>
    <row r="1154" spans="1:4">
      <c r="A1154" s="46" t="s">
        <v>12278</v>
      </c>
      <c r="B1154" t="s">
        <v>16</v>
      </c>
      <c r="C1154" t="s">
        <v>12</v>
      </c>
      <c r="D1154" s="90" t="s">
        <v>976</v>
      </c>
    </row>
    <row r="1155" spans="1:4">
      <c r="A1155" s="46" t="s">
        <v>12279</v>
      </c>
      <c r="B1155" t="s">
        <v>16</v>
      </c>
      <c r="C1155" t="s">
        <v>12</v>
      </c>
      <c r="D1155" s="90" t="s">
        <v>976</v>
      </c>
    </row>
    <row r="1156" spans="1:4">
      <c r="A1156" s="114" t="s">
        <v>12280</v>
      </c>
      <c r="B1156" s="50" t="s">
        <v>17</v>
      </c>
      <c r="C1156" s="50" t="s">
        <v>9</v>
      </c>
      <c r="D1156" s="103" t="s">
        <v>976</v>
      </c>
    </row>
    <row r="1157" spans="1:4">
      <c r="A1157" s="114" t="s">
        <v>12281</v>
      </c>
      <c r="B1157" s="50" t="s">
        <v>17</v>
      </c>
      <c r="C1157" s="50" t="s">
        <v>5</v>
      </c>
      <c r="D1157" s="103" t="s">
        <v>976</v>
      </c>
    </row>
    <row r="1158" spans="1:4">
      <c r="A1158" s="114" t="s">
        <v>11751</v>
      </c>
      <c r="B1158" s="50" t="s">
        <v>17</v>
      </c>
      <c r="C1158" s="50" t="s">
        <v>9</v>
      </c>
      <c r="D1158" s="103" t="s">
        <v>1228</v>
      </c>
    </row>
    <row r="1159" spans="1:4">
      <c r="A1159" s="96" t="s">
        <v>12282</v>
      </c>
      <c r="B1159" t="s">
        <v>16</v>
      </c>
      <c r="C1159" t="s">
        <v>12</v>
      </c>
      <c r="D1159" s="90" t="s">
        <v>976</v>
      </c>
    </row>
    <row r="1160" spans="1:4">
      <c r="A1160" s="46" t="s">
        <v>12283</v>
      </c>
      <c r="B1160" t="s">
        <v>16</v>
      </c>
      <c r="C1160" t="s">
        <v>12</v>
      </c>
      <c r="D1160" s="90" t="s">
        <v>1228</v>
      </c>
    </row>
    <row r="1161" spans="1:4">
      <c r="A1161" s="46" t="s">
        <v>12284</v>
      </c>
      <c r="B1161" t="s">
        <v>16</v>
      </c>
      <c r="C1161" t="s">
        <v>12</v>
      </c>
      <c r="D1161" s="90" t="s">
        <v>1228</v>
      </c>
    </row>
    <row r="1162" spans="1:4">
      <c r="A1162" s="114" t="s">
        <v>12285</v>
      </c>
      <c r="B1162" s="50" t="s">
        <v>17</v>
      </c>
      <c r="C1162" s="50" t="s">
        <v>5</v>
      </c>
      <c r="D1162" s="103" t="s">
        <v>1228</v>
      </c>
    </row>
    <row r="1163" spans="1:4">
      <c r="A1163" s="96" t="s">
        <v>12286</v>
      </c>
      <c r="B1163" t="s">
        <v>16</v>
      </c>
      <c r="C1163" t="s">
        <v>12</v>
      </c>
      <c r="D1163" s="90" t="s">
        <v>1228</v>
      </c>
    </row>
    <row r="1164" spans="1:4">
      <c r="A1164" s="46" t="s">
        <v>12287</v>
      </c>
      <c r="B1164" t="s">
        <v>16</v>
      </c>
      <c r="C1164" t="s">
        <v>12</v>
      </c>
      <c r="D1164" s="90" t="s">
        <v>1228</v>
      </c>
    </row>
    <row r="1165" spans="1:4">
      <c r="A1165" s="46" t="s">
        <v>12288</v>
      </c>
      <c r="B1165" t="s">
        <v>16</v>
      </c>
      <c r="C1165" t="s">
        <v>12</v>
      </c>
      <c r="D1165" s="90" t="s">
        <v>1228</v>
      </c>
    </row>
    <row r="1166" spans="1:4">
      <c r="A1166" s="46" t="s">
        <v>12289</v>
      </c>
      <c r="B1166" t="s">
        <v>16</v>
      </c>
      <c r="C1166" t="s">
        <v>12</v>
      </c>
      <c r="D1166" s="90" t="s">
        <v>1228</v>
      </c>
    </row>
    <row r="1167" spans="1:4">
      <c r="A1167" s="46" t="s">
        <v>12290</v>
      </c>
      <c r="B1167" t="s">
        <v>16</v>
      </c>
      <c r="C1167" t="s">
        <v>12</v>
      </c>
      <c r="D1167" s="90" t="s">
        <v>1228</v>
      </c>
    </row>
    <row r="1168" spans="1:4">
      <c r="A1168" s="46" t="s">
        <v>12291</v>
      </c>
      <c r="B1168" t="s">
        <v>16</v>
      </c>
      <c r="C1168" t="s">
        <v>12</v>
      </c>
      <c r="D1168" s="90" t="s">
        <v>1228</v>
      </c>
    </row>
    <row r="1169" spans="1:4">
      <c r="A1169" s="46" t="s">
        <v>12292</v>
      </c>
      <c r="B1169" t="s">
        <v>16</v>
      </c>
      <c r="C1169" t="s">
        <v>12</v>
      </c>
      <c r="D1169" s="90" t="s">
        <v>1228</v>
      </c>
    </row>
    <row r="1170" spans="1:4">
      <c r="A1170" s="114" t="s">
        <v>12293</v>
      </c>
      <c r="B1170" s="50" t="s">
        <v>17</v>
      </c>
      <c r="C1170" s="50" t="s">
        <v>5</v>
      </c>
      <c r="D1170" s="103" t="s">
        <v>1228</v>
      </c>
    </row>
    <row r="1171" spans="1:4">
      <c r="A1171" s="96" t="s">
        <v>12294</v>
      </c>
      <c r="B1171" t="s">
        <v>16</v>
      </c>
      <c r="C1171" t="s">
        <v>12</v>
      </c>
      <c r="D1171" s="90" t="s">
        <v>1228</v>
      </c>
    </row>
    <row r="1172" spans="1:4">
      <c r="A1172" s="46" t="s">
        <v>12295</v>
      </c>
      <c r="B1172" t="s">
        <v>16</v>
      </c>
      <c r="C1172" t="s">
        <v>12</v>
      </c>
      <c r="D1172" s="90" t="s">
        <v>1228</v>
      </c>
    </row>
    <row r="1173" spans="1:4">
      <c r="A1173" s="46" t="s">
        <v>12296</v>
      </c>
      <c r="B1173" t="s">
        <v>16</v>
      </c>
      <c r="C1173" t="s">
        <v>12</v>
      </c>
      <c r="D1173" s="90" t="s">
        <v>1228</v>
      </c>
    </row>
    <row r="1174" spans="1:4">
      <c r="A1174" s="46" t="s">
        <v>12297</v>
      </c>
      <c r="B1174" t="s">
        <v>16</v>
      </c>
      <c r="C1174" t="s">
        <v>12</v>
      </c>
      <c r="D1174" s="90" t="s">
        <v>1228</v>
      </c>
    </row>
    <row r="1175" spans="1:4">
      <c r="A1175" s="114" t="s">
        <v>12298</v>
      </c>
      <c r="B1175" s="50" t="s">
        <v>17</v>
      </c>
      <c r="C1175" s="50" t="s">
        <v>10</v>
      </c>
      <c r="D1175" s="103" t="s">
        <v>1228</v>
      </c>
    </row>
    <row r="1176" spans="1:4">
      <c r="A1176" s="96" t="s">
        <v>11779</v>
      </c>
      <c r="B1176" t="s">
        <v>16</v>
      </c>
      <c r="C1176" t="s">
        <v>12</v>
      </c>
      <c r="D1176" s="90" t="s">
        <v>11133</v>
      </c>
    </row>
    <row r="1177" spans="1:4">
      <c r="A1177" s="46" t="s">
        <v>12299</v>
      </c>
      <c r="B1177" t="s">
        <v>16</v>
      </c>
      <c r="C1177" t="s">
        <v>12</v>
      </c>
      <c r="D1177" s="90" t="s">
        <v>1228</v>
      </c>
    </row>
    <row r="1178" spans="1:4">
      <c r="A1178" s="114" t="s">
        <v>12300</v>
      </c>
      <c r="B1178" s="50" t="s">
        <v>17</v>
      </c>
      <c r="C1178" s="50" t="s">
        <v>10</v>
      </c>
      <c r="D1178" s="103" t="s">
        <v>1228</v>
      </c>
    </row>
    <row r="1179" spans="1:4">
      <c r="A1179" s="96" t="s">
        <v>12301</v>
      </c>
      <c r="B1179" t="s">
        <v>16</v>
      </c>
      <c r="C1179" t="s">
        <v>12</v>
      </c>
      <c r="D1179" s="90" t="s">
        <v>1228</v>
      </c>
    </row>
    <row r="1180" spans="1:4">
      <c r="A1180" s="46" t="s">
        <v>12302</v>
      </c>
      <c r="B1180" t="s">
        <v>16</v>
      </c>
      <c r="C1180" t="s">
        <v>12</v>
      </c>
      <c r="D1180" s="90" t="s">
        <v>1228</v>
      </c>
    </row>
    <row r="1181" spans="1:4">
      <c r="A1181" s="46" t="s">
        <v>12303</v>
      </c>
      <c r="B1181" t="s">
        <v>16</v>
      </c>
      <c r="C1181" t="s">
        <v>12</v>
      </c>
      <c r="D1181" s="90" t="s">
        <v>1228</v>
      </c>
    </row>
    <row r="1182" spans="1:4">
      <c r="A1182" s="46" t="s">
        <v>12304</v>
      </c>
      <c r="B1182" t="s">
        <v>16</v>
      </c>
      <c r="C1182" t="s">
        <v>12</v>
      </c>
      <c r="D1182" s="90" t="s">
        <v>1228</v>
      </c>
    </row>
    <row r="1183" spans="1:4">
      <c r="A1183" s="46" t="s">
        <v>12305</v>
      </c>
      <c r="B1183" t="s">
        <v>16</v>
      </c>
      <c r="C1183" t="s">
        <v>12</v>
      </c>
      <c r="D1183" s="90" t="s">
        <v>1228</v>
      </c>
    </row>
    <row r="1184" spans="1:4">
      <c r="A1184" s="46" t="s">
        <v>12306</v>
      </c>
      <c r="B1184" t="s">
        <v>16</v>
      </c>
      <c r="C1184" t="s">
        <v>12</v>
      </c>
      <c r="D1184" s="90" t="s">
        <v>1228</v>
      </c>
    </row>
    <row r="1185" spans="1:4">
      <c r="A1185" s="70" t="s">
        <v>12307</v>
      </c>
      <c r="B1185" s="50" t="s">
        <v>17</v>
      </c>
      <c r="C1185" s="50" t="s">
        <v>5</v>
      </c>
      <c r="D1185" s="103" t="s">
        <v>1228</v>
      </c>
    </row>
    <row r="1186" spans="1:4">
      <c r="A1186" s="114" t="s">
        <v>12308</v>
      </c>
      <c r="B1186" s="50" t="s">
        <v>17</v>
      </c>
      <c r="C1186" s="50" t="s">
        <v>10</v>
      </c>
      <c r="D1186" s="103" t="s">
        <v>1228</v>
      </c>
    </row>
    <row r="1187" spans="1:4">
      <c r="A1187" s="96" t="s">
        <v>12309</v>
      </c>
      <c r="B1187" t="s">
        <v>16</v>
      </c>
      <c r="C1187" t="s">
        <v>12</v>
      </c>
      <c r="D1187" s="90" t="s">
        <v>1228</v>
      </c>
    </row>
    <row r="1188" spans="1:4">
      <c r="A1188" s="46" t="s">
        <v>12310</v>
      </c>
      <c r="B1188" t="s">
        <v>16</v>
      </c>
      <c r="C1188" t="s">
        <v>12</v>
      </c>
      <c r="D1188" s="90" t="s">
        <v>1228</v>
      </c>
    </row>
    <row r="1189" spans="1:4">
      <c r="A1189" s="46" t="s">
        <v>12311</v>
      </c>
      <c r="B1189" t="s">
        <v>16</v>
      </c>
      <c r="C1189" t="s">
        <v>12</v>
      </c>
      <c r="D1189" s="90" t="s">
        <v>1228</v>
      </c>
    </row>
    <row r="1190" spans="1:4">
      <c r="A1190" s="46" t="s">
        <v>12312</v>
      </c>
      <c r="B1190" t="s">
        <v>16</v>
      </c>
      <c r="C1190" t="s">
        <v>12</v>
      </c>
      <c r="D1190" s="90" t="s">
        <v>1228</v>
      </c>
    </row>
    <row r="1191" spans="1:4">
      <c r="A1191" s="46" t="s">
        <v>12313</v>
      </c>
      <c r="B1191" t="s">
        <v>16</v>
      </c>
      <c r="C1191" t="s">
        <v>12</v>
      </c>
      <c r="D1191" s="90" t="s">
        <v>1228</v>
      </c>
    </row>
    <row r="1192" spans="1:4">
      <c r="A1192" s="46" t="s">
        <v>12314</v>
      </c>
      <c r="B1192" t="s">
        <v>16</v>
      </c>
      <c r="C1192" t="s">
        <v>12</v>
      </c>
      <c r="D1192" s="90" t="s">
        <v>1228</v>
      </c>
    </row>
    <row r="1193" spans="1:4">
      <c r="A1193" s="46" t="s">
        <v>12315</v>
      </c>
      <c r="B1193" t="s">
        <v>16</v>
      </c>
      <c r="C1193" t="s">
        <v>12</v>
      </c>
      <c r="D1193" s="90" t="s">
        <v>1228</v>
      </c>
    </row>
    <row r="1194" spans="1:4">
      <c r="A1194" s="46" t="s">
        <v>12316</v>
      </c>
      <c r="B1194" t="s">
        <v>16</v>
      </c>
      <c r="C1194" t="s">
        <v>12</v>
      </c>
      <c r="D1194" s="90" t="s">
        <v>1228</v>
      </c>
    </row>
    <row r="1195" spans="1:4">
      <c r="A1195" s="46" t="s">
        <v>12317</v>
      </c>
      <c r="B1195" t="s">
        <v>16</v>
      </c>
      <c r="C1195" t="s">
        <v>12</v>
      </c>
      <c r="D1195" s="90" t="s">
        <v>1228</v>
      </c>
    </row>
    <row r="1196" spans="1:4">
      <c r="A1196" s="46" t="s">
        <v>12318</v>
      </c>
      <c r="B1196" t="s">
        <v>16</v>
      </c>
      <c r="C1196" t="s">
        <v>12</v>
      </c>
      <c r="D1196" s="90" t="s">
        <v>1228</v>
      </c>
    </row>
    <row r="1197" spans="1:4">
      <c r="A1197" s="46" t="s">
        <v>11771</v>
      </c>
      <c r="B1197" t="s">
        <v>16</v>
      </c>
      <c r="C1197" t="s">
        <v>12</v>
      </c>
      <c r="D1197" s="90" t="s">
        <v>10965</v>
      </c>
    </row>
    <row r="1198" spans="1:4">
      <c r="A1198" s="46" t="s">
        <v>12319</v>
      </c>
      <c r="B1198" t="s">
        <v>16</v>
      </c>
      <c r="C1198" t="s">
        <v>12</v>
      </c>
      <c r="D1198" s="90" t="s">
        <v>1228</v>
      </c>
    </row>
    <row r="1199" spans="1:4">
      <c r="A1199" s="114" t="s">
        <v>12320</v>
      </c>
      <c r="B1199" s="50" t="s">
        <v>17</v>
      </c>
      <c r="C1199" s="50" t="s">
        <v>9</v>
      </c>
      <c r="D1199" s="103" t="s">
        <v>1228</v>
      </c>
    </row>
    <row r="1200" spans="1:4">
      <c r="A1200" s="96" t="s">
        <v>12321</v>
      </c>
      <c r="B1200" t="s">
        <v>16</v>
      </c>
      <c r="C1200" t="s">
        <v>12</v>
      </c>
      <c r="D1200" s="90" t="s">
        <v>10792</v>
      </c>
    </row>
    <row r="1201" spans="1:4">
      <c r="A1201" s="46" t="s">
        <v>12322</v>
      </c>
      <c r="B1201" t="s">
        <v>16</v>
      </c>
      <c r="C1201" t="s">
        <v>12</v>
      </c>
      <c r="D1201" s="90" t="s">
        <v>10792</v>
      </c>
    </row>
    <row r="1202" spans="1:4">
      <c r="A1202" s="77" t="s">
        <v>12323</v>
      </c>
      <c r="B1202" t="s">
        <v>16</v>
      </c>
      <c r="C1202" t="s">
        <v>12</v>
      </c>
      <c r="D1202" s="90" t="s">
        <v>10792</v>
      </c>
    </row>
    <row r="1203" spans="1:4">
      <c r="A1203" s="77" t="s">
        <v>12324</v>
      </c>
      <c r="B1203" t="s">
        <v>16</v>
      </c>
      <c r="C1203" t="s">
        <v>12</v>
      </c>
      <c r="D1203" s="90" t="s">
        <v>10792</v>
      </c>
    </row>
    <row r="1204" spans="1:4">
      <c r="A1204" s="46" t="s">
        <v>11761</v>
      </c>
      <c r="B1204" t="s">
        <v>16</v>
      </c>
      <c r="C1204" t="s">
        <v>12</v>
      </c>
      <c r="D1204" s="90" t="s">
        <v>10792</v>
      </c>
    </row>
    <row r="1205" spans="1:4">
      <c r="A1205" s="77" t="s">
        <v>12325</v>
      </c>
      <c r="B1205" t="s">
        <v>16</v>
      </c>
      <c r="C1205" t="s">
        <v>12</v>
      </c>
      <c r="D1205" s="90" t="s">
        <v>10792</v>
      </c>
    </row>
    <row r="1206" spans="1:4">
      <c r="A1206" s="77" t="s">
        <v>12326</v>
      </c>
      <c r="B1206" t="s">
        <v>16</v>
      </c>
      <c r="C1206" t="s">
        <v>12</v>
      </c>
      <c r="D1206" s="90" t="s">
        <v>10792</v>
      </c>
    </row>
    <row r="1207" spans="1:4">
      <c r="A1207" s="114" t="s">
        <v>11774</v>
      </c>
      <c r="B1207" s="50" t="s">
        <v>17</v>
      </c>
      <c r="C1207" s="50" t="s">
        <v>9</v>
      </c>
      <c r="D1207" s="103" t="s">
        <v>810</v>
      </c>
    </row>
    <row r="1208" spans="1:4">
      <c r="A1208" s="97" t="s">
        <v>12327</v>
      </c>
      <c r="B1208" t="s">
        <v>16</v>
      </c>
      <c r="C1208" t="s">
        <v>12</v>
      </c>
      <c r="D1208" s="90" t="s">
        <v>10792</v>
      </c>
    </row>
    <row r="1209" spans="1:4">
      <c r="A1209" s="114" t="s">
        <v>12328</v>
      </c>
      <c r="B1209" s="50" t="s">
        <v>17</v>
      </c>
      <c r="C1209" s="50" t="s">
        <v>5</v>
      </c>
      <c r="D1209" s="103" t="s">
        <v>10792</v>
      </c>
    </row>
    <row r="1210" spans="1:4">
      <c r="A1210" s="97" t="s">
        <v>12329</v>
      </c>
      <c r="B1210" t="s">
        <v>16</v>
      </c>
      <c r="C1210" t="s">
        <v>12</v>
      </c>
      <c r="D1210" s="90" t="s">
        <v>10792</v>
      </c>
    </row>
    <row r="1211" spans="1:4">
      <c r="A1211" s="77" t="s">
        <v>12330</v>
      </c>
      <c r="B1211" t="s">
        <v>16</v>
      </c>
      <c r="C1211" t="s">
        <v>12</v>
      </c>
      <c r="D1211" s="90" t="s">
        <v>10792</v>
      </c>
    </row>
    <row r="1212" spans="1:4">
      <c r="A1212" s="77" t="s">
        <v>12331</v>
      </c>
      <c r="B1212" t="s">
        <v>16</v>
      </c>
      <c r="C1212" t="s">
        <v>12</v>
      </c>
      <c r="D1212" s="90" t="s">
        <v>10792</v>
      </c>
    </row>
    <row r="1213" spans="1:4">
      <c r="A1213" s="115" t="s">
        <v>12332</v>
      </c>
      <c r="B1213" s="50" t="s">
        <v>17</v>
      </c>
      <c r="C1213" s="50" t="s">
        <v>9</v>
      </c>
      <c r="D1213" s="103" t="s">
        <v>10792</v>
      </c>
    </row>
    <row r="1214" spans="1:4">
      <c r="A1214" s="97" t="s">
        <v>12333</v>
      </c>
      <c r="B1214" t="s">
        <v>16</v>
      </c>
      <c r="C1214" t="s">
        <v>12</v>
      </c>
      <c r="D1214" s="90" t="s">
        <v>10792</v>
      </c>
    </row>
    <row r="1215" spans="1:4">
      <c r="A1215" s="77" t="s">
        <v>12334</v>
      </c>
      <c r="B1215" t="s">
        <v>16</v>
      </c>
      <c r="C1215" t="s">
        <v>12</v>
      </c>
      <c r="D1215" s="90" t="s">
        <v>10792</v>
      </c>
    </row>
    <row r="1216" spans="1:4">
      <c r="A1216" s="77" t="s">
        <v>12335</v>
      </c>
      <c r="B1216" t="s">
        <v>16</v>
      </c>
      <c r="C1216" t="s">
        <v>12</v>
      </c>
      <c r="D1216" s="90" t="s">
        <v>10792</v>
      </c>
    </row>
    <row r="1217" spans="1:4">
      <c r="A1217" s="46" t="s">
        <v>12336</v>
      </c>
      <c r="B1217" t="s">
        <v>16</v>
      </c>
      <c r="C1217" t="s">
        <v>12</v>
      </c>
      <c r="D1217" s="90" t="s">
        <v>10792</v>
      </c>
    </row>
    <row r="1218" spans="1:4">
      <c r="A1218" s="77" t="s">
        <v>12337</v>
      </c>
      <c r="B1218" t="s">
        <v>16</v>
      </c>
      <c r="C1218" t="s">
        <v>12</v>
      </c>
      <c r="D1218" s="90" t="s">
        <v>10792</v>
      </c>
    </row>
    <row r="1219" spans="1:4">
      <c r="A1219" s="77" t="s">
        <v>12338</v>
      </c>
      <c r="B1219" t="s">
        <v>16</v>
      </c>
      <c r="C1219" t="s">
        <v>12</v>
      </c>
      <c r="D1219" s="90" t="s">
        <v>10792</v>
      </c>
    </row>
    <row r="1220" spans="1:4">
      <c r="A1220" s="77" t="s">
        <v>12339</v>
      </c>
      <c r="B1220" t="s">
        <v>16</v>
      </c>
      <c r="C1220" t="s">
        <v>12</v>
      </c>
      <c r="D1220" s="90" t="s">
        <v>10792</v>
      </c>
    </row>
    <row r="1221" spans="1:4">
      <c r="A1221" s="77" t="s">
        <v>12340</v>
      </c>
      <c r="B1221" t="s">
        <v>16</v>
      </c>
      <c r="C1221" t="s">
        <v>12</v>
      </c>
      <c r="D1221" s="90" t="s">
        <v>10792</v>
      </c>
    </row>
    <row r="1222" spans="1:4">
      <c r="A1222" s="77" t="s">
        <v>12341</v>
      </c>
      <c r="B1222" t="s">
        <v>16</v>
      </c>
      <c r="C1222" t="s">
        <v>12</v>
      </c>
      <c r="D1222" s="90" t="s">
        <v>10792</v>
      </c>
    </row>
    <row r="1223" spans="1:4">
      <c r="A1223" s="77" t="s">
        <v>12342</v>
      </c>
      <c r="B1223" t="s">
        <v>16</v>
      </c>
      <c r="C1223" t="s">
        <v>12</v>
      </c>
      <c r="D1223" s="90" t="s">
        <v>10792</v>
      </c>
    </row>
    <row r="1224" spans="1:4">
      <c r="A1224" s="77" t="s">
        <v>12343</v>
      </c>
      <c r="B1224" t="s">
        <v>16</v>
      </c>
      <c r="C1224" t="s">
        <v>12</v>
      </c>
      <c r="D1224" s="90" t="s">
        <v>10792</v>
      </c>
    </row>
    <row r="1225" spans="1:4">
      <c r="A1225" s="77" t="s">
        <v>12344</v>
      </c>
      <c r="B1225" t="s">
        <v>16</v>
      </c>
      <c r="C1225" t="s">
        <v>12</v>
      </c>
      <c r="D1225" s="90" t="s">
        <v>10792</v>
      </c>
    </row>
    <row r="1226" spans="1:4">
      <c r="A1226" s="77" t="s">
        <v>12345</v>
      </c>
      <c r="B1226" t="s">
        <v>16</v>
      </c>
      <c r="C1226" t="s">
        <v>12</v>
      </c>
      <c r="D1226" s="90" t="s">
        <v>10792</v>
      </c>
    </row>
    <row r="1227" spans="1:4">
      <c r="A1227" s="114" t="s">
        <v>12346</v>
      </c>
      <c r="B1227" s="50" t="s">
        <v>17</v>
      </c>
      <c r="C1227" s="50" t="s">
        <v>9</v>
      </c>
      <c r="D1227" s="103" t="s">
        <v>10792</v>
      </c>
    </row>
    <row r="1228" spans="1:4">
      <c r="A1228" s="97" t="s">
        <v>12347</v>
      </c>
      <c r="B1228" t="s">
        <v>16</v>
      </c>
      <c r="C1228" t="s">
        <v>12</v>
      </c>
      <c r="D1228" s="90" t="s">
        <v>10792</v>
      </c>
    </row>
    <row r="1229" spans="1:4">
      <c r="A1229" s="77" t="s">
        <v>12348</v>
      </c>
      <c r="B1229" t="s">
        <v>16</v>
      </c>
      <c r="C1229" t="s">
        <v>12</v>
      </c>
      <c r="D1229" s="90" t="s">
        <v>10792</v>
      </c>
    </row>
    <row r="1230" spans="1:4">
      <c r="A1230" s="77" t="s">
        <v>12349</v>
      </c>
      <c r="B1230" t="s">
        <v>16</v>
      </c>
      <c r="C1230" t="s">
        <v>12</v>
      </c>
      <c r="D1230" s="90" t="s">
        <v>10792</v>
      </c>
    </row>
    <row r="1231" spans="1:4">
      <c r="A1231" s="77" t="s">
        <v>12350</v>
      </c>
      <c r="B1231" t="s">
        <v>16</v>
      </c>
      <c r="C1231" t="s">
        <v>12</v>
      </c>
      <c r="D1231" s="90" t="s">
        <v>10792</v>
      </c>
    </row>
    <row r="1232" spans="1:4">
      <c r="A1232" s="77" t="s">
        <v>12351</v>
      </c>
      <c r="B1232" t="s">
        <v>16</v>
      </c>
      <c r="C1232" t="s">
        <v>12</v>
      </c>
      <c r="D1232" s="90" t="s">
        <v>10792</v>
      </c>
    </row>
    <row r="1233" spans="1:4">
      <c r="A1233" s="77" t="s">
        <v>12352</v>
      </c>
      <c r="B1233" t="s">
        <v>16</v>
      </c>
      <c r="C1233" t="s">
        <v>12</v>
      </c>
      <c r="D1233" s="90" t="s">
        <v>10792</v>
      </c>
    </row>
    <row r="1234" spans="1:4">
      <c r="A1234" s="77" t="s">
        <v>12353</v>
      </c>
      <c r="B1234" t="s">
        <v>16</v>
      </c>
      <c r="C1234" t="s">
        <v>12</v>
      </c>
      <c r="D1234" s="90" t="s">
        <v>10792</v>
      </c>
    </row>
    <row r="1235" spans="1:4">
      <c r="A1235" s="77" t="s">
        <v>12354</v>
      </c>
      <c r="B1235" t="s">
        <v>16</v>
      </c>
      <c r="C1235" t="s">
        <v>12</v>
      </c>
      <c r="D1235" s="90" t="s">
        <v>10792</v>
      </c>
    </row>
    <row r="1236" spans="1:4">
      <c r="A1236" s="46" t="s">
        <v>12355</v>
      </c>
      <c r="B1236" t="s">
        <v>16</v>
      </c>
      <c r="C1236" t="s">
        <v>12</v>
      </c>
      <c r="D1236" s="90" t="s">
        <v>10792</v>
      </c>
    </row>
    <row r="1237" spans="1:4">
      <c r="A1237" s="77" t="s">
        <v>12356</v>
      </c>
      <c r="B1237" t="s">
        <v>16</v>
      </c>
      <c r="C1237" t="s">
        <v>12</v>
      </c>
      <c r="D1237" s="90" t="s">
        <v>10792</v>
      </c>
    </row>
    <row r="1238" spans="1:4">
      <c r="A1238" s="115" t="s">
        <v>12357</v>
      </c>
      <c r="B1238" s="50" t="s">
        <v>17</v>
      </c>
      <c r="C1238" s="50" t="s">
        <v>5</v>
      </c>
      <c r="D1238" s="103" t="s">
        <v>10792</v>
      </c>
    </row>
    <row r="1239" spans="1:4">
      <c r="A1239" s="97" t="s">
        <v>12358</v>
      </c>
      <c r="B1239" t="s">
        <v>16</v>
      </c>
      <c r="C1239" t="s">
        <v>12</v>
      </c>
      <c r="D1239" s="90" t="s">
        <v>10792</v>
      </c>
    </row>
    <row r="1240" spans="1:4">
      <c r="A1240" s="46" t="s">
        <v>12359</v>
      </c>
      <c r="B1240" t="s">
        <v>16</v>
      </c>
      <c r="C1240" t="s">
        <v>12</v>
      </c>
      <c r="D1240" s="90" t="s">
        <v>10880</v>
      </c>
    </row>
    <row r="1241" spans="1:4">
      <c r="A1241" s="46" t="s">
        <v>12360</v>
      </c>
      <c r="B1241" t="s">
        <v>16</v>
      </c>
      <c r="C1241" t="s">
        <v>12</v>
      </c>
      <c r="D1241" s="90" t="s">
        <v>10880</v>
      </c>
    </row>
    <row r="1242" spans="1:4">
      <c r="A1242" s="46" t="s">
        <v>12361</v>
      </c>
      <c r="B1242" t="s">
        <v>16</v>
      </c>
      <c r="C1242" t="s">
        <v>12</v>
      </c>
      <c r="D1242" s="90" t="s">
        <v>10880</v>
      </c>
    </row>
    <row r="1243" spans="1:4">
      <c r="A1243" s="46" t="s">
        <v>11769</v>
      </c>
      <c r="B1243" t="s">
        <v>16</v>
      </c>
      <c r="C1243" t="s">
        <v>12</v>
      </c>
      <c r="D1243" s="90" t="s">
        <v>10965</v>
      </c>
    </row>
    <row r="1244" spans="1:4">
      <c r="A1244" s="46" t="s">
        <v>12362</v>
      </c>
      <c r="B1244" t="s">
        <v>16</v>
      </c>
      <c r="C1244" t="s">
        <v>12</v>
      </c>
      <c r="D1244" s="90" t="s">
        <v>10880</v>
      </c>
    </row>
    <row r="1245" spans="1:4">
      <c r="A1245" s="114" t="s">
        <v>12363</v>
      </c>
      <c r="B1245" s="50" t="s">
        <v>17</v>
      </c>
      <c r="C1245" s="50" t="s">
        <v>5</v>
      </c>
      <c r="D1245" s="103" t="s">
        <v>10880</v>
      </c>
    </row>
    <row r="1246" spans="1:4">
      <c r="A1246" s="114" t="s">
        <v>12364</v>
      </c>
      <c r="B1246" s="50" t="s">
        <v>17</v>
      </c>
      <c r="C1246" s="50" t="s">
        <v>5</v>
      </c>
      <c r="D1246" s="103" t="s">
        <v>10880</v>
      </c>
    </row>
    <row r="1247" spans="1:4">
      <c r="A1247" s="96" t="s">
        <v>12365</v>
      </c>
      <c r="B1247" t="s">
        <v>16</v>
      </c>
      <c r="C1247" t="s">
        <v>12</v>
      </c>
      <c r="D1247" s="90" t="s">
        <v>10880</v>
      </c>
    </row>
    <row r="1248" spans="1:4">
      <c r="A1248" s="114" t="s">
        <v>12366</v>
      </c>
      <c r="B1248" s="50" t="s">
        <v>17</v>
      </c>
      <c r="C1248" s="50" t="s">
        <v>9</v>
      </c>
      <c r="D1248" s="103" t="s">
        <v>10880</v>
      </c>
    </row>
    <row r="1249" spans="1:4">
      <c r="A1249" s="114" t="s">
        <v>12367</v>
      </c>
      <c r="B1249" s="50" t="s">
        <v>17</v>
      </c>
      <c r="C1249" s="50" t="s">
        <v>5</v>
      </c>
      <c r="D1249" s="103" t="s">
        <v>10880</v>
      </c>
    </row>
    <row r="1250" spans="1:4">
      <c r="A1250" s="96" t="s">
        <v>12368</v>
      </c>
      <c r="B1250" t="s">
        <v>16</v>
      </c>
      <c r="C1250" t="s">
        <v>12</v>
      </c>
      <c r="D1250" s="90" t="s">
        <v>10880</v>
      </c>
    </row>
    <row r="1251" spans="1:4">
      <c r="A1251" s="114" t="s">
        <v>12369</v>
      </c>
      <c r="B1251" s="50" t="s">
        <v>17</v>
      </c>
      <c r="C1251" s="50" t="s">
        <v>9</v>
      </c>
      <c r="D1251" s="103" t="s">
        <v>10880</v>
      </c>
    </row>
    <row r="1252" spans="1:4">
      <c r="A1252" s="96" t="s">
        <v>12370</v>
      </c>
      <c r="B1252" t="s">
        <v>16</v>
      </c>
      <c r="C1252" t="s">
        <v>12</v>
      </c>
      <c r="D1252" s="90" t="s">
        <v>10880</v>
      </c>
    </row>
    <row r="1253" spans="1:4">
      <c r="A1253" s="114" t="s">
        <v>12371</v>
      </c>
      <c r="B1253" s="50" t="s">
        <v>17</v>
      </c>
      <c r="C1253" s="50" t="s">
        <v>9</v>
      </c>
      <c r="D1253" s="103" t="s">
        <v>10880</v>
      </c>
    </row>
    <row r="1254" spans="1:4">
      <c r="A1254" s="96" t="s">
        <v>12372</v>
      </c>
      <c r="B1254" t="s">
        <v>16</v>
      </c>
      <c r="C1254" t="s">
        <v>12</v>
      </c>
      <c r="D1254" s="90" t="s">
        <v>10880</v>
      </c>
    </row>
    <row r="1255" spans="1:4">
      <c r="A1255" s="46" t="s">
        <v>12373</v>
      </c>
      <c r="B1255" t="s">
        <v>16</v>
      </c>
      <c r="C1255" t="s">
        <v>12</v>
      </c>
      <c r="D1255" s="90" t="s">
        <v>10880</v>
      </c>
    </row>
    <row r="1256" spans="1:4">
      <c r="A1256" s="46" t="s">
        <v>12374</v>
      </c>
      <c r="B1256" t="s">
        <v>16</v>
      </c>
      <c r="C1256" t="s">
        <v>12</v>
      </c>
      <c r="D1256" s="90" t="s">
        <v>10880</v>
      </c>
    </row>
    <row r="1257" spans="1:4">
      <c r="A1257" s="46" t="s">
        <v>12375</v>
      </c>
      <c r="B1257" t="s">
        <v>16</v>
      </c>
      <c r="C1257" t="s">
        <v>12</v>
      </c>
      <c r="D1257" s="90" t="s">
        <v>10880</v>
      </c>
    </row>
    <row r="1258" spans="1:4">
      <c r="A1258" s="46" t="s">
        <v>12376</v>
      </c>
      <c r="B1258" t="s">
        <v>16</v>
      </c>
      <c r="C1258" t="s">
        <v>12</v>
      </c>
      <c r="D1258" s="90" t="s">
        <v>10880</v>
      </c>
    </row>
    <row r="1259" spans="1:4">
      <c r="A1259" s="114" t="s">
        <v>12377</v>
      </c>
      <c r="B1259" s="50" t="s">
        <v>17</v>
      </c>
      <c r="C1259" s="50" t="s">
        <v>9</v>
      </c>
      <c r="D1259" s="103" t="s">
        <v>10880</v>
      </c>
    </row>
    <row r="1260" spans="1:4">
      <c r="A1260" s="96" t="s">
        <v>12378</v>
      </c>
      <c r="B1260" t="s">
        <v>16</v>
      </c>
      <c r="C1260" t="s">
        <v>12</v>
      </c>
      <c r="D1260" s="90" t="s">
        <v>10880</v>
      </c>
    </row>
    <row r="1261" spans="1:4">
      <c r="A1261" s="114" t="s">
        <v>12379</v>
      </c>
      <c r="B1261" s="50" t="s">
        <v>17</v>
      </c>
      <c r="C1261" s="50" t="s">
        <v>9</v>
      </c>
      <c r="D1261" s="103" t="s">
        <v>10880</v>
      </c>
    </row>
    <row r="1262" spans="1:4">
      <c r="A1262" s="96" t="s">
        <v>12380</v>
      </c>
      <c r="B1262" t="s">
        <v>16</v>
      </c>
      <c r="C1262" t="s">
        <v>12</v>
      </c>
      <c r="D1262" s="90" t="s">
        <v>10880</v>
      </c>
    </row>
    <row r="1263" spans="1:4">
      <c r="A1263" s="114" t="s">
        <v>12381</v>
      </c>
      <c r="B1263" s="50" t="s">
        <v>17</v>
      </c>
      <c r="C1263" s="50" t="s">
        <v>9</v>
      </c>
      <c r="D1263" s="103" t="s">
        <v>10880</v>
      </c>
    </row>
    <row r="1264" spans="1:4">
      <c r="A1264" s="96" t="s">
        <v>12382</v>
      </c>
      <c r="B1264" t="s">
        <v>16</v>
      </c>
      <c r="C1264" t="s">
        <v>12</v>
      </c>
      <c r="D1264" s="90" t="s">
        <v>10880</v>
      </c>
    </row>
    <row r="1265" spans="1:4">
      <c r="A1265" s="46" t="s">
        <v>12383</v>
      </c>
      <c r="B1265" t="s">
        <v>16</v>
      </c>
      <c r="C1265" t="s">
        <v>12</v>
      </c>
      <c r="D1265" s="90" t="s">
        <v>10880</v>
      </c>
    </row>
    <row r="1266" spans="1:4">
      <c r="A1266" s="46" t="s">
        <v>12384</v>
      </c>
      <c r="B1266" t="s">
        <v>16</v>
      </c>
      <c r="C1266" t="s">
        <v>12</v>
      </c>
      <c r="D1266" s="90" t="s">
        <v>10880</v>
      </c>
    </row>
    <row r="1267" spans="1:4">
      <c r="A1267" s="46" t="s">
        <v>12385</v>
      </c>
      <c r="B1267" t="s">
        <v>16</v>
      </c>
      <c r="C1267" t="s">
        <v>12</v>
      </c>
      <c r="D1267" s="90" t="s">
        <v>10880</v>
      </c>
    </row>
    <row r="1268" spans="1:4">
      <c r="A1268" s="46" t="s">
        <v>12386</v>
      </c>
      <c r="B1268" t="s">
        <v>16</v>
      </c>
      <c r="C1268" t="s">
        <v>12</v>
      </c>
      <c r="D1268" s="90" t="s">
        <v>10880</v>
      </c>
    </row>
    <row r="1269" spans="1:4">
      <c r="A1269" s="46" t="s">
        <v>12387</v>
      </c>
      <c r="B1269" t="s">
        <v>16</v>
      </c>
      <c r="C1269" t="s">
        <v>12</v>
      </c>
      <c r="D1269" s="90" t="s">
        <v>10880</v>
      </c>
    </row>
    <row r="1270" spans="1:4">
      <c r="A1270" s="46" t="s">
        <v>12388</v>
      </c>
      <c r="B1270" t="s">
        <v>16</v>
      </c>
      <c r="C1270" t="s">
        <v>12</v>
      </c>
      <c r="D1270" s="90" t="s">
        <v>10880</v>
      </c>
    </row>
    <row r="1271" spans="1:4">
      <c r="A1271" s="46" t="s">
        <v>12389</v>
      </c>
      <c r="B1271" t="s">
        <v>16</v>
      </c>
      <c r="C1271" t="s">
        <v>12</v>
      </c>
      <c r="D1271" s="90" t="s">
        <v>10880</v>
      </c>
    </row>
    <row r="1272" spans="1:4">
      <c r="A1272" s="114" t="s">
        <v>12390</v>
      </c>
      <c r="B1272" s="50" t="s">
        <v>17</v>
      </c>
      <c r="C1272" s="50" t="s">
        <v>9</v>
      </c>
      <c r="D1272" s="103" t="s">
        <v>10880</v>
      </c>
    </row>
    <row r="1273" spans="1:4">
      <c r="A1273" s="96" t="s">
        <v>12391</v>
      </c>
      <c r="B1273" t="s">
        <v>16</v>
      </c>
      <c r="C1273" t="s">
        <v>12</v>
      </c>
      <c r="D1273" s="90" t="s">
        <v>10880</v>
      </c>
    </row>
    <row r="1274" spans="1:4">
      <c r="A1274" s="46" t="s">
        <v>12392</v>
      </c>
      <c r="B1274" t="s">
        <v>16</v>
      </c>
      <c r="C1274" t="s">
        <v>12</v>
      </c>
      <c r="D1274" s="90" t="s">
        <v>10880</v>
      </c>
    </row>
    <row r="1275" spans="1:4">
      <c r="A1275" s="46" t="s">
        <v>12393</v>
      </c>
      <c r="B1275" t="s">
        <v>16</v>
      </c>
      <c r="C1275" t="s">
        <v>12</v>
      </c>
      <c r="D1275" s="90" t="s">
        <v>10880</v>
      </c>
    </row>
    <row r="1276" spans="1:4">
      <c r="A1276" s="46" t="s">
        <v>12394</v>
      </c>
      <c r="B1276" t="s">
        <v>16</v>
      </c>
      <c r="C1276" t="s">
        <v>12</v>
      </c>
      <c r="D1276" s="90" t="s">
        <v>10880</v>
      </c>
    </row>
    <row r="1277" spans="1:4">
      <c r="A1277" s="46" t="s">
        <v>12395</v>
      </c>
      <c r="B1277" t="s">
        <v>16</v>
      </c>
      <c r="C1277" t="s">
        <v>12</v>
      </c>
      <c r="D1277" s="90" t="s">
        <v>10880</v>
      </c>
    </row>
    <row r="1278" spans="1:4">
      <c r="A1278" s="46" t="s">
        <v>12396</v>
      </c>
      <c r="B1278" t="s">
        <v>16</v>
      </c>
      <c r="C1278" t="s">
        <v>12</v>
      </c>
      <c r="D1278" s="90" t="s">
        <v>10880</v>
      </c>
    </row>
    <row r="1279" spans="1:4">
      <c r="A1279" s="46" t="s">
        <v>12397</v>
      </c>
      <c r="B1279" t="s">
        <v>16</v>
      </c>
      <c r="C1279" t="s">
        <v>12</v>
      </c>
      <c r="D1279" s="90" t="s">
        <v>10880</v>
      </c>
    </row>
    <row r="1280" spans="1:4">
      <c r="A1280" s="46" t="s">
        <v>12398</v>
      </c>
      <c r="B1280" t="s">
        <v>16</v>
      </c>
      <c r="C1280" t="s">
        <v>12</v>
      </c>
      <c r="D1280" s="90" t="s">
        <v>10965</v>
      </c>
    </row>
    <row r="1281" spans="1:4">
      <c r="A1281" s="46" t="s">
        <v>12399</v>
      </c>
      <c r="B1281" t="s">
        <v>16</v>
      </c>
      <c r="C1281" t="s">
        <v>12</v>
      </c>
      <c r="D1281" s="90" t="s">
        <v>10965</v>
      </c>
    </row>
    <row r="1282" spans="1:4">
      <c r="A1282" s="46" t="s">
        <v>12400</v>
      </c>
      <c r="B1282" t="s">
        <v>16</v>
      </c>
      <c r="C1282" t="s">
        <v>12</v>
      </c>
      <c r="D1282" s="90" t="s">
        <v>10965</v>
      </c>
    </row>
    <row r="1283" spans="1:4">
      <c r="A1283" s="114" t="s">
        <v>12401</v>
      </c>
      <c r="B1283" s="50" t="s">
        <v>17</v>
      </c>
      <c r="C1283" s="50" t="s">
        <v>9</v>
      </c>
      <c r="D1283" s="103" t="s">
        <v>10965</v>
      </c>
    </row>
    <row r="1284" spans="1:4">
      <c r="A1284" s="96" t="s">
        <v>12402</v>
      </c>
      <c r="B1284" t="s">
        <v>16</v>
      </c>
      <c r="C1284" t="s">
        <v>12</v>
      </c>
      <c r="D1284" s="90" t="s">
        <v>10965</v>
      </c>
    </row>
    <row r="1285" spans="1:4">
      <c r="A1285" s="46" t="s">
        <v>12403</v>
      </c>
      <c r="B1285" t="s">
        <v>16</v>
      </c>
      <c r="C1285" t="s">
        <v>12</v>
      </c>
      <c r="D1285" s="90" t="s">
        <v>10965</v>
      </c>
    </row>
    <row r="1286" spans="1:4">
      <c r="A1286" s="46" t="s">
        <v>11758</v>
      </c>
      <c r="B1286" t="s">
        <v>16</v>
      </c>
      <c r="C1286" t="s">
        <v>12</v>
      </c>
      <c r="D1286" s="90" t="s">
        <v>10792</v>
      </c>
    </row>
    <row r="1287" spans="1:4">
      <c r="A1287" s="46" t="s">
        <v>11754</v>
      </c>
      <c r="B1287" t="s">
        <v>16</v>
      </c>
      <c r="C1287" t="s">
        <v>12</v>
      </c>
      <c r="D1287" s="90" t="s">
        <v>1228</v>
      </c>
    </row>
    <row r="1288" spans="1:4">
      <c r="A1288" s="46" t="s">
        <v>12404</v>
      </c>
      <c r="B1288" t="s">
        <v>16</v>
      </c>
      <c r="C1288" t="s">
        <v>12</v>
      </c>
      <c r="D1288" s="90" t="s">
        <v>10965</v>
      </c>
    </row>
    <row r="1289" spans="1:4">
      <c r="A1289" s="46" t="s">
        <v>12405</v>
      </c>
      <c r="B1289" t="s">
        <v>16</v>
      </c>
      <c r="C1289" t="s">
        <v>12</v>
      </c>
      <c r="D1289" s="90" t="s">
        <v>10965</v>
      </c>
    </row>
    <row r="1290" spans="1:4">
      <c r="A1290" s="46" t="s">
        <v>12406</v>
      </c>
      <c r="B1290" t="s">
        <v>16</v>
      </c>
      <c r="C1290" t="s">
        <v>12</v>
      </c>
      <c r="D1290" s="90" t="s">
        <v>10965</v>
      </c>
    </row>
    <row r="1291" spans="1:4">
      <c r="A1291" s="46" t="s">
        <v>12407</v>
      </c>
      <c r="B1291" t="s">
        <v>16</v>
      </c>
      <c r="C1291" t="s">
        <v>12</v>
      </c>
      <c r="D1291" s="90" t="s">
        <v>10965</v>
      </c>
    </row>
    <row r="1292" spans="1:4">
      <c r="A1292" s="114" t="s">
        <v>12408</v>
      </c>
      <c r="B1292" s="50" t="s">
        <v>17</v>
      </c>
      <c r="C1292" s="50" t="s">
        <v>10</v>
      </c>
      <c r="D1292" s="103" t="s">
        <v>10965</v>
      </c>
    </row>
    <row r="1293" spans="1:4">
      <c r="A1293" s="96" t="s">
        <v>12409</v>
      </c>
      <c r="B1293" t="s">
        <v>16</v>
      </c>
      <c r="C1293" t="s">
        <v>12</v>
      </c>
      <c r="D1293" s="90" t="s">
        <v>10965</v>
      </c>
    </row>
    <row r="1294" spans="1:4">
      <c r="A1294" s="46" t="s">
        <v>12410</v>
      </c>
      <c r="B1294" t="s">
        <v>16</v>
      </c>
      <c r="C1294" t="s">
        <v>12</v>
      </c>
      <c r="D1294" s="90" t="s">
        <v>10965</v>
      </c>
    </row>
    <row r="1295" spans="1:4">
      <c r="A1295" s="46" t="s">
        <v>12411</v>
      </c>
      <c r="B1295" t="s">
        <v>16</v>
      </c>
      <c r="C1295" t="s">
        <v>12</v>
      </c>
      <c r="D1295" s="90" t="s">
        <v>10965</v>
      </c>
    </row>
    <row r="1296" spans="1:4">
      <c r="A1296" s="46" t="s">
        <v>12412</v>
      </c>
      <c r="B1296" t="s">
        <v>16</v>
      </c>
      <c r="C1296" t="s">
        <v>12</v>
      </c>
      <c r="D1296" s="90" t="s">
        <v>10965</v>
      </c>
    </row>
    <row r="1297" spans="1:4">
      <c r="A1297" s="46" t="s">
        <v>12413</v>
      </c>
      <c r="B1297" t="s">
        <v>16</v>
      </c>
      <c r="C1297" t="s">
        <v>12</v>
      </c>
      <c r="D1297" s="90" t="s">
        <v>10965</v>
      </c>
    </row>
    <row r="1298" spans="1:4">
      <c r="A1298" s="46" t="s">
        <v>12414</v>
      </c>
      <c r="B1298" t="s">
        <v>16</v>
      </c>
      <c r="C1298" t="s">
        <v>12</v>
      </c>
      <c r="D1298" s="90" t="s">
        <v>10965</v>
      </c>
    </row>
    <row r="1299" spans="1:4">
      <c r="A1299" s="114" t="s">
        <v>12415</v>
      </c>
      <c r="B1299" s="50" t="s">
        <v>17</v>
      </c>
      <c r="C1299" s="50" t="s">
        <v>9</v>
      </c>
      <c r="D1299" s="103" t="s">
        <v>10965</v>
      </c>
    </row>
    <row r="1300" spans="1:4">
      <c r="A1300" s="114" t="s">
        <v>12416</v>
      </c>
      <c r="B1300" s="50" t="s">
        <v>17</v>
      </c>
      <c r="C1300" s="50" t="s">
        <v>9</v>
      </c>
      <c r="D1300" s="103" t="s">
        <v>10965</v>
      </c>
    </row>
    <row r="1301" spans="1:4">
      <c r="A1301" s="96" t="s">
        <v>12417</v>
      </c>
      <c r="B1301" t="s">
        <v>16</v>
      </c>
      <c r="C1301" t="s">
        <v>12</v>
      </c>
      <c r="D1301" s="90" t="s">
        <v>10965</v>
      </c>
    </row>
    <row r="1302" spans="1:4">
      <c r="A1302" s="46" t="s">
        <v>12418</v>
      </c>
      <c r="B1302" t="s">
        <v>16</v>
      </c>
      <c r="C1302" t="s">
        <v>12</v>
      </c>
      <c r="D1302" s="90" t="s">
        <v>10965</v>
      </c>
    </row>
    <row r="1303" spans="1:4">
      <c r="A1303" s="46" t="s">
        <v>12419</v>
      </c>
      <c r="B1303" t="s">
        <v>16</v>
      </c>
      <c r="C1303" t="s">
        <v>12</v>
      </c>
      <c r="D1303" s="90" t="s">
        <v>10965</v>
      </c>
    </row>
    <row r="1304" spans="1:4">
      <c r="A1304" s="46" t="s">
        <v>12420</v>
      </c>
      <c r="B1304" t="s">
        <v>16</v>
      </c>
      <c r="C1304" t="s">
        <v>12</v>
      </c>
      <c r="D1304" s="90" t="s">
        <v>10965</v>
      </c>
    </row>
    <row r="1305" spans="1:4">
      <c r="A1305" s="46" t="s">
        <v>12421</v>
      </c>
      <c r="B1305" t="s">
        <v>16</v>
      </c>
      <c r="C1305" t="s">
        <v>12</v>
      </c>
      <c r="D1305" s="90" t="s">
        <v>10965</v>
      </c>
    </row>
    <row r="1306" spans="1:4">
      <c r="A1306" s="46" t="s">
        <v>12422</v>
      </c>
      <c r="B1306" t="s">
        <v>16</v>
      </c>
      <c r="C1306" t="s">
        <v>12</v>
      </c>
      <c r="D1306" s="90" t="s">
        <v>10965</v>
      </c>
    </row>
    <row r="1307" spans="1:4">
      <c r="A1307" s="114" t="s">
        <v>12423</v>
      </c>
      <c r="B1307" s="50" t="s">
        <v>17</v>
      </c>
      <c r="C1307" s="50" t="s">
        <v>10</v>
      </c>
      <c r="D1307" s="103" t="s">
        <v>10965</v>
      </c>
    </row>
    <row r="1308" spans="1:4">
      <c r="A1308" s="96" t="s">
        <v>12424</v>
      </c>
      <c r="B1308" t="s">
        <v>16</v>
      </c>
      <c r="C1308" t="s">
        <v>12</v>
      </c>
      <c r="D1308" s="90" t="s">
        <v>10965</v>
      </c>
    </row>
    <row r="1309" spans="1:4">
      <c r="A1309" s="46" t="s">
        <v>12425</v>
      </c>
      <c r="B1309" t="s">
        <v>16</v>
      </c>
      <c r="C1309" t="s">
        <v>12</v>
      </c>
      <c r="D1309" s="90" t="s">
        <v>10965</v>
      </c>
    </row>
    <row r="1310" spans="1:4">
      <c r="A1310" s="46" t="s">
        <v>12426</v>
      </c>
      <c r="B1310" t="s">
        <v>16</v>
      </c>
      <c r="C1310" t="s">
        <v>12</v>
      </c>
      <c r="D1310" s="90" t="s">
        <v>10965</v>
      </c>
    </row>
    <row r="1311" spans="1:4">
      <c r="A1311" s="46" t="s">
        <v>12427</v>
      </c>
      <c r="B1311" t="s">
        <v>16</v>
      </c>
      <c r="C1311" t="s">
        <v>12</v>
      </c>
      <c r="D1311" s="90" t="s">
        <v>10965</v>
      </c>
    </row>
    <row r="1312" spans="1:4">
      <c r="A1312" s="46" t="s">
        <v>12428</v>
      </c>
      <c r="B1312" t="s">
        <v>16</v>
      </c>
      <c r="C1312" t="s">
        <v>12</v>
      </c>
      <c r="D1312" s="90" t="s">
        <v>10965</v>
      </c>
    </row>
    <row r="1313" spans="1:4">
      <c r="A1313" s="46" t="s">
        <v>12429</v>
      </c>
      <c r="B1313" t="s">
        <v>16</v>
      </c>
      <c r="C1313" t="s">
        <v>12</v>
      </c>
      <c r="D1313" s="90" t="s">
        <v>10965</v>
      </c>
    </row>
    <row r="1314" spans="1:4">
      <c r="A1314" s="46" t="s">
        <v>12430</v>
      </c>
      <c r="B1314" t="s">
        <v>16</v>
      </c>
      <c r="C1314" t="s">
        <v>12</v>
      </c>
      <c r="D1314" s="90" t="s">
        <v>10965</v>
      </c>
    </row>
    <row r="1315" spans="1:4">
      <c r="A1315" s="46" t="s">
        <v>12431</v>
      </c>
      <c r="B1315" t="s">
        <v>16</v>
      </c>
      <c r="C1315" t="s">
        <v>12</v>
      </c>
      <c r="D1315" s="90" t="s">
        <v>10965</v>
      </c>
    </row>
    <row r="1316" spans="1:4">
      <c r="A1316" s="114" t="s">
        <v>12432</v>
      </c>
      <c r="B1316" s="50" t="s">
        <v>17</v>
      </c>
      <c r="C1316" s="50" t="s">
        <v>10</v>
      </c>
      <c r="D1316" s="103" t="s">
        <v>10965</v>
      </c>
    </row>
    <row r="1317" spans="1:4">
      <c r="A1317" s="96" t="s">
        <v>12433</v>
      </c>
      <c r="B1317" t="s">
        <v>16</v>
      </c>
      <c r="C1317" t="s">
        <v>12</v>
      </c>
      <c r="D1317" s="90" t="s">
        <v>10965</v>
      </c>
    </row>
    <row r="1318" spans="1:4">
      <c r="A1318" s="46" t="s">
        <v>12434</v>
      </c>
      <c r="B1318" t="s">
        <v>16</v>
      </c>
      <c r="C1318" t="s">
        <v>12</v>
      </c>
      <c r="D1318" s="90" t="s">
        <v>10965</v>
      </c>
    </row>
    <row r="1319" spans="1:4">
      <c r="A1319" s="46" t="s">
        <v>12435</v>
      </c>
      <c r="B1319" t="s">
        <v>16</v>
      </c>
      <c r="C1319" t="s">
        <v>12</v>
      </c>
      <c r="D1319" s="90" t="s">
        <v>10965</v>
      </c>
    </row>
    <row r="1320" spans="1:4">
      <c r="A1320" s="46" t="s">
        <v>12436</v>
      </c>
      <c r="B1320" t="s">
        <v>16</v>
      </c>
      <c r="C1320" t="s">
        <v>12</v>
      </c>
      <c r="D1320" s="90" t="s">
        <v>810</v>
      </c>
    </row>
    <row r="1321" spans="1:4">
      <c r="A1321" s="46" t="s">
        <v>12437</v>
      </c>
      <c r="B1321" t="s">
        <v>16</v>
      </c>
      <c r="C1321" t="s">
        <v>12</v>
      </c>
      <c r="D1321" s="90" t="s">
        <v>810</v>
      </c>
    </row>
    <row r="1322" spans="1:4">
      <c r="A1322" s="46" t="s">
        <v>12438</v>
      </c>
      <c r="B1322" t="s">
        <v>16</v>
      </c>
      <c r="C1322" t="s">
        <v>12</v>
      </c>
      <c r="D1322" s="90" t="s">
        <v>810</v>
      </c>
    </row>
    <row r="1323" spans="1:4">
      <c r="A1323" s="46" t="s">
        <v>11780</v>
      </c>
      <c r="B1323" t="s">
        <v>16</v>
      </c>
      <c r="C1323" t="s">
        <v>12</v>
      </c>
      <c r="D1323" s="90" t="s">
        <v>11133</v>
      </c>
    </row>
    <row r="1324" spans="1:4">
      <c r="A1324" s="46" t="s">
        <v>12439</v>
      </c>
      <c r="B1324" t="s">
        <v>16</v>
      </c>
      <c r="C1324" t="s">
        <v>12</v>
      </c>
      <c r="D1324" s="90" t="s">
        <v>810</v>
      </c>
    </row>
    <row r="1325" spans="1:4">
      <c r="A1325" s="46" t="s">
        <v>12440</v>
      </c>
      <c r="B1325" t="s">
        <v>16</v>
      </c>
      <c r="C1325" t="s">
        <v>12</v>
      </c>
      <c r="D1325" s="90" t="s">
        <v>810</v>
      </c>
    </row>
    <row r="1326" spans="1:4">
      <c r="A1326" s="46" t="s">
        <v>12441</v>
      </c>
      <c r="B1326" t="s">
        <v>16</v>
      </c>
      <c r="C1326" t="s">
        <v>12</v>
      </c>
      <c r="D1326" s="90" t="s">
        <v>810</v>
      </c>
    </row>
    <row r="1327" spans="1:4">
      <c r="A1327" s="114" t="s">
        <v>11766</v>
      </c>
      <c r="B1327" s="50" t="s">
        <v>17</v>
      </c>
      <c r="C1327" s="50" t="s">
        <v>9</v>
      </c>
      <c r="D1327" s="103" t="s">
        <v>10880</v>
      </c>
    </row>
    <row r="1328" spans="1:4">
      <c r="A1328" s="96" t="s">
        <v>12442</v>
      </c>
      <c r="B1328" t="s">
        <v>16</v>
      </c>
      <c r="C1328" t="s">
        <v>12</v>
      </c>
      <c r="D1328" s="90" t="s">
        <v>810</v>
      </c>
    </row>
    <row r="1329" spans="1:4">
      <c r="A1329" s="114" t="s">
        <v>12443</v>
      </c>
      <c r="B1329" s="50" t="s">
        <v>17</v>
      </c>
      <c r="C1329" s="50" t="s">
        <v>5</v>
      </c>
      <c r="D1329" s="103" t="s">
        <v>810</v>
      </c>
    </row>
    <row r="1330" spans="1:4">
      <c r="A1330" s="96" t="s">
        <v>12444</v>
      </c>
      <c r="B1330" t="s">
        <v>16</v>
      </c>
      <c r="C1330" t="s">
        <v>12</v>
      </c>
      <c r="D1330" s="90" t="s">
        <v>810</v>
      </c>
    </row>
    <row r="1331" spans="1:4">
      <c r="A1331" s="114" t="s">
        <v>12445</v>
      </c>
      <c r="B1331" s="50" t="s">
        <v>17</v>
      </c>
      <c r="C1331" s="50" t="s">
        <v>9</v>
      </c>
      <c r="D1331" s="103" t="s">
        <v>810</v>
      </c>
    </row>
    <row r="1332" spans="1:4">
      <c r="A1332" s="96" t="s">
        <v>12446</v>
      </c>
      <c r="B1332" t="s">
        <v>16</v>
      </c>
      <c r="C1332" t="s">
        <v>12</v>
      </c>
      <c r="D1332" s="90" t="s">
        <v>810</v>
      </c>
    </row>
    <row r="1333" spans="1:4">
      <c r="A1333" s="46" t="s">
        <v>12447</v>
      </c>
      <c r="B1333" t="s">
        <v>16</v>
      </c>
      <c r="C1333" t="s">
        <v>12</v>
      </c>
      <c r="D1333" s="90" t="s">
        <v>810</v>
      </c>
    </row>
    <row r="1334" spans="1:4">
      <c r="A1334" s="46" t="s">
        <v>12448</v>
      </c>
      <c r="B1334" t="s">
        <v>16</v>
      </c>
      <c r="C1334" t="s">
        <v>12</v>
      </c>
      <c r="D1334" s="90" t="s">
        <v>810</v>
      </c>
    </row>
    <row r="1335" spans="1:4">
      <c r="A1335" s="114" t="s">
        <v>11763</v>
      </c>
      <c r="B1335" s="50" t="s">
        <v>17</v>
      </c>
      <c r="C1335" s="50" t="s">
        <v>9</v>
      </c>
      <c r="D1335" s="103" t="s">
        <v>10880</v>
      </c>
    </row>
    <row r="1336" spans="1:4">
      <c r="A1336" s="114" t="s">
        <v>12449</v>
      </c>
      <c r="B1336" s="50" t="s">
        <v>17</v>
      </c>
      <c r="C1336" s="50" t="s">
        <v>9</v>
      </c>
      <c r="D1336" s="103" t="s">
        <v>810</v>
      </c>
    </row>
    <row r="1337" spans="1:4">
      <c r="A1337" s="96" t="s">
        <v>12450</v>
      </c>
      <c r="B1337" t="s">
        <v>16</v>
      </c>
      <c r="C1337" t="s">
        <v>12</v>
      </c>
      <c r="D1337" s="90" t="s">
        <v>810</v>
      </c>
    </row>
    <row r="1338" spans="1:4">
      <c r="A1338" s="113" t="s">
        <v>12451</v>
      </c>
      <c r="B1338" s="50" t="s">
        <v>17</v>
      </c>
      <c r="C1338" s="50" t="s">
        <v>5</v>
      </c>
      <c r="D1338" s="103" t="s">
        <v>810</v>
      </c>
    </row>
    <row r="1339" spans="1:4">
      <c r="A1339" s="96" t="s">
        <v>12452</v>
      </c>
      <c r="B1339" t="s">
        <v>16</v>
      </c>
      <c r="C1339" t="s">
        <v>12</v>
      </c>
      <c r="D1339" s="90" t="s">
        <v>810</v>
      </c>
    </row>
    <row r="1340" spans="1:4">
      <c r="A1340" s="46" t="s">
        <v>12453</v>
      </c>
      <c r="B1340" t="s">
        <v>16</v>
      </c>
      <c r="C1340" t="s">
        <v>12</v>
      </c>
      <c r="D1340" s="90" t="s">
        <v>810</v>
      </c>
    </row>
    <row r="1341" spans="1:4">
      <c r="A1341" s="46" t="s">
        <v>11760</v>
      </c>
      <c r="B1341" t="s">
        <v>16</v>
      </c>
      <c r="C1341" t="s">
        <v>12</v>
      </c>
      <c r="D1341" s="90" t="s">
        <v>10792</v>
      </c>
    </row>
    <row r="1342" spans="1:4">
      <c r="A1342" s="46" t="s">
        <v>12454</v>
      </c>
      <c r="B1342" t="s">
        <v>16</v>
      </c>
      <c r="C1342" t="s">
        <v>12</v>
      </c>
      <c r="D1342" s="90" t="s">
        <v>810</v>
      </c>
    </row>
    <row r="1343" spans="1:4">
      <c r="A1343" s="46" t="s">
        <v>12455</v>
      </c>
      <c r="B1343" t="s">
        <v>16</v>
      </c>
      <c r="C1343" t="s">
        <v>12</v>
      </c>
      <c r="D1343" s="90" t="s">
        <v>810</v>
      </c>
    </row>
    <row r="1344" spans="1:4">
      <c r="A1344" s="46" t="s">
        <v>12456</v>
      </c>
      <c r="B1344" t="s">
        <v>16</v>
      </c>
      <c r="C1344" t="s">
        <v>12</v>
      </c>
      <c r="D1344" s="90" t="s">
        <v>810</v>
      </c>
    </row>
    <row r="1345" spans="1:4">
      <c r="A1345" s="114" t="s">
        <v>12457</v>
      </c>
      <c r="B1345" s="50" t="s">
        <v>17</v>
      </c>
      <c r="C1345" s="50" t="s">
        <v>9</v>
      </c>
      <c r="D1345" s="103" t="s">
        <v>810</v>
      </c>
    </row>
    <row r="1346" spans="1:4">
      <c r="A1346" s="114" t="s">
        <v>12458</v>
      </c>
      <c r="B1346" s="50" t="s">
        <v>17</v>
      </c>
      <c r="C1346" s="50" t="s">
        <v>9</v>
      </c>
      <c r="D1346" s="103" t="s">
        <v>810</v>
      </c>
    </row>
    <row r="1347" spans="1:4">
      <c r="A1347" s="96" t="s">
        <v>12459</v>
      </c>
      <c r="B1347" t="s">
        <v>16</v>
      </c>
      <c r="C1347" t="s">
        <v>12</v>
      </c>
      <c r="D1347" s="90" t="s">
        <v>810</v>
      </c>
    </row>
    <row r="1348" spans="1:4">
      <c r="A1348" s="46" t="s">
        <v>12460</v>
      </c>
      <c r="B1348" t="s">
        <v>16</v>
      </c>
      <c r="C1348" t="s">
        <v>12</v>
      </c>
      <c r="D1348" s="90" t="s">
        <v>810</v>
      </c>
    </row>
    <row r="1349" spans="1:4">
      <c r="A1349" s="46" t="s">
        <v>12461</v>
      </c>
      <c r="B1349" t="s">
        <v>16</v>
      </c>
      <c r="C1349" t="s">
        <v>12</v>
      </c>
      <c r="D1349" s="90" t="s">
        <v>810</v>
      </c>
    </row>
    <row r="1350" spans="1:4">
      <c r="A1350" s="46" t="s">
        <v>12462</v>
      </c>
      <c r="B1350" t="s">
        <v>16</v>
      </c>
      <c r="C1350" t="s">
        <v>12</v>
      </c>
      <c r="D1350" s="90" t="s">
        <v>810</v>
      </c>
    </row>
    <row r="1351" spans="1:4">
      <c r="A1351" s="114" t="s">
        <v>12463</v>
      </c>
      <c r="B1351" s="50" t="s">
        <v>17</v>
      </c>
      <c r="C1351" s="50" t="s">
        <v>9</v>
      </c>
      <c r="D1351" s="103" t="s">
        <v>810</v>
      </c>
    </row>
    <row r="1352" spans="1:4">
      <c r="A1352" s="96" t="s">
        <v>12464</v>
      </c>
      <c r="B1352" t="s">
        <v>16</v>
      </c>
      <c r="C1352" t="s">
        <v>12</v>
      </c>
      <c r="D1352" s="90" t="s">
        <v>810</v>
      </c>
    </row>
    <row r="1353" spans="1:4">
      <c r="A1353" s="46" t="s">
        <v>12465</v>
      </c>
      <c r="B1353" t="s">
        <v>16</v>
      </c>
      <c r="C1353" t="s">
        <v>12</v>
      </c>
      <c r="D1353" s="90" t="s">
        <v>810</v>
      </c>
    </row>
    <row r="1354" spans="1:4">
      <c r="A1354" s="46" t="s">
        <v>12466</v>
      </c>
      <c r="B1354" t="s">
        <v>16</v>
      </c>
      <c r="C1354" t="s">
        <v>12</v>
      </c>
      <c r="D1354" s="90" t="s">
        <v>810</v>
      </c>
    </row>
    <row r="1355" spans="1:4">
      <c r="A1355" s="46" t="s">
        <v>12467</v>
      </c>
      <c r="B1355" t="s">
        <v>16</v>
      </c>
      <c r="C1355" t="s">
        <v>12</v>
      </c>
      <c r="D1355" s="90" t="s">
        <v>810</v>
      </c>
    </row>
    <row r="1356" spans="1:4">
      <c r="A1356" s="46" t="s">
        <v>12468</v>
      </c>
      <c r="B1356" t="s">
        <v>16</v>
      </c>
      <c r="C1356" t="s">
        <v>12</v>
      </c>
      <c r="D1356" s="90" t="s">
        <v>810</v>
      </c>
    </row>
    <row r="1357" spans="1:4">
      <c r="A1357" s="46" t="s">
        <v>12469</v>
      </c>
      <c r="B1357" t="s">
        <v>16</v>
      </c>
      <c r="C1357" t="s">
        <v>12</v>
      </c>
      <c r="D1357" s="90" t="s">
        <v>810</v>
      </c>
    </row>
    <row r="1358" spans="1:4">
      <c r="A1358" s="46" t="s">
        <v>12470</v>
      </c>
      <c r="B1358" t="s">
        <v>16</v>
      </c>
      <c r="C1358" t="s">
        <v>12</v>
      </c>
      <c r="D1358" s="90" t="s">
        <v>810</v>
      </c>
    </row>
    <row r="1359" spans="1:4">
      <c r="A1359" s="46" t="s">
        <v>12471</v>
      </c>
      <c r="B1359" t="s">
        <v>16</v>
      </c>
      <c r="C1359" t="s">
        <v>12</v>
      </c>
      <c r="D1359" s="90" t="s">
        <v>810</v>
      </c>
    </row>
    <row r="1360" spans="1:4">
      <c r="A1360" s="46" t="s">
        <v>12472</v>
      </c>
      <c r="B1360" t="s">
        <v>16</v>
      </c>
      <c r="C1360" t="s">
        <v>12</v>
      </c>
      <c r="D1360" s="90" t="s">
        <v>11133</v>
      </c>
    </row>
    <row r="1361" spans="1:4">
      <c r="A1361" s="46" t="s">
        <v>12473</v>
      </c>
      <c r="B1361" t="s">
        <v>16</v>
      </c>
      <c r="C1361" t="s">
        <v>12</v>
      </c>
      <c r="D1361" s="90" t="s">
        <v>11133</v>
      </c>
    </row>
    <row r="1362" spans="1:4">
      <c r="A1362" s="46" t="s">
        <v>12474</v>
      </c>
      <c r="B1362" t="s">
        <v>16</v>
      </c>
      <c r="C1362" t="s">
        <v>12</v>
      </c>
      <c r="D1362" s="90" t="s">
        <v>11133</v>
      </c>
    </row>
    <row r="1363" spans="1:4">
      <c r="A1363" s="46" t="s">
        <v>12475</v>
      </c>
      <c r="B1363" t="s">
        <v>16</v>
      </c>
      <c r="C1363" t="s">
        <v>12</v>
      </c>
      <c r="D1363" s="90" t="s">
        <v>11133</v>
      </c>
    </row>
    <row r="1364" spans="1:4">
      <c r="A1364" s="46" t="s">
        <v>12476</v>
      </c>
      <c r="B1364" t="s">
        <v>16</v>
      </c>
      <c r="C1364" t="s">
        <v>12</v>
      </c>
      <c r="D1364" s="90" t="s">
        <v>11133</v>
      </c>
    </row>
    <row r="1365" spans="1:4">
      <c r="A1365" s="46" t="s">
        <v>12477</v>
      </c>
      <c r="B1365" t="s">
        <v>16</v>
      </c>
      <c r="C1365" t="s">
        <v>12</v>
      </c>
      <c r="D1365" s="90" t="s">
        <v>11133</v>
      </c>
    </row>
    <row r="1366" spans="1:4">
      <c r="A1366" s="46" t="s">
        <v>12478</v>
      </c>
      <c r="B1366" t="s">
        <v>16</v>
      </c>
      <c r="C1366" t="s">
        <v>12</v>
      </c>
      <c r="D1366" s="90" t="s">
        <v>11133</v>
      </c>
    </row>
    <row r="1367" spans="1:4">
      <c r="A1367" s="46" t="s">
        <v>11777</v>
      </c>
      <c r="B1367" t="s">
        <v>16</v>
      </c>
      <c r="C1367" t="s">
        <v>12</v>
      </c>
      <c r="D1367" s="90" t="s">
        <v>11133</v>
      </c>
    </row>
    <row r="1368" spans="1:4">
      <c r="A1368" s="46" t="s">
        <v>12479</v>
      </c>
      <c r="B1368" t="s">
        <v>16</v>
      </c>
      <c r="C1368" t="s">
        <v>12</v>
      </c>
      <c r="D1368" s="90" t="s">
        <v>11133</v>
      </c>
    </row>
    <row r="1369" spans="1:4">
      <c r="A1369" s="46" t="s">
        <v>12480</v>
      </c>
      <c r="B1369" t="s">
        <v>16</v>
      </c>
      <c r="C1369" t="s">
        <v>12</v>
      </c>
      <c r="D1369" s="90" t="s">
        <v>11133</v>
      </c>
    </row>
    <row r="1370" spans="1:4">
      <c r="A1370" s="46" t="s">
        <v>12481</v>
      </c>
      <c r="B1370" t="s">
        <v>16</v>
      </c>
      <c r="C1370" t="s">
        <v>12</v>
      </c>
      <c r="D1370" s="90" t="s">
        <v>11133</v>
      </c>
    </row>
    <row r="1371" spans="1:4">
      <c r="A1371" s="46" t="s">
        <v>12482</v>
      </c>
      <c r="B1371" t="s">
        <v>16</v>
      </c>
      <c r="C1371" t="s">
        <v>12</v>
      </c>
      <c r="D1371" s="90" t="s">
        <v>11133</v>
      </c>
    </row>
    <row r="1372" spans="1:4">
      <c r="A1372" s="46" t="s">
        <v>12483</v>
      </c>
      <c r="B1372" t="s">
        <v>16</v>
      </c>
      <c r="C1372" t="s">
        <v>12</v>
      </c>
      <c r="D1372" s="90" t="s">
        <v>11133</v>
      </c>
    </row>
    <row r="1373" spans="1:4">
      <c r="A1373" s="46" t="s">
        <v>12484</v>
      </c>
      <c r="B1373" t="s">
        <v>16</v>
      </c>
      <c r="C1373" t="s">
        <v>12</v>
      </c>
      <c r="D1373" s="90" t="s">
        <v>11133</v>
      </c>
    </row>
    <row r="1374" spans="1:4">
      <c r="A1374" s="46" t="s">
        <v>12485</v>
      </c>
      <c r="B1374" t="s">
        <v>16</v>
      </c>
      <c r="C1374" t="s">
        <v>12</v>
      </c>
      <c r="D1374" s="90" t="s">
        <v>11133</v>
      </c>
    </row>
    <row r="1375" spans="1:4">
      <c r="A1375" s="46" t="s">
        <v>12486</v>
      </c>
      <c r="B1375" t="s">
        <v>16</v>
      </c>
      <c r="C1375" t="s">
        <v>12</v>
      </c>
      <c r="D1375" s="90" t="s">
        <v>11133</v>
      </c>
    </row>
    <row r="1376" spans="1:4">
      <c r="A1376" s="46" t="s">
        <v>12487</v>
      </c>
      <c r="B1376" t="s">
        <v>16</v>
      </c>
      <c r="C1376" t="s">
        <v>12</v>
      </c>
      <c r="D1376" s="90" t="s">
        <v>11133</v>
      </c>
    </row>
    <row r="1377" spans="1:4">
      <c r="A1377" s="46" t="s">
        <v>12488</v>
      </c>
      <c r="B1377" t="s">
        <v>16</v>
      </c>
      <c r="C1377" t="s">
        <v>12</v>
      </c>
      <c r="D1377" s="90" t="s">
        <v>11133</v>
      </c>
    </row>
    <row r="1378" spans="1:4">
      <c r="A1378" s="114" t="s">
        <v>12489</v>
      </c>
      <c r="B1378" s="50" t="s">
        <v>17</v>
      </c>
      <c r="C1378" s="50" t="s">
        <v>9</v>
      </c>
      <c r="D1378" s="103" t="s">
        <v>11133</v>
      </c>
    </row>
    <row r="1379" spans="1:4">
      <c r="A1379" s="96" t="s">
        <v>12490</v>
      </c>
      <c r="B1379" t="s">
        <v>16</v>
      </c>
      <c r="C1379" t="s">
        <v>12</v>
      </c>
      <c r="D1379" s="90" t="s">
        <v>11133</v>
      </c>
    </row>
    <row r="1380" spans="1:4">
      <c r="A1380" s="46" t="s">
        <v>12491</v>
      </c>
      <c r="B1380" t="s">
        <v>16</v>
      </c>
      <c r="C1380" t="s">
        <v>12</v>
      </c>
      <c r="D1380" s="90" t="s">
        <v>11133</v>
      </c>
    </row>
    <row r="1381" spans="1:4">
      <c r="A1381" s="46" t="s">
        <v>12492</v>
      </c>
      <c r="B1381" t="s">
        <v>16</v>
      </c>
      <c r="C1381" t="s">
        <v>12</v>
      </c>
      <c r="D1381" s="90" t="s">
        <v>11133</v>
      </c>
    </row>
    <row r="1382" spans="1:4">
      <c r="A1382" s="114" t="s">
        <v>12493</v>
      </c>
      <c r="B1382" s="50" t="s">
        <v>17</v>
      </c>
      <c r="C1382" s="50" t="s">
        <v>9</v>
      </c>
      <c r="D1382" s="103" t="s">
        <v>11133</v>
      </c>
    </row>
    <row r="1383" spans="1:4">
      <c r="A1383" s="96" t="s">
        <v>12494</v>
      </c>
      <c r="B1383" t="s">
        <v>16</v>
      </c>
      <c r="C1383" t="s">
        <v>12</v>
      </c>
      <c r="D1383" s="90" t="s">
        <v>11133</v>
      </c>
    </row>
    <row r="1384" spans="1:4">
      <c r="A1384" s="46" t="s">
        <v>12495</v>
      </c>
      <c r="B1384" t="s">
        <v>16</v>
      </c>
      <c r="C1384" t="s">
        <v>12</v>
      </c>
      <c r="D1384" s="90" t="s">
        <v>11133</v>
      </c>
    </row>
    <row r="1385" spans="1:4">
      <c r="A1385" s="46" t="s">
        <v>12496</v>
      </c>
      <c r="B1385" t="s">
        <v>16</v>
      </c>
      <c r="C1385" t="s">
        <v>12</v>
      </c>
      <c r="D1385" s="90" t="s">
        <v>11133</v>
      </c>
    </row>
    <row r="1386" spans="1:4">
      <c r="A1386" s="46" t="s">
        <v>12497</v>
      </c>
      <c r="B1386" t="s">
        <v>16</v>
      </c>
      <c r="C1386" t="s">
        <v>12</v>
      </c>
      <c r="D1386" s="90" t="s">
        <v>11133</v>
      </c>
    </row>
    <row r="1387" spans="1:4">
      <c r="A1387" s="46" t="s">
        <v>12498</v>
      </c>
      <c r="B1387" t="s">
        <v>16</v>
      </c>
      <c r="C1387" t="s">
        <v>12</v>
      </c>
      <c r="D1387" s="90" t="s">
        <v>11133</v>
      </c>
    </row>
    <row r="1388" spans="1:4">
      <c r="A1388" s="114" t="s">
        <v>12499</v>
      </c>
      <c r="B1388" s="50" t="s">
        <v>17</v>
      </c>
      <c r="C1388" s="50" t="s">
        <v>5</v>
      </c>
      <c r="D1388" s="103" t="s">
        <v>11133</v>
      </c>
    </row>
    <row r="1389" spans="1:4">
      <c r="A1389" s="114" t="s">
        <v>12500</v>
      </c>
      <c r="B1389" s="50" t="s">
        <v>17</v>
      </c>
      <c r="C1389" s="50" t="s">
        <v>9</v>
      </c>
      <c r="D1389" s="103" t="s">
        <v>11133</v>
      </c>
    </row>
    <row r="1390" spans="1:4">
      <c r="A1390" s="96" t="s">
        <v>12501</v>
      </c>
      <c r="B1390" t="s">
        <v>16</v>
      </c>
      <c r="C1390" t="s">
        <v>12</v>
      </c>
      <c r="D1390" s="90" t="s">
        <v>11133</v>
      </c>
    </row>
    <row r="1391" spans="1:4">
      <c r="A1391" s="46" t="s">
        <v>12502</v>
      </c>
      <c r="B1391" t="s">
        <v>16</v>
      </c>
      <c r="C1391" t="s">
        <v>12</v>
      </c>
      <c r="D1391" s="90" t="s">
        <v>11133</v>
      </c>
    </row>
    <row r="1392" spans="1:4">
      <c r="A1392" s="46" t="s">
        <v>12503</v>
      </c>
      <c r="B1392" t="s">
        <v>16</v>
      </c>
      <c r="C1392" t="s">
        <v>12</v>
      </c>
      <c r="D1392" s="90" t="s">
        <v>11133</v>
      </c>
    </row>
    <row r="1393" spans="1:4">
      <c r="A1393" s="46" t="s">
        <v>12504</v>
      </c>
      <c r="B1393" t="s">
        <v>16</v>
      </c>
      <c r="C1393" t="s">
        <v>12</v>
      </c>
      <c r="D1393" s="90" t="s">
        <v>11133</v>
      </c>
    </row>
    <row r="1394" spans="1:4">
      <c r="A1394" s="46" t="s">
        <v>12505</v>
      </c>
      <c r="B1394" t="s">
        <v>16</v>
      </c>
      <c r="C1394" t="s">
        <v>12</v>
      </c>
      <c r="D1394" s="90" t="s">
        <v>11133</v>
      </c>
    </row>
    <row r="1395" spans="1:4">
      <c r="A1395" s="46" t="s">
        <v>12506</v>
      </c>
      <c r="B1395" t="s">
        <v>16</v>
      </c>
      <c r="C1395" t="s">
        <v>12</v>
      </c>
      <c r="D1395" s="90" t="s">
        <v>11133</v>
      </c>
    </row>
    <row r="1396" spans="1:4">
      <c r="A1396" s="46" t="s">
        <v>12507</v>
      </c>
      <c r="B1396" t="s">
        <v>16</v>
      </c>
      <c r="C1396" t="s">
        <v>12</v>
      </c>
      <c r="D1396" s="90" t="s">
        <v>11133</v>
      </c>
    </row>
    <row r="1397" spans="1:4">
      <c r="A1397" s="46" t="s">
        <v>12508</v>
      </c>
      <c r="B1397" t="s">
        <v>16</v>
      </c>
      <c r="C1397" t="s">
        <v>12</v>
      </c>
      <c r="D1397" s="90" t="s">
        <v>11133</v>
      </c>
    </row>
    <row r="1398" spans="1:4">
      <c r="A1398" s="46" t="s">
        <v>12509</v>
      </c>
      <c r="B1398" t="s">
        <v>16</v>
      </c>
      <c r="C1398" t="s">
        <v>12</v>
      </c>
      <c r="D1398" s="90" t="s">
        <v>11133</v>
      </c>
    </row>
    <row r="1399" spans="1:4">
      <c r="A1399" s="114" t="s">
        <v>12510</v>
      </c>
      <c r="B1399" s="50" t="s">
        <v>17</v>
      </c>
      <c r="C1399" s="50" t="s">
        <v>9</v>
      </c>
      <c r="D1399" s="103" t="s">
        <v>11133</v>
      </c>
    </row>
    <row r="1400" spans="1:4">
      <c r="A1400" s="96" t="s">
        <v>12511</v>
      </c>
      <c r="B1400" t="s">
        <v>16</v>
      </c>
      <c r="C1400" t="s">
        <v>12</v>
      </c>
      <c r="D1400" s="90" t="s">
        <v>1228</v>
      </c>
    </row>
    <row r="1401" spans="1:4">
      <c r="A1401" s="46" t="s">
        <v>12512</v>
      </c>
      <c r="B1401" t="s">
        <v>16</v>
      </c>
      <c r="C1401" t="s">
        <v>12</v>
      </c>
      <c r="D1401" s="90" t="s">
        <v>1228</v>
      </c>
    </row>
    <row r="1402" spans="1:4">
      <c r="A1402" s="46" t="s">
        <v>12513</v>
      </c>
      <c r="B1402" t="s">
        <v>16</v>
      </c>
      <c r="C1402" t="s">
        <v>12</v>
      </c>
      <c r="D1402" s="90" t="s">
        <v>1228</v>
      </c>
    </row>
    <row r="1403" spans="1:4">
      <c r="A1403" s="114" t="s">
        <v>12514</v>
      </c>
      <c r="B1403" s="50" t="s">
        <v>17</v>
      </c>
      <c r="C1403" s="50" t="s">
        <v>10</v>
      </c>
      <c r="D1403" s="103" t="s">
        <v>1228</v>
      </c>
    </row>
    <row r="1404" spans="1:4">
      <c r="A1404" s="96" t="s">
        <v>12515</v>
      </c>
      <c r="B1404" t="s">
        <v>16</v>
      </c>
      <c r="C1404" t="s">
        <v>12</v>
      </c>
      <c r="D1404" s="90" t="s">
        <v>1228</v>
      </c>
    </row>
    <row r="1405" spans="1:4">
      <c r="A1405" s="46" t="s">
        <v>12516</v>
      </c>
      <c r="B1405" t="s">
        <v>16</v>
      </c>
      <c r="C1405" t="s">
        <v>12</v>
      </c>
      <c r="D1405" s="90" t="s">
        <v>1228</v>
      </c>
    </row>
    <row r="1406" spans="1:4">
      <c r="A1406" s="46" t="s">
        <v>12517</v>
      </c>
      <c r="B1406" t="s">
        <v>16</v>
      </c>
      <c r="C1406" t="s">
        <v>12</v>
      </c>
      <c r="D1406" s="90" t="s">
        <v>1228</v>
      </c>
    </row>
    <row r="1407" spans="1:4">
      <c r="A1407" s="46" t="s">
        <v>12518</v>
      </c>
      <c r="B1407" t="s">
        <v>16</v>
      </c>
      <c r="C1407" t="s">
        <v>12</v>
      </c>
      <c r="D1407" s="90" t="s">
        <v>1228</v>
      </c>
    </row>
    <row r="1408" spans="1:4">
      <c r="A1408" s="46" t="s">
        <v>12519</v>
      </c>
      <c r="B1408" t="s">
        <v>16</v>
      </c>
      <c r="C1408" t="s">
        <v>12</v>
      </c>
      <c r="D1408" s="90" t="s">
        <v>1228</v>
      </c>
    </row>
    <row r="1409" spans="1:4">
      <c r="A1409" s="46" t="s">
        <v>12520</v>
      </c>
      <c r="B1409" t="s">
        <v>16</v>
      </c>
      <c r="C1409" t="s">
        <v>12</v>
      </c>
      <c r="D1409" s="90" t="s">
        <v>1228</v>
      </c>
    </row>
    <row r="1410" spans="1:4">
      <c r="A1410" s="46" t="s">
        <v>12521</v>
      </c>
      <c r="B1410" t="s">
        <v>16</v>
      </c>
      <c r="C1410" t="s">
        <v>12</v>
      </c>
      <c r="D1410" s="90" t="s">
        <v>1228</v>
      </c>
    </row>
    <row r="1411" spans="1:4">
      <c r="A1411" s="46" t="s">
        <v>12522</v>
      </c>
      <c r="B1411" t="s">
        <v>16</v>
      </c>
      <c r="C1411" t="s">
        <v>12</v>
      </c>
      <c r="D1411" s="90" t="s">
        <v>1228</v>
      </c>
    </row>
    <row r="1412" spans="1:4">
      <c r="A1412" s="46" t="s">
        <v>12523</v>
      </c>
      <c r="B1412" t="s">
        <v>16</v>
      </c>
      <c r="C1412" t="s">
        <v>12</v>
      </c>
      <c r="D1412" s="90" t="s">
        <v>1228</v>
      </c>
    </row>
    <row r="1413" spans="1:4">
      <c r="A1413" s="46" t="s">
        <v>12524</v>
      </c>
      <c r="B1413" t="s">
        <v>16</v>
      </c>
      <c r="C1413" t="s">
        <v>12</v>
      </c>
      <c r="D1413" s="90" t="s">
        <v>1228</v>
      </c>
    </row>
    <row r="1414" spans="1:4">
      <c r="A1414" s="46" t="s">
        <v>12525</v>
      </c>
      <c r="B1414" t="s">
        <v>16</v>
      </c>
      <c r="C1414" t="s">
        <v>12</v>
      </c>
      <c r="D1414" s="90" t="s">
        <v>1228</v>
      </c>
    </row>
    <row r="1415" spans="1:4">
      <c r="A1415" s="46" t="s">
        <v>12526</v>
      </c>
      <c r="B1415" t="s">
        <v>16</v>
      </c>
      <c r="C1415" t="s">
        <v>12</v>
      </c>
      <c r="D1415" s="90" t="s">
        <v>1228</v>
      </c>
    </row>
    <row r="1416" spans="1:4">
      <c r="A1416" s="46" t="s">
        <v>12527</v>
      </c>
      <c r="B1416" t="s">
        <v>16</v>
      </c>
      <c r="C1416" t="s">
        <v>12</v>
      </c>
      <c r="D1416" s="90" t="s">
        <v>1228</v>
      </c>
    </row>
    <row r="1417" spans="1:4">
      <c r="A1417" s="46" t="s">
        <v>12528</v>
      </c>
      <c r="B1417" t="s">
        <v>16</v>
      </c>
      <c r="C1417" t="s">
        <v>12</v>
      </c>
      <c r="D1417" s="90" t="s">
        <v>1228</v>
      </c>
    </row>
    <row r="1418" spans="1:4">
      <c r="A1418" s="70" t="s">
        <v>12529</v>
      </c>
      <c r="B1418" s="50" t="s">
        <v>17</v>
      </c>
      <c r="C1418" s="50" t="s">
        <v>9</v>
      </c>
      <c r="D1418" s="103" t="s">
        <v>1228</v>
      </c>
    </row>
    <row r="1419" spans="1:4">
      <c r="A1419" s="96" t="s">
        <v>12530</v>
      </c>
      <c r="B1419" t="s">
        <v>16</v>
      </c>
      <c r="C1419" t="s">
        <v>12</v>
      </c>
      <c r="D1419" s="90" t="s">
        <v>1228</v>
      </c>
    </row>
    <row r="1420" spans="1:4">
      <c r="A1420" s="46" t="s">
        <v>12531</v>
      </c>
      <c r="B1420" t="s">
        <v>16</v>
      </c>
      <c r="C1420" t="s">
        <v>12</v>
      </c>
      <c r="D1420" s="90" t="s">
        <v>1228</v>
      </c>
    </row>
    <row r="1421" spans="1:4">
      <c r="A1421" s="46" t="s">
        <v>12532</v>
      </c>
      <c r="B1421" t="s">
        <v>16</v>
      </c>
      <c r="C1421" t="s">
        <v>12</v>
      </c>
      <c r="D1421" s="90" t="s">
        <v>1228</v>
      </c>
    </row>
    <row r="1422" spans="1:4">
      <c r="A1422" s="46" t="s">
        <v>12533</v>
      </c>
      <c r="B1422" t="s">
        <v>16</v>
      </c>
      <c r="C1422" t="s">
        <v>12</v>
      </c>
      <c r="D1422" s="90" t="s">
        <v>1228</v>
      </c>
    </row>
    <row r="1423" spans="1:4">
      <c r="A1423" s="46" t="s">
        <v>12534</v>
      </c>
      <c r="B1423" t="s">
        <v>16</v>
      </c>
      <c r="C1423" t="s">
        <v>12</v>
      </c>
      <c r="D1423" s="90" t="s">
        <v>1228</v>
      </c>
    </row>
    <row r="1424" spans="1:4">
      <c r="A1424" s="53" t="s">
        <v>12535</v>
      </c>
      <c r="B1424" t="s">
        <v>16</v>
      </c>
      <c r="C1424" t="s">
        <v>12</v>
      </c>
      <c r="D1424" s="90" t="s">
        <v>1228</v>
      </c>
    </row>
    <row r="1425" spans="1:4">
      <c r="A1425" s="46" t="s">
        <v>12536</v>
      </c>
      <c r="B1425" t="s">
        <v>16</v>
      </c>
      <c r="C1425" t="s">
        <v>12</v>
      </c>
      <c r="D1425" s="90" t="s">
        <v>1228</v>
      </c>
    </row>
    <row r="1426" spans="1:4">
      <c r="A1426" s="46" t="s">
        <v>12537</v>
      </c>
      <c r="B1426" t="s">
        <v>16</v>
      </c>
      <c r="C1426" t="s">
        <v>12</v>
      </c>
      <c r="D1426" s="90" t="s">
        <v>1228</v>
      </c>
    </row>
    <row r="1427" spans="1:4">
      <c r="A1427" s="46" t="s">
        <v>12538</v>
      </c>
      <c r="B1427" t="s">
        <v>16</v>
      </c>
      <c r="C1427" t="s">
        <v>12</v>
      </c>
      <c r="D1427" s="90" t="s">
        <v>1228</v>
      </c>
    </row>
    <row r="1428" spans="1:4">
      <c r="A1428" s="46" t="s">
        <v>12539</v>
      </c>
      <c r="B1428" t="s">
        <v>16</v>
      </c>
      <c r="C1428" t="s">
        <v>12</v>
      </c>
      <c r="D1428" s="90" t="s">
        <v>1228</v>
      </c>
    </row>
    <row r="1429" spans="1:4">
      <c r="A1429" s="46" t="s">
        <v>12540</v>
      </c>
      <c r="B1429" t="s">
        <v>16</v>
      </c>
      <c r="C1429" t="s">
        <v>12</v>
      </c>
      <c r="D1429" s="90" t="s">
        <v>1228</v>
      </c>
    </row>
    <row r="1430" spans="1:4">
      <c r="A1430" s="46" t="s">
        <v>12541</v>
      </c>
      <c r="B1430" t="s">
        <v>16</v>
      </c>
      <c r="C1430" t="s">
        <v>12</v>
      </c>
      <c r="D1430" s="90" t="s">
        <v>1228</v>
      </c>
    </row>
    <row r="1431" spans="1:4">
      <c r="A1431" s="46" t="s">
        <v>12542</v>
      </c>
      <c r="B1431" t="s">
        <v>16</v>
      </c>
      <c r="C1431" t="s">
        <v>12</v>
      </c>
      <c r="D1431" s="90" t="s">
        <v>1228</v>
      </c>
    </row>
    <row r="1432" spans="1:4">
      <c r="A1432" s="46" t="s">
        <v>12543</v>
      </c>
      <c r="B1432" t="s">
        <v>16</v>
      </c>
      <c r="C1432" t="s">
        <v>12</v>
      </c>
      <c r="D1432" s="90" t="s">
        <v>1228</v>
      </c>
    </row>
    <row r="1433" spans="1:4">
      <c r="A1433" s="46" t="s">
        <v>12544</v>
      </c>
      <c r="B1433" t="s">
        <v>16</v>
      </c>
      <c r="C1433" t="s">
        <v>12</v>
      </c>
      <c r="D1433" s="90" t="s">
        <v>1228</v>
      </c>
    </row>
    <row r="1434" spans="1:4">
      <c r="A1434" s="53" t="s">
        <v>12545</v>
      </c>
      <c r="B1434" t="s">
        <v>16</v>
      </c>
      <c r="C1434" t="s">
        <v>12</v>
      </c>
      <c r="D1434" s="90" t="s">
        <v>1228</v>
      </c>
    </row>
    <row r="1435" spans="1:4">
      <c r="A1435" s="46" t="s">
        <v>12546</v>
      </c>
      <c r="B1435" t="s">
        <v>16</v>
      </c>
      <c r="C1435" t="s">
        <v>12</v>
      </c>
      <c r="D1435" s="90" t="s">
        <v>1228</v>
      </c>
    </row>
    <row r="1436" spans="1:4">
      <c r="A1436" s="114" t="s">
        <v>12547</v>
      </c>
      <c r="B1436" s="50" t="s">
        <v>17</v>
      </c>
      <c r="C1436" s="50" t="s">
        <v>10</v>
      </c>
      <c r="D1436" s="103" t="s">
        <v>1228</v>
      </c>
    </row>
    <row r="1437" spans="1:4">
      <c r="A1437" s="96" t="s">
        <v>12548</v>
      </c>
      <c r="B1437" t="s">
        <v>16</v>
      </c>
      <c r="C1437" t="s">
        <v>12</v>
      </c>
      <c r="D1437" s="90" t="s">
        <v>1228</v>
      </c>
    </row>
    <row r="1438" spans="1:4">
      <c r="A1438" s="114" t="s">
        <v>12549</v>
      </c>
      <c r="B1438" s="50" t="s">
        <v>17</v>
      </c>
      <c r="C1438" s="50" t="s">
        <v>9</v>
      </c>
      <c r="D1438" s="103" t="s">
        <v>1228</v>
      </c>
    </row>
    <row r="1439" spans="1:4">
      <c r="A1439" s="114" t="s">
        <v>12550</v>
      </c>
      <c r="B1439" s="50" t="s">
        <v>17</v>
      </c>
      <c r="C1439" s="50" t="s">
        <v>11</v>
      </c>
      <c r="D1439" s="103" t="s">
        <v>1228</v>
      </c>
    </row>
    <row r="1440" spans="1:4">
      <c r="A1440" s="114" t="s">
        <v>12551</v>
      </c>
      <c r="B1440" s="50" t="s">
        <v>17</v>
      </c>
      <c r="C1440" s="50" t="s">
        <v>9</v>
      </c>
      <c r="D1440" s="103" t="s">
        <v>1228</v>
      </c>
    </row>
    <row r="1441" spans="1:4">
      <c r="A1441" s="114" t="s">
        <v>12552</v>
      </c>
      <c r="B1441" s="50" t="s">
        <v>17</v>
      </c>
      <c r="C1441" s="50" t="s">
        <v>9</v>
      </c>
      <c r="D1441" s="103" t="s">
        <v>1228</v>
      </c>
    </row>
    <row r="1442" spans="1:4">
      <c r="A1442" s="96" t="s">
        <v>12553</v>
      </c>
      <c r="B1442" t="s">
        <v>16</v>
      </c>
      <c r="C1442" t="s">
        <v>12</v>
      </c>
      <c r="D1442" s="90" t="s">
        <v>10792</v>
      </c>
    </row>
    <row r="1443" spans="1:4">
      <c r="A1443" s="46" t="s">
        <v>12554</v>
      </c>
      <c r="B1443" t="s">
        <v>16</v>
      </c>
      <c r="C1443" t="s">
        <v>12</v>
      </c>
      <c r="D1443" s="90" t="s">
        <v>10792</v>
      </c>
    </row>
    <row r="1444" spans="1:4">
      <c r="A1444" s="46" t="s">
        <v>12555</v>
      </c>
      <c r="B1444" t="s">
        <v>16</v>
      </c>
      <c r="C1444" t="s">
        <v>12</v>
      </c>
      <c r="D1444" s="90" t="s">
        <v>10792</v>
      </c>
    </row>
    <row r="1445" spans="1:4">
      <c r="A1445" s="46" t="s">
        <v>12556</v>
      </c>
      <c r="B1445" t="s">
        <v>16</v>
      </c>
      <c r="C1445" t="s">
        <v>12</v>
      </c>
      <c r="D1445" s="90" t="s">
        <v>10792</v>
      </c>
    </row>
    <row r="1446" spans="1:4">
      <c r="A1446" s="46" t="s">
        <v>12557</v>
      </c>
      <c r="B1446" t="s">
        <v>16</v>
      </c>
      <c r="C1446" t="s">
        <v>12</v>
      </c>
      <c r="D1446" s="90" t="s">
        <v>10792</v>
      </c>
    </row>
    <row r="1447" spans="1:4">
      <c r="A1447" s="46" t="s">
        <v>12558</v>
      </c>
      <c r="B1447" t="s">
        <v>16</v>
      </c>
      <c r="C1447" t="s">
        <v>12</v>
      </c>
      <c r="D1447" s="90" t="s">
        <v>10792</v>
      </c>
    </row>
    <row r="1448" spans="1:4">
      <c r="A1448" s="46" t="s">
        <v>12559</v>
      </c>
      <c r="B1448" t="s">
        <v>16</v>
      </c>
      <c r="C1448" t="s">
        <v>12</v>
      </c>
      <c r="D1448" s="90" t="s">
        <v>10792</v>
      </c>
    </row>
    <row r="1449" spans="1:4">
      <c r="A1449" s="46" t="s">
        <v>12560</v>
      </c>
      <c r="B1449" t="s">
        <v>16</v>
      </c>
      <c r="C1449" t="s">
        <v>12</v>
      </c>
      <c r="D1449" s="90" t="s">
        <v>10792</v>
      </c>
    </row>
    <row r="1450" spans="1:4">
      <c r="A1450" s="46" t="s">
        <v>12561</v>
      </c>
      <c r="B1450" t="s">
        <v>16</v>
      </c>
      <c r="C1450" t="s">
        <v>12</v>
      </c>
      <c r="D1450" s="90" t="s">
        <v>10792</v>
      </c>
    </row>
    <row r="1451" spans="1:4">
      <c r="A1451" s="46" t="s">
        <v>12562</v>
      </c>
      <c r="B1451" t="s">
        <v>16</v>
      </c>
      <c r="C1451" t="s">
        <v>12</v>
      </c>
      <c r="D1451" s="90" t="s">
        <v>10792</v>
      </c>
    </row>
    <row r="1452" spans="1:4">
      <c r="A1452" s="46" t="s">
        <v>12563</v>
      </c>
      <c r="B1452" t="s">
        <v>16</v>
      </c>
      <c r="C1452" t="s">
        <v>12</v>
      </c>
      <c r="D1452" s="90" t="s">
        <v>10792</v>
      </c>
    </row>
    <row r="1453" spans="1:4">
      <c r="A1453" s="46" t="s">
        <v>12564</v>
      </c>
      <c r="B1453" t="s">
        <v>16</v>
      </c>
      <c r="C1453" t="s">
        <v>12</v>
      </c>
      <c r="D1453" s="90" t="s">
        <v>10792</v>
      </c>
    </row>
    <row r="1454" spans="1:4">
      <c r="A1454" s="46" t="s">
        <v>12565</v>
      </c>
      <c r="B1454" t="s">
        <v>16</v>
      </c>
      <c r="C1454" t="s">
        <v>12</v>
      </c>
      <c r="D1454" s="90" t="s">
        <v>10792</v>
      </c>
    </row>
    <row r="1455" spans="1:4">
      <c r="A1455" s="46" t="s">
        <v>12566</v>
      </c>
      <c r="B1455" t="s">
        <v>16</v>
      </c>
      <c r="C1455" t="s">
        <v>12</v>
      </c>
      <c r="D1455" s="90" t="s">
        <v>10792</v>
      </c>
    </row>
    <row r="1456" spans="1:4">
      <c r="A1456" s="46" t="s">
        <v>12567</v>
      </c>
      <c r="B1456" t="s">
        <v>16</v>
      </c>
      <c r="C1456" t="s">
        <v>12</v>
      </c>
      <c r="D1456" s="90" t="s">
        <v>10792</v>
      </c>
    </row>
    <row r="1457" spans="1:4">
      <c r="A1457" s="46" t="s">
        <v>12568</v>
      </c>
      <c r="B1457" t="s">
        <v>16</v>
      </c>
      <c r="C1457" t="s">
        <v>12</v>
      </c>
      <c r="D1457" s="90" t="s">
        <v>10792</v>
      </c>
    </row>
    <row r="1458" spans="1:4">
      <c r="A1458" s="46" t="s">
        <v>12569</v>
      </c>
      <c r="B1458" t="s">
        <v>16</v>
      </c>
      <c r="C1458" t="s">
        <v>12</v>
      </c>
      <c r="D1458" s="90" t="s">
        <v>10792</v>
      </c>
    </row>
    <row r="1459" spans="1:4">
      <c r="A1459" s="46" t="s">
        <v>12570</v>
      </c>
      <c r="B1459" t="s">
        <v>16</v>
      </c>
      <c r="C1459" t="s">
        <v>12</v>
      </c>
      <c r="D1459" s="90" t="s">
        <v>10792</v>
      </c>
    </row>
    <row r="1460" spans="1:4">
      <c r="A1460" s="46" t="s">
        <v>12571</v>
      </c>
      <c r="B1460" t="s">
        <v>16</v>
      </c>
      <c r="C1460" t="s">
        <v>12</v>
      </c>
      <c r="D1460" s="90" t="s">
        <v>10792</v>
      </c>
    </row>
    <row r="1461" spans="1:4">
      <c r="A1461" s="36" t="s">
        <v>12572</v>
      </c>
      <c r="B1461" t="s">
        <v>16</v>
      </c>
      <c r="C1461" t="s">
        <v>12</v>
      </c>
      <c r="D1461" s="90" t="s">
        <v>10792</v>
      </c>
    </row>
    <row r="1462" spans="1:4">
      <c r="A1462" s="46" t="s">
        <v>12573</v>
      </c>
      <c r="B1462" t="s">
        <v>16</v>
      </c>
      <c r="C1462" t="s">
        <v>12</v>
      </c>
      <c r="D1462" s="90" t="s">
        <v>10792</v>
      </c>
    </row>
    <row r="1463" spans="1:4">
      <c r="A1463" s="46" t="s">
        <v>12574</v>
      </c>
      <c r="B1463" t="s">
        <v>16</v>
      </c>
      <c r="C1463" t="s">
        <v>12</v>
      </c>
      <c r="D1463" s="90" t="s">
        <v>10792</v>
      </c>
    </row>
    <row r="1464" spans="1:4">
      <c r="A1464" s="46" t="s">
        <v>12575</v>
      </c>
      <c r="B1464" t="s">
        <v>16</v>
      </c>
      <c r="C1464" t="s">
        <v>12</v>
      </c>
      <c r="D1464" s="90" t="s">
        <v>10792</v>
      </c>
    </row>
    <row r="1465" spans="1:4">
      <c r="A1465" s="46" t="s">
        <v>12576</v>
      </c>
      <c r="B1465" t="s">
        <v>16</v>
      </c>
      <c r="C1465" t="s">
        <v>12</v>
      </c>
      <c r="D1465" s="90" t="s">
        <v>10792</v>
      </c>
    </row>
    <row r="1466" spans="1:4">
      <c r="A1466" s="46" t="s">
        <v>12577</v>
      </c>
      <c r="B1466" t="s">
        <v>16</v>
      </c>
      <c r="C1466" t="s">
        <v>12</v>
      </c>
      <c r="D1466" s="90" t="s">
        <v>10792</v>
      </c>
    </row>
    <row r="1467" spans="1:4">
      <c r="A1467" s="46" t="s">
        <v>12578</v>
      </c>
      <c r="B1467" t="s">
        <v>16</v>
      </c>
      <c r="C1467" t="s">
        <v>12</v>
      </c>
      <c r="D1467" s="90" t="s">
        <v>10792</v>
      </c>
    </row>
    <row r="1468" spans="1:4">
      <c r="A1468" s="46" t="s">
        <v>12579</v>
      </c>
      <c r="B1468" t="s">
        <v>16</v>
      </c>
      <c r="C1468" t="s">
        <v>12</v>
      </c>
      <c r="D1468" s="90" t="s">
        <v>10792</v>
      </c>
    </row>
    <row r="1469" spans="1:4">
      <c r="A1469" s="46" t="s">
        <v>12580</v>
      </c>
      <c r="B1469" t="s">
        <v>16</v>
      </c>
      <c r="C1469" t="s">
        <v>12</v>
      </c>
      <c r="D1469" s="90" t="s">
        <v>10792</v>
      </c>
    </row>
    <row r="1470" spans="1:4">
      <c r="A1470" s="46" t="s">
        <v>12581</v>
      </c>
      <c r="B1470" t="s">
        <v>16</v>
      </c>
      <c r="C1470" t="s">
        <v>12</v>
      </c>
      <c r="D1470" s="90" t="s">
        <v>10792</v>
      </c>
    </row>
    <row r="1471" spans="1:4">
      <c r="A1471" s="46" t="s">
        <v>12582</v>
      </c>
      <c r="B1471" t="s">
        <v>16</v>
      </c>
      <c r="C1471" t="s">
        <v>12</v>
      </c>
      <c r="D1471" s="90" t="s">
        <v>10792</v>
      </c>
    </row>
    <row r="1472" spans="1:4">
      <c r="A1472" s="46" t="s">
        <v>12583</v>
      </c>
      <c r="B1472" t="s">
        <v>16</v>
      </c>
      <c r="C1472" t="s">
        <v>12</v>
      </c>
      <c r="D1472" s="90" t="s">
        <v>10792</v>
      </c>
    </row>
    <row r="1473" spans="1:4">
      <c r="A1473" s="46" t="s">
        <v>12584</v>
      </c>
      <c r="B1473" t="s">
        <v>16</v>
      </c>
      <c r="C1473" t="s">
        <v>12</v>
      </c>
      <c r="D1473" s="90" t="s">
        <v>10792</v>
      </c>
    </row>
    <row r="1474" spans="1:4">
      <c r="A1474" s="46" t="s">
        <v>12585</v>
      </c>
      <c r="B1474" t="s">
        <v>16</v>
      </c>
      <c r="C1474" t="s">
        <v>12</v>
      </c>
      <c r="D1474" s="90" t="s">
        <v>10792</v>
      </c>
    </row>
    <row r="1475" spans="1:4">
      <c r="A1475" s="46" t="s">
        <v>12586</v>
      </c>
      <c r="B1475" t="s">
        <v>16</v>
      </c>
      <c r="C1475" t="s">
        <v>12</v>
      </c>
      <c r="D1475" s="90" t="s">
        <v>10792</v>
      </c>
    </row>
    <row r="1476" spans="1:4">
      <c r="A1476" s="46" t="s">
        <v>12587</v>
      </c>
      <c r="B1476" t="s">
        <v>16</v>
      </c>
      <c r="C1476" t="s">
        <v>12</v>
      </c>
      <c r="D1476" s="90" t="s">
        <v>10792</v>
      </c>
    </row>
    <row r="1477" spans="1:4">
      <c r="A1477" s="46" t="s">
        <v>12588</v>
      </c>
      <c r="B1477" t="s">
        <v>16</v>
      </c>
      <c r="C1477" t="s">
        <v>12</v>
      </c>
      <c r="D1477" s="90" t="s">
        <v>10792</v>
      </c>
    </row>
    <row r="1478" spans="1:4">
      <c r="A1478" s="115" t="s">
        <v>12589</v>
      </c>
      <c r="B1478" s="50" t="s">
        <v>17</v>
      </c>
      <c r="C1478" s="50" t="s">
        <v>9</v>
      </c>
      <c r="D1478" s="103" t="s">
        <v>10792</v>
      </c>
    </row>
    <row r="1479" spans="1:4">
      <c r="A1479" s="114" t="s">
        <v>12590</v>
      </c>
      <c r="B1479" s="50" t="s">
        <v>17</v>
      </c>
      <c r="C1479" s="50" t="s">
        <v>9</v>
      </c>
      <c r="D1479" s="103" t="s">
        <v>10792</v>
      </c>
    </row>
    <row r="1480" spans="1:4">
      <c r="A1480" s="114" t="s">
        <v>12591</v>
      </c>
      <c r="B1480" s="50" t="s">
        <v>17</v>
      </c>
      <c r="C1480" s="50" t="s">
        <v>5</v>
      </c>
      <c r="D1480" s="103" t="s">
        <v>10792</v>
      </c>
    </row>
    <row r="1481" spans="1:4">
      <c r="A1481" s="96" t="s">
        <v>12592</v>
      </c>
      <c r="B1481" t="s">
        <v>16</v>
      </c>
      <c r="C1481" t="s">
        <v>12</v>
      </c>
      <c r="D1481" s="90" t="s">
        <v>10792</v>
      </c>
    </row>
    <row r="1482" spans="1:4">
      <c r="A1482" s="46" t="s">
        <v>12593</v>
      </c>
      <c r="B1482" t="s">
        <v>16</v>
      </c>
      <c r="C1482" t="s">
        <v>12</v>
      </c>
      <c r="D1482" s="90" t="s">
        <v>10792</v>
      </c>
    </row>
    <row r="1483" spans="1:4">
      <c r="A1483" s="46" t="s">
        <v>12594</v>
      </c>
      <c r="B1483" t="s">
        <v>16</v>
      </c>
      <c r="C1483" t="s">
        <v>12</v>
      </c>
      <c r="D1483" s="90" t="s">
        <v>10880</v>
      </c>
    </row>
    <row r="1484" spans="1:4">
      <c r="A1484" s="46" t="s">
        <v>12595</v>
      </c>
      <c r="B1484" t="s">
        <v>16</v>
      </c>
      <c r="C1484" t="s">
        <v>12</v>
      </c>
      <c r="D1484" s="90" t="s">
        <v>10880</v>
      </c>
    </row>
    <row r="1485" spans="1:4">
      <c r="A1485" s="46" t="s">
        <v>12596</v>
      </c>
      <c r="B1485" t="s">
        <v>16</v>
      </c>
      <c r="C1485" t="s">
        <v>12</v>
      </c>
      <c r="D1485" s="90" t="s">
        <v>10880</v>
      </c>
    </row>
    <row r="1486" spans="1:4">
      <c r="A1486" s="114" t="s">
        <v>12597</v>
      </c>
      <c r="B1486" s="50" t="s">
        <v>17</v>
      </c>
      <c r="C1486" s="50" t="s">
        <v>10</v>
      </c>
      <c r="D1486" s="103" t="s">
        <v>10880</v>
      </c>
    </row>
    <row r="1487" spans="1:4">
      <c r="A1487" s="96" t="s">
        <v>12598</v>
      </c>
      <c r="B1487" t="s">
        <v>16</v>
      </c>
      <c r="C1487" t="s">
        <v>12</v>
      </c>
      <c r="D1487" s="90" t="s">
        <v>10880</v>
      </c>
    </row>
    <row r="1488" spans="1:4">
      <c r="A1488" s="46" t="s">
        <v>12599</v>
      </c>
      <c r="B1488" t="s">
        <v>16</v>
      </c>
      <c r="C1488" t="s">
        <v>12</v>
      </c>
      <c r="D1488" s="90" t="s">
        <v>10880</v>
      </c>
    </row>
    <row r="1489" spans="1:4">
      <c r="A1489" s="46" t="s">
        <v>12600</v>
      </c>
      <c r="B1489" t="s">
        <v>16</v>
      </c>
      <c r="C1489" t="s">
        <v>12</v>
      </c>
      <c r="D1489" s="90" t="s">
        <v>10880</v>
      </c>
    </row>
    <row r="1490" spans="1:4">
      <c r="A1490" s="46" t="s">
        <v>12601</v>
      </c>
      <c r="B1490" t="s">
        <v>16</v>
      </c>
      <c r="C1490" t="s">
        <v>12</v>
      </c>
      <c r="D1490" s="90" t="s">
        <v>10880</v>
      </c>
    </row>
    <row r="1491" spans="1:4">
      <c r="A1491" s="46" t="s">
        <v>12602</v>
      </c>
      <c r="B1491" t="s">
        <v>16</v>
      </c>
      <c r="C1491" t="s">
        <v>12</v>
      </c>
      <c r="D1491" s="90" t="s">
        <v>10880</v>
      </c>
    </row>
    <row r="1492" spans="1:4">
      <c r="A1492" s="114" t="s">
        <v>12603</v>
      </c>
      <c r="B1492" s="50" t="s">
        <v>17</v>
      </c>
      <c r="C1492" s="50" t="s">
        <v>5</v>
      </c>
      <c r="D1492" s="103" t="s">
        <v>10880</v>
      </c>
    </row>
    <row r="1493" spans="1:4">
      <c r="A1493" s="114" t="s">
        <v>12604</v>
      </c>
      <c r="B1493" s="50" t="s">
        <v>17</v>
      </c>
      <c r="C1493" s="50" t="s">
        <v>10</v>
      </c>
      <c r="D1493" s="103" t="s">
        <v>10880</v>
      </c>
    </row>
    <row r="1494" spans="1:4">
      <c r="A1494" s="114" t="s">
        <v>12605</v>
      </c>
      <c r="B1494" s="50" t="s">
        <v>17</v>
      </c>
      <c r="C1494" s="50" t="s">
        <v>9</v>
      </c>
      <c r="D1494" s="103" t="s">
        <v>10880</v>
      </c>
    </row>
    <row r="1495" spans="1:4">
      <c r="A1495" s="114" t="s">
        <v>12606</v>
      </c>
      <c r="B1495" s="50" t="s">
        <v>17</v>
      </c>
      <c r="C1495" s="50" t="s">
        <v>5</v>
      </c>
      <c r="D1495" s="103" t="s">
        <v>10880</v>
      </c>
    </row>
    <row r="1496" spans="1:4">
      <c r="A1496" s="96" t="s">
        <v>12607</v>
      </c>
      <c r="B1496" t="s">
        <v>16</v>
      </c>
      <c r="C1496" t="s">
        <v>12</v>
      </c>
      <c r="D1496" s="90" t="s">
        <v>10880</v>
      </c>
    </row>
    <row r="1497" spans="1:4">
      <c r="A1497" s="114" t="s">
        <v>12608</v>
      </c>
      <c r="B1497" s="50" t="s">
        <v>17</v>
      </c>
      <c r="C1497" s="50" t="s">
        <v>10</v>
      </c>
      <c r="D1497" s="103" t="s">
        <v>10880</v>
      </c>
    </row>
    <row r="1498" spans="1:4">
      <c r="A1498" s="96" t="s">
        <v>12609</v>
      </c>
      <c r="B1498" t="s">
        <v>16</v>
      </c>
      <c r="C1498" t="s">
        <v>12</v>
      </c>
      <c r="D1498" s="90" t="s">
        <v>10880</v>
      </c>
    </row>
    <row r="1499" spans="1:4">
      <c r="A1499" s="46" t="s">
        <v>12610</v>
      </c>
      <c r="B1499" t="s">
        <v>16</v>
      </c>
      <c r="C1499" t="s">
        <v>12</v>
      </c>
      <c r="D1499" s="90" t="s">
        <v>10880</v>
      </c>
    </row>
    <row r="1500" spans="1:4">
      <c r="A1500" s="114" t="s">
        <v>12611</v>
      </c>
      <c r="B1500" s="50" t="s">
        <v>17</v>
      </c>
      <c r="C1500" s="50" t="s">
        <v>9</v>
      </c>
      <c r="D1500" s="103" t="s">
        <v>10880</v>
      </c>
    </row>
    <row r="1501" spans="1:4">
      <c r="A1501" s="96" t="s">
        <v>12612</v>
      </c>
      <c r="B1501" t="s">
        <v>16</v>
      </c>
      <c r="C1501" t="s">
        <v>12</v>
      </c>
      <c r="D1501" s="90" t="s">
        <v>10880</v>
      </c>
    </row>
    <row r="1502" spans="1:4">
      <c r="A1502" s="114" t="s">
        <v>12613</v>
      </c>
      <c r="B1502" s="50" t="s">
        <v>17</v>
      </c>
      <c r="C1502" s="50" t="s">
        <v>9</v>
      </c>
      <c r="D1502" s="103" t="s">
        <v>10880</v>
      </c>
    </row>
    <row r="1503" spans="1:4">
      <c r="A1503" s="114" t="s">
        <v>12614</v>
      </c>
      <c r="B1503" s="50" t="s">
        <v>17</v>
      </c>
      <c r="C1503" s="50" t="s">
        <v>10</v>
      </c>
      <c r="D1503" s="103" t="s">
        <v>10880</v>
      </c>
    </row>
    <row r="1504" spans="1:4">
      <c r="A1504" s="96" t="s">
        <v>12615</v>
      </c>
      <c r="B1504" t="s">
        <v>16</v>
      </c>
      <c r="C1504" t="s">
        <v>12</v>
      </c>
      <c r="D1504" s="90" t="s">
        <v>10880</v>
      </c>
    </row>
    <row r="1505" spans="1:4">
      <c r="A1505" s="114" t="s">
        <v>12616</v>
      </c>
      <c r="B1505" s="50" t="s">
        <v>17</v>
      </c>
      <c r="C1505" s="50" t="s">
        <v>9</v>
      </c>
      <c r="D1505" s="103" t="s">
        <v>10880</v>
      </c>
    </row>
    <row r="1506" spans="1:4">
      <c r="A1506" s="114" t="s">
        <v>12617</v>
      </c>
      <c r="B1506" s="50" t="s">
        <v>17</v>
      </c>
      <c r="C1506" s="50" t="s">
        <v>9</v>
      </c>
      <c r="D1506" s="103" t="s">
        <v>10880</v>
      </c>
    </row>
    <row r="1507" spans="1:4">
      <c r="A1507" s="114" t="s">
        <v>12618</v>
      </c>
      <c r="B1507" s="50" t="s">
        <v>17</v>
      </c>
      <c r="C1507" s="50" t="s">
        <v>9</v>
      </c>
      <c r="D1507" s="103" t="s">
        <v>10880</v>
      </c>
    </row>
    <row r="1508" spans="1:4">
      <c r="A1508" s="96" t="s">
        <v>12619</v>
      </c>
      <c r="B1508" t="s">
        <v>16</v>
      </c>
      <c r="C1508" t="s">
        <v>12</v>
      </c>
      <c r="D1508" s="90" t="s">
        <v>10880</v>
      </c>
    </row>
    <row r="1509" spans="1:4">
      <c r="A1509" s="114" t="s">
        <v>12620</v>
      </c>
      <c r="B1509" s="50" t="s">
        <v>17</v>
      </c>
      <c r="C1509" s="50" t="s">
        <v>5</v>
      </c>
      <c r="D1509" s="103" t="s">
        <v>10880</v>
      </c>
    </row>
    <row r="1510" spans="1:4">
      <c r="A1510" s="62" t="s">
        <v>12621</v>
      </c>
      <c r="B1510" s="50" t="s">
        <v>17</v>
      </c>
      <c r="C1510" s="50" t="s">
        <v>9</v>
      </c>
      <c r="D1510" s="103" t="s">
        <v>10880</v>
      </c>
    </row>
    <row r="1511" spans="1:4">
      <c r="A1511" s="96" t="s">
        <v>12622</v>
      </c>
      <c r="B1511" t="s">
        <v>16</v>
      </c>
      <c r="C1511" t="s">
        <v>12</v>
      </c>
      <c r="D1511" s="90" t="s">
        <v>10880</v>
      </c>
    </row>
    <row r="1512" spans="1:4">
      <c r="A1512" s="46" t="s">
        <v>12623</v>
      </c>
      <c r="B1512" t="s">
        <v>16</v>
      </c>
      <c r="C1512" t="s">
        <v>12</v>
      </c>
      <c r="D1512" s="90" t="s">
        <v>10880</v>
      </c>
    </row>
    <row r="1513" spans="1:4">
      <c r="A1513" s="46" t="s">
        <v>12624</v>
      </c>
      <c r="B1513" t="s">
        <v>16</v>
      </c>
      <c r="C1513" t="s">
        <v>12</v>
      </c>
      <c r="D1513" s="90" t="s">
        <v>10880</v>
      </c>
    </row>
    <row r="1514" spans="1:4">
      <c r="A1514" s="46" t="s">
        <v>12625</v>
      </c>
      <c r="B1514" t="s">
        <v>16</v>
      </c>
      <c r="C1514" t="s">
        <v>12</v>
      </c>
      <c r="D1514" s="90" t="s">
        <v>10880</v>
      </c>
    </row>
    <row r="1515" spans="1:4">
      <c r="A1515" s="46" t="s">
        <v>12626</v>
      </c>
      <c r="B1515" t="s">
        <v>16</v>
      </c>
      <c r="C1515" t="s">
        <v>12</v>
      </c>
      <c r="D1515" s="90" t="s">
        <v>10880</v>
      </c>
    </row>
    <row r="1516" spans="1:4">
      <c r="A1516" s="114" t="s">
        <v>12627</v>
      </c>
      <c r="B1516" s="50" t="s">
        <v>17</v>
      </c>
      <c r="C1516" s="50" t="s">
        <v>5</v>
      </c>
      <c r="D1516" s="103" t="s">
        <v>10880</v>
      </c>
    </row>
    <row r="1517" spans="1:4">
      <c r="A1517" s="96" t="s">
        <v>12628</v>
      </c>
      <c r="B1517" t="s">
        <v>16</v>
      </c>
      <c r="C1517" t="s">
        <v>12</v>
      </c>
      <c r="D1517" s="90" t="s">
        <v>10880</v>
      </c>
    </row>
    <row r="1518" spans="1:4">
      <c r="A1518" s="46" t="s">
        <v>12629</v>
      </c>
      <c r="B1518" t="s">
        <v>16</v>
      </c>
      <c r="C1518" t="s">
        <v>12</v>
      </c>
      <c r="D1518" s="90" t="s">
        <v>10880</v>
      </c>
    </row>
    <row r="1519" spans="1:4">
      <c r="A1519" s="114" t="s">
        <v>12630</v>
      </c>
      <c r="B1519" s="50" t="s">
        <v>17</v>
      </c>
      <c r="C1519" s="50" t="s">
        <v>9</v>
      </c>
      <c r="D1519" s="103" t="s">
        <v>10880</v>
      </c>
    </row>
    <row r="1520" spans="1:4">
      <c r="A1520" s="114" t="s">
        <v>12631</v>
      </c>
      <c r="B1520" s="50" t="s">
        <v>17</v>
      </c>
      <c r="C1520" s="50" t="s">
        <v>9</v>
      </c>
      <c r="D1520" s="103" t="s">
        <v>10880</v>
      </c>
    </row>
    <row r="1521" spans="1:4">
      <c r="A1521" s="96" t="s">
        <v>12632</v>
      </c>
      <c r="B1521" t="s">
        <v>16</v>
      </c>
      <c r="C1521" t="s">
        <v>12</v>
      </c>
      <c r="D1521" s="90" t="s">
        <v>10880</v>
      </c>
    </row>
    <row r="1522" spans="1:4">
      <c r="A1522" s="46" t="s">
        <v>12633</v>
      </c>
      <c r="B1522" t="s">
        <v>16</v>
      </c>
      <c r="C1522" t="s">
        <v>12</v>
      </c>
      <c r="D1522" s="90" t="s">
        <v>10880</v>
      </c>
    </row>
    <row r="1523" spans="1:4">
      <c r="A1523" s="114" t="s">
        <v>12634</v>
      </c>
      <c r="B1523" s="50" t="s">
        <v>17</v>
      </c>
      <c r="C1523" s="50" t="s">
        <v>9</v>
      </c>
      <c r="D1523" s="103" t="s">
        <v>10880</v>
      </c>
    </row>
    <row r="1524" spans="1:4">
      <c r="A1524" s="96" t="s">
        <v>12635</v>
      </c>
      <c r="B1524" t="s">
        <v>16</v>
      </c>
      <c r="C1524" t="s">
        <v>12</v>
      </c>
      <c r="D1524" s="90" t="s">
        <v>10965</v>
      </c>
    </row>
    <row r="1525" spans="1:4">
      <c r="A1525" s="46" t="s">
        <v>12636</v>
      </c>
      <c r="B1525" t="s">
        <v>16</v>
      </c>
      <c r="C1525" t="s">
        <v>12</v>
      </c>
      <c r="D1525" s="90" t="s">
        <v>10965</v>
      </c>
    </row>
    <row r="1526" spans="1:4">
      <c r="A1526" s="46" t="s">
        <v>12637</v>
      </c>
      <c r="B1526" t="s">
        <v>16</v>
      </c>
      <c r="C1526" t="s">
        <v>12</v>
      </c>
      <c r="D1526" s="90" t="s">
        <v>10965</v>
      </c>
    </row>
    <row r="1527" spans="1:4">
      <c r="A1527" s="46" t="s">
        <v>12638</v>
      </c>
      <c r="B1527" t="s">
        <v>16</v>
      </c>
      <c r="C1527" t="s">
        <v>12</v>
      </c>
      <c r="D1527" s="90" t="s">
        <v>10965</v>
      </c>
    </row>
    <row r="1528" spans="1:4">
      <c r="A1528" s="114" t="s">
        <v>12639</v>
      </c>
      <c r="B1528" s="50" t="s">
        <v>17</v>
      </c>
      <c r="C1528" s="50" t="s">
        <v>10</v>
      </c>
      <c r="D1528" s="103" t="s">
        <v>10965</v>
      </c>
    </row>
    <row r="1529" spans="1:4">
      <c r="A1529" s="96" t="s">
        <v>12640</v>
      </c>
      <c r="B1529" t="s">
        <v>16</v>
      </c>
      <c r="C1529" t="s">
        <v>12</v>
      </c>
      <c r="D1529" s="90" t="s">
        <v>10965</v>
      </c>
    </row>
    <row r="1530" spans="1:4">
      <c r="A1530" s="46" t="s">
        <v>12641</v>
      </c>
      <c r="B1530" t="s">
        <v>16</v>
      </c>
      <c r="C1530" t="s">
        <v>12</v>
      </c>
      <c r="D1530" s="90" t="s">
        <v>10965</v>
      </c>
    </row>
    <row r="1531" spans="1:4">
      <c r="A1531" s="114" t="s">
        <v>12642</v>
      </c>
      <c r="B1531" s="50" t="s">
        <v>17</v>
      </c>
      <c r="C1531" s="50" t="s">
        <v>9</v>
      </c>
      <c r="D1531" s="103" t="s">
        <v>10965</v>
      </c>
    </row>
    <row r="1532" spans="1:4">
      <c r="A1532" s="96" t="s">
        <v>12643</v>
      </c>
      <c r="B1532" t="s">
        <v>16</v>
      </c>
      <c r="C1532" t="s">
        <v>12</v>
      </c>
      <c r="D1532" s="90" t="s">
        <v>10965</v>
      </c>
    </row>
    <row r="1533" spans="1:4">
      <c r="A1533" s="46" t="s">
        <v>12644</v>
      </c>
      <c r="B1533" t="s">
        <v>16</v>
      </c>
      <c r="C1533" t="s">
        <v>12</v>
      </c>
      <c r="D1533" s="90" t="s">
        <v>10965</v>
      </c>
    </row>
    <row r="1534" spans="1:4">
      <c r="A1534" s="46" t="s">
        <v>12645</v>
      </c>
      <c r="B1534" t="s">
        <v>16</v>
      </c>
      <c r="C1534" t="s">
        <v>12</v>
      </c>
      <c r="D1534" s="90" t="s">
        <v>10965</v>
      </c>
    </row>
    <row r="1535" spans="1:4">
      <c r="A1535" s="46" t="s">
        <v>12646</v>
      </c>
      <c r="B1535" t="s">
        <v>16</v>
      </c>
      <c r="C1535" t="s">
        <v>12</v>
      </c>
      <c r="D1535" s="90" t="s">
        <v>10965</v>
      </c>
    </row>
    <row r="1536" spans="1:4">
      <c r="A1536" s="46" t="s">
        <v>12647</v>
      </c>
      <c r="B1536" t="s">
        <v>16</v>
      </c>
      <c r="C1536" t="s">
        <v>12</v>
      </c>
      <c r="D1536" s="90" t="s">
        <v>10965</v>
      </c>
    </row>
    <row r="1537" spans="1:4">
      <c r="A1537" s="46" t="s">
        <v>12648</v>
      </c>
      <c r="B1537" t="s">
        <v>16</v>
      </c>
      <c r="C1537" t="s">
        <v>12</v>
      </c>
      <c r="D1537" s="90" t="s">
        <v>10965</v>
      </c>
    </row>
    <row r="1538" spans="1:4">
      <c r="A1538" s="46" t="s">
        <v>12649</v>
      </c>
      <c r="B1538" t="s">
        <v>16</v>
      </c>
      <c r="C1538" t="s">
        <v>12</v>
      </c>
      <c r="D1538" s="90" t="s">
        <v>10965</v>
      </c>
    </row>
    <row r="1539" spans="1:4">
      <c r="A1539" s="46" t="s">
        <v>12650</v>
      </c>
      <c r="B1539" t="s">
        <v>16</v>
      </c>
      <c r="C1539" t="s">
        <v>12</v>
      </c>
      <c r="D1539" s="90" t="s">
        <v>10965</v>
      </c>
    </row>
    <row r="1540" spans="1:4">
      <c r="A1540" s="46" t="s">
        <v>12651</v>
      </c>
      <c r="B1540" t="s">
        <v>16</v>
      </c>
      <c r="C1540" t="s">
        <v>12</v>
      </c>
      <c r="D1540" s="90" t="s">
        <v>10965</v>
      </c>
    </row>
    <row r="1541" spans="1:4">
      <c r="A1541" s="46" t="s">
        <v>12652</v>
      </c>
      <c r="B1541" t="s">
        <v>16</v>
      </c>
      <c r="C1541" t="s">
        <v>12</v>
      </c>
      <c r="D1541" s="90" t="s">
        <v>10965</v>
      </c>
    </row>
    <row r="1542" spans="1:4">
      <c r="A1542" s="114" t="s">
        <v>12653</v>
      </c>
      <c r="B1542" s="50" t="s">
        <v>17</v>
      </c>
      <c r="C1542" s="50" t="s">
        <v>10</v>
      </c>
      <c r="D1542" s="103" t="s">
        <v>10965</v>
      </c>
    </row>
    <row r="1543" spans="1:4">
      <c r="A1543" s="96" t="s">
        <v>12654</v>
      </c>
      <c r="B1543" t="s">
        <v>16</v>
      </c>
      <c r="C1543" t="s">
        <v>12</v>
      </c>
      <c r="D1543" s="90" t="s">
        <v>10965</v>
      </c>
    </row>
    <row r="1544" spans="1:4">
      <c r="A1544" s="46" t="s">
        <v>12655</v>
      </c>
      <c r="B1544" t="s">
        <v>16</v>
      </c>
      <c r="C1544" t="s">
        <v>12</v>
      </c>
      <c r="D1544" s="90" t="s">
        <v>10965</v>
      </c>
    </row>
    <row r="1545" spans="1:4">
      <c r="A1545" s="46" t="s">
        <v>12656</v>
      </c>
      <c r="B1545" t="s">
        <v>16</v>
      </c>
      <c r="C1545" t="s">
        <v>12</v>
      </c>
      <c r="D1545" s="90" t="s">
        <v>10965</v>
      </c>
    </row>
    <row r="1546" spans="1:4">
      <c r="A1546" s="114" t="s">
        <v>12657</v>
      </c>
      <c r="B1546" s="50" t="s">
        <v>17</v>
      </c>
      <c r="C1546" s="50" t="s">
        <v>9</v>
      </c>
      <c r="D1546" s="103" t="s">
        <v>10965</v>
      </c>
    </row>
    <row r="1547" spans="1:4">
      <c r="A1547" s="96" t="s">
        <v>12658</v>
      </c>
      <c r="B1547" t="s">
        <v>16</v>
      </c>
      <c r="C1547" t="s">
        <v>12</v>
      </c>
      <c r="D1547" s="90" t="s">
        <v>10965</v>
      </c>
    </row>
    <row r="1548" spans="1:4">
      <c r="A1548" s="46" t="s">
        <v>12659</v>
      </c>
      <c r="B1548" t="s">
        <v>16</v>
      </c>
      <c r="C1548" t="s">
        <v>12</v>
      </c>
      <c r="D1548" s="90" t="s">
        <v>10965</v>
      </c>
    </row>
    <row r="1549" spans="1:4">
      <c r="A1549" s="46" t="s">
        <v>12660</v>
      </c>
      <c r="B1549" t="s">
        <v>16</v>
      </c>
      <c r="C1549" t="s">
        <v>12</v>
      </c>
      <c r="D1549" s="90" t="s">
        <v>10965</v>
      </c>
    </row>
    <row r="1550" spans="1:4">
      <c r="A1550" s="46" t="s">
        <v>12661</v>
      </c>
      <c r="B1550" t="s">
        <v>16</v>
      </c>
      <c r="C1550" t="s">
        <v>12</v>
      </c>
      <c r="D1550" s="90" t="s">
        <v>10965</v>
      </c>
    </row>
    <row r="1551" spans="1:4">
      <c r="A1551" s="46" t="s">
        <v>12662</v>
      </c>
      <c r="B1551" t="s">
        <v>16</v>
      </c>
      <c r="C1551" t="s">
        <v>12</v>
      </c>
      <c r="D1551" s="90" t="s">
        <v>10965</v>
      </c>
    </row>
    <row r="1552" spans="1:4">
      <c r="A1552" s="46" t="s">
        <v>12663</v>
      </c>
      <c r="B1552" t="s">
        <v>16</v>
      </c>
      <c r="C1552" t="s">
        <v>12</v>
      </c>
      <c r="D1552" s="90" t="s">
        <v>10965</v>
      </c>
    </row>
    <row r="1553" spans="1:4">
      <c r="A1553" s="46" t="s">
        <v>12664</v>
      </c>
      <c r="B1553" t="s">
        <v>16</v>
      </c>
      <c r="C1553" t="s">
        <v>12</v>
      </c>
      <c r="D1553" s="90" t="s">
        <v>10965</v>
      </c>
    </row>
    <row r="1554" spans="1:4">
      <c r="A1554" s="46" t="s">
        <v>12665</v>
      </c>
      <c r="B1554" t="s">
        <v>16</v>
      </c>
      <c r="C1554" t="s">
        <v>12</v>
      </c>
      <c r="D1554" s="90" t="s">
        <v>10965</v>
      </c>
    </row>
    <row r="1555" spans="1:4">
      <c r="A1555" s="114" t="s">
        <v>12666</v>
      </c>
      <c r="B1555" s="50" t="s">
        <v>17</v>
      </c>
      <c r="C1555" s="50" t="s">
        <v>9</v>
      </c>
      <c r="D1555" s="103" t="s">
        <v>10965</v>
      </c>
    </row>
    <row r="1556" spans="1:4">
      <c r="A1556" s="96" t="s">
        <v>12667</v>
      </c>
      <c r="B1556" t="s">
        <v>16</v>
      </c>
      <c r="C1556" t="s">
        <v>12</v>
      </c>
      <c r="D1556" s="90" t="s">
        <v>10965</v>
      </c>
    </row>
    <row r="1557" spans="1:4">
      <c r="A1557" s="46" t="s">
        <v>12668</v>
      </c>
      <c r="B1557" t="s">
        <v>16</v>
      </c>
      <c r="C1557" t="s">
        <v>12</v>
      </c>
      <c r="D1557" s="90" t="s">
        <v>10965</v>
      </c>
    </row>
    <row r="1558" spans="1:4">
      <c r="A1558" s="46" t="s">
        <v>12669</v>
      </c>
      <c r="B1558" t="s">
        <v>16</v>
      </c>
      <c r="C1558" t="s">
        <v>12</v>
      </c>
      <c r="D1558" s="90" t="s">
        <v>10965</v>
      </c>
    </row>
    <row r="1559" spans="1:4">
      <c r="A1559" s="46" t="s">
        <v>12670</v>
      </c>
      <c r="B1559" t="s">
        <v>16</v>
      </c>
      <c r="C1559" t="s">
        <v>12</v>
      </c>
      <c r="D1559" s="90" t="s">
        <v>10965</v>
      </c>
    </row>
    <row r="1560" spans="1:4">
      <c r="A1560" s="46" t="s">
        <v>12671</v>
      </c>
      <c r="B1560" t="s">
        <v>16</v>
      </c>
      <c r="C1560" t="s">
        <v>12</v>
      </c>
      <c r="D1560" s="90" t="s">
        <v>10965</v>
      </c>
    </row>
    <row r="1561" spans="1:4">
      <c r="A1561" s="46" t="s">
        <v>12672</v>
      </c>
      <c r="B1561" t="s">
        <v>16</v>
      </c>
      <c r="C1561" t="s">
        <v>12</v>
      </c>
      <c r="D1561" s="90" t="s">
        <v>10965</v>
      </c>
    </row>
    <row r="1562" spans="1:4">
      <c r="A1562" s="114" t="s">
        <v>12673</v>
      </c>
      <c r="B1562" s="50" t="s">
        <v>17</v>
      </c>
      <c r="C1562" s="50" t="s">
        <v>9</v>
      </c>
      <c r="D1562" s="103" t="s">
        <v>10965</v>
      </c>
    </row>
    <row r="1563" spans="1:4">
      <c r="A1563" s="114" t="s">
        <v>12674</v>
      </c>
      <c r="B1563" s="50" t="s">
        <v>17</v>
      </c>
      <c r="C1563" s="50" t="s">
        <v>10</v>
      </c>
      <c r="D1563" s="103" t="s">
        <v>10965</v>
      </c>
    </row>
    <row r="1564" spans="1:4">
      <c r="A1564" s="114" t="s">
        <v>12675</v>
      </c>
      <c r="B1564" s="50" t="s">
        <v>17</v>
      </c>
      <c r="C1564" s="50" t="s">
        <v>9</v>
      </c>
      <c r="D1564" s="103" t="s">
        <v>10965</v>
      </c>
    </row>
    <row r="1565" spans="1:4">
      <c r="A1565" s="96" t="s">
        <v>12676</v>
      </c>
      <c r="B1565" t="s">
        <v>16</v>
      </c>
      <c r="C1565" t="s">
        <v>12</v>
      </c>
      <c r="D1565" s="90" t="s">
        <v>810</v>
      </c>
    </row>
    <row r="1566" spans="1:4">
      <c r="A1566" s="46" t="s">
        <v>12677</v>
      </c>
      <c r="B1566" t="s">
        <v>16</v>
      </c>
      <c r="C1566" t="s">
        <v>12</v>
      </c>
      <c r="D1566" s="90" t="s">
        <v>810</v>
      </c>
    </row>
    <row r="1567" spans="1:4">
      <c r="A1567" s="46" t="s">
        <v>12678</v>
      </c>
      <c r="B1567" t="s">
        <v>16</v>
      </c>
      <c r="C1567" t="s">
        <v>12</v>
      </c>
      <c r="D1567" s="90" t="s">
        <v>810</v>
      </c>
    </row>
    <row r="1568" spans="1:4">
      <c r="A1568" s="46" t="s">
        <v>12679</v>
      </c>
      <c r="B1568" t="s">
        <v>16</v>
      </c>
      <c r="C1568" t="s">
        <v>12</v>
      </c>
      <c r="D1568" s="90" t="s">
        <v>810</v>
      </c>
    </row>
    <row r="1569" spans="1:4">
      <c r="A1569" s="46" t="s">
        <v>12680</v>
      </c>
      <c r="B1569" t="s">
        <v>16</v>
      </c>
      <c r="C1569" t="s">
        <v>12</v>
      </c>
      <c r="D1569" s="90" t="s">
        <v>810</v>
      </c>
    </row>
    <row r="1570" spans="1:4">
      <c r="A1570" s="46" t="s">
        <v>12681</v>
      </c>
      <c r="B1570" t="s">
        <v>16</v>
      </c>
      <c r="C1570" t="s">
        <v>12</v>
      </c>
      <c r="D1570" s="90" t="s">
        <v>810</v>
      </c>
    </row>
    <row r="1571" spans="1:4">
      <c r="A1571" s="46" t="s">
        <v>12682</v>
      </c>
      <c r="B1571" t="s">
        <v>16</v>
      </c>
      <c r="C1571" t="s">
        <v>12</v>
      </c>
      <c r="D1571" s="90" t="s">
        <v>810</v>
      </c>
    </row>
    <row r="1572" spans="1:4">
      <c r="A1572" s="114" t="s">
        <v>12683</v>
      </c>
      <c r="B1572" s="50" t="s">
        <v>17</v>
      </c>
      <c r="C1572" s="50" t="s">
        <v>9</v>
      </c>
      <c r="D1572" s="103" t="s">
        <v>810</v>
      </c>
    </row>
    <row r="1573" spans="1:4">
      <c r="A1573" s="96" t="s">
        <v>12684</v>
      </c>
      <c r="B1573" t="s">
        <v>16</v>
      </c>
      <c r="C1573" t="s">
        <v>12</v>
      </c>
      <c r="D1573" s="90" t="s">
        <v>810</v>
      </c>
    </row>
    <row r="1574" spans="1:4">
      <c r="A1574" s="46" t="s">
        <v>12685</v>
      </c>
      <c r="B1574" t="s">
        <v>16</v>
      </c>
      <c r="C1574" t="s">
        <v>12</v>
      </c>
      <c r="D1574" s="90" t="s">
        <v>810</v>
      </c>
    </row>
    <row r="1575" spans="1:4">
      <c r="A1575" s="46" t="s">
        <v>12686</v>
      </c>
      <c r="B1575" t="s">
        <v>16</v>
      </c>
      <c r="C1575" t="s">
        <v>12</v>
      </c>
      <c r="D1575" s="90" t="s">
        <v>810</v>
      </c>
    </row>
    <row r="1576" spans="1:4">
      <c r="A1576" s="46" t="s">
        <v>12687</v>
      </c>
      <c r="B1576" t="s">
        <v>16</v>
      </c>
      <c r="C1576" t="s">
        <v>12</v>
      </c>
      <c r="D1576" s="90" t="s">
        <v>810</v>
      </c>
    </row>
    <row r="1577" spans="1:4">
      <c r="A1577" s="46" t="s">
        <v>12688</v>
      </c>
      <c r="B1577" t="s">
        <v>16</v>
      </c>
      <c r="C1577" t="s">
        <v>12</v>
      </c>
      <c r="D1577" s="90" t="s">
        <v>810</v>
      </c>
    </row>
    <row r="1578" spans="1:4">
      <c r="A1578" s="114" t="s">
        <v>12689</v>
      </c>
      <c r="B1578" s="50" t="s">
        <v>17</v>
      </c>
      <c r="C1578" s="50" t="s">
        <v>9</v>
      </c>
      <c r="D1578" s="103" t="s">
        <v>810</v>
      </c>
    </row>
    <row r="1579" spans="1:4">
      <c r="A1579" s="96" t="s">
        <v>12690</v>
      </c>
      <c r="B1579" t="s">
        <v>16</v>
      </c>
      <c r="C1579" t="s">
        <v>12</v>
      </c>
      <c r="D1579" s="90" t="s">
        <v>810</v>
      </c>
    </row>
    <row r="1580" spans="1:4">
      <c r="A1580" s="46" t="s">
        <v>12691</v>
      </c>
      <c r="B1580" t="s">
        <v>16</v>
      </c>
      <c r="C1580" t="s">
        <v>12</v>
      </c>
      <c r="D1580" s="90" t="s">
        <v>810</v>
      </c>
    </row>
    <row r="1581" spans="1:4">
      <c r="A1581" s="46" t="s">
        <v>12692</v>
      </c>
      <c r="B1581" t="s">
        <v>16</v>
      </c>
      <c r="C1581" t="s">
        <v>12</v>
      </c>
      <c r="D1581" s="90" t="s">
        <v>810</v>
      </c>
    </row>
    <row r="1582" spans="1:4">
      <c r="A1582" s="114" t="s">
        <v>12693</v>
      </c>
      <c r="B1582" s="50" t="s">
        <v>17</v>
      </c>
      <c r="C1582" s="50" t="s">
        <v>9</v>
      </c>
      <c r="D1582" s="103" t="s">
        <v>810</v>
      </c>
    </row>
    <row r="1583" spans="1:4">
      <c r="A1583" s="114" t="s">
        <v>12694</v>
      </c>
      <c r="B1583" s="50" t="s">
        <v>17</v>
      </c>
      <c r="C1583" s="50" t="s">
        <v>9</v>
      </c>
      <c r="D1583" s="103" t="s">
        <v>810</v>
      </c>
    </row>
    <row r="1584" spans="1:4">
      <c r="A1584" s="96" t="s">
        <v>12695</v>
      </c>
      <c r="B1584" t="s">
        <v>16</v>
      </c>
      <c r="C1584" t="s">
        <v>12</v>
      </c>
      <c r="D1584" s="90" t="s">
        <v>810</v>
      </c>
    </row>
    <row r="1585" spans="1:4">
      <c r="A1585" s="46" t="s">
        <v>12696</v>
      </c>
      <c r="B1585" t="s">
        <v>16</v>
      </c>
      <c r="C1585" t="s">
        <v>12</v>
      </c>
      <c r="D1585" s="90" t="s">
        <v>810</v>
      </c>
    </row>
    <row r="1586" spans="1:4">
      <c r="A1586" s="46" t="s">
        <v>12697</v>
      </c>
      <c r="B1586" t="s">
        <v>16</v>
      </c>
      <c r="C1586" t="s">
        <v>12</v>
      </c>
      <c r="D1586" s="90" t="s">
        <v>810</v>
      </c>
    </row>
    <row r="1587" spans="1:4">
      <c r="A1587" s="46" t="s">
        <v>12698</v>
      </c>
      <c r="B1587" t="s">
        <v>16</v>
      </c>
      <c r="C1587" t="s">
        <v>12</v>
      </c>
      <c r="D1587" s="90" t="s">
        <v>810</v>
      </c>
    </row>
    <row r="1588" spans="1:4">
      <c r="A1588" s="46" t="s">
        <v>12699</v>
      </c>
      <c r="B1588" t="s">
        <v>16</v>
      </c>
      <c r="C1588" t="s">
        <v>12</v>
      </c>
      <c r="D1588" s="90" t="s">
        <v>810</v>
      </c>
    </row>
    <row r="1589" spans="1:4">
      <c r="A1589" s="46" t="s">
        <v>12700</v>
      </c>
      <c r="B1589" t="s">
        <v>16</v>
      </c>
      <c r="C1589" t="s">
        <v>12</v>
      </c>
      <c r="D1589" s="90" t="s">
        <v>810</v>
      </c>
    </row>
    <row r="1590" spans="1:4">
      <c r="A1590" s="46" t="s">
        <v>12701</v>
      </c>
      <c r="B1590" t="s">
        <v>16</v>
      </c>
      <c r="C1590" t="s">
        <v>12</v>
      </c>
      <c r="D1590" s="90" t="s">
        <v>810</v>
      </c>
    </row>
    <row r="1591" spans="1:4">
      <c r="A1591" s="46" t="s">
        <v>12702</v>
      </c>
      <c r="B1591" t="s">
        <v>16</v>
      </c>
      <c r="C1591" t="s">
        <v>12</v>
      </c>
      <c r="D1591" s="90" t="s">
        <v>810</v>
      </c>
    </row>
    <row r="1592" spans="1:4">
      <c r="A1592" s="46" t="s">
        <v>12703</v>
      </c>
      <c r="B1592" t="s">
        <v>16</v>
      </c>
      <c r="C1592" t="s">
        <v>12</v>
      </c>
      <c r="D1592" s="90" t="s">
        <v>810</v>
      </c>
    </row>
    <row r="1593" spans="1:4">
      <c r="A1593" s="46" t="s">
        <v>12704</v>
      </c>
      <c r="B1593" t="s">
        <v>16</v>
      </c>
      <c r="C1593" t="s">
        <v>12</v>
      </c>
      <c r="D1593" s="90" t="s">
        <v>810</v>
      </c>
    </row>
    <row r="1594" spans="1:4">
      <c r="A1594" s="46" t="s">
        <v>12705</v>
      </c>
      <c r="B1594" t="s">
        <v>16</v>
      </c>
      <c r="C1594" t="s">
        <v>12</v>
      </c>
      <c r="D1594" s="90" t="s">
        <v>810</v>
      </c>
    </row>
    <row r="1595" spans="1:4">
      <c r="A1595" s="46" t="s">
        <v>12706</v>
      </c>
      <c r="B1595" t="s">
        <v>16</v>
      </c>
      <c r="C1595" t="s">
        <v>12</v>
      </c>
      <c r="D1595" s="90" t="s">
        <v>810</v>
      </c>
    </row>
    <row r="1596" spans="1:4">
      <c r="A1596" s="46" t="s">
        <v>12707</v>
      </c>
      <c r="B1596" t="s">
        <v>16</v>
      </c>
      <c r="C1596" t="s">
        <v>12</v>
      </c>
      <c r="D1596" s="90" t="s">
        <v>810</v>
      </c>
    </row>
    <row r="1597" spans="1:4">
      <c r="A1597" s="46" t="s">
        <v>12708</v>
      </c>
      <c r="B1597" t="s">
        <v>16</v>
      </c>
      <c r="C1597" t="s">
        <v>12</v>
      </c>
      <c r="D1597" s="90" t="s">
        <v>810</v>
      </c>
    </row>
    <row r="1598" spans="1:4">
      <c r="A1598" s="46" t="s">
        <v>12709</v>
      </c>
      <c r="B1598" t="s">
        <v>16</v>
      </c>
      <c r="C1598" t="s">
        <v>12</v>
      </c>
      <c r="D1598" s="90" t="s">
        <v>810</v>
      </c>
    </row>
    <row r="1599" spans="1:4">
      <c r="A1599" s="46" t="s">
        <v>12710</v>
      </c>
      <c r="B1599" t="s">
        <v>16</v>
      </c>
      <c r="C1599" t="s">
        <v>12</v>
      </c>
      <c r="D1599" s="90" t="s">
        <v>810</v>
      </c>
    </row>
    <row r="1600" spans="1:4">
      <c r="A1600" s="46" t="s">
        <v>12711</v>
      </c>
      <c r="B1600" t="s">
        <v>16</v>
      </c>
      <c r="C1600" t="s">
        <v>12</v>
      </c>
      <c r="D1600" s="90" t="s">
        <v>810</v>
      </c>
    </row>
    <row r="1601" spans="1:4">
      <c r="A1601" s="46" t="s">
        <v>12712</v>
      </c>
      <c r="B1601" t="s">
        <v>16</v>
      </c>
      <c r="C1601" t="s">
        <v>12</v>
      </c>
      <c r="D1601" s="90" t="s">
        <v>810</v>
      </c>
    </row>
    <row r="1602" spans="1:4">
      <c r="A1602" s="46" t="s">
        <v>12713</v>
      </c>
      <c r="B1602" t="s">
        <v>16</v>
      </c>
      <c r="C1602" t="s">
        <v>12</v>
      </c>
      <c r="D1602" s="90" t="s">
        <v>810</v>
      </c>
    </row>
    <row r="1603" spans="1:4">
      <c r="A1603" s="46" t="s">
        <v>12714</v>
      </c>
      <c r="B1603" t="s">
        <v>16</v>
      </c>
      <c r="C1603" t="s">
        <v>12</v>
      </c>
      <c r="D1603" s="90" t="s">
        <v>810</v>
      </c>
    </row>
    <row r="1604" spans="1:4">
      <c r="A1604" s="46" t="s">
        <v>12715</v>
      </c>
      <c r="B1604" t="s">
        <v>16</v>
      </c>
      <c r="C1604" t="s">
        <v>12</v>
      </c>
      <c r="D1604" s="90" t="s">
        <v>810</v>
      </c>
    </row>
    <row r="1605" spans="1:4">
      <c r="A1605" s="114" t="s">
        <v>12716</v>
      </c>
      <c r="B1605" s="50" t="s">
        <v>17</v>
      </c>
      <c r="C1605" s="50" t="s">
        <v>9</v>
      </c>
      <c r="D1605" s="103" t="s">
        <v>810</v>
      </c>
    </row>
    <row r="1606" spans="1:4">
      <c r="A1606" s="96" t="s">
        <v>12717</v>
      </c>
      <c r="B1606" t="s">
        <v>16</v>
      </c>
      <c r="C1606" t="s">
        <v>12</v>
      </c>
      <c r="D1606" s="90" t="s">
        <v>11133</v>
      </c>
    </row>
    <row r="1607" spans="1:4">
      <c r="A1607" s="46" t="s">
        <v>12718</v>
      </c>
      <c r="B1607" t="s">
        <v>16</v>
      </c>
      <c r="C1607" t="s">
        <v>12</v>
      </c>
      <c r="D1607" s="90" t="s">
        <v>11133</v>
      </c>
    </row>
    <row r="1608" spans="1:4">
      <c r="A1608" s="46" t="s">
        <v>12719</v>
      </c>
      <c r="B1608" t="s">
        <v>16</v>
      </c>
      <c r="C1608" t="s">
        <v>12</v>
      </c>
      <c r="D1608" s="90" t="s">
        <v>11133</v>
      </c>
    </row>
    <row r="1609" spans="1:4">
      <c r="A1609" s="46" t="s">
        <v>12720</v>
      </c>
      <c r="B1609" t="s">
        <v>16</v>
      </c>
      <c r="C1609" t="s">
        <v>12</v>
      </c>
      <c r="D1609" s="90" t="s">
        <v>11133</v>
      </c>
    </row>
    <row r="1610" spans="1:4">
      <c r="A1610" s="46" t="s">
        <v>12721</v>
      </c>
      <c r="B1610" t="s">
        <v>16</v>
      </c>
      <c r="C1610" t="s">
        <v>12</v>
      </c>
      <c r="D1610" s="90" t="s">
        <v>11133</v>
      </c>
    </row>
    <row r="1611" spans="1:4">
      <c r="A1611" s="46" t="s">
        <v>12722</v>
      </c>
      <c r="B1611" t="s">
        <v>16</v>
      </c>
      <c r="C1611" t="s">
        <v>12</v>
      </c>
      <c r="D1611" s="90" t="s">
        <v>11133</v>
      </c>
    </row>
    <row r="1612" spans="1:4">
      <c r="A1612" s="46" t="s">
        <v>12723</v>
      </c>
      <c r="B1612" t="s">
        <v>16</v>
      </c>
      <c r="C1612" t="s">
        <v>12</v>
      </c>
      <c r="D1612" s="90" t="s">
        <v>11133</v>
      </c>
    </row>
    <row r="1613" spans="1:4">
      <c r="A1613" s="46" t="s">
        <v>12724</v>
      </c>
      <c r="B1613" t="s">
        <v>16</v>
      </c>
      <c r="C1613" t="s">
        <v>12</v>
      </c>
      <c r="D1613" s="90" t="s">
        <v>11133</v>
      </c>
    </row>
    <row r="1614" spans="1:4">
      <c r="A1614" s="46" t="s">
        <v>12725</v>
      </c>
      <c r="B1614" t="s">
        <v>16</v>
      </c>
      <c r="C1614" t="s">
        <v>12</v>
      </c>
      <c r="D1614" s="90" t="s">
        <v>11133</v>
      </c>
    </row>
    <row r="1615" spans="1:4">
      <c r="A1615" s="46" t="s">
        <v>12726</v>
      </c>
      <c r="B1615" t="s">
        <v>16</v>
      </c>
      <c r="C1615" t="s">
        <v>12</v>
      </c>
      <c r="D1615" s="90" t="s">
        <v>11133</v>
      </c>
    </row>
    <row r="1616" spans="1:4">
      <c r="A1616" s="46" t="s">
        <v>12727</v>
      </c>
      <c r="B1616" t="s">
        <v>16</v>
      </c>
      <c r="C1616" t="s">
        <v>12</v>
      </c>
      <c r="D1616" s="90" t="s">
        <v>11133</v>
      </c>
    </row>
    <row r="1617" spans="1:4">
      <c r="A1617" s="46" t="s">
        <v>12728</v>
      </c>
      <c r="B1617" t="s">
        <v>16</v>
      </c>
      <c r="C1617" t="s">
        <v>12</v>
      </c>
      <c r="D1617" s="90" t="s">
        <v>11133</v>
      </c>
    </row>
    <row r="1618" spans="1:4">
      <c r="A1618" s="46" t="s">
        <v>12729</v>
      </c>
      <c r="B1618" t="s">
        <v>16</v>
      </c>
      <c r="C1618" t="s">
        <v>12</v>
      </c>
      <c r="D1618" s="90" t="s">
        <v>11133</v>
      </c>
    </row>
    <row r="1619" spans="1:4">
      <c r="A1619" s="46" t="s">
        <v>12730</v>
      </c>
      <c r="B1619" t="s">
        <v>16</v>
      </c>
      <c r="C1619" t="s">
        <v>12</v>
      </c>
      <c r="D1619" s="90" t="s">
        <v>11133</v>
      </c>
    </row>
    <row r="1620" spans="1:4">
      <c r="A1620" s="46" t="s">
        <v>12731</v>
      </c>
      <c r="B1620" t="s">
        <v>16</v>
      </c>
      <c r="C1620" t="s">
        <v>12</v>
      </c>
      <c r="D1620" s="90" t="s">
        <v>11133</v>
      </c>
    </row>
    <row r="1621" spans="1:4">
      <c r="A1621" s="114" t="s">
        <v>12732</v>
      </c>
      <c r="B1621" s="50" t="s">
        <v>17</v>
      </c>
      <c r="C1621" s="50" t="s">
        <v>9</v>
      </c>
      <c r="D1621" s="103" t="s">
        <v>11133</v>
      </c>
    </row>
    <row r="1622" spans="1:4">
      <c r="A1622" s="114" t="s">
        <v>12733</v>
      </c>
      <c r="B1622" s="50" t="s">
        <v>17</v>
      </c>
      <c r="C1622" s="50" t="s">
        <v>9</v>
      </c>
      <c r="D1622" s="103" t="s">
        <v>11133</v>
      </c>
    </row>
    <row r="1623" spans="1:4">
      <c r="A1623" s="96" t="s">
        <v>12734</v>
      </c>
      <c r="B1623" t="s">
        <v>16</v>
      </c>
      <c r="C1623" t="s">
        <v>12</v>
      </c>
      <c r="D1623" s="90" t="s">
        <v>11133</v>
      </c>
    </row>
    <row r="1624" spans="1:4">
      <c r="A1624" s="46" t="s">
        <v>12735</v>
      </c>
      <c r="B1624" t="s">
        <v>16</v>
      </c>
      <c r="C1624" t="s">
        <v>12</v>
      </c>
      <c r="D1624" s="90" t="s">
        <v>11133</v>
      </c>
    </row>
    <row r="1625" spans="1:4">
      <c r="A1625" s="46" t="s">
        <v>12736</v>
      </c>
      <c r="B1625" t="s">
        <v>16</v>
      </c>
      <c r="C1625" t="s">
        <v>12</v>
      </c>
      <c r="D1625" s="90" t="s">
        <v>11133</v>
      </c>
    </row>
    <row r="1626" spans="1:4">
      <c r="A1626" s="46" t="s">
        <v>12737</v>
      </c>
      <c r="B1626" t="s">
        <v>16</v>
      </c>
      <c r="C1626" t="s">
        <v>12</v>
      </c>
      <c r="D1626" s="90" t="s">
        <v>11133</v>
      </c>
    </row>
    <row r="1627" spans="1:4">
      <c r="A1627" s="46" t="s">
        <v>12738</v>
      </c>
      <c r="B1627" t="s">
        <v>16</v>
      </c>
      <c r="C1627" t="s">
        <v>12</v>
      </c>
      <c r="D1627" s="90" t="s">
        <v>11133</v>
      </c>
    </row>
    <row r="1628" spans="1:4">
      <c r="A1628" s="46" t="s">
        <v>12739</v>
      </c>
      <c r="B1628" t="s">
        <v>16</v>
      </c>
      <c r="C1628" t="s">
        <v>12</v>
      </c>
      <c r="D1628" s="90" t="s">
        <v>11133</v>
      </c>
    </row>
    <row r="1629" spans="1:4">
      <c r="A1629" s="114" t="s">
        <v>12740</v>
      </c>
      <c r="B1629" s="50" t="s">
        <v>17</v>
      </c>
      <c r="C1629" s="50" t="s">
        <v>5</v>
      </c>
      <c r="D1629" s="103" t="s">
        <v>11133</v>
      </c>
    </row>
    <row r="1630" spans="1:4">
      <c r="A1630" s="96" t="s">
        <v>12741</v>
      </c>
      <c r="B1630" t="s">
        <v>16</v>
      </c>
      <c r="C1630" t="s">
        <v>12</v>
      </c>
      <c r="D1630" s="90" t="s">
        <v>11133</v>
      </c>
    </row>
    <row r="1631" spans="1:4">
      <c r="A1631" s="46" t="s">
        <v>12742</v>
      </c>
      <c r="B1631" t="s">
        <v>16</v>
      </c>
      <c r="C1631" t="s">
        <v>12</v>
      </c>
      <c r="D1631" s="90" t="s">
        <v>11133</v>
      </c>
    </row>
    <row r="1632" spans="1:4">
      <c r="A1632" s="114" t="s">
        <v>12743</v>
      </c>
      <c r="B1632" s="50" t="s">
        <v>17</v>
      </c>
      <c r="C1632" s="50" t="s">
        <v>5</v>
      </c>
      <c r="D1632" s="103" t="s">
        <v>11133</v>
      </c>
    </row>
    <row r="1633" spans="1:4">
      <c r="A1633" s="114" t="s">
        <v>12744</v>
      </c>
      <c r="B1633" s="50" t="s">
        <v>17</v>
      </c>
      <c r="C1633" s="50" t="s">
        <v>9</v>
      </c>
      <c r="D1633" s="103" t="s">
        <v>11133</v>
      </c>
    </row>
    <row r="1634" spans="1:4">
      <c r="A1634" s="96" t="s">
        <v>12745</v>
      </c>
      <c r="B1634" t="s">
        <v>16</v>
      </c>
      <c r="C1634" t="s">
        <v>12</v>
      </c>
      <c r="D1634" s="90" t="s">
        <v>11133</v>
      </c>
    </row>
    <row r="1635" spans="1:4">
      <c r="A1635" s="114" t="s">
        <v>12746</v>
      </c>
      <c r="B1635" s="50" t="s">
        <v>17</v>
      </c>
      <c r="C1635" s="50" t="s">
        <v>5</v>
      </c>
      <c r="D1635" s="103" t="s">
        <v>11133</v>
      </c>
    </row>
    <row r="1636" spans="1:4">
      <c r="A1636" s="96" t="s">
        <v>12747</v>
      </c>
      <c r="B1636" t="s">
        <v>16</v>
      </c>
      <c r="C1636" t="s">
        <v>12</v>
      </c>
      <c r="D1636" s="90" t="s">
        <v>11133</v>
      </c>
    </row>
    <row r="1637" spans="1:4">
      <c r="A1637" s="46" t="s">
        <v>12748</v>
      </c>
      <c r="B1637" t="s">
        <v>16</v>
      </c>
      <c r="C1637" t="s">
        <v>12</v>
      </c>
      <c r="D1637" s="90" t="s">
        <v>11133</v>
      </c>
    </row>
    <row r="1638" spans="1:4">
      <c r="A1638" s="114" t="s">
        <v>12749</v>
      </c>
      <c r="B1638" s="50" t="s">
        <v>17</v>
      </c>
      <c r="C1638" s="50" t="s">
        <v>9</v>
      </c>
      <c r="D1638" s="103" t="s">
        <v>11133</v>
      </c>
    </row>
    <row r="1639" spans="1:4">
      <c r="A1639" s="96" t="s">
        <v>12750</v>
      </c>
      <c r="B1639" t="s">
        <v>16</v>
      </c>
      <c r="C1639" t="s">
        <v>12</v>
      </c>
      <c r="D1639" s="90" t="s">
        <v>11133</v>
      </c>
    </row>
    <row r="1640" spans="1:4">
      <c r="A1640" s="46" t="s">
        <v>12751</v>
      </c>
      <c r="B1640" t="s">
        <v>16</v>
      </c>
      <c r="C1640" t="s">
        <v>12</v>
      </c>
      <c r="D1640" s="90" t="s">
        <v>11133</v>
      </c>
    </row>
    <row r="1641" spans="1:4">
      <c r="A1641" s="46" t="s">
        <v>12752</v>
      </c>
      <c r="B1641" t="s">
        <v>16</v>
      </c>
      <c r="C1641" t="s">
        <v>12</v>
      </c>
      <c r="D1641" s="90" t="s">
        <v>11133</v>
      </c>
    </row>
    <row r="1642" spans="1:4">
      <c r="A1642" s="46" t="s">
        <v>12753</v>
      </c>
      <c r="B1642" t="s">
        <v>16</v>
      </c>
      <c r="C1642" t="s">
        <v>12</v>
      </c>
      <c r="D1642" s="90" t="s">
        <v>11133</v>
      </c>
    </row>
    <row r="1643" spans="1:4">
      <c r="A1643" s="46" t="s">
        <v>12754</v>
      </c>
      <c r="B1643" t="s">
        <v>16</v>
      </c>
      <c r="C1643" t="s">
        <v>12</v>
      </c>
      <c r="D1643" s="90" t="s">
        <v>11133</v>
      </c>
    </row>
    <row r="1644" spans="1:4">
      <c r="A1644" s="46" t="s">
        <v>12755</v>
      </c>
      <c r="B1644" t="s">
        <v>16</v>
      </c>
      <c r="C1644" t="s">
        <v>12</v>
      </c>
      <c r="D1644" s="90" t="s">
        <v>11133</v>
      </c>
    </row>
    <row r="1645" spans="1:4">
      <c r="A1645" s="46" t="s">
        <v>12756</v>
      </c>
      <c r="B1645" t="s">
        <v>16</v>
      </c>
      <c r="C1645" t="s">
        <v>12</v>
      </c>
      <c r="D1645" s="90" t="s">
        <v>11133</v>
      </c>
    </row>
    <row r="1646" spans="1:4">
      <c r="A1646" s="46" t="s">
        <v>12757</v>
      </c>
      <c r="B1646" t="s">
        <v>16</v>
      </c>
      <c r="C1646" t="s">
        <v>12</v>
      </c>
      <c r="D1646" s="90" t="s">
        <v>11133</v>
      </c>
    </row>
    <row r="1647" spans="1:4">
      <c r="A1647" s="60" t="s">
        <v>12758</v>
      </c>
      <c r="B1647" s="50" t="s">
        <v>17</v>
      </c>
      <c r="C1647" s="50" t="s">
        <v>5</v>
      </c>
      <c r="D1647" s="103" t="s">
        <v>1228</v>
      </c>
    </row>
    <row r="1648" spans="1:4">
      <c r="A1648" s="98" t="s">
        <v>12759</v>
      </c>
      <c r="B1648" t="s">
        <v>16</v>
      </c>
      <c r="C1648" t="s">
        <v>12</v>
      </c>
      <c r="D1648" s="90" t="s">
        <v>1228</v>
      </c>
    </row>
    <row r="1649" spans="1:4">
      <c r="A1649" s="60" t="s">
        <v>12760</v>
      </c>
      <c r="B1649" t="s">
        <v>16</v>
      </c>
      <c r="C1649" t="s">
        <v>12</v>
      </c>
      <c r="D1649" s="90" t="s">
        <v>1228</v>
      </c>
    </row>
    <row r="1650" spans="1:4">
      <c r="A1650" s="60" t="s">
        <v>12761</v>
      </c>
      <c r="B1650" t="s">
        <v>16</v>
      </c>
      <c r="C1650" t="s">
        <v>12</v>
      </c>
      <c r="D1650" s="90" t="s">
        <v>1228</v>
      </c>
    </row>
    <row r="1651" spans="1:4">
      <c r="A1651" s="60" t="s">
        <v>12762</v>
      </c>
      <c r="B1651" t="s">
        <v>16</v>
      </c>
      <c r="C1651" t="s">
        <v>12</v>
      </c>
      <c r="D1651" s="90" t="s">
        <v>1228</v>
      </c>
    </row>
    <row r="1652" spans="1:4">
      <c r="A1652" s="60" t="s">
        <v>12763</v>
      </c>
      <c r="B1652" t="s">
        <v>16</v>
      </c>
      <c r="C1652" t="s">
        <v>12</v>
      </c>
      <c r="D1652" s="90" t="s">
        <v>1228</v>
      </c>
    </row>
    <row r="1653" spans="1:4">
      <c r="A1653" s="60" t="s">
        <v>12764</v>
      </c>
      <c r="B1653" t="s">
        <v>16</v>
      </c>
      <c r="C1653" t="s">
        <v>12</v>
      </c>
      <c r="D1653" s="90" t="s">
        <v>1228</v>
      </c>
    </row>
    <row r="1654" spans="1:4">
      <c r="A1654" s="60" t="s">
        <v>12765</v>
      </c>
      <c r="B1654" t="s">
        <v>16</v>
      </c>
      <c r="C1654" t="s">
        <v>12</v>
      </c>
      <c r="D1654" s="90" t="s">
        <v>1228</v>
      </c>
    </row>
    <row r="1655" spans="1:4">
      <c r="A1655" s="60" t="s">
        <v>12766</v>
      </c>
      <c r="B1655" t="s">
        <v>16</v>
      </c>
      <c r="C1655" t="s">
        <v>12</v>
      </c>
      <c r="D1655" s="90" t="s">
        <v>1228</v>
      </c>
    </row>
    <row r="1656" spans="1:4">
      <c r="A1656" s="60" t="s">
        <v>12767</v>
      </c>
      <c r="B1656" t="s">
        <v>16</v>
      </c>
      <c r="C1656" t="s">
        <v>12</v>
      </c>
      <c r="D1656" s="90" t="s">
        <v>1228</v>
      </c>
    </row>
    <row r="1657" spans="1:4">
      <c r="A1657" s="60" t="s">
        <v>12768</v>
      </c>
      <c r="B1657" t="s">
        <v>16</v>
      </c>
      <c r="C1657" t="s">
        <v>12</v>
      </c>
      <c r="D1657" s="90" t="s">
        <v>1228</v>
      </c>
    </row>
    <row r="1658" spans="1:4">
      <c r="A1658" s="60" t="s">
        <v>12769</v>
      </c>
      <c r="B1658" t="s">
        <v>16</v>
      </c>
      <c r="C1658" t="s">
        <v>12</v>
      </c>
      <c r="D1658" s="90" t="s">
        <v>1228</v>
      </c>
    </row>
    <row r="1659" spans="1:4">
      <c r="A1659" s="60" t="s">
        <v>12770</v>
      </c>
      <c r="B1659" s="50" t="s">
        <v>17</v>
      </c>
      <c r="C1659" s="50" t="s">
        <v>9</v>
      </c>
      <c r="D1659" s="103" t="s">
        <v>1228</v>
      </c>
    </row>
    <row r="1660" spans="1:4">
      <c r="A1660" s="98" t="s">
        <v>12771</v>
      </c>
      <c r="B1660" t="s">
        <v>16</v>
      </c>
      <c r="C1660" t="s">
        <v>12</v>
      </c>
      <c r="D1660" s="90" t="s">
        <v>1228</v>
      </c>
    </row>
    <row r="1661" spans="1:4">
      <c r="A1661" s="60" t="s">
        <v>12772</v>
      </c>
      <c r="B1661" t="s">
        <v>16</v>
      </c>
      <c r="C1661" t="s">
        <v>12</v>
      </c>
      <c r="D1661" s="90" t="s">
        <v>1228</v>
      </c>
    </row>
    <row r="1662" spans="1:4">
      <c r="A1662" s="60" t="s">
        <v>12773</v>
      </c>
      <c r="B1662" t="s">
        <v>16</v>
      </c>
      <c r="C1662" t="s">
        <v>12</v>
      </c>
      <c r="D1662" s="90" t="s">
        <v>1228</v>
      </c>
    </row>
    <row r="1663" spans="1:4">
      <c r="A1663" s="60" t="s">
        <v>12774</v>
      </c>
      <c r="B1663" s="50" t="s">
        <v>17</v>
      </c>
      <c r="C1663" s="50" t="s">
        <v>10</v>
      </c>
      <c r="D1663" s="103" t="s">
        <v>1228</v>
      </c>
    </row>
    <row r="1664" spans="1:4">
      <c r="A1664" s="98" t="s">
        <v>12775</v>
      </c>
      <c r="B1664" t="s">
        <v>16</v>
      </c>
      <c r="C1664" t="s">
        <v>12</v>
      </c>
      <c r="D1664" s="90" t="s">
        <v>1228</v>
      </c>
    </row>
    <row r="1665" spans="1:4">
      <c r="A1665" s="60" t="s">
        <v>12776</v>
      </c>
      <c r="B1665" t="s">
        <v>16</v>
      </c>
      <c r="C1665" t="s">
        <v>12</v>
      </c>
      <c r="D1665" s="90" t="s">
        <v>1228</v>
      </c>
    </row>
    <row r="1666" spans="1:4">
      <c r="A1666" s="60" t="s">
        <v>12777</v>
      </c>
      <c r="B1666" t="s">
        <v>16</v>
      </c>
      <c r="C1666" t="s">
        <v>12</v>
      </c>
      <c r="D1666" s="90" t="s">
        <v>1228</v>
      </c>
    </row>
    <row r="1667" spans="1:4">
      <c r="A1667" s="60" t="s">
        <v>12778</v>
      </c>
      <c r="B1667" t="s">
        <v>16</v>
      </c>
      <c r="C1667" t="s">
        <v>12</v>
      </c>
      <c r="D1667" s="90" t="s">
        <v>1228</v>
      </c>
    </row>
    <row r="1668" spans="1:4">
      <c r="A1668" s="60" t="s">
        <v>12779</v>
      </c>
      <c r="B1668" t="s">
        <v>16</v>
      </c>
      <c r="C1668" t="s">
        <v>12</v>
      </c>
      <c r="D1668" s="90" t="s">
        <v>1228</v>
      </c>
    </row>
    <row r="1669" spans="1:4">
      <c r="A1669" s="60" t="s">
        <v>12780</v>
      </c>
      <c r="B1669" t="s">
        <v>16</v>
      </c>
      <c r="C1669" t="s">
        <v>12</v>
      </c>
      <c r="D1669" s="90" t="s">
        <v>1228</v>
      </c>
    </row>
    <row r="1670" spans="1:4">
      <c r="A1670" s="60" t="s">
        <v>12781</v>
      </c>
      <c r="B1670" t="s">
        <v>16</v>
      </c>
      <c r="C1670" t="s">
        <v>12</v>
      </c>
      <c r="D1670" s="90" t="s">
        <v>1228</v>
      </c>
    </row>
    <row r="1671" spans="1:4">
      <c r="A1671" s="60" t="s">
        <v>12782</v>
      </c>
      <c r="B1671" t="s">
        <v>16</v>
      </c>
      <c r="C1671" t="s">
        <v>12</v>
      </c>
      <c r="D1671" s="90" t="s">
        <v>1228</v>
      </c>
    </row>
    <row r="1672" spans="1:4">
      <c r="A1672" s="60" t="s">
        <v>12783</v>
      </c>
      <c r="B1672" t="s">
        <v>16</v>
      </c>
      <c r="C1672" t="s">
        <v>12</v>
      </c>
      <c r="D1672" s="90" t="s">
        <v>1228</v>
      </c>
    </row>
    <row r="1673" spans="1:4">
      <c r="A1673" s="60" t="s">
        <v>12784</v>
      </c>
      <c r="B1673" t="s">
        <v>16</v>
      </c>
      <c r="C1673" t="s">
        <v>12</v>
      </c>
      <c r="D1673" s="90" t="s">
        <v>1228</v>
      </c>
    </row>
    <row r="1674" spans="1:4">
      <c r="A1674" s="60" t="s">
        <v>12785</v>
      </c>
      <c r="B1674" t="s">
        <v>16</v>
      </c>
      <c r="C1674" t="s">
        <v>12</v>
      </c>
      <c r="D1674" s="90" t="s">
        <v>1228</v>
      </c>
    </row>
    <row r="1675" spans="1:4">
      <c r="A1675" s="60" t="s">
        <v>12786</v>
      </c>
      <c r="B1675" t="s">
        <v>16</v>
      </c>
      <c r="C1675" t="s">
        <v>12</v>
      </c>
      <c r="D1675" s="90" t="s">
        <v>1228</v>
      </c>
    </row>
    <row r="1676" spans="1:4">
      <c r="A1676" s="60" t="s">
        <v>12787</v>
      </c>
      <c r="B1676" t="s">
        <v>16</v>
      </c>
      <c r="C1676" t="s">
        <v>12</v>
      </c>
      <c r="D1676" s="90" t="s">
        <v>1228</v>
      </c>
    </row>
    <row r="1677" spans="1:4">
      <c r="A1677" s="60" t="s">
        <v>12788</v>
      </c>
      <c r="B1677" t="s">
        <v>16</v>
      </c>
      <c r="C1677" t="s">
        <v>12</v>
      </c>
      <c r="D1677" s="90" t="s">
        <v>1228</v>
      </c>
    </row>
    <row r="1678" spans="1:4">
      <c r="A1678" s="60" t="s">
        <v>12789</v>
      </c>
      <c r="B1678" t="s">
        <v>16</v>
      </c>
      <c r="C1678" t="s">
        <v>12</v>
      </c>
      <c r="D1678" s="90" t="s">
        <v>1228</v>
      </c>
    </row>
    <row r="1679" spans="1:4">
      <c r="A1679" s="60" t="s">
        <v>12790</v>
      </c>
      <c r="B1679" t="s">
        <v>16</v>
      </c>
      <c r="C1679" t="s">
        <v>12</v>
      </c>
      <c r="D1679" s="90" t="s">
        <v>1228</v>
      </c>
    </row>
    <row r="1680" spans="1:4">
      <c r="A1680" s="60" t="s">
        <v>12791</v>
      </c>
      <c r="B1680" t="s">
        <v>16</v>
      </c>
      <c r="C1680" t="s">
        <v>12</v>
      </c>
      <c r="D1680" s="90" t="s">
        <v>1228</v>
      </c>
    </row>
    <row r="1681" spans="1:4">
      <c r="A1681" s="60" t="s">
        <v>12792</v>
      </c>
      <c r="B1681" t="s">
        <v>16</v>
      </c>
      <c r="C1681" t="s">
        <v>12</v>
      </c>
      <c r="D1681" s="90" t="s">
        <v>1228</v>
      </c>
    </row>
    <row r="1682" spans="1:4">
      <c r="A1682" s="60" t="s">
        <v>12793</v>
      </c>
      <c r="B1682" s="50" t="s">
        <v>17</v>
      </c>
      <c r="C1682" s="50" t="s">
        <v>10</v>
      </c>
      <c r="D1682" s="103" t="s">
        <v>1228</v>
      </c>
    </row>
    <row r="1683" spans="1:4">
      <c r="A1683" s="98" t="s">
        <v>12794</v>
      </c>
      <c r="B1683" t="s">
        <v>16</v>
      </c>
      <c r="C1683" t="s">
        <v>12</v>
      </c>
      <c r="D1683" s="90" t="s">
        <v>1228</v>
      </c>
    </row>
    <row r="1684" spans="1:4">
      <c r="A1684" s="60" t="s">
        <v>12795</v>
      </c>
      <c r="B1684" t="s">
        <v>16</v>
      </c>
      <c r="C1684" t="s">
        <v>12</v>
      </c>
      <c r="D1684" s="90" t="s">
        <v>1228</v>
      </c>
    </row>
    <row r="1685" spans="1:4">
      <c r="A1685" s="60" t="s">
        <v>12796</v>
      </c>
      <c r="B1685" t="s">
        <v>16</v>
      </c>
      <c r="C1685" t="s">
        <v>12</v>
      </c>
      <c r="D1685" s="90" t="s">
        <v>1228</v>
      </c>
    </row>
    <row r="1686" spans="1:4">
      <c r="A1686" s="60" t="s">
        <v>12797</v>
      </c>
      <c r="B1686" t="s">
        <v>16</v>
      </c>
      <c r="C1686" t="s">
        <v>12</v>
      </c>
      <c r="D1686" s="90" t="s">
        <v>1228</v>
      </c>
    </row>
    <row r="1687" spans="1:4">
      <c r="A1687" s="62" t="s">
        <v>12798</v>
      </c>
      <c r="B1687" t="s">
        <v>16</v>
      </c>
      <c r="C1687" t="s">
        <v>12</v>
      </c>
      <c r="D1687" s="90" t="s">
        <v>10792</v>
      </c>
    </row>
    <row r="1688" spans="1:4">
      <c r="A1688" s="62" t="s">
        <v>12799</v>
      </c>
      <c r="B1688" t="s">
        <v>16</v>
      </c>
      <c r="C1688" t="s">
        <v>12</v>
      </c>
      <c r="D1688" s="90" t="s">
        <v>10792</v>
      </c>
    </row>
    <row r="1689" spans="1:4">
      <c r="A1689" s="62" t="s">
        <v>12800</v>
      </c>
      <c r="B1689" t="s">
        <v>16</v>
      </c>
      <c r="C1689" t="s">
        <v>12</v>
      </c>
      <c r="D1689" s="90" t="s">
        <v>10792</v>
      </c>
    </row>
    <row r="1690" spans="1:4">
      <c r="A1690" s="62" t="s">
        <v>12801</v>
      </c>
      <c r="B1690" t="s">
        <v>16</v>
      </c>
      <c r="C1690" t="s">
        <v>12</v>
      </c>
      <c r="D1690" s="90" t="s">
        <v>10792</v>
      </c>
    </row>
    <row r="1691" spans="1:4">
      <c r="A1691" s="62" t="s">
        <v>12802</v>
      </c>
      <c r="B1691" t="s">
        <v>16</v>
      </c>
      <c r="C1691" t="s">
        <v>12</v>
      </c>
      <c r="D1691" s="90" t="s">
        <v>10792</v>
      </c>
    </row>
    <row r="1692" spans="1:4">
      <c r="A1692" s="62" t="s">
        <v>12803</v>
      </c>
      <c r="B1692" t="s">
        <v>16</v>
      </c>
      <c r="C1692" t="s">
        <v>12</v>
      </c>
      <c r="D1692" s="90" t="s">
        <v>10792</v>
      </c>
    </row>
    <row r="1693" spans="1:4">
      <c r="A1693" s="62" t="s">
        <v>12804</v>
      </c>
      <c r="B1693" t="s">
        <v>16</v>
      </c>
      <c r="C1693" t="s">
        <v>12</v>
      </c>
      <c r="D1693" s="90" t="s">
        <v>10792</v>
      </c>
    </row>
    <row r="1694" spans="1:4">
      <c r="A1694" s="62" t="s">
        <v>12805</v>
      </c>
      <c r="B1694" t="s">
        <v>16</v>
      </c>
      <c r="C1694" t="s">
        <v>12</v>
      </c>
      <c r="D1694" s="90" t="s">
        <v>10792</v>
      </c>
    </row>
    <row r="1695" spans="1:4">
      <c r="A1695" s="62" t="s">
        <v>12806</v>
      </c>
      <c r="B1695" t="s">
        <v>16</v>
      </c>
      <c r="C1695" t="s">
        <v>12</v>
      </c>
      <c r="D1695" s="90" t="s">
        <v>10792</v>
      </c>
    </row>
    <row r="1696" spans="1:4">
      <c r="A1696" s="62" t="s">
        <v>12807</v>
      </c>
      <c r="B1696" t="s">
        <v>16</v>
      </c>
      <c r="C1696" t="s">
        <v>12</v>
      </c>
      <c r="D1696" s="90" t="s">
        <v>10792</v>
      </c>
    </row>
    <row r="1697" spans="1:4">
      <c r="A1697" s="62" t="s">
        <v>12808</v>
      </c>
      <c r="B1697" t="s">
        <v>16</v>
      </c>
      <c r="C1697" t="s">
        <v>12</v>
      </c>
      <c r="D1697" s="90" t="s">
        <v>10792</v>
      </c>
    </row>
    <row r="1698" spans="1:4">
      <c r="A1698" s="62" t="s">
        <v>12809</v>
      </c>
      <c r="B1698" t="s">
        <v>16</v>
      </c>
      <c r="C1698" t="s">
        <v>12</v>
      </c>
      <c r="D1698" s="90" t="s">
        <v>10792</v>
      </c>
    </row>
    <row r="1699" spans="1:4">
      <c r="A1699" s="62" t="s">
        <v>12810</v>
      </c>
      <c r="B1699" t="s">
        <v>16</v>
      </c>
      <c r="C1699" t="s">
        <v>12</v>
      </c>
      <c r="D1699" s="90" t="s">
        <v>10792</v>
      </c>
    </row>
    <row r="1700" spans="1:4">
      <c r="A1700" s="62" t="s">
        <v>12811</v>
      </c>
      <c r="B1700" t="s">
        <v>16</v>
      </c>
      <c r="C1700" t="s">
        <v>12</v>
      </c>
      <c r="D1700" s="90" t="s">
        <v>10792</v>
      </c>
    </row>
    <row r="1701" spans="1:4">
      <c r="A1701" s="62" t="s">
        <v>12812</v>
      </c>
      <c r="B1701" t="s">
        <v>16</v>
      </c>
      <c r="C1701" t="s">
        <v>12</v>
      </c>
      <c r="D1701" s="90" t="s">
        <v>10792</v>
      </c>
    </row>
    <row r="1702" spans="1:4">
      <c r="A1702" s="62" t="s">
        <v>12813</v>
      </c>
      <c r="B1702" t="s">
        <v>16</v>
      </c>
      <c r="C1702" t="s">
        <v>12</v>
      </c>
      <c r="D1702" s="90" t="s">
        <v>10792</v>
      </c>
    </row>
    <row r="1703" spans="1:4">
      <c r="A1703" s="62" t="s">
        <v>12814</v>
      </c>
      <c r="B1703" s="50" t="s">
        <v>17</v>
      </c>
      <c r="C1703" s="50" t="s">
        <v>9</v>
      </c>
      <c r="D1703" s="103" t="s">
        <v>10792</v>
      </c>
    </row>
    <row r="1704" spans="1:4">
      <c r="A1704" s="99" t="s">
        <v>12815</v>
      </c>
      <c r="B1704" t="s">
        <v>16</v>
      </c>
      <c r="C1704" t="s">
        <v>12</v>
      </c>
      <c r="D1704" s="90" t="s">
        <v>10792</v>
      </c>
    </row>
    <row r="1705" spans="1:4">
      <c r="A1705" s="62" t="s">
        <v>12816</v>
      </c>
      <c r="B1705" t="s">
        <v>16</v>
      </c>
      <c r="C1705" t="s">
        <v>12</v>
      </c>
      <c r="D1705" s="90" t="s">
        <v>10792</v>
      </c>
    </row>
    <row r="1706" spans="1:4">
      <c r="A1706" s="62" t="s">
        <v>12817</v>
      </c>
      <c r="B1706" s="50" t="s">
        <v>17</v>
      </c>
      <c r="C1706" s="50" t="s">
        <v>10</v>
      </c>
      <c r="D1706" s="103" t="s">
        <v>10792</v>
      </c>
    </row>
    <row r="1707" spans="1:4">
      <c r="A1707" s="99" t="s">
        <v>12818</v>
      </c>
      <c r="B1707" t="s">
        <v>16</v>
      </c>
      <c r="C1707" t="s">
        <v>12</v>
      </c>
      <c r="D1707" s="90" t="s">
        <v>10792</v>
      </c>
    </row>
    <row r="1708" spans="1:4">
      <c r="A1708" s="62" t="s">
        <v>12819</v>
      </c>
      <c r="B1708" t="s">
        <v>16</v>
      </c>
      <c r="C1708" t="s">
        <v>12</v>
      </c>
      <c r="D1708" s="90" t="s">
        <v>10792</v>
      </c>
    </row>
    <row r="1709" spans="1:4">
      <c r="A1709" s="62" t="s">
        <v>12820</v>
      </c>
      <c r="B1709" s="50" t="s">
        <v>17</v>
      </c>
      <c r="C1709" s="50" t="s">
        <v>9</v>
      </c>
      <c r="D1709" s="103" t="s">
        <v>10792</v>
      </c>
    </row>
    <row r="1710" spans="1:4">
      <c r="A1710" s="99" t="s">
        <v>12821</v>
      </c>
      <c r="B1710" t="s">
        <v>16</v>
      </c>
      <c r="C1710" t="s">
        <v>12</v>
      </c>
      <c r="D1710" s="90" t="s">
        <v>10792</v>
      </c>
    </row>
    <row r="1711" spans="1:4">
      <c r="A1711" s="62" t="s">
        <v>12822</v>
      </c>
      <c r="B1711" t="s">
        <v>16</v>
      </c>
      <c r="C1711" t="s">
        <v>12</v>
      </c>
      <c r="D1711" s="90" t="s">
        <v>10792</v>
      </c>
    </row>
    <row r="1712" spans="1:4">
      <c r="A1712" s="62" t="s">
        <v>12823</v>
      </c>
      <c r="B1712" t="s">
        <v>16</v>
      </c>
      <c r="C1712" t="s">
        <v>12</v>
      </c>
      <c r="D1712" s="90" t="s">
        <v>10792</v>
      </c>
    </row>
    <row r="1713" spans="1:4">
      <c r="A1713" s="62" t="s">
        <v>12824</v>
      </c>
      <c r="B1713" s="50" t="s">
        <v>17</v>
      </c>
      <c r="C1713" s="50" t="s">
        <v>10</v>
      </c>
      <c r="D1713" s="103" t="s">
        <v>10792</v>
      </c>
    </row>
    <row r="1714" spans="1:4">
      <c r="A1714" s="99" t="s">
        <v>12825</v>
      </c>
      <c r="B1714" t="s">
        <v>16</v>
      </c>
      <c r="C1714" t="s">
        <v>12</v>
      </c>
      <c r="D1714" s="90" t="s">
        <v>10792</v>
      </c>
    </row>
    <row r="1715" spans="1:4">
      <c r="A1715" s="62" t="s">
        <v>12826</v>
      </c>
      <c r="B1715" t="s">
        <v>16</v>
      </c>
      <c r="C1715" t="s">
        <v>12</v>
      </c>
      <c r="D1715" s="90" t="s">
        <v>10792</v>
      </c>
    </row>
    <row r="1716" spans="1:4">
      <c r="A1716" s="62" t="s">
        <v>12827</v>
      </c>
      <c r="B1716" t="s">
        <v>16</v>
      </c>
      <c r="C1716" t="s">
        <v>12</v>
      </c>
      <c r="D1716" s="90" t="s">
        <v>10792</v>
      </c>
    </row>
    <row r="1717" spans="1:4">
      <c r="A1717" s="62" t="s">
        <v>12828</v>
      </c>
      <c r="B1717" s="50" t="s">
        <v>17</v>
      </c>
      <c r="C1717" s="50" t="s">
        <v>9</v>
      </c>
      <c r="D1717" s="103" t="s">
        <v>10792</v>
      </c>
    </row>
    <row r="1718" spans="1:4">
      <c r="A1718" s="99" t="s">
        <v>12829</v>
      </c>
      <c r="B1718" t="s">
        <v>16</v>
      </c>
      <c r="C1718" t="s">
        <v>12</v>
      </c>
      <c r="D1718" s="90" t="s">
        <v>10792</v>
      </c>
    </row>
    <row r="1719" spans="1:4">
      <c r="A1719" s="62" t="s">
        <v>12830</v>
      </c>
      <c r="B1719" t="s">
        <v>16</v>
      </c>
      <c r="C1719" t="s">
        <v>12</v>
      </c>
      <c r="D1719" s="90" t="s">
        <v>10792</v>
      </c>
    </row>
    <row r="1720" spans="1:4">
      <c r="A1720" s="62" t="s">
        <v>12831</v>
      </c>
      <c r="B1720" t="s">
        <v>16</v>
      </c>
      <c r="C1720" t="s">
        <v>12</v>
      </c>
      <c r="D1720" s="90" t="s">
        <v>10792</v>
      </c>
    </row>
    <row r="1721" spans="1:4">
      <c r="A1721" s="62" t="s">
        <v>12832</v>
      </c>
      <c r="B1721" t="s">
        <v>16</v>
      </c>
      <c r="C1721" t="s">
        <v>12</v>
      </c>
      <c r="D1721" s="90" t="s">
        <v>10792</v>
      </c>
    </row>
    <row r="1722" spans="1:4">
      <c r="A1722" s="62" t="s">
        <v>12833</v>
      </c>
      <c r="B1722" s="50" t="s">
        <v>17</v>
      </c>
      <c r="C1722" s="50" t="s">
        <v>10</v>
      </c>
      <c r="D1722" s="103" t="s">
        <v>10792</v>
      </c>
    </row>
    <row r="1723" spans="1:4">
      <c r="A1723" s="99" t="s">
        <v>12834</v>
      </c>
      <c r="B1723" t="s">
        <v>16</v>
      </c>
      <c r="C1723" t="s">
        <v>12</v>
      </c>
      <c r="D1723" s="90" t="s">
        <v>10792</v>
      </c>
    </row>
    <row r="1724" spans="1:4">
      <c r="A1724" s="62" t="s">
        <v>12835</v>
      </c>
      <c r="B1724" t="s">
        <v>16</v>
      </c>
      <c r="C1724" t="s">
        <v>12</v>
      </c>
      <c r="D1724" s="90" t="s">
        <v>10792</v>
      </c>
    </row>
    <row r="1725" spans="1:4">
      <c r="A1725" s="62" t="s">
        <v>12836</v>
      </c>
      <c r="B1725" t="s">
        <v>16</v>
      </c>
      <c r="C1725" t="s">
        <v>12</v>
      </c>
      <c r="D1725" s="90" t="s">
        <v>10792</v>
      </c>
    </row>
    <row r="1726" spans="1:4">
      <c r="A1726" s="62" t="s">
        <v>12837</v>
      </c>
      <c r="B1726" t="s">
        <v>16</v>
      </c>
      <c r="C1726" t="s">
        <v>12</v>
      </c>
      <c r="D1726" s="90" t="s">
        <v>10792</v>
      </c>
    </row>
    <row r="1727" spans="1:4">
      <c r="A1727" s="60" t="s">
        <v>12838</v>
      </c>
      <c r="B1727" t="s">
        <v>16</v>
      </c>
      <c r="C1727" t="s">
        <v>12</v>
      </c>
      <c r="D1727" s="90" t="s">
        <v>10880</v>
      </c>
    </row>
    <row r="1728" spans="1:4">
      <c r="A1728" s="60" t="s">
        <v>12839</v>
      </c>
      <c r="B1728" t="s">
        <v>16</v>
      </c>
      <c r="C1728" t="s">
        <v>12</v>
      </c>
      <c r="D1728" s="90" t="s">
        <v>10880</v>
      </c>
    </row>
    <row r="1729" spans="1:4">
      <c r="A1729" s="60" t="s">
        <v>12840</v>
      </c>
      <c r="B1729" s="50" t="s">
        <v>17</v>
      </c>
      <c r="C1729" s="50" t="s">
        <v>9</v>
      </c>
      <c r="D1729" s="103" t="s">
        <v>10880</v>
      </c>
    </row>
    <row r="1730" spans="1:4">
      <c r="A1730" s="98" t="s">
        <v>12841</v>
      </c>
      <c r="B1730" t="s">
        <v>16</v>
      </c>
      <c r="C1730" t="s">
        <v>12</v>
      </c>
      <c r="D1730" s="90" t="s">
        <v>10880</v>
      </c>
    </row>
    <row r="1731" spans="1:4">
      <c r="A1731" s="60" t="s">
        <v>12842</v>
      </c>
      <c r="B1731" s="50" t="s">
        <v>17</v>
      </c>
      <c r="C1731" s="50" t="s">
        <v>9</v>
      </c>
      <c r="D1731" s="103" t="s">
        <v>10880</v>
      </c>
    </row>
    <row r="1732" spans="1:4">
      <c r="A1732" s="98" t="s">
        <v>12843</v>
      </c>
      <c r="B1732" t="s">
        <v>16</v>
      </c>
      <c r="C1732" t="s">
        <v>12</v>
      </c>
      <c r="D1732" s="90" t="s">
        <v>10880</v>
      </c>
    </row>
    <row r="1733" spans="1:4">
      <c r="A1733" s="60" t="s">
        <v>12844</v>
      </c>
      <c r="B1733" t="s">
        <v>16</v>
      </c>
      <c r="C1733" t="s">
        <v>12</v>
      </c>
      <c r="D1733" s="90" t="s">
        <v>10880</v>
      </c>
    </row>
    <row r="1734" spans="1:4">
      <c r="A1734" s="60" t="s">
        <v>12845</v>
      </c>
      <c r="B1734" t="s">
        <v>16</v>
      </c>
      <c r="C1734" t="s">
        <v>12</v>
      </c>
      <c r="D1734" s="90" t="s">
        <v>10880</v>
      </c>
    </row>
    <row r="1735" spans="1:4">
      <c r="A1735" s="60" t="s">
        <v>12846</v>
      </c>
      <c r="B1735" t="s">
        <v>16</v>
      </c>
      <c r="C1735" t="s">
        <v>12</v>
      </c>
      <c r="D1735" s="90" t="s">
        <v>10880</v>
      </c>
    </row>
    <row r="1736" spans="1:4">
      <c r="A1736" s="60" t="s">
        <v>12847</v>
      </c>
      <c r="B1736" t="s">
        <v>16</v>
      </c>
      <c r="C1736" t="s">
        <v>12</v>
      </c>
      <c r="D1736" s="90" t="s">
        <v>10880</v>
      </c>
    </row>
    <row r="1737" spans="1:4">
      <c r="A1737" s="60" t="s">
        <v>12848</v>
      </c>
      <c r="B1737" t="s">
        <v>16</v>
      </c>
      <c r="C1737" t="s">
        <v>12</v>
      </c>
      <c r="D1737" s="90" t="s">
        <v>10880</v>
      </c>
    </row>
    <row r="1738" spans="1:4">
      <c r="A1738" s="60" t="s">
        <v>12849</v>
      </c>
      <c r="B1738" t="s">
        <v>16</v>
      </c>
      <c r="C1738" t="s">
        <v>12</v>
      </c>
      <c r="D1738" s="90" t="s">
        <v>10880</v>
      </c>
    </row>
    <row r="1739" spans="1:4">
      <c r="A1739" s="60" t="s">
        <v>12850</v>
      </c>
      <c r="B1739" t="s">
        <v>16</v>
      </c>
      <c r="C1739" t="s">
        <v>12</v>
      </c>
      <c r="D1739" s="90" t="s">
        <v>10880</v>
      </c>
    </row>
    <row r="1740" spans="1:4">
      <c r="A1740" s="60" t="s">
        <v>12851</v>
      </c>
      <c r="B1740" t="s">
        <v>16</v>
      </c>
      <c r="C1740" t="s">
        <v>12</v>
      </c>
      <c r="D1740" s="90" t="s">
        <v>10880</v>
      </c>
    </row>
    <row r="1741" spans="1:4">
      <c r="A1741" s="60" t="s">
        <v>12852</v>
      </c>
      <c r="B1741" t="s">
        <v>16</v>
      </c>
      <c r="C1741" t="s">
        <v>12</v>
      </c>
      <c r="D1741" s="90" t="s">
        <v>10880</v>
      </c>
    </row>
    <row r="1742" spans="1:4">
      <c r="A1742" s="60" t="s">
        <v>12853</v>
      </c>
      <c r="B1742" t="s">
        <v>16</v>
      </c>
      <c r="C1742" t="s">
        <v>12</v>
      </c>
      <c r="D1742" s="90" t="s">
        <v>10880</v>
      </c>
    </row>
    <row r="1743" spans="1:4">
      <c r="A1743" s="60" t="s">
        <v>12854</v>
      </c>
      <c r="B1743" t="s">
        <v>16</v>
      </c>
      <c r="C1743" t="s">
        <v>12</v>
      </c>
      <c r="D1743" s="90" t="s">
        <v>10880</v>
      </c>
    </row>
    <row r="1744" spans="1:4">
      <c r="A1744" s="60" t="s">
        <v>12855</v>
      </c>
      <c r="B1744" t="s">
        <v>16</v>
      </c>
      <c r="C1744" t="s">
        <v>12</v>
      </c>
      <c r="D1744" s="90" t="s">
        <v>10880</v>
      </c>
    </row>
    <row r="1745" spans="1:4">
      <c r="A1745" s="60" t="s">
        <v>12856</v>
      </c>
      <c r="B1745" t="s">
        <v>16</v>
      </c>
      <c r="C1745" t="s">
        <v>12</v>
      </c>
      <c r="D1745" s="90" t="s">
        <v>10880</v>
      </c>
    </row>
    <row r="1746" spans="1:4">
      <c r="A1746" s="60" t="s">
        <v>12857</v>
      </c>
      <c r="B1746" s="50" t="s">
        <v>17</v>
      </c>
      <c r="C1746" s="50" t="s">
        <v>9</v>
      </c>
      <c r="D1746" s="103" t="s">
        <v>10880</v>
      </c>
    </row>
    <row r="1747" spans="1:4">
      <c r="A1747" s="98" t="s">
        <v>12858</v>
      </c>
      <c r="B1747" t="s">
        <v>16</v>
      </c>
      <c r="C1747" t="s">
        <v>12</v>
      </c>
      <c r="D1747" s="90" t="s">
        <v>10880</v>
      </c>
    </row>
    <row r="1748" spans="1:4">
      <c r="A1748" s="60" t="s">
        <v>12859</v>
      </c>
      <c r="B1748" s="50" t="s">
        <v>17</v>
      </c>
      <c r="C1748" s="50" t="s">
        <v>9</v>
      </c>
      <c r="D1748" s="103" t="s">
        <v>10880</v>
      </c>
    </row>
    <row r="1749" spans="1:4">
      <c r="A1749" s="60" t="s">
        <v>12860</v>
      </c>
      <c r="B1749" s="50" t="s">
        <v>17</v>
      </c>
      <c r="C1749" s="50" t="s">
        <v>9</v>
      </c>
      <c r="D1749" s="103" t="s">
        <v>10880</v>
      </c>
    </row>
    <row r="1750" spans="1:4">
      <c r="A1750" s="60" t="s">
        <v>12861</v>
      </c>
      <c r="B1750" s="50" t="s">
        <v>17</v>
      </c>
      <c r="C1750" s="50" t="s">
        <v>9</v>
      </c>
      <c r="D1750" s="103" t="s">
        <v>10880</v>
      </c>
    </row>
    <row r="1751" spans="1:4">
      <c r="A1751" s="60" t="s">
        <v>12862</v>
      </c>
      <c r="B1751" s="50" t="s">
        <v>17</v>
      </c>
      <c r="C1751" s="50" t="s">
        <v>9</v>
      </c>
      <c r="D1751" s="103" t="s">
        <v>10880</v>
      </c>
    </row>
    <row r="1752" spans="1:4">
      <c r="A1752" s="98" t="s">
        <v>12863</v>
      </c>
      <c r="B1752" t="s">
        <v>16</v>
      </c>
      <c r="C1752" t="s">
        <v>12</v>
      </c>
      <c r="D1752" s="90" t="s">
        <v>10880</v>
      </c>
    </row>
    <row r="1753" spans="1:4">
      <c r="A1753" s="60" t="s">
        <v>12864</v>
      </c>
      <c r="B1753" t="s">
        <v>16</v>
      </c>
      <c r="C1753" t="s">
        <v>12</v>
      </c>
      <c r="D1753" s="90" t="s">
        <v>10880</v>
      </c>
    </row>
    <row r="1754" spans="1:4">
      <c r="A1754" s="60" t="s">
        <v>12865</v>
      </c>
      <c r="B1754" t="s">
        <v>16</v>
      </c>
      <c r="C1754" t="s">
        <v>12</v>
      </c>
      <c r="D1754" s="90" t="s">
        <v>10880</v>
      </c>
    </row>
    <row r="1755" spans="1:4">
      <c r="A1755" s="60" t="s">
        <v>12866</v>
      </c>
      <c r="B1755" s="50" t="s">
        <v>17</v>
      </c>
      <c r="C1755" s="50" t="s">
        <v>9</v>
      </c>
      <c r="D1755" s="103" t="s">
        <v>10880</v>
      </c>
    </row>
    <row r="1756" spans="1:4">
      <c r="A1756" s="98" t="s">
        <v>12867</v>
      </c>
      <c r="B1756" t="s">
        <v>16</v>
      </c>
      <c r="C1756" t="s">
        <v>12</v>
      </c>
      <c r="D1756" s="90" t="s">
        <v>10880</v>
      </c>
    </row>
    <row r="1757" spans="1:4">
      <c r="A1757" s="60" t="s">
        <v>12868</v>
      </c>
      <c r="B1757" t="s">
        <v>16</v>
      </c>
      <c r="C1757" t="s">
        <v>12</v>
      </c>
      <c r="D1757" s="90" t="s">
        <v>10880</v>
      </c>
    </row>
    <row r="1758" spans="1:4">
      <c r="A1758" s="60" t="s">
        <v>12869</v>
      </c>
      <c r="B1758" t="s">
        <v>16</v>
      </c>
      <c r="C1758" t="s">
        <v>12</v>
      </c>
      <c r="D1758" s="90" t="s">
        <v>10880</v>
      </c>
    </row>
    <row r="1759" spans="1:4">
      <c r="A1759" s="60" t="s">
        <v>12870</v>
      </c>
      <c r="B1759" t="s">
        <v>16</v>
      </c>
      <c r="C1759" t="s">
        <v>12</v>
      </c>
      <c r="D1759" s="90" t="s">
        <v>10880</v>
      </c>
    </row>
    <row r="1760" spans="1:4">
      <c r="A1760" s="60" t="s">
        <v>12871</v>
      </c>
      <c r="B1760" t="s">
        <v>16</v>
      </c>
      <c r="C1760" t="s">
        <v>12</v>
      </c>
      <c r="D1760" s="90" t="s">
        <v>10880</v>
      </c>
    </row>
    <row r="1761" spans="1:4">
      <c r="A1761" s="60" t="s">
        <v>12872</v>
      </c>
      <c r="B1761" t="s">
        <v>16</v>
      </c>
      <c r="C1761" t="s">
        <v>12</v>
      </c>
      <c r="D1761" s="90" t="s">
        <v>10880</v>
      </c>
    </row>
    <row r="1762" spans="1:4">
      <c r="A1762" s="60" t="s">
        <v>12873</v>
      </c>
      <c r="B1762" t="s">
        <v>16</v>
      </c>
      <c r="C1762" t="s">
        <v>12</v>
      </c>
      <c r="D1762" s="90" t="s">
        <v>10880</v>
      </c>
    </row>
    <row r="1763" spans="1:4">
      <c r="A1763" s="60" t="s">
        <v>12874</v>
      </c>
      <c r="B1763" t="s">
        <v>16</v>
      </c>
      <c r="C1763" t="s">
        <v>12</v>
      </c>
      <c r="D1763" s="90" t="s">
        <v>10880</v>
      </c>
    </row>
    <row r="1764" spans="1:4">
      <c r="A1764" s="60" t="s">
        <v>12875</v>
      </c>
      <c r="B1764" t="s">
        <v>16</v>
      </c>
      <c r="C1764" t="s">
        <v>12</v>
      </c>
      <c r="D1764" s="90" t="s">
        <v>10880</v>
      </c>
    </row>
    <row r="1765" spans="1:4">
      <c r="A1765" s="60" t="s">
        <v>12876</v>
      </c>
      <c r="B1765" t="s">
        <v>16</v>
      </c>
      <c r="C1765" t="s">
        <v>12</v>
      </c>
      <c r="D1765" s="90" t="s">
        <v>10880</v>
      </c>
    </row>
    <row r="1766" spans="1:4">
      <c r="A1766" s="60" t="s">
        <v>12877</v>
      </c>
      <c r="B1766" t="s">
        <v>16</v>
      </c>
      <c r="C1766" t="s">
        <v>12</v>
      </c>
      <c r="D1766" s="90" t="s">
        <v>10880</v>
      </c>
    </row>
    <row r="1767" spans="1:4">
      <c r="A1767" s="62" t="s">
        <v>12878</v>
      </c>
      <c r="B1767" t="s">
        <v>16</v>
      </c>
      <c r="C1767" t="s">
        <v>12</v>
      </c>
      <c r="D1767" s="90" t="s">
        <v>10965</v>
      </c>
    </row>
    <row r="1768" spans="1:4">
      <c r="A1768" s="62" t="s">
        <v>12879</v>
      </c>
      <c r="B1768" t="s">
        <v>16</v>
      </c>
      <c r="C1768" t="s">
        <v>12</v>
      </c>
      <c r="D1768" s="90" t="s">
        <v>10965</v>
      </c>
    </row>
    <row r="1769" spans="1:4">
      <c r="A1769" s="62" t="s">
        <v>12880</v>
      </c>
      <c r="B1769" s="50" t="s">
        <v>17</v>
      </c>
      <c r="C1769" s="50" t="s">
        <v>9</v>
      </c>
      <c r="D1769" s="103" t="s">
        <v>10965</v>
      </c>
    </row>
    <row r="1770" spans="1:4">
      <c r="A1770" s="99" t="s">
        <v>12881</v>
      </c>
      <c r="B1770" t="s">
        <v>16</v>
      </c>
      <c r="C1770" t="s">
        <v>12</v>
      </c>
      <c r="D1770" s="90" t="s">
        <v>10965</v>
      </c>
    </row>
    <row r="1771" spans="1:4">
      <c r="A1771" s="62" t="s">
        <v>12882</v>
      </c>
      <c r="B1771" t="s">
        <v>16</v>
      </c>
      <c r="C1771" t="s">
        <v>12</v>
      </c>
      <c r="D1771" s="90" t="s">
        <v>10965</v>
      </c>
    </row>
    <row r="1772" spans="1:4">
      <c r="A1772" s="62" t="s">
        <v>12883</v>
      </c>
      <c r="B1772" t="s">
        <v>16</v>
      </c>
      <c r="C1772" t="s">
        <v>12</v>
      </c>
      <c r="D1772" s="90" t="s">
        <v>10965</v>
      </c>
    </row>
    <row r="1773" spans="1:4">
      <c r="A1773" s="62" t="s">
        <v>12884</v>
      </c>
      <c r="B1773" t="s">
        <v>16</v>
      </c>
      <c r="C1773" t="s">
        <v>12</v>
      </c>
      <c r="D1773" s="90" t="s">
        <v>10965</v>
      </c>
    </row>
    <row r="1774" spans="1:4">
      <c r="A1774" s="62" t="s">
        <v>12885</v>
      </c>
      <c r="B1774" t="s">
        <v>16</v>
      </c>
      <c r="C1774" t="s">
        <v>12</v>
      </c>
      <c r="D1774" s="90" t="s">
        <v>10965</v>
      </c>
    </row>
    <row r="1775" spans="1:4">
      <c r="A1775" s="62" t="s">
        <v>12886</v>
      </c>
      <c r="B1775" t="s">
        <v>16</v>
      </c>
      <c r="C1775" t="s">
        <v>12</v>
      </c>
      <c r="D1775" s="90" t="s">
        <v>10965</v>
      </c>
    </row>
    <row r="1776" spans="1:4">
      <c r="A1776" s="62" t="s">
        <v>12887</v>
      </c>
      <c r="B1776" t="s">
        <v>16</v>
      </c>
      <c r="C1776" t="s">
        <v>12</v>
      </c>
      <c r="D1776" s="90" t="s">
        <v>10965</v>
      </c>
    </row>
    <row r="1777" spans="1:4">
      <c r="A1777" s="62" t="s">
        <v>12888</v>
      </c>
      <c r="B1777" t="s">
        <v>16</v>
      </c>
      <c r="C1777" t="s">
        <v>12</v>
      </c>
      <c r="D1777" s="90" t="s">
        <v>10965</v>
      </c>
    </row>
    <row r="1778" spans="1:4">
      <c r="A1778" s="62" t="s">
        <v>12889</v>
      </c>
      <c r="B1778" t="s">
        <v>16</v>
      </c>
      <c r="C1778" t="s">
        <v>12</v>
      </c>
      <c r="D1778" s="90" t="s">
        <v>10965</v>
      </c>
    </row>
    <row r="1779" spans="1:4">
      <c r="A1779" s="62" t="s">
        <v>12890</v>
      </c>
      <c r="B1779" t="s">
        <v>16</v>
      </c>
      <c r="C1779" t="s">
        <v>12</v>
      </c>
      <c r="D1779" s="90" t="s">
        <v>10965</v>
      </c>
    </row>
    <row r="1780" spans="1:4">
      <c r="A1780" s="62" t="s">
        <v>12891</v>
      </c>
      <c r="B1780" t="s">
        <v>16</v>
      </c>
      <c r="C1780" t="s">
        <v>12</v>
      </c>
      <c r="D1780" s="90" t="s">
        <v>10965</v>
      </c>
    </row>
    <row r="1781" spans="1:4">
      <c r="A1781" s="62" t="s">
        <v>12892</v>
      </c>
      <c r="B1781" s="50" t="s">
        <v>17</v>
      </c>
      <c r="C1781" s="50" t="s">
        <v>9</v>
      </c>
      <c r="D1781" s="103" t="s">
        <v>10965</v>
      </c>
    </row>
    <row r="1782" spans="1:4">
      <c r="A1782" s="99" t="s">
        <v>12893</v>
      </c>
      <c r="B1782" t="s">
        <v>16</v>
      </c>
      <c r="C1782" t="s">
        <v>12</v>
      </c>
      <c r="D1782" s="90" t="s">
        <v>10965</v>
      </c>
    </row>
    <row r="1783" spans="1:4">
      <c r="A1783" s="62" t="s">
        <v>12894</v>
      </c>
      <c r="B1783" t="s">
        <v>16</v>
      </c>
      <c r="C1783" t="s">
        <v>12</v>
      </c>
      <c r="D1783" s="90" t="s">
        <v>10965</v>
      </c>
    </row>
    <row r="1784" spans="1:4">
      <c r="A1784" s="62" t="s">
        <v>12895</v>
      </c>
      <c r="B1784" t="s">
        <v>16</v>
      </c>
      <c r="C1784" t="s">
        <v>12</v>
      </c>
      <c r="D1784" s="90" t="s">
        <v>10965</v>
      </c>
    </row>
    <row r="1785" spans="1:4">
      <c r="A1785" s="62" t="s">
        <v>12896</v>
      </c>
      <c r="B1785" t="s">
        <v>16</v>
      </c>
      <c r="C1785" t="s">
        <v>12</v>
      </c>
      <c r="D1785" s="90" t="s">
        <v>10965</v>
      </c>
    </row>
    <row r="1786" spans="1:4">
      <c r="A1786" s="62" t="s">
        <v>12897</v>
      </c>
      <c r="B1786" t="s">
        <v>16</v>
      </c>
      <c r="C1786" t="s">
        <v>12</v>
      </c>
      <c r="D1786" s="90" t="s">
        <v>10965</v>
      </c>
    </row>
    <row r="1787" spans="1:4">
      <c r="A1787" s="62" t="s">
        <v>12898</v>
      </c>
      <c r="B1787" t="s">
        <v>16</v>
      </c>
      <c r="C1787" t="s">
        <v>12</v>
      </c>
      <c r="D1787" s="90" t="s">
        <v>10965</v>
      </c>
    </row>
    <row r="1788" spans="1:4">
      <c r="A1788" s="62" t="s">
        <v>12899</v>
      </c>
      <c r="B1788" t="s">
        <v>16</v>
      </c>
      <c r="C1788" t="s">
        <v>12</v>
      </c>
      <c r="D1788" s="90" t="s">
        <v>10965</v>
      </c>
    </row>
    <row r="1789" spans="1:4">
      <c r="A1789" s="62" t="s">
        <v>12900</v>
      </c>
      <c r="B1789" t="s">
        <v>16</v>
      </c>
      <c r="C1789" t="s">
        <v>12</v>
      </c>
      <c r="D1789" s="90" t="s">
        <v>10965</v>
      </c>
    </row>
    <row r="1790" spans="1:4">
      <c r="A1790" s="62" t="s">
        <v>12901</v>
      </c>
      <c r="B1790" t="s">
        <v>16</v>
      </c>
      <c r="C1790" t="s">
        <v>12</v>
      </c>
      <c r="D1790" s="90" t="s">
        <v>10965</v>
      </c>
    </row>
    <row r="1791" spans="1:4">
      <c r="A1791" s="62" t="s">
        <v>12902</v>
      </c>
      <c r="B1791" t="s">
        <v>16</v>
      </c>
      <c r="C1791" t="s">
        <v>12</v>
      </c>
      <c r="D1791" s="90" t="s">
        <v>10965</v>
      </c>
    </row>
    <row r="1792" spans="1:4">
      <c r="A1792" s="62" t="s">
        <v>12903</v>
      </c>
      <c r="B1792" s="50" t="s">
        <v>17</v>
      </c>
      <c r="C1792" s="50" t="s">
        <v>10</v>
      </c>
      <c r="D1792" s="103" t="s">
        <v>10965</v>
      </c>
    </row>
    <row r="1793" spans="1:4">
      <c r="A1793" s="99" t="s">
        <v>12904</v>
      </c>
      <c r="B1793" t="s">
        <v>16</v>
      </c>
      <c r="C1793" t="s">
        <v>12</v>
      </c>
      <c r="D1793" s="90" t="s">
        <v>10965</v>
      </c>
    </row>
    <row r="1794" spans="1:4">
      <c r="A1794" s="62" t="s">
        <v>12905</v>
      </c>
      <c r="B1794" t="s">
        <v>16</v>
      </c>
      <c r="C1794" t="s">
        <v>12</v>
      </c>
      <c r="D1794" s="90" t="s">
        <v>10965</v>
      </c>
    </row>
    <row r="1795" spans="1:4">
      <c r="A1795" s="62" t="s">
        <v>12906</v>
      </c>
      <c r="B1795" t="s">
        <v>16</v>
      </c>
      <c r="C1795" t="s">
        <v>12</v>
      </c>
      <c r="D1795" s="90" t="s">
        <v>10965</v>
      </c>
    </row>
    <row r="1796" spans="1:4">
      <c r="A1796" s="62" t="s">
        <v>12907</v>
      </c>
      <c r="B1796" t="s">
        <v>16</v>
      </c>
      <c r="C1796" t="s">
        <v>12</v>
      </c>
      <c r="D1796" s="90" t="s">
        <v>10965</v>
      </c>
    </row>
    <row r="1797" spans="1:4">
      <c r="A1797" s="62" t="s">
        <v>12908</v>
      </c>
      <c r="B1797" t="s">
        <v>16</v>
      </c>
      <c r="C1797" t="s">
        <v>12</v>
      </c>
      <c r="D1797" s="90" t="s">
        <v>10965</v>
      </c>
    </row>
    <row r="1798" spans="1:4">
      <c r="A1798" s="62" t="s">
        <v>12909</v>
      </c>
      <c r="B1798" t="s">
        <v>16</v>
      </c>
      <c r="C1798" t="s">
        <v>12</v>
      </c>
      <c r="D1798" s="90" t="s">
        <v>10965</v>
      </c>
    </row>
    <row r="1799" spans="1:4">
      <c r="A1799" s="62" t="s">
        <v>12910</v>
      </c>
      <c r="B1799" t="s">
        <v>16</v>
      </c>
      <c r="C1799" t="s">
        <v>12</v>
      </c>
      <c r="D1799" s="90" t="s">
        <v>10965</v>
      </c>
    </row>
    <row r="1800" spans="1:4">
      <c r="A1800" s="62" t="s">
        <v>12911</v>
      </c>
      <c r="B1800" t="s">
        <v>16</v>
      </c>
      <c r="C1800" t="s">
        <v>12</v>
      </c>
      <c r="D1800" s="90" t="s">
        <v>10965</v>
      </c>
    </row>
    <row r="1801" spans="1:4">
      <c r="A1801" s="62" t="s">
        <v>12912</v>
      </c>
      <c r="B1801" t="s">
        <v>16</v>
      </c>
      <c r="C1801" t="s">
        <v>12</v>
      </c>
      <c r="D1801" s="90" t="s">
        <v>10965</v>
      </c>
    </row>
    <row r="1802" spans="1:4">
      <c r="A1802" s="62" t="s">
        <v>12913</v>
      </c>
      <c r="B1802" t="s">
        <v>16</v>
      </c>
      <c r="C1802" t="s">
        <v>12</v>
      </c>
      <c r="D1802" s="90" t="s">
        <v>10965</v>
      </c>
    </row>
    <row r="1803" spans="1:4">
      <c r="A1803" s="62" t="s">
        <v>12914</v>
      </c>
      <c r="B1803" t="s">
        <v>16</v>
      </c>
      <c r="C1803" t="s">
        <v>12</v>
      </c>
      <c r="D1803" s="90" t="s">
        <v>10965</v>
      </c>
    </row>
    <row r="1804" spans="1:4">
      <c r="A1804" s="62" t="s">
        <v>12915</v>
      </c>
      <c r="B1804" t="s">
        <v>16</v>
      </c>
      <c r="C1804" t="s">
        <v>12</v>
      </c>
      <c r="D1804" s="90" t="s">
        <v>10965</v>
      </c>
    </row>
    <row r="1805" spans="1:4">
      <c r="A1805" s="62" t="s">
        <v>12916</v>
      </c>
      <c r="B1805" t="s">
        <v>16</v>
      </c>
      <c r="C1805" t="s">
        <v>12</v>
      </c>
      <c r="D1805" s="90" t="s">
        <v>10965</v>
      </c>
    </row>
    <row r="1806" spans="1:4">
      <c r="A1806" s="62" t="s">
        <v>12917</v>
      </c>
      <c r="B1806" t="s">
        <v>16</v>
      </c>
      <c r="C1806" t="s">
        <v>12</v>
      </c>
      <c r="D1806" s="90" t="s">
        <v>10965</v>
      </c>
    </row>
    <row r="1807" spans="1:4">
      <c r="A1807" s="60" t="s">
        <v>12918</v>
      </c>
      <c r="B1807" s="50" t="s">
        <v>17</v>
      </c>
      <c r="C1807" s="50" t="s">
        <v>9</v>
      </c>
      <c r="D1807" s="103" t="s">
        <v>810</v>
      </c>
    </row>
    <row r="1808" spans="1:4">
      <c r="A1808" s="98" t="s">
        <v>12919</v>
      </c>
      <c r="B1808" t="s">
        <v>16</v>
      </c>
      <c r="C1808" t="s">
        <v>12</v>
      </c>
      <c r="D1808" s="90" t="s">
        <v>810</v>
      </c>
    </row>
    <row r="1809" spans="1:4">
      <c r="A1809" s="60" t="s">
        <v>12920</v>
      </c>
      <c r="B1809" t="s">
        <v>16</v>
      </c>
      <c r="C1809" t="s">
        <v>12</v>
      </c>
      <c r="D1809" s="90" t="s">
        <v>810</v>
      </c>
    </row>
    <row r="1810" spans="1:4">
      <c r="A1810" s="60" t="s">
        <v>12921</v>
      </c>
      <c r="B1810" t="s">
        <v>16</v>
      </c>
      <c r="C1810" t="s">
        <v>12</v>
      </c>
      <c r="D1810" s="90" t="s">
        <v>810</v>
      </c>
    </row>
    <row r="1811" spans="1:4">
      <c r="A1811" s="60" t="s">
        <v>12922</v>
      </c>
      <c r="B1811" t="s">
        <v>16</v>
      </c>
      <c r="C1811" t="s">
        <v>12</v>
      </c>
      <c r="D1811" s="90" t="s">
        <v>810</v>
      </c>
    </row>
    <row r="1812" spans="1:4">
      <c r="A1812" s="60" t="s">
        <v>12923</v>
      </c>
      <c r="B1812" t="s">
        <v>16</v>
      </c>
      <c r="C1812" t="s">
        <v>12</v>
      </c>
      <c r="D1812" s="90" t="s">
        <v>810</v>
      </c>
    </row>
    <row r="1813" spans="1:4">
      <c r="A1813" s="60" t="s">
        <v>12924</v>
      </c>
      <c r="B1813" t="s">
        <v>16</v>
      </c>
      <c r="C1813" t="s">
        <v>12</v>
      </c>
      <c r="D1813" s="90" t="s">
        <v>810</v>
      </c>
    </row>
    <row r="1814" spans="1:4">
      <c r="A1814" s="60" t="s">
        <v>12925</v>
      </c>
      <c r="B1814" s="50" t="s">
        <v>17</v>
      </c>
      <c r="C1814" s="50" t="s">
        <v>9</v>
      </c>
      <c r="D1814" s="103" t="s">
        <v>810</v>
      </c>
    </row>
    <row r="1815" spans="1:4">
      <c r="A1815" s="98" t="s">
        <v>12926</v>
      </c>
      <c r="B1815" t="s">
        <v>16</v>
      </c>
      <c r="C1815" t="s">
        <v>12</v>
      </c>
      <c r="D1815" s="90" t="s">
        <v>810</v>
      </c>
    </row>
    <row r="1816" spans="1:4">
      <c r="A1816" s="60" t="s">
        <v>12927</v>
      </c>
      <c r="B1816" t="s">
        <v>16</v>
      </c>
      <c r="C1816" t="s">
        <v>12</v>
      </c>
      <c r="D1816" s="90" t="s">
        <v>810</v>
      </c>
    </row>
    <row r="1817" spans="1:4">
      <c r="A1817" s="60" t="s">
        <v>12928</v>
      </c>
      <c r="B1817" t="s">
        <v>16</v>
      </c>
      <c r="C1817" t="s">
        <v>12</v>
      </c>
      <c r="D1817" s="90" t="s">
        <v>810</v>
      </c>
    </row>
    <row r="1818" spans="1:4">
      <c r="A1818" s="60" t="s">
        <v>12929</v>
      </c>
      <c r="B1818" s="50" t="s">
        <v>17</v>
      </c>
      <c r="C1818" s="50" t="s">
        <v>9</v>
      </c>
      <c r="D1818" s="103" t="s">
        <v>810</v>
      </c>
    </row>
    <row r="1819" spans="1:4">
      <c r="A1819" s="98" t="s">
        <v>12930</v>
      </c>
      <c r="B1819" t="s">
        <v>16</v>
      </c>
      <c r="C1819" t="s">
        <v>12</v>
      </c>
      <c r="D1819" s="90" t="s">
        <v>810</v>
      </c>
    </row>
    <row r="1820" spans="1:4">
      <c r="A1820" s="60" t="s">
        <v>12931</v>
      </c>
      <c r="B1820" t="s">
        <v>16</v>
      </c>
      <c r="C1820" t="s">
        <v>12</v>
      </c>
      <c r="D1820" s="90" t="s">
        <v>810</v>
      </c>
    </row>
    <row r="1821" spans="1:4">
      <c r="A1821" s="60" t="s">
        <v>12932</v>
      </c>
      <c r="B1821" s="50" t="s">
        <v>17</v>
      </c>
      <c r="C1821" s="50" t="s">
        <v>9</v>
      </c>
      <c r="D1821" s="103" t="s">
        <v>810</v>
      </c>
    </row>
    <row r="1822" spans="1:4">
      <c r="A1822" s="98" t="s">
        <v>12933</v>
      </c>
      <c r="B1822" t="s">
        <v>16</v>
      </c>
      <c r="C1822" t="s">
        <v>12</v>
      </c>
      <c r="D1822" s="90" t="s">
        <v>810</v>
      </c>
    </row>
    <row r="1823" spans="1:4">
      <c r="A1823" s="60" t="s">
        <v>12934</v>
      </c>
      <c r="B1823" t="s">
        <v>16</v>
      </c>
      <c r="C1823" t="s">
        <v>12</v>
      </c>
      <c r="D1823" s="90" t="s">
        <v>810</v>
      </c>
    </row>
    <row r="1824" spans="1:4">
      <c r="A1824" s="60" t="s">
        <v>12935</v>
      </c>
      <c r="B1824" t="s">
        <v>16</v>
      </c>
      <c r="C1824" t="s">
        <v>12</v>
      </c>
      <c r="D1824" s="90" t="s">
        <v>810</v>
      </c>
    </row>
    <row r="1825" spans="1:4">
      <c r="A1825" s="60" t="s">
        <v>12936</v>
      </c>
      <c r="B1825" t="s">
        <v>16</v>
      </c>
      <c r="C1825" t="s">
        <v>12</v>
      </c>
      <c r="D1825" s="90" t="s">
        <v>810</v>
      </c>
    </row>
    <row r="1826" spans="1:4">
      <c r="A1826" s="60" t="s">
        <v>12937</v>
      </c>
      <c r="B1826" t="s">
        <v>16</v>
      </c>
      <c r="C1826" t="s">
        <v>12</v>
      </c>
      <c r="D1826" s="90" t="s">
        <v>810</v>
      </c>
    </row>
    <row r="1827" spans="1:4">
      <c r="A1827" s="60" t="s">
        <v>12938</v>
      </c>
      <c r="B1827" t="s">
        <v>16</v>
      </c>
      <c r="C1827" t="s">
        <v>12</v>
      </c>
      <c r="D1827" s="90" t="s">
        <v>810</v>
      </c>
    </row>
    <row r="1828" spans="1:4">
      <c r="A1828" s="60" t="s">
        <v>12939</v>
      </c>
      <c r="B1828" s="50" t="s">
        <v>17</v>
      </c>
      <c r="C1828" s="50" t="s">
        <v>9</v>
      </c>
      <c r="D1828" s="103" t="s">
        <v>810</v>
      </c>
    </row>
    <row r="1829" spans="1:4">
      <c r="A1829" s="98" t="s">
        <v>12940</v>
      </c>
      <c r="B1829" t="s">
        <v>16</v>
      </c>
      <c r="C1829" t="s">
        <v>12</v>
      </c>
      <c r="D1829" s="90" t="s">
        <v>810</v>
      </c>
    </row>
    <row r="1830" spans="1:4">
      <c r="A1830" s="60" t="s">
        <v>12941</v>
      </c>
      <c r="B1830" s="50" t="s">
        <v>17</v>
      </c>
      <c r="C1830" s="50" t="s">
        <v>10</v>
      </c>
      <c r="D1830" s="103" t="s">
        <v>810</v>
      </c>
    </row>
    <row r="1831" spans="1:4">
      <c r="A1831" s="98" t="s">
        <v>12942</v>
      </c>
      <c r="B1831" t="s">
        <v>16</v>
      </c>
      <c r="C1831" t="s">
        <v>12</v>
      </c>
      <c r="D1831" s="90" t="s">
        <v>810</v>
      </c>
    </row>
    <row r="1832" spans="1:4">
      <c r="A1832" s="60" t="s">
        <v>12943</v>
      </c>
      <c r="B1832" s="50" t="s">
        <v>17</v>
      </c>
      <c r="C1832" s="50" t="s">
        <v>9</v>
      </c>
      <c r="D1832" s="103" t="s">
        <v>810</v>
      </c>
    </row>
    <row r="1833" spans="1:4">
      <c r="A1833" s="98" t="s">
        <v>12944</v>
      </c>
      <c r="B1833" t="s">
        <v>16</v>
      </c>
      <c r="C1833" t="s">
        <v>12</v>
      </c>
      <c r="D1833" s="90" t="s">
        <v>810</v>
      </c>
    </row>
    <row r="1834" spans="1:4">
      <c r="A1834" s="60" t="s">
        <v>12945</v>
      </c>
      <c r="B1834" t="s">
        <v>16</v>
      </c>
      <c r="C1834" t="s">
        <v>12</v>
      </c>
      <c r="D1834" s="90" t="s">
        <v>810</v>
      </c>
    </row>
    <row r="1835" spans="1:4">
      <c r="A1835" s="60" t="s">
        <v>12946</v>
      </c>
      <c r="B1835" t="s">
        <v>16</v>
      </c>
      <c r="C1835" t="s">
        <v>12</v>
      </c>
      <c r="D1835" s="90" t="s">
        <v>810</v>
      </c>
    </row>
    <row r="1836" spans="1:4">
      <c r="A1836" s="60" t="s">
        <v>12947</v>
      </c>
      <c r="B1836" t="s">
        <v>16</v>
      </c>
      <c r="C1836" t="s">
        <v>12</v>
      </c>
      <c r="D1836" s="90" t="s">
        <v>810</v>
      </c>
    </row>
    <row r="1837" spans="1:4">
      <c r="A1837" s="60" t="s">
        <v>12948</v>
      </c>
      <c r="B1837" t="s">
        <v>16</v>
      </c>
      <c r="C1837" t="s">
        <v>12</v>
      </c>
      <c r="D1837" s="90" t="s">
        <v>810</v>
      </c>
    </row>
    <row r="1838" spans="1:4">
      <c r="A1838" s="60" t="s">
        <v>12949</v>
      </c>
      <c r="B1838" t="s">
        <v>16</v>
      </c>
      <c r="C1838" t="s">
        <v>12</v>
      </c>
      <c r="D1838" s="90" t="s">
        <v>810</v>
      </c>
    </row>
    <row r="1839" spans="1:4">
      <c r="A1839" s="60" t="s">
        <v>12950</v>
      </c>
      <c r="B1839" t="s">
        <v>16</v>
      </c>
      <c r="C1839" t="s">
        <v>12</v>
      </c>
      <c r="D1839" s="90" t="s">
        <v>810</v>
      </c>
    </row>
    <row r="1840" spans="1:4">
      <c r="A1840" s="60" t="s">
        <v>12951</v>
      </c>
      <c r="B1840" s="50" t="s">
        <v>17</v>
      </c>
      <c r="C1840" s="50" t="s">
        <v>9</v>
      </c>
      <c r="D1840" s="103" t="s">
        <v>810</v>
      </c>
    </row>
    <row r="1841" spans="1:4">
      <c r="A1841" s="98" t="s">
        <v>12952</v>
      </c>
      <c r="B1841" t="s">
        <v>16</v>
      </c>
      <c r="C1841" t="s">
        <v>12</v>
      </c>
      <c r="D1841" s="90" t="s">
        <v>810</v>
      </c>
    </row>
    <row r="1842" spans="1:4">
      <c r="A1842" s="60" t="s">
        <v>12953</v>
      </c>
      <c r="B1842" t="s">
        <v>16</v>
      </c>
      <c r="C1842" t="s">
        <v>12</v>
      </c>
      <c r="D1842" s="90" t="s">
        <v>810</v>
      </c>
    </row>
    <row r="1843" spans="1:4">
      <c r="A1843" s="60" t="s">
        <v>12954</v>
      </c>
      <c r="B1843" t="s">
        <v>16</v>
      </c>
      <c r="C1843" t="s">
        <v>12</v>
      </c>
      <c r="D1843" s="90" t="s">
        <v>810</v>
      </c>
    </row>
    <row r="1844" spans="1:4">
      <c r="A1844" s="60" t="s">
        <v>12955</v>
      </c>
      <c r="B1844" t="s">
        <v>16</v>
      </c>
      <c r="C1844" t="s">
        <v>12</v>
      </c>
      <c r="D1844" s="90" t="s">
        <v>810</v>
      </c>
    </row>
    <row r="1845" spans="1:4">
      <c r="A1845" s="60" t="s">
        <v>12956</v>
      </c>
      <c r="B1845" s="50" t="s">
        <v>17</v>
      </c>
      <c r="C1845" s="50" t="s">
        <v>10</v>
      </c>
      <c r="D1845" s="103" t="s">
        <v>810</v>
      </c>
    </row>
    <row r="1846" spans="1:4">
      <c r="A1846" s="98" t="s">
        <v>12957</v>
      </c>
      <c r="B1846" t="s">
        <v>16</v>
      </c>
      <c r="C1846" t="s">
        <v>12</v>
      </c>
      <c r="D1846" s="90" t="s">
        <v>810</v>
      </c>
    </row>
    <row r="1847" spans="1:4">
      <c r="A1847" s="62" t="s">
        <v>12958</v>
      </c>
      <c r="B1847" t="s">
        <v>16</v>
      </c>
      <c r="C1847" t="s">
        <v>12</v>
      </c>
      <c r="D1847" s="90" t="s">
        <v>11133</v>
      </c>
    </row>
    <row r="1848" spans="1:4">
      <c r="A1848" s="62" t="s">
        <v>12959</v>
      </c>
      <c r="B1848" t="s">
        <v>16</v>
      </c>
      <c r="C1848" t="s">
        <v>12</v>
      </c>
      <c r="D1848" s="90" t="s">
        <v>11133</v>
      </c>
    </row>
    <row r="1849" spans="1:4">
      <c r="A1849" s="62" t="s">
        <v>12960</v>
      </c>
      <c r="B1849" t="s">
        <v>16</v>
      </c>
      <c r="C1849" t="s">
        <v>12</v>
      </c>
      <c r="D1849" s="90" t="s">
        <v>11133</v>
      </c>
    </row>
    <row r="1850" spans="1:4">
      <c r="A1850" s="62" t="s">
        <v>12961</v>
      </c>
      <c r="B1850" t="s">
        <v>16</v>
      </c>
      <c r="C1850" t="s">
        <v>12</v>
      </c>
      <c r="D1850" s="90" t="s">
        <v>11133</v>
      </c>
    </row>
    <row r="1851" spans="1:4">
      <c r="A1851" s="62" t="s">
        <v>12962</v>
      </c>
      <c r="B1851" t="s">
        <v>16</v>
      </c>
      <c r="C1851" t="s">
        <v>12</v>
      </c>
      <c r="D1851" s="90" t="s">
        <v>11133</v>
      </c>
    </row>
    <row r="1852" spans="1:4">
      <c r="A1852" s="62" t="s">
        <v>12963</v>
      </c>
      <c r="B1852" t="s">
        <v>16</v>
      </c>
      <c r="C1852" t="s">
        <v>12</v>
      </c>
      <c r="D1852" s="90" t="s">
        <v>11133</v>
      </c>
    </row>
    <row r="1853" spans="1:4">
      <c r="A1853" s="62" t="s">
        <v>12964</v>
      </c>
      <c r="B1853" t="s">
        <v>16</v>
      </c>
      <c r="C1853" t="s">
        <v>12</v>
      </c>
      <c r="D1853" s="90" t="s">
        <v>11133</v>
      </c>
    </row>
    <row r="1854" spans="1:4">
      <c r="A1854" s="62" t="s">
        <v>12965</v>
      </c>
      <c r="B1854" t="s">
        <v>16</v>
      </c>
      <c r="C1854" t="s">
        <v>12</v>
      </c>
      <c r="D1854" s="90" t="s">
        <v>11133</v>
      </c>
    </row>
    <row r="1855" spans="1:4">
      <c r="A1855" s="62" t="s">
        <v>12966</v>
      </c>
      <c r="B1855" t="s">
        <v>16</v>
      </c>
      <c r="C1855" t="s">
        <v>12</v>
      </c>
      <c r="D1855" s="90" t="s">
        <v>11133</v>
      </c>
    </row>
    <row r="1856" spans="1:4">
      <c r="A1856" s="62" t="s">
        <v>12967</v>
      </c>
      <c r="B1856" t="s">
        <v>16</v>
      </c>
      <c r="C1856" t="s">
        <v>12</v>
      </c>
      <c r="D1856" s="90" t="s">
        <v>11133</v>
      </c>
    </row>
    <row r="1857" spans="1:4">
      <c r="A1857" s="62" t="s">
        <v>12968</v>
      </c>
      <c r="B1857" t="s">
        <v>16</v>
      </c>
      <c r="C1857" t="s">
        <v>12</v>
      </c>
      <c r="D1857" s="90" t="s">
        <v>11133</v>
      </c>
    </row>
    <row r="1858" spans="1:4">
      <c r="A1858" s="62" t="s">
        <v>12969</v>
      </c>
      <c r="B1858" t="s">
        <v>16</v>
      </c>
      <c r="C1858" t="s">
        <v>12</v>
      </c>
      <c r="D1858" s="90" t="s">
        <v>11133</v>
      </c>
    </row>
    <row r="1859" spans="1:4">
      <c r="A1859" s="62" t="s">
        <v>12970</v>
      </c>
      <c r="B1859" t="s">
        <v>16</v>
      </c>
      <c r="C1859" t="s">
        <v>12</v>
      </c>
      <c r="D1859" s="90" t="s">
        <v>11133</v>
      </c>
    </row>
    <row r="1860" spans="1:4">
      <c r="A1860" s="62" t="s">
        <v>12971</v>
      </c>
      <c r="B1860" t="s">
        <v>16</v>
      </c>
      <c r="C1860" t="s">
        <v>12</v>
      </c>
      <c r="D1860" s="90" t="s">
        <v>11133</v>
      </c>
    </row>
    <row r="1861" spans="1:4">
      <c r="A1861" s="62" t="s">
        <v>12972</v>
      </c>
      <c r="B1861" t="s">
        <v>16</v>
      </c>
      <c r="C1861" t="s">
        <v>12</v>
      </c>
      <c r="D1861" s="90" t="s">
        <v>11133</v>
      </c>
    </row>
    <row r="1862" spans="1:4">
      <c r="A1862" s="69" t="s">
        <v>12973</v>
      </c>
      <c r="B1862" s="50" t="s">
        <v>17</v>
      </c>
      <c r="C1862" s="50" t="s">
        <v>9</v>
      </c>
      <c r="D1862" s="103" t="s">
        <v>11133</v>
      </c>
    </row>
    <row r="1863" spans="1:4">
      <c r="A1863" s="62" t="s">
        <v>12974</v>
      </c>
      <c r="B1863" s="50" t="s">
        <v>17</v>
      </c>
      <c r="C1863" s="50" t="s">
        <v>9</v>
      </c>
      <c r="D1863" s="103" t="s">
        <v>11133</v>
      </c>
    </row>
    <row r="1864" spans="1:4">
      <c r="A1864" s="99" t="s">
        <v>12975</v>
      </c>
      <c r="B1864" t="s">
        <v>16</v>
      </c>
      <c r="C1864" t="s">
        <v>12</v>
      </c>
      <c r="D1864" s="90" t="s">
        <v>11133</v>
      </c>
    </row>
    <row r="1865" spans="1:4">
      <c r="A1865" s="62" t="s">
        <v>12976</v>
      </c>
      <c r="B1865" t="s">
        <v>16</v>
      </c>
      <c r="C1865" t="s">
        <v>12</v>
      </c>
      <c r="D1865" s="90" t="s">
        <v>11133</v>
      </c>
    </row>
    <row r="1866" spans="1:4">
      <c r="A1866" s="62" t="s">
        <v>12977</v>
      </c>
      <c r="B1866" t="s">
        <v>16</v>
      </c>
      <c r="C1866" t="s">
        <v>12</v>
      </c>
      <c r="D1866" s="90" t="s">
        <v>11133</v>
      </c>
    </row>
    <row r="1867" spans="1:4">
      <c r="A1867" s="62" t="s">
        <v>12978</v>
      </c>
      <c r="B1867" t="s">
        <v>16</v>
      </c>
      <c r="C1867" t="s">
        <v>12</v>
      </c>
      <c r="D1867" s="90" t="s">
        <v>11133</v>
      </c>
    </row>
    <row r="1868" spans="1:4">
      <c r="A1868" s="62" t="s">
        <v>12979</v>
      </c>
      <c r="B1868" t="s">
        <v>16</v>
      </c>
      <c r="C1868" t="s">
        <v>12</v>
      </c>
      <c r="D1868" s="90" t="s">
        <v>11133</v>
      </c>
    </row>
    <row r="1869" spans="1:4">
      <c r="A1869" s="62" t="s">
        <v>12980</v>
      </c>
      <c r="B1869" t="s">
        <v>16</v>
      </c>
      <c r="C1869" t="s">
        <v>12</v>
      </c>
      <c r="D1869" s="90" t="s">
        <v>11133</v>
      </c>
    </row>
    <row r="1870" spans="1:4">
      <c r="A1870" s="62" t="s">
        <v>12981</v>
      </c>
      <c r="B1870" s="50" t="s">
        <v>17</v>
      </c>
      <c r="C1870" s="50" t="s">
        <v>9</v>
      </c>
      <c r="D1870" s="103" t="s">
        <v>11133</v>
      </c>
    </row>
    <row r="1871" spans="1:4">
      <c r="A1871" s="99" t="s">
        <v>12982</v>
      </c>
      <c r="B1871" t="s">
        <v>16</v>
      </c>
      <c r="C1871" t="s">
        <v>12</v>
      </c>
      <c r="D1871" s="90" t="s">
        <v>11133</v>
      </c>
    </row>
    <row r="1872" spans="1:4">
      <c r="A1872" s="62" t="s">
        <v>12983</v>
      </c>
      <c r="B1872" t="s">
        <v>16</v>
      </c>
      <c r="C1872" t="s">
        <v>12</v>
      </c>
      <c r="D1872" s="90" t="s">
        <v>11133</v>
      </c>
    </row>
    <row r="1873" spans="1:4">
      <c r="A1873" s="62" t="s">
        <v>12984</v>
      </c>
      <c r="B1873" t="s">
        <v>16</v>
      </c>
      <c r="C1873" t="s">
        <v>12</v>
      </c>
      <c r="D1873" s="90" t="s">
        <v>11133</v>
      </c>
    </row>
    <row r="1874" spans="1:4">
      <c r="A1874" s="69" t="s">
        <v>12985</v>
      </c>
      <c r="B1874" s="50" t="s">
        <v>17</v>
      </c>
      <c r="C1874" s="50" t="s">
        <v>9</v>
      </c>
      <c r="D1874" s="103" t="s">
        <v>11133</v>
      </c>
    </row>
    <row r="1875" spans="1:4">
      <c r="A1875" s="99" t="s">
        <v>12986</v>
      </c>
      <c r="B1875" t="s">
        <v>16</v>
      </c>
      <c r="C1875" t="s">
        <v>12</v>
      </c>
      <c r="D1875" s="90" t="s">
        <v>11133</v>
      </c>
    </row>
    <row r="1876" spans="1:4">
      <c r="A1876" s="62" t="s">
        <v>12987</v>
      </c>
      <c r="B1876" t="s">
        <v>16</v>
      </c>
      <c r="C1876" t="s">
        <v>12</v>
      </c>
      <c r="D1876" s="90" t="s">
        <v>11133</v>
      </c>
    </row>
    <row r="1877" spans="1:4">
      <c r="A1877" s="62" t="s">
        <v>12988</v>
      </c>
      <c r="B1877" t="s">
        <v>16</v>
      </c>
      <c r="C1877" t="s">
        <v>12</v>
      </c>
      <c r="D1877" s="90" t="s">
        <v>11133</v>
      </c>
    </row>
    <row r="1878" spans="1:4">
      <c r="A1878" s="62" t="s">
        <v>12989</v>
      </c>
      <c r="B1878" t="s">
        <v>16</v>
      </c>
      <c r="C1878" t="s">
        <v>12</v>
      </c>
      <c r="D1878" s="90" t="s">
        <v>11133</v>
      </c>
    </row>
    <row r="1879" spans="1:4">
      <c r="A1879" s="62" t="s">
        <v>12990</v>
      </c>
      <c r="B1879" s="50" t="s">
        <v>17</v>
      </c>
      <c r="C1879" s="50" t="s">
        <v>9</v>
      </c>
      <c r="D1879" s="103" t="s">
        <v>11133</v>
      </c>
    </row>
    <row r="1880" spans="1:4">
      <c r="A1880" s="99" t="s">
        <v>12991</v>
      </c>
      <c r="B1880" t="s">
        <v>16</v>
      </c>
      <c r="C1880" t="s">
        <v>12</v>
      </c>
      <c r="D1880" s="90" t="s">
        <v>11133</v>
      </c>
    </row>
    <row r="1881" spans="1:4">
      <c r="A1881" s="62" t="s">
        <v>12992</v>
      </c>
      <c r="B1881" t="s">
        <v>16</v>
      </c>
      <c r="C1881" t="s">
        <v>12</v>
      </c>
      <c r="D1881" s="90" t="s">
        <v>11133</v>
      </c>
    </row>
    <row r="1882" spans="1:4">
      <c r="A1882" s="62" t="s">
        <v>12993</v>
      </c>
      <c r="B1882" t="s">
        <v>16</v>
      </c>
      <c r="C1882" t="s">
        <v>12</v>
      </c>
      <c r="D1882" s="90" t="s">
        <v>11133</v>
      </c>
    </row>
    <row r="1883" spans="1:4">
      <c r="A1883" s="62" t="s">
        <v>12994</v>
      </c>
      <c r="B1883" t="s">
        <v>16</v>
      </c>
      <c r="C1883" t="s">
        <v>12</v>
      </c>
      <c r="D1883" s="90" t="s">
        <v>11133</v>
      </c>
    </row>
    <row r="1884" spans="1:4">
      <c r="A1884" s="62" t="s">
        <v>12995</v>
      </c>
      <c r="B1884" t="s">
        <v>16</v>
      </c>
      <c r="C1884" t="s">
        <v>12</v>
      </c>
      <c r="D1884" s="90" t="s">
        <v>11133</v>
      </c>
    </row>
    <row r="1885" spans="1:4">
      <c r="A1885" s="62" t="s">
        <v>12996</v>
      </c>
      <c r="B1885" t="s">
        <v>16</v>
      </c>
      <c r="C1885" t="s">
        <v>12</v>
      </c>
      <c r="D1885" s="90" t="s">
        <v>11133</v>
      </c>
    </row>
    <row r="1886" spans="1:4">
      <c r="A1886" s="62" t="s">
        <v>12997</v>
      </c>
      <c r="B1886" t="s">
        <v>16</v>
      </c>
      <c r="C1886" t="s">
        <v>12</v>
      </c>
      <c r="D1886" s="90" t="s">
        <v>11133</v>
      </c>
    </row>
    <row r="1887" spans="1:4">
      <c r="A1887" s="60" t="s">
        <v>12912</v>
      </c>
      <c r="B1887" t="s">
        <v>16</v>
      </c>
      <c r="C1887" t="s">
        <v>12</v>
      </c>
      <c r="D1887" s="90" t="s">
        <v>10965</v>
      </c>
    </row>
    <row r="1888" spans="1:4">
      <c r="A1888" s="60" t="s">
        <v>12793</v>
      </c>
      <c r="B1888" s="50" t="s">
        <v>17</v>
      </c>
      <c r="C1888" s="50" t="s">
        <v>10</v>
      </c>
      <c r="D1888" s="103" t="s">
        <v>1228</v>
      </c>
    </row>
    <row r="1889" spans="1:4">
      <c r="A1889" s="98" t="s">
        <v>12953</v>
      </c>
      <c r="B1889" t="s">
        <v>16</v>
      </c>
      <c r="C1889" t="s">
        <v>12</v>
      </c>
      <c r="D1889" s="90" t="s">
        <v>810</v>
      </c>
    </row>
    <row r="1890" spans="1:4">
      <c r="A1890" s="60" t="s">
        <v>12998</v>
      </c>
      <c r="B1890" t="s">
        <v>16</v>
      </c>
      <c r="C1890" t="s">
        <v>12</v>
      </c>
      <c r="D1890" s="90" t="s">
        <v>1228</v>
      </c>
    </row>
    <row r="1891" spans="1:4">
      <c r="A1891" s="60" t="s">
        <v>12994</v>
      </c>
      <c r="B1891" t="s">
        <v>16</v>
      </c>
      <c r="C1891" t="s">
        <v>12</v>
      </c>
      <c r="D1891" s="90" t="s">
        <v>11133</v>
      </c>
    </row>
    <row r="1892" spans="1:4">
      <c r="A1892" s="60" t="s">
        <v>12875</v>
      </c>
      <c r="B1892" t="s">
        <v>16</v>
      </c>
      <c r="C1892" t="s">
        <v>12</v>
      </c>
      <c r="D1892" s="90" t="s">
        <v>10880</v>
      </c>
    </row>
    <row r="1893" spans="1:4">
      <c r="A1893" s="60" t="s">
        <v>12876</v>
      </c>
      <c r="B1893" t="s">
        <v>16</v>
      </c>
      <c r="C1893" t="s">
        <v>12</v>
      </c>
      <c r="D1893" s="90" t="s">
        <v>10880</v>
      </c>
    </row>
    <row r="1894" spans="1:4">
      <c r="A1894" s="60" t="s">
        <v>12996</v>
      </c>
      <c r="B1894" t="s">
        <v>16</v>
      </c>
      <c r="C1894" t="s">
        <v>12</v>
      </c>
      <c r="D1894" s="90" t="s">
        <v>11133</v>
      </c>
    </row>
    <row r="1895" spans="1:4">
      <c r="A1895" s="60" t="s">
        <v>12917</v>
      </c>
      <c r="B1895" t="s">
        <v>16</v>
      </c>
      <c r="C1895" t="s">
        <v>12</v>
      </c>
      <c r="D1895" s="90" t="s">
        <v>10965</v>
      </c>
    </row>
    <row r="1896" spans="1:4">
      <c r="A1896" s="60" t="s">
        <v>12553</v>
      </c>
      <c r="B1896" t="s">
        <v>16</v>
      </c>
      <c r="C1896" t="s">
        <v>12</v>
      </c>
      <c r="D1896" s="90" t="s">
        <v>10792</v>
      </c>
    </row>
    <row r="1897" spans="1:4">
      <c r="A1897" s="60" t="s">
        <v>12999</v>
      </c>
      <c r="B1897" t="s">
        <v>16</v>
      </c>
      <c r="C1897" t="s">
        <v>12</v>
      </c>
      <c r="D1897" s="90" t="s">
        <v>1228</v>
      </c>
    </row>
    <row r="1898" spans="1:4">
      <c r="A1898" s="60" t="s">
        <v>12595</v>
      </c>
      <c r="B1898" t="s">
        <v>16</v>
      </c>
      <c r="C1898" t="s">
        <v>12</v>
      </c>
      <c r="D1898" s="90" t="s">
        <v>10880</v>
      </c>
    </row>
    <row r="1899" spans="1:4">
      <c r="A1899" s="60" t="s">
        <v>12513</v>
      </c>
      <c r="B1899" t="s">
        <v>16</v>
      </c>
      <c r="C1899" t="s">
        <v>12</v>
      </c>
      <c r="D1899" s="90" t="s">
        <v>1228</v>
      </c>
    </row>
    <row r="1900" spans="1:4">
      <c r="A1900" s="60" t="s">
        <v>12719</v>
      </c>
      <c r="B1900" t="s">
        <v>16</v>
      </c>
      <c r="C1900" t="s">
        <v>12</v>
      </c>
      <c r="D1900" s="90" t="s">
        <v>11133</v>
      </c>
    </row>
    <row r="1901" spans="1:4">
      <c r="A1901" s="60" t="s">
        <v>12556</v>
      </c>
      <c r="B1901" t="s">
        <v>16</v>
      </c>
      <c r="C1901" t="s">
        <v>12</v>
      </c>
      <c r="D1901" s="90" t="s">
        <v>10792</v>
      </c>
    </row>
    <row r="1902" spans="1:4">
      <c r="A1902" s="60" t="s">
        <v>13000</v>
      </c>
      <c r="B1902" t="s">
        <v>16</v>
      </c>
      <c r="C1902" t="s">
        <v>12</v>
      </c>
      <c r="D1902" s="90" t="s">
        <v>1228</v>
      </c>
    </row>
    <row r="1903" spans="1:4">
      <c r="A1903" s="60" t="s">
        <v>12639</v>
      </c>
      <c r="B1903" s="50" t="s">
        <v>17</v>
      </c>
      <c r="C1903" s="50" t="s">
        <v>10</v>
      </c>
      <c r="D1903" s="103" t="s">
        <v>10965</v>
      </c>
    </row>
    <row r="1904" spans="1:4">
      <c r="A1904" s="98" t="s">
        <v>12640</v>
      </c>
      <c r="B1904" t="s">
        <v>16</v>
      </c>
      <c r="C1904" t="s">
        <v>12</v>
      </c>
      <c r="D1904" s="90" t="s">
        <v>10965</v>
      </c>
    </row>
    <row r="1905" spans="1:4">
      <c r="A1905" s="60" t="s">
        <v>12641</v>
      </c>
      <c r="B1905" t="s">
        <v>16</v>
      </c>
      <c r="C1905" t="s">
        <v>12</v>
      </c>
      <c r="D1905" s="90" t="s">
        <v>10965</v>
      </c>
    </row>
    <row r="1906" spans="1:4">
      <c r="A1906" s="60" t="s">
        <v>13001</v>
      </c>
      <c r="B1906" t="s">
        <v>16</v>
      </c>
      <c r="C1906" t="s">
        <v>12</v>
      </c>
      <c r="D1906" s="90" t="s">
        <v>1228</v>
      </c>
    </row>
    <row r="1907" spans="1:4">
      <c r="A1907" s="60" t="s">
        <v>12683</v>
      </c>
      <c r="B1907" s="50" t="s">
        <v>17</v>
      </c>
      <c r="C1907" s="50" t="s">
        <v>9</v>
      </c>
      <c r="D1907" s="103" t="s">
        <v>810</v>
      </c>
    </row>
    <row r="1908" spans="1:4">
      <c r="A1908" s="98" t="s">
        <v>13002</v>
      </c>
      <c r="B1908" t="s">
        <v>16</v>
      </c>
      <c r="C1908" t="s">
        <v>12</v>
      </c>
      <c r="D1908" s="90" t="s">
        <v>1228</v>
      </c>
    </row>
    <row r="1909" spans="1:4">
      <c r="A1909" s="60" t="s">
        <v>12520</v>
      </c>
      <c r="B1909" t="s">
        <v>16</v>
      </c>
      <c r="C1909" t="s">
        <v>12</v>
      </c>
      <c r="D1909" s="90" t="s">
        <v>1228</v>
      </c>
    </row>
    <row r="1910" spans="1:4">
      <c r="A1910" s="60" t="s">
        <v>12521</v>
      </c>
      <c r="B1910" t="s">
        <v>16</v>
      </c>
      <c r="C1910" t="s">
        <v>12</v>
      </c>
      <c r="D1910" s="90" t="s">
        <v>1228</v>
      </c>
    </row>
    <row r="1911" spans="1:4">
      <c r="A1911" s="60" t="s">
        <v>12522</v>
      </c>
      <c r="B1911" t="s">
        <v>16</v>
      </c>
      <c r="C1911" t="s">
        <v>12</v>
      </c>
      <c r="D1911" s="90" t="s">
        <v>1228</v>
      </c>
    </row>
    <row r="1912" spans="1:4">
      <c r="A1912" s="60" t="s">
        <v>12523</v>
      </c>
      <c r="B1912" t="s">
        <v>16</v>
      </c>
      <c r="C1912" t="s">
        <v>12</v>
      </c>
      <c r="D1912" s="90" t="s">
        <v>1228</v>
      </c>
    </row>
    <row r="1913" spans="1:4">
      <c r="A1913" s="60" t="s">
        <v>12729</v>
      </c>
      <c r="B1913" t="s">
        <v>16</v>
      </c>
      <c r="C1913" t="s">
        <v>12</v>
      </c>
      <c r="D1913" s="90" t="s">
        <v>11133</v>
      </c>
    </row>
    <row r="1914" spans="1:4">
      <c r="A1914" s="60" t="s">
        <v>12730</v>
      </c>
      <c r="B1914" t="s">
        <v>16</v>
      </c>
      <c r="C1914" t="s">
        <v>12</v>
      </c>
      <c r="D1914" s="90" t="s">
        <v>11133</v>
      </c>
    </row>
    <row r="1915" spans="1:4">
      <c r="A1915" s="60" t="s">
        <v>12731</v>
      </c>
      <c r="B1915" t="s">
        <v>16</v>
      </c>
      <c r="C1915" t="s">
        <v>12</v>
      </c>
      <c r="D1915" s="90" t="s">
        <v>11133</v>
      </c>
    </row>
    <row r="1916" spans="1:4">
      <c r="A1916" s="62" t="s">
        <v>12952</v>
      </c>
      <c r="B1916" t="s">
        <v>16</v>
      </c>
      <c r="C1916" t="s">
        <v>12</v>
      </c>
      <c r="D1916" s="90" t="s">
        <v>810</v>
      </c>
    </row>
    <row r="1917" spans="1:4">
      <c r="A1917" s="62" t="s">
        <v>12833</v>
      </c>
      <c r="B1917" s="50" t="s">
        <v>17</v>
      </c>
      <c r="C1917" s="50" t="s">
        <v>10</v>
      </c>
      <c r="D1917" s="103" t="s">
        <v>10792</v>
      </c>
    </row>
    <row r="1918" spans="1:4">
      <c r="A1918" s="99" t="s">
        <v>13003</v>
      </c>
      <c r="B1918" t="s">
        <v>16</v>
      </c>
      <c r="C1918" t="s">
        <v>12</v>
      </c>
      <c r="D1918" s="90" t="s">
        <v>10792</v>
      </c>
    </row>
    <row r="1919" spans="1:4">
      <c r="A1919" s="62" t="s">
        <v>13004</v>
      </c>
      <c r="B1919" t="s">
        <v>16</v>
      </c>
      <c r="C1919" t="s">
        <v>12</v>
      </c>
      <c r="D1919" s="90" t="s">
        <v>10792</v>
      </c>
    </row>
    <row r="1920" spans="1:4">
      <c r="A1920" s="62" t="s">
        <v>13005</v>
      </c>
      <c r="B1920" t="s">
        <v>16</v>
      </c>
      <c r="C1920" t="s">
        <v>12</v>
      </c>
      <c r="D1920" s="90" t="s">
        <v>10792</v>
      </c>
    </row>
    <row r="1921" spans="1:4">
      <c r="A1921" s="62" t="s">
        <v>12915</v>
      </c>
      <c r="B1921" t="s">
        <v>16</v>
      </c>
      <c r="C1921" t="s">
        <v>12</v>
      </c>
      <c r="D1921" s="90" t="s">
        <v>10965</v>
      </c>
    </row>
    <row r="1922" spans="1:4">
      <c r="A1922" s="62" t="s">
        <v>13006</v>
      </c>
      <c r="B1922" t="s">
        <v>16</v>
      </c>
      <c r="C1922" t="s">
        <v>12</v>
      </c>
      <c r="D1922" s="90" t="s">
        <v>10792</v>
      </c>
    </row>
    <row r="1923" spans="1:4">
      <c r="A1923" s="62" t="s">
        <v>12797</v>
      </c>
      <c r="B1923" t="s">
        <v>16</v>
      </c>
      <c r="C1923" t="s">
        <v>12</v>
      </c>
      <c r="D1923" s="90" t="s">
        <v>1228</v>
      </c>
    </row>
    <row r="1924" spans="1:4">
      <c r="A1924" s="62" t="s">
        <v>12957</v>
      </c>
      <c r="B1924" t="s">
        <v>16</v>
      </c>
      <c r="C1924" t="s">
        <v>12</v>
      </c>
      <c r="D1924" s="90" t="s">
        <v>810</v>
      </c>
    </row>
    <row r="1925" spans="1:4">
      <c r="A1925" s="62" t="s">
        <v>12594</v>
      </c>
      <c r="B1925" t="s">
        <v>16</v>
      </c>
      <c r="C1925" t="s">
        <v>12</v>
      </c>
      <c r="D1925" s="90" t="s">
        <v>10880</v>
      </c>
    </row>
    <row r="1926" spans="1:4">
      <c r="A1926" s="62" t="s">
        <v>13007</v>
      </c>
      <c r="B1926" t="s">
        <v>16</v>
      </c>
      <c r="C1926" t="s">
        <v>12</v>
      </c>
      <c r="D1926" s="90" t="s">
        <v>10792</v>
      </c>
    </row>
    <row r="1927" spans="1:4">
      <c r="A1927" s="62" t="s">
        <v>13008</v>
      </c>
      <c r="B1927" t="s">
        <v>16</v>
      </c>
      <c r="C1927" t="s">
        <v>12</v>
      </c>
      <c r="D1927" s="90" t="s">
        <v>10792</v>
      </c>
    </row>
    <row r="1928" spans="1:4">
      <c r="A1928" s="62" t="s">
        <v>12555</v>
      </c>
      <c r="B1928" t="s">
        <v>16</v>
      </c>
      <c r="C1928" t="s">
        <v>12</v>
      </c>
      <c r="D1928" s="90" t="s">
        <v>10792</v>
      </c>
    </row>
    <row r="1929" spans="1:4">
      <c r="A1929" s="62" t="s">
        <v>13009</v>
      </c>
      <c r="B1929" t="s">
        <v>16</v>
      </c>
      <c r="C1929" t="s">
        <v>12</v>
      </c>
      <c r="D1929" s="90" t="s">
        <v>10792</v>
      </c>
    </row>
    <row r="1930" spans="1:4">
      <c r="A1930" s="62" t="s">
        <v>13010</v>
      </c>
      <c r="B1930" t="s">
        <v>16</v>
      </c>
      <c r="C1930" t="s">
        <v>12</v>
      </c>
      <c r="D1930" s="90" t="s">
        <v>10792</v>
      </c>
    </row>
    <row r="1931" spans="1:4">
      <c r="A1931" s="62" t="s">
        <v>12679</v>
      </c>
      <c r="B1931" t="s">
        <v>16</v>
      </c>
      <c r="C1931" t="s">
        <v>12</v>
      </c>
      <c r="D1931" s="90" t="s">
        <v>810</v>
      </c>
    </row>
    <row r="1932" spans="1:4">
      <c r="A1932" s="62" t="s">
        <v>12680</v>
      </c>
      <c r="B1932" t="s">
        <v>16</v>
      </c>
      <c r="C1932" t="s">
        <v>12</v>
      </c>
      <c r="D1932" s="90" t="s">
        <v>810</v>
      </c>
    </row>
    <row r="1933" spans="1:4">
      <c r="A1933" s="62" t="s">
        <v>12681</v>
      </c>
      <c r="B1933" t="s">
        <v>16</v>
      </c>
      <c r="C1933" t="s">
        <v>12</v>
      </c>
      <c r="D1933" s="90" t="s">
        <v>810</v>
      </c>
    </row>
    <row r="1934" spans="1:4">
      <c r="A1934" s="62" t="s">
        <v>12682</v>
      </c>
      <c r="B1934" t="s">
        <v>16</v>
      </c>
      <c r="C1934" t="s">
        <v>12</v>
      </c>
      <c r="D1934" s="90" t="s">
        <v>810</v>
      </c>
    </row>
    <row r="1935" spans="1:4">
      <c r="A1935" s="62" t="s">
        <v>13011</v>
      </c>
      <c r="B1935" t="s">
        <v>16</v>
      </c>
      <c r="C1935" t="s">
        <v>12</v>
      </c>
      <c r="D1935" s="90" t="s">
        <v>10792</v>
      </c>
    </row>
    <row r="1936" spans="1:4">
      <c r="A1936" s="62" t="s">
        <v>13012</v>
      </c>
      <c r="B1936" t="s">
        <v>16</v>
      </c>
      <c r="C1936" t="s">
        <v>12</v>
      </c>
      <c r="D1936" s="90" t="s">
        <v>10792</v>
      </c>
    </row>
    <row r="1937" spans="1:4">
      <c r="A1937" s="62" t="s">
        <v>12561</v>
      </c>
      <c r="B1937" t="s">
        <v>16</v>
      </c>
      <c r="C1937" t="s">
        <v>12</v>
      </c>
      <c r="D1937" s="90" t="s">
        <v>10792</v>
      </c>
    </row>
    <row r="1938" spans="1:4">
      <c r="A1938" s="62" t="s">
        <v>12562</v>
      </c>
      <c r="B1938" t="s">
        <v>16</v>
      </c>
      <c r="C1938" t="s">
        <v>12</v>
      </c>
      <c r="D1938" s="90" t="s">
        <v>10792</v>
      </c>
    </row>
    <row r="1939" spans="1:4">
      <c r="A1939" s="62" t="s">
        <v>12563</v>
      </c>
      <c r="B1939" t="s">
        <v>16</v>
      </c>
      <c r="C1939" t="s">
        <v>12</v>
      </c>
      <c r="D1939" s="90" t="s">
        <v>10792</v>
      </c>
    </row>
    <row r="1940" spans="1:4">
      <c r="A1940" s="62" t="s">
        <v>12564</v>
      </c>
      <c r="B1940" t="s">
        <v>16</v>
      </c>
      <c r="C1940" t="s">
        <v>12</v>
      </c>
      <c r="D1940" s="90" t="s">
        <v>10792</v>
      </c>
    </row>
    <row r="1941" spans="1:4">
      <c r="A1941" s="62" t="s">
        <v>12565</v>
      </c>
      <c r="B1941" t="s">
        <v>16</v>
      </c>
      <c r="C1941" t="s">
        <v>12</v>
      </c>
      <c r="D1941" s="90" t="s">
        <v>10792</v>
      </c>
    </row>
    <row r="1942" spans="1:4">
      <c r="A1942" s="62" t="s">
        <v>12524</v>
      </c>
      <c r="B1942" t="s">
        <v>16</v>
      </c>
      <c r="C1942" t="s">
        <v>12</v>
      </c>
      <c r="D1942" s="90" t="s">
        <v>1228</v>
      </c>
    </row>
    <row r="1943" spans="1:4">
      <c r="A1943" s="62" t="s">
        <v>12525</v>
      </c>
      <c r="B1943" t="s">
        <v>16</v>
      </c>
      <c r="C1943" t="s">
        <v>12</v>
      </c>
      <c r="D1943" s="90" t="s">
        <v>1228</v>
      </c>
    </row>
    <row r="1944" spans="1:4">
      <c r="A1944" s="60" t="s">
        <v>13013</v>
      </c>
      <c r="B1944" t="s">
        <v>16</v>
      </c>
      <c r="C1944" t="s">
        <v>12</v>
      </c>
      <c r="D1944" s="90" t="s">
        <v>10880</v>
      </c>
    </row>
    <row r="1945" spans="1:4">
      <c r="A1945" s="60" t="s">
        <v>13014</v>
      </c>
      <c r="B1945" t="s">
        <v>16</v>
      </c>
      <c r="C1945" t="s">
        <v>12</v>
      </c>
      <c r="D1945" s="90" t="s">
        <v>10880</v>
      </c>
    </row>
    <row r="1946" spans="1:4">
      <c r="A1946" s="60" t="s">
        <v>12993</v>
      </c>
      <c r="B1946" t="s">
        <v>16</v>
      </c>
      <c r="C1946" t="s">
        <v>12</v>
      </c>
      <c r="D1946" s="90" t="s">
        <v>11133</v>
      </c>
    </row>
    <row r="1947" spans="1:4">
      <c r="A1947" s="60" t="s">
        <v>13015</v>
      </c>
      <c r="B1947" t="s">
        <v>16</v>
      </c>
      <c r="C1947" t="s">
        <v>12</v>
      </c>
      <c r="D1947" s="90" t="s">
        <v>10880</v>
      </c>
    </row>
    <row r="1948" spans="1:4">
      <c r="A1948" s="60" t="s">
        <v>12795</v>
      </c>
      <c r="B1948" t="s">
        <v>16</v>
      </c>
      <c r="C1948" t="s">
        <v>12</v>
      </c>
      <c r="D1948" s="90" t="s">
        <v>1228</v>
      </c>
    </row>
    <row r="1949" spans="1:4">
      <c r="A1949" s="60" t="s">
        <v>12955</v>
      </c>
      <c r="B1949" t="s">
        <v>16</v>
      </c>
      <c r="C1949" t="s">
        <v>12</v>
      </c>
      <c r="D1949" s="90" t="s">
        <v>810</v>
      </c>
    </row>
    <row r="1950" spans="1:4">
      <c r="A1950" s="60" t="s">
        <v>12916</v>
      </c>
      <c r="B1950" t="s">
        <v>16</v>
      </c>
      <c r="C1950" t="s">
        <v>12</v>
      </c>
      <c r="D1950" s="90" t="s">
        <v>10965</v>
      </c>
    </row>
    <row r="1951" spans="1:4">
      <c r="A1951" s="60" t="s">
        <v>12837</v>
      </c>
      <c r="B1951" t="s">
        <v>16</v>
      </c>
      <c r="C1951" t="s">
        <v>12</v>
      </c>
      <c r="D1951" s="90" t="s">
        <v>10792</v>
      </c>
    </row>
    <row r="1952" spans="1:4">
      <c r="A1952" s="60" t="s">
        <v>13016</v>
      </c>
      <c r="B1952" t="s">
        <v>16</v>
      </c>
      <c r="C1952" t="s">
        <v>12</v>
      </c>
      <c r="D1952" s="90" t="s">
        <v>10880</v>
      </c>
    </row>
    <row r="1953" spans="1:4">
      <c r="A1953" s="60" t="s">
        <v>13017</v>
      </c>
      <c r="B1953" t="s">
        <v>16</v>
      </c>
      <c r="C1953" t="s">
        <v>12</v>
      </c>
      <c r="D1953" s="90" t="s">
        <v>10880</v>
      </c>
    </row>
    <row r="1954" spans="1:4">
      <c r="A1954" s="60" t="s">
        <v>12717</v>
      </c>
      <c r="B1954" t="s">
        <v>16</v>
      </c>
      <c r="C1954" t="s">
        <v>12</v>
      </c>
      <c r="D1954" s="90" t="s">
        <v>11133</v>
      </c>
    </row>
    <row r="1955" spans="1:4">
      <c r="A1955" s="60" t="s">
        <v>13018</v>
      </c>
      <c r="B1955" t="s">
        <v>16</v>
      </c>
      <c r="C1955" t="s">
        <v>12</v>
      </c>
      <c r="D1955" s="90" t="s">
        <v>10880</v>
      </c>
    </row>
    <row r="1956" spans="1:4">
      <c r="A1956" s="60" t="s">
        <v>12596</v>
      </c>
      <c r="B1956" t="s">
        <v>16</v>
      </c>
      <c r="C1956" t="s">
        <v>12</v>
      </c>
      <c r="D1956" s="90" t="s">
        <v>10880</v>
      </c>
    </row>
    <row r="1957" spans="1:4">
      <c r="A1957" s="60" t="s">
        <v>13019</v>
      </c>
      <c r="B1957" t="s">
        <v>16</v>
      </c>
      <c r="C1957" t="s">
        <v>12</v>
      </c>
      <c r="D1957" s="90" t="s">
        <v>10880</v>
      </c>
    </row>
    <row r="1958" spans="1:4">
      <c r="A1958" s="60" t="s">
        <v>13020</v>
      </c>
      <c r="B1958" t="s">
        <v>16</v>
      </c>
      <c r="C1958" t="s">
        <v>12</v>
      </c>
      <c r="D1958" s="90" t="s">
        <v>10880</v>
      </c>
    </row>
    <row r="1959" spans="1:4">
      <c r="A1959" s="60" t="s">
        <v>12720</v>
      </c>
      <c r="B1959" t="s">
        <v>16</v>
      </c>
      <c r="C1959" t="s">
        <v>12</v>
      </c>
      <c r="D1959" s="90" t="s">
        <v>11133</v>
      </c>
    </row>
    <row r="1960" spans="1:4">
      <c r="A1960" s="60" t="s">
        <v>12721</v>
      </c>
      <c r="B1960" t="s">
        <v>16</v>
      </c>
      <c r="C1960" t="s">
        <v>12</v>
      </c>
      <c r="D1960" s="90" t="s">
        <v>11133</v>
      </c>
    </row>
    <row r="1961" spans="1:4">
      <c r="A1961" s="60" t="s">
        <v>12722</v>
      </c>
      <c r="B1961" t="s">
        <v>16</v>
      </c>
      <c r="C1961" t="s">
        <v>12</v>
      </c>
      <c r="D1961" s="90" t="s">
        <v>11133</v>
      </c>
    </row>
    <row r="1962" spans="1:4">
      <c r="A1962" s="60" t="s">
        <v>12723</v>
      </c>
      <c r="B1962" t="s">
        <v>16</v>
      </c>
      <c r="C1962" t="s">
        <v>12</v>
      </c>
      <c r="D1962" s="90" t="s">
        <v>11133</v>
      </c>
    </row>
    <row r="1963" spans="1:4">
      <c r="A1963" s="60" t="s">
        <v>13021</v>
      </c>
      <c r="B1963" t="s">
        <v>16</v>
      </c>
      <c r="C1963" t="s">
        <v>12</v>
      </c>
      <c r="D1963" s="90" t="s">
        <v>10880</v>
      </c>
    </row>
    <row r="1964" spans="1:4">
      <c r="A1964" s="60" t="s">
        <v>13022</v>
      </c>
      <c r="B1964" t="s">
        <v>16</v>
      </c>
      <c r="C1964" t="s">
        <v>12</v>
      </c>
      <c r="D1964" s="90" t="s">
        <v>10880</v>
      </c>
    </row>
    <row r="1965" spans="1:4">
      <c r="A1965" s="60" t="s">
        <v>12602</v>
      </c>
      <c r="B1965" t="s">
        <v>16</v>
      </c>
      <c r="C1965" t="s">
        <v>12</v>
      </c>
      <c r="D1965" s="90" t="s">
        <v>10880</v>
      </c>
    </row>
    <row r="1966" spans="1:4">
      <c r="A1966" s="60" t="s">
        <v>12603</v>
      </c>
      <c r="B1966" s="50" t="s">
        <v>17</v>
      </c>
      <c r="C1966" s="50" t="s">
        <v>5</v>
      </c>
      <c r="D1966" s="103" t="s">
        <v>10880</v>
      </c>
    </row>
    <row r="1967" spans="1:4">
      <c r="A1967" s="60" t="s">
        <v>12604</v>
      </c>
      <c r="B1967" s="50" t="s">
        <v>17</v>
      </c>
      <c r="C1967" s="50" t="s">
        <v>10</v>
      </c>
      <c r="D1967" s="103" t="s">
        <v>10880</v>
      </c>
    </row>
    <row r="1968" spans="1:4">
      <c r="A1968" s="60" t="s">
        <v>12605</v>
      </c>
      <c r="B1968" s="50" t="s">
        <v>17</v>
      </c>
      <c r="C1968" s="50" t="s">
        <v>9</v>
      </c>
      <c r="D1968" s="103" t="s">
        <v>10880</v>
      </c>
    </row>
    <row r="1969" spans="1:4">
      <c r="A1969" s="60" t="s">
        <v>12606</v>
      </c>
      <c r="B1969" s="50" t="s">
        <v>17</v>
      </c>
      <c r="C1969" s="50" t="s">
        <v>5</v>
      </c>
      <c r="D1969" s="103" t="s">
        <v>10880</v>
      </c>
    </row>
    <row r="1970" spans="1:4">
      <c r="A1970" s="98" t="s">
        <v>12566</v>
      </c>
      <c r="B1970" t="s">
        <v>16</v>
      </c>
      <c r="C1970" t="s">
        <v>12</v>
      </c>
      <c r="D1970" s="90" t="s">
        <v>10792</v>
      </c>
    </row>
    <row r="1971" spans="1:4">
      <c r="A1971" s="60" t="s">
        <v>12567</v>
      </c>
      <c r="B1971" t="s">
        <v>16</v>
      </c>
      <c r="C1971" t="s">
        <v>12</v>
      </c>
      <c r="D1971" s="90" t="s">
        <v>10792</v>
      </c>
    </row>
    <row r="1972" spans="1:4">
      <c r="A1972" s="62" t="s">
        <v>12992</v>
      </c>
      <c r="B1972" t="s">
        <v>16</v>
      </c>
      <c r="C1972" t="s">
        <v>12</v>
      </c>
      <c r="D1972" s="90" t="s">
        <v>11133</v>
      </c>
    </row>
    <row r="1973" spans="1:4">
      <c r="A1973" s="62" t="s">
        <v>12873</v>
      </c>
      <c r="B1973" t="s">
        <v>16</v>
      </c>
      <c r="C1973" t="s">
        <v>12</v>
      </c>
      <c r="D1973" s="90" t="s">
        <v>10880</v>
      </c>
    </row>
    <row r="1974" spans="1:4">
      <c r="A1974" s="62" t="s">
        <v>12794</v>
      </c>
      <c r="B1974" t="s">
        <v>16</v>
      </c>
      <c r="C1974" t="s">
        <v>12</v>
      </c>
      <c r="D1974" s="90" t="s">
        <v>1228</v>
      </c>
    </row>
    <row r="1975" spans="1:4">
      <c r="A1975" s="62" t="s">
        <v>12874</v>
      </c>
      <c r="B1975" t="s">
        <v>16</v>
      </c>
      <c r="C1975" t="s">
        <v>12</v>
      </c>
      <c r="D1975" s="90" t="s">
        <v>10880</v>
      </c>
    </row>
    <row r="1976" spans="1:4">
      <c r="A1976" s="62" t="s">
        <v>13023</v>
      </c>
      <c r="B1976" t="s">
        <v>16</v>
      </c>
      <c r="C1976" t="s">
        <v>12</v>
      </c>
      <c r="D1976" s="90" t="s">
        <v>10965</v>
      </c>
    </row>
    <row r="1977" spans="1:4">
      <c r="A1977" s="62" t="s">
        <v>12995</v>
      </c>
      <c r="B1977" t="s">
        <v>16</v>
      </c>
      <c r="C1977" t="s">
        <v>12</v>
      </c>
      <c r="D1977" s="90" t="s">
        <v>11133</v>
      </c>
    </row>
    <row r="1978" spans="1:4">
      <c r="A1978" s="62" t="s">
        <v>13024</v>
      </c>
      <c r="B1978" t="s">
        <v>16</v>
      </c>
      <c r="C1978" t="s">
        <v>12</v>
      </c>
      <c r="D1978" s="90" t="s">
        <v>10965</v>
      </c>
    </row>
    <row r="1979" spans="1:4">
      <c r="A1979" s="62" t="s">
        <v>13025</v>
      </c>
      <c r="B1979" t="s">
        <v>16</v>
      </c>
      <c r="C1979" t="s">
        <v>12</v>
      </c>
      <c r="D1979" s="90" t="s">
        <v>10965</v>
      </c>
    </row>
    <row r="1980" spans="1:4">
      <c r="A1980" s="62" t="s">
        <v>12997</v>
      </c>
      <c r="B1980" t="s">
        <v>16</v>
      </c>
      <c r="C1980" t="s">
        <v>12</v>
      </c>
      <c r="D1980" s="90" t="s">
        <v>11133</v>
      </c>
    </row>
    <row r="1981" spans="1:4">
      <c r="A1981" s="62" t="s">
        <v>13026</v>
      </c>
      <c r="B1981" t="s">
        <v>16</v>
      </c>
      <c r="C1981" t="s">
        <v>12</v>
      </c>
      <c r="D1981" s="90" t="s">
        <v>10965</v>
      </c>
    </row>
    <row r="1982" spans="1:4">
      <c r="A1982" s="62" t="s">
        <v>13027</v>
      </c>
      <c r="B1982" t="s">
        <v>16</v>
      </c>
      <c r="C1982" t="s">
        <v>12</v>
      </c>
      <c r="D1982" s="90" t="s">
        <v>10965</v>
      </c>
    </row>
    <row r="1983" spans="1:4">
      <c r="A1983" s="62" t="s">
        <v>12636</v>
      </c>
      <c r="B1983" t="s">
        <v>16</v>
      </c>
      <c r="C1983" t="s">
        <v>12</v>
      </c>
      <c r="D1983" s="90" t="s">
        <v>10965</v>
      </c>
    </row>
    <row r="1984" spans="1:4">
      <c r="A1984" s="62" t="s">
        <v>12637</v>
      </c>
      <c r="B1984" t="s">
        <v>16</v>
      </c>
      <c r="C1984" t="s">
        <v>12</v>
      </c>
      <c r="D1984" s="90" t="s">
        <v>10965</v>
      </c>
    </row>
    <row r="1985" spans="1:4">
      <c r="A1985" s="62" t="s">
        <v>12514</v>
      </c>
      <c r="B1985" s="50" t="s">
        <v>17</v>
      </c>
      <c r="C1985" s="50" t="s">
        <v>10</v>
      </c>
      <c r="D1985" s="103" t="s">
        <v>1228</v>
      </c>
    </row>
    <row r="1986" spans="1:4">
      <c r="A1986" s="99" t="s">
        <v>13028</v>
      </c>
      <c r="B1986" t="s">
        <v>16</v>
      </c>
      <c r="C1986" t="s">
        <v>12</v>
      </c>
      <c r="D1986" s="90" t="s">
        <v>10965</v>
      </c>
    </row>
    <row r="1987" spans="1:4">
      <c r="A1987" s="62" t="s">
        <v>12515</v>
      </c>
      <c r="B1987" t="s">
        <v>16</v>
      </c>
      <c r="C1987" t="s">
        <v>12</v>
      </c>
      <c r="D1987" s="90" t="s">
        <v>1228</v>
      </c>
    </row>
    <row r="1988" spans="1:4">
      <c r="A1988" s="62" t="s">
        <v>12516</v>
      </c>
      <c r="B1988" t="s">
        <v>16</v>
      </c>
      <c r="C1988" t="s">
        <v>12</v>
      </c>
      <c r="D1988" s="90" t="s">
        <v>1228</v>
      </c>
    </row>
    <row r="1989" spans="1:4">
      <c r="A1989" s="62" t="s">
        <v>12517</v>
      </c>
      <c r="B1989" t="s">
        <v>16</v>
      </c>
      <c r="C1989" t="s">
        <v>12</v>
      </c>
      <c r="D1989" s="90" t="s">
        <v>1228</v>
      </c>
    </row>
    <row r="1990" spans="1:4">
      <c r="A1990" s="62" t="s">
        <v>12518</v>
      </c>
      <c r="B1990" t="s">
        <v>16</v>
      </c>
      <c r="C1990" t="s">
        <v>12</v>
      </c>
      <c r="D1990" s="90" t="s">
        <v>1228</v>
      </c>
    </row>
    <row r="1991" spans="1:4">
      <c r="A1991" s="62" t="s">
        <v>13029</v>
      </c>
      <c r="B1991" t="s">
        <v>16</v>
      </c>
      <c r="C1991" t="s">
        <v>12</v>
      </c>
      <c r="D1991" s="90" t="s">
        <v>10965</v>
      </c>
    </row>
    <row r="1992" spans="1:4">
      <c r="A1992" s="62" t="s">
        <v>13030</v>
      </c>
      <c r="B1992" t="s">
        <v>16</v>
      </c>
      <c r="C1992" t="s">
        <v>12</v>
      </c>
      <c r="D1992" s="90" t="s">
        <v>10965</v>
      </c>
    </row>
    <row r="1993" spans="1:4">
      <c r="A1993" s="62" t="s">
        <v>12643</v>
      </c>
      <c r="B1993" t="s">
        <v>16</v>
      </c>
      <c r="C1993" t="s">
        <v>12</v>
      </c>
      <c r="D1993" s="90" t="s">
        <v>10965</v>
      </c>
    </row>
    <row r="1994" spans="1:4">
      <c r="A1994" s="62" t="s">
        <v>12644</v>
      </c>
      <c r="B1994" t="s">
        <v>16</v>
      </c>
      <c r="C1994" t="s">
        <v>12</v>
      </c>
      <c r="D1994" s="90" t="s">
        <v>10965</v>
      </c>
    </row>
    <row r="1995" spans="1:4">
      <c r="A1995" s="62" t="s">
        <v>12645</v>
      </c>
      <c r="B1995" t="s">
        <v>16</v>
      </c>
      <c r="C1995" t="s">
        <v>12</v>
      </c>
      <c r="D1995" s="90" t="s">
        <v>10965</v>
      </c>
    </row>
    <row r="1996" spans="1:4">
      <c r="A1996" s="62" t="s">
        <v>12646</v>
      </c>
      <c r="B1996" t="s">
        <v>16</v>
      </c>
      <c r="C1996" t="s">
        <v>12</v>
      </c>
      <c r="D1996" s="90" t="s">
        <v>10965</v>
      </c>
    </row>
    <row r="1997" spans="1:4">
      <c r="A1997" s="62" t="s">
        <v>13031</v>
      </c>
      <c r="B1997" t="s">
        <v>16</v>
      </c>
      <c r="C1997" t="s">
        <v>12</v>
      </c>
      <c r="D1997" s="90" t="s">
        <v>10965</v>
      </c>
    </row>
    <row r="1998" spans="1:4">
      <c r="A1998" s="62" t="s">
        <v>12607</v>
      </c>
      <c r="B1998" t="s">
        <v>16</v>
      </c>
      <c r="C1998" t="s">
        <v>12</v>
      </c>
      <c r="D1998" s="90" t="s">
        <v>10880</v>
      </c>
    </row>
    <row r="1999" spans="1:4">
      <c r="A1999" s="62" t="s">
        <v>12608</v>
      </c>
      <c r="B1999" s="50" t="s">
        <v>17</v>
      </c>
      <c r="C1999" s="50" t="s">
        <v>10</v>
      </c>
      <c r="D1999" s="103" t="s">
        <v>10880</v>
      </c>
    </row>
    <row r="2000" spans="1:4">
      <c r="A2000" s="98" t="s">
        <v>13032</v>
      </c>
      <c r="B2000" t="s">
        <v>16</v>
      </c>
      <c r="C2000" t="s">
        <v>12</v>
      </c>
      <c r="D2000" s="90" t="s">
        <v>810</v>
      </c>
    </row>
    <row r="2001" spans="1:4">
      <c r="A2001" s="60" t="s">
        <v>13033</v>
      </c>
      <c r="B2001" t="s">
        <v>16</v>
      </c>
      <c r="C2001" t="s">
        <v>12</v>
      </c>
      <c r="D2001" s="90" t="s">
        <v>810</v>
      </c>
    </row>
    <row r="2002" spans="1:4">
      <c r="A2002" s="60" t="s">
        <v>13034</v>
      </c>
      <c r="B2002" s="50" t="s">
        <v>17</v>
      </c>
      <c r="C2002" s="50" t="s">
        <v>10</v>
      </c>
      <c r="D2002" s="103" t="s">
        <v>810</v>
      </c>
    </row>
    <row r="2003" spans="1:4">
      <c r="A2003" s="98" t="s">
        <v>12914</v>
      </c>
      <c r="B2003" t="s">
        <v>16</v>
      </c>
      <c r="C2003" t="s">
        <v>12</v>
      </c>
      <c r="D2003" s="90" t="s">
        <v>10965</v>
      </c>
    </row>
    <row r="2004" spans="1:4">
      <c r="A2004" s="60" t="s">
        <v>12835</v>
      </c>
      <c r="B2004" t="s">
        <v>16</v>
      </c>
      <c r="C2004" t="s">
        <v>12</v>
      </c>
      <c r="D2004" s="90" t="s">
        <v>10792</v>
      </c>
    </row>
    <row r="2005" spans="1:4">
      <c r="A2005" s="60" t="s">
        <v>12796</v>
      </c>
      <c r="B2005" t="s">
        <v>16</v>
      </c>
      <c r="C2005" t="s">
        <v>12</v>
      </c>
      <c r="D2005" s="90" t="s">
        <v>1228</v>
      </c>
    </row>
    <row r="2006" spans="1:4">
      <c r="A2006" s="60" t="s">
        <v>13035</v>
      </c>
      <c r="B2006" t="s">
        <v>16</v>
      </c>
      <c r="C2006" t="s">
        <v>12</v>
      </c>
      <c r="D2006" s="90" t="s">
        <v>810</v>
      </c>
    </row>
    <row r="2007" spans="1:4">
      <c r="A2007" s="60" t="s">
        <v>13036</v>
      </c>
      <c r="B2007" s="50" t="s">
        <v>17</v>
      </c>
      <c r="C2007" s="50" t="s">
        <v>5</v>
      </c>
      <c r="D2007" s="103" t="s">
        <v>810</v>
      </c>
    </row>
    <row r="2008" spans="1:4">
      <c r="A2008" s="98" t="s">
        <v>13037</v>
      </c>
      <c r="B2008" t="s">
        <v>16</v>
      </c>
      <c r="C2008" t="s">
        <v>12</v>
      </c>
      <c r="D2008" s="90" t="s">
        <v>810</v>
      </c>
    </row>
    <row r="2009" spans="1:4">
      <c r="A2009" s="60" t="s">
        <v>12635</v>
      </c>
      <c r="B2009" t="s">
        <v>16</v>
      </c>
      <c r="C2009" t="s">
        <v>12</v>
      </c>
      <c r="D2009" s="90" t="s">
        <v>10965</v>
      </c>
    </row>
    <row r="2010" spans="1:4">
      <c r="A2010" s="60" t="s">
        <v>12512</v>
      </c>
      <c r="B2010" t="s">
        <v>16</v>
      </c>
      <c r="C2010" t="s">
        <v>12</v>
      </c>
      <c r="D2010" s="90" t="s">
        <v>1228</v>
      </c>
    </row>
    <row r="2011" spans="1:4">
      <c r="A2011" s="60" t="s">
        <v>12677</v>
      </c>
      <c r="B2011" t="s">
        <v>16</v>
      </c>
      <c r="C2011" t="s">
        <v>12</v>
      </c>
      <c r="D2011" s="90" t="s">
        <v>810</v>
      </c>
    </row>
    <row r="2012" spans="1:4">
      <c r="A2012" s="60" t="s">
        <v>13038</v>
      </c>
      <c r="B2012" t="s">
        <v>16</v>
      </c>
      <c r="C2012" t="s">
        <v>12</v>
      </c>
      <c r="D2012" s="90" t="s">
        <v>810</v>
      </c>
    </row>
    <row r="2013" spans="1:4">
      <c r="A2013" s="60" t="s">
        <v>13039</v>
      </c>
      <c r="B2013" t="s">
        <v>16</v>
      </c>
      <c r="C2013" t="s">
        <v>12</v>
      </c>
      <c r="D2013" s="90" t="s">
        <v>810</v>
      </c>
    </row>
    <row r="2014" spans="1:4">
      <c r="A2014" s="60" t="s">
        <v>12597</v>
      </c>
      <c r="B2014" s="50" t="s">
        <v>17</v>
      </c>
      <c r="C2014" s="50" t="s">
        <v>10</v>
      </c>
      <c r="D2014" s="103" t="s">
        <v>10880</v>
      </c>
    </row>
    <row r="2015" spans="1:4">
      <c r="A2015" s="98" t="s">
        <v>12557</v>
      </c>
      <c r="B2015" t="s">
        <v>16</v>
      </c>
      <c r="C2015" t="s">
        <v>12</v>
      </c>
      <c r="D2015" s="90" t="s">
        <v>10792</v>
      </c>
    </row>
    <row r="2016" spans="1:4">
      <c r="A2016" s="60" t="s">
        <v>12558</v>
      </c>
      <c r="B2016" t="s">
        <v>16</v>
      </c>
      <c r="C2016" t="s">
        <v>12</v>
      </c>
      <c r="D2016" s="90" t="s">
        <v>10792</v>
      </c>
    </row>
    <row r="2017" spans="1:4">
      <c r="A2017" s="60" t="s">
        <v>12559</v>
      </c>
      <c r="B2017" t="s">
        <v>16</v>
      </c>
      <c r="C2017" t="s">
        <v>12</v>
      </c>
      <c r="D2017" s="90" t="s">
        <v>10792</v>
      </c>
    </row>
    <row r="2018" spans="1:4">
      <c r="A2018" s="60" t="s">
        <v>12560</v>
      </c>
      <c r="B2018" t="s">
        <v>16</v>
      </c>
      <c r="C2018" t="s">
        <v>12</v>
      </c>
      <c r="D2018" s="90" t="s">
        <v>10792</v>
      </c>
    </row>
    <row r="2019" spans="1:4">
      <c r="A2019" s="60" t="s">
        <v>12642</v>
      </c>
      <c r="B2019" s="50" t="s">
        <v>17</v>
      </c>
      <c r="C2019" s="50" t="s">
        <v>9</v>
      </c>
      <c r="D2019" s="103" t="s">
        <v>10965</v>
      </c>
    </row>
    <row r="2020" spans="1:4">
      <c r="A2020" s="98" t="s">
        <v>12724</v>
      </c>
      <c r="B2020" t="s">
        <v>16</v>
      </c>
      <c r="C2020" t="s">
        <v>12</v>
      </c>
      <c r="D2020" s="90" t="s">
        <v>11133</v>
      </c>
    </row>
    <row r="2021" spans="1:4">
      <c r="A2021" s="60" t="s">
        <v>12684</v>
      </c>
      <c r="B2021" t="s">
        <v>16</v>
      </c>
      <c r="C2021" t="s">
        <v>12</v>
      </c>
      <c r="D2021" s="90" t="s">
        <v>810</v>
      </c>
    </row>
    <row r="2022" spans="1:4">
      <c r="A2022" s="60" t="s">
        <v>12685</v>
      </c>
      <c r="B2022" t="s">
        <v>16</v>
      </c>
      <c r="C2022" t="s">
        <v>12</v>
      </c>
      <c r="D2022" s="90" t="s">
        <v>810</v>
      </c>
    </row>
    <row r="2023" spans="1:4">
      <c r="A2023" s="60" t="s">
        <v>12686</v>
      </c>
      <c r="B2023" t="s">
        <v>16</v>
      </c>
      <c r="C2023" t="s">
        <v>12</v>
      </c>
      <c r="D2023" s="90" t="s">
        <v>810</v>
      </c>
    </row>
    <row r="2024" spans="1:4">
      <c r="A2024" s="60" t="s">
        <v>12687</v>
      </c>
      <c r="B2024" t="s">
        <v>16</v>
      </c>
      <c r="C2024" t="s">
        <v>12</v>
      </c>
      <c r="D2024" s="90" t="s">
        <v>810</v>
      </c>
    </row>
    <row r="2025" spans="1:4">
      <c r="A2025" s="60" t="s">
        <v>12647</v>
      </c>
      <c r="B2025" t="s">
        <v>16</v>
      </c>
      <c r="C2025" t="s">
        <v>12</v>
      </c>
      <c r="D2025" s="90" t="s">
        <v>10965</v>
      </c>
    </row>
    <row r="2026" spans="1:4">
      <c r="A2026" s="60" t="s">
        <v>12648</v>
      </c>
      <c r="B2026" t="s">
        <v>16</v>
      </c>
      <c r="C2026" t="s">
        <v>12</v>
      </c>
      <c r="D2026" s="90" t="s">
        <v>10965</v>
      </c>
    </row>
    <row r="2027" spans="1:4">
      <c r="A2027" s="60" t="s">
        <v>12649</v>
      </c>
      <c r="B2027" t="s">
        <v>16</v>
      </c>
      <c r="C2027" t="s">
        <v>12</v>
      </c>
      <c r="D2027" s="90" t="s">
        <v>10965</v>
      </c>
    </row>
    <row r="2028" spans="1:4">
      <c r="A2028" s="62" t="s">
        <v>13040</v>
      </c>
      <c r="B2028" t="s">
        <v>16</v>
      </c>
      <c r="C2028" t="s">
        <v>12</v>
      </c>
      <c r="D2028" s="90" t="s">
        <v>11133</v>
      </c>
    </row>
    <row r="2029" spans="1:4">
      <c r="A2029" s="62" t="s">
        <v>12913</v>
      </c>
      <c r="B2029" t="s">
        <v>16</v>
      </c>
      <c r="C2029" t="s">
        <v>12</v>
      </c>
      <c r="D2029" s="90" t="s">
        <v>10965</v>
      </c>
    </row>
    <row r="2030" spans="1:4">
      <c r="A2030" s="62" t="s">
        <v>12834</v>
      </c>
      <c r="B2030" t="s">
        <v>16</v>
      </c>
      <c r="C2030" t="s">
        <v>12</v>
      </c>
      <c r="D2030" s="90" t="s">
        <v>10792</v>
      </c>
    </row>
    <row r="2031" spans="1:4">
      <c r="A2031" s="62" t="s">
        <v>12954</v>
      </c>
      <c r="B2031" t="s">
        <v>16</v>
      </c>
      <c r="C2031" t="s">
        <v>12</v>
      </c>
      <c r="D2031" s="90" t="s">
        <v>810</v>
      </c>
    </row>
    <row r="2032" spans="1:4">
      <c r="A2032" s="62" t="s">
        <v>13041</v>
      </c>
      <c r="B2032" t="s">
        <v>16</v>
      </c>
      <c r="C2032" t="s">
        <v>12</v>
      </c>
      <c r="D2032" s="90" t="s">
        <v>11133</v>
      </c>
    </row>
    <row r="2033" spans="1:4">
      <c r="A2033" s="62" t="s">
        <v>12836</v>
      </c>
      <c r="B2033" t="s">
        <v>16</v>
      </c>
      <c r="C2033" t="s">
        <v>12</v>
      </c>
      <c r="D2033" s="90" t="s">
        <v>10792</v>
      </c>
    </row>
    <row r="2034" spans="1:4">
      <c r="A2034" s="62" t="s">
        <v>12956</v>
      </c>
      <c r="B2034" s="50" t="s">
        <v>17</v>
      </c>
      <c r="C2034" s="50" t="s">
        <v>10</v>
      </c>
      <c r="D2034" s="103" t="s">
        <v>810</v>
      </c>
    </row>
    <row r="2035" spans="1:4">
      <c r="A2035" s="99" t="s">
        <v>12877</v>
      </c>
      <c r="B2035" t="s">
        <v>16</v>
      </c>
      <c r="C2035" t="s">
        <v>12</v>
      </c>
      <c r="D2035" s="90" t="s">
        <v>10880</v>
      </c>
    </row>
    <row r="2036" spans="1:4">
      <c r="A2036" s="62" t="s">
        <v>12511</v>
      </c>
      <c r="B2036" t="s">
        <v>16</v>
      </c>
      <c r="C2036" t="s">
        <v>12</v>
      </c>
      <c r="D2036" s="90" t="s">
        <v>1228</v>
      </c>
    </row>
    <row r="2037" spans="1:4">
      <c r="A2037" s="62" t="s">
        <v>12676</v>
      </c>
      <c r="B2037" t="s">
        <v>16</v>
      </c>
      <c r="C2037" t="s">
        <v>12</v>
      </c>
      <c r="D2037" s="90" t="s">
        <v>810</v>
      </c>
    </row>
    <row r="2038" spans="1:4">
      <c r="A2038" s="62" t="s">
        <v>12554</v>
      </c>
      <c r="B2038" t="s">
        <v>16</v>
      </c>
      <c r="C2038" t="s">
        <v>12</v>
      </c>
      <c r="D2038" s="90" t="s">
        <v>10792</v>
      </c>
    </row>
    <row r="2039" spans="1:4">
      <c r="A2039" s="62" t="s">
        <v>12718</v>
      </c>
      <c r="B2039" t="s">
        <v>16</v>
      </c>
      <c r="C2039" t="s">
        <v>12</v>
      </c>
      <c r="D2039" s="90" t="s">
        <v>11133</v>
      </c>
    </row>
    <row r="2040" spans="1:4">
      <c r="A2040" s="62" t="s">
        <v>12678</v>
      </c>
      <c r="B2040" t="s">
        <v>16</v>
      </c>
      <c r="C2040" t="s">
        <v>12</v>
      </c>
      <c r="D2040" s="90" t="s">
        <v>810</v>
      </c>
    </row>
    <row r="2041" spans="1:4">
      <c r="A2041" s="62" t="s">
        <v>13042</v>
      </c>
      <c r="B2041" t="s">
        <v>16</v>
      </c>
      <c r="C2041" t="s">
        <v>12</v>
      </c>
      <c r="D2041" s="90" t="s">
        <v>11133</v>
      </c>
    </row>
    <row r="2042" spans="1:4">
      <c r="A2042" s="62" t="s">
        <v>12638</v>
      </c>
      <c r="B2042" t="s">
        <v>16</v>
      </c>
      <c r="C2042" t="s">
        <v>12</v>
      </c>
      <c r="D2042" s="90" t="s">
        <v>10965</v>
      </c>
    </row>
    <row r="2043" spans="1:4">
      <c r="A2043" s="62" t="s">
        <v>12598</v>
      </c>
      <c r="B2043" t="s">
        <v>16</v>
      </c>
      <c r="C2043" t="s">
        <v>12</v>
      </c>
      <c r="D2043" s="90" t="s">
        <v>10880</v>
      </c>
    </row>
    <row r="2044" spans="1:4">
      <c r="A2044" s="62" t="s">
        <v>12599</v>
      </c>
      <c r="B2044" t="s">
        <v>16</v>
      </c>
      <c r="C2044" t="s">
        <v>12</v>
      </c>
      <c r="D2044" s="90" t="s">
        <v>10880</v>
      </c>
    </row>
    <row r="2045" spans="1:4">
      <c r="A2045" s="62" t="s">
        <v>12600</v>
      </c>
      <c r="B2045" t="s">
        <v>16</v>
      </c>
      <c r="C2045" t="s">
        <v>12</v>
      </c>
      <c r="D2045" s="90" t="s">
        <v>10880</v>
      </c>
    </row>
    <row r="2046" spans="1:4">
      <c r="A2046" s="62" t="s">
        <v>12601</v>
      </c>
      <c r="B2046" t="s">
        <v>16</v>
      </c>
      <c r="C2046" t="s">
        <v>12</v>
      </c>
      <c r="D2046" s="90" t="s">
        <v>10880</v>
      </c>
    </row>
    <row r="2047" spans="1:4">
      <c r="A2047" s="62" t="s">
        <v>13043</v>
      </c>
      <c r="B2047" t="s">
        <v>16</v>
      </c>
      <c r="C2047" t="s">
        <v>12</v>
      </c>
      <c r="D2047" s="90" t="s">
        <v>11133</v>
      </c>
    </row>
    <row r="2048" spans="1:4">
      <c r="A2048" s="62" t="s">
        <v>12519</v>
      </c>
      <c r="B2048" t="s">
        <v>16</v>
      </c>
      <c r="C2048" t="s">
        <v>12</v>
      </c>
      <c r="D2048" s="90" t="s">
        <v>1228</v>
      </c>
    </row>
    <row r="2049" spans="1:4">
      <c r="A2049" s="62" t="s">
        <v>12725</v>
      </c>
      <c r="B2049" t="s">
        <v>16</v>
      </c>
      <c r="C2049" t="s">
        <v>12</v>
      </c>
      <c r="D2049" s="90" t="s">
        <v>11133</v>
      </c>
    </row>
    <row r="2050" spans="1:4">
      <c r="A2050" s="62" t="s">
        <v>12726</v>
      </c>
      <c r="B2050" t="s">
        <v>16</v>
      </c>
      <c r="C2050" t="s">
        <v>12</v>
      </c>
      <c r="D2050" s="90" t="s">
        <v>11133</v>
      </c>
    </row>
    <row r="2051" spans="1:4">
      <c r="A2051" s="62" t="s">
        <v>12727</v>
      </c>
      <c r="B2051" t="s">
        <v>16</v>
      </c>
      <c r="C2051" t="s">
        <v>12</v>
      </c>
      <c r="D2051" s="90" t="s">
        <v>11133</v>
      </c>
    </row>
    <row r="2052" spans="1:4">
      <c r="A2052" s="62" t="s">
        <v>12728</v>
      </c>
      <c r="B2052" t="s">
        <v>16</v>
      </c>
      <c r="C2052" t="s">
        <v>12</v>
      </c>
      <c r="D2052" s="90" t="s">
        <v>11133</v>
      </c>
    </row>
    <row r="2053" spans="1:4">
      <c r="A2053" s="62" t="s">
        <v>12688</v>
      </c>
      <c r="B2053" t="s">
        <v>16</v>
      </c>
      <c r="C2053" t="s">
        <v>12</v>
      </c>
      <c r="D2053" s="90" t="s">
        <v>810</v>
      </c>
    </row>
    <row r="2054" spans="1:4">
      <c r="A2054" s="62" t="s">
        <v>12689</v>
      </c>
      <c r="B2054" s="50" t="s">
        <v>17</v>
      </c>
      <c r="C2054" s="50" t="s">
        <v>9</v>
      </c>
      <c r="D2054" s="103" t="s">
        <v>810</v>
      </c>
    </row>
    <row r="2055" spans="1:4">
      <c r="A2055" s="99" t="s">
        <v>12690</v>
      </c>
      <c r="B2055" t="s">
        <v>16</v>
      </c>
      <c r="C2055" t="s">
        <v>12</v>
      </c>
      <c r="D2055" s="90" t="s">
        <v>810</v>
      </c>
    </row>
    <row r="2056" spans="1:4">
      <c r="A2056" s="60" t="s">
        <v>13044</v>
      </c>
      <c r="B2056" t="s">
        <v>16</v>
      </c>
      <c r="C2056" t="s">
        <v>12</v>
      </c>
      <c r="D2056" s="90" t="s">
        <v>976</v>
      </c>
    </row>
    <row r="2057" spans="1:4">
      <c r="A2057" s="62" t="s">
        <v>12851</v>
      </c>
      <c r="B2057" t="s">
        <v>16</v>
      </c>
      <c r="C2057" t="s">
        <v>12</v>
      </c>
      <c r="D2057" s="90" t="s">
        <v>10880</v>
      </c>
    </row>
    <row r="2058" spans="1:4">
      <c r="A2058" s="60" t="s">
        <v>12971</v>
      </c>
      <c r="B2058" t="s">
        <v>16</v>
      </c>
      <c r="C2058" t="s">
        <v>12</v>
      </c>
      <c r="D2058" s="90" t="s">
        <v>11133</v>
      </c>
    </row>
    <row r="2059" spans="1:4">
      <c r="A2059" s="62" t="s">
        <v>12852</v>
      </c>
      <c r="B2059" t="s">
        <v>16</v>
      </c>
      <c r="C2059" t="s">
        <v>12</v>
      </c>
      <c r="D2059" s="90" t="s">
        <v>10880</v>
      </c>
    </row>
    <row r="2060" spans="1:4">
      <c r="A2060" s="60" t="s">
        <v>12972</v>
      </c>
      <c r="B2060" t="s">
        <v>16</v>
      </c>
      <c r="C2060" t="s">
        <v>12</v>
      </c>
      <c r="D2060" s="90" t="s">
        <v>11133</v>
      </c>
    </row>
    <row r="2061" spans="1:4">
      <c r="A2061" s="62" t="s">
        <v>13045</v>
      </c>
      <c r="B2061" t="s">
        <v>16</v>
      </c>
      <c r="C2061" t="s">
        <v>12</v>
      </c>
      <c r="D2061" s="90" t="s">
        <v>976</v>
      </c>
    </row>
    <row r="2062" spans="1:4">
      <c r="A2062" s="60" t="s">
        <v>13046</v>
      </c>
      <c r="B2062" t="s">
        <v>16</v>
      </c>
      <c r="C2062" t="s">
        <v>12</v>
      </c>
      <c r="D2062" s="90" t="s">
        <v>976</v>
      </c>
    </row>
    <row r="2063" spans="1:4">
      <c r="A2063" s="62" t="s">
        <v>12895</v>
      </c>
      <c r="B2063" t="s">
        <v>16</v>
      </c>
      <c r="C2063" t="s">
        <v>12</v>
      </c>
      <c r="D2063" s="90" t="s">
        <v>10965</v>
      </c>
    </row>
    <row r="2064" spans="1:4">
      <c r="A2064" s="60" t="s">
        <v>13047</v>
      </c>
      <c r="B2064" t="s">
        <v>16</v>
      </c>
      <c r="C2064" t="s">
        <v>12</v>
      </c>
      <c r="D2064" s="90" t="s">
        <v>976</v>
      </c>
    </row>
    <row r="2065" spans="1:4">
      <c r="A2065" s="62" t="s">
        <v>12896</v>
      </c>
      <c r="B2065" t="s">
        <v>16</v>
      </c>
      <c r="C2065" t="s">
        <v>12</v>
      </c>
      <c r="D2065" s="90" t="s">
        <v>10965</v>
      </c>
    </row>
    <row r="2066" spans="1:4">
      <c r="A2066" s="60" t="s">
        <v>13048</v>
      </c>
      <c r="B2066" t="s">
        <v>16</v>
      </c>
      <c r="C2066" t="s">
        <v>12</v>
      </c>
      <c r="D2066" s="90" t="s">
        <v>976</v>
      </c>
    </row>
    <row r="2067" spans="1:4">
      <c r="A2067" s="62" t="s">
        <v>13049</v>
      </c>
      <c r="B2067" t="s">
        <v>16</v>
      </c>
      <c r="C2067" t="s">
        <v>12</v>
      </c>
      <c r="D2067" s="90" t="s">
        <v>976</v>
      </c>
    </row>
    <row r="2068" spans="1:4">
      <c r="A2068" s="60" t="s">
        <v>13050</v>
      </c>
      <c r="B2068" t="s">
        <v>16</v>
      </c>
      <c r="C2068" t="s">
        <v>12</v>
      </c>
      <c r="D2068" s="90" t="s">
        <v>976</v>
      </c>
    </row>
    <row r="2069" spans="1:4">
      <c r="A2069" s="62" t="s">
        <v>12937</v>
      </c>
      <c r="B2069" t="s">
        <v>16</v>
      </c>
      <c r="C2069" t="s">
        <v>12</v>
      </c>
      <c r="D2069" s="90" t="s">
        <v>810</v>
      </c>
    </row>
    <row r="2070" spans="1:4">
      <c r="A2070" s="60" t="s">
        <v>12778</v>
      </c>
      <c r="B2070" t="s">
        <v>16</v>
      </c>
      <c r="C2070" t="s">
        <v>12</v>
      </c>
      <c r="D2070" s="90" t="s">
        <v>1228</v>
      </c>
    </row>
    <row r="2071" spans="1:4">
      <c r="A2071" s="62" t="s">
        <v>12978</v>
      </c>
      <c r="B2071" t="s">
        <v>16</v>
      </c>
      <c r="C2071" t="s">
        <v>12</v>
      </c>
      <c r="D2071" s="90" t="s">
        <v>11133</v>
      </c>
    </row>
    <row r="2072" spans="1:4">
      <c r="A2072" s="60" t="s">
        <v>12899</v>
      </c>
      <c r="B2072" t="s">
        <v>16</v>
      </c>
      <c r="C2072" t="s">
        <v>12</v>
      </c>
      <c r="D2072" s="90" t="s">
        <v>10965</v>
      </c>
    </row>
    <row r="2073" spans="1:4">
      <c r="A2073" s="62" t="s">
        <v>13051</v>
      </c>
      <c r="B2073" t="s">
        <v>16</v>
      </c>
      <c r="C2073" t="s">
        <v>12</v>
      </c>
      <c r="D2073" s="90" t="s">
        <v>976</v>
      </c>
    </row>
    <row r="2074" spans="1:4">
      <c r="A2074" s="60" t="s">
        <v>13052</v>
      </c>
      <c r="B2074" t="s">
        <v>16</v>
      </c>
      <c r="C2074" t="s">
        <v>12</v>
      </c>
      <c r="D2074" s="90" t="s">
        <v>976</v>
      </c>
    </row>
    <row r="2075" spans="1:4">
      <c r="A2075" s="62" t="s">
        <v>13053</v>
      </c>
      <c r="B2075" s="50" t="s">
        <v>17</v>
      </c>
      <c r="C2075" s="50" t="s">
        <v>10</v>
      </c>
      <c r="D2075" s="103" t="s">
        <v>976</v>
      </c>
    </row>
    <row r="2076" spans="1:4">
      <c r="A2076" s="60" t="s">
        <v>13054</v>
      </c>
      <c r="B2076" s="50" t="s">
        <v>17</v>
      </c>
      <c r="C2076" s="50" t="s">
        <v>10</v>
      </c>
      <c r="D2076" s="103" t="s">
        <v>976</v>
      </c>
    </row>
    <row r="2077" spans="1:4">
      <c r="A2077" s="99" t="s">
        <v>13055</v>
      </c>
      <c r="B2077" t="s">
        <v>16</v>
      </c>
      <c r="C2077" t="s">
        <v>12</v>
      </c>
      <c r="D2077" s="90" t="s">
        <v>976</v>
      </c>
    </row>
    <row r="2078" spans="1:4">
      <c r="A2078" s="60" t="s">
        <v>12901</v>
      </c>
      <c r="B2078" t="s">
        <v>16</v>
      </c>
      <c r="C2078" t="s">
        <v>12</v>
      </c>
      <c r="D2078" s="90" t="s">
        <v>10965</v>
      </c>
    </row>
    <row r="2079" spans="1:4">
      <c r="A2079" s="62" t="s">
        <v>13056</v>
      </c>
      <c r="B2079" t="s">
        <v>16</v>
      </c>
      <c r="C2079" t="s">
        <v>12</v>
      </c>
      <c r="D2079" s="90" t="s">
        <v>976</v>
      </c>
    </row>
    <row r="2080" spans="1:4">
      <c r="A2080" s="60" t="s">
        <v>13057</v>
      </c>
      <c r="B2080" t="s">
        <v>16</v>
      </c>
      <c r="C2080" t="s">
        <v>12</v>
      </c>
      <c r="D2080" s="90" t="s">
        <v>976</v>
      </c>
    </row>
    <row r="2081" spans="1:4">
      <c r="A2081" s="62" t="s">
        <v>13058</v>
      </c>
      <c r="B2081" t="s">
        <v>16</v>
      </c>
      <c r="C2081" t="s">
        <v>12</v>
      </c>
      <c r="D2081" s="90" t="s">
        <v>976</v>
      </c>
    </row>
    <row r="2082" spans="1:4">
      <c r="A2082" s="60" t="s">
        <v>13059</v>
      </c>
      <c r="B2082" t="s">
        <v>16</v>
      </c>
      <c r="C2082" t="s">
        <v>12</v>
      </c>
      <c r="D2082" s="90" t="s">
        <v>976</v>
      </c>
    </row>
    <row r="2083" spans="1:4">
      <c r="A2083" s="62" t="s">
        <v>13060</v>
      </c>
      <c r="B2083" t="s">
        <v>16</v>
      </c>
      <c r="C2083" t="s">
        <v>12</v>
      </c>
      <c r="D2083" s="90" t="s">
        <v>976</v>
      </c>
    </row>
    <row r="2084" spans="1:4">
      <c r="A2084" s="60" t="s">
        <v>13061</v>
      </c>
      <c r="B2084" t="s">
        <v>16</v>
      </c>
      <c r="C2084" t="s">
        <v>12</v>
      </c>
      <c r="D2084" s="90" t="s">
        <v>976</v>
      </c>
    </row>
    <row r="2085" spans="1:4">
      <c r="A2085" s="62" t="s">
        <v>13062</v>
      </c>
      <c r="B2085" t="s">
        <v>16</v>
      </c>
      <c r="C2085" t="s">
        <v>12</v>
      </c>
      <c r="D2085" s="90" t="s">
        <v>976</v>
      </c>
    </row>
    <row r="2086" spans="1:4">
      <c r="A2086" s="60" t="s">
        <v>13063</v>
      </c>
      <c r="B2086" t="s">
        <v>16</v>
      </c>
      <c r="C2086" t="s">
        <v>12</v>
      </c>
      <c r="D2086" s="90" t="s">
        <v>976</v>
      </c>
    </row>
    <row r="2087" spans="1:4">
      <c r="A2087" s="62" t="s">
        <v>13064</v>
      </c>
      <c r="B2087" t="s">
        <v>16</v>
      </c>
      <c r="C2087" t="s">
        <v>12</v>
      </c>
      <c r="D2087" s="90" t="s">
        <v>976</v>
      </c>
    </row>
    <row r="2088" spans="1:4">
      <c r="A2088" s="60" t="s">
        <v>12984</v>
      </c>
      <c r="B2088" t="s">
        <v>16</v>
      </c>
      <c r="C2088" t="s">
        <v>12</v>
      </c>
      <c r="D2088" s="90" t="s">
        <v>11133</v>
      </c>
    </row>
    <row r="2089" spans="1:4">
      <c r="A2089" s="62" t="s">
        <v>12826</v>
      </c>
      <c r="B2089" t="s">
        <v>16</v>
      </c>
      <c r="C2089" t="s">
        <v>12</v>
      </c>
      <c r="D2089" s="90" t="s">
        <v>10792</v>
      </c>
    </row>
    <row r="2090" spans="1:4">
      <c r="A2090" s="60" t="s">
        <v>13065</v>
      </c>
      <c r="B2090" t="s">
        <v>16</v>
      </c>
      <c r="C2090" t="s">
        <v>12</v>
      </c>
      <c r="D2090" s="90" t="s">
        <v>976</v>
      </c>
    </row>
    <row r="2091" spans="1:4">
      <c r="A2091" s="62" t="s">
        <v>12987</v>
      </c>
      <c r="B2091" t="s">
        <v>16</v>
      </c>
      <c r="C2091" t="s">
        <v>12</v>
      </c>
      <c r="D2091" s="90" t="s">
        <v>11133</v>
      </c>
    </row>
    <row r="2092" spans="1:4">
      <c r="A2092" s="60" t="s">
        <v>13066</v>
      </c>
      <c r="B2092" t="s">
        <v>16</v>
      </c>
      <c r="C2092" t="s">
        <v>12</v>
      </c>
      <c r="D2092" s="90" t="s">
        <v>976</v>
      </c>
    </row>
    <row r="2093" spans="1:4">
      <c r="A2093" s="62" t="s">
        <v>13067</v>
      </c>
      <c r="B2093" s="50" t="s">
        <v>17</v>
      </c>
      <c r="C2093" s="50" t="s">
        <v>10</v>
      </c>
      <c r="D2093" s="103" t="s">
        <v>976</v>
      </c>
    </row>
    <row r="2094" spans="1:4">
      <c r="A2094" s="98" t="s">
        <v>12910</v>
      </c>
      <c r="B2094" t="s">
        <v>16</v>
      </c>
      <c r="C2094" t="s">
        <v>12</v>
      </c>
      <c r="D2094" s="90" t="s">
        <v>10965</v>
      </c>
    </row>
    <row r="2095" spans="1:4">
      <c r="A2095" s="62" t="s">
        <v>12911</v>
      </c>
      <c r="B2095" t="s">
        <v>16</v>
      </c>
      <c r="C2095" t="s">
        <v>12</v>
      </c>
      <c r="D2095" s="90" t="s">
        <v>10965</v>
      </c>
    </row>
    <row r="2096" spans="1:4">
      <c r="A2096" s="62" t="s">
        <v>13068</v>
      </c>
      <c r="B2096" t="s">
        <v>16</v>
      </c>
      <c r="C2096" t="s">
        <v>12</v>
      </c>
      <c r="D2096" s="90" t="s">
        <v>1228</v>
      </c>
    </row>
    <row r="2097" spans="1:4">
      <c r="A2097" s="60" t="s">
        <v>13069</v>
      </c>
      <c r="B2097" t="s">
        <v>16</v>
      </c>
      <c r="C2097" t="s">
        <v>12</v>
      </c>
      <c r="D2097" s="90" t="s">
        <v>1228</v>
      </c>
    </row>
    <row r="2098" spans="1:4">
      <c r="A2098" s="62" t="s">
        <v>13070</v>
      </c>
      <c r="B2098" t="s">
        <v>16</v>
      </c>
      <c r="C2098" t="s">
        <v>12</v>
      </c>
      <c r="D2098" s="90" t="s">
        <v>1228</v>
      </c>
    </row>
    <row r="2099" spans="1:4">
      <c r="A2099" s="60" t="s">
        <v>13071</v>
      </c>
      <c r="B2099" t="s">
        <v>16</v>
      </c>
      <c r="C2099" t="s">
        <v>12</v>
      </c>
      <c r="D2099" s="90" t="s">
        <v>1228</v>
      </c>
    </row>
    <row r="2100" spans="1:4">
      <c r="A2100" s="62" t="s">
        <v>12773</v>
      </c>
      <c r="B2100" t="s">
        <v>16</v>
      </c>
      <c r="C2100" t="s">
        <v>12</v>
      </c>
      <c r="D2100" s="90" t="s">
        <v>1228</v>
      </c>
    </row>
    <row r="2101" spans="1:4">
      <c r="A2101" s="60" t="s">
        <v>12973</v>
      </c>
      <c r="B2101" s="50" t="s">
        <v>17</v>
      </c>
      <c r="C2101" s="50" t="s">
        <v>9</v>
      </c>
      <c r="D2101" s="103" t="s">
        <v>11133</v>
      </c>
    </row>
    <row r="2102" spans="1:4">
      <c r="A2102" s="99" t="s">
        <v>12894</v>
      </c>
      <c r="B2102" t="s">
        <v>16</v>
      </c>
      <c r="C2102" t="s">
        <v>12</v>
      </c>
      <c r="D2102" s="90" t="s">
        <v>10965</v>
      </c>
    </row>
    <row r="2103" spans="1:4">
      <c r="A2103" s="60" t="s">
        <v>12935</v>
      </c>
      <c r="B2103" t="s">
        <v>16</v>
      </c>
      <c r="C2103" t="s">
        <v>12</v>
      </c>
      <c r="D2103" s="90" t="s">
        <v>810</v>
      </c>
    </row>
    <row r="2104" spans="1:4">
      <c r="A2104" s="62" t="s">
        <v>12816</v>
      </c>
      <c r="B2104" t="s">
        <v>16</v>
      </c>
      <c r="C2104" t="s">
        <v>12</v>
      </c>
      <c r="D2104" s="90" t="s">
        <v>10792</v>
      </c>
    </row>
    <row r="2105" spans="1:4">
      <c r="A2105" s="70" t="s">
        <v>13072</v>
      </c>
      <c r="B2105" s="50" t="s">
        <v>17</v>
      </c>
      <c r="C2105" s="50" t="s">
        <v>9</v>
      </c>
      <c r="D2105" s="103" t="s">
        <v>1228</v>
      </c>
    </row>
    <row r="2106" spans="1:4">
      <c r="A2106" s="99" t="s">
        <v>13073</v>
      </c>
      <c r="B2106" t="s">
        <v>16</v>
      </c>
      <c r="C2106" t="s">
        <v>12</v>
      </c>
      <c r="D2106" s="90" t="s">
        <v>1228</v>
      </c>
    </row>
    <row r="2107" spans="1:4">
      <c r="A2107" s="60" t="s">
        <v>13074</v>
      </c>
      <c r="B2107" t="s">
        <v>16</v>
      </c>
      <c r="C2107" t="s">
        <v>12</v>
      </c>
      <c r="D2107" s="90" t="s">
        <v>1228</v>
      </c>
    </row>
    <row r="2108" spans="1:4">
      <c r="A2108" s="62" t="s">
        <v>12857</v>
      </c>
      <c r="B2108" s="50" t="s">
        <v>17</v>
      </c>
      <c r="C2108" s="50" t="s">
        <v>9</v>
      </c>
      <c r="D2108" s="103" t="s">
        <v>10880</v>
      </c>
    </row>
    <row r="2109" spans="1:4">
      <c r="A2109" s="98" t="s">
        <v>12977</v>
      </c>
      <c r="B2109" t="s">
        <v>16</v>
      </c>
      <c r="C2109" t="s">
        <v>12</v>
      </c>
      <c r="D2109" s="90" t="s">
        <v>11133</v>
      </c>
    </row>
    <row r="2110" spans="1:4">
      <c r="A2110" s="62" t="s">
        <v>13075</v>
      </c>
      <c r="B2110" t="s">
        <v>16</v>
      </c>
      <c r="C2110" t="s">
        <v>12</v>
      </c>
      <c r="D2110" s="90" t="s">
        <v>1228</v>
      </c>
    </row>
    <row r="2111" spans="1:4">
      <c r="A2111" s="60" t="s">
        <v>12779</v>
      </c>
      <c r="B2111" t="s">
        <v>16</v>
      </c>
      <c r="C2111" t="s">
        <v>12</v>
      </c>
      <c r="D2111" s="90" t="s">
        <v>1228</v>
      </c>
    </row>
    <row r="2112" spans="1:4">
      <c r="A2112" s="62" t="s">
        <v>13076</v>
      </c>
      <c r="B2112" t="s">
        <v>16</v>
      </c>
      <c r="C2112" t="s">
        <v>12</v>
      </c>
      <c r="D2112" s="90" t="s">
        <v>1228</v>
      </c>
    </row>
    <row r="2113" spans="1:4">
      <c r="A2113" s="60" t="s">
        <v>13077</v>
      </c>
      <c r="B2113" t="s">
        <v>16</v>
      </c>
      <c r="C2113" t="s">
        <v>12</v>
      </c>
      <c r="D2113" s="90" t="s">
        <v>1228</v>
      </c>
    </row>
    <row r="2114" spans="1:4">
      <c r="A2114" s="62" t="s">
        <v>13078</v>
      </c>
      <c r="B2114" t="s">
        <v>16</v>
      </c>
      <c r="C2114" t="s">
        <v>12</v>
      </c>
      <c r="D2114" s="90" t="s">
        <v>1228</v>
      </c>
    </row>
    <row r="2115" spans="1:4">
      <c r="A2115" s="60" t="s">
        <v>13079</v>
      </c>
      <c r="B2115" t="s">
        <v>16</v>
      </c>
      <c r="C2115" t="s">
        <v>12</v>
      </c>
      <c r="D2115" s="90" t="s">
        <v>1228</v>
      </c>
    </row>
    <row r="2116" spans="1:4">
      <c r="A2116" s="62" t="s">
        <v>13080</v>
      </c>
      <c r="B2116" t="s">
        <v>16</v>
      </c>
      <c r="C2116" t="s">
        <v>12</v>
      </c>
      <c r="D2116" s="90" t="s">
        <v>1228</v>
      </c>
    </row>
    <row r="2117" spans="1:4">
      <c r="A2117" s="60" t="s">
        <v>13081</v>
      </c>
      <c r="B2117" t="s">
        <v>16</v>
      </c>
      <c r="C2117" t="s">
        <v>12</v>
      </c>
      <c r="D2117" s="90" t="s">
        <v>1228</v>
      </c>
    </row>
    <row r="2118" spans="1:4">
      <c r="A2118" s="62" t="s">
        <v>13082</v>
      </c>
      <c r="B2118" t="s">
        <v>16</v>
      </c>
      <c r="C2118" t="s">
        <v>12</v>
      </c>
      <c r="D2118" s="90" t="s">
        <v>1228</v>
      </c>
    </row>
    <row r="2119" spans="1:4">
      <c r="A2119" s="60" t="s">
        <v>13083</v>
      </c>
      <c r="B2119" t="s">
        <v>16</v>
      </c>
      <c r="C2119" t="s">
        <v>12</v>
      </c>
      <c r="D2119" s="90" t="s">
        <v>1228</v>
      </c>
    </row>
    <row r="2120" spans="1:4">
      <c r="A2120" s="62" t="s">
        <v>13084</v>
      </c>
      <c r="B2120" t="s">
        <v>16</v>
      </c>
      <c r="C2120" t="s">
        <v>12</v>
      </c>
      <c r="D2120" s="90" t="s">
        <v>1228</v>
      </c>
    </row>
    <row r="2121" spans="1:4">
      <c r="A2121" s="60" t="s">
        <v>13085</v>
      </c>
      <c r="B2121" t="s">
        <v>16</v>
      </c>
      <c r="C2121" t="s">
        <v>12</v>
      </c>
      <c r="D2121" s="90" t="s">
        <v>1228</v>
      </c>
    </row>
    <row r="2122" spans="1:4">
      <c r="A2122" s="62" t="s">
        <v>13086</v>
      </c>
      <c r="B2122" t="s">
        <v>16</v>
      </c>
      <c r="C2122" t="s">
        <v>12</v>
      </c>
      <c r="D2122" s="90" t="s">
        <v>1228</v>
      </c>
    </row>
    <row r="2123" spans="1:4">
      <c r="A2123" s="60" t="s">
        <v>13087</v>
      </c>
      <c r="B2123" t="s">
        <v>16</v>
      </c>
      <c r="C2123" t="s">
        <v>12</v>
      </c>
      <c r="D2123" s="90" t="s">
        <v>1228</v>
      </c>
    </row>
    <row r="2124" spans="1:4">
      <c r="A2124" s="62" t="s">
        <v>13088</v>
      </c>
      <c r="B2124" t="s">
        <v>16</v>
      </c>
      <c r="C2124" t="s">
        <v>12</v>
      </c>
      <c r="D2124" s="90" t="s">
        <v>1228</v>
      </c>
    </row>
    <row r="2125" spans="1:4">
      <c r="A2125" s="60" t="s">
        <v>12943</v>
      </c>
      <c r="B2125" s="50" t="s">
        <v>17</v>
      </c>
      <c r="C2125" s="50" t="s">
        <v>9</v>
      </c>
      <c r="D2125" s="103" t="s">
        <v>810</v>
      </c>
    </row>
    <row r="2126" spans="1:4">
      <c r="A2126" s="99" t="s">
        <v>13089</v>
      </c>
      <c r="B2126" t="s">
        <v>16</v>
      </c>
      <c r="C2126" t="s">
        <v>12</v>
      </c>
      <c r="D2126" s="90" t="s">
        <v>1228</v>
      </c>
    </row>
    <row r="2127" spans="1:4">
      <c r="A2127" s="60" t="s">
        <v>12904</v>
      </c>
      <c r="B2127" t="s">
        <v>16</v>
      </c>
      <c r="C2127" t="s">
        <v>12</v>
      </c>
      <c r="D2127" s="90" t="s">
        <v>10965</v>
      </c>
    </row>
    <row r="2128" spans="1:4">
      <c r="A2128" s="62" t="s">
        <v>12785</v>
      </c>
      <c r="B2128" t="s">
        <v>16</v>
      </c>
      <c r="C2128" t="s">
        <v>12</v>
      </c>
      <c r="D2128" s="90" t="s">
        <v>1228</v>
      </c>
    </row>
    <row r="2129" spans="1:4">
      <c r="A2129" s="60" t="s">
        <v>12866</v>
      </c>
      <c r="B2129" s="50" t="s">
        <v>17</v>
      </c>
      <c r="C2129" s="50" t="s">
        <v>9</v>
      </c>
      <c r="D2129" s="103" t="s">
        <v>10880</v>
      </c>
    </row>
    <row r="2130" spans="1:4">
      <c r="A2130" s="62" t="s">
        <v>13090</v>
      </c>
      <c r="B2130" s="50" t="s">
        <v>17</v>
      </c>
      <c r="C2130" s="50" t="s">
        <v>10</v>
      </c>
      <c r="D2130" s="103" t="s">
        <v>1228</v>
      </c>
    </row>
    <row r="2131" spans="1:4">
      <c r="A2131" s="60" t="s">
        <v>13091</v>
      </c>
      <c r="B2131" s="50" t="s">
        <v>17</v>
      </c>
      <c r="C2131" s="50" t="s">
        <v>9</v>
      </c>
      <c r="D2131" s="103" t="s">
        <v>1228</v>
      </c>
    </row>
    <row r="2132" spans="1:4">
      <c r="A2132" s="99" t="s">
        <v>12988</v>
      </c>
      <c r="B2132" t="s">
        <v>16</v>
      </c>
      <c r="C2132" t="s">
        <v>12</v>
      </c>
      <c r="D2132" s="90" t="s">
        <v>11133</v>
      </c>
    </row>
    <row r="2133" spans="1:4">
      <c r="A2133" s="60" t="s">
        <v>12949</v>
      </c>
      <c r="B2133" t="s">
        <v>16</v>
      </c>
      <c r="C2133" t="s">
        <v>12</v>
      </c>
      <c r="D2133" s="90" t="s">
        <v>810</v>
      </c>
    </row>
    <row r="2134" spans="1:4">
      <c r="A2134" s="62" t="s">
        <v>12950</v>
      </c>
      <c r="B2134" t="s">
        <v>16</v>
      </c>
      <c r="C2134" t="s">
        <v>12</v>
      </c>
      <c r="D2134" s="90" t="s">
        <v>810</v>
      </c>
    </row>
    <row r="2135" spans="1:4">
      <c r="A2135" s="60" t="s">
        <v>12951</v>
      </c>
      <c r="B2135" s="50" t="s">
        <v>17</v>
      </c>
      <c r="C2135" s="50" t="s">
        <v>9</v>
      </c>
      <c r="D2135" s="103" t="s">
        <v>810</v>
      </c>
    </row>
    <row r="2136" spans="1:4">
      <c r="A2136" s="98" t="s">
        <v>12970</v>
      </c>
      <c r="B2136" t="s">
        <v>16</v>
      </c>
      <c r="C2136" t="s">
        <v>12</v>
      </c>
      <c r="D2136" s="90" t="s">
        <v>11133</v>
      </c>
    </row>
    <row r="2137" spans="1:4">
      <c r="A2137" s="62" t="s">
        <v>13092</v>
      </c>
      <c r="B2137" t="s">
        <v>16</v>
      </c>
      <c r="C2137" t="s">
        <v>12</v>
      </c>
      <c r="D2137" s="90" t="s">
        <v>10792</v>
      </c>
    </row>
    <row r="2138" spans="1:4">
      <c r="A2138" s="60" t="s">
        <v>12772</v>
      </c>
      <c r="B2138" t="s">
        <v>16</v>
      </c>
      <c r="C2138" t="s">
        <v>12</v>
      </c>
      <c r="D2138" s="90" t="s">
        <v>1228</v>
      </c>
    </row>
    <row r="2139" spans="1:4">
      <c r="A2139" s="62" t="s">
        <v>13093</v>
      </c>
      <c r="B2139" t="s">
        <v>16</v>
      </c>
      <c r="C2139" t="s">
        <v>12</v>
      </c>
      <c r="D2139" s="90" t="s">
        <v>10792</v>
      </c>
    </row>
    <row r="2140" spans="1:4">
      <c r="A2140" s="60" t="s">
        <v>12813</v>
      </c>
      <c r="B2140" t="s">
        <v>16</v>
      </c>
      <c r="C2140" t="s">
        <v>12</v>
      </c>
      <c r="D2140" s="90" t="s">
        <v>10792</v>
      </c>
    </row>
    <row r="2141" spans="1:4">
      <c r="A2141" s="62" t="s">
        <v>13094</v>
      </c>
      <c r="B2141" t="s">
        <v>16</v>
      </c>
      <c r="C2141" t="s">
        <v>12</v>
      </c>
      <c r="D2141" s="90" t="s">
        <v>10792</v>
      </c>
    </row>
    <row r="2142" spans="1:4">
      <c r="A2142" s="60" t="s">
        <v>12934</v>
      </c>
      <c r="B2142" t="s">
        <v>16</v>
      </c>
      <c r="C2142" t="s">
        <v>12</v>
      </c>
      <c r="D2142" s="90" t="s">
        <v>810</v>
      </c>
    </row>
    <row r="2143" spans="1:4">
      <c r="A2143" s="62" t="s">
        <v>13095</v>
      </c>
      <c r="B2143" t="s">
        <v>16</v>
      </c>
      <c r="C2143" t="s">
        <v>12</v>
      </c>
      <c r="D2143" s="90" t="s">
        <v>10792</v>
      </c>
    </row>
    <row r="2144" spans="1:4">
      <c r="A2144" s="60" t="s">
        <v>13096</v>
      </c>
      <c r="B2144" t="s">
        <v>16</v>
      </c>
      <c r="C2144" t="s">
        <v>12</v>
      </c>
      <c r="D2144" s="90" t="s">
        <v>10792</v>
      </c>
    </row>
    <row r="2145" spans="1:4">
      <c r="A2145" s="62" t="s">
        <v>13097</v>
      </c>
      <c r="B2145" t="s">
        <v>16</v>
      </c>
      <c r="C2145" t="s">
        <v>12</v>
      </c>
      <c r="D2145" s="90" t="s">
        <v>10792</v>
      </c>
    </row>
    <row r="2146" spans="1:4">
      <c r="A2146" s="60" t="s">
        <v>12976</v>
      </c>
      <c r="B2146" t="s">
        <v>16</v>
      </c>
      <c r="C2146" t="s">
        <v>12</v>
      </c>
      <c r="D2146" s="90" t="s">
        <v>11133</v>
      </c>
    </row>
    <row r="2147" spans="1:4">
      <c r="A2147" s="62" t="s">
        <v>13098</v>
      </c>
      <c r="B2147" t="s">
        <v>16</v>
      </c>
      <c r="C2147" t="s">
        <v>12</v>
      </c>
      <c r="D2147" s="90" t="s">
        <v>10792</v>
      </c>
    </row>
    <row r="2148" spans="1:4">
      <c r="A2148" s="60" t="s">
        <v>13099</v>
      </c>
      <c r="B2148" t="s">
        <v>16</v>
      </c>
      <c r="C2148" t="s">
        <v>12</v>
      </c>
      <c r="D2148" s="90" t="s">
        <v>10792</v>
      </c>
    </row>
    <row r="2149" spans="1:4">
      <c r="A2149" s="62" t="s">
        <v>13100</v>
      </c>
      <c r="B2149" t="s">
        <v>16</v>
      </c>
      <c r="C2149" t="s">
        <v>12</v>
      </c>
      <c r="D2149" s="90" t="s">
        <v>10792</v>
      </c>
    </row>
    <row r="2150" spans="1:4">
      <c r="A2150" s="60" t="s">
        <v>12818</v>
      </c>
      <c r="B2150" t="s">
        <v>16</v>
      </c>
      <c r="C2150" t="s">
        <v>12</v>
      </c>
      <c r="D2150" s="90" t="s">
        <v>10792</v>
      </c>
    </row>
    <row r="2151" spans="1:4">
      <c r="A2151" s="62" t="s">
        <v>13101</v>
      </c>
      <c r="B2151" t="s">
        <v>16</v>
      </c>
      <c r="C2151" t="s">
        <v>12</v>
      </c>
      <c r="D2151" s="90" t="s">
        <v>10792</v>
      </c>
    </row>
    <row r="2152" spans="1:4">
      <c r="A2152" s="60" t="s">
        <v>13102</v>
      </c>
      <c r="B2152" t="s">
        <v>16</v>
      </c>
      <c r="C2152" t="s">
        <v>12</v>
      </c>
      <c r="D2152" s="90" t="s">
        <v>10792</v>
      </c>
    </row>
    <row r="2153" spans="1:4">
      <c r="A2153" s="62" t="s">
        <v>12780</v>
      </c>
      <c r="B2153" t="s">
        <v>16</v>
      </c>
      <c r="C2153" t="s">
        <v>12</v>
      </c>
      <c r="D2153" s="90" t="s">
        <v>1228</v>
      </c>
    </row>
    <row r="2154" spans="1:4">
      <c r="A2154" s="60" t="s">
        <v>13103</v>
      </c>
      <c r="B2154" t="s">
        <v>16</v>
      </c>
      <c r="C2154" t="s">
        <v>12</v>
      </c>
      <c r="D2154" s="90" t="s">
        <v>10792</v>
      </c>
    </row>
    <row r="2155" spans="1:4">
      <c r="A2155" s="62" t="s">
        <v>12980</v>
      </c>
      <c r="B2155" t="s">
        <v>16</v>
      </c>
      <c r="C2155" t="s">
        <v>12</v>
      </c>
      <c r="D2155" s="90" t="s">
        <v>11133</v>
      </c>
    </row>
    <row r="2156" spans="1:4">
      <c r="A2156" s="60" t="s">
        <v>13104</v>
      </c>
      <c r="B2156" t="s">
        <v>16</v>
      </c>
      <c r="C2156" t="s">
        <v>12</v>
      </c>
      <c r="D2156" s="90" t="s">
        <v>10792</v>
      </c>
    </row>
    <row r="2157" spans="1:4">
      <c r="A2157" s="62" t="s">
        <v>13105</v>
      </c>
      <c r="B2157" t="s">
        <v>16</v>
      </c>
      <c r="C2157" t="s">
        <v>12</v>
      </c>
      <c r="D2157" s="90" t="s">
        <v>10792</v>
      </c>
    </row>
    <row r="2158" spans="1:4">
      <c r="A2158" s="60" t="s">
        <v>12941</v>
      </c>
      <c r="B2158" s="50" t="s">
        <v>17</v>
      </c>
      <c r="C2158" s="50" t="s">
        <v>10</v>
      </c>
      <c r="D2158" s="103" t="s">
        <v>810</v>
      </c>
    </row>
    <row r="2159" spans="1:4">
      <c r="A2159" s="99" t="s">
        <v>12822</v>
      </c>
      <c r="B2159" t="s">
        <v>16</v>
      </c>
      <c r="C2159" t="s">
        <v>12</v>
      </c>
      <c r="D2159" s="90" t="s">
        <v>10792</v>
      </c>
    </row>
    <row r="2160" spans="1:4">
      <c r="A2160" s="60" t="s">
        <v>13106</v>
      </c>
      <c r="B2160" t="s">
        <v>16</v>
      </c>
      <c r="C2160" t="s">
        <v>12</v>
      </c>
      <c r="D2160" s="90" t="s">
        <v>10792</v>
      </c>
    </row>
    <row r="2161" spans="1:4">
      <c r="A2161" s="62" t="s">
        <v>13107</v>
      </c>
      <c r="B2161" t="s">
        <v>16</v>
      </c>
      <c r="C2161" t="s">
        <v>12</v>
      </c>
      <c r="D2161" s="90" t="s">
        <v>10792</v>
      </c>
    </row>
    <row r="2162" spans="1:4">
      <c r="A2162" s="60" t="s">
        <v>12982</v>
      </c>
      <c r="B2162" t="s">
        <v>16</v>
      </c>
      <c r="C2162" t="s">
        <v>12</v>
      </c>
      <c r="D2162" s="90" t="s">
        <v>11133</v>
      </c>
    </row>
    <row r="2163" spans="1:4">
      <c r="A2163" s="62" t="s">
        <v>13108</v>
      </c>
      <c r="B2163" t="s">
        <v>16</v>
      </c>
      <c r="C2163" t="s">
        <v>12</v>
      </c>
      <c r="D2163" s="90" t="s">
        <v>10792</v>
      </c>
    </row>
    <row r="2164" spans="1:4">
      <c r="A2164" s="60" t="s">
        <v>12863</v>
      </c>
      <c r="B2164" t="s">
        <v>16</v>
      </c>
      <c r="C2164" t="s">
        <v>12</v>
      </c>
      <c r="D2164" s="90" t="s">
        <v>10880</v>
      </c>
    </row>
    <row r="2165" spans="1:4">
      <c r="A2165" s="62" t="s">
        <v>13109</v>
      </c>
      <c r="B2165" t="s">
        <v>16</v>
      </c>
      <c r="C2165" t="s">
        <v>12</v>
      </c>
      <c r="D2165" s="90" t="s">
        <v>10792</v>
      </c>
    </row>
    <row r="2166" spans="1:4">
      <c r="A2166" s="60" t="s">
        <v>12784</v>
      </c>
      <c r="B2166" t="s">
        <v>16</v>
      </c>
      <c r="C2166" t="s">
        <v>12</v>
      </c>
      <c r="D2166" s="90" t="s">
        <v>1228</v>
      </c>
    </row>
    <row r="2167" spans="1:4">
      <c r="A2167" s="62" t="s">
        <v>12944</v>
      </c>
      <c r="B2167" t="s">
        <v>16</v>
      </c>
      <c r="C2167" t="s">
        <v>12</v>
      </c>
      <c r="D2167" s="90" t="s">
        <v>810</v>
      </c>
    </row>
    <row r="2168" spans="1:4">
      <c r="A2168" s="60" t="s">
        <v>12825</v>
      </c>
      <c r="B2168" t="s">
        <v>16</v>
      </c>
      <c r="C2168" t="s">
        <v>12</v>
      </c>
      <c r="D2168" s="90" t="s">
        <v>10792</v>
      </c>
    </row>
    <row r="2169" spans="1:4">
      <c r="A2169" s="62" t="s">
        <v>12906</v>
      </c>
      <c r="B2169" t="s">
        <v>16</v>
      </c>
      <c r="C2169" t="s">
        <v>12</v>
      </c>
      <c r="D2169" s="90" t="s">
        <v>10965</v>
      </c>
    </row>
    <row r="2170" spans="1:4">
      <c r="A2170" s="60" t="s">
        <v>12787</v>
      </c>
      <c r="B2170" t="s">
        <v>16</v>
      </c>
      <c r="C2170" t="s">
        <v>12</v>
      </c>
      <c r="D2170" s="90" t="s">
        <v>1228</v>
      </c>
    </row>
    <row r="2171" spans="1:4">
      <c r="A2171" s="62" t="s">
        <v>12788</v>
      </c>
      <c r="B2171" t="s">
        <v>16</v>
      </c>
      <c r="C2171" t="s">
        <v>12</v>
      </c>
      <c r="D2171" s="90" t="s">
        <v>1228</v>
      </c>
    </row>
    <row r="2172" spans="1:4">
      <c r="A2172" s="60" t="s">
        <v>12789</v>
      </c>
      <c r="B2172" t="s">
        <v>16</v>
      </c>
      <c r="C2172" t="s">
        <v>12</v>
      </c>
      <c r="D2172" s="90" t="s">
        <v>1228</v>
      </c>
    </row>
    <row r="2173" spans="1:4">
      <c r="A2173" s="62" t="s">
        <v>12989</v>
      </c>
      <c r="B2173" t="s">
        <v>16</v>
      </c>
      <c r="C2173" t="s">
        <v>12</v>
      </c>
      <c r="D2173" s="90" t="s">
        <v>11133</v>
      </c>
    </row>
    <row r="2174" spans="1:4">
      <c r="A2174" s="60" t="s">
        <v>12990</v>
      </c>
      <c r="B2174" s="50" t="s">
        <v>17</v>
      </c>
      <c r="C2174" s="50" t="s">
        <v>9</v>
      </c>
      <c r="D2174" s="103" t="s">
        <v>11133</v>
      </c>
    </row>
    <row r="2175" spans="1:4">
      <c r="A2175" s="99" t="s">
        <v>12991</v>
      </c>
      <c r="B2175" t="s">
        <v>16</v>
      </c>
      <c r="C2175" t="s">
        <v>12</v>
      </c>
      <c r="D2175" s="90" t="s">
        <v>11133</v>
      </c>
    </row>
    <row r="2176" spans="1:4">
      <c r="A2176" s="62" t="s">
        <v>12771</v>
      </c>
      <c r="B2176" t="s">
        <v>16</v>
      </c>
      <c r="C2176" t="s">
        <v>12</v>
      </c>
      <c r="D2176" s="90" t="s">
        <v>1228</v>
      </c>
    </row>
    <row r="2177" spans="1:4">
      <c r="A2177" s="60" t="s">
        <v>12891</v>
      </c>
      <c r="B2177" t="s">
        <v>16</v>
      </c>
      <c r="C2177" t="s">
        <v>12</v>
      </c>
      <c r="D2177" s="90" t="s">
        <v>10965</v>
      </c>
    </row>
    <row r="2178" spans="1:4">
      <c r="A2178" s="62" t="s">
        <v>12812</v>
      </c>
      <c r="B2178" t="s">
        <v>16</v>
      </c>
      <c r="C2178" t="s">
        <v>12</v>
      </c>
      <c r="D2178" s="90" t="s">
        <v>10792</v>
      </c>
    </row>
    <row r="2179" spans="1:4">
      <c r="A2179" s="60" t="s">
        <v>12892</v>
      </c>
      <c r="B2179" s="50" t="s">
        <v>17</v>
      </c>
      <c r="C2179" s="50" t="s">
        <v>9</v>
      </c>
      <c r="D2179" s="103" t="s">
        <v>10965</v>
      </c>
    </row>
    <row r="2180" spans="1:4">
      <c r="A2180" s="99" t="s">
        <v>12853</v>
      </c>
      <c r="B2180" t="s">
        <v>16</v>
      </c>
      <c r="C2180" t="s">
        <v>12</v>
      </c>
      <c r="D2180" s="90" t="s">
        <v>10880</v>
      </c>
    </row>
    <row r="2181" spans="1:4">
      <c r="A2181" s="60" t="s">
        <v>13110</v>
      </c>
      <c r="B2181" t="s">
        <v>16</v>
      </c>
      <c r="C2181" t="s">
        <v>12</v>
      </c>
      <c r="D2181" s="90" t="s">
        <v>10880</v>
      </c>
    </row>
    <row r="2182" spans="1:4">
      <c r="A2182" s="62" t="s">
        <v>12974</v>
      </c>
      <c r="B2182" s="50" t="s">
        <v>17</v>
      </c>
      <c r="C2182" s="50" t="s">
        <v>9</v>
      </c>
      <c r="D2182" s="103" t="s">
        <v>11133</v>
      </c>
    </row>
    <row r="2183" spans="1:4">
      <c r="A2183" s="98" t="s">
        <v>13111</v>
      </c>
      <c r="B2183" t="s">
        <v>16</v>
      </c>
      <c r="C2183" t="s">
        <v>12</v>
      </c>
      <c r="D2183" s="90" t="s">
        <v>10880</v>
      </c>
    </row>
    <row r="2184" spans="1:4">
      <c r="A2184" s="62" t="s">
        <v>13112</v>
      </c>
      <c r="B2184" t="s">
        <v>16</v>
      </c>
      <c r="C2184" t="s">
        <v>12</v>
      </c>
      <c r="D2184" s="90" t="s">
        <v>10880</v>
      </c>
    </row>
    <row r="2185" spans="1:4">
      <c r="A2185" s="60" t="s">
        <v>13113</v>
      </c>
      <c r="B2185" t="s">
        <v>16</v>
      </c>
      <c r="C2185" t="s">
        <v>12</v>
      </c>
      <c r="D2185" s="90" t="s">
        <v>10880</v>
      </c>
    </row>
    <row r="2186" spans="1:4">
      <c r="A2186" s="62" t="s">
        <v>12777</v>
      </c>
      <c r="B2186" t="s">
        <v>16</v>
      </c>
      <c r="C2186" t="s">
        <v>12</v>
      </c>
      <c r="D2186" s="90" t="s">
        <v>1228</v>
      </c>
    </row>
    <row r="2187" spans="1:4">
      <c r="A2187" s="60" t="s">
        <v>12817</v>
      </c>
      <c r="B2187" s="50" t="s">
        <v>17</v>
      </c>
      <c r="C2187" s="50" t="s">
        <v>10</v>
      </c>
      <c r="D2187" s="103" t="s">
        <v>10792</v>
      </c>
    </row>
    <row r="2188" spans="1:4">
      <c r="A2188" s="99" t="s">
        <v>12897</v>
      </c>
      <c r="B2188" t="s">
        <v>16</v>
      </c>
      <c r="C2188" t="s">
        <v>12</v>
      </c>
      <c r="D2188" s="90" t="s">
        <v>10965</v>
      </c>
    </row>
    <row r="2189" spans="1:4">
      <c r="A2189" s="60" t="s">
        <v>13114</v>
      </c>
      <c r="B2189" t="s">
        <v>16</v>
      </c>
      <c r="C2189" t="s">
        <v>12</v>
      </c>
      <c r="D2189" s="90" t="s">
        <v>10880</v>
      </c>
    </row>
    <row r="2190" spans="1:4">
      <c r="A2190" s="62" t="s">
        <v>12858</v>
      </c>
      <c r="B2190" t="s">
        <v>16</v>
      </c>
      <c r="C2190" t="s">
        <v>12</v>
      </c>
      <c r="D2190" s="90" t="s">
        <v>10880</v>
      </c>
    </row>
    <row r="2191" spans="1:4">
      <c r="A2191" s="60" t="s">
        <v>12819</v>
      </c>
      <c r="B2191" t="s">
        <v>16</v>
      </c>
      <c r="C2191" t="s">
        <v>12</v>
      </c>
      <c r="D2191" s="90" t="s">
        <v>10792</v>
      </c>
    </row>
    <row r="2192" spans="1:4">
      <c r="A2192" s="62" t="s">
        <v>13115</v>
      </c>
      <c r="B2192" t="s">
        <v>16</v>
      </c>
      <c r="C2192" t="s">
        <v>12</v>
      </c>
      <c r="D2192" s="90" t="s">
        <v>10880</v>
      </c>
    </row>
    <row r="2193" spans="1:4">
      <c r="A2193" s="60" t="s">
        <v>12820</v>
      </c>
      <c r="B2193" s="50" t="s">
        <v>17</v>
      </c>
      <c r="C2193" s="50" t="s">
        <v>9</v>
      </c>
      <c r="D2193" s="103" t="s">
        <v>10792</v>
      </c>
    </row>
    <row r="2194" spans="1:4">
      <c r="A2194" s="99" t="s">
        <v>13116</v>
      </c>
      <c r="B2194" t="s">
        <v>16</v>
      </c>
      <c r="C2194" t="s">
        <v>12</v>
      </c>
      <c r="D2194" s="90" t="s">
        <v>10880</v>
      </c>
    </row>
    <row r="2195" spans="1:4">
      <c r="A2195" s="60" t="s">
        <v>13117</v>
      </c>
      <c r="B2195" t="s">
        <v>16</v>
      </c>
      <c r="C2195" t="s">
        <v>12</v>
      </c>
      <c r="D2195" s="90" t="s">
        <v>10880</v>
      </c>
    </row>
    <row r="2196" spans="1:4">
      <c r="A2196" s="62" t="s">
        <v>13118</v>
      </c>
      <c r="B2196" t="s">
        <v>16</v>
      </c>
      <c r="C2196" t="s">
        <v>12</v>
      </c>
      <c r="D2196" s="90" t="s">
        <v>10880</v>
      </c>
    </row>
    <row r="2197" spans="1:4">
      <c r="A2197" s="60" t="s">
        <v>13119</v>
      </c>
      <c r="B2197" t="s">
        <v>16</v>
      </c>
      <c r="C2197" t="s">
        <v>12</v>
      </c>
      <c r="D2197" s="90" t="s">
        <v>10880</v>
      </c>
    </row>
    <row r="2198" spans="1:4">
      <c r="A2198" s="62" t="s">
        <v>13120</v>
      </c>
      <c r="B2198" t="s">
        <v>16</v>
      </c>
      <c r="C2198" t="s">
        <v>12</v>
      </c>
      <c r="D2198" s="90" t="s">
        <v>10880</v>
      </c>
    </row>
    <row r="2199" spans="1:4">
      <c r="A2199" s="60" t="s">
        <v>12862</v>
      </c>
      <c r="B2199" s="50" t="s">
        <v>17</v>
      </c>
      <c r="C2199" s="50" t="s">
        <v>9</v>
      </c>
      <c r="D2199" s="103" t="s">
        <v>10880</v>
      </c>
    </row>
    <row r="2200" spans="1:4">
      <c r="A2200" s="99" t="s">
        <v>12942</v>
      </c>
      <c r="B2200" t="s">
        <v>16</v>
      </c>
      <c r="C2200" t="s">
        <v>12</v>
      </c>
      <c r="D2200" s="90" t="s">
        <v>810</v>
      </c>
    </row>
    <row r="2201" spans="1:4">
      <c r="A2201" s="60" t="s">
        <v>13121</v>
      </c>
      <c r="B2201" t="s">
        <v>16</v>
      </c>
      <c r="C2201" t="s">
        <v>12</v>
      </c>
      <c r="D2201" s="90" t="s">
        <v>10880</v>
      </c>
    </row>
    <row r="2202" spans="1:4">
      <c r="A2202" s="62" t="s">
        <v>13122</v>
      </c>
      <c r="B2202" t="s">
        <v>16</v>
      </c>
      <c r="C2202" t="s">
        <v>12</v>
      </c>
      <c r="D2202" s="90" t="s">
        <v>10880</v>
      </c>
    </row>
    <row r="2203" spans="1:4">
      <c r="A2203" s="60" t="s">
        <v>13123</v>
      </c>
      <c r="B2203" t="s">
        <v>16</v>
      </c>
      <c r="C2203" t="s">
        <v>12</v>
      </c>
      <c r="D2203" s="90" t="s">
        <v>10880</v>
      </c>
    </row>
    <row r="2204" spans="1:4">
      <c r="A2204" s="62" t="s">
        <v>13124</v>
      </c>
      <c r="B2204" t="s">
        <v>16</v>
      </c>
      <c r="C2204" t="s">
        <v>12</v>
      </c>
      <c r="D2204" s="90" t="s">
        <v>10880</v>
      </c>
    </row>
    <row r="2205" spans="1:4">
      <c r="A2205" s="60" t="s">
        <v>13125</v>
      </c>
      <c r="B2205" t="s">
        <v>16</v>
      </c>
      <c r="C2205" t="s">
        <v>12</v>
      </c>
      <c r="D2205" s="90" t="s">
        <v>10880</v>
      </c>
    </row>
    <row r="2206" spans="1:4">
      <c r="A2206" s="62" t="s">
        <v>12824</v>
      </c>
      <c r="B2206" s="50" t="s">
        <v>17</v>
      </c>
      <c r="C2206" s="50" t="s">
        <v>10</v>
      </c>
      <c r="D2206" s="103" t="s">
        <v>10792</v>
      </c>
    </row>
    <row r="2207" spans="1:4">
      <c r="A2207" s="98" t="s">
        <v>13126</v>
      </c>
      <c r="B2207" t="s">
        <v>16</v>
      </c>
      <c r="C2207" t="s">
        <v>12</v>
      </c>
      <c r="D2207" s="90" t="s">
        <v>10880</v>
      </c>
    </row>
    <row r="2208" spans="1:4">
      <c r="A2208" s="62" t="s">
        <v>12865</v>
      </c>
      <c r="B2208" t="s">
        <v>16</v>
      </c>
      <c r="C2208" t="s">
        <v>12</v>
      </c>
      <c r="D2208" s="90" t="s">
        <v>10880</v>
      </c>
    </row>
    <row r="2209" spans="1:4">
      <c r="A2209" s="60" t="s">
        <v>13127</v>
      </c>
      <c r="B2209" t="s">
        <v>16</v>
      </c>
      <c r="C2209" t="s">
        <v>12</v>
      </c>
      <c r="D2209" s="90" t="s">
        <v>10880</v>
      </c>
    </row>
    <row r="2210" spans="1:4">
      <c r="A2210" s="62" t="s">
        <v>12827</v>
      </c>
      <c r="B2210" t="s">
        <v>16</v>
      </c>
      <c r="C2210" t="s">
        <v>12</v>
      </c>
      <c r="D2210" s="90" t="s">
        <v>10792</v>
      </c>
    </row>
    <row r="2211" spans="1:4">
      <c r="A2211" s="60" t="s">
        <v>12828</v>
      </c>
      <c r="B2211" s="50" t="s">
        <v>17</v>
      </c>
      <c r="C2211" s="50" t="s">
        <v>9</v>
      </c>
      <c r="D2211" s="103" t="s">
        <v>10792</v>
      </c>
    </row>
    <row r="2212" spans="1:4">
      <c r="A2212" s="99" t="s">
        <v>12829</v>
      </c>
      <c r="B2212" t="s">
        <v>16</v>
      </c>
      <c r="C2212" t="s">
        <v>12</v>
      </c>
      <c r="D2212" s="90" t="s">
        <v>10792</v>
      </c>
    </row>
    <row r="2213" spans="1:4">
      <c r="A2213" s="60" t="s">
        <v>13128</v>
      </c>
      <c r="B2213" t="s">
        <v>16</v>
      </c>
      <c r="C2213" t="s">
        <v>12</v>
      </c>
      <c r="D2213" s="90" t="s">
        <v>10880</v>
      </c>
    </row>
    <row r="2214" spans="1:4">
      <c r="A2214" s="62" t="s">
        <v>12791</v>
      </c>
      <c r="B2214" t="s">
        <v>16</v>
      </c>
      <c r="C2214" t="s">
        <v>12</v>
      </c>
      <c r="D2214" s="90" t="s">
        <v>1228</v>
      </c>
    </row>
    <row r="2215" spans="1:4">
      <c r="A2215" s="60" t="s">
        <v>12792</v>
      </c>
      <c r="B2215" t="s">
        <v>16</v>
      </c>
      <c r="C2215" t="s">
        <v>12</v>
      </c>
      <c r="D2215" s="90" t="s">
        <v>1228</v>
      </c>
    </row>
    <row r="2216" spans="1:4">
      <c r="A2216" s="60" t="s">
        <v>12811</v>
      </c>
      <c r="B2216" t="s">
        <v>16</v>
      </c>
      <c r="C2216" t="s">
        <v>12</v>
      </c>
      <c r="D2216" s="90" t="s">
        <v>10792</v>
      </c>
    </row>
    <row r="2217" spans="1:4">
      <c r="A2217" s="62" t="s">
        <v>12931</v>
      </c>
      <c r="B2217" t="s">
        <v>16</v>
      </c>
      <c r="C2217" t="s">
        <v>12</v>
      </c>
      <c r="D2217" s="90" t="s">
        <v>810</v>
      </c>
    </row>
    <row r="2218" spans="1:4">
      <c r="A2218" s="60" t="s">
        <v>13129</v>
      </c>
      <c r="B2218" t="s">
        <v>16</v>
      </c>
      <c r="C2218" t="s">
        <v>12</v>
      </c>
      <c r="D2218" s="90" t="s">
        <v>10965</v>
      </c>
    </row>
    <row r="2219" spans="1:4">
      <c r="A2219" s="62" t="s">
        <v>12932</v>
      </c>
      <c r="B2219" s="50" t="s">
        <v>17</v>
      </c>
      <c r="C2219" s="50" t="s">
        <v>9</v>
      </c>
      <c r="D2219" s="103" t="s">
        <v>810</v>
      </c>
    </row>
    <row r="2220" spans="1:4">
      <c r="A2220" s="98" t="s">
        <v>12893</v>
      </c>
      <c r="B2220" t="s">
        <v>16</v>
      </c>
      <c r="C2220" t="s">
        <v>12</v>
      </c>
      <c r="D2220" s="90" t="s">
        <v>10965</v>
      </c>
    </row>
    <row r="2221" spans="1:4">
      <c r="A2221" s="62" t="s">
        <v>12774</v>
      </c>
      <c r="B2221" s="50" t="s">
        <v>17</v>
      </c>
      <c r="C2221" s="50" t="s">
        <v>10</v>
      </c>
      <c r="D2221" s="103" t="s">
        <v>1228</v>
      </c>
    </row>
    <row r="2222" spans="1:4">
      <c r="A2222" s="98" t="s">
        <v>12775</v>
      </c>
      <c r="B2222" t="s">
        <v>16</v>
      </c>
      <c r="C2222" t="s">
        <v>12</v>
      </c>
      <c r="D2222" s="90" t="s">
        <v>1228</v>
      </c>
    </row>
    <row r="2223" spans="1:4">
      <c r="A2223" s="62" t="s">
        <v>12975</v>
      </c>
      <c r="B2223" t="s">
        <v>16</v>
      </c>
      <c r="C2223" t="s">
        <v>12</v>
      </c>
      <c r="D2223" s="90" t="s">
        <v>11133</v>
      </c>
    </row>
    <row r="2224" spans="1:4">
      <c r="A2224" s="60" t="s">
        <v>13130</v>
      </c>
      <c r="B2224" t="s">
        <v>16</v>
      </c>
      <c r="C2224" t="s">
        <v>12</v>
      </c>
      <c r="D2224" s="90" t="s">
        <v>10965</v>
      </c>
    </row>
    <row r="2225" spans="1:4">
      <c r="A2225" s="62" t="s">
        <v>13131</v>
      </c>
      <c r="B2225" t="s">
        <v>16</v>
      </c>
      <c r="C2225" t="s">
        <v>12</v>
      </c>
      <c r="D2225" s="90" t="s">
        <v>10965</v>
      </c>
    </row>
    <row r="2226" spans="1:4">
      <c r="A2226" s="60" t="s">
        <v>13132</v>
      </c>
      <c r="B2226" t="s">
        <v>16</v>
      </c>
      <c r="C2226" t="s">
        <v>12</v>
      </c>
      <c r="D2226" s="90" t="s">
        <v>10965</v>
      </c>
    </row>
    <row r="2227" spans="1:4">
      <c r="A2227" s="62" t="s">
        <v>13133</v>
      </c>
      <c r="B2227" t="s">
        <v>16</v>
      </c>
      <c r="C2227" t="s">
        <v>12</v>
      </c>
      <c r="D2227" s="90" t="s">
        <v>10965</v>
      </c>
    </row>
    <row r="2228" spans="1:4">
      <c r="A2228" s="60" t="s">
        <v>13134</v>
      </c>
      <c r="B2228" t="s">
        <v>16</v>
      </c>
      <c r="C2228" t="s">
        <v>12</v>
      </c>
      <c r="D2228" s="90" t="s">
        <v>10965</v>
      </c>
    </row>
    <row r="2229" spans="1:4">
      <c r="A2229" s="62" t="s">
        <v>13135</v>
      </c>
      <c r="B2229" t="s">
        <v>16</v>
      </c>
      <c r="C2229" t="s">
        <v>12</v>
      </c>
      <c r="D2229" s="90" t="s">
        <v>10965</v>
      </c>
    </row>
    <row r="2230" spans="1:4">
      <c r="A2230" s="60" t="s">
        <v>12898</v>
      </c>
      <c r="B2230" t="s">
        <v>16</v>
      </c>
      <c r="C2230" t="s">
        <v>12</v>
      </c>
      <c r="D2230" s="90" t="s">
        <v>10965</v>
      </c>
    </row>
    <row r="2231" spans="1:4">
      <c r="A2231" s="62" t="s">
        <v>12859</v>
      </c>
      <c r="B2231" s="50" t="s">
        <v>17</v>
      </c>
      <c r="C2231" s="50" t="s">
        <v>9</v>
      </c>
      <c r="D2231" s="103" t="s">
        <v>10880</v>
      </c>
    </row>
    <row r="2232" spans="1:4">
      <c r="A2232" s="60" t="s">
        <v>12939</v>
      </c>
      <c r="B2232" s="50" t="s">
        <v>17</v>
      </c>
      <c r="C2232" s="50" t="s">
        <v>9</v>
      </c>
      <c r="D2232" s="103" t="s">
        <v>810</v>
      </c>
    </row>
    <row r="2233" spans="1:4">
      <c r="A2233" s="62" t="s">
        <v>12860</v>
      </c>
      <c r="B2233" s="50" t="s">
        <v>17</v>
      </c>
      <c r="C2233" s="50" t="s">
        <v>9</v>
      </c>
      <c r="D2233" s="103" t="s">
        <v>10880</v>
      </c>
    </row>
    <row r="2234" spans="1:4">
      <c r="A2234" s="98" t="s">
        <v>12940</v>
      </c>
      <c r="B2234" t="s">
        <v>16</v>
      </c>
      <c r="C2234" t="s">
        <v>12</v>
      </c>
      <c r="D2234" s="90" t="s">
        <v>810</v>
      </c>
    </row>
    <row r="2235" spans="1:4">
      <c r="A2235" s="62" t="s">
        <v>13136</v>
      </c>
      <c r="B2235" t="s">
        <v>16</v>
      </c>
      <c r="C2235" t="s">
        <v>12</v>
      </c>
      <c r="D2235" s="90" t="s">
        <v>10965</v>
      </c>
    </row>
    <row r="2236" spans="1:4">
      <c r="A2236" s="60" t="s">
        <v>12821</v>
      </c>
      <c r="B2236" t="s">
        <v>16</v>
      </c>
      <c r="C2236" t="s">
        <v>12</v>
      </c>
      <c r="D2236" s="90" t="s">
        <v>10792</v>
      </c>
    </row>
    <row r="2237" spans="1:4">
      <c r="A2237" s="62" t="s">
        <v>13137</v>
      </c>
      <c r="B2237" t="s">
        <v>16</v>
      </c>
      <c r="C2237" t="s">
        <v>12</v>
      </c>
      <c r="D2237" s="90" t="s">
        <v>10965</v>
      </c>
    </row>
    <row r="2238" spans="1:4">
      <c r="A2238" s="60" t="s">
        <v>12981</v>
      </c>
      <c r="B2238" s="50" t="s">
        <v>17</v>
      </c>
      <c r="C2238" s="50" t="s">
        <v>9</v>
      </c>
      <c r="D2238" s="103" t="s">
        <v>11133</v>
      </c>
    </row>
    <row r="2239" spans="1:4">
      <c r="A2239" s="99" t="s">
        <v>12902</v>
      </c>
      <c r="B2239" t="s">
        <v>16</v>
      </c>
      <c r="C2239" t="s">
        <v>12</v>
      </c>
      <c r="D2239" s="90" t="s">
        <v>10965</v>
      </c>
    </row>
    <row r="2240" spans="1:4">
      <c r="A2240" s="60" t="s">
        <v>13138</v>
      </c>
      <c r="B2240" t="s">
        <v>16</v>
      </c>
      <c r="C2240" t="s">
        <v>12</v>
      </c>
      <c r="D2240" s="90" t="s">
        <v>10965</v>
      </c>
    </row>
    <row r="2241" spans="1:4">
      <c r="A2241" s="62" t="s">
        <v>13139</v>
      </c>
      <c r="B2241" t="s">
        <v>16</v>
      </c>
      <c r="C2241" t="s">
        <v>12</v>
      </c>
      <c r="D2241" s="90" t="s">
        <v>10965</v>
      </c>
    </row>
    <row r="2242" spans="1:4">
      <c r="A2242" s="60" t="s">
        <v>12783</v>
      </c>
      <c r="B2242" t="s">
        <v>16</v>
      </c>
      <c r="C2242" t="s">
        <v>12</v>
      </c>
      <c r="D2242" s="90" t="s">
        <v>1228</v>
      </c>
    </row>
    <row r="2243" spans="1:4">
      <c r="A2243" s="62" t="s">
        <v>13140</v>
      </c>
      <c r="B2243" t="s">
        <v>16</v>
      </c>
      <c r="C2243" t="s">
        <v>12</v>
      </c>
      <c r="D2243" s="90" t="s">
        <v>10965</v>
      </c>
    </row>
    <row r="2244" spans="1:4">
      <c r="A2244" s="60" t="s">
        <v>13141</v>
      </c>
      <c r="B2244" t="s">
        <v>16</v>
      </c>
      <c r="C2244" t="s">
        <v>12</v>
      </c>
      <c r="D2244" s="90" t="s">
        <v>10965</v>
      </c>
    </row>
    <row r="2245" spans="1:4">
      <c r="A2245" s="62" t="s">
        <v>13142</v>
      </c>
      <c r="B2245" t="s">
        <v>16</v>
      </c>
      <c r="C2245" t="s">
        <v>12</v>
      </c>
      <c r="D2245" s="90" t="s">
        <v>10965</v>
      </c>
    </row>
    <row r="2246" spans="1:4">
      <c r="A2246" s="60" t="s">
        <v>13143</v>
      </c>
      <c r="B2246" t="s">
        <v>16</v>
      </c>
      <c r="C2246" t="s">
        <v>12</v>
      </c>
      <c r="D2246" s="90" t="s">
        <v>10965</v>
      </c>
    </row>
    <row r="2247" spans="1:4">
      <c r="A2247" s="62" t="s">
        <v>13144</v>
      </c>
      <c r="B2247" t="s">
        <v>16</v>
      </c>
      <c r="C2247" t="s">
        <v>12</v>
      </c>
      <c r="D2247" s="90" t="s">
        <v>10965</v>
      </c>
    </row>
    <row r="2248" spans="1:4">
      <c r="A2248" s="60" t="s">
        <v>12905</v>
      </c>
      <c r="B2248" t="s">
        <v>16</v>
      </c>
      <c r="C2248" t="s">
        <v>12</v>
      </c>
      <c r="D2248" s="90" t="s">
        <v>10965</v>
      </c>
    </row>
    <row r="2249" spans="1:4">
      <c r="A2249" s="62" t="s">
        <v>13145</v>
      </c>
      <c r="B2249" t="s">
        <v>16</v>
      </c>
      <c r="C2249" t="s">
        <v>12</v>
      </c>
      <c r="D2249" s="90" t="s">
        <v>10965</v>
      </c>
    </row>
    <row r="2250" spans="1:4">
      <c r="A2250" s="60" t="s">
        <v>12867</v>
      </c>
      <c r="B2250" t="s">
        <v>16</v>
      </c>
      <c r="C2250" t="s">
        <v>12</v>
      </c>
      <c r="D2250" s="90" t="s">
        <v>10880</v>
      </c>
    </row>
    <row r="2251" spans="1:4">
      <c r="A2251" s="62" t="s">
        <v>12868</v>
      </c>
      <c r="B2251" t="s">
        <v>16</v>
      </c>
      <c r="C2251" t="s">
        <v>12</v>
      </c>
      <c r="D2251" s="90" t="s">
        <v>10880</v>
      </c>
    </row>
    <row r="2252" spans="1:4">
      <c r="A2252" s="60" t="s">
        <v>13146</v>
      </c>
      <c r="B2252" t="s">
        <v>16</v>
      </c>
      <c r="C2252" t="s">
        <v>12</v>
      </c>
      <c r="D2252" s="90" t="s">
        <v>10965</v>
      </c>
    </row>
    <row r="2253" spans="1:4">
      <c r="A2253" s="62" t="s">
        <v>12790</v>
      </c>
      <c r="B2253" t="s">
        <v>16</v>
      </c>
      <c r="C2253" t="s">
        <v>12</v>
      </c>
      <c r="D2253" s="90" t="s">
        <v>1228</v>
      </c>
    </row>
    <row r="2254" spans="1:4">
      <c r="A2254" s="60" t="s">
        <v>12831</v>
      </c>
      <c r="B2254" t="s">
        <v>16</v>
      </c>
      <c r="C2254" t="s">
        <v>12</v>
      </c>
      <c r="D2254" s="90" t="s">
        <v>10792</v>
      </c>
    </row>
    <row r="2255" spans="1:4">
      <c r="A2255" s="62" t="s">
        <v>12832</v>
      </c>
      <c r="B2255" t="s">
        <v>16</v>
      </c>
      <c r="C2255" t="s">
        <v>12</v>
      </c>
      <c r="D2255" s="90" t="s">
        <v>10792</v>
      </c>
    </row>
    <row r="2256" spans="1:4">
      <c r="A2256" s="62" t="s">
        <v>13147</v>
      </c>
      <c r="B2256" t="s">
        <v>16</v>
      </c>
      <c r="C2256" t="s">
        <v>12</v>
      </c>
      <c r="D2256" s="90" t="s">
        <v>810</v>
      </c>
    </row>
    <row r="2257" spans="1:4">
      <c r="A2257" s="60" t="s">
        <v>13148</v>
      </c>
      <c r="B2257" t="s">
        <v>16</v>
      </c>
      <c r="C2257" t="s">
        <v>12</v>
      </c>
      <c r="D2257" s="90" t="s">
        <v>810</v>
      </c>
    </row>
    <row r="2258" spans="1:4">
      <c r="A2258" s="62" t="s">
        <v>13149</v>
      </c>
      <c r="B2258" t="s">
        <v>16</v>
      </c>
      <c r="C2258" t="s">
        <v>12</v>
      </c>
      <c r="D2258" s="90" t="s">
        <v>810</v>
      </c>
    </row>
    <row r="2259" spans="1:4">
      <c r="A2259" s="60" t="s">
        <v>13150</v>
      </c>
      <c r="B2259" t="s">
        <v>16</v>
      </c>
      <c r="C2259" t="s">
        <v>12</v>
      </c>
      <c r="D2259" s="90" t="s">
        <v>810</v>
      </c>
    </row>
    <row r="2260" spans="1:4">
      <c r="A2260" s="62" t="s">
        <v>13151</v>
      </c>
      <c r="B2260" t="s">
        <v>16</v>
      </c>
      <c r="C2260" t="s">
        <v>12</v>
      </c>
      <c r="D2260" s="90" t="s">
        <v>810</v>
      </c>
    </row>
    <row r="2261" spans="1:4">
      <c r="A2261" s="60" t="s">
        <v>12814</v>
      </c>
      <c r="B2261" s="50" t="s">
        <v>17</v>
      </c>
      <c r="C2261" s="50" t="s">
        <v>9</v>
      </c>
      <c r="D2261" s="103" t="s">
        <v>10792</v>
      </c>
    </row>
    <row r="2262" spans="1:4">
      <c r="A2262" s="99" t="s">
        <v>12815</v>
      </c>
      <c r="B2262" t="s">
        <v>16</v>
      </c>
      <c r="C2262" t="s">
        <v>12</v>
      </c>
      <c r="D2262" s="90" t="s">
        <v>10792</v>
      </c>
    </row>
    <row r="2263" spans="1:4">
      <c r="A2263" s="60" t="s">
        <v>12776</v>
      </c>
      <c r="B2263" t="s">
        <v>16</v>
      </c>
      <c r="C2263" t="s">
        <v>12</v>
      </c>
      <c r="D2263" s="90" t="s">
        <v>1228</v>
      </c>
    </row>
    <row r="2264" spans="1:4">
      <c r="A2264" s="62" t="s">
        <v>12856</v>
      </c>
      <c r="B2264" t="s">
        <v>16</v>
      </c>
      <c r="C2264" t="s">
        <v>12</v>
      </c>
      <c r="D2264" s="90" t="s">
        <v>10880</v>
      </c>
    </row>
    <row r="2265" spans="1:4">
      <c r="A2265" s="60" t="s">
        <v>12936</v>
      </c>
      <c r="B2265" t="s">
        <v>16</v>
      </c>
      <c r="C2265" t="s">
        <v>12</v>
      </c>
      <c r="D2265" s="90" t="s">
        <v>810</v>
      </c>
    </row>
    <row r="2266" spans="1:4">
      <c r="A2266" s="62" t="s">
        <v>13152</v>
      </c>
      <c r="B2266" t="s">
        <v>16</v>
      </c>
      <c r="C2266" t="s">
        <v>12</v>
      </c>
      <c r="D2266" s="90" t="s">
        <v>810</v>
      </c>
    </row>
    <row r="2267" spans="1:4">
      <c r="A2267" s="60" t="s">
        <v>13153</v>
      </c>
      <c r="B2267" t="s">
        <v>16</v>
      </c>
      <c r="C2267" t="s">
        <v>12</v>
      </c>
      <c r="D2267" s="90" t="s">
        <v>810</v>
      </c>
    </row>
    <row r="2268" spans="1:4">
      <c r="A2268" s="62" t="s">
        <v>13154</v>
      </c>
      <c r="B2268" t="s">
        <v>16</v>
      </c>
      <c r="C2268" t="s">
        <v>12</v>
      </c>
      <c r="D2268" s="90" t="s">
        <v>810</v>
      </c>
    </row>
    <row r="2269" spans="1:4">
      <c r="A2269" s="60" t="s">
        <v>13155</v>
      </c>
      <c r="B2269" t="s">
        <v>16</v>
      </c>
      <c r="C2269" t="s">
        <v>12</v>
      </c>
      <c r="D2269" s="90" t="s">
        <v>810</v>
      </c>
    </row>
    <row r="2270" spans="1:4">
      <c r="A2270" s="62" t="s">
        <v>13156</v>
      </c>
      <c r="B2270" t="s">
        <v>16</v>
      </c>
      <c r="C2270" t="s">
        <v>12</v>
      </c>
      <c r="D2270" s="90" t="s">
        <v>810</v>
      </c>
    </row>
    <row r="2271" spans="1:4">
      <c r="A2271" s="60" t="s">
        <v>13157</v>
      </c>
      <c r="B2271" t="s">
        <v>16</v>
      </c>
      <c r="C2271" t="s">
        <v>12</v>
      </c>
      <c r="D2271" s="90" t="s">
        <v>810</v>
      </c>
    </row>
    <row r="2272" spans="1:4">
      <c r="A2272" s="62" t="s">
        <v>13158</v>
      </c>
      <c r="B2272" t="s">
        <v>16</v>
      </c>
      <c r="C2272" t="s">
        <v>12</v>
      </c>
      <c r="D2272" s="90" t="s">
        <v>810</v>
      </c>
    </row>
    <row r="2273" spans="1:4">
      <c r="A2273" s="60" t="s">
        <v>12900</v>
      </c>
      <c r="B2273" t="s">
        <v>16</v>
      </c>
      <c r="C2273" t="s">
        <v>12</v>
      </c>
      <c r="D2273" s="90" t="s">
        <v>10965</v>
      </c>
    </row>
    <row r="2274" spans="1:4">
      <c r="A2274" s="62" t="s">
        <v>13159</v>
      </c>
      <c r="B2274" t="s">
        <v>16</v>
      </c>
      <c r="C2274" t="s">
        <v>12</v>
      </c>
      <c r="D2274" s="90" t="s">
        <v>810</v>
      </c>
    </row>
    <row r="2275" spans="1:4">
      <c r="A2275" s="60" t="s">
        <v>12781</v>
      </c>
      <c r="B2275" t="s">
        <v>16</v>
      </c>
      <c r="C2275" t="s">
        <v>12</v>
      </c>
      <c r="D2275" s="90" t="s">
        <v>1228</v>
      </c>
    </row>
    <row r="2276" spans="1:4">
      <c r="A2276" s="62" t="s">
        <v>12861</v>
      </c>
      <c r="B2276" s="50" t="s">
        <v>17</v>
      </c>
      <c r="C2276" s="50" t="s">
        <v>9</v>
      </c>
      <c r="D2276" s="103" t="s">
        <v>10880</v>
      </c>
    </row>
    <row r="2277" spans="1:4">
      <c r="A2277" s="98" t="s">
        <v>13160</v>
      </c>
      <c r="B2277" t="s">
        <v>16</v>
      </c>
      <c r="C2277" t="s">
        <v>12</v>
      </c>
      <c r="D2277" s="90" t="s">
        <v>810</v>
      </c>
    </row>
    <row r="2278" spans="1:4">
      <c r="A2278" s="62" t="s">
        <v>13161</v>
      </c>
      <c r="B2278" t="s">
        <v>16</v>
      </c>
      <c r="C2278" t="s">
        <v>12</v>
      </c>
      <c r="D2278" s="90" t="s">
        <v>810</v>
      </c>
    </row>
    <row r="2279" spans="1:4">
      <c r="A2279" s="60" t="s">
        <v>13162</v>
      </c>
      <c r="B2279" t="s">
        <v>16</v>
      </c>
      <c r="C2279" t="s">
        <v>12</v>
      </c>
      <c r="D2279" s="90" t="s">
        <v>810</v>
      </c>
    </row>
    <row r="2280" spans="1:4">
      <c r="A2280" s="62" t="s">
        <v>13163</v>
      </c>
      <c r="B2280" t="s">
        <v>16</v>
      </c>
      <c r="C2280" t="s">
        <v>12</v>
      </c>
      <c r="D2280" s="90" t="s">
        <v>810</v>
      </c>
    </row>
    <row r="2281" spans="1:4">
      <c r="A2281" s="60" t="s">
        <v>13164</v>
      </c>
      <c r="B2281" t="s">
        <v>16</v>
      </c>
      <c r="C2281" t="s">
        <v>12</v>
      </c>
      <c r="D2281" s="90" t="s">
        <v>810</v>
      </c>
    </row>
    <row r="2282" spans="1:4">
      <c r="A2282" s="62" t="s">
        <v>12823</v>
      </c>
      <c r="B2282" t="s">
        <v>16</v>
      </c>
      <c r="C2282" t="s">
        <v>12</v>
      </c>
      <c r="D2282" s="90" t="s">
        <v>10792</v>
      </c>
    </row>
    <row r="2283" spans="1:4">
      <c r="A2283" s="60" t="s">
        <v>13165</v>
      </c>
      <c r="B2283" t="s">
        <v>16</v>
      </c>
      <c r="C2283" t="s">
        <v>12</v>
      </c>
      <c r="D2283" s="90" t="s">
        <v>810</v>
      </c>
    </row>
    <row r="2284" spans="1:4">
      <c r="A2284" s="62" t="s">
        <v>13166</v>
      </c>
      <c r="B2284" t="s">
        <v>16</v>
      </c>
      <c r="C2284" t="s">
        <v>12</v>
      </c>
      <c r="D2284" s="90" t="s">
        <v>810</v>
      </c>
    </row>
    <row r="2285" spans="1:4">
      <c r="A2285" s="60" t="s">
        <v>12983</v>
      </c>
      <c r="B2285" t="s">
        <v>16</v>
      </c>
      <c r="C2285" t="s">
        <v>12</v>
      </c>
      <c r="D2285" s="90" t="s">
        <v>11133</v>
      </c>
    </row>
    <row r="2286" spans="1:4">
      <c r="A2286" s="62" t="s">
        <v>12864</v>
      </c>
      <c r="B2286" t="s">
        <v>16</v>
      </c>
      <c r="C2286" t="s">
        <v>12</v>
      </c>
      <c r="D2286" s="90" t="s">
        <v>10880</v>
      </c>
    </row>
    <row r="2287" spans="1:4">
      <c r="A2287" s="60" t="s">
        <v>13167</v>
      </c>
      <c r="B2287" t="s">
        <v>16</v>
      </c>
      <c r="C2287" t="s">
        <v>12</v>
      </c>
      <c r="D2287" s="90" t="s">
        <v>810</v>
      </c>
    </row>
    <row r="2288" spans="1:4">
      <c r="A2288" s="66" t="s">
        <v>12985</v>
      </c>
      <c r="B2288" s="50" t="s">
        <v>17</v>
      </c>
      <c r="C2288" s="50" t="s">
        <v>9</v>
      </c>
      <c r="D2288" s="103" t="s">
        <v>11133</v>
      </c>
    </row>
    <row r="2289" spans="1:4">
      <c r="A2289" s="98" t="s">
        <v>12946</v>
      </c>
      <c r="B2289" t="s">
        <v>16</v>
      </c>
      <c r="C2289" t="s">
        <v>12</v>
      </c>
      <c r="D2289" s="90" t="s">
        <v>810</v>
      </c>
    </row>
    <row r="2290" spans="1:4">
      <c r="A2290" s="62" t="s">
        <v>12907</v>
      </c>
      <c r="B2290" t="s">
        <v>16</v>
      </c>
      <c r="C2290" t="s">
        <v>12</v>
      </c>
      <c r="D2290" s="90" t="s">
        <v>10965</v>
      </c>
    </row>
    <row r="2291" spans="1:4">
      <c r="A2291" s="60" t="s">
        <v>12908</v>
      </c>
      <c r="B2291" t="s">
        <v>16</v>
      </c>
      <c r="C2291" t="s">
        <v>12</v>
      </c>
      <c r="D2291" s="90" t="s">
        <v>10965</v>
      </c>
    </row>
    <row r="2292" spans="1:4">
      <c r="A2292" s="62" t="s">
        <v>12869</v>
      </c>
      <c r="B2292" t="s">
        <v>16</v>
      </c>
      <c r="C2292" t="s">
        <v>12</v>
      </c>
      <c r="D2292" s="90" t="s">
        <v>10880</v>
      </c>
    </row>
    <row r="2293" spans="1:4">
      <c r="A2293" s="60" t="s">
        <v>12830</v>
      </c>
      <c r="B2293" t="s">
        <v>16</v>
      </c>
      <c r="C2293" t="s">
        <v>12</v>
      </c>
      <c r="D2293" s="90" t="s">
        <v>10792</v>
      </c>
    </row>
    <row r="2294" spans="1:4">
      <c r="A2294" s="66" t="s">
        <v>12871</v>
      </c>
      <c r="B2294" t="s">
        <v>16</v>
      </c>
      <c r="C2294" t="s">
        <v>12</v>
      </c>
      <c r="D2294" s="90" t="s">
        <v>10880</v>
      </c>
    </row>
    <row r="2295" spans="1:4">
      <c r="A2295" s="60" t="s">
        <v>13168</v>
      </c>
      <c r="B2295" t="s">
        <v>16</v>
      </c>
      <c r="C2295" t="s">
        <v>12</v>
      </c>
      <c r="D2295" s="90" t="s">
        <v>810</v>
      </c>
    </row>
    <row r="2296" spans="1:4">
      <c r="A2296" s="62" t="s">
        <v>13169</v>
      </c>
      <c r="B2296" t="s">
        <v>16</v>
      </c>
      <c r="C2296" t="s">
        <v>12</v>
      </c>
      <c r="D2296" s="90" t="s">
        <v>11133</v>
      </c>
    </row>
    <row r="2297" spans="1:4">
      <c r="A2297" s="62" t="s">
        <v>13170</v>
      </c>
      <c r="B2297" t="s">
        <v>16</v>
      </c>
      <c r="C2297" t="s">
        <v>12</v>
      </c>
      <c r="D2297" s="90" t="s">
        <v>11133</v>
      </c>
    </row>
    <row r="2298" spans="1:4">
      <c r="A2298" s="62" t="s">
        <v>13171</v>
      </c>
      <c r="B2298" t="s">
        <v>16</v>
      </c>
      <c r="C2298" t="s">
        <v>12</v>
      </c>
      <c r="D2298" s="90" t="s">
        <v>11133</v>
      </c>
    </row>
    <row r="2299" spans="1:4">
      <c r="A2299" s="62" t="s">
        <v>13172</v>
      </c>
      <c r="B2299" t="s">
        <v>16</v>
      </c>
      <c r="C2299" t="s">
        <v>12</v>
      </c>
      <c r="D2299" s="90" t="s">
        <v>11133</v>
      </c>
    </row>
    <row r="2300" spans="1:4">
      <c r="A2300" s="62" t="s">
        <v>12933</v>
      </c>
      <c r="B2300" t="s">
        <v>16</v>
      </c>
      <c r="C2300" t="s">
        <v>12</v>
      </c>
      <c r="D2300" s="90" t="s">
        <v>810</v>
      </c>
    </row>
    <row r="2301" spans="1:4">
      <c r="A2301" s="62" t="s">
        <v>12854</v>
      </c>
      <c r="B2301" t="s">
        <v>16</v>
      </c>
      <c r="C2301" t="s">
        <v>12</v>
      </c>
      <c r="D2301" s="90" t="s">
        <v>10880</v>
      </c>
    </row>
    <row r="2302" spans="1:4">
      <c r="A2302" s="62" t="s">
        <v>12855</v>
      </c>
      <c r="B2302" t="s">
        <v>16</v>
      </c>
      <c r="C2302" t="s">
        <v>12</v>
      </c>
      <c r="D2302" s="90" t="s">
        <v>10880</v>
      </c>
    </row>
    <row r="2303" spans="1:4">
      <c r="A2303" s="62" t="s">
        <v>13173</v>
      </c>
      <c r="B2303" t="s">
        <v>16</v>
      </c>
      <c r="C2303" t="s">
        <v>12</v>
      </c>
      <c r="D2303" s="90" t="s">
        <v>11133</v>
      </c>
    </row>
    <row r="2304" spans="1:4">
      <c r="A2304" s="62" t="s">
        <v>13174</v>
      </c>
      <c r="B2304" t="s">
        <v>16</v>
      </c>
      <c r="C2304" t="s">
        <v>12</v>
      </c>
      <c r="D2304" s="90" t="s">
        <v>11133</v>
      </c>
    </row>
    <row r="2305" spans="1:4">
      <c r="A2305" s="62" t="s">
        <v>13175</v>
      </c>
      <c r="B2305" t="s">
        <v>16</v>
      </c>
      <c r="C2305" t="s">
        <v>12</v>
      </c>
      <c r="D2305" s="90" t="s">
        <v>11133</v>
      </c>
    </row>
    <row r="2306" spans="1:4">
      <c r="A2306" s="62" t="s">
        <v>13176</v>
      </c>
      <c r="B2306" t="s">
        <v>16</v>
      </c>
      <c r="C2306" t="s">
        <v>12</v>
      </c>
      <c r="D2306" s="90" t="s">
        <v>11133</v>
      </c>
    </row>
    <row r="2307" spans="1:4">
      <c r="A2307" s="62" t="s">
        <v>13177</v>
      </c>
      <c r="B2307" t="s">
        <v>16</v>
      </c>
      <c r="C2307" t="s">
        <v>12</v>
      </c>
      <c r="D2307" s="90" t="s">
        <v>11133</v>
      </c>
    </row>
    <row r="2308" spans="1:4">
      <c r="A2308" s="62" t="s">
        <v>13178</v>
      </c>
      <c r="B2308" t="s">
        <v>16</v>
      </c>
      <c r="C2308" t="s">
        <v>12</v>
      </c>
      <c r="D2308" s="90" t="s">
        <v>11133</v>
      </c>
    </row>
    <row r="2309" spans="1:4">
      <c r="A2309" s="62" t="s">
        <v>13179</v>
      </c>
      <c r="B2309" t="s">
        <v>16</v>
      </c>
      <c r="C2309" t="s">
        <v>12</v>
      </c>
      <c r="D2309" s="90" t="s">
        <v>11133</v>
      </c>
    </row>
    <row r="2310" spans="1:4">
      <c r="A2310" s="62" t="s">
        <v>12938</v>
      </c>
      <c r="B2310" t="s">
        <v>16</v>
      </c>
      <c r="C2310" t="s">
        <v>12</v>
      </c>
      <c r="D2310" s="90" t="s">
        <v>810</v>
      </c>
    </row>
    <row r="2311" spans="1:4">
      <c r="A2311" s="62" t="s">
        <v>13180</v>
      </c>
      <c r="B2311" t="s">
        <v>16</v>
      </c>
      <c r="C2311" t="s">
        <v>12</v>
      </c>
      <c r="D2311" s="90" t="s">
        <v>11133</v>
      </c>
    </row>
    <row r="2312" spans="1:4">
      <c r="A2312" s="62" t="s">
        <v>12979</v>
      </c>
      <c r="B2312" t="s">
        <v>16</v>
      </c>
      <c r="C2312" t="s">
        <v>12</v>
      </c>
      <c r="D2312" s="90" t="s">
        <v>11133</v>
      </c>
    </row>
    <row r="2313" spans="1:4">
      <c r="A2313" s="62" t="s">
        <v>13181</v>
      </c>
      <c r="B2313" t="s">
        <v>16</v>
      </c>
      <c r="C2313" t="s">
        <v>12</v>
      </c>
      <c r="D2313" s="90" t="s">
        <v>11133</v>
      </c>
    </row>
    <row r="2314" spans="1:4">
      <c r="A2314" s="62" t="s">
        <v>13182</v>
      </c>
      <c r="B2314" t="s">
        <v>16</v>
      </c>
      <c r="C2314" t="s">
        <v>12</v>
      </c>
      <c r="D2314" s="90" t="s">
        <v>11133</v>
      </c>
    </row>
    <row r="2315" spans="1:4">
      <c r="A2315" s="62" t="s">
        <v>13183</v>
      </c>
      <c r="B2315" t="s">
        <v>16</v>
      </c>
      <c r="C2315" t="s">
        <v>12</v>
      </c>
      <c r="D2315" s="90" t="s">
        <v>11133</v>
      </c>
    </row>
    <row r="2316" spans="1:4">
      <c r="A2316" s="62" t="s">
        <v>13184</v>
      </c>
      <c r="B2316" t="s">
        <v>16</v>
      </c>
      <c r="C2316" t="s">
        <v>12</v>
      </c>
      <c r="D2316" s="90" t="s">
        <v>11133</v>
      </c>
    </row>
    <row r="2317" spans="1:4">
      <c r="A2317" s="62" t="s">
        <v>13185</v>
      </c>
      <c r="B2317" t="s">
        <v>16</v>
      </c>
      <c r="C2317" t="s">
        <v>12</v>
      </c>
      <c r="D2317" s="90" t="s">
        <v>11133</v>
      </c>
    </row>
    <row r="2318" spans="1:4">
      <c r="A2318" s="62" t="s">
        <v>12782</v>
      </c>
      <c r="B2318" t="s">
        <v>16</v>
      </c>
      <c r="C2318" t="s">
        <v>12</v>
      </c>
      <c r="D2318" s="90" t="s">
        <v>1228</v>
      </c>
    </row>
    <row r="2319" spans="1:4">
      <c r="A2319" s="62" t="s">
        <v>13186</v>
      </c>
      <c r="B2319" t="s">
        <v>16</v>
      </c>
      <c r="C2319" t="s">
        <v>12</v>
      </c>
      <c r="D2319" s="90" t="s">
        <v>11133</v>
      </c>
    </row>
    <row r="2320" spans="1:4">
      <c r="A2320" s="62" t="s">
        <v>13187</v>
      </c>
      <c r="B2320" t="s">
        <v>16</v>
      </c>
      <c r="C2320" t="s">
        <v>12</v>
      </c>
      <c r="D2320" s="90" t="s">
        <v>11133</v>
      </c>
    </row>
    <row r="2321" spans="1:4">
      <c r="A2321" s="62" t="s">
        <v>13188</v>
      </c>
      <c r="B2321" t="s">
        <v>16</v>
      </c>
      <c r="C2321" t="s">
        <v>12</v>
      </c>
      <c r="D2321" s="90" t="s">
        <v>11133</v>
      </c>
    </row>
    <row r="2322" spans="1:4">
      <c r="A2322" s="62" t="s">
        <v>13189</v>
      </c>
      <c r="B2322" t="s">
        <v>16</v>
      </c>
      <c r="C2322" t="s">
        <v>12</v>
      </c>
      <c r="D2322" s="90" t="s">
        <v>11133</v>
      </c>
    </row>
    <row r="2323" spans="1:4">
      <c r="A2323" s="62" t="s">
        <v>13190</v>
      </c>
      <c r="B2323" t="s">
        <v>16</v>
      </c>
      <c r="C2323" t="s">
        <v>12</v>
      </c>
      <c r="D2323" s="90" t="s">
        <v>11133</v>
      </c>
    </row>
    <row r="2324" spans="1:4">
      <c r="A2324" s="62" t="s">
        <v>12903</v>
      </c>
      <c r="B2324" s="50" t="s">
        <v>17</v>
      </c>
      <c r="C2324" s="50" t="s">
        <v>10</v>
      </c>
      <c r="D2324" s="103" t="s">
        <v>10965</v>
      </c>
    </row>
    <row r="2325" spans="1:4">
      <c r="A2325" s="99" t="s">
        <v>13191</v>
      </c>
      <c r="B2325" t="s">
        <v>16</v>
      </c>
      <c r="C2325" t="s">
        <v>12</v>
      </c>
      <c r="D2325" s="90" t="s">
        <v>11133</v>
      </c>
    </row>
    <row r="2326" spans="1:4">
      <c r="A2326" s="62" t="s">
        <v>13192</v>
      </c>
      <c r="B2326" t="s">
        <v>16</v>
      </c>
      <c r="C2326" t="s">
        <v>12</v>
      </c>
      <c r="D2326" s="90" t="s">
        <v>11133</v>
      </c>
    </row>
    <row r="2327" spans="1:4">
      <c r="A2327" s="62" t="s">
        <v>13193</v>
      </c>
      <c r="B2327" t="s">
        <v>16</v>
      </c>
      <c r="C2327" t="s">
        <v>12</v>
      </c>
      <c r="D2327" s="90" t="s">
        <v>11133</v>
      </c>
    </row>
    <row r="2328" spans="1:4">
      <c r="A2328" s="62" t="s">
        <v>12786</v>
      </c>
      <c r="B2328" t="s">
        <v>16</v>
      </c>
      <c r="C2328" t="s">
        <v>12</v>
      </c>
      <c r="D2328" s="90" t="s">
        <v>1228</v>
      </c>
    </row>
    <row r="2329" spans="1:4">
      <c r="A2329" s="62" t="s">
        <v>12986</v>
      </c>
      <c r="B2329" t="s">
        <v>16</v>
      </c>
      <c r="C2329" t="s">
        <v>12</v>
      </c>
      <c r="D2329" s="90" t="s">
        <v>11133</v>
      </c>
    </row>
    <row r="2330" spans="1:4">
      <c r="A2330" s="62" t="s">
        <v>12947</v>
      </c>
      <c r="B2330" t="s">
        <v>16</v>
      </c>
      <c r="C2330" t="s">
        <v>12</v>
      </c>
      <c r="D2330" s="90" t="s">
        <v>810</v>
      </c>
    </row>
    <row r="2331" spans="1:4">
      <c r="A2331" s="62" t="s">
        <v>12948</v>
      </c>
      <c r="B2331" t="s">
        <v>16</v>
      </c>
      <c r="C2331" t="s">
        <v>12</v>
      </c>
      <c r="D2331" s="90" t="s">
        <v>810</v>
      </c>
    </row>
    <row r="2332" spans="1:4">
      <c r="A2332" s="62" t="s">
        <v>12909</v>
      </c>
      <c r="B2332" t="s">
        <v>16</v>
      </c>
      <c r="C2332" t="s">
        <v>12</v>
      </c>
      <c r="D2332" s="90" t="s">
        <v>10965</v>
      </c>
    </row>
    <row r="2333" spans="1:4">
      <c r="A2333" s="62" t="s">
        <v>12870</v>
      </c>
      <c r="B2333" t="s">
        <v>16</v>
      </c>
      <c r="C2333" t="s">
        <v>12</v>
      </c>
      <c r="D2333" s="90" t="s">
        <v>10880</v>
      </c>
    </row>
    <row r="2334" spans="1:4">
      <c r="A2334" s="62" t="s">
        <v>13194</v>
      </c>
      <c r="B2334" s="50" t="s">
        <v>17</v>
      </c>
      <c r="C2334" s="50" t="s">
        <v>10</v>
      </c>
      <c r="D2334" s="103" t="s">
        <v>11133</v>
      </c>
    </row>
    <row r="2335" spans="1:4">
      <c r="A2335" s="99" t="s">
        <v>12872</v>
      </c>
      <c r="B2335" t="s">
        <v>16</v>
      </c>
      <c r="C2335" t="s">
        <v>12</v>
      </c>
      <c r="D2335" s="90" t="s">
        <v>10880</v>
      </c>
    </row>
    <row r="2336" spans="1:4">
      <c r="A2336" s="60" t="s">
        <v>13195</v>
      </c>
      <c r="B2336" t="s">
        <v>16</v>
      </c>
      <c r="C2336" t="s">
        <v>12</v>
      </c>
      <c r="D2336" s="90" t="s">
        <v>976</v>
      </c>
    </row>
    <row r="2337" spans="1:4">
      <c r="A2337" s="60" t="s">
        <v>13196</v>
      </c>
      <c r="B2337" t="s">
        <v>16</v>
      </c>
      <c r="C2337" t="s">
        <v>12</v>
      </c>
      <c r="D2337" s="90" t="s">
        <v>976</v>
      </c>
    </row>
    <row r="2338" spans="1:4">
      <c r="A2338" s="60" t="s">
        <v>13197</v>
      </c>
      <c r="B2338" t="s">
        <v>16</v>
      </c>
      <c r="C2338" t="s">
        <v>12</v>
      </c>
      <c r="D2338" s="90" t="s">
        <v>976</v>
      </c>
    </row>
    <row r="2339" spans="1:4">
      <c r="A2339" s="60" t="s">
        <v>13198</v>
      </c>
      <c r="B2339" s="50" t="s">
        <v>17</v>
      </c>
      <c r="C2339" s="50" t="s">
        <v>9</v>
      </c>
      <c r="D2339" s="103" t="s">
        <v>976</v>
      </c>
    </row>
    <row r="2340" spans="1:4">
      <c r="A2340" s="98" t="s">
        <v>13199</v>
      </c>
      <c r="B2340" t="s">
        <v>16</v>
      </c>
      <c r="C2340" t="s">
        <v>12</v>
      </c>
      <c r="D2340" s="90" t="s">
        <v>976</v>
      </c>
    </row>
    <row r="2341" spans="1:4">
      <c r="A2341" s="60" t="s">
        <v>13200</v>
      </c>
      <c r="B2341" t="s">
        <v>16</v>
      </c>
      <c r="C2341" t="s">
        <v>12</v>
      </c>
      <c r="D2341" s="90" t="s">
        <v>976</v>
      </c>
    </row>
    <row r="2342" spans="1:4">
      <c r="A2342" s="60" t="s">
        <v>13201</v>
      </c>
      <c r="B2342" t="s">
        <v>16</v>
      </c>
      <c r="C2342" t="s">
        <v>12</v>
      </c>
      <c r="D2342" s="90" t="s">
        <v>976</v>
      </c>
    </row>
    <row r="2343" spans="1:4">
      <c r="A2343" s="60" t="s">
        <v>13202</v>
      </c>
      <c r="B2343" s="50" t="s">
        <v>17</v>
      </c>
      <c r="C2343" s="50" t="s">
        <v>9</v>
      </c>
      <c r="D2343" s="103" t="s">
        <v>976</v>
      </c>
    </row>
    <row r="2344" spans="1:4">
      <c r="A2344" s="98" t="s">
        <v>13203</v>
      </c>
      <c r="B2344" t="s">
        <v>16</v>
      </c>
      <c r="C2344" t="s">
        <v>12</v>
      </c>
      <c r="D2344" s="90" t="s">
        <v>976</v>
      </c>
    </row>
    <row r="2345" spans="1:4">
      <c r="A2345" s="60" t="s">
        <v>13204</v>
      </c>
      <c r="B2345" s="50" t="s">
        <v>17</v>
      </c>
      <c r="C2345" s="50" t="s">
        <v>10</v>
      </c>
      <c r="D2345" s="103" t="s">
        <v>976</v>
      </c>
    </row>
    <row r="2346" spans="1:4">
      <c r="A2346" s="98" t="s">
        <v>13205</v>
      </c>
      <c r="B2346" t="s">
        <v>16</v>
      </c>
      <c r="C2346" t="s">
        <v>12</v>
      </c>
      <c r="D2346" s="90" t="s">
        <v>976</v>
      </c>
    </row>
    <row r="2347" spans="1:4">
      <c r="A2347" s="60" t="s">
        <v>13206</v>
      </c>
      <c r="B2347" t="s">
        <v>16</v>
      </c>
      <c r="C2347" t="s">
        <v>12</v>
      </c>
      <c r="D2347" s="90" t="s">
        <v>976</v>
      </c>
    </row>
    <row r="2348" spans="1:4">
      <c r="A2348" s="60" t="s">
        <v>13207</v>
      </c>
      <c r="B2348" t="s">
        <v>16</v>
      </c>
      <c r="C2348" t="s">
        <v>12</v>
      </c>
      <c r="D2348" s="90" t="s">
        <v>976</v>
      </c>
    </row>
    <row r="2349" spans="1:4">
      <c r="A2349" s="60" t="s">
        <v>13208</v>
      </c>
      <c r="B2349" t="s">
        <v>16</v>
      </c>
      <c r="C2349" t="s">
        <v>12</v>
      </c>
      <c r="D2349" s="90" t="s">
        <v>976</v>
      </c>
    </row>
    <row r="2350" spans="1:4">
      <c r="A2350" s="60" t="s">
        <v>13209</v>
      </c>
      <c r="B2350" t="s">
        <v>16</v>
      </c>
      <c r="C2350" t="s">
        <v>12</v>
      </c>
      <c r="D2350" s="90" t="s">
        <v>976</v>
      </c>
    </row>
    <row r="2351" spans="1:4">
      <c r="A2351" s="82" t="s">
        <v>13210</v>
      </c>
      <c r="B2351" s="50" t="s">
        <v>17</v>
      </c>
      <c r="C2351" s="50" t="s">
        <v>5</v>
      </c>
      <c r="D2351" s="103" t="s">
        <v>976</v>
      </c>
    </row>
    <row r="2352" spans="1:4">
      <c r="A2352" s="98" t="s">
        <v>13211</v>
      </c>
      <c r="B2352" t="s">
        <v>16</v>
      </c>
      <c r="C2352" t="s">
        <v>12</v>
      </c>
      <c r="D2352" s="90" t="s">
        <v>976</v>
      </c>
    </row>
    <row r="2353" spans="1:4">
      <c r="A2353" s="60" t="s">
        <v>13212</v>
      </c>
      <c r="B2353" t="s">
        <v>16</v>
      </c>
      <c r="C2353" t="s">
        <v>12</v>
      </c>
      <c r="D2353" s="90" t="s">
        <v>976</v>
      </c>
    </row>
    <row r="2354" spans="1:4">
      <c r="A2354" s="60" t="s">
        <v>13213</v>
      </c>
      <c r="B2354" t="s">
        <v>16</v>
      </c>
      <c r="C2354" t="s">
        <v>12</v>
      </c>
      <c r="D2354" s="90" t="s">
        <v>976</v>
      </c>
    </row>
    <row r="2355" spans="1:4">
      <c r="A2355" s="60" t="s">
        <v>13214</v>
      </c>
      <c r="B2355" t="s">
        <v>16</v>
      </c>
      <c r="C2355" t="s">
        <v>12</v>
      </c>
      <c r="D2355" s="90" t="s">
        <v>976</v>
      </c>
    </row>
    <row r="2356" spans="1:4">
      <c r="A2356" s="60" t="s">
        <v>13215</v>
      </c>
      <c r="B2356" s="50" t="s">
        <v>17</v>
      </c>
      <c r="C2356" s="50" t="s">
        <v>10</v>
      </c>
      <c r="D2356" s="103" t="s">
        <v>976</v>
      </c>
    </row>
    <row r="2357" spans="1:4">
      <c r="A2357" s="98" t="s">
        <v>13216</v>
      </c>
      <c r="B2357" t="s">
        <v>16</v>
      </c>
      <c r="C2357" t="s">
        <v>12</v>
      </c>
      <c r="D2357" s="90" t="s">
        <v>976</v>
      </c>
    </row>
    <row r="2358" spans="1:4">
      <c r="A2358" s="60" t="s">
        <v>13217</v>
      </c>
      <c r="B2358" t="s">
        <v>16</v>
      </c>
      <c r="C2358" t="s">
        <v>12</v>
      </c>
      <c r="D2358" s="90" t="s">
        <v>976</v>
      </c>
    </row>
    <row r="2359" spans="1:4">
      <c r="A2359" s="60" t="s">
        <v>13218</v>
      </c>
      <c r="B2359" t="s">
        <v>16</v>
      </c>
      <c r="C2359" t="s">
        <v>12</v>
      </c>
      <c r="D2359" s="90" t="s">
        <v>976</v>
      </c>
    </row>
    <row r="2360" spans="1:4">
      <c r="A2360" s="60" t="s">
        <v>13219</v>
      </c>
      <c r="B2360" s="50" t="s">
        <v>17</v>
      </c>
      <c r="C2360" s="50" t="s">
        <v>10</v>
      </c>
      <c r="D2360" s="103" t="s">
        <v>976</v>
      </c>
    </row>
    <row r="2361" spans="1:4">
      <c r="A2361" s="60" t="s">
        <v>12918</v>
      </c>
      <c r="B2361" s="50" t="s">
        <v>17</v>
      </c>
      <c r="C2361" s="50" t="s">
        <v>9</v>
      </c>
      <c r="D2361" s="103" t="s">
        <v>810</v>
      </c>
    </row>
    <row r="2362" spans="1:4">
      <c r="A2362" s="98" t="s">
        <v>12959</v>
      </c>
      <c r="B2362" t="s">
        <v>16</v>
      </c>
      <c r="C2362" t="s">
        <v>12</v>
      </c>
      <c r="D2362" s="90" t="s">
        <v>11133</v>
      </c>
    </row>
    <row r="2363" spans="1:4">
      <c r="A2363" s="60" t="s">
        <v>12761</v>
      </c>
      <c r="B2363" t="s">
        <v>16</v>
      </c>
      <c r="C2363" t="s">
        <v>12</v>
      </c>
      <c r="D2363" s="90" t="s">
        <v>1228</v>
      </c>
    </row>
    <row r="2364" spans="1:4">
      <c r="A2364" s="60" t="s">
        <v>12802</v>
      </c>
      <c r="B2364" t="s">
        <v>16</v>
      </c>
      <c r="C2364" t="s">
        <v>12</v>
      </c>
      <c r="D2364" s="90" t="s">
        <v>10792</v>
      </c>
    </row>
    <row r="2365" spans="1:4">
      <c r="A2365" s="60" t="s">
        <v>12843</v>
      </c>
      <c r="B2365" t="s">
        <v>16</v>
      </c>
      <c r="C2365" t="s">
        <v>12</v>
      </c>
      <c r="D2365" s="90" t="s">
        <v>10880</v>
      </c>
    </row>
    <row r="2366" spans="1:4">
      <c r="A2366" s="60" t="s">
        <v>12884</v>
      </c>
      <c r="B2366" t="s">
        <v>16</v>
      </c>
      <c r="C2366" t="s">
        <v>12</v>
      </c>
      <c r="D2366" s="90" t="s">
        <v>10965</v>
      </c>
    </row>
    <row r="2367" spans="1:4">
      <c r="A2367" s="60" t="s">
        <v>12925</v>
      </c>
      <c r="B2367" s="50" t="s">
        <v>17</v>
      </c>
      <c r="C2367" s="50" t="s">
        <v>9</v>
      </c>
      <c r="D2367" s="103" t="s">
        <v>810</v>
      </c>
    </row>
    <row r="2368" spans="1:4">
      <c r="A2368" s="98" t="s">
        <v>12966</v>
      </c>
      <c r="B2368" t="s">
        <v>16</v>
      </c>
      <c r="C2368" t="s">
        <v>12</v>
      </c>
      <c r="D2368" s="90" t="s">
        <v>11133</v>
      </c>
    </row>
    <row r="2369" spans="1:4">
      <c r="A2369" s="60" t="s">
        <v>12768</v>
      </c>
      <c r="B2369" t="s">
        <v>16</v>
      </c>
      <c r="C2369" t="s">
        <v>12</v>
      </c>
      <c r="D2369" s="90" t="s">
        <v>1228</v>
      </c>
    </row>
    <row r="2370" spans="1:4">
      <c r="A2370" s="60" t="s">
        <v>12809</v>
      </c>
      <c r="B2370" t="s">
        <v>16</v>
      </c>
      <c r="C2370" t="s">
        <v>12</v>
      </c>
      <c r="D2370" s="90" t="s">
        <v>10792</v>
      </c>
    </row>
    <row r="2371" spans="1:4">
      <c r="A2371" s="60" t="s">
        <v>12850</v>
      </c>
      <c r="B2371" t="s">
        <v>16</v>
      </c>
      <c r="C2371" t="s">
        <v>12</v>
      </c>
      <c r="D2371" s="90" t="s">
        <v>10880</v>
      </c>
    </row>
    <row r="2372" spans="1:4">
      <c r="A2372" s="60" t="s">
        <v>13220</v>
      </c>
      <c r="B2372" t="s">
        <v>16</v>
      </c>
      <c r="C2372" t="s">
        <v>12</v>
      </c>
      <c r="D2372" s="90" t="s">
        <v>976</v>
      </c>
    </row>
    <row r="2373" spans="1:4">
      <c r="A2373" s="60" t="s">
        <v>13221</v>
      </c>
      <c r="B2373" t="s">
        <v>16</v>
      </c>
      <c r="C2373" t="s">
        <v>12</v>
      </c>
      <c r="D2373" s="90" t="s">
        <v>976</v>
      </c>
    </row>
    <row r="2374" spans="1:4">
      <c r="A2374" s="60" t="s">
        <v>13222</v>
      </c>
      <c r="B2374" t="s">
        <v>16</v>
      </c>
      <c r="C2374" t="s">
        <v>12</v>
      </c>
      <c r="D2374" s="90" t="s">
        <v>976</v>
      </c>
    </row>
    <row r="2375" spans="1:4">
      <c r="A2375" s="60" t="s">
        <v>13223</v>
      </c>
      <c r="B2375" t="s">
        <v>16</v>
      </c>
      <c r="C2375" t="s">
        <v>12</v>
      </c>
      <c r="D2375" s="90" t="s">
        <v>976</v>
      </c>
    </row>
    <row r="2376" spans="1:4">
      <c r="A2376" s="60" t="s">
        <v>13224</v>
      </c>
      <c r="B2376" s="50" t="s">
        <v>17</v>
      </c>
      <c r="C2376" s="50" t="s">
        <v>10</v>
      </c>
      <c r="D2376" s="103" t="s">
        <v>1228</v>
      </c>
    </row>
    <row r="2377" spans="1:4">
      <c r="A2377" s="98" t="s">
        <v>13225</v>
      </c>
      <c r="B2377" t="s">
        <v>16</v>
      </c>
      <c r="C2377" t="s">
        <v>12</v>
      </c>
      <c r="D2377" s="90" t="s">
        <v>1228</v>
      </c>
    </row>
    <row r="2378" spans="1:4">
      <c r="A2378" s="60" t="s">
        <v>13226</v>
      </c>
      <c r="B2378" t="s">
        <v>16</v>
      </c>
      <c r="C2378" t="s">
        <v>12</v>
      </c>
      <c r="D2378" s="90" t="s">
        <v>1228</v>
      </c>
    </row>
    <row r="2379" spans="1:4">
      <c r="A2379" s="60" t="s">
        <v>13227</v>
      </c>
      <c r="B2379" t="s">
        <v>16</v>
      </c>
      <c r="C2379" t="s">
        <v>12</v>
      </c>
      <c r="D2379" s="90" t="s">
        <v>1228</v>
      </c>
    </row>
    <row r="2380" spans="1:4">
      <c r="A2380" s="60" t="s">
        <v>13228</v>
      </c>
      <c r="B2380" t="s">
        <v>16</v>
      </c>
      <c r="C2380" t="s">
        <v>12</v>
      </c>
      <c r="D2380" s="90" t="s">
        <v>1228</v>
      </c>
    </row>
    <row r="2381" spans="1:4">
      <c r="A2381" s="60" t="s">
        <v>13229</v>
      </c>
      <c r="B2381" t="s">
        <v>16</v>
      </c>
      <c r="C2381" t="s">
        <v>12</v>
      </c>
      <c r="D2381" s="90" t="s">
        <v>1228</v>
      </c>
    </row>
    <row r="2382" spans="1:4">
      <c r="A2382" s="60" t="s">
        <v>13230</v>
      </c>
      <c r="B2382" t="s">
        <v>16</v>
      </c>
      <c r="C2382" t="s">
        <v>12</v>
      </c>
      <c r="D2382" s="90" t="s">
        <v>1228</v>
      </c>
    </row>
    <row r="2383" spans="1:4">
      <c r="A2383" s="60" t="s">
        <v>13231</v>
      </c>
      <c r="B2383" t="s">
        <v>16</v>
      </c>
      <c r="C2383" t="s">
        <v>12</v>
      </c>
      <c r="D2383" s="90" t="s">
        <v>1228</v>
      </c>
    </row>
    <row r="2384" spans="1:4">
      <c r="A2384" s="60" t="s">
        <v>13232</v>
      </c>
      <c r="B2384" t="s">
        <v>16</v>
      </c>
      <c r="C2384" t="s">
        <v>12</v>
      </c>
      <c r="D2384" s="90" t="s">
        <v>1228</v>
      </c>
    </row>
    <row r="2385" spans="1:4">
      <c r="A2385" s="60" t="s">
        <v>13233</v>
      </c>
      <c r="B2385" t="s">
        <v>16</v>
      </c>
      <c r="C2385" t="s">
        <v>12</v>
      </c>
      <c r="D2385" s="90" t="s">
        <v>1228</v>
      </c>
    </row>
    <row r="2386" spans="1:4">
      <c r="A2386" s="60" t="s">
        <v>13234</v>
      </c>
      <c r="B2386" t="s">
        <v>16</v>
      </c>
      <c r="C2386" t="s">
        <v>12</v>
      </c>
      <c r="D2386" s="90" t="s">
        <v>1228</v>
      </c>
    </row>
    <row r="2387" spans="1:4">
      <c r="A2387" s="60" t="s">
        <v>13235</v>
      </c>
      <c r="B2387" t="s">
        <v>16</v>
      </c>
      <c r="C2387" t="s">
        <v>12</v>
      </c>
      <c r="D2387" s="90" t="s">
        <v>1228</v>
      </c>
    </row>
    <row r="2388" spans="1:4">
      <c r="A2388" s="60" t="s">
        <v>13236</v>
      </c>
      <c r="B2388" t="s">
        <v>16</v>
      </c>
      <c r="C2388" t="s">
        <v>12</v>
      </c>
      <c r="D2388" s="90" t="s">
        <v>1228</v>
      </c>
    </row>
    <row r="2389" spans="1:4">
      <c r="A2389" s="60" t="s">
        <v>13237</v>
      </c>
      <c r="B2389" t="s">
        <v>16</v>
      </c>
      <c r="C2389" t="s">
        <v>12</v>
      </c>
      <c r="D2389" s="90" t="s">
        <v>1228</v>
      </c>
    </row>
    <row r="2390" spans="1:4">
      <c r="A2390" s="60" t="s">
        <v>13238</v>
      </c>
      <c r="B2390" t="s">
        <v>16</v>
      </c>
      <c r="C2390" t="s">
        <v>12</v>
      </c>
      <c r="D2390" s="90" t="s">
        <v>1228</v>
      </c>
    </row>
    <row r="2391" spans="1:4">
      <c r="A2391" s="60" t="s">
        <v>13239</v>
      </c>
      <c r="B2391" t="s">
        <v>16</v>
      </c>
      <c r="C2391" t="s">
        <v>12</v>
      </c>
      <c r="D2391" s="90" t="s">
        <v>1228</v>
      </c>
    </row>
    <row r="2392" spans="1:4">
      <c r="A2392" s="60" t="s">
        <v>13240</v>
      </c>
      <c r="B2392" t="s">
        <v>16</v>
      </c>
      <c r="C2392" t="s">
        <v>12</v>
      </c>
      <c r="D2392" s="90" t="s">
        <v>1228</v>
      </c>
    </row>
    <row r="2393" spans="1:4">
      <c r="A2393" s="60" t="s">
        <v>13241</v>
      </c>
      <c r="B2393" t="s">
        <v>16</v>
      </c>
      <c r="C2393" t="s">
        <v>12</v>
      </c>
      <c r="D2393" s="90" t="s">
        <v>1228</v>
      </c>
    </row>
    <row r="2394" spans="1:4">
      <c r="A2394" s="60" t="s">
        <v>13242</v>
      </c>
      <c r="B2394" t="s">
        <v>16</v>
      </c>
      <c r="C2394" t="s">
        <v>12</v>
      </c>
      <c r="D2394" s="90" t="s">
        <v>1228</v>
      </c>
    </row>
    <row r="2395" spans="1:4">
      <c r="A2395" s="60" t="s">
        <v>13243</v>
      </c>
      <c r="B2395" t="s">
        <v>16</v>
      </c>
      <c r="C2395" t="s">
        <v>12</v>
      </c>
      <c r="D2395" s="90" t="s">
        <v>1228</v>
      </c>
    </row>
    <row r="2396" spans="1:4">
      <c r="A2396" s="60" t="s">
        <v>13244</v>
      </c>
      <c r="B2396" t="s">
        <v>16</v>
      </c>
      <c r="C2396" t="s">
        <v>12</v>
      </c>
      <c r="D2396" s="90" t="s">
        <v>1228</v>
      </c>
    </row>
    <row r="2397" spans="1:4">
      <c r="A2397" s="60" t="s">
        <v>13245</v>
      </c>
      <c r="B2397" t="s">
        <v>16</v>
      </c>
      <c r="C2397" t="s">
        <v>12</v>
      </c>
      <c r="D2397" s="90" t="s">
        <v>1228</v>
      </c>
    </row>
    <row r="2398" spans="1:4">
      <c r="A2398" s="60" t="s">
        <v>13246</v>
      </c>
      <c r="B2398" t="s">
        <v>16</v>
      </c>
      <c r="C2398" t="s">
        <v>12</v>
      </c>
      <c r="D2398" s="90" t="s">
        <v>1228</v>
      </c>
    </row>
    <row r="2399" spans="1:4">
      <c r="A2399" s="60" t="s">
        <v>13247</v>
      </c>
      <c r="B2399" t="s">
        <v>16</v>
      </c>
      <c r="C2399" t="s">
        <v>12</v>
      </c>
      <c r="D2399" s="90" t="s">
        <v>1228</v>
      </c>
    </row>
    <row r="2400" spans="1:4">
      <c r="A2400" s="60" t="s">
        <v>13248</v>
      </c>
      <c r="B2400" s="50" t="s">
        <v>17</v>
      </c>
      <c r="C2400" s="50" t="s">
        <v>9</v>
      </c>
      <c r="D2400" s="103" t="s">
        <v>1228</v>
      </c>
    </row>
    <row r="2401" spans="1:4">
      <c r="A2401" s="98" t="s">
        <v>12958</v>
      </c>
      <c r="B2401" t="s">
        <v>16</v>
      </c>
      <c r="C2401" t="s">
        <v>12</v>
      </c>
      <c r="D2401" s="90" t="s">
        <v>11133</v>
      </c>
    </row>
    <row r="2402" spans="1:4">
      <c r="A2402" s="60" t="s">
        <v>12760</v>
      </c>
      <c r="B2402" t="s">
        <v>16</v>
      </c>
      <c r="C2402" t="s">
        <v>12</v>
      </c>
      <c r="D2402" s="90" t="s">
        <v>1228</v>
      </c>
    </row>
    <row r="2403" spans="1:4">
      <c r="A2403" s="60" t="s">
        <v>12801</v>
      </c>
      <c r="B2403" t="s">
        <v>16</v>
      </c>
      <c r="C2403" t="s">
        <v>12</v>
      </c>
      <c r="D2403" s="90" t="s">
        <v>10792</v>
      </c>
    </row>
    <row r="2404" spans="1:4">
      <c r="A2404" s="60" t="s">
        <v>12842</v>
      </c>
      <c r="B2404" s="50" t="s">
        <v>17</v>
      </c>
      <c r="C2404" s="50" t="s">
        <v>9</v>
      </c>
      <c r="D2404" s="103" t="s">
        <v>10880</v>
      </c>
    </row>
    <row r="2405" spans="1:4">
      <c r="A2405" s="98" t="s">
        <v>12883</v>
      </c>
      <c r="B2405" t="s">
        <v>16</v>
      </c>
      <c r="C2405" t="s">
        <v>12</v>
      </c>
      <c r="D2405" s="90" t="s">
        <v>10965</v>
      </c>
    </row>
    <row r="2406" spans="1:4">
      <c r="A2406" s="60" t="s">
        <v>12924</v>
      </c>
      <c r="B2406" t="s">
        <v>16</v>
      </c>
      <c r="C2406" t="s">
        <v>12</v>
      </c>
      <c r="D2406" s="90" t="s">
        <v>810</v>
      </c>
    </row>
    <row r="2407" spans="1:4">
      <c r="A2407" s="60" t="s">
        <v>12965</v>
      </c>
      <c r="B2407" t="s">
        <v>16</v>
      </c>
      <c r="C2407" t="s">
        <v>12</v>
      </c>
      <c r="D2407" s="90" t="s">
        <v>11133</v>
      </c>
    </row>
    <row r="2408" spans="1:4">
      <c r="A2408" s="60" t="s">
        <v>12767</v>
      </c>
      <c r="B2408" t="s">
        <v>16</v>
      </c>
      <c r="C2408" t="s">
        <v>12</v>
      </c>
      <c r="D2408" s="90" t="s">
        <v>1228</v>
      </c>
    </row>
    <row r="2409" spans="1:4">
      <c r="A2409" s="60" t="s">
        <v>12808</v>
      </c>
      <c r="B2409" t="s">
        <v>16</v>
      </c>
      <c r="C2409" t="s">
        <v>12</v>
      </c>
      <c r="D2409" s="90" t="s">
        <v>10792</v>
      </c>
    </row>
    <row r="2410" spans="1:4">
      <c r="A2410" s="60" t="s">
        <v>12849</v>
      </c>
      <c r="B2410" t="s">
        <v>16</v>
      </c>
      <c r="C2410" t="s">
        <v>12</v>
      </c>
      <c r="D2410" s="90" t="s">
        <v>10880</v>
      </c>
    </row>
    <row r="2411" spans="1:4">
      <c r="A2411" s="60" t="s">
        <v>12890</v>
      </c>
      <c r="B2411" t="s">
        <v>16</v>
      </c>
      <c r="C2411" t="s">
        <v>12</v>
      </c>
      <c r="D2411" s="90" t="s">
        <v>10965</v>
      </c>
    </row>
    <row r="2412" spans="1:4">
      <c r="A2412" s="60" t="s">
        <v>13249</v>
      </c>
      <c r="B2412" t="s">
        <v>16</v>
      </c>
      <c r="C2412" t="s">
        <v>12</v>
      </c>
      <c r="D2412" s="90" t="s">
        <v>1228</v>
      </c>
    </row>
    <row r="2413" spans="1:4">
      <c r="A2413" s="60" t="s">
        <v>13250</v>
      </c>
      <c r="B2413" t="s">
        <v>16</v>
      </c>
      <c r="C2413" t="s">
        <v>12</v>
      </c>
      <c r="D2413" s="90" t="s">
        <v>1228</v>
      </c>
    </row>
    <row r="2414" spans="1:4">
      <c r="A2414" s="60" t="s">
        <v>13251</v>
      </c>
      <c r="B2414" s="50" t="s">
        <v>17</v>
      </c>
      <c r="C2414" s="50" t="s">
        <v>9</v>
      </c>
      <c r="D2414" s="103" t="s">
        <v>1228</v>
      </c>
    </row>
    <row r="2415" spans="1:4">
      <c r="A2415" s="98" t="s">
        <v>13252</v>
      </c>
      <c r="B2415" t="s">
        <v>16</v>
      </c>
      <c r="C2415" t="s">
        <v>12</v>
      </c>
      <c r="D2415" s="90" t="s">
        <v>1228</v>
      </c>
    </row>
    <row r="2416" spans="1:4">
      <c r="A2416" s="60" t="s">
        <v>13253</v>
      </c>
      <c r="B2416" t="s">
        <v>16</v>
      </c>
      <c r="C2416" t="s">
        <v>12</v>
      </c>
      <c r="D2416" s="90" t="s">
        <v>10792</v>
      </c>
    </row>
    <row r="2417" spans="1:4">
      <c r="A2417" s="60" t="s">
        <v>13254</v>
      </c>
      <c r="B2417" t="s">
        <v>16</v>
      </c>
      <c r="C2417" t="s">
        <v>12</v>
      </c>
      <c r="D2417" s="90" t="s">
        <v>10792</v>
      </c>
    </row>
    <row r="2418" spans="1:4">
      <c r="A2418" s="60" t="s">
        <v>13255</v>
      </c>
      <c r="B2418" t="s">
        <v>16</v>
      </c>
      <c r="C2418" t="s">
        <v>12</v>
      </c>
      <c r="D2418" s="90" t="s">
        <v>10792</v>
      </c>
    </row>
    <row r="2419" spans="1:4">
      <c r="A2419" s="60" t="s">
        <v>13256</v>
      </c>
      <c r="B2419" t="s">
        <v>16</v>
      </c>
      <c r="C2419" t="s">
        <v>12</v>
      </c>
      <c r="D2419" s="90" t="s">
        <v>10792</v>
      </c>
    </row>
    <row r="2420" spans="1:4">
      <c r="A2420" s="60" t="s">
        <v>13257</v>
      </c>
      <c r="B2420" t="s">
        <v>16</v>
      </c>
      <c r="C2420" t="s">
        <v>12</v>
      </c>
      <c r="D2420" s="90" t="s">
        <v>10792</v>
      </c>
    </row>
    <row r="2421" spans="1:4">
      <c r="A2421" s="60" t="s">
        <v>13258</v>
      </c>
      <c r="B2421" t="s">
        <v>16</v>
      </c>
      <c r="C2421" t="s">
        <v>12</v>
      </c>
      <c r="D2421" s="90" t="s">
        <v>10792</v>
      </c>
    </row>
    <row r="2422" spans="1:4">
      <c r="A2422" s="60" t="s">
        <v>13259</v>
      </c>
      <c r="B2422" s="50" t="s">
        <v>17</v>
      </c>
      <c r="C2422" s="50" t="s">
        <v>5</v>
      </c>
      <c r="D2422" s="103" t="s">
        <v>10792</v>
      </c>
    </row>
    <row r="2423" spans="1:4">
      <c r="A2423" s="98" t="s">
        <v>13260</v>
      </c>
      <c r="B2423" t="s">
        <v>16</v>
      </c>
      <c r="C2423" t="s">
        <v>12</v>
      </c>
      <c r="D2423" s="90" t="s">
        <v>10792</v>
      </c>
    </row>
    <row r="2424" spans="1:4">
      <c r="A2424" s="60" t="s">
        <v>13261</v>
      </c>
      <c r="B2424" t="s">
        <v>16</v>
      </c>
      <c r="C2424" t="s">
        <v>12</v>
      </c>
      <c r="D2424" s="90" t="s">
        <v>10792</v>
      </c>
    </row>
    <row r="2425" spans="1:4">
      <c r="A2425" s="60" t="s">
        <v>13262</v>
      </c>
      <c r="B2425" s="50" t="s">
        <v>17</v>
      </c>
      <c r="C2425" s="50" t="s">
        <v>9</v>
      </c>
      <c r="D2425" s="103" t="s">
        <v>10792</v>
      </c>
    </row>
    <row r="2426" spans="1:4">
      <c r="A2426" s="98" t="s">
        <v>13263</v>
      </c>
      <c r="B2426" t="s">
        <v>16</v>
      </c>
      <c r="C2426" t="s">
        <v>12</v>
      </c>
      <c r="D2426" s="90" t="s">
        <v>10792</v>
      </c>
    </row>
    <row r="2427" spans="1:4">
      <c r="A2427" s="60" t="s">
        <v>13264</v>
      </c>
      <c r="B2427" t="s">
        <v>16</v>
      </c>
      <c r="C2427" t="s">
        <v>12</v>
      </c>
      <c r="D2427" s="90" t="s">
        <v>10792</v>
      </c>
    </row>
    <row r="2428" spans="1:4">
      <c r="A2428" s="60" t="s">
        <v>13265</v>
      </c>
      <c r="B2428" t="s">
        <v>16</v>
      </c>
      <c r="C2428" t="s">
        <v>12</v>
      </c>
      <c r="D2428" s="90" t="s">
        <v>10792</v>
      </c>
    </row>
    <row r="2429" spans="1:4">
      <c r="A2429" s="60" t="s">
        <v>13266</v>
      </c>
      <c r="B2429" s="50" t="s">
        <v>17</v>
      </c>
      <c r="C2429" s="50" t="s">
        <v>5</v>
      </c>
      <c r="D2429" s="103" t="s">
        <v>10792</v>
      </c>
    </row>
    <row r="2430" spans="1:4">
      <c r="A2430" s="98" t="s">
        <v>13267</v>
      </c>
      <c r="B2430" t="s">
        <v>16</v>
      </c>
      <c r="C2430" t="s">
        <v>12</v>
      </c>
      <c r="D2430" s="90" t="s">
        <v>10792</v>
      </c>
    </row>
    <row r="2431" spans="1:4">
      <c r="A2431" s="60" t="s">
        <v>13268</v>
      </c>
      <c r="B2431" t="s">
        <v>16</v>
      </c>
      <c r="C2431" t="s">
        <v>12</v>
      </c>
      <c r="D2431" s="90" t="s">
        <v>10792</v>
      </c>
    </row>
    <row r="2432" spans="1:4">
      <c r="A2432" s="60" t="s">
        <v>13269</v>
      </c>
      <c r="B2432" s="50" t="s">
        <v>17</v>
      </c>
      <c r="C2432" s="50" t="s">
        <v>9</v>
      </c>
      <c r="D2432" s="103" t="s">
        <v>10792</v>
      </c>
    </row>
    <row r="2433" spans="1:4">
      <c r="A2433" s="98" t="s">
        <v>13270</v>
      </c>
      <c r="B2433" t="s">
        <v>16</v>
      </c>
      <c r="C2433" t="s">
        <v>12</v>
      </c>
      <c r="D2433" s="90" t="s">
        <v>10792</v>
      </c>
    </row>
    <row r="2434" spans="1:4">
      <c r="A2434" s="60" t="s">
        <v>13271</v>
      </c>
      <c r="B2434" s="50" t="s">
        <v>17</v>
      </c>
      <c r="C2434" s="50" t="s">
        <v>5</v>
      </c>
      <c r="D2434" s="103" t="s">
        <v>10792</v>
      </c>
    </row>
    <row r="2435" spans="1:4">
      <c r="A2435" s="98" t="s">
        <v>13272</v>
      </c>
      <c r="B2435" t="s">
        <v>16</v>
      </c>
      <c r="C2435" t="s">
        <v>12</v>
      </c>
      <c r="D2435" s="90" t="s">
        <v>10792</v>
      </c>
    </row>
    <row r="2436" spans="1:4">
      <c r="A2436" s="60" t="s">
        <v>13273</v>
      </c>
      <c r="B2436" t="s">
        <v>16</v>
      </c>
      <c r="C2436" t="s">
        <v>12</v>
      </c>
      <c r="D2436" s="90" t="s">
        <v>10792</v>
      </c>
    </row>
    <row r="2437" spans="1:4">
      <c r="A2437" s="60" t="s">
        <v>13274</v>
      </c>
      <c r="B2437" t="s">
        <v>16</v>
      </c>
      <c r="C2437" t="s">
        <v>12</v>
      </c>
      <c r="D2437" s="90" t="s">
        <v>10792</v>
      </c>
    </row>
    <row r="2438" spans="1:4">
      <c r="A2438" s="60" t="s">
        <v>13275</v>
      </c>
      <c r="B2438" t="s">
        <v>16</v>
      </c>
      <c r="C2438" t="s">
        <v>12</v>
      </c>
      <c r="D2438" s="90" t="s">
        <v>10792</v>
      </c>
    </row>
    <row r="2439" spans="1:4">
      <c r="A2439" s="60" t="s">
        <v>13276</v>
      </c>
      <c r="B2439" t="s">
        <v>16</v>
      </c>
      <c r="C2439" t="s">
        <v>12</v>
      </c>
      <c r="D2439" s="90" t="s">
        <v>10792</v>
      </c>
    </row>
    <row r="2440" spans="1:4">
      <c r="A2440" s="60" t="s">
        <v>13277</v>
      </c>
      <c r="B2440" t="s">
        <v>16</v>
      </c>
      <c r="C2440" t="s">
        <v>12</v>
      </c>
      <c r="D2440" s="90" t="s">
        <v>10792</v>
      </c>
    </row>
    <row r="2441" spans="1:4">
      <c r="A2441" s="60" t="s">
        <v>12759</v>
      </c>
      <c r="B2441" t="s">
        <v>16</v>
      </c>
      <c r="C2441" t="s">
        <v>12</v>
      </c>
      <c r="D2441" s="90" t="s">
        <v>1228</v>
      </c>
    </row>
    <row r="2442" spans="1:4">
      <c r="A2442" s="60" t="s">
        <v>12800</v>
      </c>
      <c r="B2442" t="s">
        <v>16</v>
      </c>
      <c r="C2442" t="s">
        <v>12</v>
      </c>
      <c r="D2442" s="90" t="s">
        <v>10792</v>
      </c>
    </row>
    <row r="2443" spans="1:4">
      <c r="A2443" s="60" t="s">
        <v>12841</v>
      </c>
      <c r="B2443" t="s">
        <v>16</v>
      </c>
      <c r="C2443" t="s">
        <v>12</v>
      </c>
      <c r="D2443" s="90" t="s">
        <v>10880</v>
      </c>
    </row>
    <row r="2444" spans="1:4">
      <c r="A2444" s="60" t="s">
        <v>12882</v>
      </c>
      <c r="B2444" t="s">
        <v>16</v>
      </c>
      <c r="C2444" t="s">
        <v>12</v>
      </c>
      <c r="D2444" s="90" t="s">
        <v>10965</v>
      </c>
    </row>
    <row r="2445" spans="1:4">
      <c r="A2445" s="60" t="s">
        <v>12923</v>
      </c>
      <c r="B2445" t="s">
        <v>16</v>
      </c>
      <c r="C2445" t="s">
        <v>12</v>
      </c>
      <c r="D2445" s="90" t="s">
        <v>810</v>
      </c>
    </row>
    <row r="2446" spans="1:4">
      <c r="A2446" s="60" t="s">
        <v>12964</v>
      </c>
      <c r="B2446" t="s">
        <v>16</v>
      </c>
      <c r="C2446" t="s">
        <v>12</v>
      </c>
      <c r="D2446" s="90" t="s">
        <v>11133</v>
      </c>
    </row>
    <row r="2447" spans="1:4">
      <c r="A2447" s="60" t="s">
        <v>12766</v>
      </c>
      <c r="B2447" t="s">
        <v>16</v>
      </c>
      <c r="C2447" t="s">
        <v>12</v>
      </c>
      <c r="D2447" s="90" t="s">
        <v>1228</v>
      </c>
    </row>
    <row r="2448" spans="1:4">
      <c r="A2448" s="60" t="s">
        <v>12807</v>
      </c>
      <c r="B2448" t="s">
        <v>16</v>
      </c>
      <c r="C2448" t="s">
        <v>12</v>
      </c>
      <c r="D2448" s="90" t="s">
        <v>10792</v>
      </c>
    </row>
    <row r="2449" spans="1:4">
      <c r="A2449" s="60" t="s">
        <v>12848</v>
      </c>
      <c r="B2449" t="s">
        <v>16</v>
      </c>
      <c r="C2449" t="s">
        <v>12</v>
      </c>
      <c r="D2449" s="90" t="s">
        <v>10880</v>
      </c>
    </row>
    <row r="2450" spans="1:4">
      <c r="A2450" s="60" t="s">
        <v>12889</v>
      </c>
      <c r="B2450" t="s">
        <v>16</v>
      </c>
      <c r="C2450" t="s">
        <v>12</v>
      </c>
      <c r="D2450" s="90" t="s">
        <v>10965</v>
      </c>
    </row>
    <row r="2451" spans="1:4">
      <c r="A2451" s="60" t="s">
        <v>12930</v>
      </c>
      <c r="B2451" t="s">
        <v>16</v>
      </c>
      <c r="C2451" t="s">
        <v>12</v>
      </c>
      <c r="D2451" s="90" t="s">
        <v>810</v>
      </c>
    </row>
    <row r="2452" spans="1:4">
      <c r="A2452" s="60" t="s">
        <v>13278</v>
      </c>
      <c r="B2452" t="s">
        <v>16</v>
      </c>
      <c r="C2452" t="s">
        <v>12</v>
      </c>
      <c r="D2452" s="90" t="s">
        <v>10792</v>
      </c>
    </row>
    <row r="2453" spans="1:4">
      <c r="A2453" s="60" t="s">
        <v>13279</v>
      </c>
      <c r="B2453" t="s">
        <v>16</v>
      </c>
      <c r="C2453" t="s">
        <v>12</v>
      </c>
      <c r="D2453" s="90" t="s">
        <v>10792</v>
      </c>
    </row>
    <row r="2454" spans="1:4">
      <c r="A2454" s="60" t="s">
        <v>13280</v>
      </c>
      <c r="B2454" t="s">
        <v>16</v>
      </c>
      <c r="C2454" t="s">
        <v>12</v>
      </c>
      <c r="D2454" s="90" t="s">
        <v>10792</v>
      </c>
    </row>
    <row r="2455" spans="1:4">
      <c r="A2455" s="60" t="s">
        <v>13281</v>
      </c>
      <c r="B2455" t="s">
        <v>16</v>
      </c>
      <c r="C2455" t="s">
        <v>12</v>
      </c>
      <c r="D2455" s="90" t="s">
        <v>10792</v>
      </c>
    </row>
    <row r="2456" spans="1:4">
      <c r="A2456" s="60" t="s">
        <v>13282</v>
      </c>
      <c r="B2456" t="s">
        <v>16</v>
      </c>
      <c r="C2456" t="s">
        <v>12</v>
      </c>
      <c r="D2456" s="90" t="s">
        <v>10880</v>
      </c>
    </row>
    <row r="2457" spans="1:4">
      <c r="A2457" s="60" t="s">
        <v>13283</v>
      </c>
      <c r="B2457" t="s">
        <v>16</v>
      </c>
      <c r="C2457" t="s">
        <v>12</v>
      </c>
      <c r="D2457" s="90" t="s">
        <v>10880</v>
      </c>
    </row>
    <row r="2458" spans="1:4">
      <c r="A2458" s="60" t="s">
        <v>13284</v>
      </c>
      <c r="B2458" s="50" t="s">
        <v>17</v>
      </c>
      <c r="C2458" s="50" t="s">
        <v>9</v>
      </c>
      <c r="D2458" s="103" t="s">
        <v>10880</v>
      </c>
    </row>
    <row r="2459" spans="1:4">
      <c r="A2459" s="98" t="s">
        <v>13285</v>
      </c>
      <c r="B2459" t="s">
        <v>16</v>
      </c>
      <c r="C2459" t="s">
        <v>12</v>
      </c>
      <c r="D2459" s="90" t="s">
        <v>10880</v>
      </c>
    </row>
    <row r="2460" spans="1:4">
      <c r="A2460" s="60" t="s">
        <v>13286</v>
      </c>
      <c r="B2460" s="50" t="s">
        <v>17</v>
      </c>
      <c r="C2460" s="50" t="s">
        <v>10</v>
      </c>
      <c r="D2460" s="103" t="s">
        <v>10880</v>
      </c>
    </row>
    <row r="2461" spans="1:4">
      <c r="A2461" s="60" t="s">
        <v>13287</v>
      </c>
      <c r="B2461" s="50" t="s">
        <v>17</v>
      </c>
      <c r="C2461" s="50" t="s">
        <v>9</v>
      </c>
      <c r="D2461" s="103" t="s">
        <v>10880</v>
      </c>
    </row>
    <row r="2462" spans="1:4">
      <c r="A2462" s="60" t="s">
        <v>13288</v>
      </c>
      <c r="B2462" s="50" t="s">
        <v>17</v>
      </c>
      <c r="C2462" s="50" t="s">
        <v>5</v>
      </c>
      <c r="D2462" s="103" t="s">
        <v>10880</v>
      </c>
    </row>
    <row r="2463" spans="1:4">
      <c r="A2463" s="98" t="s">
        <v>13289</v>
      </c>
      <c r="B2463" t="s">
        <v>16</v>
      </c>
      <c r="C2463" t="s">
        <v>12</v>
      </c>
      <c r="D2463" s="90" t="s">
        <v>10880</v>
      </c>
    </row>
    <row r="2464" spans="1:4">
      <c r="A2464" s="60" t="s">
        <v>13290</v>
      </c>
      <c r="B2464" t="s">
        <v>16</v>
      </c>
      <c r="C2464" t="s">
        <v>12</v>
      </c>
      <c r="D2464" s="90" t="s">
        <v>10880</v>
      </c>
    </row>
    <row r="2465" spans="1:4">
      <c r="A2465" s="60" t="s">
        <v>13291</v>
      </c>
      <c r="B2465" s="50" t="s">
        <v>17</v>
      </c>
      <c r="C2465" s="50" t="s">
        <v>9</v>
      </c>
      <c r="D2465" s="103" t="s">
        <v>10880</v>
      </c>
    </row>
    <row r="2466" spans="1:4">
      <c r="A2466" s="98" t="s">
        <v>13292</v>
      </c>
      <c r="B2466" t="s">
        <v>16</v>
      </c>
      <c r="C2466" t="s">
        <v>12</v>
      </c>
      <c r="D2466" s="90" t="s">
        <v>10880</v>
      </c>
    </row>
    <row r="2467" spans="1:4">
      <c r="A2467" s="60" t="s">
        <v>13293</v>
      </c>
      <c r="B2467" s="50" t="s">
        <v>17</v>
      </c>
      <c r="C2467" s="50" t="s">
        <v>5</v>
      </c>
      <c r="D2467" s="103" t="s">
        <v>10880</v>
      </c>
    </row>
    <row r="2468" spans="1:4">
      <c r="A2468" s="60" t="s">
        <v>13294</v>
      </c>
      <c r="B2468" s="50" t="s">
        <v>17</v>
      </c>
      <c r="C2468" s="50" t="s">
        <v>9</v>
      </c>
      <c r="D2468" s="103" t="s">
        <v>10880</v>
      </c>
    </row>
    <row r="2469" spans="1:4">
      <c r="A2469" s="60" t="s">
        <v>13295</v>
      </c>
      <c r="B2469" s="50" t="s">
        <v>17</v>
      </c>
      <c r="C2469" s="50" t="s">
        <v>9</v>
      </c>
      <c r="D2469" s="103" t="s">
        <v>10880</v>
      </c>
    </row>
    <row r="2470" spans="1:4">
      <c r="A2470" s="60" t="s">
        <v>13296</v>
      </c>
      <c r="B2470" s="50" t="s">
        <v>17</v>
      </c>
      <c r="C2470" s="50" t="s">
        <v>9</v>
      </c>
      <c r="D2470" s="103" t="s">
        <v>10880</v>
      </c>
    </row>
    <row r="2471" spans="1:4">
      <c r="A2471" s="60" t="s">
        <v>13297</v>
      </c>
      <c r="B2471" s="50" t="s">
        <v>17</v>
      </c>
      <c r="C2471" s="50" t="s">
        <v>10</v>
      </c>
      <c r="D2471" s="103" t="s">
        <v>10880</v>
      </c>
    </row>
    <row r="2472" spans="1:4">
      <c r="A2472" s="60" t="s">
        <v>13298</v>
      </c>
      <c r="B2472" s="50" t="s">
        <v>17</v>
      </c>
      <c r="C2472" s="50" t="s">
        <v>9</v>
      </c>
      <c r="D2472" s="103" t="s">
        <v>10880</v>
      </c>
    </row>
    <row r="2473" spans="1:4">
      <c r="A2473" s="60" t="s">
        <v>13299</v>
      </c>
      <c r="B2473" s="50" t="s">
        <v>17</v>
      </c>
      <c r="C2473" s="50" t="s">
        <v>9</v>
      </c>
      <c r="D2473" s="103" t="s">
        <v>10880</v>
      </c>
    </row>
    <row r="2474" spans="1:4">
      <c r="A2474" s="60" t="s">
        <v>13300</v>
      </c>
      <c r="B2474" s="50" t="s">
        <v>17</v>
      </c>
      <c r="C2474" s="50" t="s">
        <v>9</v>
      </c>
      <c r="D2474" s="103" t="s">
        <v>10880</v>
      </c>
    </row>
    <row r="2475" spans="1:4">
      <c r="A2475" s="60" t="s">
        <v>13301</v>
      </c>
      <c r="B2475" s="50" t="s">
        <v>17</v>
      </c>
      <c r="C2475" s="50" t="s">
        <v>9</v>
      </c>
      <c r="D2475" s="103" t="s">
        <v>10880</v>
      </c>
    </row>
    <row r="2476" spans="1:4">
      <c r="A2476" s="60" t="s">
        <v>13302</v>
      </c>
      <c r="B2476" s="50" t="s">
        <v>17</v>
      </c>
      <c r="C2476" s="50" t="s">
        <v>5</v>
      </c>
      <c r="D2476" s="103" t="s">
        <v>10880</v>
      </c>
    </row>
    <row r="2477" spans="1:4">
      <c r="A2477" s="60" t="s">
        <v>13303</v>
      </c>
      <c r="B2477" s="50" t="s">
        <v>17</v>
      </c>
      <c r="C2477" s="50" t="s">
        <v>9</v>
      </c>
      <c r="D2477" s="103" t="s">
        <v>10880</v>
      </c>
    </row>
    <row r="2478" spans="1:4">
      <c r="A2478" s="60" t="s">
        <v>13304</v>
      </c>
      <c r="B2478" s="50" t="s">
        <v>17</v>
      </c>
      <c r="C2478" s="50" t="s">
        <v>9</v>
      </c>
      <c r="D2478" s="103" t="s">
        <v>10880</v>
      </c>
    </row>
    <row r="2479" spans="1:4">
      <c r="A2479" s="60" t="s">
        <v>13305</v>
      </c>
      <c r="B2479" s="50" t="s">
        <v>17</v>
      </c>
      <c r="C2479" s="50" t="s">
        <v>9</v>
      </c>
      <c r="D2479" s="103" t="s">
        <v>10880</v>
      </c>
    </row>
    <row r="2480" spans="1:4">
      <c r="A2480" s="60" t="s">
        <v>12758</v>
      </c>
      <c r="B2480" s="50" t="s">
        <v>17</v>
      </c>
      <c r="C2480" s="50" t="s">
        <v>5</v>
      </c>
      <c r="D2480" s="103" t="s">
        <v>1228</v>
      </c>
    </row>
    <row r="2481" spans="1:4">
      <c r="A2481" s="98" t="s">
        <v>12799</v>
      </c>
      <c r="B2481" t="s">
        <v>16</v>
      </c>
      <c r="C2481" t="s">
        <v>12</v>
      </c>
      <c r="D2481" s="90" t="s">
        <v>10792</v>
      </c>
    </row>
    <row r="2482" spans="1:4">
      <c r="A2482" s="60" t="s">
        <v>12840</v>
      </c>
      <c r="B2482" s="50" t="s">
        <v>17</v>
      </c>
      <c r="C2482" s="50" t="s">
        <v>9</v>
      </c>
      <c r="D2482" s="103" t="s">
        <v>10880</v>
      </c>
    </row>
    <row r="2483" spans="1:4">
      <c r="A2483" s="98" t="s">
        <v>12881</v>
      </c>
      <c r="B2483" t="s">
        <v>16</v>
      </c>
      <c r="C2483" t="s">
        <v>12</v>
      </c>
      <c r="D2483" s="90" t="s">
        <v>10965</v>
      </c>
    </row>
    <row r="2484" spans="1:4">
      <c r="A2484" s="60" t="s">
        <v>12922</v>
      </c>
      <c r="B2484" t="s">
        <v>16</v>
      </c>
      <c r="C2484" t="s">
        <v>12</v>
      </c>
      <c r="D2484" s="90" t="s">
        <v>810</v>
      </c>
    </row>
    <row r="2485" spans="1:4">
      <c r="A2485" s="60" t="s">
        <v>12963</v>
      </c>
      <c r="B2485" t="s">
        <v>16</v>
      </c>
      <c r="C2485" t="s">
        <v>12</v>
      </c>
      <c r="D2485" s="90" t="s">
        <v>11133</v>
      </c>
    </row>
    <row r="2486" spans="1:4">
      <c r="A2486" s="60" t="s">
        <v>12765</v>
      </c>
      <c r="B2486" t="s">
        <v>16</v>
      </c>
      <c r="C2486" t="s">
        <v>12</v>
      </c>
      <c r="D2486" s="90" t="s">
        <v>1228</v>
      </c>
    </row>
    <row r="2487" spans="1:4">
      <c r="A2487" s="60" t="s">
        <v>12806</v>
      </c>
      <c r="B2487" t="s">
        <v>16</v>
      </c>
      <c r="C2487" t="s">
        <v>12</v>
      </c>
      <c r="D2487" s="90" t="s">
        <v>10792</v>
      </c>
    </row>
    <row r="2488" spans="1:4">
      <c r="A2488" s="60" t="s">
        <v>12847</v>
      </c>
      <c r="B2488" t="s">
        <v>16</v>
      </c>
      <c r="C2488" t="s">
        <v>12</v>
      </c>
      <c r="D2488" s="90" t="s">
        <v>10880</v>
      </c>
    </row>
    <row r="2489" spans="1:4">
      <c r="A2489" s="60" t="s">
        <v>12888</v>
      </c>
      <c r="B2489" t="s">
        <v>16</v>
      </c>
      <c r="C2489" t="s">
        <v>12</v>
      </c>
      <c r="D2489" s="90" t="s">
        <v>10965</v>
      </c>
    </row>
    <row r="2490" spans="1:4">
      <c r="A2490" s="60" t="s">
        <v>12929</v>
      </c>
      <c r="B2490" s="50" t="s">
        <v>17</v>
      </c>
      <c r="C2490" s="50" t="s">
        <v>9</v>
      </c>
      <c r="D2490" s="103" t="s">
        <v>810</v>
      </c>
    </row>
    <row r="2491" spans="1:4">
      <c r="A2491" s="60" t="s">
        <v>13306</v>
      </c>
      <c r="B2491" s="50" t="s">
        <v>17</v>
      </c>
      <c r="C2491" s="50" t="s">
        <v>10</v>
      </c>
      <c r="D2491" s="103" t="s">
        <v>10880</v>
      </c>
    </row>
    <row r="2492" spans="1:4">
      <c r="A2492" s="98" t="s">
        <v>13307</v>
      </c>
      <c r="B2492" t="s">
        <v>16</v>
      </c>
      <c r="C2492" t="s">
        <v>12</v>
      </c>
      <c r="D2492" s="90" t="s">
        <v>10880</v>
      </c>
    </row>
    <row r="2493" spans="1:4">
      <c r="A2493" s="60" t="s">
        <v>13308</v>
      </c>
      <c r="B2493" s="50" t="s">
        <v>17</v>
      </c>
      <c r="C2493" s="50" t="s">
        <v>5</v>
      </c>
      <c r="D2493" s="103" t="s">
        <v>10880</v>
      </c>
    </row>
    <row r="2494" spans="1:4">
      <c r="A2494" s="60" t="s">
        <v>13309</v>
      </c>
      <c r="B2494" s="50" t="s">
        <v>17</v>
      </c>
      <c r="C2494" s="50" t="s">
        <v>9</v>
      </c>
      <c r="D2494" s="103" t="s">
        <v>10880</v>
      </c>
    </row>
    <row r="2495" spans="1:4">
      <c r="A2495" s="98" t="s">
        <v>13310</v>
      </c>
      <c r="B2495" t="s">
        <v>16</v>
      </c>
      <c r="C2495" t="s">
        <v>12</v>
      </c>
      <c r="D2495" s="90" t="s">
        <v>10880</v>
      </c>
    </row>
    <row r="2496" spans="1:4">
      <c r="A2496" s="60" t="s">
        <v>13311</v>
      </c>
      <c r="B2496" t="s">
        <v>16</v>
      </c>
      <c r="C2496" t="s">
        <v>12</v>
      </c>
      <c r="D2496" s="90" t="s">
        <v>10965</v>
      </c>
    </row>
    <row r="2497" spans="1:4">
      <c r="A2497" s="60" t="s">
        <v>13312</v>
      </c>
      <c r="B2497" t="s">
        <v>16</v>
      </c>
      <c r="C2497" t="s">
        <v>12</v>
      </c>
      <c r="D2497" s="90" t="s">
        <v>10965</v>
      </c>
    </row>
    <row r="2498" spans="1:4">
      <c r="A2498" s="60" t="s">
        <v>13313</v>
      </c>
      <c r="B2498" t="s">
        <v>16</v>
      </c>
      <c r="C2498" t="s">
        <v>12</v>
      </c>
      <c r="D2498" s="90" t="s">
        <v>10965</v>
      </c>
    </row>
    <row r="2499" spans="1:4">
      <c r="A2499" s="60" t="s">
        <v>13314</v>
      </c>
      <c r="B2499" t="s">
        <v>16</v>
      </c>
      <c r="C2499" t="s">
        <v>12</v>
      </c>
      <c r="D2499" s="90" t="s">
        <v>10965</v>
      </c>
    </row>
    <row r="2500" spans="1:4">
      <c r="A2500" s="60" t="s">
        <v>13315</v>
      </c>
      <c r="B2500" t="s">
        <v>16</v>
      </c>
      <c r="C2500" t="s">
        <v>12</v>
      </c>
      <c r="D2500" s="90" t="s">
        <v>10965</v>
      </c>
    </row>
    <row r="2501" spans="1:4">
      <c r="A2501" s="60" t="s">
        <v>13316</v>
      </c>
      <c r="B2501" t="s">
        <v>16</v>
      </c>
      <c r="C2501" t="s">
        <v>12</v>
      </c>
      <c r="D2501" s="90" t="s">
        <v>10965</v>
      </c>
    </row>
    <row r="2502" spans="1:4">
      <c r="A2502" s="60" t="s">
        <v>13317</v>
      </c>
      <c r="B2502" t="s">
        <v>16</v>
      </c>
      <c r="C2502" t="s">
        <v>12</v>
      </c>
      <c r="D2502" s="90" t="s">
        <v>10965</v>
      </c>
    </row>
    <row r="2503" spans="1:4">
      <c r="A2503" s="60" t="s">
        <v>13318</v>
      </c>
      <c r="B2503" t="s">
        <v>16</v>
      </c>
      <c r="C2503" t="s">
        <v>12</v>
      </c>
      <c r="D2503" s="90" t="s">
        <v>10965</v>
      </c>
    </row>
    <row r="2504" spans="1:4">
      <c r="A2504" s="60" t="s">
        <v>13319</v>
      </c>
      <c r="B2504" t="s">
        <v>16</v>
      </c>
      <c r="C2504" t="s">
        <v>12</v>
      </c>
      <c r="D2504" s="90" t="s">
        <v>10965</v>
      </c>
    </row>
    <row r="2505" spans="1:4">
      <c r="A2505" s="60" t="s">
        <v>13320</v>
      </c>
      <c r="B2505" t="s">
        <v>16</v>
      </c>
      <c r="C2505" t="s">
        <v>12</v>
      </c>
      <c r="D2505" s="90" t="s">
        <v>10965</v>
      </c>
    </row>
    <row r="2506" spans="1:4">
      <c r="A2506" s="60" t="s">
        <v>13321</v>
      </c>
      <c r="B2506" t="s">
        <v>16</v>
      </c>
      <c r="C2506" t="s">
        <v>12</v>
      </c>
      <c r="D2506" s="90" t="s">
        <v>10965</v>
      </c>
    </row>
    <row r="2507" spans="1:4">
      <c r="A2507" s="60" t="s">
        <v>13322</v>
      </c>
      <c r="B2507" t="s">
        <v>16</v>
      </c>
      <c r="C2507" t="s">
        <v>12</v>
      </c>
      <c r="D2507" s="90" t="s">
        <v>10965</v>
      </c>
    </row>
    <row r="2508" spans="1:4">
      <c r="A2508" s="60" t="s">
        <v>13323</v>
      </c>
      <c r="B2508" t="s">
        <v>16</v>
      </c>
      <c r="C2508" t="s">
        <v>12</v>
      </c>
      <c r="D2508" s="90" t="s">
        <v>10965</v>
      </c>
    </row>
    <row r="2509" spans="1:4">
      <c r="A2509" s="60" t="s">
        <v>13324</v>
      </c>
      <c r="B2509" t="s">
        <v>16</v>
      </c>
      <c r="C2509" t="s">
        <v>12</v>
      </c>
      <c r="D2509" s="90" t="s">
        <v>10965</v>
      </c>
    </row>
    <row r="2510" spans="1:4">
      <c r="A2510" s="60" t="s">
        <v>13325</v>
      </c>
      <c r="B2510" t="s">
        <v>16</v>
      </c>
      <c r="C2510" t="s">
        <v>12</v>
      </c>
      <c r="D2510" s="90" t="s">
        <v>10965</v>
      </c>
    </row>
    <row r="2511" spans="1:4">
      <c r="A2511" s="60" t="s">
        <v>13326</v>
      </c>
      <c r="B2511" s="50" t="s">
        <v>17</v>
      </c>
      <c r="C2511" s="50" t="s">
        <v>9</v>
      </c>
      <c r="D2511" s="103" t="s">
        <v>10965</v>
      </c>
    </row>
    <row r="2512" spans="1:4">
      <c r="A2512" s="98" t="s">
        <v>13327</v>
      </c>
      <c r="B2512" t="s">
        <v>16</v>
      </c>
      <c r="C2512" t="s">
        <v>12</v>
      </c>
      <c r="D2512" s="90" t="s">
        <v>10965</v>
      </c>
    </row>
    <row r="2513" spans="1:4">
      <c r="A2513" s="60" t="s">
        <v>13328</v>
      </c>
      <c r="B2513" s="50" t="s">
        <v>17</v>
      </c>
      <c r="C2513" s="50" t="s">
        <v>9</v>
      </c>
      <c r="D2513" s="103" t="s">
        <v>10965</v>
      </c>
    </row>
    <row r="2514" spans="1:4">
      <c r="A2514" s="60" t="s">
        <v>13329</v>
      </c>
      <c r="B2514" s="50" t="s">
        <v>17</v>
      </c>
      <c r="C2514" s="50" t="s">
        <v>9</v>
      </c>
      <c r="D2514" s="103" t="s">
        <v>10965</v>
      </c>
    </row>
    <row r="2515" spans="1:4">
      <c r="A2515" s="98" t="s">
        <v>13330</v>
      </c>
      <c r="B2515" t="s">
        <v>16</v>
      </c>
      <c r="C2515" t="s">
        <v>12</v>
      </c>
      <c r="D2515" s="90" t="s">
        <v>10965</v>
      </c>
    </row>
    <row r="2516" spans="1:4">
      <c r="A2516" s="60" t="s">
        <v>13331</v>
      </c>
      <c r="B2516" t="s">
        <v>16</v>
      </c>
      <c r="C2516" t="s">
        <v>12</v>
      </c>
      <c r="D2516" s="90" t="s">
        <v>10965</v>
      </c>
    </row>
    <row r="2517" spans="1:4">
      <c r="A2517" s="60" t="s">
        <v>13332</v>
      </c>
      <c r="B2517" t="s">
        <v>16</v>
      </c>
      <c r="C2517" t="s">
        <v>12</v>
      </c>
      <c r="D2517" s="90" t="s">
        <v>10965</v>
      </c>
    </row>
    <row r="2518" spans="1:4">
      <c r="A2518" s="60" t="s">
        <v>13333</v>
      </c>
      <c r="B2518" t="s">
        <v>16</v>
      </c>
      <c r="C2518" t="s">
        <v>12</v>
      </c>
      <c r="D2518" s="90" t="s">
        <v>10965</v>
      </c>
    </row>
    <row r="2519" spans="1:4">
      <c r="A2519" s="60" t="s">
        <v>13334</v>
      </c>
      <c r="B2519" t="s">
        <v>16</v>
      </c>
      <c r="C2519" t="s">
        <v>12</v>
      </c>
      <c r="D2519" s="90" t="s">
        <v>10965</v>
      </c>
    </row>
    <row r="2520" spans="1:4">
      <c r="A2520" s="60" t="s">
        <v>12798</v>
      </c>
      <c r="B2520" t="s">
        <v>16</v>
      </c>
      <c r="C2520" t="s">
        <v>12</v>
      </c>
      <c r="D2520" s="90" t="s">
        <v>10792</v>
      </c>
    </row>
    <row r="2521" spans="1:4">
      <c r="A2521" s="60" t="s">
        <v>12839</v>
      </c>
      <c r="B2521" t="s">
        <v>16</v>
      </c>
      <c r="C2521" t="s">
        <v>12</v>
      </c>
      <c r="D2521" s="90" t="s">
        <v>10880</v>
      </c>
    </row>
    <row r="2522" spans="1:4">
      <c r="A2522" s="60" t="s">
        <v>12880</v>
      </c>
      <c r="B2522" s="50" t="s">
        <v>17</v>
      </c>
      <c r="C2522" s="50" t="s">
        <v>9</v>
      </c>
      <c r="D2522" s="103" t="s">
        <v>10965</v>
      </c>
    </row>
    <row r="2523" spans="1:4">
      <c r="A2523" s="98" t="s">
        <v>12921</v>
      </c>
      <c r="B2523" t="s">
        <v>16</v>
      </c>
      <c r="C2523" t="s">
        <v>12</v>
      </c>
      <c r="D2523" s="90" t="s">
        <v>810</v>
      </c>
    </row>
    <row r="2524" spans="1:4">
      <c r="A2524" s="60" t="s">
        <v>12962</v>
      </c>
      <c r="B2524" t="s">
        <v>16</v>
      </c>
      <c r="C2524" t="s">
        <v>12</v>
      </c>
      <c r="D2524" s="90" t="s">
        <v>11133</v>
      </c>
    </row>
    <row r="2525" spans="1:4">
      <c r="A2525" s="60" t="s">
        <v>12764</v>
      </c>
      <c r="B2525" t="s">
        <v>16</v>
      </c>
      <c r="C2525" t="s">
        <v>12</v>
      </c>
      <c r="D2525" s="90" t="s">
        <v>1228</v>
      </c>
    </row>
    <row r="2526" spans="1:4">
      <c r="A2526" s="60" t="s">
        <v>12805</v>
      </c>
      <c r="B2526" t="s">
        <v>16</v>
      </c>
      <c r="C2526" t="s">
        <v>12</v>
      </c>
      <c r="D2526" s="90" t="s">
        <v>10792</v>
      </c>
    </row>
    <row r="2527" spans="1:4">
      <c r="A2527" s="60" t="s">
        <v>12846</v>
      </c>
      <c r="B2527" t="s">
        <v>16</v>
      </c>
      <c r="C2527" t="s">
        <v>12</v>
      </c>
      <c r="D2527" s="90" t="s">
        <v>10880</v>
      </c>
    </row>
    <row r="2528" spans="1:4">
      <c r="A2528" s="60" t="s">
        <v>12887</v>
      </c>
      <c r="B2528" t="s">
        <v>16</v>
      </c>
      <c r="C2528" t="s">
        <v>12</v>
      </c>
      <c r="D2528" s="90" t="s">
        <v>10965</v>
      </c>
    </row>
    <row r="2529" spans="1:4">
      <c r="A2529" s="60" t="s">
        <v>12928</v>
      </c>
      <c r="B2529" t="s">
        <v>16</v>
      </c>
      <c r="C2529" t="s">
        <v>12</v>
      </c>
      <c r="D2529" s="90" t="s">
        <v>810</v>
      </c>
    </row>
    <row r="2530" spans="1:4">
      <c r="A2530" s="60" t="s">
        <v>12969</v>
      </c>
      <c r="B2530" t="s">
        <v>16</v>
      </c>
      <c r="C2530" t="s">
        <v>12</v>
      </c>
      <c r="D2530" s="90" t="s">
        <v>11133</v>
      </c>
    </row>
    <row r="2531" spans="1:4">
      <c r="A2531" s="60" t="s">
        <v>13335</v>
      </c>
      <c r="B2531" s="50" t="s">
        <v>17</v>
      </c>
      <c r="C2531" s="50" t="s">
        <v>9</v>
      </c>
      <c r="D2531" s="103" t="s">
        <v>10965</v>
      </c>
    </row>
    <row r="2532" spans="1:4">
      <c r="A2532" s="98" t="s">
        <v>13336</v>
      </c>
      <c r="B2532" t="s">
        <v>16</v>
      </c>
      <c r="C2532" t="s">
        <v>12</v>
      </c>
      <c r="D2532" s="90" t="s">
        <v>10965</v>
      </c>
    </row>
    <row r="2533" spans="1:4">
      <c r="A2533" s="60" t="s">
        <v>13337</v>
      </c>
      <c r="B2533" s="50" t="s">
        <v>17</v>
      </c>
      <c r="C2533" s="50" t="s">
        <v>9</v>
      </c>
      <c r="D2533" s="103" t="s">
        <v>10965</v>
      </c>
    </row>
    <row r="2534" spans="1:4">
      <c r="A2534" s="98" t="s">
        <v>13338</v>
      </c>
      <c r="B2534" t="s">
        <v>16</v>
      </c>
      <c r="C2534" t="s">
        <v>12</v>
      </c>
      <c r="D2534" s="90" t="s">
        <v>10965</v>
      </c>
    </row>
    <row r="2535" spans="1:4">
      <c r="A2535" s="60" t="s">
        <v>13339</v>
      </c>
      <c r="B2535" t="s">
        <v>16</v>
      </c>
      <c r="C2535" t="s">
        <v>12</v>
      </c>
      <c r="D2535" s="90" t="s">
        <v>10965</v>
      </c>
    </row>
    <row r="2536" spans="1:4">
      <c r="A2536" s="60" t="s">
        <v>13340</v>
      </c>
      <c r="B2536" t="s">
        <v>16</v>
      </c>
      <c r="C2536" t="s">
        <v>12</v>
      </c>
      <c r="D2536" s="90" t="s">
        <v>810</v>
      </c>
    </row>
    <row r="2537" spans="1:4">
      <c r="A2537" s="60" t="s">
        <v>13341</v>
      </c>
      <c r="B2537" t="s">
        <v>16</v>
      </c>
      <c r="C2537" t="s">
        <v>12</v>
      </c>
      <c r="D2537" s="90" t="s">
        <v>810</v>
      </c>
    </row>
    <row r="2538" spans="1:4">
      <c r="A2538" s="60" t="s">
        <v>13342</v>
      </c>
      <c r="B2538" t="s">
        <v>16</v>
      </c>
      <c r="C2538" t="s">
        <v>12</v>
      </c>
      <c r="D2538" s="90" t="s">
        <v>810</v>
      </c>
    </row>
    <row r="2539" spans="1:4">
      <c r="A2539" s="60" t="s">
        <v>13343</v>
      </c>
      <c r="B2539" t="s">
        <v>16</v>
      </c>
      <c r="C2539" t="s">
        <v>12</v>
      </c>
      <c r="D2539" s="90" t="s">
        <v>810</v>
      </c>
    </row>
    <row r="2540" spans="1:4">
      <c r="A2540" s="60" t="s">
        <v>13344</v>
      </c>
      <c r="B2540" t="s">
        <v>16</v>
      </c>
      <c r="C2540" t="s">
        <v>12</v>
      </c>
      <c r="D2540" s="90" t="s">
        <v>810</v>
      </c>
    </row>
    <row r="2541" spans="1:4">
      <c r="A2541" s="60" t="s">
        <v>13345</v>
      </c>
      <c r="B2541" t="s">
        <v>16</v>
      </c>
      <c r="C2541" t="s">
        <v>12</v>
      </c>
      <c r="D2541" s="90" t="s">
        <v>810</v>
      </c>
    </row>
    <row r="2542" spans="1:4">
      <c r="A2542" s="60" t="s">
        <v>13346</v>
      </c>
      <c r="B2542" t="s">
        <v>16</v>
      </c>
      <c r="C2542" t="s">
        <v>12</v>
      </c>
      <c r="D2542" s="90" t="s">
        <v>810</v>
      </c>
    </row>
    <row r="2543" spans="1:4">
      <c r="A2543" s="60" t="s">
        <v>13347</v>
      </c>
      <c r="B2543" t="s">
        <v>16</v>
      </c>
      <c r="C2543" t="s">
        <v>12</v>
      </c>
      <c r="D2543" s="90" t="s">
        <v>810</v>
      </c>
    </row>
    <row r="2544" spans="1:4">
      <c r="A2544" s="60" t="s">
        <v>13348</v>
      </c>
      <c r="B2544" t="s">
        <v>16</v>
      </c>
      <c r="C2544" t="s">
        <v>12</v>
      </c>
      <c r="D2544" s="90" t="s">
        <v>810</v>
      </c>
    </row>
    <row r="2545" spans="1:4">
      <c r="A2545" s="60" t="s">
        <v>13349</v>
      </c>
      <c r="B2545" t="s">
        <v>16</v>
      </c>
      <c r="C2545" t="s">
        <v>12</v>
      </c>
      <c r="D2545" s="90" t="s">
        <v>810</v>
      </c>
    </row>
    <row r="2546" spans="1:4">
      <c r="A2546" s="60" t="s">
        <v>13350</v>
      </c>
      <c r="B2546" t="s">
        <v>16</v>
      </c>
      <c r="C2546" t="s">
        <v>12</v>
      </c>
      <c r="D2546" s="90" t="s">
        <v>810</v>
      </c>
    </row>
    <row r="2547" spans="1:4">
      <c r="A2547" s="60" t="s">
        <v>13351</v>
      </c>
      <c r="B2547" t="s">
        <v>16</v>
      </c>
      <c r="C2547" t="s">
        <v>12</v>
      </c>
      <c r="D2547" s="90" t="s">
        <v>810</v>
      </c>
    </row>
    <row r="2548" spans="1:4">
      <c r="A2548" s="60" t="s">
        <v>13352</v>
      </c>
      <c r="B2548" t="s">
        <v>16</v>
      </c>
      <c r="C2548" t="s">
        <v>12</v>
      </c>
      <c r="D2548" s="90" t="s">
        <v>810</v>
      </c>
    </row>
    <row r="2549" spans="1:4">
      <c r="A2549" s="60" t="s">
        <v>13353</v>
      </c>
      <c r="B2549" t="s">
        <v>16</v>
      </c>
      <c r="C2549" t="s">
        <v>12</v>
      </c>
      <c r="D2549" s="90" t="s">
        <v>810</v>
      </c>
    </row>
    <row r="2550" spans="1:4">
      <c r="A2550" s="60" t="s">
        <v>13354</v>
      </c>
      <c r="B2550" t="s">
        <v>16</v>
      </c>
      <c r="C2550" t="s">
        <v>12</v>
      </c>
      <c r="D2550" s="90" t="s">
        <v>810</v>
      </c>
    </row>
    <row r="2551" spans="1:4">
      <c r="A2551" s="60" t="s">
        <v>13355</v>
      </c>
      <c r="B2551" t="s">
        <v>16</v>
      </c>
      <c r="C2551" t="s">
        <v>12</v>
      </c>
      <c r="D2551" s="90" t="s">
        <v>810</v>
      </c>
    </row>
    <row r="2552" spans="1:4">
      <c r="A2552" s="60" t="s">
        <v>13356</v>
      </c>
      <c r="B2552" s="50" t="s">
        <v>17</v>
      </c>
      <c r="C2552" s="50" t="s">
        <v>9</v>
      </c>
      <c r="D2552" s="103" t="s">
        <v>810</v>
      </c>
    </row>
    <row r="2553" spans="1:4">
      <c r="A2553" s="98" t="s">
        <v>13357</v>
      </c>
      <c r="B2553" t="s">
        <v>16</v>
      </c>
      <c r="C2553" t="s">
        <v>12</v>
      </c>
      <c r="D2553" s="90" t="s">
        <v>810</v>
      </c>
    </row>
    <row r="2554" spans="1:4">
      <c r="A2554" s="60" t="s">
        <v>13358</v>
      </c>
      <c r="B2554" t="s">
        <v>16</v>
      </c>
      <c r="C2554" t="s">
        <v>12</v>
      </c>
      <c r="D2554" s="90" t="s">
        <v>810</v>
      </c>
    </row>
    <row r="2555" spans="1:4">
      <c r="A2555" s="60" t="s">
        <v>13359</v>
      </c>
      <c r="B2555" t="s">
        <v>16</v>
      </c>
      <c r="C2555" t="s">
        <v>12</v>
      </c>
      <c r="D2555" s="90" t="s">
        <v>810</v>
      </c>
    </row>
    <row r="2556" spans="1:4">
      <c r="A2556" s="60" t="s">
        <v>13360</v>
      </c>
      <c r="B2556" t="s">
        <v>16</v>
      </c>
      <c r="C2556" t="s">
        <v>12</v>
      </c>
      <c r="D2556" s="90" t="s">
        <v>810</v>
      </c>
    </row>
    <row r="2557" spans="1:4">
      <c r="A2557" s="60" t="s">
        <v>13361</v>
      </c>
      <c r="B2557" t="s">
        <v>16</v>
      </c>
      <c r="C2557" t="s">
        <v>12</v>
      </c>
      <c r="D2557" s="90" t="s">
        <v>810</v>
      </c>
    </row>
    <row r="2558" spans="1:4">
      <c r="A2558" s="60" t="s">
        <v>13362</v>
      </c>
      <c r="B2558" t="s">
        <v>16</v>
      </c>
      <c r="C2558" t="s">
        <v>12</v>
      </c>
      <c r="D2558" s="90" t="s">
        <v>810</v>
      </c>
    </row>
    <row r="2559" spans="1:4">
      <c r="A2559" s="60" t="s">
        <v>13363</v>
      </c>
      <c r="B2559" t="s">
        <v>16</v>
      </c>
      <c r="C2559" t="s">
        <v>12</v>
      </c>
      <c r="D2559" s="90" t="s">
        <v>810</v>
      </c>
    </row>
    <row r="2560" spans="1:4">
      <c r="A2560" s="60" t="s">
        <v>12838</v>
      </c>
      <c r="B2560" t="s">
        <v>16</v>
      </c>
      <c r="C2560" t="s">
        <v>12</v>
      </c>
      <c r="D2560" s="90" t="s">
        <v>10880</v>
      </c>
    </row>
    <row r="2561" spans="1:4">
      <c r="A2561" s="60" t="s">
        <v>12879</v>
      </c>
      <c r="B2561" t="s">
        <v>16</v>
      </c>
      <c r="C2561" t="s">
        <v>12</v>
      </c>
      <c r="D2561" s="90" t="s">
        <v>10965</v>
      </c>
    </row>
    <row r="2562" spans="1:4">
      <c r="A2562" s="60" t="s">
        <v>12920</v>
      </c>
      <c r="B2562" t="s">
        <v>16</v>
      </c>
      <c r="C2562" t="s">
        <v>12</v>
      </c>
      <c r="D2562" s="90" t="s">
        <v>810</v>
      </c>
    </row>
    <row r="2563" spans="1:4">
      <c r="A2563" s="60" t="s">
        <v>12961</v>
      </c>
      <c r="B2563" t="s">
        <v>16</v>
      </c>
      <c r="C2563" t="s">
        <v>12</v>
      </c>
      <c r="D2563" s="90" t="s">
        <v>11133</v>
      </c>
    </row>
    <row r="2564" spans="1:4">
      <c r="A2564" s="60" t="s">
        <v>12763</v>
      </c>
      <c r="B2564" t="s">
        <v>16</v>
      </c>
      <c r="C2564" t="s">
        <v>12</v>
      </c>
      <c r="D2564" s="90" t="s">
        <v>1228</v>
      </c>
    </row>
    <row r="2565" spans="1:4">
      <c r="A2565" s="60" t="s">
        <v>12804</v>
      </c>
      <c r="B2565" t="s">
        <v>16</v>
      </c>
      <c r="C2565" t="s">
        <v>12</v>
      </c>
      <c r="D2565" s="90" t="s">
        <v>10792</v>
      </c>
    </row>
    <row r="2566" spans="1:4">
      <c r="A2566" s="60" t="s">
        <v>12845</v>
      </c>
      <c r="B2566" t="s">
        <v>16</v>
      </c>
      <c r="C2566" t="s">
        <v>12</v>
      </c>
      <c r="D2566" s="90" t="s">
        <v>10880</v>
      </c>
    </row>
    <row r="2567" spans="1:4">
      <c r="A2567" s="60" t="s">
        <v>12886</v>
      </c>
      <c r="B2567" t="s">
        <v>16</v>
      </c>
      <c r="C2567" t="s">
        <v>12</v>
      </c>
      <c r="D2567" s="90" t="s">
        <v>10965</v>
      </c>
    </row>
    <row r="2568" spans="1:4">
      <c r="A2568" s="60" t="s">
        <v>12927</v>
      </c>
      <c r="B2568" t="s">
        <v>16</v>
      </c>
      <c r="C2568" t="s">
        <v>12</v>
      </c>
      <c r="D2568" s="90" t="s">
        <v>810</v>
      </c>
    </row>
    <row r="2569" spans="1:4">
      <c r="A2569" s="60" t="s">
        <v>12968</v>
      </c>
      <c r="B2569" t="s">
        <v>16</v>
      </c>
      <c r="C2569" t="s">
        <v>12</v>
      </c>
      <c r="D2569" s="90" t="s">
        <v>11133</v>
      </c>
    </row>
    <row r="2570" spans="1:4">
      <c r="A2570" s="60" t="s">
        <v>12770</v>
      </c>
      <c r="B2570" s="50" t="s">
        <v>17</v>
      </c>
      <c r="C2570" s="50" t="s">
        <v>9</v>
      </c>
      <c r="D2570" s="103" t="s">
        <v>1228</v>
      </c>
    </row>
    <row r="2571" spans="1:4">
      <c r="A2571" s="98" t="s">
        <v>13364</v>
      </c>
      <c r="B2571" t="s">
        <v>16</v>
      </c>
      <c r="C2571" t="s">
        <v>12</v>
      </c>
      <c r="D2571" s="90" t="s">
        <v>810</v>
      </c>
    </row>
    <row r="2572" spans="1:4">
      <c r="A2572" s="60" t="s">
        <v>13365</v>
      </c>
      <c r="B2572" t="s">
        <v>16</v>
      </c>
      <c r="C2572" t="s">
        <v>12</v>
      </c>
      <c r="D2572" s="90" t="s">
        <v>810</v>
      </c>
    </row>
    <row r="2573" spans="1:4">
      <c r="A2573" s="60" t="s">
        <v>13366</v>
      </c>
      <c r="B2573" s="50" t="s">
        <v>17</v>
      </c>
      <c r="C2573" s="50" t="s">
        <v>9</v>
      </c>
      <c r="D2573" s="103" t="s">
        <v>810</v>
      </c>
    </row>
    <row r="2574" spans="1:4">
      <c r="A2574" s="98" t="s">
        <v>13367</v>
      </c>
      <c r="B2574" t="s">
        <v>16</v>
      </c>
      <c r="C2574" t="s">
        <v>12</v>
      </c>
      <c r="D2574" s="90" t="s">
        <v>810</v>
      </c>
    </row>
    <row r="2575" spans="1:4">
      <c r="A2575" s="60" t="s">
        <v>13368</v>
      </c>
      <c r="B2575" s="50" t="s">
        <v>17</v>
      </c>
      <c r="C2575" s="50" t="s">
        <v>9</v>
      </c>
      <c r="D2575" s="103" t="s">
        <v>810</v>
      </c>
    </row>
    <row r="2576" spans="1:4">
      <c r="A2576" s="99" t="s">
        <v>13369</v>
      </c>
      <c r="B2576" t="s">
        <v>16</v>
      </c>
      <c r="C2576" t="s">
        <v>12</v>
      </c>
      <c r="D2576" s="90" t="s">
        <v>11133</v>
      </c>
    </row>
    <row r="2577" spans="1:4">
      <c r="A2577" s="62" t="s">
        <v>13370</v>
      </c>
      <c r="B2577" t="s">
        <v>16</v>
      </c>
      <c r="C2577" t="s">
        <v>12</v>
      </c>
      <c r="D2577" s="90" t="s">
        <v>11133</v>
      </c>
    </row>
    <row r="2578" spans="1:4">
      <c r="A2578" s="62" t="s">
        <v>13371</v>
      </c>
      <c r="B2578" t="s">
        <v>16</v>
      </c>
      <c r="C2578" t="s">
        <v>12</v>
      </c>
      <c r="D2578" s="90" t="s">
        <v>11133</v>
      </c>
    </row>
    <row r="2579" spans="1:4">
      <c r="A2579" s="62" t="s">
        <v>13372</v>
      </c>
      <c r="B2579" t="s">
        <v>16</v>
      </c>
      <c r="C2579" t="s">
        <v>12</v>
      </c>
      <c r="D2579" s="90" t="s">
        <v>11133</v>
      </c>
    </row>
    <row r="2580" spans="1:4">
      <c r="A2580" s="62" t="s">
        <v>13373</v>
      </c>
      <c r="B2580" t="s">
        <v>16</v>
      </c>
      <c r="C2580" t="s">
        <v>12</v>
      </c>
      <c r="D2580" s="90" t="s">
        <v>11133</v>
      </c>
    </row>
    <row r="2581" spans="1:4">
      <c r="A2581" s="62" t="s">
        <v>13374</v>
      </c>
      <c r="B2581" t="s">
        <v>16</v>
      </c>
      <c r="C2581" t="s">
        <v>12</v>
      </c>
      <c r="D2581" s="90" t="s">
        <v>11133</v>
      </c>
    </row>
    <row r="2582" spans="1:4">
      <c r="A2582" s="62" t="s">
        <v>13375</v>
      </c>
      <c r="B2582" t="s">
        <v>16</v>
      </c>
      <c r="C2582" t="s">
        <v>12</v>
      </c>
      <c r="D2582" s="90" t="s">
        <v>11133</v>
      </c>
    </row>
    <row r="2583" spans="1:4">
      <c r="A2583" s="62" t="s">
        <v>13376</v>
      </c>
      <c r="B2583" t="s">
        <v>16</v>
      </c>
      <c r="C2583" t="s">
        <v>12</v>
      </c>
      <c r="D2583" s="90" t="s">
        <v>11133</v>
      </c>
    </row>
    <row r="2584" spans="1:4">
      <c r="A2584" s="62" t="s">
        <v>13377</v>
      </c>
      <c r="B2584" t="s">
        <v>16</v>
      </c>
      <c r="C2584" t="s">
        <v>12</v>
      </c>
      <c r="D2584" s="90" t="s">
        <v>11133</v>
      </c>
    </row>
    <row r="2585" spans="1:4">
      <c r="A2585" s="62" t="s">
        <v>13378</v>
      </c>
      <c r="B2585" t="s">
        <v>16</v>
      </c>
      <c r="C2585" t="s">
        <v>12</v>
      </c>
      <c r="D2585" s="90" t="s">
        <v>11133</v>
      </c>
    </row>
    <row r="2586" spans="1:4">
      <c r="A2586" s="62" t="s">
        <v>13379</v>
      </c>
      <c r="B2586" t="s">
        <v>16</v>
      </c>
      <c r="C2586" t="s">
        <v>12</v>
      </c>
      <c r="D2586" s="90" t="s">
        <v>11133</v>
      </c>
    </row>
    <row r="2587" spans="1:4">
      <c r="A2587" s="62" t="s">
        <v>13380</v>
      </c>
      <c r="B2587" t="s">
        <v>16</v>
      </c>
      <c r="C2587" t="s">
        <v>12</v>
      </c>
      <c r="D2587" s="90" t="s">
        <v>11133</v>
      </c>
    </row>
    <row r="2588" spans="1:4">
      <c r="A2588" s="62" t="s">
        <v>13381</v>
      </c>
      <c r="B2588" t="s">
        <v>16</v>
      </c>
      <c r="C2588" t="s">
        <v>12</v>
      </c>
      <c r="D2588" s="90" t="s">
        <v>11133</v>
      </c>
    </row>
    <row r="2589" spans="1:4">
      <c r="A2589" s="62" t="s">
        <v>13382</v>
      </c>
      <c r="B2589" t="s">
        <v>16</v>
      </c>
      <c r="C2589" t="s">
        <v>12</v>
      </c>
      <c r="D2589" s="90" t="s">
        <v>11133</v>
      </c>
    </row>
    <row r="2590" spans="1:4">
      <c r="A2590" s="62" t="s">
        <v>13383</v>
      </c>
      <c r="B2590" t="s">
        <v>16</v>
      </c>
      <c r="C2590" t="s">
        <v>12</v>
      </c>
      <c r="D2590" s="90" t="s">
        <v>11133</v>
      </c>
    </row>
    <row r="2591" spans="1:4">
      <c r="A2591" s="62" t="s">
        <v>13384</v>
      </c>
      <c r="B2591" t="s">
        <v>16</v>
      </c>
      <c r="C2591" t="s">
        <v>12</v>
      </c>
      <c r="D2591" s="90" t="s">
        <v>11133</v>
      </c>
    </row>
    <row r="2592" spans="1:4">
      <c r="A2592" s="62" t="s">
        <v>13385</v>
      </c>
      <c r="B2592" t="s">
        <v>16</v>
      </c>
      <c r="C2592" t="s">
        <v>12</v>
      </c>
      <c r="D2592" s="90" t="s">
        <v>11133</v>
      </c>
    </row>
    <row r="2593" spans="1:4">
      <c r="A2593" s="62" t="s">
        <v>13386</v>
      </c>
      <c r="B2593" t="s">
        <v>16</v>
      </c>
      <c r="C2593" t="s">
        <v>12</v>
      </c>
      <c r="D2593" s="90" t="s">
        <v>11133</v>
      </c>
    </row>
    <row r="2594" spans="1:4">
      <c r="A2594" s="62" t="s">
        <v>13387</v>
      </c>
      <c r="B2594" s="50" t="s">
        <v>17</v>
      </c>
      <c r="C2594" s="50" t="s">
        <v>9</v>
      </c>
      <c r="D2594" s="103" t="s">
        <v>11133</v>
      </c>
    </row>
    <row r="2595" spans="1:4">
      <c r="A2595" s="99" t="s">
        <v>13388</v>
      </c>
      <c r="B2595" t="s">
        <v>16</v>
      </c>
      <c r="C2595" t="s">
        <v>12</v>
      </c>
      <c r="D2595" s="90" t="s">
        <v>11133</v>
      </c>
    </row>
    <row r="2596" spans="1:4">
      <c r="A2596" s="62" t="s">
        <v>13389</v>
      </c>
      <c r="B2596" s="50" t="s">
        <v>17</v>
      </c>
      <c r="C2596" s="50" t="s">
        <v>9</v>
      </c>
      <c r="D2596" s="103" t="s">
        <v>11133</v>
      </c>
    </row>
    <row r="2597" spans="1:4">
      <c r="A2597" s="99" t="s">
        <v>13390</v>
      </c>
      <c r="B2597" t="s">
        <v>16</v>
      </c>
      <c r="C2597" t="s">
        <v>12</v>
      </c>
      <c r="D2597" s="90" t="s">
        <v>11133</v>
      </c>
    </row>
    <row r="2598" spans="1:4">
      <c r="A2598" s="62" t="s">
        <v>13391</v>
      </c>
      <c r="B2598" t="s">
        <v>16</v>
      </c>
      <c r="C2598" t="s">
        <v>12</v>
      </c>
      <c r="D2598" s="90" t="s">
        <v>11133</v>
      </c>
    </row>
    <row r="2599" spans="1:4">
      <c r="A2599" s="62" t="s">
        <v>13392</v>
      </c>
      <c r="B2599" s="50" t="s">
        <v>17</v>
      </c>
      <c r="C2599" s="50" t="s">
        <v>9</v>
      </c>
      <c r="D2599" s="103" t="s">
        <v>11133</v>
      </c>
    </row>
    <row r="2600" spans="1:4">
      <c r="A2600" s="99" t="s">
        <v>12878</v>
      </c>
      <c r="B2600" t="s">
        <v>16</v>
      </c>
      <c r="C2600" t="s">
        <v>12</v>
      </c>
      <c r="D2600" s="90" t="s">
        <v>10965</v>
      </c>
    </row>
    <row r="2601" spans="1:4">
      <c r="A2601" s="62" t="s">
        <v>12919</v>
      </c>
      <c r="B2601" t="s">
        <v>16</v>
      </c>
      <c r="C2601" t="s">
        <v>12</v>
      </c>
      <c r="D2601" s="90" t="s">
        <v>810</v>
      </c>
    </row>
    <row r="2602" spans="1:4">
      <c r="A2602" s="62" t="s">
        <v>12960</v>
      </c>
      <c r="B2602" t="s">
        <v>16</v>
      </c>
      <c r="C2602" t="s">
        <v>12</v>
      </c>
      <c r="D2602" s="90" t="s">
        <v>11133</v>
      </c>
    </row>
    <row r="2603" spans="1:4">
      <c r="A2603" s="62" t="s">
        <v>12762</v>
      </c>
      <c r="B2603" t="s">
        <v>16</v>
      </c>
      <c r="C2603" t="s">
        <v>12</v>
      </c>
      <c r="D2603" s="90" t="s">
        <v>1228</v>
      </c>
    </row>
    <row r="2604" spans="1:4">
      <c r="A2604" s="62" t="s">
        <v>12803</v>
      </c>
      <c r="B2604" t="s">
        <v>16</v>
      </c>
      <c r="C2604" t="s">
        <v>12</v>
      </c>
      <c r="D2604" s="90" t="s">
        <v>10792</v>
      </c>
    </row>
    <row r="2605" spans="1:4">
      <c r="A2605" s="62" t="s">
        <v>12844</v>
      </c>
      <c r="B2605" t="s">
        <v>16</v>
      </c>
      <c r="C2605" t="s">
        <v>12</v>
      </c>
      <c r="D2605" s="90" t="s">
        <v>10880</v>
      </c>
    </row>
    <row r="2606" spans="1:4">
      <c r="A2606" s="62" t="s">
        <v>12885</v>
      </c>
      <c r="B2606" t="s">
        <v>16</v>
      </c>
      <c r="C2606" t="s">
        <v>12</v>
      </c>
      <c r="D2606" s="90" t="s">
        <v>10965</v>
      </c>
    </row>
    <row r="2607" spans="1:4">
      <c r="A2607" s="62" t="s">
        <v>12926</v>
      </c>
      <c r="B2607" t="s">
        <v>16</v>
      </c>
      <c r="C2607" t="s">
        <v>12</v>
      </c>
      <c r="D2607" s="90" t="s">
        <v>810</v>
      </c>
    </row>
    <row r="2608" spans="1:4">
      <c r="A2608" s="62" t="s">
        <v>12967</v>
      </c>
      <c r="B2608" t="s">
        <v>16</v>
      </c>
      <c r="C2608" t="s">
        <v>12</v>
      </c>
      <c r="D2608" s="90" t="s">
        <v>11133</v>
      </c>
    </row>
    <row r="2609" spans="1:4">
      <c r="A2609" s="62" t="s">
        <v>12769</v>
      </c>
      <c r="B2609" t="s">
        <v>16</v>
      </c>
      <c r="C2609" t="s">
        <v>12</v>
      </c>
      <c r="D2609" s="90" t="s">
        <v>1228</v>
      </c>
    </row>
    <row r="2610" spans="1:4">
      <c r="A2610" s="62" t="s">
        <v>12810</v>
      </c>
      <c r="B2610" t="s">
        <v>16</v>
      </c>
      <c r="C2610" t="s">
        <v>12</v>
      </c>
      <c r="D2610" s="90" t="s">
        <v>10792</v>
      </c>
    </row>
    <row r="2611" spans="1:4">
      <c r="A2611" s="62" t="s">
        <v>13393</v>
      </c>
      <c r="B2611" s="50" t="s">
        <v>17</v>
      </c>
      <c r="C2611" s="50" t="s">
        <v>10</v>
      </c>
      <c r="D2611" s="103" t="s">
        <v>11133</v>
      </c>
    </row>
    <row r="2612" spans="1:4">
      <c r="A2612" s="99" t="s">
        <v>13394</v>
      </c>
      <c r="B2612" t="s">
        <v>16</v>
      </c>
      <c r="C2612" t="s">
        <v>12</v>
      </c>
      <c r="D2612" s="90" t="s">
        <v>11133</v>
      </c>
    </row>
    <row r="2613" spans="1:4">
      <c r="A2613" s="62" t="s">
        <v>13395</v>
      </c>
      <c r="B2613" t="s">
        <v>16</v>
      </c>
      <c r="C2613" t="s">
        <v>12</v>
      </c>
      <c r="D2613" s="90" t="s">
        <v>11133</v>
      </c>
    </row>
    <row r="2614" spans="1:4">
      <c r="A2614" s="62" t="s">
        <v>13396</v>
      </c>
      <c r="B2614" t="s">
        <v>16</v>
      </c>
      <c r="C2614" t="s">
        <v>12</v>
      </c>
      <c r="D2614" s="90" t="s">
        <v>11133</v>
      </c>
    </row>
    <row r="2615" spans="1:4">
      <c r="A2615" s="62" t="s">
        <v>13397</v>
      </c>
      <c r="B2615" t="s">
        <v>16</v>
      </c>
      <c r="C2615" t="s">
        <v>12</v>
      </c>
      <c r="D2615" s="90" t="s">
        <v>11133</v>
      </c>
    </row>
    <row r="2616" spans="1:4">
      <c r="A2616" s="71" t="s">
        <v>13398</v>
      </c>
      <c r="B2616" t="s">
        <v>16</v>
      </c>
      <c r="C2616" t="s">
        <v>12</v>
      </c>
      <c r="D2616" s="90" t="s">
        <v>976</v>
      </c>
    </row>
    <row r="2617" spans="1:4">
      <c r="A2617" s="73" t="s">
        <v>13399</v>
      </c>
      <c r="B2617" t="s">
        <v>16</v>
      </c>
      <c r="C2617" t="s">
        <v>12</v>
      </c>
      <c r="D2617" s="90" t="s">
        <v>976</v>
      </c>
    </row>
    <row r="2618" spans="1:4">
      <c r="A2618" s="71" t="s">
        <v>13400</v>
      </c>
      <c r="B2618" t="s">
        <v>16</v>
      </c>
      <c r="C2618" t="s">
        <v>12</v>
      </c>
      <c r="D2618" s="90" t="s">
        <v>976</v>
      </c>
    </row>
    <row r="2619" spans="1:4">
      <c r="A2619" s="73" t="s">
        <v>13401</v>
      </c>
      <c r="B2619" t="s">
        <v>16</v>
      </c>
      <c r="C2619" t="s">
        <v>12</v>
      </c>
      <c r="D2619" s="90" t="s">
        <v>976</v>
      </c>
    </row>
    <row r="2620" spans="1:4">
      <c r="A2620" s="71" t="s">
        <v>11220</v>
      </c>
      <c r="B2620" s="50" t="s">
        <v>17</v>
      </c>
      <c r="C2620" s="50" t="s">
        <v>9</v>
      </c>
      <c r="D2620" s="103" t="s">
        <v>976</v>
      </c>
    </row>
    <row r="2621" spans="1:4">
      <c r="A2621" s="100" t="s">
        <v>11224</v>
      </c>
      <c r="B2621" t="s">
        <v>16</v>
      </c>
      <c r="C2621" t="s">
        <v>12</v>
      </c>
      <c r="D2621" s="90" t="s">
        <v>976</v>
      </c>
    </row>
    <row r="2622" spans="1:4">
      <c r="A2622" s="71" t="s">
        <v>11231</v>
      </c>
      <c r="B2622" t="s">
        <v>16</v>
      </c>
      <c r="C2622" t="s">
        <v>12</v>
      </c>
      <c r="D2622" s="90" t="s">
        <v>976</v>
      </c>
    </row>
    <row r="2623" spans="1:4">
      <c r="A2623" s="73" t="s">
        <v>11238</v>
      </c>
      <c r="B2623" t="s">
        <v>16</v>
      </c>
      <c r="C2623" t="s">
        <v>12</v>
      </c>
      <c r="D2623" s="90" t="s">
        <v>976</v>
      </c>
    </row>
    <row r="2624" spans="1:4">
      <c r="A2624" s="71" t="s">
        <v>11244</v>
      </c>
      <c r="B2624" t="s">
        <v>16</v>
      </c>
      <c r="C2624" t="s">
        <v>12</v>
      </c>
      <c r="D2624" s="90" t="s">
        <v>976</v>
      </c>
    </row>
    <row r="2625" spans="1:4">
      <c r="A2625" s="73" t="s">
        <v>11444</v>
      </c>
      <c r="B2625" t="s">
        <v>16</v>
      </c>
      <c r="C2625" t="s">
        <v>12</v>
      </c>
      <c r="D2625" s="90" t="s">
        <v>11133</v>
      </c>
    </row>
    <row r="2626" spans="1:4">
      <c r="A2626" s="71" t="s">
        <v>11445</v>
      </c>
      <c r="B2626" t="s">
        <v>16</v>
      </c>
      <c r="C2626" t="s">
        <v>12</v>
      </c>
      <c r="D2626" s="90" t="s">
        <v>11133</v>
      </c>
    </row>
    <row r="2627" spans="1:4">
      <c r="A2627" s="73" t="s">
        <v>11406</v>
      </c>
      <c r="B2627" t="s">
        <v>16</v>
      </c>
      <c r="C2627" t="s">
        <v>12</v>
      </c>
      <c r="D2627" s="90" t="s">
        <v>810</v>
      </c>
    </row>
    <row r="2628" spans="1:4">
      <c r="A2628" s="71" t="s">
        <v>11368</v>
      </c>
      <c r="B2628" t="s">
        <v>16</v>
      </c>
      <c r="C2628" t="s">
        <v>12</v>
      </c>
      <c r="D2628" s="90" t="s">
        <v>10965</v>
      </c>
    </row>
    <row r="2629" spans="1:4">
      <c r="A2629" s="73" t="s">
        <v>11289</v>
      </c>
      <c r="B2629" t="s">
        <v>16</v>
      </c>
      <c r="C2629" t="s">
        <v>12</v>
      </c>
      <c r="D2629" s="90" t="s">
        <v>10792</v>
      </c>
    </row>
    <row r="2630" spans="1:4">
      <c r="A2630" s="71" t="s">
        <v>11330</v>
      </c>
      <c r="B2630" t="s">
        <v>16</v>
      </c>
      <c r="C2630" t="s">
        <v>12</v>
      </c>
      <c r="D2630" s="90" t="s">
        <v>10880</v>
      </c>
    </row>
    <row r="2631" spans="1:4">
      <c r="A2631" s="73" t="s">
        <v>11371</v>
      </c>
      <c r="B2631" t="s">
        <v>16</v>
      </c>
      <c r="C2631" t="s">
        <v>12</v>
      </c>
      <c r="D2631" s="90" t="s">
        <v>10965</v>
      </c>
    </row>
    <row r="2632" spans="1:4">
      <c r="A2632" s="71" t="s">
        <v>11372</v>
      </c>
      <c r="B2632" t="s">
        <v>16</v>
      </c>
      <c r="C2632" t="s">
        <v>12</v>
      </c>
      <c r="D2632" s="90" t="s">
        <v>10965</v>
      </c>
    </row>
    <row r="2633" spans="1:4">
      <c r="A2633" s="73" t="s">
        <v>13402</v>
      </c>
      <c r="B2633" t="s">
        <v>16</v>
      </c>
      <c r="C2633" t="s">
        <v>12</v>
      </c>
      <c r="D2633" s="90" t="s">
        <v>976</v>
      </c>
    </row>
    <row r="2634" spans="1:4">
      <c r="A2634" s="71" t="s">
        <v>11374</v>
      </c>
      <c r="B2634" t="s">
        <v>16</v>
      </c>
      <c r="C2634" t="s">
        <v>12</v>
      </c>
      <c r="D2634" s="90" t="s">
        <v>10965</v>
      </c>
    </row>
    <row r="2635" spans="1:4">
      <c r="A2635" s="73" t="s">
        <v>11414</v>
      </c>
      <c r="B2635" t="s">
        <v>16</v>
      </c>
      <c r="C2635" t="s">
        <v>12</v>
      </c>
      <c r="D2635" s="90" t="s">
        <v>810</v>
      </c>
    </row>
    <row r="2636" spans="1:4">
      <c r="A2636" s="71" t="s">
        <v>11455</v>
      </c>
      <c r="B2636" t="s">
        <v>16</v>
      </c>
      <c r="C2636" t="s">
        <v>12</v>
      </c>
      <c r="D2636" s="90" t="s">
        <v>11133</v>
      </c>
    </row>
    <row r="2637" spans="1:4">
      <c r="A2637" s="73" t="s">
        <v>11258</v>
      </c>
      <c r="B2637" t="s">
        <v>16</v>
      </c>
      <c r="C2637" t="s">
        <v>12</v>
      </c>
      <c r="D2637" s="90" t="s">
        <v>1228</v>
      </c>
    </row>
    <row r="2638" spans="1:4">
      <c r="A2638" s="71" t="s">
        <v>11299</v>
      </c>
      <c r="B2638" t="s">
        <v>16</v>
      </c>
      <c r="C2638" t="s">
        <v>12</v>
      </c>
      <c r="D2638" s="90" t="s">
        <v>10792</v>
      </c>
    </row>
    <row r="2639" spans="1:4">
      <c r="A2639" s="73" t="s">
        <v>11340</v>
      </c>
      <c r="B2639" t="s">
        <v>16</v>
      </c>
      <c r="C2639" t="s">
        <v>12</v>
      </c>
      <c r="D2639" s="90" t="s">
        <v>10880</v>
      </c>
    </row>
    <row r="2640" spans="1:4">
      <c r="A2640" s="71" t="s">
        <v>11381</v>
      </c>
      <c r="B2640" t="s">
        <v>16</v>
      </c>
      <c r="C2640" t="s">
        <v>12</v>
      </c>
      <c r="D2640" s="90" t="s">
        <v>10965</v>
      </c>
    </row>
    <row r="2641" spans="1:4">
      <c r="A2641" s="73" t="s">
        <v>11421</v>
      </c>
      <c r="B2641" t="s">
        <v>16</v>
      </c>
      <c r="C2641" t="s">
        <v>12</v>
      </c>
      <c r="D2641" s="90" t="s">
        <v>810</v>
      </c>
    </row>
    <row r="2642" spans="1:4">
      <c r="A2642" s="71" t="s">
        <v>11462</v>
      </c>
      <c r="B2642" t="s">
        <v>16</v>
      </c>
      <c r="C2642" t="s">
        <v>12</v>
      </c>
      <c r="D2642" s="90" t="s">
        <v>11133</v>
      </c>
    </row>
    <row r="2643" spans="1:4">
      <c r="A2643" s="73" t="s">
        <v>11423</v>
      </c>
      <c r="B2643" t="s">
        <v>16</v>
      </c>
      <c r="C2643" t="s">
        <v>12</v>
      </c>
      <c r="D2643" s="90" t="s">
        <v>810</v>
      </c>
    </row>
    <row r="2644" spans="1:4">
      <c r="A2644" s="71" t="s">
        <v>13403</v>
      </c>
      <c r="B2644" t="s">
        <v>16</v>
      </c>
      <c r="C2644" t="s">
        <v>12</v>
      </c>
      <c r="D2644" s="90" t="s">
        <v>976</v>
      </c>
    </row>
    <row r="2645" spans="1:4">
      <c r="A2645" s="73" t="s">
        <v>11386</v>
      </c>
      <c r="B2645" t="s">
        <v>16</v>
      </c>
      <c r="C2645" t="s">
        <v>12</v>
      </c>
      <c r="D2645" s="90" t="s">
        <v>10965</v>
      </c>
    </row>
    <row r="2646" spans="1:4">
      <c r="A2646" s="71" t="s">
        <v>11347</v>
      </c>
      <c r="B2646" t="s">
        <v>16</v>
      </c>
      <c r="C2646" t="s">
        <v>12</v>
      </c>
      <c r="D2646" s="90" t="s">
        <v>10880</v>
      </c>
    </row>
    <row r="2647" spans="1:4">
      <c r="A2647" s="73" t="s">
        <v>13404</v>
      </c>
      <c r="B2647" t="s">
        <v>16</v>
      </c>
      <c r="C2647" t="s">
        <v>12</v>
      </c>
      <c r="D2647" s="90" t="s">
        <v>976</v>
      </c>
    </row>
    <row r="2648" spans="1:4">
      <c r="A2648" s="71" t="s">
        <v>13405</v>
      </c>
      <c r="B2648" t="s">
        <v>16</v>
      </c>
      <c r="C2648" t="s">
        <v>12</v>
      </c>
      <c r="D2648" s="90" t="s">
        <v>976</v>
      </c>
    </row>
    <row r="2649" spans="1:4">
      <c r="A2649" s="73" t="s">
        <v>13406</v>
      </c>
      <c r="B2649" t="s">
        <v>16</v>
      </c>
      <c r="C2649" t="s">
        <v>12</v>
      </c>
      <c r="D2649" s="90" t="s">
        <v>976</v>
      </c>
    </row>
    <row r="2650" spans="1:4">
      <c r="A2650" s="71" t="s">
        <v>13407</v>
      </c>
      <c r="B2650" t="s">
        <v>16</v>
      </c>
      <c r="C2650" t="s">
        <v>12</v>
      </c>
      <c r="D2650" s="90" t="s">
        <v>976</v>
      </c>
    </row>
    <row r="2651" spans="1:4">
      <c r="A2651" s="73" t="s">
        <v>13408</v>
      </c>
      <c r="B2651" t="s">
        <v>16</v>
      </c>
      <c r="C2651" t="s">
        <v>12</v>
      </c>
      <c r="D2651" s="90" t="s">
        <v>976</v>
      </c>
    </row>
    <row r="2652" spans="1:4">
      <c r="A2652" s="71" t="s">
        <v>13409</v>
      </c>
      <c r="B2652" t="s">
        <v>16</v>
      </c>
      <c r="C2652" t="s">
        <v>12</v>
      </c>
      <c r="D2652" s="90" t="s">
        <v>976</v>
      </c>
    </row>
    <row r="2653" spans="1:4">
      <c r="A2653" s="73" t="s">
        <v>13410</v>
      </c>
      <c r="B2653" t="s">
        <v>16</v>
      </c>
      <c r="C2653" t="s">
        <v>12</v>
      </c>
      <c r="D2653" s="90" t="s">
        <v>976</v>
      </c>
    </row>
    <row r="2654" spans="1:4">
      <c r="A2654" s="71" t="s">
        <v>13411</v>
      </c>
      <c r="B2654" t="s">
        <v>16</v>
      </c>
      <c r="C2654" t="s">
        <v>12</v>
      </c>
      <c r="D2654" s="90" t="s">
        <v>976</v>
      </c>
    </row>
    <row r="2655" spans="1:4">
      <c r="A2655" s="73" t="s">
        <v>13412</v>
      </c>
      <c r="B2655" t="s">
        <v>16</v>
      </c>
      <c r="C2655" t="s">
        <v>12</v>
      </c>
      <c r="D2655" s="90" t="s">
        <v>976</v>
      </c>
    </row>
    <row r="2656" spans="1:4">
      <c r="A2656" s="73" t="s">
        <v>13413</v>
      </c>
      <c r="B2656" t="s">
        <v>16</v>
      </c>
      <c r="C2656" t="s">
        <v>12</v>
      </c>
      <c r="D2656" s="90" t="s">
        <v>1228</v>
      </c>
    </row>
    <row r="2657" spans="1:4">
      <c r="A2657" s="71" t="s">
        <v>13414</v>
      </c>
      <c r="B2657" t="s">
        <v>16</v>
      </c>
      <c r="C2657" t="s">
        <v>12</v>
      </c>
      <c r="D2657" s="90" t="s">
        <v>1228</v>
      </c>
    </row>
    <row r="2658" spans="1:4">
      <c r="A2658" s="73" t="s">
        <v>13415</v>
      </c>
      <c r="B2658" t="s">
        <v>16</v>
      </c>
      <c r="C2658" t="s">
        <v>12</v>
      </c>
      <c r="D2658" s="90" t="s">
        <v>1228</v>
      </c>
    </row>
    <row r="2659" spans="1:4">
      <c r="A2659" s="71" t="s">
        <v>13416</v>
      </c>
      <c r="B2659" t="s">
        <v>16</v>
      </c>
      <c r="C2659" t="s">
        <v>12</v>
      </c>
      <c r="D2659" s="90" t="s">
        <v>1228</v>
      </c>
    </row>
    <row r="2660" spans="1:4">
      <c r="A2660" s="73" t="s">
        <v>13417</v>
      </c>
      <c r="B2660" t="s">
        <v>16</v>
      </c>
      <c r="C2660" t="s">
        <v>12</v>
      </c>
      <c r="D2660" s="90" t="s">
        <v>1228</v>
      </c>
    </row>
    <row r="2661" spans="1:4">
      <c r="A2661" s="71" t="s">
        <v>11225</v>
      </c>
      <c r="B2661" t="s">
        <v>16</v>
      </c>
      <c r="C2661" t="s">
        <v>12</v>
      </c>
      <c r="D2661" s="90" t="s">
        <v>976</v>
      </c>
    </row>
    <row r="2662" spans="1:4">
      <c r="A2662" s="73" t="s">
        <v>11232</v>
      </c>
      <c r="B2662" t="s">
        <v>16</v>
      </c>
      <c r="C2662" t="s">
        <v>12</v>
      </c>
      <c r="D2662" s="90" t="s">
        <v>976</v>
      </c>
    </row>
    <row r="2663" spans="1:4">
      <c r="A2663" s="71" t="s">
        <v>11239</v>
      </c>
      <c r="B2663" t="s">
        <v>16</v>
      </c>
      <c r="C2663" t="s">
        <v>12</v>
      </c>
      <c r="D2663" s="90" t="s">
        <v>976</v>
      </c>
    </row>
    <row r="2664" spans="1:4">
      <c r="A2664" s="73" t="s">
        <v>11245</v>
      </c>
      <c r="B2664" t="s">
        <v>16</v>
      </c>
      <c r="C2664" t="s">
        <v>12</v>
      </c>
      <c r="D2664" s="90" t="s">
        <v>1228</v>
      </c>
    </row>
    <row r="2665" spans="1:4">
      <c r="A2665" s="71" t="s">
        <v>11246</v>
      </c>
      <c r="B2665" t="s">
        <v>16</v>
      </c>
      <c r="C2665" t="s">
        <v>12</v>
      </c>
      <c r="D2665" s="90" t="s">
        <v>1228</v>
      </c>
    </row>
    <row r="2666" spans="1:4">
      <c r="A2666" s="73" t="s">
        <v>11247</v>
      </c>
      <c r="B2666" t="s">
        <v>16</v>
      </c>
      <c r="C2666" t="s">
        <v>12</v>
      </c>
      <c r="D2666" s="90" t="s">
        <v>1228</v>
      </c>
    </row>
    <row r="2667" spans="1:4">
      <c r="A2667" s="71" t="s">
        <v>11446</v>
      </c>
      <c r="B2667" t="s">
        <v>16</v>
      </c>
      <c r="C2667" t="s">
        <v>12</v>
      </c>
      <c r="D2667" s="90" t="s">
        <v>11133</v>
      </c>
    </row>
    <row r="2668" spans="1:4">
      <c r="A2668" s="73" t="s">
        <v>13418</v>
      </c>
      <c r="B2668" t="s">
        <v>16</v>
      </c>
      <c r="C2668" t="s">
        <v>12</v>
      </c>
      <c r="D2668" s="90" t="s">
        <v>1228</v>
      </c>
    </row>
    <row r="2669" spans="1:4">
      <c r="A2669" s="71" t="s">
        <v>11329</v>
      </c>
      <c r="B2669" t="s">
        <v>16</v>
      </c>
      <c r="C2669" t="s">
        <v>12</v>
      </c>
      <c r="D2669" s="90" t="s">
        <v>10880</v>
      </c>
    </row>
    <row r="2670" spans="1:4">
      <c r="A2670" s="73" t="s">
        <v>11370</v>
      </c>
      <c r="B2670" t="s">
        <v>16</v>
      </c>
      <c r="C2670" t="s">
        <v>12</v>
      </c>
      <c r="D2670" s="90" t="s">
        <v>10965</v>
      </c>
    </row>
    <row r="2671" spans="1:4">
      <c r="A2671" s="71" t="s">
        <v>11410</v>
      </c>
      <c r="B2671" t="s">
        <v>16</v>
      </c>
      <c r="C2671" t="s">
        <v>12</v>
      </c>
      <c r="D2671" s="90" t="s">
        <v>810</v>
      </c>
    </row>
    <row r="2672" spans="1:4">
      <c r="A2672" s="73" t="s">
        <v>11411</v>
      </c>
      <c r="B2672" t="s">
        <v>16</v>
      </c>
      <c r="C2672" t="s">
        <v>12</v>
      </c>
      <c r="D2672" s="90" t="s">
        <v>810</v>
      </c>
    </row>
    <row r="2673" spans="1:4">
      <c r="A2673" s="71" t="s">
        <v>11373</v>
      </c>
      <c r="B2673" t="s">
        <v>16</v>
      </c>
      <c r="C2673" t="s">
        <v>12</v>
      </c>
      <c r="D2673" s="90" t="s">
        <v>10965</v>
      </c>
    </row>
    <row r="2674" spans="1:4">
      <c r="A2674" s="73" t="s">
        <v>11413</v>
      </c>
      <c r="B2674" t="s">
        <v>16</v>
      </c>
      <c r="C2674" t="s">
        <v>12</v>
      </c>
      <c r="D2674" s="90" t="s">
        <v>810</v>
      </c>
    </row>
    <row r="2675" spans="1:4">
      <c r="A2675" s="71" t="s">
        <v>11454</v>
      </c>
      <c r="B2675" t="s">
        <v>16</v>
      </c>
      <c r="C2675" t="s">
        <v>12</v>
      </c>
      <c r="D2675" s="90" t="s">
        <v>11133</v>
      </c>
    </row>
    <row r="2676" spans="1:4">
      <c r="A2676" s="73" t="s">
        <v>11257</v>
      </c>
      <c r="B2676" t="s">
        <v>16</v>
      </c>
      <c r="C2676" t="s">
        <v>12</v>
      </c>
      <c r="D2676" s="90" t="s">
        <v>1228</v>
      </c>
    </row>
    <row r="2677" spans="1:4">
      <c r="A2677" s="71" t="s">
        <v>11298</v>
      </c>
      <c r="B2677" t="s">
        <v>16</v>
      </c>
      <c r="C2677" t="s">
        <v>12</v>
      </c>
      <c r="D2677" s="90" t="s">
        <v>10792</v>
      </c>
    </row>
    <row r="2678" spans="1:4">
      <c r="A2678" s="73" t="s">
        <v>11339</v>
      </c>
      <c r="B2678" t="s">
        <v>16</v>
      </c>
      <c r="C2678" t="s">
        <v>12</v>
      </c>
      <c r="D2678" s="90" t="s">
        <v>10880</v>
      </c>
    </row>
    <row r="2679" spans="1:4">
      <c r="A2679" s="71" t="s">
        <v>11380</v>
      </c>
      <c r="B2679" t="s">
        <v>16</v>
      </c>
      <c r="C2679" t="s">
        <v>12</v>
      </c>
      <c r="D2679" s="90" t="s">
        <v>10965</v>
      </c>
    </row>
    <row r="2680" spans="1:4">
      <c r="A2680" s="73" t="s">
        <v>11420</v>
      </c>
      <c r="B2680" t="s">
        <v>16</v>
      </c>
      <c r="C2680" t="s">
        <v>12</v>
      </c>
      <c r="D2680" s="90" t="s">
        <v>810</v>
      </c>
    </row>
    <row r="2681" spans="1:4">
      <c r="A2681" s="71" t="s">
        <v>11461</v>
      </c>
      <c r="B2681" t="s">
        <v>16</v>
      </c>
      <c r="C2681" t="s">
        <v>12</v>
      </c>
      <c r="D2681" s="90" t="s">
        <v>11133</v>
      </c>
    </row>
    <row r="2682" spans="1:4">
      <c r="A2682" s="73" t="s">
        <v>11264</v>
      </c>
      <c r="B2682" s="50" t="s">
        <v>17</v>
      </c>
      <c r="C2682" s="50" t="s">
        <v>10</v>
      </c>
      <c r="D2682" s="103" t="s">
        <v>1228</v>
      </c>
    </row>
    <row r="2683" spans="1:4">
      <c r="A2683" s="101" t="s">
        <v>11463</v>
      </c>
      <c r="B2683" t="s">
        <v>16</v>
      </c>
      <c r="C2683" t="s">
        <v>12</v>
      </c>
      <c r="D2683" s="90" t="s">
        <v>11133</v>
      </c>
    </row>
    <row r="2684" spans="1:4">
      <c r="A2684" s="73" t="s">
        <v>11424</v>
      </c>
      <c r="B2684" t="s">
        <v>16</v>
      </c>
      <c r="C2684" t="s">
        <v>12</v>
      </c>
      <c r="D2684" s="90" t="s">
        <v>810</v>
      </c>
    </row>
    <row r="2685" spans="1:4">
      <c r="A2685" s="71" t="s">
        <v>11425</v>
      </c>
      <c r="B2685" t="s">
        <v>16</v>
      </c>
      <c r="C2685" t="s">
        <v>12</v>
      </c>
      <c r="D2685" s="90" t="s">
        <v>810</v>
      </c>
    </row>
    <row r="2686" spans="1:4">
      <c r="A2686" s="73" t="s">
        <v>11387</v>
      </c>
      <c r="B2686" t="s">
        <v>16</v>
      </c>
      <c r="C2686" t="s">
        <v>12</v>
      </c>
      <c r="D2686" s="90" t="s">
        <v>10965</v>
      </c>
    </row>
    <row r="2687" spans="1:4">
      <c r="A2687" s="71" t="s">
        <v>13419</v>
      </c>
      <c r="B2687" t="s">
        <v>16</v>
      </c>
      <c r="C2687" t="s">
        <v>12</v>
      </c>
      <c r="D2687" s="90" t="s">
        <v>1228</v>
      </c>
    </row>
    <row r="2688" spans="1:4">
      <c r="A2688" s="73" t="s">
        <v>13420</v>
      </c>
      <c r="B2688" t="s">
        <v>16</v>
      </c>
      <c r="C2688" t="s">
        <v>12</v>
      </c>
      <c r="D2688" s="90" t="s">
        <v>1228</v>
      </c>
    </row>
    <row r="2689" spans="1:4">
      <c r="A2689" s="71" t="s">
        <v>13421</v>
      </c>
      <c r="B2689" t="s">
        <v>16</v>
      </c>
      <c r="C2689" t="s">
        <v>12</v>
      </c>
      <c r="D2689" s="90" t="s">
        <v>1228</v>
      </c>
    </row>
    <row r="2690" spans="1:4">
      <c r="A2690" s="73" t="s">
        <v>13422</v>
      </c>
      <c r="B2690" t="s">
        <v>16</v>
      </c>
      <c r="C2690" t="s">
        <v>12</v>
      </c>
      <c r="D2690" s="90" t="s">
        <v>1228</v>
      </c>
    </row>
    <row r="2691" spans="1:4">
      <c r="A2691" s="71" t="s">
        <v>13423</v>
      </c>
      <c r="B2691" t="s">
        <v>16</v>
      </c>
      <c r="C2691" t="s">
        <v>12</v>
      </c>
      <c r="D2691" s="90" t="s">
        <v>1228</v>
      </c>
    </row>
    <row r="2692" spans="1:4">
      <c r="A2692" s="73" t="s">
        <v>13424</v>
      </c>
      <c r="B2692" t="s">
        <v>16</v>
      </c>
      <c r="C2692" t="s">
        <v>12</v>
      </c>
      <c r="D2692" s="90" t="s">
        <v>1228</v>
      </c>
    </row>
    <row r="2693" spans="1:4">
      <c r="A2693" s="71" t="s">
        <v>13425</v>
      </c>
      <c r="B2693" t="s">
        <v>16</v>
      </c>
      <c r="C2693" t="s">
        <v>12</v>
      </c>
      <c r="D2693" s="90" t="s">
        <v>1228</v>
      </c>
    </row>
    <row r="2694" spans="1:4">
      <c r="A2694" s="73" t="s">
        <v>13426</v>
      </c>
      <c r="B2694" t="s">
        <v>16</v>
      </c>
      <c r="C2694" t="s">
        <v>12</v>
      </c>
      <c r="D2694" s="90" t="s">
        <v>1228</v>
      </c>
    </row>
    <row r="2695" spans="1:4">
      <c r="A2695" s="71" t="s">
        <v>13427</v>
      </c>
      <c r="B2695" t="s">
        <v>16</v>
      </c>
      <c r="C2695" t="s">
        <v>12</v>
      </c>
      <c r="D2695" s="90" t="s">
        <v>1228</v>
      </c>
    </row>
    <row r="2696" spans="1:4">
      <c r="A2696" s="71" t="s">
        <v>13428</v>
      </c>
      <c r="B2696" t="s">
        <v>16</v>
      </c>
      <c r="C2696" t="s">
        <v>12</v>
      </c>
      <c r="D2696" s="90" t="s">
        <v>10792</v>
      </c>
    </row>
    <row r="2697" spans="1:4">
      <c r="A2697" s="73" t="s">
        <v>13429</v>
      </c>
      <c r="B2697" t="s">
        <v>16</v>
      </c>
      <c r="C2697" t="s">
        <v>12</v>
      </c>
      <c r="D2697" s="90" t="s">
        <v>10792</v>
      </c>
    </row>
    <row r="2698" spans="1:4">
      <c r="A2698" s="71" t="s">
        <v>13430</v>
      </c>
      <c r="B2698" t="s">
        <v>16</v>
      </c>
      <c r="C2698" t="s">
        <v>12</v>
      </c>
      <c r="D2698" s="90" t="s">
        <v>10792</v>
      </c>
    </row>
    <row r="2699" spans="1:4">
      <c r="A2699" s="73" t="s">
        <v>11215</v>
      </c>
      <c r="B2699" t="s">
        <v>16</v>
      </c>
      <c r="C2699" t="s">
        <v>12</v>
      </c>
      <c r="D2699" s="90" t="s">
        <v>976</v>
      </c>
    </row>
    <row r="2700" spans="1:4">
      <c r="A2700" s="71" t="s">
        <v>13431</v>
      </c>
      <c r="B2700" t="s">
        <v>16</v>
      </c>
      <c r="C2700" t="s">
        <v>12</v>
      </c>
      <c r="D2700" s="90" t="s">
        <v>10792</v>
      </c>
    </row>
    <row r="2701" spans="1:4">
      <c r="A2701" s="73" t="s">
        <v>11226</v>
      </c>
      <c r="B2701" t="s">
        <v>16</v>
      </c>
      <c r="C2701" t="s">
        <v>12</v>
      </c>
      <c r="D2701" s="90" t="s">
        <v>976</v>
      </c>
    </row>
    <row r="2702" spans="1:4">
      <c r="A2702" s="71" t="s">
        <v>11233</v>
      </c>
      <c r="B2702" t="s">
        <v>16</v>
      </c>
      <c r="C2702" t="s">
        <v>12</v>
      </c>
      <c r="D2702" s="90" t="s">
        <v>976</v>
      </c>
    </row>
    <row r="2703" spans="1:4">
      <c r="A2703" s="73" t="s">
        <v>13432</v>
      </c>
      <c r="B2703" t="s">
        <v>16</v>
      </c>
      <c r="C2703" t="s">
        <v>12</v>
      </c>
      <c r="D2703" s="90" t="s">
        <v>10792</v>
      </c>
    </row>
    <row r="2704" spans="1:4">
      <c r="A2704" s="71" t="s">
        <v>11285</v>
      </c>
      <c r="B2704" s="50" t="s">
        <v>17</v>
      </c>
      <c r="C2704" s="50" t="s">
        <v>9</v>
      </c>
      <c r="D2704" s="103" t="s">
        <v>10792</v>
      </c>
    </row>
    <row r="2705" spans="1:4">
      <c r="A2705" s="100" t="s">
        <v>11286</v>
      </c>
      <c r="B2705" t="s">
        <v>16</v>
      </c>
      <c r="C2705" t="s">
        <v>12</v>
      </c>
      <c r="D2705" s="90" t="s">
        <v>10792</v>
      </c>
    </row>
    <row r="2706" spans="1:4">
      <c r="A2706" s="71" t="s">
        <v>13433</v>
      </c>
      <c r="B2706" t="s">
        <v>16</v>
      </c>
      <c r="C2706" t="s">
        <v>12</v>
      </c>
      <c r="D2706" s="90" t="s">
        <v>10792</v>
      </c>
    </row>
    <row r="2707" spans="1:4">
      <c r="A2707" s="73" t="s">
        <v>13434</v>
      </c>
      <c r="B2707" t="s">
        <v>16</v>
      </c>
      <c r="C2707" t="s">
        <v>12</v>
      </c>
      <c r="D2707" s="90" t="s">
        <v>10792</v>
      </c>
    </row>
    <row r="2708" spans="1:4">
      <c r="A2708" s="71" t="s">
        <v>13435</v>
      </c>
      <c r="B2708" t="s">
        <v>16</v>
      </c>
      <c r="C2708" t="s">
        <v>12</v>
      </c>
      <c r="D2708" s="90" t="s">
        <v>10792</v>
      </c>
    </row>
    <row r="2709" spans="1:4">
      <c r="A2709" s="73" t="s">
        <v>13436</v>
      </c>
      <c r="B2709" t="s">
        <v>16</v>
      </c>
      <c r="C2709" t="s">
        <v>12</v>
      </c>
      <c r="D2709" s="90" t="s">
        <v>10792</v>
      </c>
    </row>
    <row r="2710" spans="1:4">
      <c r="A2710" s="71" t="s">
        <v>11409</v>
      </c>
      <c r="B2710" t="s">
        <v>16</v>
      </c>
      <c r="C2710" t="s">
        <v>12</v>
      </c>
      <c r="D2710" s="90" t="s">
        <v>810</v>
      </c>
    </row>
    <row r="2711" spans="1:4">
      <c r="A2711" s="73" t="s">
        <v>13437</v>
      </c>
      <c r="B2711" t="s">
        <v>16</v>
      </c>
      <c r="C2711" t="s">
        <v>12</v>
      </c>
      <c r="D2711" s="90" t="s">
        <v>10792</v>
      </c>
    </row>
    <row r="2712" spans="1:4">
      <c r="A2712" s="71" t="s">
        <v>11451</v>
      </c>
      <c r="B2712" t="s">
        <v>16</v>
      </c>
      <c r="C2712" t="s">
        <v>12</v>
      </c>
      <c r="D2712" s="90" t="s">
        <v>11133</v>
      </c>
    </row>
    <row r="2713" spans="1:4">
      <c r="A2713" s="73" t="s">
        <v>11412</v>
      </c>
      <c r="B2713" t="s">
        <v>16</v>
      </c>
      <c r="C2713" t="s">
        <v>12</v>
      </c>
      <c r="D2713" s="90" t="s">
        <v>810</v>
      </c>
    </row>
    <row r="2714" spans="1:4">
      <c r="A2714" s="71" t="s">
        <v>11453</v>
      </c>
      <c r="B2714" t="s">
        <v>16</v>
      </c>
      <c r="C2714" t="s">
        <v>12</v>
      </c>
      <c r="D2714" s="90" t="s">
        <v>11133</v>
      </c>
    </row>
    <row r="2715" spans="1:4">
      <c r="A2715" s="73" t="s">
        <v>11256</v>
      </c>
      <c r="B2715" t="s">
        <v>16</v>
      </c>
      <c r="C2715" t="s">
        <v>12</v>
      </c>
      <c r="D2715" s="90" t="s">
        <v>1228</v>
      </c>
    </row>
    <row r="2716" spans="1:4">
      <c r="A2716" s="71" t="s">
        <v>11297</v>
      </c>
      <c r="B2716" t="s">
        <v>16</v>
      </c>
      <c r="C2716" t="s">
        <v>12</v>
      </c>
      <c r="D2716" s="90" t="s">
        <v>10792</v>
      </c>
    </row>
    <row r="2717" spans="1:4">
      <c r="A2717" s="73" t="s">
        <v>11338</v>
      </c>
      <c r="B2717" t="s">
        <v>16</v>
      </c>
      <c r="C2717" t="s">
        <v>12</v>
      </c>
      <c r="D2717" s="90" t="s">
        <v>10880</v>
      </c>
    </row>
    <row r="2718" spans="1:4">
      <c r="A2718" s="71" t="s">
        <v>11379</v>
      </c>
      <c r="B2718" t="s">
        <v>16</v>
      </c>
      <c r="C2718" t="s">
        <v>12</v>
      </c>
      <c r="D2718" s="90" t="s">
        <v>10965</v>
      </c>
    </row>
    <row r="2719" spans="1:4">
      <c r="A2719" s="73" t="s">
        <v>11419</v>
      </c>
      <c r="B2719" t="s">
        <v>16</v>
      </c>
      <c r="C2719" t="s">
        <v>12</v>
      </c>
      <c r="D2719" s="90" t="s">
        <v>810</v>
      </c>
    </row>
    <row r="2720" spans="1:4">
      <c r="A2720" s="71" t="s">
        <v>11460</v>
      </c>
      <c r="B2720" t="s">
        <v>16</v>
      </c>
      <c r="C2720" t="s">
        <v>12</v>
      </c>
      <c r="D2720" s="90" t="s">
        <v>11133</v>
      </c>
    </row>
    <row r="2721" spans="1:4">
      <c r="A2721" s="73" t="s">
        <v>11263</v>
      </c>
      <c r="B2721" t="s">
        <v>16</v>
      </c>
      <c r="C2721" t="s">
        <v>12</v>
      </c>
      <c r="D2721" s="90" t="s">
        <v>1228</v>
      </c>
    </row>
    <row r="2722" spans="1:4">
      <c r="A2722" s="71" t="s">
        <v>11304</v>
      </c>
      <c r="B2722" t="s">
        <v>16</v>
      </c>
      <c r="C2722" t="s">
        <v>12</v>
      </c>
      <c r="D2722" s="90" t="s">
        <v>10792</v>
      </c>
    </row>
    <row r="2723" spans="1:4">
      <c r="A2723" s="73" t="s">
        <v>11265</v>
      </c>
      <c r="B2723" t="s">
        <v>16</v>
      </c>
      <c r="C2723" t="s">
        <v>12</v>
      </c>
      <c r="D2723" s="90" t="s">
        <v>1228</v>
      </c>
    </row>
    <row r="2724" spans="1:4">
      <c r="A2724" s="71" t="s">
        <v>13438</v>
      </c>
      <c r="B2724" t="s">
        <v>16</v>
      </c>
      <c r="C2724" t="s">
        <v>12</v>
      </c>
      <c r="D2724" s="90" t="s">
        <v>10792</v>
      </c>
    </row>
    <row r="2725" spans="1:4">
      <c r="A2725" s="73" t="s">
        <v>11465</v>
      </c>
      <c r="B2725" t="s">
        <v>16</v>
      </c>
      <c r="C2725" t="s">
        <v>12</v>
      </c>
      <c r="D2725" s="90" t="s">
        <v>11133</v>
      </c>
    </row>
    <row r="2726" spans="1:4">
      <c r="A2726" s="71" t="s">
        <v>11426</v>
      </c>
      <c r="B2726" t="s">
        <v>16</v>
      </c>
      <c r="C2726" t="s">
        <v>12</v>
      </c>
      <c r="D2726" s="90" t="s">
        <v>810</v>
      </c>
    </row>
    <row r="2727" spans="1:4">
      <c r="A2727" s="73" t="s">
        <v>13439</v>
      </c>
      <c r="B2727" t="s">
        <v>16</v>
      </c>
      <c r="C2727" t="s">
        <v>12</v>
      </c>
      <c r="D2727" s="90" t="s">
        <v>10792</v>
      </c>
    </row>
    <row r="2728" spans="1:4">
      <c r="A2728" s="71" t="s">
        <v>13440</v>
      </c>
      <c r="B2728" t="s">
        <v>16</v>
      </c>
      <c r="C2728" t="s">
        <v>12</v>
      </c>
      <c r="D2728" s="90" t="s">
        <v>10792</v>
      </c>
    </row>
    <row r="2729" spans="1:4">
      <c r="A2729" s="73" t="s">
        <v>13441</v>
      </c>
      <c r="B2729" t="s">
        <v>16</v>
      </c>
      <c r="C2729" t="s">
        <v>12</v>
      </c>
      <c r="D2729" s="90" t="s">
        <v>10792</v>
      </c>
    </row>
    <row r="2730" spans="1:4">
      <c r="A2730" s="71" t="s">
        <v>13442</v>
      </c>
      <c r="B2730" s="50" t="s">
        <v>17</v>
      </c>
      <c r="C2730" s="50" t="s">
        <v>9</v>
      </c>
      <c r="D2730" s="103" t="s">
        <v>10792</v>
      </c>
    </row>
    <row r="2731" spans="1:4">
      <c r="A2731" s="100" t="s">
        <v>13443</v>
      </c>
      <c r="B2731" t="s">
        <v>16</v>
      </c>
      <c r="C2731" t="s">
        <v>12</v>
      </c>
      <c r="D2731" s="90" t="s">
        <v>10792</v>
      </c>
    </row>
    <row r="2732" spans="1:4">
      <c r="A2732" s="71" t="s">
        <v>13444</v>
      </c>
      <c r="B2732" t="s">
        <v>16</v>
      </c>
      <c r="C2732" t="s">
        <v>12</v>
      </c>
      <c r="D2732" s="90" t="s">
        <v>10792</v>
      </c>
    </row>
    <row r="2733" spans="1:4">
      <c r="A2733" s="73" t="s">
        <v>13445</v>
      </c>
      <c r="B2733" t="s">
        <v>16</v>
      </c>
      <c r="C2733" t="s">
        <v>12</v>
      </c>
      <c r="D2733" s="90" t="s">
        <v>10792</v>
      </c>
    </row>
    <row r="2734" spans="1:4">
      <c r="A2734" s="71" t="s">
        <v>13446</v>
      </c>
      <c r="B2734" t="s">
        <v>16</v>
      </c>
      <c r="C2734" t="s">
        <v>12</v>
      </c>
      <c r="D2734" s="90" t="s">
        <v>10792</v>
      </c>
    </row>
    <row r="2735" spans="1:4">
      <c r="A2735" s="73" t="s">
        <v>13447</v>
      </c>
      <c r="B2735" t="s">
        <v>16</v>
      </c>
      <c r="C2735" t="s">
        <v>12</v>
      </c>
      <c r="D2735" s="90" t="s">
        <v>10792</v>
      </c>
    </row>
    <row r="2736" spans="1:4">
      <c r="A2736" s="73" t="s">
        <v>13448</v>
      </c>
      <c r="B2736" t="s">
        <v>16</v>
      </c>
      <c r="C2736" t="s">
        <v>12</v>
      </c>
      <c r="D2736" s="90" t="s">
        <v>10880</v>
      </c>
    </row>
    <row r="2737" spans="1:4">
      <c r="A2737" s="71" t="s">
        <v>13449</v>
      </c>
      <c r="B2737" t="s">
        <v>16</v>
      </c>
      <c r="C2737" t="s">
        <v>12</v>
      </c>
      <c r="D2737" s="90" t="s">
        <v>10880</v>
      </c>
    </row>
    <row r="2738" spans="1:4">
      <c r="A2738" s="73" t="s">
        <v>13450</v>
      </c>
      <c r="B2738" t="s">
        <v>16</v>
      </c>
      <c r="C2738" t="s">
        <v>12</v>
      </c>
      <c r="D2738" s="90" t="s">
        <v>10880</v>
      </c>
    </row>
    <row r="2739" spans="1:4">
      <c r="A2739" s="71" t="s">
        <v>11216</v>
      </c>
      <c r="B2739" t="s">
        <v>16</v>
      </c>
      <c r="C2739" t="s">
        <v>12</v>
      </c>
      <c r="D2739" s="90" t="s">
        <v>976</v>
      </c>
    </row>
    <row r="2740" spans="1:4">
      <c r="A2740" s="73" t="s">
        <v>13451</v>
      </c>
      <c r="B2740" s="50" t="s">
        <v>17</v>
      </c>
      <c r="C2740" s="50" t="s">
        <v>9</v>
      </c>
      <c r="D2740" s="103" t="s">
        <v>10880</v>
      </c>
    </row>
    <row r="2741" spans="1:4">
      <c r="A2741" s="101" t="s">
        <v>11227</v>
      </c>
      <c r="B2741" t="s">
        <v>16</v>
      </c>
      <c r="C2741" t="s">
        <v>12</v>
      </c>
      <c r="D2741" s="90" t="s">
        <v>976</v>
      </c>
    </row>
    <row r="2742" spans="1:4">
      <c r="A2742" s="73" t="s">
        <v>11234</v>
      </c>
      <c r="B2742" t="s">
        <v>16</v>
      </c>
      <c r="C2742" t="s">
        <v>12</v>
      </c>
      <c r="D2742" s="90" t="s">
        <v>976</v>
      </c>
    </row>
    <row r="2743" spans="1:4">
      <c r="A2743" s="71" t="s">
        <v>11240</v>
      </c>
      <c r="B2743" t="s">
        <v>16</v>
      </c>
      <c r="C2743" t="s">
        <v>12</v>
      </c>
      <c r="D2743" s="90" t="s">
        <v>976</v>
      </c>
    </row>
    <row r="2744" spans="1:4">
      <c r="A2744" s="73" t="s">
        <v>11325</v>
      </c>
      <c r="B2744" s="50" t="s">
        <v>17</v>
      </c>
      <c r="C2744" s="50" t="s">
        <v>9</v>
      </c>
      <c r="D2744" s="103" t="s">
        <v>10880</v>
      </c>
    </row>
    <row r="2745" spans="1:4">
      <c r="A2745" s="71" t="s">
        <v>13452</v>
      </c>
      <c r="B2745" s="50" t="s">
        <v>17</v>
      </c>
      <c r="C2745" s="50" t="s">
        <v>5</v>
      </c>
      <c r="D2745" s="103" t="s">
        <v>10880</v>
      </c>
    </row>
    <row r="2746" spans="1:4">
      <c r="A2746" s="73" t="s">
        <v>13453</v>
      </c>
      <c r="B2746" s="50" t="s">
        <v>17</v>
      </c>
      <c r="C2746" s="50" t="s">
        <v>5</v>
      </c>
      <c r="D2746" s="103" t="s">
        <v>10880</v>
      </c>
    </row>
    <row r="2747" spans="1:4">
      <c r="A2747" s="101" t="s">
        <v>11248</v>
      </c>
      <c r="B2747" t="s">
        <v>16</v>
      </c>
      <c r="C2747" t="s">
        <v>12</v>
      </c>
      <c r="D2747" s="90" t="s">
        <v>1228</v>
      </c>
    </row>
    <row r="2748" spans="1:4">
      <c r="A2748" s="73" t="s">
        <v>11407</v>
      </c>
      <c r="B2748" t="s">
        <v>16</v>
      </c>
      <c r="C2748" t="s">
        <v>12</v>
      </c>
      <c r="D2748" s="90" t="s">
        <v>810</v>
      </c>
    </row>
    <row r="2749" spans="1:4">
      <c r="A2749" s="71" t="s">
        <v>11369</v>
      </c>
      <c r="B2749" t="s">
        <v>16</v>
      </c>
      <c r="C2749" t="s">
        <v>12</v>
      </c>
      <c r="D2749" s="90" t="s">
        <v>10965</v>
      </c>
    </row>
    <row r="2750" spans="1:4">
      <c r="A2750" s="73" t="s">
        <v>11449</v>
      </c>
      <c r="B2750" t="s">
        <v>16</v>
      </c>
      <c r="C2750" t="s">
        <v>12</v>
      </c>
      <c r="D2750" s="90" t="s">
        <v>11133</v>
      </c>
    </row>
    <row r="2751" spans="1:4">
      <c r="A2751" s="71" t="s">
        <v>11450</v>
      </c>
      <c r="B2751" t="s">
        <v>16</v>
      </c>
      <c r="C2751" t="s">
        <v>12</v>
      </c>
      <c r="D2751" s="90" t="s">
        <v>11133</v>
      </c>
    </row>
    <row r="2752" spans="1:4">
      <c r="A2752" s="73" t="s">
        <v>11253</v>
      </c>
      <c r="B2752" t="s">
        <v>16</v>
      </c>
      <c r="C2752" t="s">
        <v>12</v>
      </c>
      <c r="D2752" s="90" t="s">
        <v>1228</v>
      </c>
    </row>
    <row r="2753" spans="1:4">
      <c r="A2753" s="71" t="s">
        <v>11452</v>
      </c>
      <c r="B2753" t="s">
        <v>16</v>
      </c>
      <c r="C2753" t="s">
        <v>12</v>
      </c>
      <c r="D2753" s="90" t="s">
        <v>11133</v>
      </c>
    </row>
    <row r="2754" spans="1:4">
      <c r="A2754" s="73" t="s">
        <v>11255</v>
      </c>
      <c r="B2754" t="s">
        <v>16</v>
      </c>
      <c r="C2754" t="s">
        <v>12</v>
      </c>
      <c r="D2754" s="90" t="s">
        <v>1228</v>
      </c>
    </row>
    <row r="2755" spans="1:4">
      <c r="A2755" s="71" t="s">
        <v>11296</v>
      </c>
      <c r="B2755" t="s">
        <v>16</v>
      </c>
      <c r="C2755" t="s">
        <v>12</v>
      </c>
      <c r="D2755" s="90" t="s">
        <v>10792</v>
      </c>
    </row>
    <row r="2756" spans="1:4">
      <c r="A2756" s="73" t="s">
        <v>11337</v>
      </c>
      <c r="B2756" t="s">
        <v>16</v>
      </c>
      <c r="C2756" t="s">
        <v>12</v>
      </c>
      <c r="D2756" s="90" t="s">
        <v>10880</v>
      </c>
    </row>
    <row r="2757" spans="1:4">
      <c r="A2757" s="71" t="s">
        <v>11378</v>
      </c>
      <c r="B2757" t="s">
        <v>16</v>
      </c>
      <c r="C2757" t="s">
        <v>12</v>
      </c>
      <c r="D2757" s="90" t="s">
        <v>10965</v>
      </c>
    </row>
    <row r="2758" spans="1:4">
      <c r="A2758" s="73" t="s">
        <v>11418</v>
      </c>
      <c r="B2758" t="s">
        <v>16</v>
      </c>
      <c r="C2758" t="s">
        <v>12</v>
      </c>
      <c r="D2758" s="90" t="s">
        <v>810</v>
      </c>
    </row>
    <row r="2759" spans="1:4">
      <c r="A2759" s="71" t="s">
        <v>11459</v>
      </c>
      <c r="B2759" t="s">
        <v>16</v>
      </c>
      <c r="C2759" t="s">
        <v>12</v>
      </c>
      <c r="D2759" s="90" t="s">
        <v>11133</v>
      </c>
    </row>
    <row r="2760" spans="1:4">
      <c r="A2760" s="73" t="s">
        <v>11262</v>
      </c>
      <c r="B2760" t="s">
        <v>16</v>
      </c>
      <c r="C2760" t="s">
        <v>12</v>
      </c>
      <c r="D2760" s="90" t="s">
        <v>1228</v>
      </c>
    </row>
    <row r="2761" spans="1:4">
      <c r="A2761" s="71" t="s">
        <v>11303</v>
      </c>
      <c r="B2761" s="50" t="s">
        <v>17</v>
      </c>
      <c r="C2761" s="50" t="s">
        <v>9</v>
      </c>
      <c r="D2761" s="103" t="s">
        <v>10792</v>
      </c>
    </row>
    <row r="2762" spans="1:4">
      <c r="A2762" s="100" t="s">
        <v>11344</v>
      </c>
      <c r="B2762" t="s">
        <v>16</v>
      </c>
      <c r="C2762" t="s">
        <v>12</v>
      </c>
      <c r="D2762" s="90" t="s">
        <v>10880</v>
      </c>
    </row>
    <row r="2763" spans="1:4">
      <c r="A2763" s="71" t="s">
        <v>11305</v>
      </c>
      <c r="B2763" t="s">
        <v>16</v>
      </c>
      <c r="C2763" t="s">
        <v>12</v>
      </c>
      <c r="D2763" s="90" t="s">
        <v>10792</v>
      </c>
    </row>
    <row r="2764" spans="1:4">
      <c r="A2764" s="73" t="s">
        <v>11464</v>
      </c>
      <c r="B2764" t="s">
        <v>16</v>
      </c>
      <c r="C2764" t="s">
        <v>12</v>
      </c>
      <c r="D2764" s="90" t="s">
        <v>11133</v>
      </c>
    </row>
    <row r="2765" spans="1:4">
      <c r="A2765" s="71" t="s">
        <v>11267</v>
      </c>
      <c r="B2765" t="s">
        <v>16</v>
      </c>
      <c r="C2765" t="s">
        <v>12</v>
      </c>
      <c r="D2765" s="90" t="s">
        <v>1228</v>
      </c>
    </row>
    <row r="2766" spans="1:4">
      <c r="A2766" s="73" t="s">
        <v>11466</v>
      </c>
      <c r="B2766" s="50" t="s">
        <v>17</v>
      </c>
      <c r="C2766" s="50" t="s">
        <v>9</v>
      </c>
      <c r="D2766" s="103" t="s">
        <v>11133</v>
      </c>
    </row>
    <row r="2767" spans="1:4">
      <c r="A2767" s="71" t="s">
        <v>13454</v>
      </c>
      <c r="B2767" s="50" t="s">
        <v>17</v>
      </c>
      <c r="C2767" s="50" t="s">
        <v>5</v>
      </c>
      <c r="D2767" s="103" t="s">
        <v>10880</v>
      </c>
    </row>
    <row r="2768" spans="1:4">
      <c r="A2768" s="73" t="s">
        <v>13455</v>
      </c>
      <c r="B2768" s="50" t="s">
        <v>17</v>
      </c>
      <c r="C2768" s="50" t="s">
        <v>9</v>
      </c>
      <c r="D2768" s="103" t="s">
        <v>10880</v>
      </c>
    </row>
    <row r="2769" spans="1:4">
      <c r="A2769" s="71" t="s">
        <v>13456</v>
      </c>
      <c r="B2769" s="50" t="s">
        <v>17</v>
      </c>
      <c r="C2769" s="50" t="s">
        <v>9</v>
      </c>
      <c r="D2769" s="103" t="s">
        <v>10880</v>
      </c>
    </row>
    <row r="2770" spans="1:4">
      <c r="A2770" s="73" t="s">
        <v>13457</v>
      </c>
      <c r="B2770" s="50" t="s">
        <v>17</v>
      </c>
      <c r="C2770" s="50" t="s">
        <v>9</v>
      </c>
      <c r="D2770" s="103" t="s">
        <v>10880</v>
      </c>
    </row>
    <row r="2771" spans="1:4">
      <c r="A2771" s="71" t="s">
        <v>13458</v>
      </c>
      <c r="B2771" s="50" t="s">
        <v>17</v>
      </c>
      <c r="C2771" s="50" t="s">
        <v>9</v>
      </c>
      <c r="D2771" s="103" t="s">
        <v>10880</v>
      </c>
    </row>
    <row r="2772" spans="1:4">
      <c r="A2772" s="73" t="s">
        <v>13459</v>
      </c>
      <c r="B2772" s="50" t="s">
        <v>17</v>
      </c>
      <c r="C2772" s="50" t="s">
        <v>9</v>
      </c>
      <c r="D2772" s="103" t="s">
        <v>10880</v>
      </c>
    </row>
    <row r="2773" spans="1:4">
      <c r="A2773" s="71" t="s">
        <v>13460</v>
      </c>
      <c r="B2773" s="50" t="s">
        <v>17</v>
      </c>
      <c r="C2773" s="50" t="s">
        <v>9</v>
      </c>
      <c r="D2773" s="103" t="s">
        <v>10880</v>
      </c>
    </row>
    <row r="2774" spans="1:4">
      <c r="A2774" s="73" t="s">
        <v>13461</v>
      </c>
      <c r="B2774" s="50" t="s">
        <v>17</v>
      </c>
      <c r="C2774" s="50" t="s">
        <v>9</v>
      </c>
      <c r="D2774" s="103" t="s">
        <v>10880</v>
      </c>
    </row>
    <row r="2775" spans="1:4">
      <c r="A2775" s="71" t="s">
        <v>13462</v>
      </c>
      <c r="B2775" s="50" t="s">
        <v>17</v>
      </c>
      <c r="C2775" s="50" t="s">
        <v>9</v>
      </c>
      <c r="D2775" s="103" t="s">
        <v>10880</v>
      </c>
    </row>
    <row r="2776" spans="1:4">
      <c r="A2776" s="101" t="s">
        <v>13463</v>
      </c>
      <c r="B2776" t="s">
        <v>16</v>
      </c>
      <c r="C2776" t="s">
        <v>12</v>
      </c>
      <c r="D2776" s="90" t="s">
        <v>10965</v>
      </c>
    </row>
    <row r="2777" spans="1:4">
      <c r="A2777" s="73" t="s">
        <v>13464</v>
      </c>
      <c r="B2777" t="s">
        <v>16</v>
      </c>
      <c r="C2777" t="s">
        <v>12</v>
      </c>
      <c r="D2777" s="90" t="s">
        <v>10965</v>
      </c>
    </row>
    <row r="2778" spans="1:4">
      <c r="A2778" s="71" t="s">
        <v>13465</v>
      </c>
      <c r="B2778" t="s">
        <v>16</v>
      </c>
      <c r="C2778" t="s">
        <v>12</v>
      </c>
      <c r="D2778" s="90" t="s">
        <v>10965</v>
      </c>
    </row>
    <row r="2779" spans="1:4">
      <c r="A2779" s="73" t="s">
        <v>11217</v>
      </c>
      <c r="B2779" t="s">
        <v>16</v>
      </c>
      <c r="C2779" t="s">
        <v>12</v>
      </c>
      <c r="D2779" s="90" t="s">
        <v>976</v>
      </c>
    </row>
    <row r="2780" spans="1:4">
      <c r="A2780" s="71" t="s">
        <v>11221</v>
      </c>
      <c r="B2780" t="s">
        <v>16</v>
      </c>
      <c r="C2780" t="s">
        <v>12</v>
      </c>
      <c r="D2780" s="90" t="s">
        <v>976</v>
      </c>
    </row>
    <row r="2781" spans="1:4">
      <c r="A2781" s="73" t="s">
        <v>11228</v>
      </c>
      <c r="B2781" t="s">
        <v>16</v>
      </c>
      <c r="C2781" t="s">
        <v>12</v>
      </c>
      <c r="D2781" s="90" t="s">
        <v>976</v>
      </c>
    </row>
    <row r="2782" spans="1:4">
      <c r="A2782" s="71" t="s">
        <v>11235</v>
      </c>
      <c r="B2782" t="s">
        <v>16</v>
      </c>
      <c r="C2782" t="s">
        <v>12</v>
      </c>
      <c r="D2782" s="90" t="s">
        <v>976</v>
      </c>
    </row>
    <row r="2783" spans="1:4">
      <c r="A2783" s="73" t="s">
        <v>11241</v>
      </c>
      <c r="B2783" t="s">
        <v>16</v>
      </c>
      <c r="C2783" t="s">
        <v>12</v>
      </c>
      <c r="D2783" s="90" t="s">
        <v>976</v>
      </c>
    </row>
    <row r="2784" spans="1:4">
      <c r="A2784" s="71" t="s">
        <v>11365</v>
      </c>
      <c r="B2784" t="s">
        <v>16</v>
      </c>
      <c r="C2784" t="s">
        <v>12</v>
      </c>
      <c r="D2784" s="90" t="s">
        <v>10965</v>
      </c>
    </row>
    <row r="2785" spans="1:4">
      <c r="A2785" s="73" t="s">
        <v>11326</v>
      </c>
      <c r="B2785" t="s">
        <v>16</v>
      </c>
      <c r="C2785" t="s">
        <v>12</v>
      </c>
      <c r="D2785" s="90" t="s">
        <v>10880</v>
      </c>
    </row>
    <row r="2786" spans="1:4">
      <c r="A2786" s="71" t="s">
        <v>11287</v>
      </c>
      <c r="B2786" t="s">
        <v>16</v>
      </c>
      <c r="C2786" t="s">
        <v>12</v>
      </c>
      <c r="D2786" s="90" t="s">
        <v>10792</v>
      </c>
    </row>
    <row r="2787" spans="1:4">
      <c r="A2787" s="73" t="s">
        <v>11288</v>
      </c>
      <c r="B2787" s="50" t="s">
        <v>17</v>
      </c>
      <c r="C2787" s="50" t="s">
        <v>5</v>
      </c>
      <c r="D2787" s="103" t="s">
        <v>10792</v>
      </c>
    </row>
    <row r="2788" spans="1:4">
      <c r="A2788" s="101" t="s">
        <v>13466</v>
      </c>
      <c r="B2788" t="s">
        <v>16</v>
      </c>
      <c r="C2788" t="s">
        <v>12</v>
      </c>
      <c r="D2788" s="90" t="s">
        <v>10965</v>
      </c>
    </row>
    <row r="2789" spans="1:4">
      <c r="A2789" s="73" t="s">
        <v>11408</v>
      </c>
      <c r="B2789" t="s">
        <v>16</v>
      </c>
      <c r="C2789" t="s">
        <v>12</v>
      </c>
      <c r="D2789" s="90" t="s">
        <v>810</v>
      </c>
    </row>
    <row r="2790" spans="1:4">
      <c r="A2790" s="71" t="s">
        <v>11251</v>
      </c>
      <c r="B2790" t="s">
        <v>16</v>
      </c>
      <c r="C2790" t="s">
        <v>12</v>
      </c>
      <c r="D2790" s="90" t="s">
        <v>1228</v>
      </c>
    </row>
    <row r="2791" spans="1:4">
      <c r="A2791" s="73" t="s">
        <v>11252</v>
      </c>
      <c r="B2791" t="s">
        <v>16</v>
      </c>
      <c r="C2791" t="s">
        <v>12</v>
      </c>
      <c r="D2791" s="90" t="s">
        <v>1228</v>
      </c>
    </row>
    <row r="2792" spans="1:4">
      <c r="A2792" s="71" t="s">
        <v>11293</v>
      </c>
      <c r="B2792" t="s">
        <v>16</v>
      </c>
      <c r="C2792" t="s">
        <v>12</v>
      </c>
      <c r="D2792" s="90" t="s">
        <v>10792</v>
      </c>
    </row>
    <row r="2793" spans="1:4">
      <c r="A2793" s="73" t="s">
        <v>11254</v>
      </c>
      <c r="B2793" t="s">
        <v>16</v>
      </c>
      <c r="C2793" t="s">
        <v>12</v>
      </c>
      <c r="D2793" s="90" t="s">
        <v>1228</v>
      </c>
    </row>
    <row r="2794" spans="1:4">
      <c r="A2794" s="71" t="s">
        <v>11295</v>
      </c>
      <c r="B2794" t="s">
        <v>16</v>
      </c>
      <c r="C2794" t="s">
        <v>12</v>
      </c>
      <c r="D2794" s="90" t="s">
        <v>10792</v>
      </c>
    </row>
    <row r="2795" spans="1:4">
      <c r="A2795" s="73" t="s">
        <v>11336</v>
      </c>
      <c r="B2795" t="s">
        <v>16</v>
      </c>
      <c r="C2795" t="s">
        <v>12</v>
      </c>
      <c r="D2795" s="90" t="s">
        <v>10880</v>
      </c>
    </row>
    <row r="2796" spans="1:4">
      <c r="A2796" s="71" t="s">
        <v>11377</v>
      </c>
      <c r="B2796" t="s">
        <v>16</v>
      </c>
      <c r="C2796" t="s">
        <v>12</v>
      </c>
      <c r="D2796" s="90" t="s">
        <v>10965</v>
      </c>
    </row>
    <row r="2797" spans="1:4">
      <c r="A2797" s="73" t="s">
        <v>11417</v>
      </c>
      <c r="B2797" t="s">
        <v>16</v>
      </c>
      <c r="C2797" t="s">
        <v>12</v>
      </c>
      <c r="D2797" s="90" t="s">
        <v>810</v>
      </c>
    </row>
    <row r="2798" spans="1:4">
      <c r="A2798" s="71" t="s">
        <v>11458</v>
      </c>
      <c r="B2798" t="s">
        <v>16</v>
      </c>
      <c r="C2798" t="s">
        <v>12</v>
      </c>
      <c r="D2798" s="90" t="s">
        <v>11133</v>
      </c>
    </row>
    <row r="2799" spans="1:4">
      <c r="A2799" s="73" t="s">
        <v>11261</v>
      </c>
      <c r="B2799" t="s">
        <v>16</v>
      </c>
      <c r="C2799" t="s">
        <v>12</v>
      </c>
      <c r="D2799" s="90" t="s">
        <v>1228</v>
      </c>
    </row>
    <row r="2800" spans="1:4">
      <c r="A2800" s="71" t="s">
        <v>11302</v>
      </c>
      <c r="B2800" t="s">
        <v>16</v>
      </c>
      <c r="C2800" t="s">
        <v>12</v>
      </c>
      <c r="D2800" s="90" t="s">
        <v>10792</v>
      </c>
    </row>
    <row r="2801" spans="1:4">
      <c r="A2801" s="73" t="s">
        <v>11343</v>
      </c>
      <c r="B2801" t="s">
        <v>16</v>
      </c>
      <c r="C2801" t="s">
        <v>12</v>
      </c>
      <c r="D2801" s="90" t="s">
        <v>10880</v>
      </c>
    </row>
    <row r="2802" spans="1:4">
      <c r="A2802" s="71" t="s">
        <v>11384</v>
      </c>
      <c r="B2802" t="s">
        <v>16</v>
      </c>
      <c r="C2802" t="s">
        <v>12</v>
      </c>
      <c r="D2802" s="90" t="s">
        <v>10965</v>
      </c>
    </row>
    <row r="2803" spans="1:4">
      <c r="A2803" s="73" t="s">
        <v>13467</v>
      </c>
      <c r="B2803" s="50" t="s">
        <v>17</v>
      </c>
      <c r="C2803" s="50" t="s">
        <v>9</v>
      </c>
      <c r="D2803" s="103" t="s">
        <v>10965</v>
      </c>
    </row>
    <row r="2804" spans="1:4">
      <c r="A2804" s="101" t="s">
        <v>11266</v>
      </c>
      <c r="B2804" t="s">
        <v>16</v>
      </c>
      <c r="C2804" t="s">
        <v>12</v>
      </c>
      <c r="D2804" s="90" t="s">
        <v>1228</v>
      </c>
    </row>
    <row r="2805" spans="1:4">
      <c r="A2805" s="73" t="s">
        <v>13468</v>
      </c>
      <c r="B2805" t="s">
        <v>16</v>
      </c>
      <c r="C2805" t="s">
        <v>12</v>
      </c>
      <c r="D2805" s="90" t="s">
        <v>10965</v>
      </c>
    </row>
    <row r="2806" spans="1:4">
      <c r="A2806" s="71" t="s">
        <v>11268</v>
      </c>
      <c r="B2806" t="s">
        <v>16</v>
      </c>
      <c r="C2806" t="s">
        <v>12</v>
      </c>
      <c r="D2806" s="90" t="s">
        <v>1228</v>
      </c>
    </row>
    <row r="2807" spans="1:4">
      <c r="A2807" s="73" t="s">
        <v>13469</v>
      </c>
      <c r="B2807" t="s">
        <v>16</v>
      </c>
      <c r="C2807" t="s">
        <v>12</v>
      </c>
      <c r="D2807" s="90" t="s">
        <v>10965</v>
      </c>
    </row>
    <row r="2808" spans="1:4">
      <c r="A2808" s="71" t="s">
        <v>13470</v>
      </c>
      <c r="B2808" t="s">
        <v>16</v>
      </c>
      <c r="C2808" t="s">
        <v>12</v>
      </c>
      <c r="D2808" s="90" t="s">
        <v>10965</v>
      </c>
    </row>
    <row r="2809" spans="1:4">
      <c r="A2809" s="73" t="s">
        <v>13471</v>
      </c>
      <c r="B2809" t="s">
        <v>16</v>
      </c>
      <c r="C2809" t="s">
        <v>12</v>
      </c>
      <c r="D2809" s="90" t="s">
        <v>10965</v>
      </c>
    </row>
    <row r="2810" spans="1:4">
      <c r="A2810" s="71" t="s">
        <v>13472</v>
      </c>
      <c r="B2810" t="s">
        <v>16</v>
      </c>
      <c r="C2810" t="s">
        <v>12</v>
      </c>
      <c r="D2810" s="90" t="s">
        <v>10965</v>
      </c>
    </row>
    <row r="2811" spans="1:4">
      <c r="A2811" s="73" t="s">
        <v>13473</v>
      </c>
      <c r="B2811" t="s">
        <v>16</v>
      </c>
      <c r="C2811" t="s">
        <v>12</v>
      </c>
      <c r="D2811" s="90" t="s">
        <v>10965</v>
      </c>
    </row>
    <row r="2812" spans="1:4">
      <c r="A2812" s="71" t="s">
        <v>13474</v>
      </c>
      <c r="B2812" t="s">
        <v>16</v>
      </c>
      <c r="C2812" t="s">
        <v>12</v>
      </c>
      <c r="D2812" s="90" t="s">
        <v>10965</v>
      </c>
    </row>
    <row r="2813" spans="1:4">
      <c r="A2813" s="73" t="s">
        <v>13475</v>
      </c>
      <c r="B2813" t="s">
        <v>16</v>
      </c>
      <c r="C2813" t="s">
        <v>12</v>
      </c>
      <c r="D2813" s="90" t="s">
        <v>10965</v>
      </c>
    </row>
    <row r="2814" spans="1:4">
      <c r="A2814" s="71" t="s">
        <v>13476</v>
      </c>
      <c r="B2814" t="s">
        <v>16</v>
      </c>
      <c r="C2814" t="s">
        <v>12</v>
      </c>
      <c r="D2814" s="90" t="s">
        <v>10965</v>
      </c>
    </row>
    <row r="2815" spans="1:4">
      <c r="A2815" s="73" t="s">
        <v>13477</v>
      </c>
      <c r="B2815" t="s">
        <v>16</v>
      </c>
      <c r="C2815" t="s">
        <v>12</v>
      </c>
      <c r="D2815" s="90" t="s">
        <v>10965</v>
      </c>
    </row>
    <row r="2816" spans="1:4">
      <c r="A2816" s="73" t="s">
        <v>13478</v>
      </c>
      <c r="B2816" s="50" t="s">
        <v>17</v>
      </c>
      <c r="C2816" s="50" t="s">
        <v>9</v>
      </c>
      <c r="D2816" s="103" t="s">
        <v>810</v>
      </c>
    </row>
    <row r="2817" spans="1:4">
      <c r="A2817" s="101" t="s">
        <v>13479</v>
      </c>
      <c r="B2817" t="s">
        <v>16</v>
      </c>
      <c r="C2817" t="s">
        <v>12</v>
      </c>
      <c r="D2817" s="90" t="s">
        <v>810</v>
      </c>
    </row>
    <row r="2818" spans="1:4">
      <c r="A2818" s="73" t="s">
        <v>13480</v>
      </c>
      <c r="B2818" s="50" t="s">
        <v>17</v>
      </c>
      <c r="C2818" s="50" t="s">
        <v>9</v>
      </c>
      <c r="D2818" s="103" t="s">
        <v>810</v>
      </c>
    </row>
    <row r="2819" spans="1:4">
      <c r="A2819" s="101" t="s">
        <v>11218</v>
      </c>
      <c r="B2819" t="s">
        <v>16</v>
      </c>
      <c r="C2819" t="s">
        <v>12</v>
      </c>
      <c r="D2819" s="90" t="s">
        <v>976</v>
      </c>
    </row>
    <row r="2820" spans="1:4">
      <c r="A2820" s="73" t="s">
        <v>11222</v>
      </c>
      <c r="B2820" t="s">
        <v>16</v>
      </c>
      <c r="C2820" t="s">
        <v>12</v>
      </c>
      <c r="D2820" s="90" t="s">
        <v>976</v>
      </c>
    </row>
    <row r="2821" spans="1:4">
      <c r="A2821" s="71" t="s">
        <v>11229</v>
      </c>
      <c r="B2821" t="s">
        <v>16</v>
      </c>
      <c r="C2821" t="s">
        <v>12</v>
      </c>
      <c r="D2821" s="90" t="s">
        <v>976</v>
      </c>
    </row>
    <row r="2822" spans="1:4">
      <c r="A2822" s="73" t="s">
        <v>11236</v>
      </c>
      <c r="B2822" t="s">
        <v>16</v>
      </c>
      <c r="C2822" t="s">
        <v>12</v>
      </c>
      <c r="D2822" s="90" t="s">
        <v>976</v>
      </c>
    </row>
    <row r="2823" spans="1:4">
      <c r="A2823" s="71" t="s">
        <v>11242</v>
      </c>
      <c r="B2823" t="s">
        <v>16</v>
      </c>
      <c r="C2823" t="s">
        <v>12</v>
      </c>
      <c r="D2823" s="90" t="s">
        <v>976</v>
      </c>
    </row>
    <row r="2824" spans="1:4">
      <c r="A2824" s="73" t="s">
        <v>11404</v>
      </c>
      <c r="B2824" t="s">
        <v>16</v>
      </c>
      <c r="C2824" t="s">
        <v>12</v>
      </c>
      <c r="D2824" s="90" t="s">
        <v>810</v>
      </c>
    </row>
    <row r="2825" spans="1:4">
      <c r="A2825" s="71" t="s">
        <v>11366</v>
      </c>
      <c r="B2825" t="s">
        <v>16</v>
      </c>
      <c r="C2825" t="s">
        <v>12</v>
      </c>
      <c r="D2825" s="90" t="s">
        <v>10965</v>
      </c>
    </row>
    <row r="2826" spans="1:4">
      <c r="A2826" s="73" t="s">
        <v>11327</v>
      </c>
      <c r="B2826" t="s">
        <v>16</v>
      </c>
      <c r="C2826" t="s">
        <v>12</v>
      </c>
      <c r="D2826" s="90" t="s">
        <v>10880</v>
      </c>
    </row>
    <row r="2827" spans="1:4">
      <c r="A2827" s="71" t="s">
        <v>13481</v>
      </c>
      <c r="B2827" t="s">
        <v>16</v>
      </c>
      <c r="C2827" t="s">
        <v>12</v>
      </c>
      <c r="D2827" s="90" t="s">
        <v>810</v>
      </c>
    </row>
    <row r="2828" spans="1:4">
      <c r="A2828" s="73" t="s">
        <v>11447</v>
      </c>
      <c r="B2828" t="s">
        <v>16</v>
      </c>
      <c r="C2828" t="s">
        <v>12</v>
      </c>
      <c r="D2828" s="90" t="s">
        <v>11133</v>
      </c>
    </row>
    <row r="2829" spans="1:4">
      <c r="A2829" s="71" t="s">
        <v>11250</v>
      </c>
      <c r="B2829" t="s">
        <v>16</v>
      </c>
      <c r="C2829" t="s">
        <v>12</v>
      </c>
      <c r="D2829" s="90" t="s">
        <v>1228</v>
      </c>
    </row>
    <row r="2830" spans="1:4">
      <c r="A2830" s="73" t="s">
        <v>11291</v>
      </c>
      <c r="B2830" t="s">
        <v>16</v>
      </c>
      <c r="C2830" t="s">
        <v>12</v>
      </c>
      <c r="D2830" s="90" t="s">
        <v>10792</v>
      </c>
    </row>
    <row r="2831" spans="1:4">
      <c r="A2831" s="71" t="s">
        <v>11292</v>
      </c>
      <c r="B2831" t="s">
        <v>16</v>
      </c>
      <c r="C2831" t="s">
        <v>12</v>
      </c>
      <c r="D2831" s="90" t="s">
        <v>10792</v>
      </c>
    </row>
    <row r="2832" spans="1:4">
      <c r="A2832" s="73" t="s">
        <v>13482</v>
      </c>
      <c r="B2832" t="s">
        <v>16</v>
      </c>
      <c r="C2832" t="s">
        <v>12</v>
      </c>
      <c r="D2832" s="90" t="s">
        <v>810</v>
      </c>
    </row>
    <row r="2833" spans="1:4">
      <c r="A2833" s="71" t="s">
        <v>11294</v>
      </c>
      <c r="B2833" t="s">
        <v>16</v>
      </c>
      <c r="C2833" t="s">
        <v>12</v>
      </c>
      <c r="D2833" s="90" t="s">
        <v>10792</v>
      </c>
    </row>
    <row r="2834" spans="1:4">
      <c r="A2834" s="73" t="s">
        <v>11335</v>
      </c>
      <c r="B2834" t="s">
        <v>16</v>
      </c>
      <c r="C2834" t="s">
        <v>12</v>
      </c>
      <c r="D2834" s="90" t="s">
        <v>10880</v>
      </c>
    </row>
    <row r="2835" spans="1:4">
      <c r="A2835" s="71" t="s">
        <v>11376</v>
      </c>
      <c r="B2835" t="s">
        <v>16</v>
      </c>
      <c r="C2835" t="s">
        <v>12</v>
      </c>
      <c r="D2835" s="90" t="s">
        <v>10965</v>
      </c>
    </row>
    <row r="2836" spans="1:4">
      <c r="A2836" s="73" t="s">
        <v>11416</v>
      </c>
      <c r="B2836" t="s">
        <v>16</v>
      </c>
      <c r="C2836" t="s">
        <v>12</v>
      </c>
      <c r="D2836" s="90" t="s">
        <v>810</v>
      </c>
    </row>
    <row r="2837" spans="1:4">
      <c r="A2837" s="71" t="s">
        <v>11457</v>
      </c>
      <c r="B2837" t="s">
        <v>16</v>
      </c>
      <c r="C2837" t="s">
        <v>12</v>
      </c>
      <c r="D2837" s="90" t="s">
        <v>11133</v>
      </c>
    </row>
    <row r="2838" spans="1:4">
      <c r="A2838" s="73" t="s">
        <v>11260</v>
      </c>
      <c r="B2838" s="50" t="s">
        <v>17</v>
      </c>
      <c r="C2838" s="50" t="s">
        <v>9</v>
      </c>
      <c r="D2838" s="103" t="s">
        <v>1228</v>
      </c>
    </row>
    <row r="2839" spans="1:4">
      <c r="A2839" s="101" t="s">
        <v>11301</v>
      </c>
      <c r="B2839" t="s">
        <v>16</v>
      </c>
      <c r="C2839" t="s">
        <v>12</v>
      </c>
      <c r="D2839" s="90" t="s">
        <v>10792</v>
      </c>
    </row>
    <row r="2840" spans="1:4">
      <c r="A2840" s="73" t="s">
        <v>11342</v>
      </c>
      <c r="B2840" t="s">
        <v>16</v>
      </c>
      <c r="C2840" t="s">
        <v>12</v>
      </c>
      <c r="D2840" s="90" t="s">
        <v>10880</v>
      </c>
    </row>
    <row r="2841" spans="1:4">
      <c r="A2841" s="71" t="s">
        <v>11383</v>
      </c>
      <c r="B2841" t="s">
        <v>16</v>
      </c>
      <c r="C2841" t="s">
        <v>12</v>
      </c>
      <c r="D2841" s="90" t="s">
        <v>10965</v>
      </c>
    </row>
    <row r="2842" spans="1:4">
      <c r="A2842" s="73" t="s">
        <v>13483</v>
      </c>
      <c r="B2842" t="s">
        <v>16</v>
      </c>
      <c r="C2842" t="s">
        <v>12</v>
      </c>
      <c r="D2842" s="90" t="s">
        <v>810</v>
      </c>
    </row>
    <row r="2843" spans="1:4">
      <c r="A2843" s="71" t="s">
        <v>11345</v>
      </c>
      <c r="B2843" t="s">
        <v>16</v>
      </c>
      <c r="C2843" t="s">
        <v>12</v>
      </c>
      <c r="D2843" s="90" t="s">
        <v>10880</v>
      </c>
    </row>
    <row r="2844" spans="1:4">
      <c r="A2844" s="73" t="s">
        <v>11306</v>
      </c>
      <c r="B2844" s="50" t="s">
        <v>17</v>
      </c>
      <c r="C2844" s="50" t="s">
        <v>9</v>
      </c>
      <c r="D2844" s="103" t="s">
        <v>10792</v>
      </c>
    </row>
    <row r="2845" spans="1:4">
      <c r="A2845" s="101" t="s">
        <v>13484</v>
      </c>
      <c r="B2845" t="s">
        <v>16</v>
      </c>
      <c r="C2845" t="s">
        <v>12</v>
      </c>
      <c r="D2845" s="90" t="s">
        <v>810</v>
      </c>
    </row>
    <row r="2846" spans="1:4">
      <c r="A2846" s="73" t="s">
        <v>11308</v>
      </c>
      <c r="B2846" t="s">
        <v>16</v>
      </c>
      <c r="C2846" t="s">
        <v>12</v>
      </c>
      <c r="D2846" s="90" t="s">
        <v>10792</v>
      </c>
    </row>
    <row r="2847" spans="1:4">
      <c r="A2847" s="71" t="s">
        <v>13485</v>
      </c>
      <c r="B2847" s="50" t="s">
        <v>17</v>
      </c>
      <c r="C2847" s="50" t="s">
        <v>5</v>
      </c>
      <c r="D2847" s="103" t="s">
        <v>810</v>
      </c>
    </row>
    <row r="2848" spans="1:4">
      <c r="A2848" s="100" t="s">
        <v>13486</v>
      </c>
      <c r="B2848" t="s">
        <v>16</v>
      </c>
      <c r="C2848" t="s">
        <v>12</v>
      </c>
      <c r="D2848" s="90" t="s">
        <v>810</v>
      </c>
    </row>
    <row r="2849" spans="1:4">
      <c r="A2849" s="71" t="s">
        <v>13487</v>
      </c>
      <c r="B2849" t="s">
        <v>16</v>
      </c>
      <c r="C2849" t="s">
        <v>12</v>
      </c>
      <c r="D2849" s="90" t="s">
        <v>810</v>
      </c>
    </row>
    <row r="2850" spans="1:4">
      <c r="A2850" s="73" t="s">
        <v>13488</v>
      </c>
      <c r="B2850" t="s">
        <v>16</v>
      </c>
      <c r="C2850" t="s">
        <v>12</v>
      </c>
      <c r="D2850" s="90" t="s">
        <v>810</v>
      </c>
    </row>
    <row r="2851" spans="1:4">
      <c r="A2851" s="71" t="s">
        <v>13489</v>
      </c>
      <c r="B2851" t="s">
        <v>16</v>
      </c>
      <c r="C2851" t="s">
        <v>12</v>
      </c>
      <c r="D2851" s="90" t="s">
        <v>810</v>
      </c>
    </row>
    <row r="2852" spans="1:4">
      <c r="A2852" s="73" t="s">
        <v>13490</v>
      </c>
      <c r="B2852" s="50" t="s">
        <v>17</v>
      </c>
      <c r="C2852" s="50" t="s">
        <v>9</v>
      </c>
      <c r="D2852" s="103" t="s">
        <v>810</v>
      </c>
    </row>
    <row r="2853" spans="1:4">
      <c r="A2853" s="101" t="s">
        <v>13491</v>
      </c>
      <c r="B2853" t="s">
        <v>16</v>
      </c>
      <c r="C2853" t="s">
        <v>12</v>
      </c>
      <c r="D2853" s="90" t="s">
        <v>810</v>
      </c>
    </row>
    <row r="2854" spans="1:4">
      <c r="A2854" s="73" t="s">
        <v>13492</v>
      </c>
      <c r="B2854" t="s">
        <v>16</v>
      </c>
      <c r="C2854" t="s">
        <v>12</v>
      </c>
      <c r="D2854" s="90" t="s">
        <v>810</v>
      </c>
    </row>
    <row r="2855" spans="1:4">
      <c r="A2855" s="71" t="s">
        <v>13493</v>
      </c>
      <c r="B2855" t="s">
        <v>16</v>
      </c>
      <c r="C2855" t="s">
        <v>12</v>
      </c>
      <c r="D2855" s="90" t="s">
        <v>810</v>
      </c>
    </row>
    <row r="2856" spans="1:4">
      <c r="A2856" s="71" t="s">
        <v>13494</v>
      </c>
      <c r="B2856" t="s">
        <v>16</v>
      </c>
      <c r="C2856" t="s">
        <v>12</v>
      </c>
      <c r="D2856" s="90" t="s">
        <v>11133</v>
      </c>
    </row>
    <row r="2857" spans="1:4">
      <c r="A2857" s="71" t="s">
        <v>13495</v>
      </c>
      <c r="B2857" t="s">
        <v>16</v>
      </c>
      <c r="C2857" t="s">
        <v>12</v>
      </c>
      <c r="D2857" s="90" t="s">
        <v>11133</v>
      </c>
    </row>
    <row r="2858" spans="1:4">
      <c r="A2858" s="71" t="s">
        <v>13496</v>
      </c>
      <c r="B2858" t="s">
        <v>16</v>
      </c>
      <c r="C2858" t="s">
        <v>12</v>
      </c>
      <c r="D2858" s="90" t="s">
        <v>11133</v>
      </c>
    </row>
    <row r="2859" spans="1:4">
      <c r="A2859" s="71" t="s">
        <v>11219</v>
      </c>
      <c r="B2859" t="s">
        <v>16</v>
      </c>
      <c r="C2859" t="s">
        <v>12</v>
      </c>
      <c r="D2859" s="90" t="s">
        <v>976</v>
      </c>
    </row>
    <row r="2860" spans="1:4">
      <c r="A2860" s="71" t="s">
        <v>11223</v>
      </c>
      <c r="B2860" t="s">
        <v>16</v>
      </c>
      <c r="C2860" t="s">
        <v>12</v>
      </c>
      <c r="D2860" s="90" t="s">
        <v>976</v>
      </c>
    </row>
    <row r="2861" spans="1:4">
      <c r="A2861" s="71" t="s">
        <v>11230</v>
      </c>
      <c r="B2861" s="50" t="s">
        <v>17</v>
      </c>
      <c r="C2861" s="50" t="s">
        <v>9</v>
      </c>
      <c r="D2861" s="103" t="s">
        <v>976</v>
      </c>
    </row>
    <row r="2862" spans="1:4">
      <c r="A2862" s="101" t="s">
        <v>11237</v>
      </c>
      <c r="B2862" t="s">
        <v>16</v>
      </c>
      <c r="C2862" t="s">
        <v>12</v>
      </c>
      <c r="D2862" s="90" t="s">
        <v>976</v>
      </c>
    </row>
    <row r="2863" spans="1:4">
      <c r="A2863" s="71" t="s">
        <v>11243</v>
      </c>
      <c r="B2863" t="s">
        <v>16</v>
      </c>
      <c r="C2863" t="s">
        <v>12</v>
      </c>
      <c r="D2863" s="90" t="s">
        <v>976</v>
      </c>
    </row>
    <row r="2864" spans="1:4">
      <c r="A2864" s="71" t="s">
        <v>13497</v>
      </c>
      <c r="B2864" t="s">
        <v>16</v>
      </c>
      <c r="C2864" t="s">
        <v>12</v>
      </c>
      <c r="D2864" s="90" t="s">
        <v>11133</v>
      </c>
    </row>
    <row r="2865" spans="1:4">
      <c r="A2865" s="71" t="s">
        <v>11405</v>
      </c>
      <c r="B2865" t="s">
        <v>16</v>
      </c>
      <c r="C2865" t="s">
        <v>12</v>
      </c>
      <c r="D2865" s="90" t="s">
        <v>810</v>
      </c>
    </row>
    <row r="2866" spans="1:4">
      <c r="A2866" s="71" t="s">
        <v>11367</v>
      </c>
      <c r="B2866" t="s">
        <v>16</v>
      </c>
      <c r="C2866" t="s">
        <v>12</v>
      </c>
      <c r="D2866" s="90" t="s">
        <v>10965</v>
      </c>
    </row>
    <row r="2867" spans="1:4">
      <c r="A2867" s="71" t="s">
        <v>11328</v>
      </c>
      <c r="B2867" t="s">
        <v>16</v>
      </c>
      <c r="C2867" t="s">
        <v>12</v>
      </c>
      <c r="D2867" s="90" t="s">
        <v>10880</v>
      </c>
    </row>
    <row r="2868" spans="1:4">
      <c r="A2868" s="71" t="s">
        <v>11249</v>
      </c>
      <c r="B2868" t="s">
        <v>16</v>
      </c>
      <c r="C2868" t="s">
        <v>12</v>
      </c>
      <c r="D2868" s="90" t="s">
        <v>1228</v>
      </c>
    </row>
    <row r="2869" spans="1:4">
      <c r="A2869" s="71" t="s">
        <v>11290</v>
      </c>
      <c r="B2869" t="s">
        <v>16</v>
      </c>
      <c r="C2869" t="s">
        <v>12</v>
      </c>
      <c r="D2869" s="90" t="s">
        <v>10792</v>
      </c>
    </row>
    <row r="2870" spans="1:4">
      <c r="A2870" s="71" t="s">
        <v>11331</v>
      </c>
      <c r="B2870" t="s">
        <v>16</v>
      </c>
      <c r="C2870" t="s">
        <v>12</v>
      </c>
      <c r="D2870" s="90" t="s">
        <v>10880</v>
      </c>
    </row>
    <row r="2871" spans="1:4">
      <c r="A2871" s="71" t="s">
        <v>11332</v>
      </c>
      <c r="B2871" s="50" t="s">
        <v>17</v>
      </c>
      <c r="C2871" s="50" t="s">
        <v>10</v>
      </c>
      <c r="D2871" s="103" t="s">
        <v>10880</v>
      </c>
    </row>
    <row r="2872" spans="1:4">
      <c r="A2872" s="71" t="s">
        <v>11333</v>
      </c>
      <c r="B2872" s="50" t="s">
        <v>17</v>
      </c>
      <c r="C2872" s="50" t="s">
        <v>9</v>
      </c>
      <c r="D2872" s="103" t="s">
        <v>10880</v>
      </c>
    </row>
    <row r="2873" spans="1:4">
      <c r="A2873" s="101" t="s">
        <v>11334</v>
      </c>
      <c r="B2873" t="s">
        <v>16</v>
      </c>
      <c r="C2873" t="s">
        <v>12</v>
      </c>
      <c r="D2873" s="90" t="s">
        <v>10880</v>
      </c>
    </row>
    <row r="2874" spans="1:4">
      <c r="A2874" s="71" t="s">
        <v>11375</v>
      </c>
      <c r="B2874" t="s">
        <v>16</v>
      </c>
      <c r="C2874" t="s">
        <v>12</v>
      </c>
      <c r="D2874" s="90" t="s">
        <v>10965</v>
      </c>
    </row>
    <row r="2875" spans="1:4">
      <c r="A2875" s="71" t="s">
        <v>11415</v>
      </c>
      <c r="B2875" t="s">
        <v>16</v>
      </c>
      <c r="C2875" t="s">
        <v>12</v>
      </c>
      <c r="D2875" s="90" t="s">
        <v>810</v>
      </c>
    </row>
    <row r="2876" spans="1:4">
      <c r="A2876" s="71" t="s">
        <v>11456</v>
      </c>
      <c r="B2876" t="s">
        <v>16</v>
      </c>
      <c r="C2876" t="s">
        <v>12</v>
      </c>
      <c r="D2876" s="90" t="s">
        <v>11133</v>
      </c>
    </row>
    <row r="2877" spans="1:4">
      <c r="A2877" s="71" t="s">
        <v>11259</v>
      </c>
      <c r="B2877" t="s">
        <v>16</v>
      </c>
      <c r="C2877" t="s">
        <v>12</v>
      </c>
      <c r="D2877" s="90" t="s">
        <v>1228</v>
      </c>
    </row>
    <row r="2878" spans="1:4">
      <c r="A2878" s="71" t="s">
        <v>11300</v>
      </c>
      <c r="B2878" t="s">
        <v>16</v>
      </c>
      <c r="C2878" t="s">
        <v>12</v>
      </c>
      <c r="D2878" s="90" t="s">
        <v>10792</v>
      </c>
    </row>
    <row r="2879" spans="1:4">
      <c r="A2879" s="71" t="s">
        <v>11341</v>
      </c>
      <c r="B2879" t="s">
        <v>16</v>
      </c>
      <c r="C2879" t="s">
        <v>12</v>
      </c>
      <c r="D2879" s="90" t="s">
        <v>10880</v>
      </c>
    </row>
    <row r="2880" spans="1:4">
      <c r="A2880" s="71" t="s">
        <v>11382</v>
      </c>
      <c r="B2880" t="s">
        <v>16</v>
      </c>
      <c r="C2880" t="s">
        <v>12</v>
      </c>
      <c r="D2880" s="90" t="s">
        <v>10965</v>
      </c>
    </row>
    <row r="2881" spans="1:4">
      <c r="A2881" s="71" t="s">
        <v>11422</v>
      </c>
      <c r="B2881" t="s">
        <v>16</v>
      </c>
      <c r="C2881" t="s">
        <v>12</v>
      </c>
      <c r="D2881" s="90" t="s">
        <v>810</v>
      </c>
    </row>
    <row r="2882" spans="1:4">
      <c r="A2882" s="71" t="s">
        <v>13498</v>
      </c>
      <c r="B2882" t="s">
        <v>16</v>
      </c>
      <c r="C2882" t="s">
        <v>12</v>
      </c>
      <c r="D2882" s="90" t="s">
        <v>11133</v>
      </c>
    </row>
    <row r="2883" spans="1:4">
      <c r="A2883" s="71" t="s">
        <v>11385</v>
      </c>
      <c r="B2883" t="s">
        <v>16</v>
      </c>
      <c r="C2883" t="s">
        <v>12</v>
      </c>
      <c r="D2883" s="90" t="s">
        <v>10965</v>
      </c>
    </row>
    <row r="2884" spans="1:4">
      <c r="A2884" s="71" t="s">
        <v>11346</v>
      </c>
      <c r="B2884" t="s">
        <v>16</v>
      </c>
      <c r="C2884" t="s">
        <v>12</v>
      </c>
      <c r="D2884" s="90" t="s">
        <v>10880</v>
      </c>
    </row>
    <row r="2885" spans="1:4">
      <c r="A2885" s="71" t="s">
        <v>11307</v>
      </c>
      <c r="B2885" t="s">
        <v>16</v>
      </c>
      <c r="C2885" t="s">
        <v>12</v>
      </c>
      <c r="D2885" s="90" t="s">
        <v>10792</v>
      </c>
    </row>
    <row r="2886" spans="1:4">
      <c r="A2886" s="71" t="s">
        <v>11348</v>
      </c>
      <c r="B2886" t="s">
        <v>16</v>
      </c>
      <c r="C2886" t="s">
        <v>12</v>
      </c>
      <c r="D2886" s="90" t="s">
        <v>10880</v>
      </c>
    </row>
    <row r="2887" spans="1:4">
      <c r="A2887" s="71" t="s">
        <v>13499</v>
      </c>
      <c r="B2887" s="50" t="s">
        <v>17</v>
      </c>
      <c r="C2887" s="50" t="s">
        <v>9</v>
      </c>
      <c r="D2887" s="103" t="s">
        <v>11133</v>
      </c>
    </row>
    <row r="2888" spans="1:4">
      <c r="A2888" s="71" t="s">
        <v>13500</v>
      </c>
      <c r="B2888" s="50" t="s">
        <v>17</v>
      </c>
      <c r="C2888" s="50" t="s">
        <v>9</v>
      </c>
      <c r="D2888" s="103" t="s">
        <v>11133</v>
      </c>
    </row>
    <row r="2889" spans="1:4">
      <c r="A2889" s="71" t="s">
        <v>13501</v>
      </c>
      <c r="B2889" s="50" t="s">
        <v>17</v>
      </c>
      <c r="C2889" s="50" t="s">
        <v>9</v>
      </c>
      <c r="D2889" s="103" t="s">
        <v>11133</v>
      </c>
    </row>
    <row r="2890" spans="1:4">
      <c r="A2890" s="71" t="s">
        <v>13502</v>
      </c>
      <c r="B2890" s="50" t="s">
        <v>17</v>
      </c>
      <c r="C2890" s="50" t="s">
        <v>9</v>
      </c>
      <c r="D2890" s="103" t="s">
        <v>11133</v>
      </c>
    </row>
    <row r="2891" spans="1:4">
      <c r="A2891" s="71" t="s">
        <v>13503</v>
      </c>
      <c r="B2891" s="50" t="s">
        <v>17</v>
      </c>
      <c r="C2891" s="50" t="s">
        <v>9</v>
      </c>
      <c r="D2891" s="103" t="s">
        <v>11133</v>
      </c>
    </row>
    <row r="2892" spans="1:4">
      <c r="A2892" s="101" t="s">
        <v>13504</v>
      </c>
      <c r="B2892" t="s">
        <v>16</v>
      </c>
      <c r="C2892" t="s">
        <v>12</v>
      </c>
      <c r="D2892" s="90" t="s">
        <v>11133</v>
      </c>
    </row>
    <row r="2893" spans="1:4">
      <c r="A2893" s="71" t="s">
        <v>13505</v>
      </c>
      <c r="B2893" t="s">
        <v>16</v>
      </c>
      <c r="C2893" t="s">
        <v>12</v>
      </c>
      <c r="D2893" s="90" t="s">
        <v>11133</v>
      </c>
    </row>
    <row r="2894" spans="1:4">
      <c r="A2894" s="71" t="s">
        <v>13506</v>
      </c>
      <c r="B2894" t="s">
        <v>16</v>
      </c>
      <c r="C2894" t="s">
        <v>12</v>
      </c>
      <c r="D2894" s="90" t="s">
        <v>11133</v>
      </c>
    </row>
    <row r="2895" spans="1:4">
      <c r="A2895" s="60" t="s">
        <v>13507</v>
      </c>
      <c r="B2895" t="s">
        <v>16</v>
      </c>
      <c r="C2895" t="s">
        <v>12</v>
      </c>
      <c r="D2895" s="90" t="s">
        <v>976</v>
      </c>
    </row>
    <row r="2896" spans="1:4">
      <c r="A2896" s="62" t="s">
        <v>13508</v>
      </c>
      <c r="B2896" t="s">
        <v>16</v>
      </c>
      <c r="C2896" t="s">
        <v>12</v>
      </c>
      <c r="D2896" s="90" t="s">
        <v>976</v>
      </c>
    </row>
    <row r="2897" spans="1:4">
      <c r="A2897" s="60" t="s">
        <v>13509</v>
      </c>
      <c r="B2897" t="s">
        <v>16</v>
      </c>
      <c r="C2897" t="s">
        <v>12</v>
      </c>
      <c r="D2897" s="90" t="s">
        <v>976</v>
      </c>
    </row>
    <row r="2898" spans="1:4">
      <c r="A2898" s="62" t="s">
        <v>13510</v>
      </c>
      <c r="B2898" t="s">
        <v>16</v>
      </c>
      <c r="C2898" t="s">
        <v>12</v>
      </c>
      <c r="D2898" s="90" t="s">
        <v>976</v>
      </c>
    </row>
    <row r="2899" spans="1:4">
      <c r="A2899" s="60" t="s">
        <v>13511</v>
      </c>
      <c r="B2899" s="50" t="s">
        <v>17</v>
      </c>
      <c r="C2899" s="50" t="s">
        <v>5</v>
      </c>
      <c r="D2899" s="103" t="s">
        <v>976</v>
      </c>
    </row>
    <row r="2900" spans="1:4">
      <c r="A2900" s="62" t="s">
        <v>13512</v>
      </c>
      <c r="B2900" s="50" t="s">
        <v>17</v>
      </c>
      <c r="C2900" s="50" t="s">
        <v>5</v>
      </c>
      <c r="D2900" s="103" t="s">
        <v>976</v>
      </c>
    </row>
    <row r="2901" spans="1:4">
      <c r="A2901" s="60" t="s">
        <v>13513</v>
      </c>
      <c r="B2901" s="50" t="s">
        <v>17</v>
      </c>
      <c r="C2901" s="50" t="s">
        <v>5</v>
      </c>
      <c r="D2901" s="103" t="s">
        <v>976</v>
      </c>
    </row>
    <row r="2902" spans="1:4">
      <c r="A2902" s="62" t="s">
        <v>13514</v>
      </c>
      <c r="B2902" s="50" t="s">
        <v>17</v>
      </c>
      <c r="C2902" s="50" t="s">
        <v>5</v>
      </c>
      <c r="D2902" s="103" t="s">
        <v>976</v>
      </c>
    </row>
    <row r="2903" spans="1:4">
      <c r="A2903" s="60" t="s">
        <v>13515</v>
      </c>
      <c r="B2903" s="50" t="s">
        <v>17</v>
      </c>
      <c r="C2903" s="50" t="s">
        <v>5</v>
      </c>
      <c r="D2903" s="103" t="s">
        <v>976</v>
      </c>
    </row>
    <row r="2904" spans="1:4">
      <c r="A2904" s="62" t="s">
        <v>13516</v>
      </c>
      <c r="B2904" s="50" t="s">
        <v>17</v>
      </c>
      <c r="C2904" s="50" t="s">
        <v>5</v>
      </c>
      <c r="D2904" s="103" t="s">
        <v>976</v>
      </c>
    </row>
    <row r="2905" spans="1:4">
      <c r="A2905" s="60" t="s">
        <v>13517</v>
      </c>
      <c r="B2905" s="50" t="s">
        <v>17</v>
      </c>
      <c r="C2905" s="50" t="s">
        <v>5</v>
      </c>
      <c r="D2905" s="103" t="s">
        <v>976</v>
      </c>
    </row>
    <row r="2906" spans="1:4">
      <c r="A2906" s="60" t="s">
        <v>13518</v>
      </c>
      <c r="B2906" s="50" t="s">
        <v>17</v>
      </c>
      <c r="C2906" s="50" t="s">
        <v>9</v>
      </c>
      <c r="D2906" s="103" t="s">
        <v>976</v>
      </c>
    </row>
    <row r="2907" spans="1:4">
      <c r="A2907" s="60" t="s">
        <v>13519</v>
      </c>
      <c r="B2907" s="50" t="s">
        <v>17</v>
      </c>
      <c r="C2907" s="50" t="s">
        <v>5</v>
      </c>
      <c r="D2907" s="103" t="s">
        <v>976</v>
      </c>
    </row>
    <row r="2908" spans="1:4">
      <c r="A2908" s="60" t="s">
        <v>13520</v>
      </c>
      <c r="B2908" s="50" t="s">
        <v>17</v>
      </c>
      <c r="C2908" s="50" t="s">
        <v>5</v>
      </c>
      <c r="D2908" s="103" t="s">
        <v>976</v>
      </c>
    </row>
    <row r="2909" spans="1:4">
      <c r="A2909" s="60" t="s">
        <v>13521</v>
      </c>
      <c r="B2909" s="50" t="s">
        <v>17</v>
      </c>
      <c r="C2909" s="50" t="s">
        <v>9</v>
      </c>
      <c r="D2909" s="103" t="s">
        <v>976</v>
      </c>
    </row>
    <row r="2910" spans="1:4">
      <c r="A2910" s="60" t="s">
        <v>13522</v>
      </c>
      <c r="B2910" s="50" t="s">
        <v>17</v>
      </c>
      <c r="C2910" s="50" t="s">
        <v>5</v>
      </c>
      <c r="D2910" s="103" t="s">
        <v>976</v>
      </c>
    </row>
    <row r="2911" spans="1:4">
      <c r="A2911" s="60" t="s">
        <v>13523</v>
      </c>
      <c r="B2911" s="50" t="s">
        <v>17</v>
      </c>
      <c r="C2911" s="50" t="s">
        <v>5</v>
      </c>
      <c r="D2911" s="103" t="s">
        <v>976</v>
      </c>
    </row>
    <row r="2912" spans="1:4">
      <c r="A2912" s="60" t="s">
        <v>13524</v>
      </c>
      <c r="B2912" s="50" t="s">
        <v>17</v>
      </c>
      <c r="C2912" s="50" t="s">
        <v>9</v>
      </c>
      <c r="D2912" s="103" t="s">
        <v>976</v>
      </c>
    </row>
    <row r="2913" spans="1:4">
      <c r="A2913" s="60" t="s">
        <v>13525</v>
      </c>
      <c r="B2913" s="50" t="s">
        <v>17</v>
      </c>
      <c r="C2913" s="50" t="s">
        <v>9</v>
      </c>
      <c r="D2913" s="103" t="s">
        <v>976</v>
      </c>
    </row>
    <row r="2914" spans="1:4">
      <c r="A2914" s="60" t="s">
        <v>13526</v>
      </c>
      <c r="B2914" s="50" t="s">
        <v>17</v>
      </c>
      <c r="C2914" s="50" t="s">
        <v>9</v>
      </c>
      <c r="D2914" s="103" t="s">
        <v>976</v>
      </c>
    </row>
    <row r="2915" spans="1:4">
      <c r="A2915" s="60" t="s">
        <v>13527</v>
      </c>
      <c r="B2915" s="50" t="s">
        <v>17</v>
      </c>
      <c r="C2915" s="50" t="s">
        <v>9</v>
      </c>
      <c r="D2915" s="103" t="s">
        <v>976</v>
      </c>
    </row>
    <row r="2916" spans="1:4">
      <c r="A2916" s="60" t="s">
        <v>13528</v>
      </c>
      <c r="B2916" s="50" t="s">
        <v>17</v>
      </c>
      <c r="C2916" s="50" t="s">
        <v>9</v>
      </c>
      <c r="D2916" s="103" t="s">
        <v>976</v>
      </c>
    </row>
    <row r="2917" spans="1:4">
      <c r="A2917" s="60" t="s">
        <v>13529</v>
      </c>
      <c r="B2917" s="50" t="s">
        <v>17</v>
      </c>
      <c r="C2917" s="50" t="s">
        <v>5</v>
      </c>
      <c r="D2917" s="103" t="s">
        <v>976</v>
      </c>
    </row>
    <row r="2918" spans="1:4">
      <c r="A2918" s="60" t="s">
        <v>13530</v>
      </c>
      <c r="B2918" s="50" t="s">
        <v>17</v>
      </c>
      <c r="C2918" s="50" t="s">
        <v>9</v>
      </c>
      <c r="D2918" s="103" t="s">
        <v>976</v>
      </c>
    </row>
    <row r="2919" spans="1:4">
      <c r="A2919" s="60" t="s">
        <v>13531</v>
      </c>
      <c r="B2919" s="50" t="s">
        <v>17</v>
      </c>
      <c r="C2919" s="50" t="s">
        <v>9</v>
      </c>
      <c r="D2919" s="103" t="s">
        <v>976</v>
      </c>
    </row>
    <row r="2920" spans="1:4">
      <c r="A2920" s="60" t="s">
        <v>13532</v>
      </c>
      <c r="B2920" s="50" t="s">
        <v>17</v>
      </c>
      <c r="C2920" s="50" t="s">
        <v>5</v>
      </c>
      <c r="D2920" s="103" t="s">
        <v>976</v>
      </c>
    </row>
    <row r="2921" spans="1:4">
      <c r="A2921" s="60" t="s">
        <v>13533</v>
      </c>
      <c r="B2921" s="50" t="s">
        <v>17</v>
      </c>
      <c r="C2921" s="50" t="s">
        <v>5</v>
      </c>
      <c r="D2921" s="103" t="s">
        <v>976</v>
      </c>
    </row>
    <row r="2922" spans="1:4">
      <c r="A2922" s="60" t="s">
        <v>13534</v>
      </c>
      <c r="B2922" s="50" t="s">
        <v>17</v>
      </c>
      <c r="C2922" s="50" t="s">
        <v>9</v>
      </c>
      <c r="D2922" s="103" t="s">
        <v>976</v>
      </c>
    </row>
    <row r="2923" spans="1:4">
      <c r="A2923" s="60" t="s">
        <v>13535</v>
      </c>
      <c r="B2923" s="50" t="s">
        <v>17</v>
      </c>
      <c r="C2923" s="50" t="s">
        <v>5</v>
      </c>
      <c r="D2923" s="103" t="s">
        <v>976</v>
      </c>
    </row>
    <row r="2924" spans="1:4">
      <c r="A2924" s="60" t="s">
        <v>13536</v>
      </c>
      <c r="B2924" s="50" t="s">
        <v>17</v>
      </c>
      <c r="C2924" s="50" t="s">
        <v>9</v>
      </c>
      <c r="D2924" s="103" t="s">
        <v>976</v>
      </c>
    </row>
    <row r="2925" spans="1:4">
      <c r="A2925" s="60" t="s">
        <v>13537</v>
      </c>
      <c r="B2925" s="50" t="s">
        <v>17</v>
      </c>
      <c r="C2925" s="50" t="s">
        <v>5</v>
      </c>
      <c r="D2925" s="103" t="s">
        <v>976</v>
      </c>
    </row>
    <row r="2926" spans="1:4">
      <c r="A2926" s="60" t="s">
        <v>13538</v>
      </c>
      <c r="B2926" s="50" t="s">
        <v>17</v>
      </c>
      <c r="C2926" s="50" t="s">
        <v>5</v>
      </c>
      <c r="D2926" s="103" t="s">
        <v>976</v>
      </c>
    </row>
    <row r="2927" spans="1:4">
      <c r="A2927" s="60" t="s">
        <v>13539</v>
      </c>
      <c r="B2927" s="50" t="s">
        <v>17</v>
      </c>
      <c r="C2927" s="50" t="s">
        <v>5</v>
      </c>
      <c r="D2927" s="103" t="s">
        <v>976</v>
      </c>
    </row>
    <row r="2928" spans="1:4">
      <c r="A2928" s="60" t="s">
        <v>13540</v>
      </c>
      <c r="B2928" s="50" t="s">
        <v>17</v>
      </c>
      <c r="C2928" s="50" t="s">
        <v>5</v>
      </c>
      <c r="D2928" s="103" t="s">
        <v>976</v>
      </c>
    </row>
    <row r="2929" spans="1:4">
      <c r="A2929" s="60" t="s">
        <v>13541</v>
      </c>
      <c r="B2929" s="50" t="s">
        <v>17</v>
      </c>
      <c r="C2929" s="50" t="s">
        <v>5</v>
      </c>
      <c r="D2929" s="103" t="s">
        <v>976</v>
      </c>
    </row>
    <row r="2930" spans="1:4">
      <c r="A2930" s="60" t="s">
        <v>13542</v>
      </c>
      <c r="B2930" s="50" t="s">
        <v>17</v>
      </c>
      <c r="C2930" s="50" t="s">
        <v>9</v>
      </c>
      <c r="D2930" s="103" t="s">
        <v>976</v>
      </c>
    </row>
    <row r="2931" spans="1:4">
      <c r="A2931" s="60" t="s">
        <v>13543</v>
      </c>
      <c r="B2931" s="50" t="s">
        <v>17</v>
      </c>
      <c r="C2931" s="50" t="s">
        <v>9</v>
      </c>
      <c r="D2931" s="103" t="s">
        <v>976</v>
      </c>
    </row>
    <row r="2932" spans="1:4">
      <c r="A2932" s="60" t="s">
        <v>13544</v>
      </c>
      <c r="B2932" s="50" t="s">
        <v>17</v>
      </c>
      <c r="C2932" s="50" t="s">
        <v>9</v>
      </c>
      <c r="D2932" s="103" t="s">
        <v>976</v>
      </c>
    </row>
    <row r="2933" spans="1:4">
      <c r="A2933" s="60" t="s">
        <v>13545</v>
      </c>
      <c r="B2933" s="50" t="s">
        <v>17</v>
      </c>
      <c r="C2933" s="50" t="s">
        <v>5</v>
      </c>
      <c r="D2933" s="103" t="s">
        <v>976</v>
      </c>
    </row>
    <row r="2934" spans="1:4">
      <c r="A2934" s="60" t="s">
        <v>13546</v>
      </c>
      <c r="B2934" s="50" t="s">
        <v>17</v>
      </c>
      <c r="C2934" s="50" t="s">
        <v>9</v>
      </c>
      <c r="D2934" s="103" t="s">
        <v>976</v>
      </c>
    </row>
    <row r="2935" spans="1:4">
      <c r="A2935" s="99" t="s">
        <v>13547</v>
      </c>
      <c r="B2935" t="s">
        <v>16</v>
      </c>
      <c r="C2935" t="s">
        <v>12</v>
      </c>
      <c r="D2935" s="90" t="s">
        <v>1228</v>
      </c>
    </row>
    <row r="2936" spans="1:4">
      <c r="A2936" s="60" t="s">
        <v>13548</v>
      </c>
      <c r="B2936" t="s">
        <v>16</v>
      </c>
      <c r="C2936" t="s">
        <v>12</v>
      </c>
      <c r="D2936" s="90" t="s">
        <v>1228</v>
      </c>
    </row>
    <row r="2937" spans="1:4">
      <c r="A2937" s="62" t="s">
        <v>13549</v>
      </c>
      <c r="B2937" t="s">
        <v>16</v>
      </c>
      <c r="C2937" t="s">
        <v>12</v>
      </c>
      <c r="D2937" s="90" t="s">
        <v>1228</v>
      </c>
    </row>
    <row r="2938" spans="1:4">
      <c r="A2938" s="60" t="s">
        <v>13550</v>
      </c>
      <c r="B2938" t="s">
        <v>16</v>
      </c>
      <c r="C2938" t="s">
        <v>12</v>
      </c>
      <c r="D2938" s="90" t="s">
        <v>1228</v>
      </c>
    </row>
    <row r="2939" spans="1:4">
      <c r="A2939" s="62" t="s">
        <v>13551</v>
      </c>
      <c r="B2939" t="s">
        <v>16</v>
      </c>
      <c r="C2939" t="s">
        <v>12</v>
      </c>
      <c r="D2939" s="90" t="s">
        <v>1228</v>
      </c>
    </row>
    <row r="2940" spans="1:4">
      <c r="A2940" s="60" t="s">
        <v>13552</v>
      </c>
      <c r="B2940" s="50" t="s">
        <v>17</v>
      </c>
      <c r="C2940" s="50" t="s">
        <v>5</v>
      </c>
      <c r="D2940" s="103" t="s">
        <v>1228</v>
      </c>
    </row>
    <row r="2941" spans="1:4">
      <c r="A2941" s="99" t="s">
        <v>13553</v>
      </c>
      <c r="B2941" t="s">
        <v>16</v>
      </c>
      <c r="C2941" t="s">
        <v>12</v>
      </c>
      <c r="D2941" s="90" t="s">
        <v>1228</v>
      </c>
    </row>
    <row r="2942" spans="1:4">
      <c r="A2942" s="60" t="s">
        <v>13554</v>
      </c>
      <c r="B2942" t="s">
        <v>16</v>
      </c>
      <c r="C2942" t="s">
        <v>12</v>
      </c>
      <c r="D2942" s="90" t="s">
        <v>1228</v>
      </c>
    </row>
    <row r="2943" spans="1:4">
      <c r="A2943" s="62" t="s">
        <v>13555</v>
      </c>
      <c r="B2943" t="s">
        <v>16</v>
      </c>
      <c r="C2943" t="s">
        <v>12</v>
      </c>
      <c r="D2943" s="90" t="s">
        <v>1228</v>
      </c>
    </row>
    <row r="2944" spans="1:4">
      <c r="A2944" s="60" t="s">
        <v>13556</v>
      </c>
      <c r="B2944" t="s">
        <v>16</v>
      </c>
      <c r="C2944" t="s">
        <v>12</v>
      </c>
      <c r="D2944" s="90" t="s">
        <v>1228</v>
      </c>
    </row>
    <row r="2945" spans="1:4">
      <c r="A2945" s="62" t="s">
        <v>13557</v>
      </c>
      <c r="B2945" t="s">
        <v>16</v>
      </c>
      <c r="C2945" t="s">
        <v>12</v>
      </c>
      <c r="D2945" s="90" t="s">
        <v>1228</v>
      </c>
    </row>
    <row r="2946" spans="1:4">
      <c r="A2946" s="60" t="s">
        <v>13558</v>
      </c>
      <c r="B2946" t="s">
        <v>16</v>
      </c>
      <c r="C2946" t="s">
        <v>12</v>
      </c>
      <c r="D2946" s="90" t="s">
        <v>1228</v>
      </c>
    </row>
    <row r="2947" spans="1:4">
      <c r="A2947" s="60" t="s">
        <v>13559</v>
      </c>
      <c r="B2947" t="s">
        <v>16</v>
      </c>
      <c r="C2947" t="s">
        <v>12</v>
      </c>
      <c r="D2947" s="90" t="s">
        <v>1228</v>
      </c>
    </row>
    <row r="2948" spans="1:4">
      <c r="A2948" s="60" t="s">
        <v>13560</v>
      </c>
      <c r="B2948" t="s">
        <v>16</v>
      </c>
      <c r="C2948" t="s">
        <v>12</v>
      </c>
      <c r="D2948" s="90" t="s">
        <v>1228</v>
      </c>
    </row>
    <row r="2949" spans="1:4">
      <c r="A2949" s="60" t="s">
        <v>13561</v>
      </c>
      <c r="B2949" t="s">
        <v>16</v>
      </c>
      <c r="C2949" t="s">
        <v>12</v>
      </c>
      <c r="D2949" s="90" t="s">
        <v>1228</v>
      </c>
    </row>
    <row r="2950" spans="1:4">
      <c r="A2950" s="60" t="s">
        <v>13562</v>
      </c>
      <c r="B2950" t="s">
        <v>16</v>
      </c>
      <c r="C2950" t="s">
        <v>12</v>
      </c>
      <c r="D2950" s="90" t="s">
        <v>1228</v>
      </c>
    </row>
    <row r="2951" spans="1:4">
      <c r="A2951" s="60" t="s">
        <v>13563</v>
      </c>
      <c r="B2951" t="s">
        <v>16</v>
      </c>
      <c r="C2951" t="s">
        <v>12</v>
      </c>
      <c r="D2951" s="90" t="s">
        <v>1228</v>
      </c>
    </row>
    <row r="2952" spans="1:4">
      <c r="A2952" s="60" t="s">
        <v>13564</v>
      </c>
      <c r="B2952" t="s">
        <v>16</v>
      </c>
      <c r="C2952" t="s">
        <v>12</v>
      </c>
      <c r="D2952" s="90" t="s">
        <v>1228</v>
      </c>
    </row>
    <row r="2953" spans="1:4">
      <c r="A2953" s="60" t="s">
        <v>13565</v>
      </c>
      <c r="B2953" t="s">
        <v>16</v>
      </c>
      <c r="C2953" t="s">
        <v>12</v>
      </c>
      <c r="D2953" s="90" t="s">
        <v>1228</v>
      </c>
    </row>
    <row r="2954" spans="1:4">
      <c r="A2954" s="60" t="s">
        <v>13566</v>
      </c>
      <c r="B2954" t="s">
        <v>16</v>
      </c>
      <c r="C2954" t="s">
        <v>12</v>
      </c>
      <c r="D2954" s="90" t="s">
        <v>1228</v>
      </c>
    </row>
    <row r="2955" spans="1:4">
      <c r="A2955" s="60" t="s">
        <v>13567</v>
      </c>
      <c r="B2955" t="s">
        <v>16</v>
      </c>
      <c r="C2955" t="s">
        <v>12</v>
      </c>
      <c r="D2955" s="90" t="s">
        <v>1228</v>
      </c>
    </row>
    <row r="2956" spans="1:4">
      <c r="A2956" s="60" t="s">
        <v>13568</v>
      </c>
      <c r="B2956" t="s">
        <v>16</v>
      </c>
      <c r="C2956" t="s">
        <v>12</v>
      </c>
      <c r="D2956" s="90" t="s">
        <v>1228</v>
      </c>
    </row>
    <row r="2957" spans="1:4">
      <c r="A2957" s="60" t="s">
        <v>13569</v>
      </c>
      <c r="B2957" s="50" t="s">
        <v>17</v>
      </c>
      <c r="C2957" s="50" t="s">
        <v>10</v>
      </c>
      <c r="D2957" s="103" t="s">
        <v>1228</v>
      </c>
    </row>
    <row r="2958" spans="1:4">
      <c r="A2958" s="98" t="s">
        <v>13570</v>
      </c>
      <c r="B2958" t="s">
        <v>16</v>
      </c>
      <c r="C2958" t="s">
        <v>12</v>
      </c>
      <c r="D2958" s="90" t="s">
        <v>1228</v>
      </c>
    </row>
    <row r="2959" spans="1:4">
      <c r="A2959" s="60" t="s">
        <v>13571</v>
      </c>
      <c r="B2959" t="s">
        <v>16</v>
      </c>
      <c r="C2959" t="s">
        <v>12</v>
      </c>
      <c r="D2959" s="90" t="s">
        <v>1228</v>
      </c>
    </row>
    <row r="2960" spans="1:4">
      <c r="A2960" s="60" t="s">
        <v>13572</v>
      </c>
      <c r="B2960" t="s">
        <v>16</v>
      </c>
      <c r="C2960" t="s">
        <v>12</v>
      </c>
      <c r="D2960" s="90" t="s">
        <v>1228</v>
      </c>
    </row>
    <row r="2961" spans="1:4">
      <c r="A2961" s="60" t="s">
        <v>13573</v>
      </c>
      <c r="B2961" t="s">
        <v>16</v>
      </c>
      <c r="C2961" t="s">
        <v>12</v>
      </c>
      <c r="D2961" s="90" t="s">
        <v>1228</v>
      </c>
    </row>
    <row r="2962" spans="1:4">
      <c r="A2962" s="60" t="s">
        <v>13574</v>
      </c>
      <c r="B2962" t="s">
        <v>16</v>
      </c>
      <c r="C2962" t="s">
        <v>12</v>
      </c>
      <c r="D2962" s="90" t="s">
        <v>1228</v>
      </c>
    </row>
    <row r="2963" spans="1:4">
      <c r="A2963" s="60" t="s">
        <v>13575</v>
      </c>
      <c r="B2963" t="s">
        <v>16</v>
      </c>
      <c r="C2963" t="s">
        <v>12</v>
      </c>
      <c r="D2963" s="90" t="s">
        <v>1228</v>
      </c>
    </row>
    <row r="2964" spans="1:4">
      <c r="A2964" s="60" t="s">
        <v>13576</v>
      </c>
      <c r="B2964" t="s">
        <v>16</v>
      </c>
      <c r="C2964" t="s">
        <v>12</v>
      </c>
      <c r="D2964" s="90" t="s">
        <v>1228</v>
      </c>
    </row>
    <row r="2965" spans="1:4">
      <c r="A2965" s="60" t="s">
        <v>13577</v>
      </c>
      <c r="B2965" t="s">
        <v>16</v>
      </c>
      <c r="C2965" t="s">
        <v>12</v>
      </c>
      <c r="D2965" s="90" t="s">
        <v>1228</v>
      </c>
    </row>
    <row r="2966" spans="1:4">
      <c r="A2966" s="60" t="s">
        <v>13578</v>
      </c>
      <c r="B2966" s="50" t="s">
        <v>17</v>
      </c>
      <c r="C2966" s="50" t="s">
        <v>9</v>
      </c>
      <c r="D2966" s="103" t="s">
        <v>1228</v>
      </c>
    </row>
    <row r="2967" spans="1:4">
      <c r="A2967" s="98" t="s">
        <v>13579</v>
      </c>
      <c r="B2967" t="s">
        <v>16</v>
      </c>
      <c r="C2967" t="s">
        <v>12</v>
      </c>
      <c r="D2967" s="90" t="s">
        <v>1228</v>
      </c>
    </row>
    <row r="2968" spans="1:4">
      <c r="A2968" s="60" t="s">
        <v>13580</v>
      </c>
      <c r="B2968" t="s">
        <v>16</v>
      </c>
      <c r="C2968" t="s">
        <v>12</v>
      </c>
      <c r="D2968" s="90" t="s">
        <v>1228</v>
      </c>
    </row>
    <row r="2969" spans="1:4">
      <c r="A2969" s="60" t="s">
        <v>13581</v>
      </c>
      <c r="B2969" t="s">
        <v>16</v>
      </c>
      <c r="C2969" t="s">
        <v>12</v>
      </c>
      <c r="D2969" s="90" t="s">
        <v>1228</v>
      </c>
    </row>
    <row r="2970" spans="1:4">
      <c r="A2970" s="60" t="s">
        <v>13582</v>
      </c>
      <c r="B2970" t="s">
        <v>16</v>
      </c>
      <c r="C2970" t="s">
        <v>12</v>
      </c>
      <c r="D2970" s="90" t="s">
        <v>1228</v>
      </c>
    </row>
    <row r="2971" spans="1:4">
      <c r="A2971" s="60" t="s">
        <v>13583</v>
      </c>
      <c r="B2971" t="s">
        <v>16</v>
      </c>
      <c r="C2971" t="s">
        <v>12</v>
      </c>
      <c r="D2971" s="90" t="s">
        <v>1228</v>
      </c>
    </row>
    <row r="2972" spans="1:4">
      <c r="A2972" s="60" t="s">
        <v>13584</v>
      </c>
      <c r="B2972" s="50" t="s">
        <v>17</v>
      </c>
      <c r="C2972" s="50" t="s">
        <v>9</v>
      </c>
      <c r="D2972" s="103" t="s">
        <v>1228</v>
      </c>
    </row>
    <row r="2973" spans="1:4">
      <c r="A2973" s="98" t="s">
        <v>13585</v>
      </c>
      <c r="B2973" t="s">
        <v>16</v>
      </c>
      <c r="C2973" t="s">
        <v>12</v>
      </c>
      <c r="D2973" s="90" t="s">
        <v>1228</v>
      </c>
    </row>
    <row r="2974" spans="1:4">
      <c r="A2974" s="60" t="s">
        <v>13586</v>
      </c>
      <c r="B2974" t="s">
        <v>16</v>
      </c>
      <c r="C2974" t="s">
        <v>12</v>
      </c>
      <c r="D2974" s="90" t="s">
        <v>1228</v>
      </c>
    </row>
    <row r="2975" spans="1:4">
      <c r="A2975" s="60" t="s">
        <v>13587</v>
      </c>
      <c r="B2975" t="s">
        <v>16</v>
      </c>
      <c r="C2975" t="s">
        <v>12</v>
      </c>
      <c r="D2975" s="90" t="s">
        <v>10792</v>
      </c>
    </row>
    <row r="2976" spans="1:4">
      <c r="A2976" s="62" t="s">
        <v>13588</v>
      </c>
      <c r="B2976" s="50" t="s">
        <v>17</v>
      </c>
      <c r="C2976" s="50" t="s">
        <v>5</v>
      </c>
      <c r="D2976" s="103" t="s">
        <v>10792</v>
      </c>
    </row>
    <row r="2977" spans="1:4">
      <c r="A2977" s="98" t="s">
        <v>13589</v>
      </c>
      <c r="B2977" t="s">
        <v>16</v>
      </c>
      <c r="C2977" t="s">
        <v>12</v>
      </c>
      <c r="D2977" s="90" t="s">
        <v>10792</v>
      </c>
    </row>
    <row r="2978" spans="1:4">
      <c r="A2978" s="62" t="s">
        <v>13590</v>
      </c>
      <c r="B2978" t="s">
        <v>16</v>
      </c>
      <c r="C2978" t="s">
        <v>12</v>
      </c>
      <c r="D2978" s="90" t="s">
        <v>10792</v>
      </c>
    </row>
    <row r="2979" spans="1:4">
      <c r="A2979" s="60" t="s">
        <v>13591</v>
      </c>
      <c r="B2979" t="s">
        <v>16</v>
      </c>
      <c r="C2979" t="s">
        <v>12</v>
      </c>
      <c r="D2979" s="90" t="s">
        <v>10792</v>
      </c>
    </row>
    <row r="2980" spans="1:4">
      <c r="A2980" s="62" t="s">
        <v>13592</v>
      </c>
      <c r="B2980" t="s">
        <v>16</v>
      </c>
      <c r="C2980" t="s">
        <v>12</v>
      </c>
      <c r="D2980" s="90" t="s">
        <v>10792</v>
      </c>
    </row>
    <row r="2981" spans="1:4">
      <c r="A2981" s="60" t="s">
        <v>13593</v>
      </c>
      <c r="B2981" s="50" t="s">
        <v>17</v>
      </c>
      <c r="C2981" s="50" t="s">
        <v>9</v>
      </c>
      <c r="D2981" s="103" t="s">
        <v>10792</v>
      </c>
    </row>
    <row r="2982" spans="1:4">
      <c r="A2982" s="62" t="s">
        <v>13594</v>
      </c>
      <c r="B2982" s="50" t="s">
        <v>17</v>
      </c>
      <c r="C2982" s="50" t="s">
        <v>5</v>
      </c>
      <c r="D2982" s="103" t="s">
        <v>10792</v>
      </c>
    </row>
    <row r="2983" spans="1:4">
      <c r="A2983" s="98" t="s">
        <v>13595</v>
      </c>
      <c r="B2983" t="s">
        <v>16</v>
      </c>
      <c r="C2983" t="s">
        <v>12</v>
      </c>
      <c r="D2983" s="90" t="s">
        <v>10792</v>
      </c>
    </row>
    <row r="2984" spans="1:4">
      <c r="A2984" s="62" t="s">
        <v>13596</v>
      </c>
      <c r="B2984" t="s">
        <v>16</v>
      </c>
      <c r="C2984" t="s">
        <v>12</v>
      </c>
      <c r="D2984" s="90" t="s">
        <v>10792</v>
      </c>
    </row>
    <row r="2985" spans="1:4">
      <c r="A2985" s="60" t="s">
        <v>13597</v>
      </c>
      <c r="B2985" t="s">
        <v>16</v>
      </c>
      <c r="C2985" t="s">
        <v>12</v>
      </c>
      <c r="D2985" s="90" t="s">
        <v>10792</v>
      </c>
    </row>
    <row r="2986" spans="1:4">
      <c r="A2986" s="60" t="s">
        <v>13598</v>
      </c>
      <c r="B2986" t="s">
        <v>16</v>
      </c>
      <c r="C2986" t="s">
        <v>12</v>
      </c>
      <c r="D2986" s="90" t="s">
        <v>10792</v>
      </c>
    </row>
    <row r="2987" spans="1:4">
      <c r="A2987" s="60" t="s">
        <v>13599</v>
      </c>
      <c r="B2987" t="s">
        <v>16</v>
      </c>
      <c r="C2987" t="s">
        <v>12</v>
      </c>
      <c r="D2987" s="90" t="s">
        <v>10792</v>
      </c>
    </row>
    <row r="2988" spans="1:4">
      <c r="A2988" s="60" t="s">
        <v>13600</v>
      </c>
      <c r="B2988" s="50" t="s">
        <v>17</v>
      </c>
      <c r="C2988" s="50" t="s">
        <v>9</v>
      </c>
      <c r="D2988" s="103" t="s">
        <v>10792</v>
      </c>
    </row>
    <row r="2989" spans="1:4">
      <c r="A2989" s="98" t="s">
        <v>13601</v>
      </c>
      <c r="B2989" t="s">
        <v>16</v>
      </c>
      <c r="C2989" t="s">
        <v>12</v>
      </c>
      <c r="D2989" s="90" t="s">
        <v>10792</v>
      </c>
    </row>
    <row r="2990" spans="1:4">
      <c r="A2990" s="60" t="s">
        <v>13602</v>
      </c>
      <c r="B2990" t="s">
        <v>16</v>
      </c>
      <c r="C2990" t="s">
        <v>12</v>
      </c>
      <c r="D2990" s="90" t="s">
        <v>10792</v>
      </c>
    </row>
    <row r="2991" spans="1:4">
      <c r="A2991" s="60" t="s">
        <v>13603</v>
      </c>
      <c r="B2991" s="50" t="s">
        <v>17</v>
      </c>
      <c r="C2991" s="50" t="s">
        <v>9</v>
      </c>
      <c r="D2991" s="103" t="s">
        <v>10792</v>
      </c>
    </row>
    <row r="2992" spans="1:4">
      <c r="A2992" s="98" t="s">
        <v>13604</v>
      </c>
      <c r="B2992" t="s">
        <v>16</v>
      </c>
      <c r="C2992" t="s">
        <v>12</v>
      </c>
      <c r="D2992" s="90" t="s">
        <v>10792</v>
      </c>
    </row>
    <row r="2993" spans="1:4">
      <c r="A2993" s="60" t="s">
        <v>13605</v>
      </c>
      <c r="B2993" t="s">
        <v>16</v>
      </c>
      <c r="C2993" t="s">
        <v>12</v>
      </c>
      <c r="D2993" s="90" t="s">
        <v>10792</v>
      </c>
    </row>
    <row r="2994" spans="1:4">
      <c r="A2994" s="60" t="s">
        <v>13606</v>
      </c>
      <c r="B2994" s="50" t="s">
        <v>17</v>
      </c>
      <c r="C2994" s="50" t="s">
        <v>9</v>
      </c>
      <c r="D2994" s="103" t="s">
        <v>10792</v>
      </c>
    </row>
    <row r="2995" spans="1:4">
      <c r="A2995" s="98" t="s">
        <v>13607</v>
      </c>
      <c r="B2995" t="s">
        <v>16</v>
      </c>
      <c r="C2995" t="s">
        <v>12</v>
      </c>
      <c r="D2995" s="90" t="s">
        <v>10792</v>
      </c>
    </row>
    <row r="2996" spans="1:4">
      <c r="A2996" s="60" t="s">
        <v>13608</v>
      </c>
      <c r="B2996" t="s">
        <v>16</v>
      </c>
      <c r="C2996" t="s">
        <v>12</v>
      </c>
      <c r="D2996" s="90" t="s">
        <v>10792</v>
      </c>
    </row>
    <row r="2997" spans="1:4">
      <c r="A2997" s="60" t="s">
        <v>13609</v>
      </c>
      <c r="B2997" t="s">
        <v>16</v>
      </c>
      <c r="C2997" t="s">
        <v>12</v>
      </c>
      <c r="D2997" s="90" t="s">
        <v>10792</v>
      </c>
    </row>
    <row r="2998" spans="1:4">
      <c r="A2998" s="60" t="s">
        <v>13610</v>
      </c>
      <c r="B2998" t="s">
        <v>16</v>
      </c>
      <c r="C2998" t="s">
        <v>12</v>
      </c>
      <c r="D2998" s="90" t="s">
        <v>10792</v>
      </c>
    </row>
    <row r="2999" spans="1:4">
      <c r="A2999" s="60" t="s">
        <v>13611</v>
      </c>
      <c r="B2999" t="s">
        <v>16</v>
      </c>
      <c r="C2999" t="s">
        <v>12</v>
      </c>
      <c r="D2999" s="90" t="s">
        <v>10792</v>
      </c>
    </row>
    <row r="3000" spans="1:4">
      <c r="A3000" s="60" t="s">
        <v>13612</v>
      </c>
      <c r="B3000" t="s">
        <v>16</v>
      </c>
      <c r="C3000" t="s">
        <v>12</v>
      </c>
      <c r="D3000" s="90" t="s">
        <v>10792</v>
      </c>
    </row>
    <row r="3001" spans="1:4">
      <c r="A3001" s="60" t="s">
        <v>13613</v>
      </c>
      <c r="B3001" t="s">
        <v>16</v>
      </c>
      <c r="C3001" t="s">
        <v>12</v>
      </c>
      <c r="D3001" s="90" t="s">
        <v>10792</v>
      </c>
    </row>
    <row r="3002" spans="1:4">
      <c r="A3002" s="60" t="s">
        <v>13614</v>
      </c>
      <c r="B3002" t="s">
        <v>16</v>
      </c>
      <c r="C3002" t="s">
        <v>12</v>
      </c>
      <c r="D3002" s="90" t="s">
        <v>10792</v>
      </c>
    </row>
    <row r="3003" spans="1:4">
      <c r="A3003" s="60" t="s">
        <v>13615</v>
      </c>
      <c r="B3003" t="s">
        <v>16</v>
      </c>
      <c r="C3003" t="s">
        <v>12</v>
      </c>
      <c r="D3003" s="90" t="s">
        <v>10792</v>
      </c>
    </row>
    <row r="3004" spans="1:4">
      <c r="A3004" s="60" t="s">
        <v>13616</v>
      </c>
      <c r="B3004" s="50" t="s">
        <v>17</v>
      </c>
      <c r="C3004" s="50" t="s">
        <v>9</v>
      </c>
      <c r="D3004" s="103" t="s">
        <v>10792</v>
      </c>
    </row>
    <row r="3005" spans="1:4">
      <c r="A3005" s="98" t="s">
        <v>13617</v>
      </c>
      <c r="B3005" t="s">
        <v>16</v>
      </c>
      <c r="C3005" t="s">
        <v>12</v>
      </c>
      <c r="D3005" s="90" t="s">
        <v>10792</v>
      </c>
    </row>
    <row r="3006" spans="1:4">
      <c r="A3006" s="60" t="s">
        <v>13618</v>
      </c>
      <c r="B3006" t="s">
        <v>16</v>
      </c>
      <c r="C3006" t="s">
        <v>12</v>
      </c>
      <c r="D3006" s="90" t="s">
        <v>10792</v>
      </c>
    </row>
    <row r="3007" spans="1:4">
      <c r="A3007" s="60" t="s">
        <v>13619</v>
      </c>
      <c r="B3007" t="s">
        <v>16</v>
      </c>
      <c r="C3007" t="s">
        <v>12</v>
      </c>
      <c r="D3007" s="90" t="s">
        <v>10792</v>
      </c>
    </row>
    <row r="3008" spans="1:4">
      <c r="A3008" s="60" t="s">
        <v>13620</v>
      </c>
      <c r="B3008" s="50" t="s">
        <v>17</v>
      </c>
      <c r="C3008" s="50" t="s">
        <v>5</v>
      </c>
      <c r="D3008" s="103" t="s">
        <v>10792</v>
      </c>
    </row>
    <row r="3009" spans="1:4">
      <c r="A3009" s="98" t="s">
        <v>13621</v>
      </c>
      <c r="B3009" t="s">
        <v>16</v>
      </c>
      <c r="C3009" t="s">
        <v>12</v>
      </c>
      <c r="D3009" s="90" t="s">
        <v>10792</v>
      </c>
    </row>
    <row r="3010" spans="1:4">
      <c r="A3010" s="60" t="s">
        <v>13622</v>
      </c>
      <c r="B3010" t="s">
        <v>16</v>
      </c>
      <c r="C3010" t="s">
        <v>12</v>
      </c>
      <c r="D3010" s="90" t="s">
        <v>10792</v>
      </c>
    </row>
    <row r="3011" spans="1:4">
      <c r="A3011" s="60" t="s">
        <v>13623</v>
      </c>
      <c r="B3011" t="s">
        <v>16</v>
      </c>
      <c r="C3011" t="s">
        <v>12</v>
      </c>
      <c r="D3011" s="90" t="s">
        <v>10792</v>
      </c>
    </row>
    <row r="3012" spans="1:4">
      <c r="A3012" s="60" t="s">
        <v>13624</v>
      </c>
      <c r="B3012" s="50" t="s">
        <v>17</v>
      </c>
      <c r="C3012" s="50" t="s">
        <v>9</v>
      </c>
      <c r="D3012" s="103" t="s">
        <v>10792</v>
      </c>
    </row>
    <row r="3013" spans="1:4">
      <c r="A3013" s="98" t="s">
        <v>13625</v>
      </c>
      <c r="B3013" t="s">
        <v>16</v>
      </c>
      <c r="C3013" t="s">
        <v>12</v>
      </c>
      <c r="D3013" s="90" t="s">
        <v>10792</v>
      </c>
    </row>
    <row r="3014" spans="1:4">
      <c r="A3014" s="60" t="s">
        <v>13626</v>
      </c>
      <c r="B3014" t="s">
        <v>16</v>
      </c>
      <c r="C3014" t="s">
        <v>12</v>
      </c>
      <c r="D3014" s="90" t="s">
        <v>10792</v>
      </c>
    </row>
    <row r="3015" spans="1:4">
      <c r="A3015" s="62" t="s">
        <v>13627</v>
      </c>
      <c r="B3015" s="50" t="s">
        <v>17</v>
      </c>
      <c r="C3015" s="50" t="s">
        <v>9</v>
      </c>
      <c r="D3015" s="103" t="s">
        <v>10880</v>
      </c>
    </row>
    <row r="3016" spans="1:4">
      <c r="A3016" s="60" t="s">
        <v>13628</v>
      </c>
      <c r="B3016" s="50" t="s">
        <v>17</v>
      </c>
      <c r="C3016" s="50" t="s">
        <v>9</v>
      </c>
      <c r="D3016" s="103" t="s">
        <v>10880</v>
      </c>
    </row>
    <row r="3017" spans="1:4">
      <c r="A3017" s="62" t="s">
        <v>13629</v>
      </c>
      <c r="B3017" s="50" t="s">
        <v>17</v>
      </c>
      <c r="C3017" s="50" t="s">
        <v>5</v>
      </c>
      <c r="D3017" s="103" t="s">
        <v>10880</v>
      </c>
    </row>
    <row r="3018" spans="1:4">
      <c r="A3018" s="60" t="s">
        <v>13630</v>
      </c>
      <c r="B3018" s="50" t="s">
        <v>17</v>
      </c>
      <c r="C3018" s="50" t="s">
        <v>9</v>
      </c>
      <c r="D3018" s="103" t="s">
        <v>10880</v>
      </c>
    </row>
    <row r="3019" spans="1:4">
      <c r="A3019" s="62" t="s">
        <v>13631</v>
      </c>
      <c r="B3019" s="50" t="s">
        <v>17</v>
      </c>
      <c r="C3019" s="50" t="s">
        <v>9</v>
      </c>
      <c r="D3019" s="103" t="s">
        <v>10880</v>
      </c>
    </row>
    <row r="3020" spans="1:4">
      <c r="A3020" s="60" t="s">
        <v>13632</v>
      </c>
      <c r="B3020" s="50" t="s">
        <v>17</v>
      </c>
      <c r="C3020" s="50" t="s">
        <v>9</v>
      </c>
      <c r="D3020" s="103" t="s">
        <v>10880</v>
      </c>
    </row>
    <row r="3021" spans="1:4">
      <c r="A3021" s="62" t="s">
        <v>13633</v>
      </c>
      <c r="B3021" s="50" t="s">
        <v>17</v>
      </c>
      <c r="C3021" s="50" t="s">
        <v>9</v>
      </c>
      <c r="D3021" s="103" t="s">
        <v>10880</v>
      </c>
    </row>
    <row r="3022" spans="1:4">
      <c r="A3022" s="60" t="s">
        <v>13634</v>
      </c>
      <c r="B3022" s="50" t="s">
        <v>17</v>
      </c>
      <c r="C3022" s="50" t="s">
        <v>9</v>
      </c>
      <c r="D3022" s="103" t="s">
        <v>10880</v>
      </c>
    </row>
    <row r="3023" spans="1:4">
      <c r="A3023" s="62" t="s">
        <v>13635</v>
      </c>
      <c r="B3023" s="50" t="s">
        <v>17</v>
      </c>
      <c r="C3023" s="50" t="s">
        <v>9</v>
      </c>
      <c r="D3023" s="103" t="s">
        <v>10880</v>
      </c>
    </row>
    <row r="3024" spans="1:4">
      <c r="A3024" s="60" t="s">
        <v>13636</v>
      </c>
      <c r="B3024" s="50" t="s">
        <v>17</v>
      </c>
      <c r="C3024" s="50" t="s">
        <v>9</v>
      </c>
      <c r="D3024" s="103" t="s">
        <v>10880</v>
      </c>
    </row>
    <row r="3025" spans="1:4">
      <c r="A3025" s="62" t="s">
        <v>13637</v>
      </c>
      <c r="B3025" s="50" t="s">
        <v>17</v>
      </c>
      <c r="C3025" s="50" t="s">
        <v>5</v>
      </c>
      <c r="D3025" s="103" t="s">
        <v>10880</v>
      </c>
    </row>
    <row r="3026" spans="1:4">
      <c r="A3026" s="60" t="s">
        <v>13638</v>
      </c>
      <c r="B3026" s="50" t="s">
        <v>17</v>
      </c>
      <c r="C3026" s="50" t="s">
        <v>9</v>
      </c>
      <c r="D3026" s="103" t="s">
        <v>10880</v>
      </c>
    </row>
    <row r="3027" spans="1:4">
      <c r="A3027" s="60" t="s">
        <v>13639</v>
      </c>
      <c r="B3027" s="50" t="s">
        <v>17</v>
      </c>
      <c r="C3027" s="50" t="s">
        <v>5</v>
      </c>
      <c r="D3027" s="103" t="s">
        <v>10880</v>
      </c>
    </row>
    <row r="3028" spans="1:4">
      <c r="A3028" s="60" t="s">
        <v>13640</v>
      </c>
      <c r="B3028" s="50" t="s">
        <v>17</v>
      </c>
      <c r="C3028" s="50" t="s">
        <v>5</v>
      </c>
      <c r="D3028" s="103" t="s">
        <v>10880</v>
      </c>
    </row>
    <row r="3029" spans="1:4">
      <c r="A3029" s="60" t="s">
        <v>13641</v>
      </c>
      <c r="B3029" s="50" t="s">
        <v>17</v>
      </c>
      <c r="C3029" s="50" t="s">
        <v>9</v>
      </c>
      <c r="D3029" s="103" t="s">
        <v>10880</v>
      </c>
    </row>
    <row r="3030" spans="1:4">
      <c r="A3030" s="60" t="s">
        <v>13642</v>
      </c>
      <c r="B3030" s="50" t="s">
        <v>17</v>
      </c>
      <c r="C3030" s="50" t="s">
        <v>9</v>
      </c>
      <c r="D3030" s="103" t="s">
        <v>10880</v>
      </c>
    </row>
    <row r="3031" spans="1:4">
      <c r="A3031" s="60" t="s">
        <v>13643</v>
      </c>
      <c r="B3031" s="50" t="s">
        <v>17</v>
      </c>
      <c r="C3031" s="50" t="s">
        <v>9</v>
      </c>
      <c r="D3031" s="103" t="s">
        <v>10880</v>
      </c>
    </row>
    <row r="3032" spans="1:4">
      <c r="A3032" s="60" t="s">
        <v>13644</v>
      </c>
      <c r="B3032" s="50" t="s">
        <v>17</v>
      </c>
      <c r="C3032" s="50" t="s">
        <v>9</v>
      </c>
      <c r="D3032" s="103" t="s">
        <v>10880</v>
      </c>
    </row>
    <row r="3033" spans="1:4">
      <c r="A3033" s="60" t="s">
        <v>13645</v>
      </c>
      <c r="B3033" s="50" t="s">
        <v>17</v>
      </c>
      <c r="C3033" s="50" t="s">
        <v>9</v>
      </c>
      <c r="D3033" s="103" t="s">
        <v>10880</v>
      </c>
    </row>
    <row r="3034" spans="1:4">
      <c r="A3034" s="60" t="s">
        <v>13646</v>
      </c>
      <c r="B3034" s="50" t="s">
        <v>17</v>
      </c>
      <c r="C3034" s="50" t="s">
        <v>5</v>
      </c>
      <c r="D3034" s="103" t="s">
        <v>10880</v>
      </c>
    </row>
    <row r="3035" spans="1:4">
      <c r="A3035" s="60" t="s">
        <v>13647</v>
      </c>
      <c r="B3035" s="50" t="s">
        <v>17</v>
      </c>
      <c r="C3035" s="50" t="s">
        <v>9</v>
      </c>
      <c r="D3035" s="103" t="s">
        <v>10880</v>
      </c>
    </row>
    <row r="3036" spans="1:4">
      <c r="A3036" s="60" t="s">
        <v>13648</v>
      </c>
      <c r="B3036" s="50" t="s">
        <v>17</v>
      </c>
      <c r="C3036" s="50" t="s">
        <v>9</v>
      </c>
      <c r="D3036" s="103" t="s">
        <v>10880</v>
      </c>
    </row>
    <row r="3037" spans="1:4">
      <c r="A3037" s="60" t="s">
        <v>13649</v>
      </c>
      <c r="B3037" s="50" t="s">
        <v>17</v>
      </c>
      <c r="C3037" s="50" t="s">
        <v>9</v>
      </c>
      <c r="D3037" s="103" t="s">
        <v>10880</v>
      </c>
    </row>
    <row r="3038" spans="1:4">
      <c r="A3038" s="60" t="s">
        <v>13650</v>
      </c>
      <c r="B3038" s="50" t="s">
        <v>17</v>
      </c>
      <c r="C3038" s="50" t="s">
        <v>9</v>
      </c>
      <c r="D3038" s="103" t="s">
        <v>10880</v>
      </c>
    </row>
    <row r="3039" spans="1:4">
      <c r="A3039" s="60" t="s">
        <v>13651</v>
      </c>
      <c r="B3039" s="50" t="s">
        <v>17</v>
      </c>
      <c r="C3039" s="50" t="s">
        <v>9</v>
      </c>
      <c r="D3039" s="103" t="s">
        <v>10880</v>
      </c>
    </row>
    <row r="3040" spans="1:4">
      <c r="A3040" s="60" t="s">
        <v>13652</v>
      </c>
      <c r="B3040" s="50" t="s">
        <v>17</v>
      </c>
      <c r="C3040" s="50" t="s">
        <v>9</v>
      </c>
      <c r="D3040" s="103" t="s">
        <v>10880</v>
      </c>
    </row>
    <row r="3041" spans="1:4">
      <c r="A3041" s="60" t="s">
        <v>13653</v>
      </c>
      <c r="B3041" s="50" t="s">
        <v>17</v>
      </c>
      <c r="C3041" s="50" t="s">
        <v>9</v>
      </c>
      <c r="D3041" s="103" t="s">
        <v>10880</v>
      </c>
    </row>
    <row r="3042" spans="1:4">
      <c r="A3042" s="60" t="s">
        <v>13654</v>
      </c>
      <c r="B3042" s="50" t="s">
        <v>17</v>
      </c>
      <c r="C3042" s="50" t="s">
        <v>9</v>
      </c>
      <c r="D3042" s="103" t="s">
        <v>10880</v>
      </c>
    </row>
    <row r="3043" spans="1:4">
      <c r="A3043" s="60" t="s">
        <v>13655</v>
      </c>
      <c r="B3043" s="50" t="s">
        <v>17</v>
      </c>
      <c r="C3043" s="50" t="s">
        <v>5</v>
      </c>
      <c r="D3043" s="103" t="s">
        <v>10880</v>
      </c>
    </row>
    <row r="3044" spans="1:4">
      <c r="A3044" s="60" t="s">
        <v>13656</v>
      </c>
      <c r="B3044" s="50" t="s">
        <v>17</v>
      </c>
      <c r="C3044" s="50" t="s">
        <v>5</v>
      </c>
      <c r="D3044" s="103" t="s">
        <v>10880</v>
      </c>
    </row>
    <row r="3045" spans="1:4">
      <c r="A3045" s="60" t="s">
        <v>13657</v>
      </c>
      <c r="B3045" s="50" t="s">
        <v>17</v>
      </c>
      <c r="C3045" s="50" t="s">
        <v>5</v>
      </c>
      <c r="D3045" s="103" t="s">
        <v>10880</v>
      </c>
    </row>
    <row r="3046" spans="1:4">
      <c r="A3046" s="60" t="s">
        <v>13658</v>
      </c>
      <c r="B3046" s="50" t="s">
        <v>17</v>
      </c>
      <c r="C3046" s="50" t="s">
        <v>9</v>
      </c>
      <c r="D3046" s="103" t="s">
        <v>10880</v>
      </c>
    </row>
    <row r="3047" spans="1:4">
      <c r="A3047" s="60" t="s">
        <v>13659</v>
      </c>
      <c r="B3047" s="50" t="s">
        <v>17</v>
      </c>
      <c r="C3047" s="50" t="s">
        <v>5</v>
      </c>
      <c r="D3047" s="103" t="s">
        <v>10880</v>
      </c>
    </row>
    <row r="3048" spans="1:4">
      <c r="A3048" s="60" t="s">
        <v>13660</v>
      </c>
      <c r="B3048" s="50" t="s">
        <v>17</v>
      </c>
      <c r="C3048" s="50" t="s">
        <v>9</v>
      </c>
      <c r="D3048" s="103" t="s">
        <v>10880</v>
      </c>
    </row>
    <row r="3049" spans="1:4">
      <c r="A3049" s="60" t="s">
        <v>13661</v>
      </c>
      <c r="B3049" s="50" t="s">
        <v>17</v>
      </c>
      <c r="C3049" s="50" t="s">
        <v>9</v>
      </c>
      <c r="D3049" s="103" t="s">
        <v>10880</v>
      </c>
    </row>
    <row r="3050" spans="1:4">
      <c r="A3050" s="60" t="s">
        <v>13662</v>
      </c>
      <c r="B3050" s="50" t="s">
        <v>17</v>
      </c>
      <c r="C3050" s="50" t="s">
        <v>5</v>
      </c>
      <c r="D3050" s="103" t="s">
        <v>10880</v>
      </c>
    </row>
    <row r="3051" spans="1:4">
      <c r="A3051" s="60" t="s">
        <v>13663</v>
      </c>
      <c r="B3051" s="50" t="s">
        <v>17</v>
      </c>
      <c r="C3051" s="50" t="s">
        <v>9</v>
      </c>
      <c r="D3051" s="103" t="s">
        <v>10880</v>
      </c>
    </row>
    <row r="3052" spans="1:4">
      <c r="A3052" s="60" t="s">
        <v>13664</v>
      </c>
      <c r="B3052" s="50" t="s">
        <v>17</v>
      </c>
      <c r="C3052" s="50" t="s">
        <v>9</v>
      </c>
      <c r="D3052" s="103" t="s">
        <v>10880</v>
      </c>
    </row>
    <row r="3053" spans="1:4">
      <c r="A3053" s="60" t="s">
        <v>13665</v>
      </c>
      <c r="B3053" s="50" t="s">
        <v>17</v>
      </c>
      <c r="C3053" s="50" t="s">
        <v>5</v>
      </c>
      <c r="D3053" s="103" t="s">
        <v>10880</v>
      </c>
    </row>
    <row r="3054" spans="1:4">
      <c r="A3054" s="60" t="s">
        <v>13666</v>
      </c>
      <c r="B3054" s="50" t="s">
        <v>17</v>
      </c>
      <c r="C3054" s="50" t="s">
        <v>5</v>
      </c>
      <c r="D3054" s="103" t="s">
        <v>10880</v>
      </c>
    </row>
    <row r="3055" spans="1:4">
      <c r="A3055" s="98" t="s">
        <v>13667</v>
      </c>
      <c r="B3055" t="s">
        <v>16</v>
      </c>
      <c r="C3055" t="s">
        <v>12</v>
      </c>
      <c r="D3055" s="90" t="s">
        <v>10965</v>
      </c>
    </row>
    <row r="3056" spans="1:4">
      <c r="A3056" s="62" t="s">
        <v>13668</v>
      </c>
      <c r="B3056" t="s">
        <v>16</v>
      </c>
      <c r="C3056" t="s">
        <v>12</v>
      </c>
      <c r="D3056" s="90" t="s">
        <v>10965</v>
      </c>
    </row>
    <row r="3057" spans="1:4">
      <c r="A3057" s="60" t="s">
        <v>13669</v>
      </c>
      <c r="B3057" t="s">
        <v>16</v>
      </c>
      <c r="C3057" t="s">
        <v>12</v>
      </c>
      <c r="D3057" s="90" t="s">
        <v>10965</v>
      </c>
    </row>
    <row r="3058" spans="1:4">
      <c r="A3058" s="62" t="s">
        <v>13670</v>
      </c>
      <c r="B3058" t="s">
        <v>16</v>
      </c>
      <c r="C3058" t="s">
        <v>12</v>
      </c>
      <c r="D3058" s="90" t="s">
        <v>10965</v>
      </c>
    </row>
    <row r="3059" spans="1:4">
      <c r="A3059" s="60" t="s">
        <v>13671</v>
      </c>
      <c r="B3059" t="s">
        <v>16</v>
      </c>
      <c r="C3059" t="s">
        <v>12</v>
      </c>
      <c r="D3059" s="90" t="s">
        <v>10965</v>
      </c>
    </row>
    <row r="3060" spans="1:4">
      <c r="A3060" s="62" t="s">
        <v>13672</v>
      </c>
      <c r="B3060" s="50" t="s">
        <v>17</v>
      </c>
      <c r="C3060" s="50" t="s">
        <v>9</v>
      </c>
      <c r="D3060" s="103" t="s">
        <v>10965</v>
      </c>
    </row>
    <row r="3061" spans="1:4">
      <c r="A3061" s="98" t="s">
        <v>13673</v>
      </c>
      <c r="B3061" t="s">
        <v>16</v>
      </c>
      <c r="C3061" t="s">
        <v>12</v>
      </c>
      <c r="D3061" s="90" t="s">
        <v>10965</v>
      </c>
    </row>
    <row r="3062" spans="1:4">
      <c r="A3062" s="62" t="s">
        <v>13674</v>
      </c>
      <c r="B3062" t="s">
        <v>16</v>
      </c>
      <c r="C3062" t="s">
        <v>12</v>
      </c>
      <c r="D3062" s="90" t="s">
        <v>10965</v>
      </c>
    </row>
    <row r="3063" spans="1:4">
      <c r="A3063" s="60" t="s">
        <v>13675</v>
      </c>
      <c r="B3063" s="50" t="s">
        <v>17</v>
      </c>
      <c r="C3063" s="50" t="s">
        <v>10</v>
      </c>
      <c r="D3063" s="103" t="s">
        <v>10965</v>
      </c>
    </row>
    <row r="3064" spans="1:4">
      <c r="A3064" s="99" t="s">
        <v>13676</v>
      </c>
      <c r="B3064" t="s">
        <v>16</v>
      </c>
      <c r="C3064" t="s">
        <v>12</v>
      </c>
      <c r="D3064" s="90" t="s">
        <v>10965</v>
      </c>
    </row>
    <row r="3065" spans="1:4">
      <c r="A3065" s="60" t="s">
        <v>13677</v>
      </c>
      <c r="B3065" t="s">
        <v>16</v>
      </c>
      <c r="C3065" t="s">
        <v>12</v>
      </c>
      <c r="D3065" s="90" t="s">
        <v>10965</v>
      </c>
    </row>
    <row r="3066" spans="1:4">
      <c r="A3066" s="60" t="s">
        <v>13678</v>
      </c>
      <c r="B3066" t="s">
        <v>16</v>
      </c>
      <c r="C3066" t="s">
        <v>12</v>
      </c>
      <c r="D3066" s="90" t="s">
        <v>10965</v>
      </c>
    </row>
    <row r="3067" spans="1:4">
      <c r="A3067" s="60" t="s">
        <v>13679</v>
      </c>
      <c r="B3067" s="50" t="s">
        <v>17</v>
      </c>
      <c r="C3067" s="50" t="s">
        <v>9</v>
      </c>
      <c r="D3067" s="103" t="s">
        <v>10965</v>
      </c>
    </row>
    <row r="3068" spans="1:4">
      <c r="A3068" s="98" t="s">
        <v>13680</v>
      </c>
      <c r="B3068" t="s">
        <v>16</v>
      </c>
      <c r="C3068" t="s">
        <v>12</v>
      </c>
      <c r="D3068" s="90" t="s">
        <v>10965</v>
      </c>
    </row>
    <row r="3069" spans="1:4">
      <c r="A3069" s="60" t="s">
        <v>13681</v>
      </c>
      <c r="B3069" t="s">
        <v>16</v>
      </c>
      <c r="C3069" t="s">
        <v>12</v>
      </c>
      <c r="D3069" s="90" t="s">
        <v>10965</v>
      </c>
    </row>
    <row r="3070" spans="1:4">
      <c r="A3070" s="60" t="s">
        <v>13682</v>
      </c>
      <c r="B3070" t="s">
        <v>16</v>
      </c>
      <c r="C3070" t="s">
        <v>12</v>
      </c>
      <c r="D3070" s="90" t="s">
        <v>10965</v>
      </c>
    </row>
    <row r="3071" spans="1:4">
      <c r="A3071" s="60" t="s">
        <v>13683</v>
      </c>
      <c r="B3071" t="s">
        <v>16</v>
      </c>
      <c r="C3071" t="s">
        <v>12</v>
      </c>
      <c r="D3071" s="90" t="s">
        <v>10965</v>
      </c>
    </row>
    <row r="3072" spans="1:4">
      <c r="A3072" s="60" t="s">
        <v>13684</v>
      </c>
      <c r="B3072" t="s">
        <v>16</v>
      </c>
      <c r="C3072" t="s">
        <v>12</v>
      </c>
      <c r="D3072" s="90" t="s">
        <v>10965</v>
      </c>
    </row>
    <row r="3073" spans="1:4">
      <c r="A3073" s="60" t="s">
        <v>13685</v>
      </c>
      <c r="B3073" t="s">
        <v>16</v>
      </c>
      <c r="C3073" t="s">
        <v>12</v>
      </c>
      <c r="D3073" s="90" t="s">
        <v>10965</v>
      </c>
    </row>
    <row r="3074" spans="1:4">
      <c r="A3074" s="60" t="s">
        <v>13686</v>
      </c>
      <c r="B3074" s="50" t="s">
        <v>17</v>
      </c>
      <c r="C3074" s="50" t="s">
        <v>10</v>
      </c>
      <c r="D3074" s="103" t="s">
        <v>10965</v>
      </c>
    </row>
    <row r="3075" spans="1:4">
      <c r="A3075" s="98" t="s">
        <v>13687</v>
      </c>
      <c r="B3075" t="s">
        <v>16</v>
      </c>
      <c r="C3075" t="s">
        <v>12</v>
      </c>
      <c r="D3075" s="90" t="s">
        <v>10965</v>
      </c>
    </row>
    <row r="3076" spans="1:4">
      <c r="A3076" s="60" t="s">
        <v>13688</v>
      </c>
      <c r="B3076" t="s">
        <v>16</v>
      </c>
      <c r="C3076" t="s">
        <v>12</v>
      </c>
      <c r="D3076" s="90" t="s">
        <v>10965</v>
      </c>
    </row>
    <row r="3077" spans="1:4">
      <c r="A3077" s="60" t="s">
        <v>13689</v>
      </c>
      <c r="B3077" t="s">
        <v>16</v>
      </c>
      <c r="C3077" t="s">
        <v>12</v>
      </c>
      <c r="D3077" s="90" t="s">
        <v>10965</v>
      </c>
    </row>
    <row r="3078" spans="1:4">
      <c r="A3078" s="60" t="s">
        <v>13690</v>
      </c>
      <c r="B3078" t="s">
        <v>16</v>
      </c>
      <c r="C3078" t="s">
        <v>12</v>
      </c>
      <c r="D3078" s="90" t="s">
        <v>10965</v>
      </c>
    </row>
    <row r="3079" spans="1:4">
      <c r="A3079" s="60" t="s">
        <v>13691</v>
      </c>
      <c r="B3079" t="s">
        <v>16</v>
      </c>
      <c r="C3079" t="s">
        <v>12</v>
      </c>
      <c r="D3079" s="90" t="s">
        <v>10965</v>
      </c>
    </row>
    <row r="3080" spans="1:4">
      <c r="A3080" s="60" t="s">
        <v>13692</v>
      </c>
      <c r="B3080" t="s">
        <v>16</v>
      </c>
      <c r="C3080" t="s">
        <v>12</v>
      </c>
      <c r="D3080" s="90" t="s">
        <v>10965</v>
      </c>
    </row>
    <row r="3081" spans="1:4">
      <c r="A3081" s="60" t="s">
        <v>13693</v>
      </c>
      <c r="B3081" t="s">
        <v>16</v>
      </c>
      <c r="C3081" t="s">
        <v>12</v>
      </c>
      <c r="D3081" s="90" t="s">
        <v>10965</v>
      </c>
    </row>
    <row r="3082" spans="1:4">
      <c r="A3082" s="60" t="s">
        <v>13694</v>
      </c>
      <c r="B3082" t="s">
        <v>16</v>
      </c>
      <c r="C3082" t="s">
        <v>12</v>
      </c>
      <c r="D3082" s="90" t="s">
        <v>10965</v>
      </c>
    </row>
    <row r="3083" spans="1:4">
      <c r="A3083" s="60" t="s">
        <v>13695</v>
      </c>
      <c r="B3083" s="50" t="s">
        <v>17</v>
      </c>
      <c r="C3083" s="50" t="s">
        <v>10</v>
      </c>
      <c r="D3083" s="103" t="s">
        <v>10965</v>
      </c>
    </row>
    <row r="3084" spans="1:4">
      <c r="A3084" s="60" t="s">
        <v>13696</v>
      </c>
      <c r="B3084" s="50" t="s">
        <v>17</v>
      </c>
      <c r="C3084" s="50" t="s">
        <v>10</v>
      </c>
      <c r="D3084" s="103" t="s">
        <v>10965</v>
      </c>
    </row>
    <row r="3085" spans="1:4">
      <c r="A3085" s="98" t="s">
        <v>13697</v>
      </c>
      <c r="B3085" t="s">
        <v>16</v>
      </c>
      <c r="C3085" t="s">
        <v>12</v>
      </c>
      <c r="D3085" s="90" t="s">
        <v>10965</v>
      </c>
    </row>
    <row r="3086" spans="1:4">
      <c r="A3086" s="60" t="s">
        <v>13698</v>
      </c>
      <c r="B3086" t="s">
        <v>16</v>
      </c>
      <c r="C3086" t="s">
        <v>12</v>
      </c>
      <c r="D3086" s="90" t="s">
        <v>10965</v>
      </c>
    </row>
    <row r="3087" spans="1:4">
      <c r="A3087" s="60" t="s">
        <v>13699</v>
      </c>
      <c r="B3087" t="s">
        <v>16</v>
      </c>
      <c r="C3087" t="s">
        <v>12</v>
      </c>
      <c r="D3087" s="90" t="s">
        <v>10965</v>
      </c>
    </row>
    <row r="3088" spans="1:4">
      <c r="A3088" s="60" t="s">
        <v>13700</v>
      </c>
      <c r="B3088" t="s">
        <v>16</v>
      </c>
      <c r="C3088" t="s">
        <v>12</v>
      </c>
      <c r="D3088" s="90" t="s">
        <v>10965</v>
      </c>
    </row>
    <row r="3089" spans="1:4">
      <c r="A3089" s="60" t="s">
        <v>13701</v>
      </c>
      <c r="B3089" t="s">
        <v>16</v>
      </c>
      <c r="C3089" t="s">
        <v>12</v>
      </c>
      <c r="D3089" s="90" t="s">
        <v>10965</v>
      </c>
    </row>
    <row r="3090" spans="1:4">
      <c r="A3090" s="60" t="s">
        <v>13702</v>
      </c>
      <c r="B3090" t="s">
        <v>16</v>
      </c>
      <c r="C3090" t="s">
        <v>12</v>
      </c>
      <c r="D3090" s="90" t="s">
        <v>10965</v>
      </c>
    </row>
    <row r="3091" spans="1:4">
      <c r="A3091" s="60" t="s">
        <v>13703</v>
      </c>
      <c r="B3091" t="s">
        <v>16</v>
      </c>
      <c r="C3091" t="s">
        <v>12</v>
      </c>
      <c r="D3091" s="90" t="s">
        <v>10965</v>
      </c>
    </row>
    <row r="3092" spans="1:4">
      <c r="A3092" s="60" t="s">
        <v>13704</v>
      </c>
      <c r="B3092" t="s">
        <v>16</v>
      </c>
      <c r="C3092" t="s">
        <v>12</v>
      </c>
      <c r="D3092" s="90" t="s">
        <v>10965</v>
      </c>
    </row>
    <row r="3093" spans="1:4">
      <c r="A3093" s="60" t="s">
        <v>13705</v>
      </c>
      <c r="B3093" t="s">
        <v>16</v>
      </c>
      <c r="C3093" t="s">
        <v>12</v>
      </c>
      <c r="D3093" s="90" t="s">
        <v>10965</v>
      </c>
    </row>
    <row r="3094" spans="1:4">
      <c r="A3094" s="60" t="s">
        <v>13706</v>
      </c>
      <c r="B3094" t="s">
        <v>16</v>
      </c>
      <c r="C3094" t="s">
        <v>12</v>
      </c>
      <c r="D3094" s="90" t="s">
        <v>10965</v>
      </c>
    </row>
    <row r="3095" spans="1:4">
      <c r="A3095" s="62" t="s">
        <v>13707</v>
      </c>
      <c r="B3095" t="s">
        <v>16</v>
      </c>
      <c r="C3095" t="s">
        <v>12</v>
      </c>
      <c r="D3095" s="90" t="s">
        <v>810</v>
      </c>
    </row>
    <row r="3096" spans="1:4">
      <c r="A3096" s="60" t="s">
        <v>13708</v>
      </c>
      <c r="B3096" t="s">
        <v>16</v>
      </c>
      <c r="C3096" t="s">
        <v>12</v>
      </c>
      <c r="D3096" s="90" t="s">
        <v>810</v>
      </c>
    </row>
    <row r="3097" spans="1:4">
      <c r="A3097" s="62" t="s">
        <v>13709</v>
      </c>
      <c r="B3097" t="s">
        <v>16</v>
      </c>
      <c r="C3097" t="s">
        <v>12</v>
      </c>
      <c r="D3097" s="90" t="s">
        <v>810</v>
      </c>
    </row>
    <row r="3098" spans="1:4">
      <c r="A3098" s="60" t="s">
        <v>13710</v>
      </c>
      <c r="B3098" t="s">
        <v>16</v>
      </c>
      <c r="C3098" t="s">
        <v>12</v>
      </c>
      <c r="D3098" s="90" t="s">
        <v>810</v>
      </c>
    </row>
    <row r="3099" spans="1:4">
      <c r="A3099" s="62" t="s">
        <v>13711</v>
      </c>
      <c r="B3099" s="50" t="s">
        <v>17</v>
      </c>
      <c r="C3099" s="50" t="s">
        <v>9</v>
      </c>
      <c r="D3099" s="103" t="s">
        <v>810</v>
      </c>
    </row>
    <row r="3100" spans="1:4">
      <c r="A3100" s="60" t="s">
        <v>13712</v>
      </c>
      <c r="B3100" s="50" t="s">
        <v>17</v>
      </c>
      <c r="C3100" s="50" t="s">
        <v>9</v>
      </c>
      <c r="D3100" s="103" t="s">
        <v>810</v>
      </c>
    </row>
    <row r="3101" spans="1:4">
      <c r="A3101" s="62" t="s">
        <v>13713</v>
      </c>
      <c r="B3101" s="50" t="s">
        <v>17</v>
      </c>
      <c r="C3101" s="50" t="s">
        <v>9</v>
      </c>
      <c r="D3101" s="103" t="s">
        <v>810</v>
      </c>
    </row>
    <row r="3102" spans="1:4">
      <c r="A3102" s="98" t="s">
        <v>13714</v>
      </c>
      <c r="B3102" t="s">
        <v>16</v>
      </c>
      <c r="C3102" t="s">
        <v>12</v>
      </c>
      <c r="D3102" s="90" t="s">
        <v>810</v>
      </c>
    </row>
    <row r="3103" spans="1:4">
      <c r="A3103" s="62" t="s">
        <v>13715</v>
      </c>
      <c r="B3103" t="s">
        <v>16</v>
      </c>
      <c r="C3103" t="s">
        <v>12</v>
      </c>
      <c r="D3103" s="90" t="s">
        <v>810</v>
      </c>
    </row>
    <row r="3104" spans="1:4">
      <c r="A3104" s="60" t="s">
        <v>13716</v>
      </c>
      <c r="B3104" s="50" t="s">
        <v>17</v>
      </c>
      <c r="C3104" s="50" t="s">
        <v>9</v>
      </c>
      <c r="D3104" s="103" t="s">
        <v>810</v>
      </c>
    </row>
    <row r="3105" spans="1:4">
      <c r="A3105" s="99" t="s">
        <v>13717</v>
      </c>
      <c r="B3105" t="s">
        <v>16</v>
      </c>
      <c r="C3105" t="s">
        <v>12</v>
      </c>
      <c r="D3105" s="90" t="s">
        <v>810</v>
      </c>
    </row>
    <row r="3106" spans="1:4">
      <c r="A3106" s="60" t="s">
        <v>13718</v>
      </c>
      <c r="B3106" t="s">
        <v>16</v>
      </c>
      <c r="C3106" t="s">
        <v>12</v>
      </c>
      <c r="D3106" s="90" t="s">
        <v>810</v>
      </c>
    </row>
    <row r="3107" spans="1:4">
      <c r="A3107" s="60" t="s">
        <v>13719</v>
      </c>
      <c r="B3107" s="50" t="s">
        <v>17</v>
      </c>
      <c r="C3107" s="50" t="s">
        <v>9</v>
      </c>
      <c r="D3107" s="103" t="s">
        <v>810</v>
      </c>
    </row>
    <row r="3108" spans="1:4">
      <c r="A3108" s="60" t="s">
        <v>13720</v>
      </c>
      <c r="B3108" s="50" t="s">
        <v>17</v>
      </c>
      <c r="C3108" s="50" t="s">
        <v>10</v>
      </c>
      <c r="D3108" s="103" t="s">
        <v>810</v>
      </c>
    </row>
    <row r="3109" spans="1:4">
      <c r="A3109" s="98" t="s">
        <v>13721</v>
      </c>
      <c r="B3109" t="s">
        <v>16</v>
      </c>
      <c r="C3109" t="s">
        <v>12</v>
      </c>
      <c r="D3109" s="90" t="s">
        <v>810</v>
      </c>
    </row>
    <row r="3110" spans="1:4">
      <c r="A3110" s="60" t="s">
        <v>13722</v>
      </c>
      <c r="B3110" t="s">
        <v>16</v>
      </c>
      <c r="C3110" t="s">
        <v>12</v>
      </c>
      <c r="D3110" s="90" t="s">
        <v>810</v>
      </c>
    </row>
    <row r="3111" spans="1:4">
      <c r="A3111" s="60" t="s">
        <v>13723</v>
      </c>
      <c r="B3111" t="s">
        <v>16</v>
      </c>
      <c r="C3111" t="s">
        <v>12</v>
      </c>
      <c r="D3111" s="90" t="s">
        <v>810</v>
      </c>
    </row>
    <row r="3112" spans="1:4">
      <c r="A3112" s="60" t="s">
        <v>13724</v>
      </c>
      <c r="B3112" t="s">
        <v>16</v>
      </c>
      <c r="C3112" t="s">
        <v>12</v>
      </c>
      <c r="D3112" s="90" t="s">
        <v>810</v>
      </c>
    </row>
    <row r="3113" spans="1:4">
      <c r="A3113" s="60" t="s">
        <v>13725</v>
      </c>
      <c r="B3113" t="s">
        <v>16</v>
      </c>
      <c r="C3113" t="s">
        <v>12</v>
      </c>
      <c r="D3113" s="90" t="s">
        <v>810</v>
      </c>
    </row>
    <row r="3114" spans="1:4">
      <c r="A3114" s="60" t="s">
        <v>13726</v>
      </c>
      <c r="B3114" t="s">
        <v>16</v>
      </c>
      <c r="C3114" t="s">
        <v>12</v>
      </c>
      <c r="D3114" s="90" t="s">
        <v>810</v>
      </c>
    </row>
    <row r="3115" spans="1:4">
      <c r="A3115" s="60" t="s">
        <v>13727</v>
      </c>
      <c r="B3115" t="s">
        <v>16</v>
      </c>
      <c r="C3115" t="s">
        <v>12</v>
      </c>
      <c r="D3115" s="90" t="s">
        <v>810</v>
      </c>
    </row>
    <row r="3116" spans="1:4">
      <c r="A3116" s="60" t="s">
        <v>13728</v>
      </c>
      <c r="B3116" t="s">
        <v>16</v>
      </c>
      <c r="C3116" t="s">
        <v>12</v>
      </c>
      <c r="D3116" s="90" t="s">
        <v>810</v>
      </c>
    </row>
    <row r="3117" spans="1:4">
      <c r="A3117" s="60" t="s">
        <v>13729</v>
      </c>
      <c r="B3117" t="s">
        <v>16</v>
      </c>
      <c r="C3117" t="s">
        <v>12</v>
      </c>
      <c r="D3117" s="90" t="s">
        <v>810</v>
      </c>
    </row>
    <row r="3118" spans="1:4">
      <c r="A3118" s="60" t="s">
        <v>13730</v>
      </c>
      <c r="B3118" s="50" t="s">
        <v>17</v>
      </c>
      <c r="C3118" s="50" t="s">
        <v>9</v>
      </c>
      <c r="D3118" s="103" t="s">
        <v>810</v>
      </c>
    </row>
    <row r="3119" spans="1:4">
      <c r="A3119" s="60" t="s">
        <v>13731</v>
      </c>
      <c r="B3119" s="50" t="s">
        <v>17</v>
      </c>
      <c r="C3119" s="50" t="s">
        <v>9</v>
      </c>
      <c r="D3119" s="103" t="s">
        <v>810</v>
      </c>
    </row>
    <row r="3120" spans="1:4">
      <c r="A3120" s="60" t="s">
        <v>13732</v>
      </c>
      <c r="B3120" s="50" t="s">
        <v>17</v>
      </c>
      <c r="C3120" s="50" t="s">
        <v>9</v>
      </c>
      <c r="D3120" s="103" t="s">
        <v>810</v>
      </c>
    </row>
    <row r="3121" spans="1:4">
      <c r="A3121" s="60" t="s">
        <v>13733</v>
      </c>
      <c r="B3121" s="50" t="s">
        <v>17</v>
      </c>
      <c r="C3121" s="50" t="s">
        <v>9</v>
      </c>
      <c r="D3121" s="103" t="s">
        <v>810</v>
      </c>
    </row>
    <row r="3122" spans="1:4">
      <c r="A3122" s="60" t="s">
        <v>13734</v>
      </c>
      <c r="B3122" s="50" t="s">
        <v>17</v>
      </c>
      <c r="C3122" s="50" t="s">
        <v>9</v>
      </c>
      <c r="D3122" s="103" t="s">
        <v>810</v>
      </c>
    </row>
    <row r="3123" spans="1:4">
      <c r="A3123" s="60" t="s">
        <v>13735</v>
      </c>
      <c r="B3123" s="50" t="s">
        <v>17</v>
      </c>
      <c r="C3123" s="50" t="s">
        <v>9</v>
      </c>
      <c r="D3123" s="103" t="s">
        <v>810</v>
      </c>
    </row>
    <row r="3124" spans="1:4">
      <c r="A3124" s="60" t="s">
        <v>13736</v>
      </c>
      <c r="B3124" s="50" t="s">
        <v>17</v>
      </c>
      <c r="C3124" s="50" t="s">
        <v>9</v>
      </c>
      <c r="D3124" s="103" t="s">
        <v>810</v>
      </c>
    </row>
    <row r="3125" spans="1:4">
      <c r="A3125" s="60" t="s">
        <v>13737</v>
      </c>
      <c r="B3125" s="50" t="s">
        <v>17</v>
      </c>
      <c r="C3125" s="50" t="s">
        <v>9</v>
      </c>
      <c r="D3125" s="103" t="s">
        <v>810</v>
      </c>
    </row>
    <row r="3126" spans="1:4">
      <c r="A3126" s="60" t="s">
        <v>13738</v>
      </c>
      <c r="B3126" s="50" t="s">
        <v>17</v>
      </c>
      <c r="C3126" s="50" t="s">
        <v>9</v>
      </c>
      <c r="D3126" s="103" t="s">
        <v>810</v>
      </c>
    </row>
    <row r="3127" spans="1:4">
      <c r="A3127" s="60" t="s">
        <v>13739</v>
      </c>
      <c r="B3127" s="50" t="s">
        <v>17</v>
      </c>
      <c r="C3127" s="50" t="s">
        <v>9</v>
      </c>
      <c r="D3127" s="103" t="s">
        <v>810</v>
      </c>
    </row>
    <row r="3128" spans="1:4">
      <c r="A3128" s="60" t="s">
        <v>13740</v>
      </c>
      <c r="B3128" s="50" t="s">
        <v>17</v>
      </c>
      <c r="C3128" s="50" t="s">
        <v>9</v>
      </c>
      <c r="D3128" s="103" t="s">
        <v>810</v>
      </c>
    </row>
    <row r="3129" spans="1:4">
      <c r="A3129" s="60" t="s">
        <v>13741</v>
      </c>
      <c r="B3129" s="50" t="s">
        <v>17</v>
      </c>
      <c r="C3129" s="50" t="s">
        <v>9</v>
      </c>
      <c r="D3129" s="103" t="s">
        <v>810</v>
      </c>
    </row>
    <row r="3130" spans="1:4">
      <c r="A3130" s="60" t="s">
        <v>13742</v>
      </c>
      <c r="B3130" s="50" t="s">
        <v>17</v>
      </c>
      <c r="C3130" s="50" t="s">
        <v>9</v>
      </c>
      <c r="D3130" s="103" t="s">
        <v>810</v>
      </c>
    </row>
    <row r="3131" spans="1:4">
      <c r="A3131" s="60" t="s">
        <v>13743</v>
      </c>
      <c r="B3131" s="50" t="s">
        <v>17</v>
      </c>
      <c r="C3131" s="50" t="s">
        <v>9</v>
      </c>
      <c r="D3131" s="103" t="s">
        <v>810</v>
      </c>
    </row>
    <row r="3132" spans="1:4">
      <c r="A3132" s="60" t="s">
        <v>13744</v>
      </c>
      <c r="B3132" s="50" t="s">
        <v>17</v>
      </c>
      <c r="C3132" s="50" t="s">
        <v>9</v>
      </c>
      <c r="D3132" s="103" t="s">
        <v>810</v>
      </c>
    </row>
    <row r="3133" spans="1:4">
      <c r="A3133" s="60" t="s">
        <v>13745</v>
      </c>
      <c r="B3133" s="50" t="s">
        <v>17</v>
      </c>
      <c r="C3133" s="50" t="s">
        <v>9</v>
      </c>
      <c r="D3133" s="103" t="s">
        <v>810</v>
      </c>
    </row>
    <row r="3134" spans="1:4">
      <c r="A3134" s="60" t="s">
        <v>13746</v>
      </c>
      <c r="B3134" s="50" t="s">
        <v>17</v>
      </c>
      <c r="C3134" s="50" t="s">
        <v>9</v>
      </c>
      <c r="D3134" s="103" t="s">
        <v>810</v>
      </c>
    </row>
    <row r="3135" spans="1:4">
      <c r="A3135" s="62" t="s">
        <v>13747</v>
      </c>
      <c r="B3135" s="50" t="s">
        <v>17</v>
      </c>
      <c r="C3135" s="50" t="s">
        <v>9</v>
      </c>
      <c r="D3135" s="103" t="s">
        <v>11133</v>
      </c>
    </row>
    <row r="3136" spans="1:4">
      <c r="A3136" s="62" t="s">
        <v>13748</v>
      </c>
      <c r="B3136" s="50" t="s">
        <v>17</v>
      </c>
      <c r="C3136" s="50" t="s">
        <v>5</v>
      </c>
      <c r="D3136" s="103" t="s">
        <v>11133</v>
      </c>
    </row>
    <row r="3137" spans="1:4">
      <c r="A3137" s="62" t="s">
        <v>13749</v>
      </c>
      <c r="B3137" s="50" t="s">
        <v>17</v>
      </c>
      <c r="C3137" s="50" t="s">
        <v>5</v>
      </c>
      <c r="D3137" s="103" t="s">
        <v>11133</v>
      </c>
    </row>
    <row r="3138" spans="1:4">
      <c r="A3138" s="62" t="s">
        <v>13750</v>
      </c>
      <c r="B3138" s="50" t="s">
        <v>17</v>
      </c>
      <c r="C3138" s="50" t="s">
        <v>5</v>
      </c>
      <c r="D3138" s="103" t="s">
        <v>11133</v>
      </c>
    </row>
    <row r="3139" spans="1:4">
      <c r="A3139" s="62" t="s">
        <v>13751</v>
      </c>
      <c r="B3139" s="50" t="s">
        <v>17</v>
      </c>
      <c r="C3139" s="50" t="s">
        <v>5</v>
      </c>
      <c r="D3139" s="103" t="s">
        <v>11133</v>
      </c>
    </row>
    <row r="3140" spans="1:4">
      <c r="A3140" s="62" t="s">
        <v>13752</v>
      </c>
      <c r="B3140" s="50" t="s">
        <v>17</v>
      </c>
      <c r="C3140" s="50" t="s">
        <v>5</v>
      </c>
      <c r="D3140" s="103" t="s">
        <v>11133</v>
      </c>
    </row>
    <row r="3141" spans="1:4">
      <c r="A3141" s="62" t="s">
        <v>13753</v>
      </c>
      <c r="B3141" s="50" t="s">
        <v>17</v>
      </c>
      <c r="C3141" s="50" t="s">
        <v>5</v>
      </c>
      <c r="D3141" s="103" t="s">
        <v>11133</v>
      </c>
    </row>
    <row r="3142" spans="1:4">
      <c r="A3142" s="62" t="s">
        <v>13754</v>
      </c>
      <c r="B3142" s="50" t="s">
        <v>17</v>
      </c>
      <c r="C3142" s="50" t="s">
        <v>5</v>
      </c>
      <c r="D3142" s="103" t="s">
        <v>11133</v>
      </c>
    </row>
    <row r="3143" spans="1:4">
      <c r="A3143" s="62" t="s">
        <v>13755</v>
      </c>
      <c r="B3143" s="50" t="s">
        <v>17</v>
      </c>
      <c r="C3143" s="50" t="s">
        <v>5</v>
      </c>
      <c r="D3143" s="103" t="s">
        <v>11133</v>
      </c>
    </row>
    <row r="3144" spans="1:4">
      <c r="A3144" s="62" t="s">
        <v>13756</v>
      </c>
      <c r="B3144" s="50" t="s">
        <v>17</v>
      </c>
      <c r="C3144" s="50" t="s">
        <v>5</v>
      </c>
      <c r="D3144" s="103" t="s">
        <v>11133</v>
      </c>
    </row>
    <row r="3145" spans="1:4">
      <c r="A3145" s="62" t="s">
        <v>13757</v>
      </c>
      <c r="B3145" s="50" t="s">
        <v>17</v>
      </c>
      <c r="C3145" s="50" t="s">
        <v>5</v>
      </c>
      <c r="D3145" s="103" t="s">
        <v>11133</v>
      </c>
    </row>
    <row r="3146" spans="1:4">
      <c r="A3146" s="62" t="s">
        <v>13758</v>
      </c>
      <c r="B3146" s="50" t="s">
        <v>17</v>
      </c>
      <c r="C3146" s="50" t="s">
        <v>9</v>
      </c>
      <c r="D3146" s="103" t="s">
        <v>11133</v>
      </c>
    </row>
    <row r="3147" spans="1:4">
      <c r="A3147" s="62" t="s">
        <v>13759</v>
      </c>
      <c r="B3147" s="50" t="s">
        <v>17</v>
      </c>
      <c r="C3147" s="50" t="s">
        <v>5</v>
      </c>
      <c r="D3147" s="103" t="s">
        <v>11133</v>
      </c>
    </row>
    <row r="3148" spans="1:4">
      <c r="A3148" s="62" t="s">
        <v>13760</v>
      </c>
      <c r="B3148" s="50" t="s">
        <v>17</v>
      </c>
      <c r="C3148" s="50" t="s">
        <v>9</v>
      </c>
      <c r="D3148" s="103" t="s">
        <v>11133</v>
      </c>
    </row>
    <row r="3149" spans="1:4">
      <c r="A3149" s="62" t="s">
        <v>13761</v>
      </c>
      <c r="B3149" s="50" t="s">
        <v>17</v>
      </c>
      <c r="C3149" s="50" t="s">
        <v>5</v>
      </c>
      <c r="D3149" s="103" t="s">
        <v>11133</v>
      </c>
    </row>
    <row r="3150" spans="1:4">
      <c r="A3150" s="62" t="s">
        <v>13762</v>
      </c>
      <c r="B3150" s="50" t="s">
        <v>17</v>
      </c>
      <c r="C3150" s="50" t="s">
        <v>9</v>
      </c>
      <c r="D3150" s="103" t="s">
        <v>11133</v>
      </c>
    </row>
    <row r="3151" spans="1:4">
      <c r="A3151" s="62" t="s">
        <v>13763</v>
      </c>
      <c r="B3151" s="50" t="s">
        <v>17</v>
      </c>
      <c r="C3151" s="50" t="s">
        <v>9</v>
      </c>
      <c r="D3151" s="103" t="s">
        <v>11133</v>
      </c>
    </row>
    <row r="3152" spans="1:4">
      <c r="A3152" s="62" t="s">
        <v>13764</v>
      </c>
      <c r="B3152" s="50" t="s">
        <v>17</v>
      </c>
      <c r="C3152" s="50" t="s">
        <v>9</v>
      </c>
      <c r="D3152" s="103" t="s">
        <v>11133</v>
      </c>
    </row>
    <row r="3153" spans="1:4">
      <c r="A3153" s="62" t="s">
        <v>13765</v>
      </c>
      <c r="B3153" s="50" t="s">
        <v>17</v>
      </c>
      <c r="C3153" s="50" t="s">
        <v>5</v>
      </c>
      <c r="D3153" s="103" t="s">
        <v>11133</v>
      </c>
    </row>
    <row r="3154" spans="1:4">
      <c r="A3154" s="62" t="s">
        <v>13766</v>
      </c>
      <c r="B3154" s="50" t="s">
        <v>17</v>
      </c>
      <c r="C3154" s="50" t="s">
        <v>9</v>
      </c>
      <c r="D3154" s="103" t="s">
        <v>11133</v>
      </c>
    </row>
    <row r="3155" spans="1:4">
      <c r="A3155" s="62" t="s">
        <v>13767</v>
      </c>
      <c r="B3155" s="50" t="s">
        <v>17</v>
      </c>
      <c r="C3155" s="50" t="s">
        <v>9</v>
      </c>
      <c r="D3155" s="103" t="s">
        <v>11133</v>
      </c>
    </row>
    <row r="3156" spans="1:4">
      <c r="A3156" s="62" t="s">
        <v>13768</v>
      </c>
      <c r="B3156" s="50" t="s">
        <v>17</v>
      </c>
      <c r="C3156" s="50" t="s">
        <v>9</v>
      </c>
      <c r="D3156" s="103" t="s">
        <v>11133</v>
      </c>
    </row>
    <row r="3157" spans="1:4">
      <c r="A3157" s="62" t="s">
        <v>13769</v>
      </c>
      <c r="B3157" s="50" t="s">
        <v>17</v>
      </c>
      <c r="C3157" s="50" t="s">
        <v>5</v>
      </c>
      <c r="D3157" s="103" t="s">
        <v>11133</v>
      </c>
    </row>
    <row r="3158" spans="1:4">
      <c r="A3158" s="62" t="s">
        <v>13770</v>
      </c>
      <c r="B3158" s="50" t="s">
        <v>17</v>
      </c>
      <c r="C3158" s="50" t="s">
        <v>9</v>
      </c>
      <c r="D3158" s="103" t="s">
        <v>11133</v>
      </c>
    </row>
    <row r="3159" spans="1:4">
      <c r="A3159" s="62" t="s">
        <v>13771</v>
      </c>
      <c r="B3159" s="50" t="s">
        <v>17</v>
      </c>
      <c r="C3159" s="50" t="s">
        <v>9</v>
      </c>
      <c r="D3159" s="103" t="s">
        <v>11133</v>
      </c>
    </row>
    <row r="3160" spans="1:4">
      <c r="A3160" s="62" t="s">
        <v>13772</v>
      </c>
      <c r="B3160" s="50" t="s">
        <v>17</v>
      </c>
      <c r="C3160" s="50" t="s">
        <v>9</v>
      </c>
      <c r="D3160" s="103" t="s">
        <v>11133</v>
      </c>
    </row>
    <row r="3161" spans="1:4">
      <c r="A3161" s="62" t="s">
        <v>13773</v>
      </c>
      <c r="B3161" s="50" t="s">
        <v>17</v>
      </c>
      <c r="C3161" s="50" t="s">
        <v>9</v>
      </c>
      <c r="D3161" s="103" t="s">
        <v>11133</v>
      </c>
    </row>
    <row r="3162" spans="1:4">
      <c r="A3162" s="62" t="s">
        <v>13774</v>
      </c>
      <c r="B3162" s="50" t="s">
        <v>17</v>
      </c>
      <c r="C3162" s="50" t="s">
        <v>9</v>
      </c>
      <c r="D3162" s="103" t="s">
        <v>11133</v>
      </c>
    </row>
    <row r="3163" spans="1:4">
      <c r="A3163" s="62" t="s">
        <v>13775</v>
      </c>
      <c r="B3163" s="50" t="s">
        <v>17</v>
      </c>
      <c r="C3163" s="50" t="s">
        <v>9</v>
      </c>
      <c r="D3163" s="103" t="s">
        <v>11133</v>
      </c>
    </row>
    <row r="3164" spans="1:4">
      <c r="A3164" s="62" t="s">
        <v>13776</v>
      </c>
      <c r="B3164" s="50" t="s">
        <v>17</v>
      </c>
      <c r="C3164" s="50" t="s">
        <v>9</v>
      </c>
      <c r="D3164" s="103" t="s">
        <v>11133</v>
      </c>
    </row>
    <row r="3165" spans="1:4">
      <c r="A3165" s="62" t="s">
        <v>13777</v>
      </c>
      <c r="B3165" s="50" t="s">
        <v>17</v>
      </c>
      <c r="C3165" s="50" t="s">
        <v>5</v>
      </c>
      <c r="D3165" s="103" t="s">
        <v>11133</v>
      </c>
    </row>
    <row r="3166" spans="1:4">
      <c r="A3166" s="62" t="s">
        <v>13778</v>
      </c>
      <c r="B3166" s="50" t="s">
        <v>17</v>
      </c>
      <c r="C3166" s="50" t="s">
        <v>9</v>
      </c>
      <c r="D3166" s="103" t="s">
        <v>11133</v>
      </c>
    </row>
    <row r="3167" spans="1:4">
      <c r="A3167" s="62" t="s">
        <v>13779</v>
      </c>
      <c r="B3167" s="50" t="s">
        <v>17</v>
      </c>
      <c r="C3167" s="50" t="s">
        <v>5</v>
      </c>
      <c r="D3167" s="103" t="s">
        <v>11133</v>
      </c>
    </row>
    <row r="3168" spans="1:4">
      <c r="A3168" s="62" t="s">
        <v>13780</v>
      </c>
      <c r="B3168" s="50" t="s">
        <v>17</v>
      </c>
      <c r="C3168" s="50" t="s">
        <v>9</v>
      </c>
      <c r="D3168" s="103" t="s">
        <v>11133</v>
      </c>
    </row>
    <row r="3169" spans="1:4">
      <c r="A3169" s="62" t="s">
        <v>13781</v>
      </c>
      <c r="B3169" s="50" t="s">
        <v>17</v>
      </c>
      <c r="C3169" s="50" t="s">
        <v>5</v>
      </c>
      <c r="D3169" s="103" t="s">
        <v>11133</v>
      </c>
    </row>
    <row r="3170" spans="1:4">
      <c r="A3170" s="62" t="s">
        <v>13782</v>
      </c>
      <c r="B3170" s="50" t="s">
        <v>17</v>
      </c>
      <c r="C3170" s="50" t="s">
        <v>5</v>
      </c>
      <c r="D3170" s="103" t="s">
        <v>11133</v>
      </c>
    </row>
    <row r="3171" spans="1:4">
      <c r="A3171" s="62" t="s">
        <v>13783</v>
      </c>
      <c r="B3171" s="50" t="s">
        <v>17</v>
      </c>
      <c r="C3171" s="50" t="s">
        <v>9</v>
      </c>
      <c r="D3171" s="103" t="s">
        <v>11133</v>
      </c>
    </row>
    <row r="3172" spans="1:4">
      <c r="A3172" s="62" t="s">
        <v>13784</v>
      </c>
      <c r="B3172" s="50" t="s">
        <v>17</v>
      </c>
      <c r="C3172" s="50" t="s">
        <v>9</v>
      </c>
      <c r="D3172" s="103" t="s">
        <v>11133</v>
      </c>
    </row>
    <row r="3173" spans="1:4">
      <c r="A3173" s="62" t="s">
        <v>13785</v>
      </c>
      <c r="B3173" s="50" t="s">
        <v>17</v>
      </c>
      <c r="C3173" s="50" t="s">
        <v>5</v>
      </c>
      <c r="D3173" s="103" t="s">
        <v>11133</v>
      </c>
    </row>
    <row r="3174" spans="1:4">
      <c r="A3174" s="62" t="s">
        <v>13786</v>
      </c>
      <c r="B3174" s="50" t="s">
        <v>17</v>
      </c>
      <c r="C3174" s="50" t="s">
        <v>5</v>
      </c>
      <c r="D3174" s="103" t="s">
        <v>11133</v>
      </c>
    </row>
    <row r="3175" spans="1:4">
      <c r="A3175" s="71" t="s">
        <v>13787</v>
      </c>
      <c r="B3175" s="50" t="s">
        <v>17</v>
      </c>
      <c r="C3175" s="50" t="s">
        <v>5</v>
      </c>
      <c r="D3175" s="103" t="s">
        <v>976</v>
      </c>
    </row>
    <row r="3176" spans="1:4">
      <c r="A3176" s="73" t="s">
        <v>13788</v>
      </c>
      <c r="B3176" s="50" t="s">
        <v>17</v>
      </c>
      <c r="C3176" s="50" t="s">
        <v>5</v>
      </c>
      <c r="D3176" s="103" t="s">
        <v>976</v>
      </c>
    </row>
    <row r="3177" spans="1:4">
      <c r="A3177" s="71" t="s">
        <v>13789</v>
      </c>
      <c r="B3177" s="50" t="s">
        <v>17</v>
      </c>
      <c r="C3177" s="50" t="s">
        <v>5</v>
      </c>
      <c r="D3177" s="103" t="s">
        <v>976</v>
      </c>
    </row>
    <row r="3178" spans="1:4">
      <c r="A3178" s="73" t="s">
        <v>13790</v>
      </c>
      <c r="B3178" s="50" t="s">
        <v>17</v>
      </c>
      <c r="C3178" s="50" t="s">
        <v>9</v>
      </c>
      <c r="D3178" s="103" t="s">
        <v>976</v>
      </c>
    </row>
    <row r="3179" spans="1:4">
      <c r="A3179" s="71" t="s">
        <v>13791</v>
      </c>
      <c r="B3179" s="50" t="s">
        <v>17</v>
      </c>
      <c r="C3179" s="50" t="s">
        <v>5</v>
      </c>
      <c r="D3179" s="103" t="s">
        <v>976</v>
      </c>
    </row>
    <row r="3180" spans="1:4">
      <c r="A3180" s="73" t="s">
        <v>13792</v>
      </c>
      <c r="B3180" s="50" t="s">
        <v>17</v>
      </c>
      <c r="C3180" s="50" t="s">
        <v>5</v>
      </c>
      <c r="D3180" s="103" t="s">
        <v>976</v>
      </c>
    </row>
    <row r="3181" spans="1:4">
      <c r="A3181" s="71" t="s">
        <v>13793</v>
      </c>
      <c r="B3181" s="50" t="s">
        <v>17</v>
      </c>
      <c r="C3181" s="50" t="s">
        <v>9</v>
      </c>
      <c r="D3181" s="103" t="s">
        <v>976</v>
      </c>
    </row>
    <row r="3182" spans="1:4">
      <c r="A3182" s="73" t="s">
        <v>13794</v>
      </c>
      <c r="B3182" s="50" t="s">
        <v>17</v>
      </c>
      <c r="C3182" s="50" t="s">
        <v>9</v>
      </c>
      <c r="D3182" s="103" t="s">
        <v>976</v>
      </c>
    </row>
    <row r="3183" spans="1:4">
      <c r="A3183" s="71" t="s">
        <v>13795</v>
      </c>
      <c r="B3183" s="50" t="s">
        <v>17</v>
      </c>
      <c r="C3183" s="50" t="s">
        <v>9</v>
      </c>
      <c r="D3183" s="103" t="s">
        <v>976</v>
      </c>
    </row>
    <row r="3184" spans="1:4">
      <c r="A3184" s="73" t="s">
        <v>13796</v>
      </c>
      <c r="B3184" s="50" t="s">
        <v>17</v>
      </c>
      <c r="C3184" s="50" t="s">
        <v>5</v>
      </c>
      <c r="D3184" s="103" t="s">
        <v>976</v>
      </c>
    </row>
    <row r="3185" spans="1:4">
      <c r="A3185" s="71" t="s">
        <v>13797</v>
      </c>
      <c r="B3185" s="50" t="s">
        <v>17</v>
      </c>
      <c r="C3185" s="50" t="s">
        <v>9</v>
      </c>
      <c r="D3185" s="103" t="s">
        <v>976</v>
      </c>
    </row>
    <row r="3186" spans="1:4">
      <c r="A3186" s="73" t="s">
        <v>13798</v>
      </c>
      <c r="B3186" s="50" t="s">
        <v>17</v>
      </c>
      <c r="C3186" s="50" t="s">
        <v>5</v>
      </c>
      <c r="D3186" s="103" t="s">
        <v>976</v>
      </c>
    </row>
    <row r="3187" spans="1:4">
      <c r="A3187" s="71" t="s">
        <v>13799</v>
      </c>
      <c r="B3187" s="50" t="s">
        <v>17</v>
      </c>
      <c r="C3187" s="50" t="s">
        <v>9</v>
      </c>
      <c r="D3187" s="103" t="s">
        <v>976</v>
      </c>
    </row>
    <row r="3188" spans="1:4">
      <c r="A3188" s="73" t="s">
        <v>13800</v>
      </c>
      <c r="B3188" s="50" t="s">
        <v>17</v>
      </c>
      <c r="C3188" s="50" t="s">
        <v>9</v>
      </c>
      <c r="D3188" s="103" t="s">
        <v>976</v>
      </c>
    </row>
    <row r="3189" spans="1:4">
      <c r="A3189" s="71" t="s">
        <v>13801</v>
      </c>
      <c r="B3189" s="50" t="s">
        <v>17</v>
      </c>
      <c r="C3189" s="50" t="s">
        <v>9</v>
      </c>
      <c r="D3189" s="103" t="s">
        <v>976</v>
      </c>
    </row>
    <row r="3190" spans="1:4">
      <c r="A3190" s="73" t="s">
        <v>13802</v>
      </c>
      <c r="B3190" s="50" t="s">
        <v>17</v>
      </c>
      <c r="C3190" s="50" t="s">
        <v>5</v>
      </c>
      <c r="D3190" s="103" t="s">
        <v>976</v>
      </c>
    </row>
    <row r="3191" spans="1:4">
      <c r="A3191" s="71" t="s">
        <v>13803</v>
      </c>
      <c r="B3191" s="50" t="s">
        <v>17</v>
      </c>
      <c r="C3191" s="50" t="s">
        <v>5</v>
      </c>
      <c r="D3191" s="103" t="s">
        <v>976</v>
      </c>
    </row>
    <row r="3192" spans="1:4">
      <c r="A3192" s="73" t="s">
        <v>13804</v>
      </c>
      <c r="B3192" s="50" t="s">
        <v>17</v>
      </c>
      <c r="C3192" s="50" t="s">
        <v>5</v>
      </c>
      <c r="D3192" s="103" t="s">
        <v>976</v>
      </c>
    </row>
    <row r="3193" spans="1:4">
      <c r="A3193" s="71" t="s">
        <v>13805</v>
      </c>
      <c r="B3193" s="50" t="s">
        <v>17</v>
      </c>
      <c r="C3193" s="50" t="s">
        <v>9</v>
      </c>
      <c r="D3193" s="103" t="s">
        <v>976</v>
      </c>
    </row>
    <row r="3194" spans="1:4">
      <c r="A3194" s="73" t="s">
        <v>13806</v>
      </c>
      <c r="B3194" s="50" t="s">
        <v>17</v>
      </c>
      <c r="C3194" s="50" t="s">
        <v>5</v>
      </c>
      <c r="D3194" s="103" t="s">
        <v>976</v>
      </c>
    </row>
    <row r="3195" spans="1:4">
      <c r="A3195" s="71" t="s">
        <v>13807</v>
      </c>
      <c r="B3195" s="50" t="s">
        <v>17</v>
      </c>
      <c r="C3195" s="50" t="s">
        <v>5</v>
      </c>
      <c r="D3195" s="103" t="s">
        <v>976</v>
      </c>
    </row>
    <row r="3196" spans="1:4">
      <c r="A3196" s="73" t="s">
        <v>13808</v>
      </c>
      <c r="B3196" s="50" t="s">
        <v>17</v>
      </c>
      <c r="C3196" s="50" t="s">
        <v>9</v>
      </c>
      <c r="D3196" s="103" t="s">
        <v>976</v>
      </c>
    </row>
    <row r="3197" spans="1:4">
      <c r="A3197" s="71" t="s">
        <v>13809</v>
      </c>
      <c r="B3197" s="50" t="s">
        <v>17</v>
      </c>
      <c r="C3197" s="50" t="s">
        <v>5</v>
      </c>
      <c r="D3197" s="103" t="s">
        <v>976</v>
      </c>
    </row>
    <row r="3198" spans="1:4">
      <c r="A3198" s="73" t="s">
        <v>13810</v>
      </c>
      <c r="B3198" s="50" t="s">
        <v>17</v>
      </c>
      <c r="C3198" s="50" t="s">
        <v>9</v>
      </c>
      <c r="D3198" s="103" t="s">
        <v>976</v>
      </c>
    </row>
    <row r="3199" spans="1:4">
      <c r="A3199" s="71" t="s">
        <v>13811</v>
      </c>
      <c r="B3199" s="50" t="s">
        <v>17</v>
      </c>
      <c r="C3199" s="50" t="s">
        <v>5</v>
      </c>
      <c r="D3199" s="103" t="s">
        <v>976</v>
      </c>
    </row>
    <row r="3200" spans="1:4">
      <c r="A3200" s="73" t="s">
        <v>13812</v>
      </c>
      <c r="B3200" s="50" t="s">
        <v>17</v>
      </c>
      <c r="C3200" s="50" t="s">
        <v>5</v>
      </c>
      <c r="D3200" s="103" t="s">
        <v>976</v>
      </c>
    </row>
    <row r="3201" spans="1:4">
      <c r="A3201" s="71" t="s">
        <v>13813</v>
      </c>
      <c r="B3201" s="50" t="s">
        <v>17</v>
      </c>
      <c r="C3201" s="50" t="s">
        <v>9</v>
      </c>
      <c r="D3201" s="103" t="s">
        <v>976</v>
      </c>
    </row>
    <row r="3202" spans="1:4">
      <c r="A3202" s="71" t="s">
        <v>13814</v>
      </c>
      <c r="B3202" s="50" t="s">
        <v>17</v>
      </c>
      <c r="C3202" s="50" t="s">
        <v>9</v>
      </c>
      <c r="D3202" s="103" t="s">
        <v>976</v>
      </c>
    </row>
    <row r="3203" spans="1:4">
      <c r="A3203" s="73" t="s">
        <v>13815</v>
      </c>
      <c r="B3203" s="50" t="s">
        <v>17</v>
      </c>
      <c r="C3203" s="50" t="s">
        <v>9</v>
      </c>
      <c r="D3203" s="103" t="s">
        <v>976</v>
      </c>
    </row>
    <row r="3204" spans="1:4">
      <c r="A3204" s="71" t="s">
        <v>13816</v>
      </c>
      <c r="B3204" s="50" t="s">
        <v>17</v>
      </c>
      <c r="C3204" s="50" t="s">
        <v>9</v>
      </c>
      <c r="D3204" s="103" t="s">
        <v>976</v>
      </c>
    </row>
    <row r="3205" spans="1:4">
      <c r="A3205" s="73" t="s">
        <v>13817</v>
      </c>
      <c r="B3205" s="50" t="s">
        <v>17</v>
      </c>
      <c r="C3205" s="50" t="s">
        <v>5</v>
      </c>
      <c r="D3205" s="103" t="s">
        <v>976</v>
      </c>
    </row>
    <row r="3206" spans="1:4">
      <c r="A3206" s="71" t="s">
        <v>13818</v>
      </c>
      <c r="B3206" s="50" t="s">
        <v>17</v>
      </c>
      <c r="C3206" s="50" t="s">
        <v>5</v>
      </c>
      <c r="D3206" s="103" t="s">
        <v>976</v>
      </c>
    </row>
    <row r="3207" spans="1:4">
      <c r="A3207" s="73" t="s">
        <v>13819</v>
      </c>
      <c r="B3207" s="50" t="s">
        <v>17</v>
      </c>
      <c r="C3207" s="50" t="s">
        <v>5</v>
      </c>
      <c r="D3207" s="103" t="s">
        <v>976</v>
      </c>
    </row>
    <row r="3208" spans="1:4">
      <c r="A3208" s="71" t="s">
        <v>13820</v>
      </c>
      <c r="B3208" s="50" t="s">
        <v>17</v>
      </c>
      <c r="C3208" s="50" t="s">
        <v>9</v>
      </c>
      <c r="D3208" s="103" t="s">
        <v>976</v>
      </c>
    </row>
    <row r="3209" spans="1:4">
      <c r="A3209" s="73" t="s">
        <v>13821</v>
      </c>
      <c r="B3209" s="50" t="s">
        <v>17</v>
      </c>
      <c r="C3209" s="50" t="s">
        <v>5</v>
      </c>
      <c r="D3209" s="103" t="s">
        <v>976</v>
      </c>
    </row>
    <row r="3210" spans="1:4">
      <c r="A3210" s="71" t="s">
        <v>13822</v>
      </c>
      <c r="B3210" s="50" t="s">
        <v>17</v>
      </c>
      <c r="C3210" s="50" t="s">
        <v>9</v>
      </c>
      <c r="D3210" s="103" t="s">
        <v>976</v>
      </c>
    </row>
    <row r="3211" spans="1:4">
      <c r="A3211" s="73" t="s">
        <v>13823</v>
      </c>
      <c r="B3211" s="50" t="s">
        <v>17</v>
      </c>
      <c r="C3211" s="50" t="s">
        <v>5</v>
      </c>
      <c r="D3211" s="103" t="s">
        <v>976</v>
      </c>
    </row>
    <row r="3212" spans="1:4">
      <c r="A3212" s="71" t="s">
        <v>13824</v>
      </c>
      <c r="B3212" s="50" t="s">
        <v>17</v>
      </c>
      <c r="C3212" s="50" t="s">
        <v>5</v>
      </c>
      <c r="D3212" s="103" t="s">
        <v>976</v>
      </c>
    </row>
    <row r="3213" spans="1:4">
      <c r="A3213" s="73" t="s">
        <v>13825</v>
      </c>
      <c r="B3213" s="50" t="s">
        <v>17</v>
      </c>
      <c r="C3213" s="50" t="s">
        <v>5</v>
      </c>
      <c r="D3213" s="103" t="s">
        <v>976</v>
      </c>
    </row>
    <row r="3214" spans="1:4">
      <c r="A3214" s="71" t="s">
        <v>13826</v>
      </c>
      <c r="B3214" s="50" t="s">
        <v>17</v>
      </c>
      <c r="C3214" s="50" t="s">
        <v>5</v>
      </c>
      <c r="D3214" s="103" t="s">
        <v>976</v>
      </c>
    </row>
    <row r="3215" spans="1:4">
      <c r="A3215" s="100" t="s">
        <v>13827</v>
      </c>
      <c r="B3215" t="s">
        <v>16</v>
      </c>
      <c r="C3215" t="s">
        <v>12</v>
      </c>
      <c r="D3215" s="90" t="s">
        <v>1228</v>
      </c>
    </row>
    <row r="3216" spans="1:4">
      <c r="A3216" s="71" t="s">
        <v>13828</v>
      </c>
      <c r="B3216" t="s">
        <v>16</v>
      </c>
      <c r="C3216" t="s">
        <v>12</v>
      </c>
      <c r="D3216" s="90" t="s">
        <v>1228</v>
      </c>
    </row>
    <row r="3217" spans="1:4">
      <c r="A3217" s="73" t="s">
        <v>13829</v>
      </c>
      <c r="B3217" t="s">
        <v>16</v>
      </c>
      <c r="C3217" t="s">
        <v>12</v>
      </c>
      <c r="D3217" s="90" t="s">
        <v>1228</v>
      </c>
    </row>
    <row r="3218" spans="1:4">
      <c r="A3218" s="71" t="s">
        <v>13830</v>
      </c>
      <c r="B3218" t="s">
        <v>16</v>
      </c>
      <c r="C3218" t="s">
        <v>12</v>
      </c>
      <c r="D3218" s="90" t="s">
        <v>1228</v>
      </c>
    </row>
    <row r="3219" spans="1:4">
      <c r="A3219" s="73" t="s">
        <v>13831</v>
      </c>
      <c r="B3219" t="s">
        <v>16</v>
      </c>
      <c r="C3219" t="s">
        <v>12</v>
      </c>
      <c r="D3219" s="90" t="s">
        <v>1228</v>
      </c>
    </row>
    <row r="3220" spans="1:4">
      <c r="A3220" s="71" t="s">
        <v>13832</v>
      </c>
      <c r="B3220" s="50" t="s">
        <v>17</v>
      </c>
      <c r="C3220" s="50" t="s">
        <v>10</v>
      </c>
      <c r="D3220" s="103" t="s">
        <v>1228</v>
      </c>
    </row>
    <row r="3221" spans="1:4">
      <c r="A3221" s="100" t="s">
        <v>13833</v>
      </c>
      <c r="B3221" t="s">
        <v>16</v>
      </c>
      <c r="C3221" t="s">
        <v>12</v>
      </c>
      <c r="D3221" s="90" t="s">
        <v>1228</v>
      </c>
    </row>
    <row r="3222" spans="1:4">
      <c r="A3222" s="71" t="s">
        <v>13834</v>
      </c>
      <c r="B3222" t="s">
        <v>16</v>
      </c>
      <c r="C3222" t="s">
        <v>12</v>
      </c>
      <c r="D3222" s="90" t="s">
        <v>1228</v>
      </c>
    </row>
    <row r="3223" spans="1:4">
      <c r="A3223" s="73" t="s">
        <v>13835</v>
      </c>
      <c r="B3223" t="s">
        <v>16</v>
      </c>
      <c r="C3223" t="s">
        <v>12</v>
      </c>
      <c r="D3223" s="90" t="s">
        <v>1228</v>
      </c>
    </row>
    <row r="3224" spans="1:4">
      <c r="A3224" s="71" t="s">
        <v>13836</v>
      </c>
      <c r="B3224" t="s">
        <v>16</v>
      </c>
      <c r="C3224" t="s">
        <v>12</v>
      </c>
      <c r="D3224" s="90" t="s">
        <v>1228</v>
      </c>
    </row>
    <row r="3225" spans="1:4">
      <c r="A3225" s="73" t="s">
        <v>13837</v>
      </c>
      <c r="B3225" t="s">
        <v>16</v>
      </c>
      <c r="C3225" t="s">
        <v>12</v>
      </c>
      <c r="D3225" s="90" t="s">
        <v>1228</v>
      </c>
    </row>
    <row r="3226" spans="1:4">
      <c r="A3226" s="71" t="s">
        <v>13838</v>
      </c>
      <c r="B3226" t="s">
        <v>16</v>
      </c>
      <c r="C3226" t="s">
        <v>12</v>
      </c>
      <c r="D3226" s="90" t="s">
        <v>1228</v>
      </c>
    </row>
    <row r="3227" spans="1:4">
      <c r="A3227" s="73" t="s">
        <v>13839</v>
      </c>
      <c r="B3227" t="s">
        <v>16</v>
      </c>
      <c r="C3227" t="s">
        <v>12</v>
      </c>
      <c r="D3227" s="90" t="s">
        <v>1228</v>
      </c>
    </row>
    <row r="3228" spans="1:4">
      <c r="A3228" s="71" t="s">
        <v>13840</v>
      </c>
      <c r="B3228" t="s">
        <v>16</v>
      </c>
      <c r="C3228" t="s">
        <v>12</v>
      </c>
      <c r="D3228" s="90" t="s">
        <v>1228</v>
      </c>
    </row>
    <row r="3229" spans="1:4">
      <c r="A3229" s="73" t="s">
        <v>13841</v>
      </c>
      <c r="B3229" t="s">
        <v>16</v>
      </c>
      <c r="C3229" t="s">
        <v>12</v>
      </c>
      <c r="D3229" s="90" t="s">
        <v>1228</v>
      </c>
    </row>
    <row r="3230" spans="1:4">
      <c r="A3230" s="71" t="s">
        <v>13842</v>
      </c>
      <c r="B3230" t="s">
        <v>16</v>
      </c>
      <c r="C3230" t="s">
        <v>12</v>
      </c>
      <c r="D3230" s="90" t="s">
        <v>1228</v>
      </c>
    </row>
    <row r="3231" spans="1:4">
      <c r="A3231" s="73" t="s">
        <v>13843</v>
      </c>
      <c r="B3231" t="s">
        <v>16</v>
      </c>
      <c r="C3231" t="s">
        <v>12</v>
      </c>
      <c r="D3231" s="90" t="s">
        <v>1228</v>
      </c>
    </row>
    <row r="3232" spans="1:4">
      <c r="A3232" s="71" t="s">
        <v>13844</v>
      </c>
      <c r="B3232" t="s">
        <v>16</v>
      </c>
      <c r="C3232" t="s">
        <v>12</v>
      </c>
      <c r="D3232" s="90" t="s">
        <v>1228</v>
      </c>
    </row>
    <row r="3233" spans="1:4">
      <c r="A3233" s="73" t="s">
        <v>13845</v>
      </c>
      <c r="B3233" t="s">
        <v>16</v>
      </c>
      <c r="C3233" t="s">
        <v>12</v>
      </c>
      <c r="D3233" s="90" t="s">
        <v>1228</v>
      </c>
    </row>
    <row r="3234" spans="1:4">
      <c r="A3234" s="71" t="s">
        <v>13846</v>
      </c>
      <c r="B3234" s="50" t="s">
        <v>17</v>
      </c>
      <c r="C3234" s="50" t="s">
        <v>5</v>
      </c>
      <c r="D3234" s="103" t="s">
        <v>1228</v>
      </c>
    </row>
    <row r="3235" spans="1:4">
      <c r="A3235" s="100" t="s">
        <v>13847</v>
      </c>
      <c r="B3235" t="s">
        <v>16</v>
      </c>
      <c r="C3235" t="s">
        <v>12</v>
      </c>
      <c r="D3235" s="90" t="s">
        <v>1228</v>
      </c>
    </row>
    <row r="3236" spans="1:4">
      <c r="A3236" s="71" t="s">
        <v>13848</v>
      </c>
      <c r="B3236" t="s">
        <v>16</v>
      </c>
      <c r="C3236" t="s">
        <v>12</v>
      </c>
      <c r="D3236" s="90" t="s">
        <v>1228</v>
      </c>
    </row>
    <row r="3237" spans="1:4">
      <c r="A3237" s="73" t="s">
        <v>13849</v>
      </c>
      <c r="B3237" t="s">
        <v>16</v>
      </c>
      <c r="C3237" t="s">
        <v>12</v>
      </c>
      <c r="D3237" s="90" t="s">
        <v>1228</v>
      </c>
    </row>
    <row r="3238" spans="1:4">
      <c r="A3238" s="71" t="s">
        <v>13850</v>
      </c>
      <c r="B3238" t="s">
        <v>16</v>
      </c>
      <c r="C3238" t="s">
        <v>12</v>
      </c>
      <c r="D3238" s="90" t="s">
        <v>1228</v>
      </c>
    </row>
    <row r="3239" spans="1:4">
      <c r="A3239" s="73" t="s">
        <v>13851</v>
      </c>
      <c r="B3239" t="s">
        <v>16</v>
      </c>
      <c r="C3239" t="s">
        <v>12</v>
      </c>
      <c r="D3239" s="90" t="s">
        <v>1228</v>
      </c>
    </row>
    <row r="3240" spans="1:4">
      <c r="A3240" s="71" t="s">
        <v>13852</v>
      </c>
      <c r="B3240" t="s">
        <v>16</v>
      </c>
      <c r="C3240" t="s">
        <v>12</v>
      </c>
      <c r="D3240" s="90" t="s">
        <v>1228</v>
      </c>
    </row>
    <row r="3241" spans="1:4">
      <c r="A3241" s="73" t="s">
        <v>13853</v>
      </c>
      <c r="B3241" t="s">
        <v>16</v>
      </c>
      <c r="C3241" t="s">
        <v>12</v>
      </c>
      <c r="D3241" s="90" t="s">
        <v>1228</v>
      </c>
    </row>
    <row r="3242" spans="1:4">
      <c r="A3242" s="73" t="s">
        <v>13854</v>
      </c>
      <c r="B3242" t="s">
        <v>16</v>
      </c>
      <c r="C3242" t="s">
        <v>12</v>
      </c>
      <c r="D3242" s="90" t="s">
        <v>1228</v>
      </c>
    </row>
    <row r="3243" spans="1:4">
      <c r="A3243" s="71" t="s">
        <v>13855</v>
      </c>
      <c r="B3243" t="s">
        <v>16</v>
      </c>
      <c r="C3243" t="s">
        <v>12</v>
      </c>
      <c r="D3243" s="90" t="s">
        <v>1228</v>
      </c>
    </row>
    <row r="3244" spans="1:4">
      <c r="A3244" s="73" t="s">
        <v>13856</v>
      </c>
      <c r="B3244" t="s">
        <v>16</v>
      </c>
      <c r="C3244" t="s">
        <v>12</v>
      </c>
      <c r="D3244" s="90" t="s">
        <v>1228</v>
      </c>
    </row>
    <row r="3245" spans="1:4">
      <c r="A3245" s="71" t="s">
        <v>13857</v>
      </c>
      <c r="B3245" t="s">
        <v>16</v>
      </c>
      <c r="C3245" t="s">
        <v>12</v>
      </c>
      <c r="D3245" s="90" t="s">
        <v>1228</v>
      </c>
    </row>
    <row r="3246" spans="1:4">
      <c r="A3246" s="73" t="s">
        <v>13858</v>
      </c>
      <c r="B3246" t="s">
        <v>16</v>
      </c>
      <c r="C3246" t="s">
        <v>12</v>
      </c>
      <c r="D3246" s="90" t="s">
        <v>1228</v>
      </c>
    </row>
    <row r="3247" spans="1:4">
      <c r="A3247" s="71" t="s">
        <v>13859</v>
      </c>
      <c r="B3247" t="s">
        <v>16</v>
      </c>
      <c r="C3247" t="s">
        <v>12</v>
      </c>
      <c r="D3247" s="90" t="s">
        <v>1228</v>
      </c>
    </row>
    <row r="3248" spans="1:4">
      <c r="A3248" s="73" t="s">
        <v>13860</v>
      </c>
      <c r="B3248" t="s">
        <v>16</v>
      </c>
      <c r="C3248" t="s">
        <v>12</v>
      </c>
      <c r="D3248" s="90" t="s">
        <v>1228</v>
      </c>
    </row>
    <row r="3249" spans="1:4">
      <c r="A3249" s="71" t="s">
        <v>13861</v>
      </c>
      <c r="B3249" t="s">
        <v>16</v>
      </c>
      <c r="C3249" t="s">
        <v>12</v>
      </c>
      <c r="D3249" s="90" t="s">
        <v>1228</v>
      </c>
    </row>
    <row r="3250" spans="1:4">
      <c r="A3250" s="73" t="s">
        <v>13862</v>
      </c>
      <c r="B3250" t="s">
        <v>16</v>
      </c>
      <c r="C3250" t="s">
        <v>12</v>
      </c>
      <c r="D3250" s="90" t="s">
        <v>1228</v>
      </c>
    </row>
    <row r="3251" spans="1:4">
      <c r="A3251" s="71" t="s">
        <v>13863</v>
      </c>
      <c r="B3251" t="s">
        <v>16</v>
      </c>
      <c r="C3251" t="s">
        <v>12</v>
      </c>
      <c r="D3251" s="90" t="s">
        <v>1228</v>
      </c>
    </row>
    <row r="3252" spans="1:4">
      <c r="A3252" s="73" t="s">
        <v>13864</v>
      </c>
      <c r="B3252" t="s">
        <v>16</v>
      </c>
      <c r="C3252" t="s">
        <v>12</v>
      </c>
      <c r="D3252" s="90" t="s">
        <v>1228</v>
      </c>
    </row>
    <row r="3253" spans="1:4">
      <c r="A3253" s="71" t="s">
        <v>13865</v>
      </c>
      <c r="B3253" t="s">
        <v>16</v>
      </c>
      <c r="C3253" t="s">
        <v>12</v>
      </c>
      <c r="D3253" s="90" t="s">
        <v>1228</v>
      </c>
    </row>
    <row r="3254" spans="1:4">
      <c r="A3254" s="73" t="s">
        <v>13866</v>
      </c>
      <c r="B3254" t="s">
        <v>16</v>
      </c>
      <c r="C3254" t="s">
        <v>12</v>
      </c>
      <c r="D3254" s="90" t="s">
        <v>1228</v>
      </c>
    </row>
    <row r="3255" spans="1:4">
      <c r="A3255" s="71" t="s">
        <v>13867</v>
      </c>
      <c r="B3255" s="50" t="s">
        <v>17</v>
      </c>
      <c r="C3255" s="50" t="s">
        <v>9</v>
      </c>
      <c r="D3255" s="103" t="s">
        <v>10792</v>
      </c>
    </row>
    <row r="3256" spans="1:4">
      <c r="A3256" s="73" t="s">
        <v>13868</v>
      </c>
      <c r="B3256" s="50" t="s">
        <v>17</v>
      </c>
      <c r="C3256" s="50" t="s">
        <v>9</v>
      </c>
      <c r="D3256" s="103" t="s">
        <v>10792</v>
      </c>
    </row>
    <row r="3257" spans="1:4">
      <c r="A3257" s="71" t="s">
        <v>13869</v>
      </c>
      <c r="B3257" s="50" t="s">
        <v>17</v>
      </c>
      <c r="C3257" s="50" t="s">
        <v>9</v>
      </c>
      <c r="D3257" s="103" t="s">
        <v>10792</v>
      </c>
    </row>
    <row r="3258" spans="1:4">
      <c r="A3258" s="73" t="s">
        <v>13870</v>
      </c>
      <c r="B3258" s="50" t="s">
        <v>17</v>
      </c>
      <c r="C3258" s="50" t="s">
        <v>9</v>
      </c>
      <c r="D3258" s="103" t="s">
        <v>10792</v>
      </c>
    </row>
    <row r="3259" spans="1:4">
      <c r="A3259" s="71" t="s">
        <v>13871</v>
      </c>
      <c r="B3259" s="50" t="s">
        <v>17</v>
      </c>
      <c r="C3259" s="50" t="s">
        <v>9</v>
      </c>
      <c r="D3259" s="103" t="s">
        <v>10792</v>
      </c>
    </row>
    <row r="3260" spans="1:4">
      <c r="A3260" s="73" t="s">
        <v>13872</v>
      </c>
      <c r="B3260" s="50" t="s">
        <v>17</v>
      </c>
      <c r="C3260" s="50" t="s">
        <v>9</v>
      </c>
      <c r="D3260" s="103" t="s">
        <v>10792</v>
      </c>
    </row>
    <row r="3261" spans="1:4">
      <c r="A3261" s="71" t="s">
        <v>13873</v>
      </c>
      <c r="B3261" s="50" t="s">
        <v>17</v>
      </c>
      <c r="C3261" s="50" t="s">
        <v>9</v>
      </c>
      <c r="D3261" s="103" t="s">
        <v>10792</v>
      </c>
    </row>
    <row r="3262" spans="1:4">
      <c r="A3262" s="73" t="s">
        <v>13874</v>
      </c>
      <c r="B3262" s="50" t="s">
        <v>17</v>
      </c>
      <c r="C3262" s="50" t="s">
        <v>9</v>
      </c>
      <c r="D3262" s="103" t="s">
        <v>10792</v>
      </c>
    </row>
    <row r="3263" spans="1:4">
      <c r="A3263" s="71" t="s">
        <v>13875</v>
      </c>
      <c r="B3263" s="50" t="s">
        <v>17</v>
      </c>
      <c r="C3263" s="50" t="s">
        <v>5</v>
      </c>
      <c r="D3263" s="103" t="s">
        <v>10792</v>
      </c>
    </row>
    <row r="3264" spans="1:4">
      <c r="A3264" s="73" t="s">
        <v>13876</v>
      </c>
      <c r="B3264" s="50" t="s">
        <v>17</v>
      </c>
      <c r="C3264" s="50" t="s">
        <v>9</v>
      </c>
      <c r="D3264" s="103" t="s">
        <v>10792</v>
      </c>
    </row>
    <row r="3265" spans="1:4">
      <c r="A3265" s="71" t="s">
        <v>13877</v>
      </c>
      <c r="B3265" s="50" t="s">
        <v>17</v>
      </c>
      <c r="C3265" s="50" t="s">
        <v>9</v>
      </c>
      <c r="D3265" s="103" t="s">
        <v>10792</v>
      </c>
    </row>
    <row r="3266" spans="1:4">
      <c r="A3266" s="73" t="s">
        <v>13878</v>
      </c>
      <c r="B3266" s="50" t="s">
        <v>17</v>
      </c>
      <c r="C3266" s="50" t="s">
        <v>5</v>
      </c>
      <c r="D3266" s="103" t="s">
        <v>10792</v>
      </c>
    </row>
    <row r="3267" spans="1:4">
      <c r="A3267" s="71" t="s">
        <v>13879</v>
      </c>
      <c r="B3267" s="50" t="s">
        <v>17</v>
      </c>
      <c r="C3267" s="50" t="s">
        <v>9</v>
      </c>
      <c r="D3267" s="103" t="s">
        <v>10792</v>
      </c>
    </row>
    <row r="3268" spans="1:4">
      <c r="A3268" s="73" t="s">
        <v>13880</v>
      </c>
      <c r="B3268" s="50" t="s">
        <v>17</v>
      </c>
      <c r="C3268" s="50" t="s">
        <v>9</v>
      </c>
      <c r="D3268" s="103" t="s">
        <v>10792</v>
      </c>
    </row>
    <row r="3269" spans="1:4">
      <c r="A3269" s="71" t="s">
        <v>13881</v>
      </c>
      <c r="B3269" s="50" t="s">
        <v>17</v>
      </c>
      <c r="C3269" s="50" t="s">
        <v>9</v>
      </c>
      <c r="D3269" s="103" t="s">
        <v>10792</v>
      </c>
    </row>
    <row r="3270" spans="1:4">
      <c r="A3270" s="73" t="s">
        <v>13882</v>
      </c>
      <c r="B3270" s="50" t="s">
        <v>17</v>
      </c>
      <c r="C3270" s="50" t="s">
        <v>9</v>
      </c>
      <c r="D3270" s="103" t="s">
        <v>10792</v>
      </c>
    </row>
    <row r="3271" spans="1:4">
      <c r="A3271" s="71" t="s">
        <v>13883</v>
      </c>
      <c r="B3271" s="50" t="s">
        <v>17</v>
      </c>
      <c r="C3271" s="50" t="s">
        <v>9</v>
      </c>
      <c r="D3271" s="103" t="s">
        <v>10792</v>
      </c>
    </row>
    <row r="3272" spans="1:4">
      <c r="A3272" s="73" t="s">
        <v>13884</v>
      </c>
      <c r="B3272" s="50" t="s">
        <v>17</v>
      </c>
      <c r="C3272" s="50" t="s">
        <v>9</v>
      </c>
      <c r="D3272" s="103" t="s">
        <v>10792</v>
      </c>
    </row>
    <row r="3273" spans="1:4">
      <c r="A3273" s="71" t="s">
        <v>13885</v>
      </c>
      <c r="B3273" s="50" t="s">
        <v>17</v>
      </c>
      <c r="C3273" s="50" t="s">
        <v>9</v>
      </c>
      <c r="D3273" s="103" t="s">
        <v>10792</v>
      </c>
    </row>
    <row r="3274" spans="1:4">
      <c r="A3274" s="73" t="s">
        <v>13886</v>
      </c>
      <c r="B3274" s="50" t="s">
        <v>17</v>
      </c>
      <c r="C3274" s="50" t="s">
        <v>5</v>
      </c>
      <c r="D3274" s="103" t="s">
        <v>10792</v>
      </c>
    </row>
    <row r="3275" spans="1:4">
      <c r="A3275" s="71" t="s">
        <v>13887</v>
      </c>
      <c r="B3275" s="50" t="s">
        <v>17</v>
      </c>
      <c r="C3275" s="50" t="s">
        <v>5</v>
      </c>
      <c r="D3275" s="103" t="s">
        <v>10792</v>
      </c>
    </row>
    <row r="3276" spans="1:4">
      <c r="A3276" s="73" t="s">
        <v>13888</v>
      </c>
      <c r="B3276" s="50" t="s">
        <v>17</v>
      </c>
      <c r="C3276" s="50" t="s">
        <v>5</v>
      </c>
      <c r="D3276" s="103" t="s">
        <v>10792</v>
      </c>
    </row>
    <row r="3277" spans="1:4">
      <c r="A3277" s="71" t="s">
        <v>13889</v>
      </c>
      <c r="B3277" s="50" t="s">
        <v>17</v>
      </c>
      <c r="C3277" s="50" t="s">
        <v>5</v>
      </c>
      <c r="D3277" s="103" t="s">
        <v>10792</v>
      </c>
    </row>
    <row r="3278" spans="1:4">
      <c r="A3278" s="73" t="s">
        <v>13890</v>
      </c>
      <c r="B3278" s="50" t="s">
        <v>17</v>
      </c>
      <c r="C3278" s="50" t="s">
        <v>5</v>
      </c>
      <c r="D3278" s="103" t="s">
        <v>10792</v>
      </c>
    </row>
    <row r="3279" spans="1:4">
      <c r="A3279" s="71" t="s">
        <v>13891</v>
      </c>
      <c r="B3279" s="50" t="s">
        <v>17</v>
      </c>
      <c r="C3279" s="50" t="s">
        <v>5</v>
      </c>
      <c r="D3279" s="103" t="s">
        <v>10792</v>
      </c>
    </row>
    <row r="3280" spans="1:4">
      <c r="A3280" s="73" t="s">
        <v>13892</v>
      </c>
      <c r="B3280" s="50" t="s">
        <v>17</v>
      </c>
      <c r="C3280" s="50" t="s">
        <v>9</v>
      </c>
      <c r="D3280" s="103" t="s">
        <v>10792</v>
      </c>
    </row>
    <row r="3281" spans="1:4">
      <c r="A3281" s="71" t="s">
        <v>13893</v>
      </c>
      <c r="B3281" s="50" t="s">
        <v>17</v>
      </c>
      <c r="C3281" s="50" t="s">
        <v>5</v>
      </c>
      <c r="D3281" s="103" t="s">
        <v>10792</v>
      </c>
    </row>
    <row r="3282" spans="1:4">
      <c r="A3282" s="71" t="s">
        <v>13894</v>
      </c>
      <c r="B3282" s="50" t="s">
        <v>17</v>
      </c>
      <c r="C3282" s="50" t="s">
        <v>5</v>
      </c>
      <c r="D3282" s="103" t="s">
        <v>10792</v>
      </c>
    </row>
    <row r="3283" spans="1:4">
      <c r="A3283" s="73" t="s">
        <v>13895</v>
      </c>
      <c r="B3283" s="50" t="s">
        <v>17</v>
      </c>
      <c r="C3283" s="50" t="s">
        <v>5</v>
      </c>
      <c r="D3283" s="103" t="s">
        <v>10792</v>
      </c>
    </row>
    <row r="3284" spans="1:4">
      <c r="A3284" s="71" t="s">
        <v>13896</v>
      </c>
      <c r="B3284" s="50" t="s">
        <v>17</v>
      </c>
      <c r="C3284" s="50" t="s">
        <v>5</v>
      </c>
      <c r="D3284" s="103" t="s">
        <v>10792</v>
      </c>
    </row>
    <row r="3285" spans="1:4">
      <c r="A3285" s="73" t="s">
        <v>13897</v>
      </c>
      <c r="B3285" s="50" t="s">
        <v>17</v>
      </c>
      <c r="C3285" s="50" t="s">
        <v>5</v>
      </c>
      <c r="D3285" s="103" t="s">
        <v>10792</v>
      </c>
    </row>
    <row r="3286" spans="1:4">
      <c r="A3286" s="71" t="s">
        <v>13898</v>
      </c>
      <c r="B3286" s="50" t="s">
        <v>17</v>
      </c>
      <c r="C3286" s="50" t="s">
        <v>5</v>
      </c>
      <c r="D3286" s="103" t="s">
        <v>10792</v>
      </c>
    </row>
    <row r="3287" spans="1:4">
      <c r="A3287" s="73" t="s">
        <v>13899</v>
      </c>
      <c r="B3287" s="50" t="s">
        <v>17</v>
      </c>
      <c r="C3287" s="50" t="s">
        <v>5</v>
      </c>
      <c r="D3287" s="103" t="s">
        <v>10792</v>
      </c>
    </row>
    <row r="3288" spans="1:4">
      <c r="A3288" s="71" t="s">
        <v>13900</v>
      </c>
      <c r="B3288" s="50" t="s">
        <v>17</v>
      </c>
      <c r="C3288" s="50" t="s">
        <v>5</v>
      </c>
      <c r="D3288" s="103" t="s">
        <v>10792</v>
      </c>
    </row>
    <row r="3289" spans="1:4">
      <c r="A3289" s="73" t="s">
        <v>13901</v>
      </c>
      <c r="B3289" s="50" t="s">
        <v>17</v>
      </c>
      <c r="C3289" s="50" t="s">
        <v>5</v>
      </c>
      <c r="D3289" s="103" t="s">
        <v>10792</v>
      </c>
    </row>
    <row r="3290" spans="1:4">
      <c r="A3290" s="71" t="s">
        <v>13902</v>
      </c>
      <c r="B3290" s="50" t="s">
        <v>17</v>
      </c>
      <c r="C3290" s="50" t="s">
        <v>5</v>
      </c>
      <c r="D3290" s="103" t="s">
        <v>10792</v>
      </c>
    </row>
    <row r="3291" spans="1:4">
      <c r="A3291" s="73" t="s">
        <v>13903</v>
      </c>
      <c r="B3291" s="50" t="s">
        <v>17</v>
      </c>
      <c r="C3291" s="50" t="s">
        <v>5</v>
      </c>
      <c r="D3291" s="103" t="s">
        <v>10792</v>
      </c>
    </row>
    <row r="3292" spans="1:4">
      <c r="A3292" s="71" t="s">
        <v>13904</v>
      </c>
      <c r="B3292" s="50" t="s">
        <v>17</v>
      </c>
      <c r="C3292" s="50" t="s">
        <v>9</v>
      </c>
      <c r="D3292" s="103" t="s">
        <v>10792</v>
      </c>
    </row>
    <row r="3293" spans="1:4">
      <c r="A3293" s="73" t="s">
        <v>13905</v>
      </c>
      <c r="B3293" s="50" t="s">
        <v>17</v>
      </c>
      <c r="C3293" s="50" t="s">
        <v>9</v>
      </c>
      <c r="D3293" s="103" t="s">
        <v>10792</v>
      </c>
    </row>
    <row r="3294" spans="1:4">
      <c r="A3294" s="71" t="s">
        <v>13906</v>
      </c>
      <c r="B3294" s="50" t="s">
        <v>17</v>
      </c>
      <c r="C3294" s="50" t="s">
        <v>9</v>
      </c>
      <c r="D3294" s="103" t="s">
        <v>10792</v>
      </c>
    </row>
    <row r="3295" spans="1:4">
      <c r="A3295" s="73" t="s">
        <v>13907</v>
      </c>
      <c r="B3295" s="50" t="s">
        <v>17</v>
      </c>
      <c r="C3295" s="50" t="s">
        <v>5</v>
      </c>
      <c r="D3295" s="103" t="s">
        <v>10880</v>
      </c>
    </row>
    <row r="3296" spans="1:4">
      <c r="A3296" s="71" t="s">
        <v>13908</v>
      </c>
      <c r="B3296" s="50" t="s">
        <v>17</v>
      </c>
      <c r="C3296" s="50" t="s">
        <v>5</v>
      </c>
      <c r="D3296" s="103" t="s">
        <v>10880</v>
      </c>
    </row>
    <row r="3297" spans="1:4">
      <c r="A3297" s="73" t="s">
        <v>13909</v>
      </c>
      <c r="B3297" s="50" t="s">
        <v>17</v>
      </c>
      <c r="C3297" s="50" t="s">
        <v>5</v>
      </c>
      <c r="D3297" s="103" t="s">
        <v>10880</v>
      </c>
    </row>
    <row r="3298" spans="1:4">
      <c r="A3298" s="71" t="s">
        <v>13910</v>
      </c>
      <c r="B3298" s="50" t="s">
        <v>17</v>
      </c>
      <c r="C3298" s="50" t="s">
        <v>5</v>
      </c>
      <c r="D3298" s="103" t="s">
        <v>10880</v>
      </c>
    </row>
    <row r="3299" spans="1:4">
      <c r="A3299" s="73" t="s">
        <v>13911</v>
      </c>
      <c r="B3299" s="50" t="s">
        <v>17</v>
      </c>
      <c r="C3299" s="50" t="s">
        <v>9</v>
      </c>
      <c r="D3299" s="103" t="s">
        <v>10880</v>
      </c>
    </row>
    <row r="3300" spans="1:4">
      <c r="A3300" s="71" t="s">
        <v>13912</v>
      </c>
      <c r="B3300" s="50" t="s">
        <v>17</v>
      </c>
      <c r="C3300" s="50" t="s">
        <v>5</v>
      </c>
      <c r="D3300" s="103" t="s">
        <v>10880</v>
      </c>
    </row>
    <row r="3301" spans="1:4">
      <c r="A3301" s="73" t="s">
        <v>13913</v>
      </c>
      <c r="B3301" s="50" t="s">
        <v>17</v>
      </c>
      <c r="C3301" s="50" t="s">
        <v>5</v>
      </c>
      <c r="D3301" s="103" t="s">
        <v>10880</v>
      </c>
    </row>
    <row r="3302" spans="1:4">
      <c r="A3302" s="71" t="s">
        <v>13914</v>
      </c>
      <c r="B3302" s="50" t="s">
        <v>17</v>
      </c>
      <c r="C3302" s="50" t="s">
        <v>5</v>
      </c>
      <c r="D3302" s="103" t="s">
        <v>10880</v>
      </c>
    </row>
    <row r="3303" spans="1:4">
      <c r="A3303" s="73" t="s">
        <v>13915</v>
      </c>
      <c r="B3303" s="50" t="s">
        <v>17</v>
      </c>
      <c r="C3303" s="50" t="s">
        <v>9</v>
      </c>
      <c r="D3303" s="103" t="s">
        <v>10880</v>
      </c>
    </row>
    <row r="3304" spans="1:4">
      <c r="A3304" s="71" t="s">
        <v>13916</v>
      </c>
      <c r="B3304" s="50" t="s">
        <v>17</v>
      </c>
      <c r="C3304" s="50" t="s">
        <v>5</v>
      </c>
      <c r="D3304" s="103" t="s">
        <v>10880</v>
      </c>
    </row>
    <row r="3305" spans="1:4">
      <c r="A3305" s="73" t="s">
        <v>13917</v>
      </c>
      <c r="B3305" s="50" t="s">
        <v>17</v>
      </c>
      <c r="C3305" s="50" t="s">
        <v>9</v>
      </c>
      <c r="D3305" s="103" t="s">
        <v>10880</v>
      </c>
    </row>
    <row r="3306" spans="1:4">
      <c r="A3306" s="71" t="s">
        <v>13918</v>
      </c>
      <c r="B3306" s="50" t="s">
        <v>17</v>
      </c>
      <c r="C3306" s="50" t="s">
        <v>5</v>
      </c>
      <c r="D3306" s="103" t="s">
        <v>10880</v>
      </c>
    </row>
    <row r="3307" spans="1:4">
      <c r="A3307" s="73" t="s">
        <v>13919</v>
      </c>
      <c r="B3307" s="50" t="s">
        <v>17</v>
      </c>
      <c r="C3307" s="50" t="s">
        <v>9</v>
      </c>
      <c r="D3307" s="103" t="s">
        <v>10880</v>
      </c>
    </row>
    <row r="3308" spans="1:4">
      <c r="A3308" s="71" t="s">
        <v>13920</v>
      </c>
      <c r="B3308" s="50" t="s">
        <v>17</v>
      </c>
      <c r="C3308" s="50" t="s">
        <v>5</v>
      </c>
      <c r="D3308" s="103" t="s">
        <v>10880</v>
      </c>
    </row>
    <row r="3309" spans="1:4">
      <c r="A3309" s="73" t="s">
        <v>13921</v>
      </c>
      <c r="B3309" s="50" t="s">
        <v>17</v>
      </c>
      <c r="C3309" s="50" t="s">
        <v>9</v>
      </c>
      <c r="D3309" s="103" t="s">
        <v>10880</v>
      </c>
    </row>
    <row r="3310" spans="1:4">
      <c r="A3310" s="71" t="s">
        <v>13922</v>
      </c>
      <c r="B3310" s="50" t="s">
        <v>17</v>
      </c>
      <c r="C3310" s="50" t="s">
        <v>9</v>
      </c>
      <c r="D3310" s="103" t="s">
        <v>10880</v>
      </c>
    </row>
    <row r="3311" spans="1:4">
      <c r="A3311" s="73" t="s">
        <v>13923</v>
      </c>
      <c r="B3311" s="50" t="s">
        <v>17</v>
      </c>
      <c r="C3311" s="50" t="s">
        <v>9</v>
      </c>
      <c r="D3311" s="103" t="s">
        <v>10880</v>
      </c>
    </row>
    <row r="3312" spans="1:4">
      <c r="A3312" s="71" t="s">
        <v>13924</v>
      </c>
      <c r="B3312" s="50" t="s">
        <v>17</v>
      </c>
      <c r="C3312" s="50" t="s">
        <v>9</v>
      </c>
      <c r="D3312" s="103" t="s">
        <v>10880</v>
      </c>
    </row>
    <row r="3313" spans="1:4">
      <c r="A3313" s="73" t="s">
        <v>13925</v>
      </c>
      <c r="B3313" s="50" t="s">
        <v>17</v>
      </c>
      <c r="C3313" s="50" t="s">
        <v>5</v>
      </c>
      <c r="D3313" s="103" t="s">
        <v>10880</v>
      </c>
    </row>
    <row r="3314" spans="1:4">
      <c r="A3314" s="71" t="s">
        <v>13926</v>
      </c>
      <c r="B3314" s="50" t="s">
        <v>17</v>
      </c>
      <c r="C3314" s="50" t="s">
        <v>5</v>
      </c>
      <c r="D3314" s="103" t="s">
        <v>10880</v>
      </c>
    </row>
    <row r="3315" spans="1:4">
      <c r="A3315" s="73" t="s">
        <v>13927</v>
      </c>
      <c r="B3315" s="50" t="s">
        <v>17</v>
      </c>
      <c r="C3315" s="50" t="s">
        <v>5</v>
      </c>
      <c r="D3315" s="103" t="s">
        <v>10880</v>
      </c>
    </row>
    <row r="3316" spans="1:4">
      <c r="A3316" s="71" t="s">
        <v>13928</v>
      </c>
      <c r="B3316" s="50" t="s">
        <v>17</v>
      </c>
      <c r="C3316" s="50" t="s">
        <v>5</v>
      </c>
      <c r="D3316" s="103" t="s">
        <v>10880</v>
      </c>
    </row>
    <row r="3317" spans="1:4">
      <c r="A3317" s="73" t="s">
        <v>13929</v>
      </c>
      <c r="B3317" s="50" t="s">
        <v>17</v>
      </c>
      <c r="C3317" s="50" t="s">
        <v>5</v>
      </c>
      <c r="D3317" s="103" t="s">
        <v>10880</v>
      </c>
    </row>
    <row r="3318" spans="1:4">
      <c r="A3318" s="71" t="s">
        <v>13930</v>
      </c>
      <c r="B3318" s="50" t="s">
        <v>17</v>
      </c>
      <c r="C3318" s="50" t="s">
        <v>9</v>
      </c>
      <c r="D3318" s="103" t="s">
        <v>10880</v>
      </c>
    </row>
    <row r="3319" spans="1:4">
      <c r="A3319" s="73" t="s">
        <v>13931</v>
      </c>
      <c r="B3319" s="50" t="s">
        <v>17</v>
      </c>
      <c r="C3319" s="50" t="s">
        <v>5</v>
      </c>
      <c r="D3319" s="103" t="s">
        <v>10880</v>
      </c>
    </row>
    <row r="3320" spans="1:4">
      <c r="A3320" s="71" t="s">
        <v>13932</v>
      </c>
      <c r="B3320" s="50" t="s">
        <v>17</v>
      </c>
      <c r="C3320" s="50" t="s">
        <v>9</v>
      </c>
      <c r="D3320" s="103" t="s">
        <v>10880</v>
      </c>
    </row>
    <row r="3321" spans="1:4">
      <c r="A3321" s="73" t="s">
        <v>13933</v>
      </c>
      <c r="B3321" s="50" t="s">
        <v>17</v>
      </c>
      <c r="C3321" s="50" t="s">
        <v>5</v>
      </c>
      <c r="D3321" s="103" t="s">
        <v>10880</v>
      </c>
    </row>
    <row r="3322" spans="1:4">
      <c r="A3322" s="73" t="s">
        <v>13934</v>
      </c>
      <c r="B3322" s="50" t="s">
        <v>17</v>
      </c>
      <c r="C3322" s="50" t="s">
        <v>9</v>
      </c>
      <c r="D3322" s="103" t="s">
        <v>10880</v>
      </c>
    </row>
    <row r="3323" spans="1:4">
      <c r="A3323" s="71" t="s">
        <v>13935</v>
      </c>
      <c r="B3323" s="50" t="s">
        <v>17</v>
      </c>
      <c r="C3323" s="50" t="s">
        <v>9</v>
      </c>
      <c r="D3323" s="103" t="s">
        <v>10880</v>
      </c>
    </row>
    <row r="3324" spans="1:4">
      <c r="A3324" s="73" t="s">
        <v>13936</v>
      </c>
      <c r="B3324" s="50" t="s">
        <v>17</v>
      </c>
      <c r="C3324" s="50" t="s">
        <v>5</v>
      </c>
      <c r="D3324" s="103" t="s">
        <v>10880</v>
      </c>
    </row>
    <row r="3325" spans="1:4">
      <c r="A3325" s="71" t="s">
        <v>13937</v>
      </c>
      <c r="B3325" s="50" t="s">
        <v>17</v>
      </c>
      <c r="C3325" s="50" t="s">
        <v>5</v>
      </c>
      <c r="D3325" s="103" t="s">
        <v>10880</v>
      </c>
    </row>
    <row r="3326" spans="1:4">
      <c r="A3326" s="73" t="s">
        <v>13938</v>
      </c>
      <c r="B3326" s="50" t="s">
        <v>17</v>
      </c>
      <c r="C3326" s="50" t="s">
        <v>5</v>
      </c>
      <c r="D3326" s="103" t="s">
        <v>10880</v>
      </c>
    </row>
    <row r="3327" spans="1:4">
      <c r="A3327" s="71" t="s">
        <v>13939</v>
      </c>
      <c r="B3327" s="50" t="s">
        <v>17</v>
      </c>
      <c r="C3327" s="50" t="s">
        <v>9</v>
      </c>
      <c r="D3327" s="103" t="s">
        <v>10880</v>
      </c>
    </row>
    <row r="3328" spans="1:4">
      <c r="A3328" s="73" t="s">
        <v>13940</v>
      </c>
      <c r="B3328" s="50" t="s">
        <v>17</v>
      </c>
      <c r="C3328" s="50" t="s">
        <v>5</v>
      </c>
      <c r="D3328" s="103" t="s">
        <v>10880</v>
      </c>
    </row>
    <row r="3329" spans="1:4">
      <c r="A3329" s="71" t="s">
        <v>13941</v>
      </c>
      <c r="B3329" s="50" t="s">
        <v>17</v>
      </c>
      <c r="C3329" s="50" t="s">
        <v>5</v>
      </c>
      <c r="D3329" s="103" t="s">
        <v>10880</v>
      </c>
    </row>
    <row r="3330" spans="1:4">
      <c r="A3330" s="73" t="s">
        <v>13942</v>
      </c>
      <c r="B3330" s="50" t="s">
        <v>17</v>
      </c>
      <c r="C3330" s="50" t="s">
        <v>5</v>
      </c>
      <c r="D3330" s="103" t="s">
        <v>10880</v>
      </c>
    </row>
    <row r="3331" spans="1:4">
      <c r="A3331" s="71" t="s">
        <v>13943</v>
      </c>
      <c r="B3331" s="50" t="s">
        <v>17</v>
      </c>
      <c r="C3331" s="50" t="s">
        <v>5</v>
      </c>
      <c r="D3331" s="103" t="s">
        <v>10880</v>
      </c>
    </row>
    <row r="3332" spans="1:4">
      <c r="A3332" s="73" t="s">
        <v>13944</v>
      </c>
      <c r="B3332" s="50" t="s">
        <v>17</v>
      </c>
      <c r="C3332" s="50" t="s">
        <v>9</v>
      </c>
      <c r="D3332" s="103" t="s">
        <v>10880</v>
      </c>
    </row>
    <row r="3333" spans="1:4">
      <c r="A3333" s="71" t="s">
        <v>13945</v>
      </c>
      <c r="B3333" s="50" t="s">
        <v>17</v>
      </c>
      <c r="C3333" s="50" t="s">
        <v>9</v>
      </c>
      <c r="D3333" s="103" t="s">
        <v>10880</v>
      </c>
    </row>
    <row r="3334" spans="1:4">
      <c r="A3334" s="73" t="s">
        <v>13946</v>
      </c>
      <c r="B3334" s="50" t="s">
        <v>17</v>
      </c>
      <c r="C3334" s="50" t="s">
        <v>5</v>
      </c>
      <c r="D3334" s="103" t="s">
        <v>10880</v>
      </c>
    </row>
    <row r="3335" spans="1:4">
      <c r="A3335" s="101" t="s">
        <v>13947</v>
      </c>
      <c r="B3335" t="s">
        <v>16</v>
      </c>
      <c r="C3335" t="s">
        <v>12</v>
      </c>
      <c r="D3335" s="90" t="s">
        <v>10965</v>
      </c>
    </row>
    <row r="3336" spans="1:4">
      <c r="A3336" s="73" t="s">
        <v>13948</v>
      </c>
      <c r="B3336" s="50" t="s">
        <v>17</v>
      </c>
      <c r="C3336" s="50" t="s">
        <v>10</v>
      </c>
      <c r="D3336" s="103" t="s">
        <v>10965</v>
      </c>
    </row>
    <row r="3337" spans="1:4">
      <c r="A3337" s="101" t="s">
        <v>13949</v>
      </c>
      <c r="B3337" t="s">
        <v>16</v>
      </c>
      <c r="C3337" t="s">
        <v>12</v>
      </c>
      <c r="D3337" s="90" t="s">
        <v>10965</v>
      </c>
    </row>
    <row r="3338" spans="1:4">
      <c r="A3338" s="73" t="s">
        <v>13950</v>
      </c>
      <c r="B3338" t="s">
        <v>16</v>
      </c>
      <c r="C3338" t="s">
        <v>12</v>
      </c>
      <c r="D3338" s="90" t="s">
        <v>10965</v>
      </c>
    </row>
    <row r="3339" spans="1:4">
      <c r="A3339" s="71" t="s">
        <v>13951</v>
      </c>
      <c r="B3339" t="s">
        <v>16</v>
      </c>
      <c r="C3339" t="s">
        <v>12</v>
      </c>
      <c r="D3339" s="90" t="s">
        <v>10965</v>
      </c>
    </row>
    <row r="3340" spans="1:4">
      <c r="A3340" s="73" t="s">
        <v>13952</v>
      </c>
      <c r="B3340" t="s">
        <v>16</v>
      </c>
      <c r="C3340" t="s">
        <v>12</v>
      </c>
      <c r="D3340" s="90" t="s">
        <v>10965</v>
      </c>
    </row>
    <row r="3341" spans="1:4">
      <c r="A3341" s="71" t="s">
        <v>13953</v>
      </c>
      <c r="B3341" t="s">
        <v>16</v>
      </c>
      <c r="C3341" t="s">
        <v>12</v>
      </c>
      <c r="D3341" s="90" t="s">
        <v>10965</v>
      </c>
    </row>
    <row r="3342" spans="1:4">
      <c r="A3342" s="73" t="s">
        <v>13954</v>
      </c>
      <c r="B3342" t="s">
        <v>16</v>
      </c>
      <c r="C3342" t="s">
        <v>12</v>
      </c>
      <c r="D3342" s="90" t="s">
        <v>10965</v>
      </c>
    </row>
    <row r="3343" spans="1:4">
      <c r="A3343" s="71" t="s">
        <v>13955</v>
      </c>
      <c r="B3343" t="s">
        <v>16</v>
      </c>
      <c r="C3343" t="s">
        <v>12</v>
      </c>
      <c r="D3343" s="90" t="s">
        <v>10965</v>
      </c>
    </row>
    <row r="3344" spans="1:4">
      <c r="A3344" s="73" t="s">
        <v>13956</v>
      </c>
      <c r="B3344" t="s">
        <v>16</v>
      </c>
      <c r="C3344" t="s">
        <v>12</v>
      </c>
      <c r="D3344" s="90" t="s">
        <v>10965</v>
      </c>
    </row>
    <row r="3345" spans="1:4">
      <c r="A3345" s="71" t="s">
        <v>13957</v>
      </c>
      <c r="B3345" t="s">
        <v>16</v>
      </c>
      <c r="C3345" t="s">
        <v>12</v>
      </c>
      <c r="D3345" s="90" t="s">
        <v>10965</v>
      </c>
    </row>
    <row r="3346" spans="1:4">
      <c r="A3346" s="73" t="s">
        <v>13958</v>
      </c>
      <c r="B3346" t="s">
        <v>16</v>
      </c>
      <c r="C3346" t="s">
        <v>12</v>
      </c>
      <c r="D3346" s="90" t="s">
        <v>10965</v>
      </c>
    </row>
    <row r="3347" spans="1:4">
      <c r="A3347" s="71" t="s">
        <v>13959</v>
      </c>
      <c r="B3347" t="s">
        <v>16</v>
      </c>
      <c r="C3347" t="s">
        <v>12</v>
      </c>
      <c r="D3347" s="90" t="s">
        <v>10965</v>
      </c>
    </row>
    <row r="3348" spans="1:4">
      <c r="A3348" s="73" t="s">
        <v>13960</v>
      </c>
      <c r="B3348" t="s">
        <v>16</v>
      </c>
      <c r="C3348" t="s">
        <v>12</v>
      </c>
      <c r="D3348" s="90" t="s">
        <v>10965</v>
      </c>
    </row>
    <row r="3349" spans="1:4">
      <c r="A3349" s="71" t="s">
        <v>13961</v>
      </c>
      <c r="B3349" t="s">
        <v>16</v>
      </c>
      <c r="C3349" t="s">
        <v>12</v>
      </c>
      <c r="D3349" s="90" t="s">
        <v>10965</v>
      </c>
    </row>
    <row r="3350" spans="1:4">
      <c r="A3350" s="73" t="s">
        <v>13962</v>
      </c>
      <c r="B3350" t="s">
        <v>16</v>
      </c>
      <c r="C3350" t="s">
        <v>12</v>
      </c>
      <c r="D3350" s="90" t="s">
        <v>10965</v>
      </c>
    </row>
    <row r="3351" spans="1:4">
      <c r="A3351" s="71" t="s">
        <v>13963</v>
      </c>
      <c r="B3351" t="s">
        <v>16</v>
      </c>
      <c r="C3351" t="s">
        <v>12</v>
      </c>
      <c r="D3351" s="90" t="s">
        <v>10965</v>
      </c>
    </row>
    <row r="3352" spans="1:4">
      <c r="A3352" s="73" t="s">
        <v>13964</v>
      </c>
      <c r="B3352" t="s">
        <v>16</v>
      </c>
      <c r="C3352" t="s">
        <v>12</v>
      </c>
      <c r="D3352" s="90" t="s">
        <v>10965</v>
      </c>
    </row>
    <row r="3353" spans="1:4">
      <c r="A3353" s="71" t="s">
        <v>13965</v>
      </c>
      <c r="B3353" t="s">
        <v>16</v>
      </c>
      <c r="C3353" t="s">
        <v>12</v>
      </c>
      <c r="D3353" s="90" t="s">
        <v>10965</v>
      </c>
    </row>
    <row r="3354" spans="1:4">
      <c r="A3354" s="73" t="s">
        <v>13966</v>
      </c>
      <c r="B3354" t="s">
        <v>16</v>
      </c>
      <c r="C3354" t="s">
        <v>12</v>
      </c>
      <c r="D3354" s="90" t="s">
        <v>10965</v>
      </c>
    </row>
    <row r="3355" spans="1:4">
      <c r="A3355" s="71" t="s">
        <v>13967</v>
      </c>
      <c r="B3355" t="s">
        <v>16</v>
      </c>
      <c r="C3355" t="s">
        <v>12</v>
      </c>
      <c r="D3355" s="90" t="s">
        <v>10965</v>
      </c>
    </row>
    <row r="3356" spans="1:4">
      <c r="A3356" s="73" t="s">
        <v>13968</v>
      </c>
      <c r="B3356" t="s">
        <v>16</v>
      </c>
      <c r="C3356" t="s">
        <v>12</v>
      </c>
      <c r="D3356" s="90" t="s">
        <v>10965</v>
      </c>
    </row>
    <row r="3357" spans="1:4">
      <c r="A3357" s="71" t="s">
        <v>13969</v>
      </c>
      <c r="B3357" s="50" t="s">
        <v>17</v>
      </c>
      <c r="C3357" s="50" t="s">
        <v>9</v>
      </c>
      <c r="D3357" s="103" t="s">
        <v>10965</v>
      </c>
    </row>
    <row r="3358" spans="1:4">
      <c r="A3358" s="100" t="s">
        <v>13970</v>
      </c>
      <c r="B3358" t="s">
        <v>16</v>
      </c>
      <c r="C3358" t="s">
        <v>12</v>
      </c>
      <c r="D3358" s="90" t="s">
        <v>10965</v>
      </c>
    </row>
    <row r="3359" spans="1:4">
      <c r="A3359" s="71" t="s">
        <v>13971</v>
      </c>
      <c r="B3359" t="s">
        <v>16</v>
      </c>
      <c r="C3359" t="s">
        <v>12</v>
      </c>
      <c r="D3359" s="90" t="s">
        <v>10965</v>
      </c>
    </row>
    <row r="3360" spans="1:4">
      <c r="A3360" s="73" t="s">
        <v>13972</v>
      </c>
      <c r="B3360" t="s">
        <v>16</v>
      </c>
      <c r="C3360" t="s">
        <v>12</v>
      </c>
      <c r="D3360" s="90" t="s">
        <v>10965</v>
      </c>
    </row>
    <row r="3361" spans="1:4">
      <c r="A3361" s="71" t="s">
        <v>13973</v>
      </c>
      <c r="B3361" t="s">
        <v>16</v>
      </c>
      <c r="C3361" t="s">
        <v>12</v>
      </c>
      <c r="D3361" s="90" t="s">
        <v>10965</v>
      </c>
    </row>
    <row r="3362" spans="1:4">
      <c r="A3362" s="71" t="s">
        <v>13974</v>
      </c>
      <c r="B3362" t="s">
        <v>16</v>
      </c>
      <c r="C3362" t="s">
        <v>12</v>
      </c>
      <c r="D3362" s="90" t="s">
        <v>10965</v>
      </c>
    </row>
    <row r="3363" spans="1:4">
      <c r="A3363" s="73" t="s">
        <v>13975</v>
      </c>
      <c r="B3363" t="s">
        <v>16</v>
      </c>
      <c r="C3363" t="s">
        <v>12</v>
      </c>
      <c r="D3363" s="90" t="s">
        <v>10965</v>
      </c>
    </row>
    <row r="3364" spans="1:4">
      <c r="A3364" s="71" t="s">
        <v>13976</v>
      </c>
      <c r="B3364" t="s">
        <v>16</v>
      </c>
      <c r="C3364" t="s">
        <v>12</v>
      </c>
      <c r="D3364" s="90" t="s">
        <v>10965</v>
      </c>
    </row>
    <row r="3365" spans="1:4">
      <c r="A3365" s="73" t="s">
        <v>13977</v>
      </c>
      <c r="B3365" t="s">
        <v>16</v>
      </c>
      <c r="C3365" t="s">
        <v>12</v>
      </c>
      <c r="D3365" s="90" t="s">
        <v>10965</v>
      </c>
    </row>
    <row r="3366" spans="1:4">
      <c r="A3366" s="71" t="s">
        <v>13978</v>
      </c>
      <c r="B3366" t="s">
        <v>16</v>
      </c>
      <c r="C3366" t="s">
        <v>12</v>
      </c>
      <c r="D3366" s="90" t="s">
        <v>10965</v>
      </c>
    </row>
    <row r="3367" spans="1:4">
      <c r="A3367" s="73" t="s">
        <v>13979</v>
      </c>
      <c r="B3367" s="50" t="s">
        <v>17</v>
      </c>
      <c r="C3367" s="50" t="s">
        <v>10</v>
      </c>
      <c r="D3367" s="103" t="s">
        <v>10965</v>
      </c>
    </row>
    <row r="3368" spans="1:4">
      <c r="A3368" s="101" t="s">
        <v>13980</v>
      </c>
      <c r="B3368" t="s">
        <v>16</v>
      </c>
      <c r="C3368" t="s">
        <v>12</v>
      </c>
      <c r="D3368" s="90" t="s">
        <v>10965</v>
      </c>
    </row>
    <row r="3369" spans="1:4">
      <c r="A3369" s="73" t="s">
        <v>13981</v>
      </c>
      <c r="B3369" t="s">
        <v>16</v>
      </c>
      <c r="C3369" t="s">
        <v>12</v>
      </c>
      <c r="D3369" s="90" t="s">
        <v>10965</v>
      </c>
    </row>
    <row r="3370" spans="1:4">
      <c r="A3370" s="71" t="s">
        <v>13982</v>
      </c>
      <c r="B3370" t="s">
        <v>16</v>
      </c>
      <c r="C3370" t="s">
        <v>12</v>
      </c>
      <c r="D3370" s="90" t="s">
        <v>10965</v>
      </c>
    </row>
    <row r="3371" spans="1:4">
      <c r="A3371" s="73" t="s">
        <v>13983</v>
      </c>
      <c r="B3371" t="s">
        <v>16</v>
      </c>
      <c r="C3371" t="s">
        <v>12</v>
      </c>
      <c r="D3371" s="90" t="s">
        <v>10965</v>
      </c>
    </row>
    <row r="3372" spans="1:4">
      <c r="A3372" s="71" t="s">
        <v>13984</v>
      </c>
      <c r="B3372" t="s">
        <v>16</v>
      </c>
      <c r="C3372" t="s">
        <v>12</v>
      </c>
      <c r="D3372" s="90" t="s">
        <v>10965</v>
      </c>
    </row>
    <row r="3373" spans="1:4">
      <c r="A3373" s="73" t="s">
        <v>13985</v>
      </c>
      <c r="B3373" t="s">
        <v>16</v>
      </c>
      <c r="C3373" t="s">
        <v>12</v>
      </c>
      <c r="D3373" s="90" t="s">
        <v>10965</v>
      </c>
    </row>
    <row r="3374" spans="1:4">
      <c r="A3374" s="71" t="s">
        <v>13986</v>
      </c>
      <c r="B3374" t="s">
        <v>16</v>
      </c>
      <c r="C3374" t="s">
        <v>12</v>
      </c>
      <c r="D3374" s="90" t="s">
        <v>10965</v>
      </c>
    </row>
    <row r="3375" spans="1:4">
      <c r="A3375" s="73" t="s">
        <v>13987</v>
      </c>
      <c r="B3375" s="50" t="s">
        <v>17</v>
      </c>
      <c r="C3375" s="50" t="s">
        <v>9</v>
      </c>
      <c r="D3375" s="103" t="s">
        <v>810</v>
      </c>
    </row>
    <row r="3376" spans="1:4">
      <c r="A3376" s="71" t="s">
        <v>13988</v>
      </c>
      <c r="B3376" s="50" t="s">
        <v>17</v>
      </c>
      <c r="C3376" s="50" t="s">
        <v>5</v>
      </c>
      <c r="D3376" s="103" t="s">
        <v>810</v>
      </c>
    </row>
    <row r="3377" spans="1:4">
      <c r="A3377" s="73" t="s">
        <v>13989</v>
      </c>
      <c r="B3377" s="50" t="s">
        <v>17</v>
      </c>
      <c r="C3377" s="50" t="s">
        <v>5</v>
      </c>
      <c r="D3377" s="103" t="s">
        <v>810</v>
      </c>
    </row>
    <row r="3378" spans="1:4">
      <c r="A3378" s="71" t="s">
        <v>13990</v>
      </c>
      <c r="B3378" s="50" t="s">
        <v>17</v>
      </c>
      <c r="C3378" s="50" t="s">
        <v>5</v>
      </c>
      <c r="D3378" s="103" t="s">
        <v>810</v>
      </c>
    </row>
    <row r="3379" spans="1:4">
      <c r="A3379" s="73" t="s">
        <v>13991</v>
      </c>
      <c r="B3379" s="50" t="s">
        <v>17</v>
      </c>
      <c r="C3379" s="50" t="s">
        <v>9</v>
      </c>
      <c r="D3379" s="103" t="s">
        <v>810</v>
      </c>
    </row>
    <row r="3380" spans="1:4">
      <c r="A3380" s="71" t="s">
        <v>13992</v>
      </c>
      <c r="B3380" s="50" t="s">
        <v>17</v>
      </c>
      <c r="C3380" s="50" t="s">
        <v>9</v>
      </c>
      <c r="D3380" s="103" t="s">
        <v>810</v>
      </c>
    </row>
    <row r="3381" spans="1:4">
      <c r="A3381" s="73" t="s">
        <v>13993</v>
      </c>
      <c r="B3381" s="50" t="s">
        <v>17</v>
      </c>
      <c r="C3381" s="50" t="s">
        <v>5</v>
      </c>
      <c r="D3381" s="103" t="s">
        <v>810</v>
      </c>
    </row>
    <row r="3382" spans="1:4">
      <c r="A3382" s="71" t="s">
        <v>13994</v>
      </c>
      <c r="B3382" s="50" t="s">
        <v>17</v>
      </c>
      <c r="C3382" s="50" t="s">
        <v>5</v>
      </c>
      <c r="D3382" s="103" t="s">
        <v>810</v>
      </c>
    </row>
    <row r="3383" spans="1:4">
      <c r="A3383" s="73" t="s">
        <v>13995</v>
      </c>
      <c r="B3383" s="50" t="s">
        <v>17</v>
      </c>
      <c r="C3383" s="50" t="s">
        <v>5</v>
      </c>
      <c r="D3383" s="103" t="s">
        <v>810</v>
      </c>
    </row>
    <row r="3384" spans="1:4">
      <c r="A3384" s="71" t="s">
        <v>13996</v>
      </c>
      <c r="B3384" s="50" t="s">
        <v>17</v>
      </c>
      <c r="C3384" s="50" t="s">
        <v>5</v>
      </c>
      <c r="D3384" s="103" t="s">
        <v>810</v>
      </c>
    </row>
    <row r="3385" spans="1:4">
      <c r="A3385" s="73" t="s">
        <v>13997</v>
      </c>
      <c r="B3385" s="50" t="s">
        <v>17</v>
      </c>
      <c r="C3385" s="50" t="s">
        <v>9</v>
      </c>
      <c r="D3385" s="103" t="s">
        <v>810</v>
      </c>
    </row>
    <row r="3386" spans="1:4">
      <c r="A3386" s="71" t="s">
        <v>13998</v>
      </c>
      <c r="B3386" s="50" t="s">
        <v>17</v>
      </c>
      <c r="C3386" s="50" t="s">
        <v>9</v>
      </c>
      <c r="D3386" s="103" t="s">
        <v>810</v>
      </c>
    </row>
    <row r="3387" spans="1:4">
      <c r="A3387" s="73" t="s">
        <v>13999</v>
      </c>
      <c r="B3387" s="50" t="s">
        <v>17</v>
      </c>
      <c r="C3387" s="50" t="s">
        <v>9</v>
      </c>
      <c r="D3387" s="103" t="s">
        <v>810</v>
      </c>
    </row>
    <row r="3388" spans="1:4">
      <c r="A3388" s="71" t="s">
        <v>14000</v>
      </c>
      <c r="B3388" s="50" t="s">
        <v>17</v>
      </c>
      <c r="C3388" s="50" t="s">
        <v>9</v>
      </c>
      <c r="D3388" s="103" t="s">
        <v>810</v>
      </c>
    </row>
    <row r="3389" spans="1:4">
      <c r="A3389" s="73" t="s">
        <v>14001</v>
      </c>
      <c r="B3389" s="50" t="s">
        <v>17</v>
      </c>
      <c r="C3389" s="50" t="s">
        <v>9</v>
      </c>
      <c r="D3389" s="103" t="s">
        <v>810</v>
      </c>
    </row>
    <row r="3390" spans="1:4">
      <c r="A3390" s="71" t="s">
        <v>14002</v>
      </c>
      <c r="B3390" s="50" t="s">
        <v>17</v>
      </c>
      <c r="C3390" s="50" t="s">
        <v>9</v>
      </c>
      <c r="D3390" s="103" t="s">
        <v>810</v>
      </c>
    </row>
    <row r="3391" spans="1:4">
      <c r="A3391" s="73" t="s">
        <v>14003</v>
      </c>
      <c r="B3391" s="50" t="s">
        <v>17</v>
      </c>
      <c r="C3391" s="50" t="s">
        <v>5</v>
      </c>
      <c r="D3391" s="103" t="s">
        <v>810</v>
      </c>
    </row>
    <row r="3392" spans="1:4">
      <c r="A3392" s="71" t="s">
        <v>14004</v>
      </c>
      <c r="B3392" s="50" t="s">
        <v>17</v>
      </c>
      <c r="C3392" s="50" t="s">
        <v>9</v>
      </c>
      <c r="D3392" s="103" t="s">
        <v>810</v>
      </c>
    </row>
    <row r="3393" spans="1:4">
      <c r="A3393" s="73" t="s">
        <v>14005</v>
      </c>
      <c r="B3393" s="50" t="s">
        <v>17</v>
      </c>
      <c r="C3393" s="50" t="s">
        <v>5</v>
      </c>
      <c r="D3393" s="103" t="s">
        <v>810</v>
      </c>
    </row>
    <row r="3394" spans="1:4">
      <c r="A3394" s="71" t="s">
        <v>14006</v>
      </c>
      <c r="B3394" s="50" t="s">
        <v>17</v>
      </c>
      <c r="C3394" s="50" t="s">
        <v>5</v>
      </c>
      <c r="D3394" s="103" t="s">
        <v>810</v>
      </c>
    </row>
    <row r="3395" spans="1:4">
      <c r="A3395" s="73" t="s">
        <v>14007</v>
      </c>
      <c r="B3395" s="50" t="s">
        <v>17</v>
      </c>
      <c r="C3395" s="50" t="s">
        <v>5</v>
      </c>
      <c r="D3395" s="103" t="s">
        <v>810</v>
      </c>
    </row>
    <row r="3396" spans="1:4">
      <c r="A3396" s="71" t="s">
        <v>14008</v>
      </c>
      <c r="B3396" s="50" t="s">
        <v>17</v>
      </c>
      <c r="C3396" s="50" t="s">
        <v>9</v>
      </c>
      <c r="D3396" s="103" t="s">
        <v>810</v>
      </c>
    </row>
    <row r="3397" spans="1:4">
      <c r="A3397" s="73" t="s">
        <v>14009</v>
      </c>
      <c r="B3397" s="50" t="s">
        <v>17</v>
      </c>
      <c r="C3397" s="50" t="s">
        <v>5</v>
      </c>
      <c r="D3397" s="103" t="s">
        <v>810</v>
      </c>
    </row>
    <row r="3398" spans="1:4">
      <c r="A3398" s="71" t="s">
        <v>14010</v>
      </c>
      <c r="B3398" s="50" t="s">
        <v>17</v>
      </c>
      <c r="C3398" s="50" t="s">
        <v>9</v>
      </c>
      <c r="D3398" s="103" t="s">
        <v>810</v>
      </c>
    </row>
    <row r="3399" spans="1:4">
      <c r="A3399" s="73" t="s">
        <v>14011</v>
      </c>
      <c r="B3399" s="50" t="s">
        <v>17</v>
      </c>
      <c r="C3399" s="50" t="s">
        <v>5</v>
      </c>
      <c r="D3399" s="103" t="s">
        <v>810</v>
      </c>
    </row>
    <row r="3400" spans="1:4">
      <c r="A3400" s="71" t="s">
        <v>14012</v>
      </c>
      <c r="B3400" s="50" t="s">
        <v>17</v>
      </c>
      <c r="C3400" s="50" t="s">
        <v>5</v>
      </c>
      <c r="D3400" s="103" t="s">
        <v>810</v>
      </c>
    </row>
    <row r="3401" spans="1:4">
      <c r="A3401" s="71" t="s">
        <v>14013</v>
      </c>
      <c r="B3401" s="50" t="s">
        <v>17</v>
      </c>
      <c r="C3401" s="50" t="s">
        <v>5</v>
      </c>
      <c r="D3401" s="103" t="s">
        <v>810</v>
      </c>
    </row>
    <row r="3402" spans="1:4">
      <c r="A3402" s="73" t="s">
        <v>14014</v>
      </c>
      <c r="B3402" s="50" t="s">
        <v>17</v>
      </c>
      <c r="C3402" s="50" t="s">
        <v>9</v>
      </c>
      <c r="D3402" s="103" t="s">
        <v>810</v>
      </c>
    </row>
    <row r="3403" spans="1:4">
      <c r="A3403" s="71" t="s">
        <v>14015</v>
      </c>
      <c r="B3403" s="50" t="s">
        <v>17</v>
      </c>
      <c r="C3403" s="50" t="s">
        <v>5</v>
      </c>
      <c r="D3403" s="103" t="s">
        <v>810</v>
      </c>
    </row>
    <row r="3404" spans="1:4">
      <c r="A3404" s="73" t="s">
        <v>14016</v>
      </c>
      <c r="B3404" s="50" t="s">
        <v>17</v>
      </c>
      <c r="C3404" s="50" t="s">
        <v>5</v>
      </c>
      <c r="D3404" s="103" t="s">
        <v>810</v>
      </c>
    </row>
    <row r="3405" spans="1:4">
      <c r="A3405" s="71" t="s">
        <v>14017</v>
      </c>
      <c r="B3405" s="50" t="s">
        <v>17</v>
      </c>
      <c r="C3405" s="50" t="s">
        <v>5</v>
      </c>
      <c r="D3405" s="103" t="s">
        <v>810</v>
      </c>
    </row>
    <row r="3406" spans="1:4">
      <c r="A3406" s="73" t="s">
        <v>14018</v>
      </c>
      <c r="B3406" s="50" t="s">
        <v>17</v>
      </c>
      <c r="C3406" s="50" t="s">
        <v>9</v>
      </c>
      <c r="D3406" s="103" t="s">
        <v>810</v>
      </c>
    </row>
    <row r="3407" spans="1:4">
      <c r="A3407" s="71" t="s">
        <v>14019</v>
      </c>
      <c r="B3407" s="50" t="s">
        <v>17</v>
      </c>
      <c r="C3407" s="50" t="s">
        <v>9</v>
      </c>
      <c r="D3407" s="103" t="s">
        <v>810</v>
      </c>
    </row>
    <row r="3408" spans="1:4">
      <c r="A3408" s="73" t="s">
        <v>14020</v>
      </c>
      <c r="B3408" s="50" t="s">
        <v>17</v>
      </c>
      <c r="C3408" s="50" t="s">
        <v>5</v>
      </c>
      <c r="D3408" s="103" t="s">
        <v>810</v>
      </c>
    </row>
    <row r="3409" spans="1:4">
      <c r="A3409" s="71" t="s">
        <v>14021</v>
      </c>
      <c r="B3409" s="50" t="s">
        <v>17</v>
      </c>
      <c r="C3409" s="50" t="s">
        <v>5</v>
      </c>
      <c r="D3409" s="103" t="s">
        <v>810</v>
      </c>
    </row>
    <row r="3410" spans="1:4">
      <c r="A3410" s="73" t="s">
        <v>14022</v>
      </c>
      <c r="B3410" s="50" t="s">
        <v>17</v>
      </c>
      <c r="C3410" s="50" t="s">
        <v>5</v>
      </c>
      <c r="D3410" s="103" t="s">
        <v>810</v>
      </c>
    </row>
    <row r="3411" spans="1:4">
      <c r="A3411" s="71" t="s">
        <v>14023</v>
      </c>
      <c r="B3411" s="50" t="s">
        <v>17</v>
      </c>
      <c r="C3411" s="50" t="s">
        <v>5</v>
      </c>
      <c r="D3411" s="103" t="s">
        <v>810</v>
      </c>
    </row>
    <row r="3412" spans="1:4">
      <c r="A3412" s="73" t="s">
        <v>14024</v>
      </c>
      <c r="B3412" s="50" t="s">
        <v>17</v>
      </c>
      <c r="C3412" s="50" t="s">
        <v>9</v>
      </c>
      <c r="D3412" s="103" t="s">
        <v>810</v>
      </c>
    </row>
    <row r="3413" spans="1:4">
      <c r="A3413" s="71" t="s">
        <v>14025</v>
      </c>
      <c r="B3413" s="50" t="s">
        <v>17</v>
      </c>
      <c r="C3413" s="50" t="s">
        <v>9</v>
      </c>
      <c r="D3413" s="103" t="s">
        <v>810</v>
      </c>
    </row>
    <row r="3414" spans="1:4">
      <c r="A3414" s="73" t="s">
        <v>14026</v>
      </c>
      <c r="B3414" s="50" t="s">
        <v>17</v>
      </c>
      <c r="C3414" s="50" t="s">
        <v>5</v>
      </c>
      <c r="D3414" s="103" t="s">
        <v>810</v>
      </c>
    </row>
    <row r="3415" spans="1:4">
      <c r="A3415" s="71" t="s">
        <v>14027</v>
      </c>
      <c r="B3415" s="50" t="s">
        <v>17</v>
      </c>
      <c r="C3415" s="50" t="s">
        <v>5</v>
      </c>
      <c r="D3415" s="103" t="s">
        <v>11133</v>
      </c>
    </row>
    <row r="3416" spans="1:4">
      <c r="A3416" s="73" t="s">
        <v>14028</v>
      </c>
      <c r="B3416" s="50" t="s">
        <v>17</v>
      </c>
      <c r="C3416" s="50" t="s">
        <v>5</v>
      </c>
      <c r="D3416" s="103" t="s">
        <v>11133</v>
      </c>
    </row>
    <row r="3417" spans="1:4">
      <c r="A3417" s="71" t="s">
        <v>14029</v>
      </c>
      <c r="B3417" s="50" t="s">
        <v>17</v>
      </c>
      <c r="C3417" s="50" t="s">
        <v>9</v>
      </c>
      <c r="D3417" s="103" t="s">
        <v>11133</v>
      </c>
    </row>
    <row r="3418" spans="1:4">
      <c r="A3418" s="73" t="s">
        <v>14030</v>
      </c>
      <c r="B3418" s="50" t="s">
        <v>17</v>
      </c>
      <c r="C3418" s="50" t="s">
        <v>5</v>
      </c>
      <c r="D3418" s="103" t="s">
        <v>11133</v>
      </c>
    </row>
    <row r="3419" spans="1:4">
      <c r="A3419" s="71" t="s">
        <v>14031</v>
      </c>
      <c r="B3419" s="50" t="s">
        <v>17</v>
      </c>
      <c r="C3419" s="50" t="s">
        <v>5</v>
      </c>
      <c r="D3419" s="103" t="s">
        <v>11133</v>
      </c>
    </row>
    <row r="3420" spans="1:4">
      <c r="A3420" s="73" t="s">
        <v>14032</v>
      </c>
      <c r="B3420" s="50" t="s">
        <v>17</v>
      </c>
      <c r="C3420" s="50" t="s">
        <v>5</v>
      </c>
      <c r="D3420" s="103" t="s">
        <v>11133</v>
      </c>
    </row>
    <row r="3421" spans="1:4">
      <c r="A3421" s="71" t="s">
        <v>14033</v>
      </c>
      <c r="B3421" s="50" t="s">
        <v>17</v>
      </c>
      <c r="C3421" s="50" t="s">
        <v>9</v>
      </c>
      <c r="D3421" s="103" t="s">
        <v>11133</v>
      </c>
    </row>
    <row r="3422" spans="1:4">
      <c r="A3422" s="73" t="s">
        <v>14034</v>
      </c>
      <c r="B3422" s="50" t="s">
        <v>17</v>
      </c>
      <c r="C3422" s="50" t="s">
        <v>9</v>
      </c>
      <c r="D3422" s="103" t="s">
        <v>11133</v>
      </c>
    </row>
    <row r="3423" spans="1:4">
      <c r="A3423" s="71" t="s">
        <v>14035</v>
      </c>
      <c r="B3423" s="50" t="s">
        <v>17</v>
      </c>
      <c r="C3423" s="50" t="s">
        <v>9</v>
      </c>
      <c r="D3423" s="103" t="s">
        <v>11133</v>
      </c>
    </row>
    <row r="3424" spans="1:4">
      <c r="A3424" s="73" t="s">
        <v>14036</v>
      </c>
      <c r="B3424" s="50" t="s">
        <v>17</v>
      </c>
      <c r="C3424" s="50" t="s">
        <v>5</v>
      </c>
      <c r="D3424" s="103" t="s">
        <v>11133</v>
      </c>
    </row>
    <row r="3425" spans="1:4">
      <c r="A3425" s="71" t="s">
        <v>14037</v>
      </c>
      <c r="B3425" s="50" t="s">
        <v>17</v>
      </c>
      <c r="C3425" s="50" t="s">
        <v>5</v>
      </c>
      <c r="D3425" s="103" t="s">
        <v>11133</v>
      </c>
    </row>
    <row r="3426" spans="1:4">
      <c r="A3426" s="73" t="s">
        <v>14038</v>
      </c>
      <c r="B3426" s="50" t="s">
        <v>17</v>
      </c>
      <c r="C3426" s="50" t="s">
        <v>5</v>
      </c>
      <c r="D3426" s="103" t="s">
        <v>11133</v>
      </c>
    </row>
    <row r="3427" spans="1:4">
      <c r="A3427" s="71" t="s">
        <v>14039</v>
      </c>
      <c r="B3427" s="50" t="s">
        <v>17</v>
      </c>
      <c r="C3427" s="50" t="s">
        <v>9</v>
      </c>
      <c r="D3427" s="103" t="s">
        <v>11133</v>
      </c>
    </row>
    <row r="3428" spans="1:4">
      <c r="A3428" s="73" t="s">
        <v>14040</v>
      </c>
      <c r="B3428" s="50" t="s">
        <v>17</v>
      </c>
      <c r="C3428" s="50" t="s">
        <v>5</v>
      </c>
      <c r="D3428" s="103" t="s">
        <v>11133</v>
      </c>
    </row>
    <row r="3429" spans="1:4">
      <c r="A3429" s="71" t="s">
        <v>14041</v>
      </c>
      <c r="B3429" s="50" t="s">
        <v>17</v>
      </c>
      <c r="C3429" s="50" t="s">
        <v>9</v>
      </c>
      <c r="D3429" s="103" t="s">
        <v>11133</v>
      </c>
    </row>
    <row r="3430" spans="1:4">
      <c r="A3430" s="73" t="s">
        <v>14042</v>
      </c>
      <c r="B3430" s="50" t="s">
        <v>17</v>
      </c>
      <c r="C3430" s="50" t="s">
        <v>5</v>
      </c>
      <c r="D3430" s="103" t="s">
        <v>11133</v>
      </c>
    </row>
    <row r="3431" spans="1:4">
      <c r="A3431" s="71" t="s">
        <v>14043</v>
      </c>
      <c r="B3431" s="50" t="s">
        <v>17</v>
      </c>
      <c r="C3431" s="50" t="s">
        <v>5</v>
      </c>
      <c r="D3431" s="103" t="s">
        <v>11133</v>
      </c>
    </row>
    <row r="3432" spans="1:4">
      <c r="A3432" s="73" t="s">
        <v>14044</v>
      </c>
      <c r="B3432" s="50" t="s">
        <v>17</v>
      </c>
      <c r="C3432" s="50" t="s">
        <v>5</v>
      </c>
      <c r="D3432" s="103" t="s">
        <v>11133</v>
      </c>
    </row>
    <row r="3433" spans="1:4">
      <c r="A3433" s="71" t="s">
        <v>14045</v>
      </c>
      <c r="B3433" s="50" t="s">
        <v>17</v>
      </c>
      <c r="C3433" s="50" t="s">
        <v>5</v>
      </c>
      <c r="D3433" s="103" t="s">
        <v>11133</v>
      </c>
    </row>
    <row r="3434" spans="1:4">
      <c r="A3434" s="73" t="s">
        <v>14046</v>
      </c>
      <c r="B3434" s="50" t="s">
        <v>17</v>
      </c>
      <c r="C3434" s="50" t="s">
        <v>9</v>
      </c>
      <c r="D3434" s="103" t="s">
        <v>11133</v>
      </c>
    </row>
    <row r="3435" spans="1:4">
      <c r="A3435" s="71" t="s">
        <v>14047</v>
      </c>
      <c r="B3435" s="50" t="s">
        <v>17</v>
      </c>
      <c r="C3435" s="50" t="s">
        <v>9</v>
      </c>
      <c r="D3435" s="103" t="s">
        <v>11133</v>
      </c>
    </row>
    <row r="3436" spans="1:4">
      <c r="A3436" s="73" t="s">
        <v>14048</v>
      </c>
      <c r="B3436" s="50" t="s">
        <v>17</v>
      </c>
      <c r="C3436" s="50" t="s">
        <v>9</v>
      </c>
      <c r="D3436" s="103" t="s">
        <v>11133</v>
      </c>
    </row>
    <row r="3437" spans="1:4">
      <c r="A3437" s="71" t="s">
        <v>14049</v>
      </c>
      <c r="B3437" s="50" t="s">
        <v>17</v>
      </c>
      <c r="C3437" s="50" t="s">
        <v>9</v>
      </c>
      <c r="D3437" s="103" t="s">
        <v>11133</v>
      </c>
    </row>
    <row r="3438" spans="1:4">
      <c r="A3438" s="73" t="s">
        <v>14050</v>
      </c>
      <c r="B3438" s="50" t="s">
        <v>17</v>
      </c>
      <c r="C3438" s="50" t="s">
        <v>5</v>
      </c>
      <c r="D3438" s="103" t="s">
        <v>11133</v>
      </c>
    </row>
    <row r="3439" spans="1:4">
      <c r="A3439" s="71" t="s">
        <v>14051</v>
      </c>
      <c r="B3439" s="50" t="s">
        <v>17</v>
      </c>
      <c r="C3439" s="50" t="s">
        <v>5</v>
      </c>
      <c r="D3439" s="103" t="s">
        <v>11133</v>
      </c>
    </row>
    <row r="3440" spans="1:4">
      <c r="A3440" s="73" t="s">
        <v>14052</v>
      </c>
      <c r="B3440" s="50" t="s">
        <v>17</v>
      </c>
      <c r="C3440" s="50" t="s">
        <v>9</v>
      </c>
      <c r="D3440" s="103" t="s">
        <v>11133</v>
      </c>
    </row>
    <row r="3441" spans="1:4">
      <c r="A3441" s="73" t="s">
        <v>14053</v>
      </c>
      <c r="B3441" s="50" t="s">
        <v>17</v>
      </c>
      <c r="C3441" s="50" t="s">
        <v>5</v>
      </c>
      <c r="D3441" s="103" t="s">
        <v>11133</v>
      </c>
    </row>
    <row r="3442" spans="1:4">
      <c r="A3442" s="71" t="s">
        <v>14054</v>
      </c>
      <c r="B3442" s="50" t="s">
        <v>17</v>
      </c>
      <c r="C3442" s="50" t="s">
        <v>5</v>
      </c>
      <c r="D3442" s="103" t="s">
        <v>11133</v>
      </c>
    </row>
    <row r="3443" spans="1:4">
      <c r="A3443" s="73" t="s">
        <v>14055</v>
      </c>
      <c r="B3443" s="50" t="s">
        <v>17</v>
      </c>
      <c r="C3443" s="50" t="s">
        <v>9</v>
      </c>
      <c r="D3443" s="103" t="s">
        <v>11133</v>
      </c>
    </row>
    <row r="3444" spans="1:4">
      <c r="A3444" s="71" t="s">
        <v>14056</v>
      </c>
      <c r="B3444" s="50" t="s">
        <v>17</v>
      </c>
      <c r="C3444" s="50" t="s">
        <v>9</v>
      </c>
      <c r="D3444" s="103" t="s">
        <v>11133</v>
      </c>
    </row>
    <row r="3445" spans="1:4">
      <c r="A3445" s="73" t="s">
        <v>14057</v>
      </c>
      <c r="B3445" s="50" t="s">
        <v>17</v>
      </c>
      <c r="C3445" s="50" t="s">
        <v>5</v>
      </c>
      <c r="D3445" s="103" t="s">
        <v>11133</v>
      </c>
    </row>
    <row r="3446" spans="1:4">
      <c r="A3446" s="71" t="s">
        <v>14058</v>
      </c>
      <c r="B3446" s="50" t="s">
        <v>17</v>
      </c>
      <c r="C3446" s="50" t="s">
        <v>5</v>
      </c>
      <c r="D3446" s="103" t="s">
        <v>11133</v>
      </c>
    </row>
    <row r="3447" spans="1:4">
      <c r="A3447" s="73" t="s">
        <v>14059</v>
      </c>
      <c r="B3447" s="50" t="s">
        <v>17</v>
      </c>
      <c r="C3447" s="50" t="s">
        <v>5</v>
      </c>
      <c r="D3447" s="103" t="s">
        <v>11133</v>
      </c>
    </row>
    <row r="3448" spans="1:4">
      <c r="A3448" s="71" t="s">
        <v>14060</v>
      </c>
      <c r="B3448" s="50" t="s">
        <v>17</v>
      </c>
      <c r="C3448" s="50" t="s">
        <v>5</v>
      </c>
      <c r="D3448" s="103" t="s">
        <v>11133</v>
      </c>
    </row>
    <row r="3449" spans="1:4">
      <c r="A3449" s="73" t="s">
        <v>14061</v>
      </c>
      <c r="B3449" s="50" t="s">
        <v>17</v>
      </c>
      <c r="C3449" s="50" t="s">
        <v>5</v>
      </c>
      <c r="D3449" s="103" t="s">
        <v>11133</v>
      </c>
    </row>
    <row r="3450" spans="1:4">
      <c r="A3450" s="71" t="s">
        <v>14062</v>
      </c>
      <c r="B3450" s="50" t="s">
        <v>17</v>
      </c>
      <c r="C3450" s="50" t="s">
        <v>5</v>
      </c>
      <c r="D3450" s="103" t="s">
        <v>11133</v>
      </c>
    </row>
    <row r="3451" spans="1:4">
      <c r="A3451" s="73" t="s">
        <v>14063</v>
      </c>
      <c r="B3451" s="50" t="s">
        <v>17</v>
      </c>
      <c r="C3451" s="50" t="s">
        <v>5</v>
      </c>
      <c r="D3451" s="103" t="s">
        <v>11133</v>
      </c>
    </row>
    <row r="3452" spans="1:4">
      <c r="A3452" s="71" t="s">
        <v>14064</v>
      </c>
      <c r="B3452" s="50" t="s">
        <v>17</v>
      </c>
      <c r="C3452" s="50" t="s">
        <v>5</v>
      </c>
      <c r="D3452" s="103" t="s">
        <v>11133</v>
      </c>
    </row>
    <row r="3453" spans="1:4">
      <c r="A3453" s="73" t="s">
        <v>14065</v>
      </c>
      <c r="B3453" s="50" t="s">
        <v>17</v>
      </c>
      <c r="C3453" s="50" t="s">
        <v>5</v>
      </c>
      <c r="D3453" s="103" t="s">
        <v>11133</v>
      </c>
    </row>
    <row r="3454" spans="1:4">
      <c r="A3454" s="71" t="s">
        <v>14066</v>
      </c>
      <c r="B3454" s="50" t="s">
        <v>17</v>
      </c>
      <c r="C3454" s="50" t="s">
        <v>5</v>
      </c>
      <c r="D3454" s="103" t="s">
        <v>11133</v>
      </c>
    </row>
  </sheetData>
  <dataValidations count="1">
    <dataValidation type="textLength" operator="lessThanOrEqual" allowBlank="1" showInputMessage="1" showErrorMessage="1" errorTitle="Longitud excedida" error="Este valor debe tener 100 caracteres o menos." promptTitle="Texto" prompt="Longitud máxima: 100 caracteres." sqref="A272:A401 A403:A555 A643:A3454" xr:uid="{C49B0C69-3E56-4A9D-8839-4819853E3289}">
      <formula1>100</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99DE8-5DE3-485E-B4FF-5BC488B35685}">
  <sheetPr filterMode="1"/>
  <dimension ref="A1:J4833"/>
  <sheetViews>
    <sheetView workbookViewId="0">
      <selection activeCell="H1" sqref="H1:H1048576"/>
    </sheetView>
  </sheetViews>
  <sheetFormatPr defaultColWidth="11.42578125" defaultRowHeight="15"/>
  <cols>
    <col min="2" max="2" width="25.28515625" customWidth="1"/>
    <col min="3" max="3" width="34.7109375" customWidth="1"/>
    <col min="9" max="9" width="21.5703125" customWidth="1"/>
    <col min="10" max="10" width="20.42578125" style="65" customWidth="1"/>
  </cols>
  <sheetData>
    <row r="1" spans="1:10" ht="26.25" customHeight="1">
      <c r="A1" s="18" t="s">
        <v>14067</v>
      </c>
      <c r="B1" s="85" t="s">
        <v>42</v>
      </c>
      <c r="C1" s="19" t="s">
        <v>14068</v>
      </c>
      <c r="D1" s="19" t="s">
        <v>14069</v>
      </c>
      <c r="E1" s="19" t="s">
        <v>14070</v>
      </c>
      <c r="F1" s="19" t="s">
        <v>14071</v>
      </c>
      <c r="G1" s="19" t="s">
        <v>14072</v>
      </c>
      <c r="H1" s="19" t="s">
        <v>14073</v>
      </c>
      <c r="I1" s="19" t="s">
        <v>14074</v>
      </c>
      <c r="J1" s="117" t="s">
        <v>14075</v>
      </c>
    </row>
    <row r="2" spans="1:10">
      <c r="A2" s="20" t="s">
        <v>14076</v>
      </c>
      <c r="B2" s="86" t="s">
        <v>14077</v>
      </c>
      <c r="C2" s="21" t="s">
        <v>14078</v>
      </c>
      <c r="D2" s="21" t="s">
        <v>14079</v>
      </c>
      <c r="E2" s="21" t="s">
        <v>14080</v>
      </c>
      <c r="F2" s="21" t="s">
        <v>14081</v>
      </c>
      <c r="G2" s="21"/>
      <c r="H2" s="21" t="s">
        <v>17</v>
      </c>
      <c r="I2" s="22">
        <v>45828.335856481499</v>
      </c>
      <c r="J2" s="87"/>
    </row>
    <row r="3" spans="1:10">
      <c r="A3" s="23" t="s">
        <v>14082</v>
      </c>
      <c r="B3" s="24" t="s">
        <v>14083</v>
      </c>
      <c r="C3" s="24" t="s">
        <v>14084</v>
      </c>
      <c r="D3" s="24" t="s">
        <v>14085</v>
      </c>
      <c r="E3" s="24" t="s">
        <v>14086</v>
      </c>
      <c r="F3" s="24" t="s">
        <v>14081</v>
      </c>
      <c r="G3" s="24"/>
      <c r="H3" s="24" t="s">
        <v>17</v>
      </c>
      <c r="I3" s="25">
        <v>45828.3258333333</v>
      </c>
      <c r="J3" s="88"/>
    </row>
    <row r="4" spans="1:10">
      <c r="A4" s="20" t="s">
        <v>14087</v>
      </c>
      <c r="B4" s="21" t="s">
        <v>14088</v>
      </c>
      <c r="C4" s="21" t="s">
        <v>14089</v>
      </c>
      <c r="D4" s="21" t="s">
        <v>14090</v>
      </c>
      <c r="E4" s="21" t="s">
        <v>14080</v>
      </c>
      <c r="F4" s="21" t="s">
        <v>14081</v>
      </c>
      <c r="G4" s="21"/>
      <c r="H4" s="21" t="s">
        <v>17</v>
      </c>
      <c r="I4" s="22">
        <v>45828.322002314802</v>
      </c>
      <c r="J4" s="87"/>
    </row>
    <row r="5" spans="1:10">
      <c r="A5" s="23" t="s">
        <v>14091</v>
      </c>
      <c r="B5" s="24" t="s">
        <v>14092</v>
      </c>
      <c r="C5" s="24" t="s">
        <v>14093</v>
      </c>
      <c r="D5" s="24" t="s">
        <v>14090</v>
      </c>
      <c r="E5" s="24" t="s">
        <v>14080</v>
      </c>
      <c r="F5" s="24" t="s">
        <v>14081</v>
      </c>
      <c r="G5" s="24"/>
      <c r="H5" s="24" t="s">
        <v>17</v>
      </c>
      <c r="I5" s="25">
        <v>45828.311886574098</v>
      </c>
      <c r="J5" s="88"/>
    </row>
    <row r="6" spans="1:10">
      <c r="A6" s="20" t="s">
        <v>14094</v>
      </c>
      <c r="B6" s="21" t="s">
        <v>14095</v>
      </c>
      <c r="C6" s="21" t="s">
        <v>14096</v>
      </c>
      <c r="D6" s="21" t="s">
        <v>14090</v>
      </c>
      <c r="E6" s="21" t="s">
        <v>14080</v>
      </c>
      <c r="F6" s="21" t="s">
        <v>14081</v>
      </c>
      <c r="G6" s="21"/>
      <c r="H6" s="21" t="s">
        <v>17</v>
      </c>
      <c r="I6" s="22">
        <v>45828.299560185202</v>
      </c>
      <c r="J6" s="87"/>
    </row>
    <row r="7" spans="1:10">
      <c r="A7" s="23" t="s">
        <v>14097</v>
      </c>
      <c r="B7" s="24" t="s">
        <v>14098</v>
      </c>
      <c r="C7" s="24" t="s">
        <v>14099</v>
      </c>
      <c r="D7" s="24" t="s">
        <v>14090</v>
      </c>
      <c r="E7" s="24" t="s">
        <v>14080</v>
      </c>
      <c r="F7" s="24" t="s">
        <v>14081</v>
      </c>
      <c r="G7" s="24"/>
      <c r="H7" s="24" t="s">
        <v>17</v>
      </c>
      <c r="I7" s="25">
        <v>45828.294305555602</v>
      </c>
      <c r="J7" s="88"/>
    </row>
    <row r="8" spans="1:10">
      <c r="A8" s="20" t="s">
        <v>14100</v>
      </c>
      <c r="B8" s="21" t="s">
        <v>14101</v>
      </c>
      <c r="C8" s="21" t="s">
        <v>14102</v>
      </c>
      <c r="D8" s="21" t="s">
        <v>14085</v>
      </c>
      <c r="E8" s="21" t="s">
        <v>14086</v>
      </c>
      <c r="F8" s="21" t="s">
        <v>14081</v>
      </c>
      <c r="G8" s="21"/>
      <c r="H8" s="21" t="s">
        <v>17</v>
      </c>
      <c r="I8" s="22">
        <v>45827.678321759297</v>
      </c>
      <c r="J8" s="87"/>
    </row>
    <row r="9" spans="1:10">
      <c r="A9" s="23" t="s">
        <v>14103</v>
      </c>
      <c r="B9" s="24" t="s">
        <v>14104</v>
      </c>
      <c r="C9" s="24" t="s">
        <v>14105</v>
      </c>
      <c r="D9" s="24" t="s">
        <v>14085</v>
      </c>
      <c r="E9" s="24" t="s">
        <v>14086</v>
      </c>
      <c r="F9" s="24" t="s">
        <v>14081</v>
      </c>
      <c r="G9" s="24"/>
      <c r="H9" s="24" t="s">
        <v>17</v>
      </c>
      <c r="I9" s="25">
        <v>45827.598344907397</v>
      </c>
      <c r="J9" s="88"/>
    </row>
    <row r="10" spans="1:10">
      <c r="A10" s="20" t="s">
        <v>14106</v>
      </c>
      <c r="B10" s="21" t="s">
        <v>14107</v>
      </c>
      <c r="C10" s="21" t="s">
        <v>14108</v>
      </c>
      <c r="D10" s="21" t="s">
        <v>14090</v>
      </c>
      <c r="E10" s="21" t="s">
        <v>14080</v>
      </c>
      <c r="F10" s="21" t="s">
        <v>14081</v>
      </c>
      <c r="G10" s="21"/>
      <c r="H10" s="21" t="s">
        <v>17</v>
      </c>
      <c r="I10" s="22">
        <v>45827.486527777801</v>
      </c>
      <c r="J10" s="87"/>
    </row>
    <row r="11" spans="1:10">
      <c r="A11" s="23" t="s">
        <v>14109</v>
      </c>
      <c r="B11" s="24" t="s">
        <v>14110</v>
      </c>
      <c r="C11" s="24" t="s">
        <v>14111</v>
      </c>
      <c r="D11" s="24" t="s">
        <v>14090</v>
      </c>
      <c r="E11" s="24" t="s">
        <v>14080</v>
      </c>
      <c r="F11" s="24" t="s">
        <v>14081</v>
      </c>
      <c r="G11" s="24"/>
      <c r="H11" s="24" t="s">
        <v>17</v>
      </c>
      <c r="I11" s="25">
        <v>45827.482407407399</v>
      </c>
      <c r="J11" s="88"/>
    </row>
    <row r="12" spans="1:10">
      <c r="A12" s="20" t="s">
        <v>14112</v>
      </c>
      <c r="B12" s="21" t="s">
        <v>14113</v>
      </c>
      <c r="C12" s="21" t="s">
        <v>14114</v>
      </c>
      <c r="D12" s="21" t="s">
        <v>14085</v>
      </c>
      <c r="E12" s="21" t="s">
        <v>14080</v>
      </c>
      <c r="F12" s="21" t="s">
        <v>14081</v>
      </c>
      <c r="G12" s="21"/>
      <c r="H12" s="21" t="s">
        <v>17</v>
      </c>
      <c r="I12" s="22">
        <v>45827.481076388904</v>
      </c>
      <c r="J12" s="87"/>
    </row>
    <row r="13" spans="1:10">
      <c r="A13" s="23" t="s">
        <v>14115</v>
      </c>
      <c r="B13" s="24" t="s">
        <v>14116</v>
      </c>
      <c r="C13" s="24" t="s">
        <v>14117</v>
      </c>
      <c r="D13" s="24" t="s">
        <v>14079</v>
      </c>
      <c r="E13" s="24" t="s">
        <v>14080</v>
      </c>
      <c r="F13" s="24" t="s">
        <v>14081</v>
      </c>
      <c r="G13" s="24"/>
      <c r="H13" s="24" t="s">
        <v>17</v>
      </c>
      <c r="I13" s="25">
        <v>45827.476215277798</v>
      </c>
      <c r="J13" s="88"/>
    </row>
    <row r="14" spans="1:10">
      <c r="A14" s="20" t="s">
        <v>14118</v>
      </c>
      <c r="B14" s="21" t="s">
        <v>14119</v>
      </c>
      <c r="C14" s="21" t="s">
        <v>14120</v>
      </c>
      <c r="D14" s="21" t="s">
        <v>14090</v>
      </c>
      <c r="E14" s="21" t="s">
        <v>14080</v>
      </c>
      <c r="F14" s="21" t="s">
        <v>14081</v>
      </c>
      <c r="G14" s="21"/>
      <c r="H14" s="21" t="s">
        <v>17</v>
      </c>
      <c r="I14" s="22">
        <v>45827.474652777797</v>
      </c>
      <c r="J14" s="87"/>
    </row>
    <row r="15" spans="1:10">
      <c r="A15" s="23" t="s">
        <v>14121</v>
      </c>
      <c r="B15" s="24" t="s">
        <v>14122</v>
      </c>
      <c r="C15" s="24" t="s">
        <v>14123</v>
      </c>
      <c r="D15" s="24" t="s">
        <v>14090</v>
      </c>
      <c r="E15" s="24" t="s">
        <v>14080</v>
      </c>
      <c r="F15" s="24" t="s">
        <v>14081</v>
      </c>
      <c r="G15" s="24"/>
      <c r="H15" s="24" t="s">
        <v>17</v>
      </c>
      <c r="I15" s="25">
        <v>45827.472418981502</v>
      </c>
      <c r="J15" s="88"/>
    </row>
    <row r="16" spans="1:10">
      <c r="A16" s="20" t="s">
        <v>14124</v>
      </c>
      <c r="B16" s="21" t="s">
        <v>14125</v>
      </c>
      <c r="C16" s="21" t="s">
        <v>14126</v>
      </c>
      <c r="D16" s="21" t="s">
        <v>14090</v>
      </c>
      <c r="E16" s="21" t="s">
        <v>14080</v>
      </c>
      <c r="F16" s="21" t="s">
        <v>14081</v>
      </c>
      <c r="G16" s="21"/>
      <c r="H16" s="21" t="s">
        <v>17</v>
      </c>
      <c r="I16" s="22">
        <v>45827.464768518497</v>
      </c>
      <c r="J16" s="87"/>
    </row>
    <row r="17" spans="1:10">
      <c r="A17" s="23" t="s">
        <v>14127</v>
      </c>
      <c r="B17" s="24" t="s">
        <v>14128</v>
      </c>
      <c r="C17" s="24" t="s">
        <v>14129</v>
      </c>
      <c r="D17" s="24" t="s">
        <v>14085</v>
      </c>
      <c r="E17" s="24" t="s">
        <v>14086</v>
      </c>
      <c r="F17" s="24" t="s">
        <v>14081</v>
      </c>
      <c r="G17" s="24"/>
      <c r="H17" s="24" t="s">
        <v>17</v>
      </c>
      <c r="I17" s="25">
        <v>45827.455451388902</v>
      </c>
      <c r="J17" s="88"/>
    </row>
    <row r="18" spans="1:10">
      <c r="A18" s="20" t="s">
        <v>14130</v>
      </c>
      <c r="B18" s="21" t="s">
        <v>14131</v>
      </c>
      <c r="C18" s="21" t="s">
        <v>14132</v>
      </c>
      <c r="D18" s="21" t="s">
        <v>14079</v>
      </c>
      <c r="E18" s="21" t="s">
        <v>14080</v>
      </c>
      <c r="F18" s="21" t="s">
        <v>14081</v>
      </c>
      <c r="G18" s="21"/>
      <c r="H18" s="21" t="s">
        <v>17</v>
      </c>
      <c r="I18" s="22">
        <v>45827.417280092603</v>
      </c>
      <c r="J18" s="87"/>
    </row>
    <row r="19" spans="1:10">
      <c r="A19" s="23" t="s">
        <v>14133</v>
      </c>
      <c r="B19" s="24" t="s">
        <v>14134</v>
      </c>
      <c r="C19" s="24" t="s">
        <v>14135</v>
      </c>
      <c r="D19" s="24" t="s">
        <v>14079</v>
      </c>
      <c r="E19" s="24" t="s">
        <v>14080</v>
      </c>
      <c r="F19" s="24" t="s">
        <v>14081</v>
      </c>
      <c r="G19" s="24"/>
      <c r="H19" s="24" t="s">
        <v>17</v>
      </c>
      <c r="I19" s="25">
        <v>45826.722685185203</v>
      </c>
      <c r="J19" s="88"/>
    </row>
    <row r="20" spans="1:10">
      <c r="A20" s="20" t="s">
        <v>14136</v>
      </c>
      <c r="B20" s="21" t="s">
        <v>14137</v>
      </c>
      <c r="C20" s="21" t="s">
        <v>14138</v>
      </c>
      <c r="D20" s="21" t="s">
        <v>14090</v>
      </c>
      <c r="E20" s="21" t="s">
        <v>14080</v>
      </c>
      <c r="F20" s="21" t="s">
        <v>14081</v>
      </c>
      <c r="G20" s="21"/>
      <c r="H20" s="21" t="s">
        <v>17</v>
      </c>
      <c r="I20" s="22">
        <v>45826.716793981497</v>
      </c>
      <c r="J20" s="87"/>
    </row>
    <row r="21" spans="1:10">
      <c r="A21" s="23" t="s">
        <v>14139</v>
      </c>
      <c r="B21" s="24" t="s">
        <v>14140</v>
      </c>
      <c r="C21" s="24" t="s">
        <v>14141</v>
      </c>
      <c r="D21" s="24" t="s">
        <v>14090</v>
      </c>
      <c r="E21" s="24" t="s">
        <v>14080</v>
      </c>
      <c r="F21" s="24" t="s">
        <v>14081</v>
      </c>
      <c r="G21" s="24"/>
      <c r="H21" s="24" t="s">
        <v>17</v>
      </c>
      <c r="I21" s="25">
        <v>45826.546875</v>
      </c>
      <c r="J21" s="88"/>
    </row>
    <row r="22" spans="1:10">
      <c r="A22" s="20" t="s">
        <v>14142</v>
      </c>
      <c r="B22" s="21" t="s">
        <v>14143</v>
      </c>
      <c r="C22" s="21" t="s">
        <v>14144</v>
      </c>
      <c r="D22" s="21" t="s">
        <v>14090</v>
      </c>
      <c r="E22" s="21" t="s">
        <v>14080</v>
      </c>
      <c r="F22" s="21" t="s">
        <v>14081</v>
      </c>
      <c r="G22" s="21"/>
      <c r="H22" s="21" t="s">
        <v>17</v>
      </c>
      <c r="I22" s="22">
        <v>45826.544212963003</v>
      </c>
      <c r="J22" s="87"/>
    </row>
    <row r="23" spans="1:10">
      <c r="A23" s="23" t="s">
        <v>14145</v>
      </c>
      <c r="B23" s="24" t="s">
        <v>14146</v>
      </c>
      <c r="C23" s="24" t="s">
        <v>14147</v>
      </c>
      <c r="D23" s="24" t="s">
        <v>14085</v>
      </c>
      <c r="E23" s="24" t="s">
        <v>14086</v>
      </c>
      <c r="F23" s="24" t="s">
        <v>14081</v>
      </c>
      <c r="G23" s="24"/>
      <c r="H23" s="24" t="s">
        <v>17</v>
      </c>
      <c r="I23" s="25">
        <v>45826.478506944397</v>
      </c>
      <c r="J23" s="88"/>
    </row>
    <row r="24" spans="1:10">
      <c r="A24" s="20" t="s">
        <v>14148</v>
      </c>
      <c r="B24" s="21" t="s">
        <v>14149</v>
      </c>
      <c r="C24" s="21" t="s">
        <v>14150</v>
      </c>
      <c r="D24" s="21" t="s">
        <v>14090</v>
      </c>
      <c r="E24" s="21" t="s">
        <v>14080</v>
      </c>
      <c r="F24" s="21" t="s">
        <v>14151</v>
      </c>
      <c r="G24" s="21"/>
      <c r="H24" s="21" t="s">
        <v>17</v>
      </c>
      <c r="I24" s="22">
        <v>45826.478356481501</v>
      </c>
      <c r="J24" s="87"/>
    </row>
    <row r="25" spans="1:10">
      <c r="A25" s="24" t="s">
        <v>14152</v>
      </c>
      <c r="B25" s="24" t="s">
        <v>14153</v>
      </c>
      <c r="C25" s="24" t="s">
        <v>14154</v>
      </c>
      <c r="D25" s="24" t="s">
        <v>14090</v>
      </c>
      <c r="E25" s="24" t="s">
        <v>14080</v>
      </c>
      <c r="F25" s="24" t="s">
        <v>14081</v>
      </c>
      <c r="G25" s="24"/>
      <c r="H25" s="24" t="s">
        <v>17</v>
      </c>
      <c r="I25" s="25">
        <v>45826.478298611102</v>
      </c>
      <c r="J25" s="88"/>
    </row>
    <row r="26" spans="1:10">
      <c r="A26" s="20" t="s">
        <v>14155</v>
      </c>
      <c r="B26" s="21" t="s">
        <v>14156</v>
      </c>
      <c r="C26" s="21" t="s">
        <v>14147</v>
      </c>
      <c r="D26" s="21" t="s">
        <v>14085</v>
      </c>
      <c r="E26" s="21" t="s">
        <v>14086</v>
      </c>
      <c r="F26" s="21" t="s">
        <v>14081</v>
      </c>
      <c r="G26" s="21"/>
      <c r="H26" s="21" t="s">
        <v>17</v>
      </c>
      <c r="I26" s="22">
        <v>45826.477500000001</v>
      </c>
      <c r="J26" s="87"/>
    </row>
    <row r="27" spans="1:10">
      <c r="A27" s="23" t="s">
        <v>14157</v>
      </c>
      <c r="B27" s="24" t="s">
        <v>14158</v>
      </c>
      <c r="C27" s="24" t="s">
        <v>14159</v>
      </c>
      <c r="D27" s="24" t="s">
        <v>14090</v>
      </c>
      <c r="E27" s="24" t="s">
        <v>14080</v>
      </c>
      <c r="F27" s="24" t="s">
        <v>14081</v>
      </c>
      <c r="G27" s="24"/>
      <c r="H27" s="24" t="s">
        <v>17</v>
      </c>
      <c r="I27" s="25">
        <v>45826.476643518501</v>
      </c>
      <c r="J27" s="88"/>
    </row>
    <row r="28" spans="1:10">
      <c r="A28" s="20" t="s">
        <v>14160</v>
      </c>
      <c r="B28" s="21" t="s">
        <v>14161</v>
      </c>
      <c r="C28" s="21" t="s">
        <v>14147</v>
      </c>
      <c r="D28" s="21" t="s">
        <v>14085</v>
      </c>
      <c r="E28" s="21" t="s">
        <v>14086</v>
      </c>
      <c r="F28" s="21" t="s">
        <v>14081</v>
      </c>
      <c r="G28" s="21"/>
      <c r="H28" s="21" t="s">
        <v>17</v>
      </c>
      <c r="I28" s="22">
        <v>45826.476215277798</v>
      </c>
      <c r="J28" s="87"/>
    </row>
    <row r="29" spans="1:10">
      <c r="A29" s="24" t="s">
        <v>14162</v>
      </c>
      <c r="B29" s="24" t="s">
        <v>14163</v>
      </c>
      <c r="C29" s="24" t="s">
        <v>14164</v>
      </c>
      <c r="D29" s="24" t="s">
        <v>14090</v>
      </c>
      <c r="E29" s="24" t="s">
        <v>14080</v>
      </c>
      <c r="F29" s="24" t="s">
        <v>14081</v>
      </c>
      <c r="G29" s="24"/>
      <c r="H29" s="24" t="s">
        <v>17</v>
      </c>
      <c r="I29" s="25">
        <v>45826.4760185185</v>
      </c>
      <c r="J29" s="88"/>
    </row>
    <row r="30" spans="1:10">
      <c r="A30" s="21" t="s">
        <v>14165</v>
      </c>
      <c r="B30" s="21" t="s">
        <v>14166</v>
      </c>
      <c r="C30" s="21" t="s">
        <v>14167</v>
      </c>
      <c r="D30" s="21" t="s">
        <v>14090</v>
      </c>
      <c r="E30" s="21" t="s">
        <v>14080</v>
      </c>
      <c r="F30" s="21" t="s">
        <v>14151</v>
      </c>
      <c r="G30" s="21"/>
      <c r="H30" s="21" t="s">
        <v>17</v>
      </c>
      <c r="I30" s="22">
        <v>45826.476006944402</v>
      </c>
      <c r="J30" s="87"/>
    </row>
    <row r="31" spans="1:10">
      <c r="A31" s="24" t="s">
        <v>14168</v>
      </c>
      <c r="B31" s="24" t="s">
        <v>14169</v>
      </c>
      <c r="C31" s="24" t="s">
        <v>14170</v>
      </c>
      <c r="D31" s="24" t="s">
        <v>14079</v>
      </c>
      <c r="E31" s="24" t="s">
        <v>14080</v>
      </c>
      <c r="F31" s="24" t="s">
        <v>14151</v>
      </c>
      <c r="G31" s="24"/>
      <c r="H31" s="24" t="s">
        <v>17</v>
      </c>
      <c r="I31" s="25">
        <v>45826.4753935185</v>
      </c>
      <c r="J31" s="88"/>
    </row>
    <row r="32" spans="1:10">
      <c r="A32" s="21" t="s">
        <v>14171</v>
      </c>
      <c r="B32" s="21" t="s">
        <v>14172</v>
      </c>
      <c r="C32" s="21" t="s">
        <v>14173</v>
      </c>
      <c r="D32" s="21" t="s">
        <v>14085</v>
      </c>
      <c r="E32" s="21" t="s">
        <v>14086</v>
      </c>
      <c r="F32" s="21" t="s">
        <v>14081</v>
      </c>
      <c r="G32" s="21"/>
      <c r="H32" s="21" t="s">
        <v>17</v>
      </c>
      <c r="I32" s="22">
        <v>45826.473194444399</v>
      </c>
      <c r="J32" s="87"/>
    </row>
    <row r="33" spans="1:10">
      <c r="A33" s="24" t="s">
        <v>14174</v>
      </c>
      <c r="B33" s="24" t="s">
        <v>14175</v>
      </c>
      <c r="C33" s="24" t="s">
        <v>14176</v>
      </c>
      <c r="D33" s="24" t="s">
        <v>14079</v>
      </c>
      <c r="E33" s="24" t="s">
        <v>14080</v>
      </c>
      <c r="F33" s="24" t="s">
        <v>14081</v>
      </c>
      <c r="G33" s="24"/>
      <c r="H33" s="24" t="s">
        <v>17</v>
      </c>
      <c r="I33" s="25">
        <v>45826.473136574103</v>
      </c>
      <c r="J33" s="88"/>
    </row>
    <row r="34" spans="1:10">
      <c r="A34" s="21" t="s">
        <v>14177</v>
      </c>
      <c r="B34" s="21" t="s">
        <v>14178</v>
      </c>
      <c r="C34" s="21" t="s">
        <v>14179</v>
      </c>
      <c r="D34" s="21" t="s">
        <v>14090</v>
      </c>
      <c r="E34" s="21" t="s">
        <v>14080</v>
      </c>
      <c r="F34" s="21" t="s">
        <v>14151</v>
      </c>
      <c r="G34" s="21"/>
      <c r="H34" s="21" t="s">
        <v>17</v>
      </c>
      <c r="I34" s="22">
        <v>45826.472754629598</v>
      </c>
      <c r="J34" s="87"/>
    </row>
    <row r="35" spans="1:10">
      <c r="A35" s="23" t="s">
        <v>14180</v>
      </c>
      <c r="B35" s="24" t="s">
        <v>14181</v>
      </c>
      <c r="C35" s="24" t="s">
        <v>14182</v>
      </c>
      <c r="D35" s="24" t="s">
        <v>14079</v>
      </c>
      <c r="E35" s="24" t="s">
        <v>14080</v>
      </c>
      <c r="F35" s="24" t="s">
        <v>14151</v>
      </c>
      <c r="G35" s="24"/>
      <c r="H35" s="24" t="s">
        <v>17</v>
      </c>
      <c r="I35" s="25">
        <v>45826.470937500002</v>
      </c>
      <c r="J35" s="88"/>
    </row>
    <row r="36" spans="1:10">
      <c r="A36" s="20" t="s">
        <v>14183</v>
      </c>
      <c r="B36" s="21" t="s">
        <v>14184</v>
      </c>
      <c r="C36" s="21" t="s">
        <v>14185</v>
      </c>
      <c r="D36" s="21" t="s">
        <v>14090</v>
      </c>
      <c r="E36" s="21" t="s">
        <v>14080</v>
      </c>
      <c r="F36" s="21" t="s">
        <v>14151</v>
      </c>
      <c r="G36" s="21"/>
      <c r="H36" s="21" t="s">
        <v>17</v>
      </c>
      <c r="I36" s="22">
        <v>45826.470243055599</v>
      </c>
      <c r="J36" s="87"/>
    </row>
    <row r="37" spans="1:10">
      <c r="A37" s="24" t="s">
        <v>14186</v>
      </c>
      <c r="B37" s="24" t="s">
        <v>14187</v>
      </c>
      <c r="C37" s="24" t="s">
        <v>14188</v>
      </c>
      <c r="D37" s="24" t="s">
        <v>14090</v>
      </c>
      <c r="E37" s="24" t="s">
        <v>14080</v>
      </c>
      <c r="F37" s="24" t="s">
        <v>14081</v>
      </c>
      <c r="G37" s="24"/>
      <c r="H37" s="24" t="s">
        <v>17</v>
      </c>
      <c r="I37" s="25">
        <v>45826.470219907402</v>
      </c>
      <c r="J37" s="88"/>
    </row>
    <row r="38" spans="1:10">
      <c r="A38" s="20" t="s">
        <v>14189</v>
      </c>
      <c r="B38" s="21" t="s">
        <v>14190</v>
      </c>
      <c r="C38" s="21" t="s">
        <v>14191</v>
      </c>
      <c r="D38" s="21" t="s">
        <v>14090</v>
      </c>
      <c r="E38" s="21" t="s">
        <v>14080</v>
      </c>
      <c r="F38" s="21" t="s">
        <v>14151</v>
      </c>
      <c r="G38" s="21"/>
      <c r="H38" s="21" t="s">
        <v>17</v>
      </c>
      <c r="I38" s="22">
        <v>45826.467696759297</v>
      </c>
      <c r="J38" s="87"/>
    </row>
    <row r="39" spans="1:10">
      <c r="A39" s="23" t="s">
        <v>14192</v>
      </c>
      <c r="B39" s="24" t="s">
        <v>14193</v>
      </c>
      <c r="C39" s="24" t="s">
        <v>14194</v>
      </c>
      <c r="D39" s="24" t="s">
        <v>14090</v>
      </c>
      <c r="E39" s="24" t="s">
        <v>14080</v>
      </c>
      <c r="F39" s="24" t="s">
        <v>14081</v>
      </c>
      <c r="G39" s="24"/>
      <c r="H39" s="24" t="s">
        <v>17</v>
      </c>
      <c r="I39" s="25">
        <v>45826.467418981498</v>
      </c>
      <c r="J39" s="88"/>
    </row>
    <row r="40" spans="1:10">
      <c r="A40" s="20" t="s">
        <v>14195</v>
      </c>
      <c r="B40" s="21" t="s">
        <v>14196</v>
      </c>
      <c r="C40" s="21" t="s">
        <v>14197</v>
      </c>
      <c r="D40" s="21" t="s">
        <v>14090</v>
      </c>
      <c r="E40" s="21" t="s">
        <v>14198</v>
      </c>
      <c r="F40" s="21" t="s">
        <v>14081</v>
      </c>
      <c r="G40" s="21"/>
      <c r="H40" s="21" t="s">
        <v>17</v>
      </c>
      <c r="I40" s="22">
        <v>45826.466273148202</v>
      </c>
      <c r="J40" s="87"/>
    </row>
    <row r="41" spans="1:10">
      <c r="A41" s="23" t="s">
        <v>14199</v>
      </c>
      <c r="B41" s="24" t="s">
        <v>14200</v>
      </c>
      <c r="C41" s="24" t="s">
        <v>14201</v>
      </c>
      <c r="D41" s="24" t="s">
        <v>14090</v>
      </c>
      <c r="E41" s="24" t="s">
        <v>14080</v>
      </c>
      <c r="F41" s="24" t="s">
        <v>14081</v>
      </c>
      <c r="G41" s="24"/>
      <c r="H41" s="24" t="s">
        <v>17</v>
      </c>
      <c r="I41" s="25">
        <v>45826.466099537</v>
      </c>
      <c r="J41" s="88"/>
    </row>
    <row r="42" spans="1:10">
      <c r="A42" s="21" t="s">
        <v>14202</v>
      </c>
      <c r="B42" s="21" t="s">
        <v>14203</v>
      </c>
      <c r="C42" s="21" t="s">
        <v>14204</v>
      </c>
      <c r="D42" s="21" t="s">
        <v>14090</v>
      </c>
      <c r="E42" s="21" t="s">
        <v>14080</v>
      </c>
      <c r="F42" s="21" t="s">
        <v>14081</v>
      </c>
      <c r="G42" s="21"/>
      <c r="H42" s="21" t="s">
        <v>17</v>
      </c>
      <c r="I42" s="22">
        <v>45826.464942129598</v>
      </c>
      <c r="J42" s="87"/>
    </row>
    <row r="43" spans="1:10">
      <c r="A43" s="23" t="s">
        <v>14205</v>
      </c>
      <c r="B43" s="24" t="s">
        <v>14206</v>
      </c>
      <c r="C43" s="24" t="s">
        <v>14207</v>
      </c>
      <c r="D43" s="24" t="s">
        <v>14090</v>
      </c>
      <c r="E43" s="24" t="s">
        <v>14080</v>
      </c>
      <c r="F43" s="24" t="s">
        <v>14151</v>
      </c>
      <c r="G43" s="24"/>
      <c r="H43" s="24" t="s">
        <v>17</v>
      </c>
      <c r="I43" s="25">
        <v>45826.463761574101</v>
      </c>
      <c r="J43" s="88"/>
    </row>
    <row r="44" spans="1:10">
      <c r="A44" s="20" t="s">
        <v>14208</v>
      </c>
      <c r="B44" s="21" t="s">
        <v>14209</v>
      </c>
      <c r="C44" s="21" t="s">
        <v>14210</v>
      </c>
      <c r="D44" s="21" t="s">
        <v>14079</v>
      </c>
      <c r="E44" s="21" t="s">
        <v>14080</v>
      </c>
      <c r="F44" s="21" t="s">
        <v>14081</v>
      </c>
      <c r="G44" s="21"/>
      <c r="H44" s="21" t="s">
        <v>17</v>
      </c>
      <c r="I44" s="22">
        <v>45826.463668981502</v>
      </c>
      <c r="J44" s="87"/>
    </row>
    <row r="45" spans="1:10">
      <c r="A45" s="23" t="s">
        <v>14211</v>
      </c>
      <c r="B45" s="24" t="s">
        <v>14212</v>
      </c>
      <c r="C45" s="24" t="s">
        <v>14213</v>
      </c>
      <c r="D45" s="24" t="s">
        <v>14085</v>
      </c>
      <c r="E45" s="24" t="s">
        <v>14086</v>
      </c>
      <c r="F45" s="24" t="s">
        <v>14081</v>
      </c>
      <c r="G45" s="24"/>
      <c r="H45" s="24" t="s">
        <v>17</v>
      </c>
      <c r="I45" s="25">
        <v>45826.461944444403</v>
      </c>
      <c r="J45" s="88"/>
    </row>
    <row r="46" spans="1:10">
      <c r="A46" s="20" t="s">
        <v>14214</v>
      </c>
      <c r="B46" s="21" t="s">
        <v>14215</v>
      </c>
      <c r="C46" s="21" t="s">
        <v>14176</v>
      </c>
      <c r="D46" s="21" t="s">
        <v>14090</v>
      </c>
      <c r="E46" s="21" t="s">
        <v>14080</v>
      </c>
      <c r="F46" s="21" t="s">
        <v>14151</v>
      </c>
      <c r="G46" s="21"/>
      <c r="H46" s="21" t="s">
        <v>17</v>
      </c>
      <c r="I46" s="22">
        <v>45826.461284722202</v>
      </c>
      <c r="J46" s="87"/>
    </row>
    <row r="47" spans="1:10">
      <c r="A47" s="23" t="s">
        <v>14216</v>
      </c>
      <c r="B47" s="24" t="s">
        <v>14217</v>
      </c>
      <c r="C47" s="24" t="s">
        <v>14218</v>
      </c>
      <c r="D47" s="24" t="s">
        <v>14090</v>
      </c>
      <c r="E47" s="24" t="s">
        <v>14080</v>
      </c>
      <c r="F47" s="24" t="s">
        <v>14081</v>
      </c>
      <c r="G47" s="24"/>
      <c r="H47" s="24" t="s">
        <v>17</v>
      </c>
      <c r="I47" s="25">
        <v>45826.460763888899</v>
      </c>
      <c r="J47" s="88"/>
    </row>
    <row r="48" spans="1:10">
      <c r="A48" s="21" t="s">
        <v>14219</v>
      </c>
      <c r="B48" s="21" t="s">
        <v>14220</v>
      </c>
      <c r="C48" s="21" t="s">
        <v>14221</v>
      </c>
      <c r="D48" s="21" t="s">
        <v>14090</v>
      </c>
      <c r="E48" s="21" t="s">
        <v>14080</v>
      </c>
      <c r="F48" s="21" t="s">
        <v>14081</v>
      </c>
      <c r="G48" s="21"/>
      <c r="H48" s="21" t="s">
        <v>17</v>
      </c>
      <c r="I48" s="22">
        <v>45826.460717592599</v>
      </c>
      <c r="J48" s="87"/>
    </row>
    <row r="49" spans="1:10">
      <c r="A49" s="24" t="s">
        <v>14222</v>
      </c>
      <c r="B49" s="24" t="s">
        <v>14223</v>
      </c>
      <c r="C49" s="24" t="s">
        <v>14224</v>
      </c>
      <c r="D49" s="24" t="s">
        <v>14090</v>
      </c>
      <c r="E49" s="24" t="s">
        <v>14080</v>
      </c>
      <c r="F49" s="24" t="s">
        <v>14151</v>
      </c>
      <c r="G49" s="24"/>
      <c r="H49" s="24" t="s">
        <v>17</v>
      </c>
      <c r="I49" s="25">
        <v>45826.4605324074</v>
      </c>
      <c r="J49" s="88"/>
    </row>
    <row r="50" spans="1:10">
      <c r="A50" s="21" t="s">
        <v>14225</v>
      </c>
      <c r="B50" s="21" t="s">
        <v>14226</v>
      </c>
      <c r="C50" s="21" t="s">
        <v>14227</v>
      </c>
      <c r="D50" s="21" t="s">
        <v>14090</v>
      </c>
      <c r="E50" s="21" t="s">
        <v>14080</v>
      </c>
      <c r="F50" s="21" t="s">
        <v>14151</v>
      </c>
      <c r="G50" s="21"/>
      <c r="H50" s="21" t="s">
        <v>17</v>
      </c>
      <c r="I50" s="22">
        <v>45826.460300925901</v>
      </c>
      <c r="J50" s="87"/>
    </row>
    <row r="51" spans="1:10">
      <c r="A51" s="23" t="s">
        <v>14228</v>
      </c>
      <c r="B51" s="24" t="s">
        <v>14229</v>
      </c>
      <c r="C51" s="24" t="s">
        <v>14230</v>
      </c>
      <c r="D51" s="24" t="s">
        <v>14090</v>
      </c>
      <c r="E51" s="24" t="s">
        <v>14080</v>
      </c>
      <c r="F51" s="24" t="s">
        <v>14081</v>
      </c>
      <c r="G51" s="24"/>
      <c r="H51" s="24" t="s">
        <v>17</v>
      </c>
      <c r="I51" s="25">
        <v>45826.459351851903</v>
      </c>
      <c r="J51" s="88"/>
    </row>
    <row r="52" spans="1:10">
      <c r="A52" s="20" t="s">
        <v>14231</v>
      </c>
      <c r="B52" s="21" t="s">
        <v>14232</v>
      </c>
      <c r="C52" s="21" t="s">
        <v>14233</v>
      </c>
      <c r="D52" s="21" t="s">
        <v>14234</v>
      </c>
      <c r="E52" s="21" t="s">
        <v>14086</v>
      </c>
      <c r="F52" s="21" t="s">
        <v>14151</v>
      </c>
      <c r="G52" s="21"/>
      <c r="H52" s="21" t="s">
        <v>17</v>
      </c>
      <c r="I52" s="22">
        <v>45826.456921296303</v>
      </c>
      <c r="J52" s="87"/>
    </row>
    <row r="53" spans="1:10">
      <c r="A53" s="23" t="s">
        <v>14235</v>
      </c>
      <c r="B53" s="24" t="s">
        <v>14236</v>
      </c>
      <c r="C53" s="24" t="s">
        <v>14237</v>
      </c>
      <c r="D53" s="24" t="s">
        <v>14090</v>
      </c>
      <c r="E53" s="24" t="s">
        <v>14080</v>
      </c>
      <c r="F53" s="24" t="s">
        <v>14081</v>
      </c>
      <c r="G53" s="24"/>
      <c r="H53" s="24" t="s">
        <v>17</v>
      </c>
      <c r="I53" s="25">
        <v>45826.456585648099</v>
      </c>
      <c r="J53" s="88"/>
    </row>
    <row r="54" spans="1:10">
      <c r="A54" s="21" t="s">
        <v>14238</v>
      </c>
      <c r="B54" s="21" t="s">
        <v>14239</v>
      </c>
      <c r="C54" s="21" t="s">
        <v>14240</v>
      </c>
      <c r="D54" s="21" t="s">
        <v>14090</v>
      </c>
      <c r="E54" s="21" t="s">
        <v>14080</v>
      </c>
      <c r="F54" s="21" t="s">
        <v>14151</v>
      </c>
      <c r="G54" s="21"/>
      <c r="H54" s="21" t="s">
        <v>17</v>
      </c>
      <c r="I54" s="22">
        <v>45826.456527777802</v>
      </c>
      <c r="J54" s="87"/>
    </row>
    <row r="55" spans="1:10">
      <c r="A55" s="23" t="s">
        <v>14241</v>
      </c>
      <c r="B55" s="24" t="s">
        <v>14242</v>
      </c>
      <c r="C55" s="24" t="s">
        <v>11009</v>
      </c>
      <c r="D55" s="24" t="s">
        <v>14090</v>
      </c>
      <c r="E55" s="24" t="s">
        <v>14080</v>
      </c>
      <c r="F55" s="24" t="s">
        <v>14151</v>
      </c>
      <c r="G55" s="24"/>
      <c r="H55" s="24" t="s">
        <v>17</v>
      </c>
      <c r="I55" s="25">
        <v>45826.453969907401</v>
      </c>
      <c r="J55" s="88"/>
    </row>
    <row r="56" spans="1:10">
      <c r="A56" s="20" t="s">
        <v>14243</v>
      </c>
      <c r="B56" s="21" t="s">
        <v>14244</v>
      </c>
      <c r="C56" s="21" t="s">
        <v>14245</v>
      </c>
      <c r="D56" s="21" t="s">
        <v>14090</v>
      </c>
      <c r="E56" s="21" t="s">
        <v>14080</v>
      </c>
      <c r="F56" s="21" t="s">
        <v>14081</v>
      </c>
      <c r="G56" s="21"/>
      <c r="H56" s="21" t="s">
        <v>17</v>
      </c>
      <c r="I56" s="22">
        <v>45826.451898148101</v>
      </c>
      <c r="J56" s="87"/>
    </row>
    <row r="57" spans="1:10">
      <c r="A57" s="23" t="s">
        <v>14246</v>
      </c>
      <c r="B57" s="24" t="s">
        <v>14247</v>
      </c>
      <c r="C57" s="24" t="s">
        <v>14248</v>
      </c>
      <c r="D57" s="24" t="s">
        <v>14085</v>
      </c>
      <c r="E57" s="24" t="s">
        <v>14086</v>
      </c>
      <c r="F57" s="24" t="s">
        <v>14081</v>
      </c>
      <c r="G57" s="24"/>
      <c r="H57" s="24" t="s">
        <v>17</v>
      </c>
      <c r="I57" s="25">
        <v>45826.451655092598</v>
      </c>
      <c r="J57" s="88"/>
    </row>
    <row r="58" spans="1:10">
      <c r="A58" s="20" t="s">
        <v>14249</v>
      </c>
      <c r="B58" s="21" t="s">
        <v>14250</v>
      </c>
      <c r="C58" s="21" t="s">
        <v>14251</v>
      </c>
      <c r="D58" s="21" t="s">
        <v>14090</v>
      </c>
      <c r="E58" s="21" t="s">
        <v>14080</v>
      </c>
      <c r="F58" s="21" t="s">
        <v>14081</v>
      </c>
      <c r="G58" s="21"/>
      <c r="H58" s="21" t="s">
        <v>17</v>
      </c>
      <c r="I58" s="22">
        <v>45826.451516203699</v>
      </c>
      <c r="J58" s="87"/>
    </row>
    <row r="59" spans="1:10">
      <c r="A59" s="24" t="s">
        <v>14252</v>
      </c>
      <c r="B59" s="24" t="s">
        <v>14253</v>
      </c>
      <c r="C59" s="24" t="s">
        <v>14254</v>
      </c>
      <c r="D59" s="24" t="s">
        <v>14079</v>
      </c>
      <c r="E59" s="24" t="s">
        <v>14080</v>
      </c>
      <c r="F59" s="24" t="s">
        <v>14151</v>
      </c>
      <c r="G59" s="24"/>
      <c r="H59" s="24" t="s">
        <v>17</v>
      </c>
      <c r="I59" s="25">
        <v>45826.451412037</v>
      </c>
      <c r="J59" s="88"/>
    </row>
    <row r="60" spans="1:10">
      <c r="A60" s="20" t="s">
        <v>14255</v>
      </c>
      <c r="B60" s="21" t="s">
        <v>14256</v>
      </c>
      <c r="C60" s="21" t="s">
        <v>14257</v>
      </c>
      <c r="D60" s="21" t="s">
        <v>14090</v>
      </c>
      <c r="E60" s="21" t="s">
        <v>14080</v>
      </c>
      <c r="F60" s="21" t="s">
        <v>14151</v>
      </c>
      <c r="G60" s="21"/>
      <c r="H60" s="21" t="s">
        <v>17</v>
      </c>
      <c r="I60" s="22">
        <v>45826.450844907398</v>
      </c>
      <c r="J60" s="87"/>
    </row>
    <row r="61" spans="1:10">
      <c r="A61" s="23" t="s">
        <v>14258</v>
      </c>
      <c r="B61" s="24" t="s">
        <v>14259</v>
      </c>
      <c r="C61" s="24" t="s">
        <v>14260</v>
      </c>
      <c r="D61" s="24" t="s">
        <v>14090</v>
      </c>
      <c r="E61" s="24" t="s">
        <v>14198</v>
      </c>
      <c r="F61" s="24" t="s">
        <v>14151</v>
      </c>
      <c r="G61" s="24"/>
      <c r="H61" s="24" t="s">
        <v>17</v>
      </c>
      <c r="I61" s="25">
        <v>45826.450601851902</v>
      </c>
      <c r="J61" s="88"/>
    </row>
    <row r="62" spans="1:10">
      <c r="A62" s="20" t="s">
        <v>14261</v>
      </c>
      <c r="B62" s="21" t="s">
        <v>14262</v>
      </c>
      <c r="C62" s="21" t="s">
        <v>14263</v>
      </c>
      <c r="D62" s="21" t="s">
        <v>14090</v>
      </c>
      <c r="E62" s="21" t="s">
        <v>14080</v>
      </c>
      <c r="F62" s="21" t="s">
        <v>14081</v>
      </c>
      <c r="G62" s="21"/>
      <c r="H62" s="21" t="s">
        <v>17</v>
      </c>
      <c r="I62" s="22">
        <v>45826.450277777803</v>
      </c>
      <c r="J62" s="87"/>
    </row>
    <row r="63" spans="1:10">
      <c r="A63" s="23" t="s">
        <v>14264</v>
      </c>
      <c r="B63" s="24" t="s">
        <v>14265</v>
      </c>
      <c r="C63" s="24" t="s">
        <v>14266</v>
      </c>
      <c r="D63" s="24" t="s">
        <v>14090</v>
      </c>
      <c r="E63" s="24" t="s">
        <v>14080</v>
      </c>
      <c r="F63" s="24" t="s">
        <v>14081</v>
      </c>
      <c r="G63" s="24"/>
      <c r="H63" s="24" t="s">
        <v>17</v>
      </c>
      <c r="I63" s="25">
        <v>45826.448969907397</v>
      </c>
      <c r="J63" s="88"/>
    </row>
    <row r="64" spans="1:10">
      <c r="A64" s="20" t="s">
        <v>14267</v>
      </c>
      <c r="B64" s="21" t="s">
        <v>14268</v>
      </c>
      <c r="C64" s="21" t="s">
        <v>14269</v>
      </c>
      <c r="D64" s="21" t="s">
        <v>14079</v>
      </c>
      <c r="E64" s="21" t="s">
        <v>14080</v>
      </c>
      <c r="F64" s="21" t="s">
        <v>14151</v>
      </c>
      <c r="G64" s="21"/>
      <c r="H64" s="21" t="s">
        <v>17</v>
      </c>
      <c r="I64" s="22">
        <v>45826.447719907403</v>
      </c>
      <c r="J64" s="87"/>
    </row>
    <row r="65" spans="1:10">
      <c r="A65" s="24" t="s">
        <v>14270</v>
      </c>
      <c r="B65" s="24" t="s">
        <v>14271</v>
      </c>
      <c r="C65" s="24" t="s">
        <v>14272</v>
      </c>
      <c r="D65" s="24" t="s">
        <v>14090</v>
      </c>
      <c r="E65" s="24" t="s">
        <v>14080</v>
      </c>
      <c r="F65" s="24" t="s">
        <v>14081</v>
      </c>
      <c r="G65" s="24"/>
      <c r="H65" s="24" t="s">
        <v>17</v>
      </c>
      <c r="I65" s="25">
        <v>45826.446238425902</v>
      </c>
      <c r="J65" s="88"/>
    </row>
    <row r="66" spans="1:10">
      <c r="A66" s="20" t="s">
        <v>14273</v>
      </c>
      <c r="B66" s="21" t="s">
        <v>14274</v>
      </c>
      <c r="C66" s="21" t="s">
        <v>14275</v>
      </c>
      <c r="D66" s="21" t="s">
        <v>14090</v>
      </c>
      <c r="E66" s="21" t="s">
        <v>14080</v>
      </c>
      <c r="F66" s="21" t="s">
        <v>14081</v>
      </c>
      <c r="G66" s="21"/>
      <c r="H66" s="21" t="s">
        <v>17</v>
      </c>
      <c r="I66" s="22">
        <v>45826.443923611099</v>
      </c>
      <c r="J66" s="87"/>
    </row>
    <row r="67" spans="1:10">
      <c r="A67" s="23" t="s">
        <v>14276</v>
      </c>
      <c r="B67" s="24" t="s">
        <v>14277</v>
      </c>
      <c r="C67" s="24" t="s">
        <v>14278</v>
      </c>
      <c r="D67" s="24" t="s">
        <v>14090</v>
      </c>
      <c r="E67" s="24" t="s">
        <v>14080</v>
      </c>
      <c r="F67" s="24" t="s">
        <v>14151</v>
      </c>
      <c r="G67" s="24"/>
      <c r="H67" s="24" t="s">
        <v>17</v>
      </c>
      <c r="I67" s="25">
        <v>45826.443807870397</v>
      </c>
      <c r="J67" s="88"/>
    </row>
    <row r="68" spans="1:10">
      <c r="A68" s="20" t="s">
        <v>14279</v>
      </c>
      <c r="B68" s="21" t="s">
        <v>14280</v>
      </c>
      <c r="C68" s="21" t="s">
        <v>14281</v>
      </c>
      <c r="D68" s="21" t="s">
        <v>14079</v>
      </c>
      <c r="E68" s="21" t="s">
        <v>14080</v>
      </c>
      <c r="F68" s="21" t="s">
        <v>14151</v>
      </c>
      <c r="G68" s="21"/>
      <c r="H68" s="21" t="s">
        <v>17</v>
      </c>
      <c r="I68" s="22">
        <v>45826.442384259302</v>
      </c>
      <c r="J68" s="87"/>
    </row>
    <row r="69" spans="1:10">
      <c r="A69" s="23" t="s">
        <v>14282</v>
      </c>
      <c r="B69" s="24" t="s">
        <v>14283</v>
      </c>
      <c r="C69" s="24" t="s">
        <v>14284</v>
      </c>
      <c r="D69" s="24" t="s">
        <v>14090</v>
      </c>
      <c r="E69" s="24" t="s">
        <v>14080</v>
      </c>
      <c r="F69" s="24" t="s">
        <v>14151</v>
      </c>
      <c r="G69" s="24"/>
      <c r="H69" s="24" t="s">
        <v>17</v>
      </c>
      <c r="I69" s="25">
        <v>45826.441400463002</v>
      </c>
      <c r="J69" s="88"/>
    </row>
    <row r="70" spans="1:10">
      <c r="A70" s="21" t="s">
        <v>14285</v>
      </c>
      <c r="B70" s="21" t="s">
        <v>14286</v>
      </c>
      <c r="C70" s="21" t="s">
        <v>14287</v>
      </c>
      <c r="D70" s="21" t="s">
        <v>14090</v>
      </c>
      <c r="E70" s="21" t="s">
        <v>14080</v>
      </c>
      <c r="F70" s="21" t="s">
        <v>14081</v>
      </c>
      <c r="G70" s="21"/>
      <c r="H70" s="21" t="s">
        <v>17</v>
      </c>
      <c r="I70" s="22">
        <v>45826.440798611096</v>
      </c>
      <c r="J70" s="87"/>
    </row>
    <row r="71" spans="1:10">
      <c r="A71" s="24" t="s">
        <v>14288</v>
      </c>
      <c r="B71" s="24" t="s">
        <v>14289</v>
      </c>
      <c r="C71" s="24" t="s">
        <v>14290</v>
      </c>
      <c r="D71" s="24" t="s">
        <v>14090</v>
      </c>
      <c r="E71" s="24" t="s">
        <v>14080</v>
      </c>
      <c r="F71" s="24" t="s">
        <v>14081</v>
      </c>
      <c r="G71" s="24"/>
      <c r="H71" s="24" t="s">
        <v>17</v>
      </c>
      <c r="I71" s="25">
        <v>45826.440173611103</v>
      </c>
      <c r="J71" s="88"/>
    </row>
    <row r="72" spans="1:10">
      <c r="A72" s="20" t="s">
        <v>14291</v>
      </c>
      <c r="B72" s="21" t="s">
        <v>14292</v>
      </c>
      <c r="C72" s="21" t="s">
        <v>14293</v>
      </c>
      <c r="D72" s="21" t="s">
        <v>14090</v>
      </c>
      <c r="E72" s="21" t="s">
        <v>14080</v>
      </c>
      <c r="F72" s="21" t="s">
        <v>14151</v>
      </c>
      <c r="G72" s="21"/>
      <c r="H72" s="21" t="s">
        <v>17</v>
      </c>
      <c r="I72" s="22">
        <v>45826.439768518503</v>
      </c>
      <c r="J72" s="87"/>
    </row>
    <row r="73" spans="1:10">
      <c r="A73" s="23" t="s">
        <v>14294</v>
      </c>
      <c r="B73" s="24" t="s">
        <v>14295</v>
      </c>
      <c r="C73" s="24" t="s">
        <v>14296</v>
      </c>
      <c r="D73" s="24" t="s">
        <v>14090</v>
      </c>
      <c r="E73" s="24" t="s">
        <v>14080</v>
      </c>
      <c r="F73" s="24" t="s">
        <v>14081</v>
      </c>
      <c r="G73" s="24"/>
      <c r="H73" s="24" t="s">
        <v>17</v>
      </c>
      <c r="I73" s="25">
        <v>45826.439016203702</v>
      </c>
      <c r="J73" s="88"/>
    </row>
    <row r="74" spans="1:10">
      <c r="A74" s="20" t="s">
        <v>14297</v>
      </c>
      <c r="B74" s="21" t="s">
        <v>14298</v>
      </c>
      <c r="C74" s="21" t="s">
        <v>14299</v>
      </c>
      <c r="D74" s="21" t="s">
        <v>14079</v>
      </c>
      <c r="E74" s="21" t="s">
        <v>14080</v>
      </c>
      <c r="F74" s="21" t="s">
        <v>14081</v>
      </c>
      <c r="G74" s="21"/>
      <c r="H74" s="21" t="s">
        <v>17</v>
      </c>
      <c r="I74" s="22">
        <v>45826.435729166697</v>
      </c>
      <c r="J74" s="87"/>
    </row>
    <row r="75" spans="1:10">
      <c r="A75" s="23" t="s">
        <v>14300</v>
      </c>
      <c r="B75" s="24" t="s">
        <v>14301</v>
      </c>
      <c r="C75" s="24" t="s">
        <v>14302</v>
      </c>
      <c r="D75" s="24" t="s">
        <v>14090</v>
      </c>
      <c r="E75" s="24" t="s">
        <v>14080</v>
      </c>
      <c r="F75" s="24" t="s">
        <v>14081</v>
      </c>
      <c r="G75" s="24"/>
      <c r="H75" s="24" t="s">
        <v>17</v>
      </c>
      <c r="I75" s="25">
        <v>45826.4319791667</v>
      </c>
      <c r="J75" s="88"/>
    </row>
    <row r="76" spans="1:10">
      <c r="A76" s="20" t="s">
        <v>14303</v>
      </c>
      <c r="B76" s="21" t="s">
        <v>14304</v>
      </c>
      <c r="C76" s="21" t="s">
        <v>14305</v>
      </c>
      <c r="D76" s="21" t="s">
        <v>14090</v>
      </c>
      <c r="E76" s="21" t="s">
        <v>14080</v>
      </c>
      <c r="F76" s="21" t="s">
        <v>14081</v>
      </c>
      <c r="G76" s="21"/>
      <c r="H76" s="21" t="s">
        <v>17</v>
      </c>
      <c r="I76" s="22">
        <v>45826.426018518498</v>
      </c>
      <c r="J76" s="87"/>
    </row>
    <row r="77" spans="1:10">
      <c r="A77" s="23" t="s">
        <v>14306</v>
      </c>
      <c r="B77" s="24" t="s">
        <v>14307</v>
      </c>
      <c r="C77" s="24" t="s">
        <v>14308</v>
      </c>
      <c r="D77" s="24" t="s">
        <v>14090</v>
      </c>
      <c r="E77" s="24" t="s">
        <v>14080</v>
      </c>
      <c r="F77" s="24" t="s">
        <v>14081</v>
      </c>
      <c r="G77" s="24"/>
      <c r="H77" s="24" t="s">
        <v>17</v>
      </c>
      <c r="I77" s="25">
        <v>45826.408391203702</v>
      </c>
      <c r="J77" s="88"/>
    </row>
    <row r="78" spans="1:10">
      <c r="A78" s="20" t="s">
        <v>14309</v>
      </c>
      <c r="B78" s="21" t="s">
        <v>14310</v>
      </c>
      <c r="C78" s="21" t="s">
        <v>14311</v>
      </c>
      <c r="D78" s="21" t="s">
        <v>14079</v>
      </c>
      <c r="E78" s="21" t="s">
        <v>14080</v>
      </c>
      <c r="F78" s="21" t="s">
        <v>14151</v>
      </c>
      <c r="G78" s="21"/>
      <c r="H78" s="21" t="s">
        <v>17</v>
      </c>
      <c r="I78" s="22">
        <v>45826.406886574099</v>
      </c>
      <c r="J78" s="87"/>
    </row>
    <row r="79" spans="1:10">
      <c r="A79" s="23" t="s">
        <v>14312</v>
      </c>
      <c r="B79" s="24" t="s">
        <v>14313</v>
      </c>
      <c r="C79" s="24" t="s">
        <v>14314</v>
      </c>
      <c r="D79" s="24" t="s">
        <v>14090</v>
      </c>
      <c r="E79" s="24" t="s">
        <v>14080</v>
      </c>
      <c r="F79" s="24" t="s">
        <v>14151</v>
      </c>
      <c r="G79" s="24"/>
      <c r="H79" s="24" t="s">
        <v>17</v>
      </c>
      <c r="I79" s="25">
        <v>45826.404930555596</v>
      </c>
      <c r="J79" s="88"/>
    </row>
    <row r="80" spans="1:10">
      <c r="A80" s="20" t="s">
        <v>14315</v>
      </c>
      <c r="B80" s="21" t="s">
        <v>14316</v>
      </c>
      <c r="C80" s="21" t="s">
        <v>14317</v>
      </c>
      <c r="D80" s="21" t="s">
        <v>14079</v>
      </c>
      <c r="E80" s="21" t="s">
        <v>14080</v>
      </c>
      <c r="F80" s="21" t="s">
        <v>14151</v>
      </c>
      <c r="G80" s="21"/>
      <c r="H80" s="21" t="s">
        <v>17</v>
      </c>
      <c r="I80" s="22">
        <v>45826.404826388898</v>
      </c>
      <c r="J80" s="87"/>
    </row>
    <row r="81" spans="1:10">
      <c r="A81" s="23" t="s">
        <v>14318</v>
      </c>
      <c r="B81" s="24" t="s">
        <v>14319</v>
      </c>
      <c r="C81" s="24" t="s">
        <v>14320</v>
      </c>
      <c r="D81" s="24" t="s">
        <v>14090</v>
      </c>
      <c r="E81" s="24" t="s">
        <v>14080</v>
      </c>
      <c r="F81" s="24" t="s">
        <v>14151</v>
      </c>
      <c r="G81" s="24"/>
      <c r="H81" s="24" t="s">
        <v>17</v>
      </c>
      <c r="I81" s="25">
        <v>45826.403923611098</v>
      </c>
      <c r="J81" s="88"/>
    </row>
    <row r="82" spans="1:10">
      <c r="A82" s="20" t="s">
        <v>14321</v>
      </c>
      <c r="B82" s="21" t="s">
        <v>14322</v>
      </c>
      <c r="C82" s="21" t="s">
        <v>14323</v>
      </c>
      <c r="D82" s="21" t="s">
        <v>14090</v>
      </c>
      <c r="E82" s="21" t="s">
        <v>14080</v>
      </c>
      <c r="F82" s="21" t="s">
        <v>14151</v>
      </c>
      <c r="G82" s="21"/>
      <c r="H82" s="21" t="s">
        <v>17</v>
      </c>
      <c r="I82" s="22">
        <v>45826.403854166703</v>
      </c>
      <c r="J82" s="87"/>
    </row>
    <row r="83" spans="1:10">
      <c r="A83" s="24" t="s">
        <v>14324</v>
      </c>
      <c r="B83" s="24" t="s">
        <v>14325</v>
      </c>
      <c r="C83" s="24" t="s">
        <v>14326</v>
      </c>
      <c r="D83" s="24" t="s">
        <v>14090</v>
      </c>
      <c r="E83" s="24" t="s">
        <v>14080</v>
      </c>
      <c r="F83" s="24" t="s">
        <v>14151</v>
      </c>
      <c r="G83" s="24"/>
      <c r="H83" s="24" t="s">
        <v>17</v>
      </c>
      <c r="I83" s="25">
        <v>45826.403414351902</v>
      </c>
      <c r="J83" s="88"/>
    </row>
    <row r="84" spans="1:10">
      <c r="A84" s="20" t="s">
        <v>14327</v>
      </c>
      <c r="B84" s="21" t="s">
        <v>14328</v>
      </c>
      <c r="C84" s="21" t="s">
        <v>14329</v>
      </c>
      <c r="D84" s="21" t="s">
        <v>14085</v>
      </c>
      <c r="E84" s="21" t="s">
        <v>14086</v>
      </c>
      <c r="F84" s="21" t="s">
        <v>14151</v>
      </c>
      <c r="G84" s="21"/>
      <c r="H84" s="21" t="s">
        <v>17</v>
      </c>
      <c r="I84" s="22">
        <v>45826.399618055599</v>
      </c>
      <c r="J84" s="87"/>
    </row>
    <row r="85" spans="1:10">
      <c r="A85" s="23" t="s">
        <v>14330</v>
      </c>
      <c r="B85" s="24" t="s">
        <v>14331</v>
      </c>
      <c r="C85" s="24" t="s">
        <v>14326</v>
      </c>
      <c r="D85" s="24" t="s">
        <v>14090</v>
      </c>
      <c r="E85" s="24" t="s">
        <v>14080</v>
      </c>
      <c r="F85" s="24" t="s">
        <v>14151</v>
      </c>
      <c r="G85" s="24"/>
      <c r="H85" s="24" t="s">
        <v>17</v>
      </c>
      <c r="I85" s="25">
        <v>45826.399120370399</v>
      </c>
      <c r="J85" s="88"/>
    </row>
    <row r="86" spans="1:10">
      <c r="A86" s="20" t="s">
        <v>14332</v>
      </c>
      <c r="B86" s="21" t="s">
        <v>14333</v>
      </c>
      <c r="C86" s="21" t="s">
        <v>14334</v>
      </c>
      <c r="D86" s="21" t="s">
        <v>14090</v>
      </c>
      <c r="E86" s="21" t="s">
        <v>14080</v>
      </c>
      <c r="F86" s="21" t="s">
        <v>14151</v>
      </c>
      <c r="G86" s="21"/>
      <c r="H86" s="21" t="s">
        <v>17</v>
      </c>
      <c r="I86" s="22">
        <v>45826.397743055597</v>
      </c>
      <c r="J86" s="87"/>
    </row>
    <row r="87" spans="1:10">
      <c r="A87" s="23" t="s">
        <v>14335</v>
      </c>
      <c r="B87" s="24" t="s">
        <v>14336</v>
      </c>
      <c r="C87" s="24" t="s">
        <v>14337</v>
      </c>
      <c r="D87" s="24" t="s">
        <v>14085</v>
      </c>
      <c r="E87" s="24" t="s">
        <v>14086</v>
      </c>
      <c r="F87" s="24" t="s">
        <v>14151</v>
      </c>
      <c r="G87" s="24"/>
      <c r="H87" s="24" t="s">
        <v>17</v>
      </c>
      <c r="I87" s="25">
        <v>45826.396759259304</v>
      </c>
      <c r="J87" s="88"/>
    </row>
    <row r="88" spans="1:10">
      <c r="A88" s="20" t="s">
        <v>14338</v>
      </c>
      <c r="B88" s="21" t="s">
        <v>14339</v>
      </c>
      <c r="C88" s="21" t="s">
        <v>14340</v>
      </c>
      <c r="D88" s="21" t="s">
        <v>14090</v>
      </c>
      <c r="E88" s="21" t="s">
        <v>14080</v>
      </c>
      <c r="F88" s="21" t="s">
        <v>14151</v>
      </c>
      <c r="G88" s="21"/>
      <c r="H88" s="21" t="s">
        <v>17</v>
      </c>
      <c r="I88" s="22">
        <v>45826.396099537</v>
      </c>
      <c r="J88" s="87"/>
    </row>
    <row r="89" spans="1:10">
      <c r="A89" s="23" t="s">
        <v>14341</v>
      </c>
      <c r="B89" s="24" t="s">
        <v>14342</v>
      </c>
      <c r="C89" s="24" t="s">
        <v>14343</v>
      </c>
      <c r="D89" s="24" t="s">
        <v>14090</v>
      </c>
      <c r="E89" s="24" t="s">
        <v>14080</v>
      </c>
      <c r="F89" s="24" t="s">
        <v>14151</v>
      </c>
      <c r="G89" s="24"/>
      <c r="H89" s="24" t="s">
        <v>17</v>
      </c>
      <c r="I89" s="25">
        <v>45826.394687499997</v>
      </c>
      <c r="J89" s="88"/>
    </row>
    <row r="90" spans="1:10">
      <c r="A90" s="21" t="s">
        <v>14344</v>
      </c>
      <c r="B90" s="21" t="s">
        <v>14345</v>
      </c>
      <c r="C90" s="21" t="s">
        <v>14346</v>
      </c>
      <c r="D90" s="21" t="s">
        <v>14234</v>
      </c>
      <c r="E90" s="21" t="s">
        <v>14086</v>
      </c>
      <c r="F90" s="21" t="s">
        <v>14151</v>
      </c>
      <c r="G90" s="21"/>
      <c r="H90" s="21" t="s">
        <v>17</v>
      </c>
      <c r="I90" s="22">
        <v>45826.394618055601</v>
      </c>
      <c r="J90" s="87"/>
    </row>
    <row r="91" spans="1:10">
      <c r="A91" s="24" t="s">
        <v>14347</v>
      </c>
      <c r="B91" s="24" t="s">
        <v>14348</v>
      </c>
      <c r="C91" s="24" t="s">
        <v>14349</v>
      </c>
      <c r="D91" s="24" t="s">
        <v>14090</v>
      </c>
      <c r="E91" s="24" t="s">
        <v>14080</v>
      </c>
      <c r="F91" s="24" t="s">
        <v>14151</v>
      </c>
      <c r="G91" s="24"/>
      <c r="H91" s="24" t="s">
        <v>17</v>
      </c>
      <c r="I91" s="25">
        <v>45826.394305555601</v>
      </c>
      <c r="J91" s="88"/>
    </row>
    <row r="92" spans="1:10">
      <c r="A92" s="20" t="s">
        <v>14350</v>
      </c>
      <c r="B92" s="21" t="s">
        <v>14351</v>
      </c>
      <c r="C92" s="21" t="s">
        <v>14352</v>
      </c>
      <c r="D92" s="21" t="s">
        <v>14090</v>
      </c>
      <c r="E92" s="21" t="s">
        <v>14080</v>
      </c>
      <c r="F92" s="21" t="s">
        <v>14151</v>
      </c>
      <c r="G92" s="21"/>
      <c r="H92" s="21" t="s">
        <v>17</v>
      </c>
      <c r="I92" s="22">
        <v>45826.394027777802</v>
      </c>
      <c r="J92" s="87"/>
    </row>
    <row r="93" spans="1:10">
      <c r="A93" s="23" t="s">
        <v>14353</v>
      </c>
      <c r="B93" s="24" t="s">
        <v>14354</v>
      </c>
      <c r="C93" s="24" t="s">
        <v>14355</v>
      </c>
      <c r="D93" s="24" t="s">
        <v>14079</v>
      </c>
      <c r="E93" s="24" t="s">
        <v>14080</v>
      </c>
      <c r="F93" s="24" t="s">
        <v>14151</v>
      </c>
      <c r="G93" s="24"/>
      <c r="H93" s="24" t="s">
        <v>17</v>
      </c>
      <c r="I93" s="25">
        <v>45826.393310185202</v>
      </c>
      <c r="J93" s="88"/>
    </row>
    <row r="94" spans="1:10">
      <c r="A94" s="20" t="s">
        <v>14356</v>
      </c>
      <c r="B94" s="21" t="s">
        <v>14357</v>
      </c>
      <c r="C94" s="21" t="s">
        <v>14358</v>
      </c>
      <c r="D94" s="21" t="s">
        <v>14090</v>
      </c>
      <c r="E94" s="21" t="s">
        <v>14080</v>
      </c>
      <c r="F94" s="21" t="s">
        <v>14151</v>
      </c>
      <c r="G94" s="21"/>
      <c r="H94" s="21" t="s">
        <v>17</v>
      </c>
      <c r="I94" s="22">
        <v>45826.391805555599</v>
      </c>
      <c r="J94" s="87"/>
    </row>
    <row r="95" spans="1:10">
      <c r="A95" s="23" t="s">
        <v>14359</v>
      </c>
      <c r="B95" s="24" t="s">
        <v>14360</v>
      </c>
      <c r="C95" s="24" t="s">
        <v>14361</v>
      </c>
      <c r="D95" s="24" t="s">
        <v>14090</v>
      </c>
      <c r="E95" s="24" t="s">
        <v>14080</v>
      </c>
      <c r="F95" s="24" t="s">
        <v>14081</v>
      </c>
      <c r="G95" s="24"/>
      <c r="H95" s="24" t="s">
        <v>17</v>
      </c>
      <c r="I95" s="25">
        <v>45826.391631944403</v>
      </c>
      <c r="J95" s="88"/>
    </row>
    <row r="96" spans="1:10">
      <c r="A96" s="20" t="s">
        <v>14362</v>
      </c>
      <c r="B96" s="21" t="s">
        <v>14363</v>
      </c>
      <c r="C96" s="21" t="s">
        <v>14364</v>
      </c>
      <c r="D96" s="21" t="s">
        <v>14090</v>
      </c>
      <c r="E96" s="21" t="s">
        <v>14080</v>
      </c>
      <c r="F96" s="21" t="s">
        <v>14081</v>
      </c>
      <c r="G96" s="21"/>
      <c r="H96" s="21" t="s">
        <v>17</v>
      </c>
      <c r="I96" s="22">
        <v>45825.6433680556</v>
      </c>
      <c r="J96" s="87"/>
    </row>
    <row r="97" spans="1:10">
      <c r="A97" s="23" t="s">
        <v>14365</v>
      </c>
      <c r="B97" s="24" t="s">
        <v>14366</v>
      </c>
      <c r="C97" s="24" t="s">
        <v>14367</v>
      </c>
      <c r="D97" s="24" t="s">
        <v>14079</v>
      </c>
      <c r="E97" s="24" t="s">
        <v>14080</v>
      </c>
      <c r="F97" s="24" t="s">
        <v>14081</v>
      </c>
      <c r="G97" s="24"/>
      <c r="H97" s="24" t="s">
        <v>17</v>
      </c>
      <c r="I97" s="25">
        <v>45825.642025462999</v>
      </c>
      <c r="J97" s="88"/>
    </row>
    <row r="98" spans="1:10">
      <c r="A98" s="20" t="s">
        <v>14368</v>
      </c>
      <c r="B98" s="21" t="s">
        <v>14369</v>
      </c>
      <c r="C98" s="21" t="s">
        <v>14370</v>
      </c>
      <c r="D98" s="21" t="s">
        <v>14090</v>
      </c>
      <c r="E98" s="21" t="s">
        <v>14080</v>
      </c>
      <c r="F98" s="21" t="s">
        <v>14081</v>
      </c>
      <c r="G98" s="21"/>
      <c r="H98" s="21" t="s">
        <v>17</v>
      </c>
      <c r="I98" s="22">
        <v>45825.637662036999</v>
      </c>
      <c r="J98" s="87"/>
    </row>
    <row r="99" spans="1:10">
      <c r="A99" s="23" t="s">
        <v>14371</v>
      </c>
      <c r="B99" s="24" t="s">
        <v>14372</v>
      </c>
      <c r="C99" s="24" t="s">
        <v>14373</v>
      </c>
      <c r="D99" s="24" t="s">
        <v>14090</v>
      </c>
      <c r="E99" s="24" t="s">
        <v>14080</v>
      </c>
      <c r="F99" s="24" t="s">
        <v>14081</v>
      </c>
      <c r="G99" s="24"/>
      <c r="H99" s="24" t="s">
        <v>17</v>
      </c>
      <c r="I99" s="25">
        <v>45825.636770833298</v>
      </c>
      <c r="J99" s="88"/>
    </row>
    <row r="100" spans="1:10">
      <c r="A100" s="20" t="s">
        <v>14374</v>
      </c>
      <c r="B100" s="21" t="s">
        <v>14375</v>
      </c>
      <c r="C100" s="21" t="s">
        <v>14376</v>
      </c>
      <c r="D100" s="21" t="s">
        <v>14090</v>
      </c>
      <c r="E100" s="21" t="s">
        <v>14080</v>
      </c>
      <c r="F100" s="21" t="s">
        <v>14081</v>
      </c>
      <c r="G100" s="21"/>
      <c r="H100" s="21" t="s">
        <v>17</v>
      </c>
      <c r="I100" s="22">
        <v>45825.636006944398</v>
      </c>
      <c r="J100" s="87"/>
    </row>
    <row r="101" spans="1:10">
      <c r="A101" s="23" t="s">
        <v>14377</v>
      </c>
      <c r="B101" s="24" t="s">
        <v>14378</v>
      </c>
      <c r="C101" s="24" t="s">
        <v>14379</v>
      </c>
      <c r="D101" s="24" t="s">
        <v>14090</v>
      </c>
      <c r="E101" s="24" t="s">
        <v>14080</v>
      </c>
      <c r="F101" s="24" t="s">
        <v>14081</v>
      </c>
      <c r="G101" s="24"/>
      <c r="H101" s="24" t="s">
        <v>17</v>
      </c>
      <c r="I101" s="25">
        <v>45825.628333333298</v>
      </c>
      <c r="J101" s="88"/>
    </row>
    <row r="102" spans="1:10">
      <c r="A102" s="20" t="s">
        <v>14380</v>
      </c>
      <c r="B102" s="21" t="s">
        <v>14381</v>
      </c>
      <c r="C102" s="21" t="s">
        <v>14382</v>
      </c>
      <c r="D102" s="21" t="s">
        <v>14090</v>
      </c>
      <c r="E102" s="21" t="s">
        <v>14080</v>
      </c>
      <c r="F102" s="21" t="s">
        <v>14081</v>
      </c>
      <c r="G102" s="21"/>
      <c r="H102" s="21" t="s">
        <v>17</v>
      </c>
      <c r="I102" s="22">
        <v>45825.626192129603</v>
      </c>
      <c r="J102" s="87"/>
    </row>
    <row r="103" spans="1:10">
      <c r="A103" s="23" t="s">
        <v>14383</v>
      </c>
      <c r="B103" s="24" t="s">
        <v>14384</v>
      </c>
      <c r="C103" s="24" t="s">
        <v>14385</v>
      </c>
      <c r="D103" s="24" t="s">
        <v>14090</v>
      </c>
      <c r="E103" s="24" t="s">
        <v>14080</v>
      </c>
      <c r="F103" s="24" t="s">
        <v>14081</v>
      </c>
      <c r="G103" s="24"/>
      <c r="H103" s="24" t="s">
        <v>17</v>
      </c>
      <c r="I103" s="25">
        <v>45825.625474537002</v>
      </c>
      <c r="J103" s="88"/>
    </row>
    <row r="104" spans="1:10">
      <c r="A104" s="20" t="s">
        <v>14386</v>
      </c>
      <c r="B104" s="21" t="s">
        <v>14387</v>
      </c>
      <c r="C104" s="21" t="s">
        <v>14388</v>
      </c>
      <c r="D104" s="21" t="s">
        <v>14090</v>
      </c>
      <c r="E104" s="21" t="s">
        <v>14080</v>
      </c>
      <c r="F104" s="21" t="s">
        <v>14081</v>
      </c>
      <c r="G104" s="21"/>
      <c r="H104" s="21" t="s">
        <v>17</v>
      </c>
      <c r="I104" s="22">
        <v>45825.625173611101</v>
      </c>
      <c r="J104" s="87"/>
    </row>
    <row r="105" spans="1:10">
      <c r="A105" s="23" t="s">
        <v>14389</v>
      </c>
      <c r="B105" s="24" t="s">
        <v>14390</v>
      </c>
      <c r="C105" s="24" t="s">
        <v>14391</v>
      </c>
      <c r="D105" s="24" t="s">
        <v>14085</v>
      </c>
      <c r="E105" s="24" t="s">
        <v>14086</v>
      </c>
      <c r="F105" s="24" t="s">
        <v>14081</v>
      </c>
      <c r="G105" s="24"/>
      <c r="H105" s="24" t="s">
        <v>17</v>
      </c>
      <c r="I105" s="25">
        <v>45825.6238310185</v>
      </c>
      <c r="J105" s="88"/>
    </row>
    <row r="106" spans="1:10">
      <c r="A106" s="20" t="s">
        <v>14392</v>
      </c>
      <c r="B106" s="21" t="s">
        <v>14393</v>
      </c>
      <c r="C106" s="21" t="s">
        <v>14394</v>
      </c>
      <c r="D106" s="21" t="s">
        <v>14090</v>
      </c>
      <c r="E106" s="21" t="s">
        <v>14080</v>
      </c>
      <c r="F106" s="21" t="s">
        <v>14081</v>
      </c>
      <c r="G106" s="21"/>
      <c r="H106" s="21" t="s">
        <v>17</v>
      </c>
      <c r="I106" s="22">
        <v>45825.622743055603</v>
      </c>
      <c r="J106" s="87"/>
    </row>
    <row r="107" spans="1:10">
      <c r="A107" s="23" t="s">
        <v>14395</v>
      </c>
      <c r="B107" s="24" t="s">
        <v>14396</v>
      </c>
      <c r="C107" s="24" t="s">
        <v>14397</v>
      </c>
      <c r="D107" s="24" t="s">
        <v>14090</v>
      </c>
      <c r="E107" s="24" t="s">
        <v>14080</v>
      </c>
      <c r="F107" s="24" t="s">
        <v>14151</v>
      </c>
      <c r="G107" s="24"/>
      <c r="H107" s="24" t="s">
        <v>17</v>
      </c>
      <c r="I107" s="25">
        <v>45825.622152777803</v>
      </c>
      <c r="J107" s="88"/>
    </row>
    <row r="108" spans="1:10">
      <c r="A108" s="21" t="s">
        <v>14398</v>
      </c>
      <c r="B108" s="21" t="s">
        <v>14399</v>
      </c>
      <c r="C108" s="21" t="s">
        <v>14400</v>
      </c>
      <c r="D108" s="21" t="s">
        <v>14090</v>
      </c>
      <c r="E108" s="21" t="s">
        <v>14080</v>
      </c>
      <c r="F108" s="21" t="s">
        <v>14081</v>
      </c>
      <c r="G108" s="21"/>
      <c r="H108" s="21" t="s">
        <v>17</v>
      </c>
      <c r="I108" s="22">
        <v>45825.621967592597</v>
      </c>
      <c r="J108" s="87"/>
    </row>
    <row r="109" spans="1:10">
      <c r="A109" s="23" t="s">
        <v>14401</v>
      </c>
      <c r="B109" s="24" t="s">
        <v>14402</v>
      </c>
      <c r="C109" s="24" t="s">
        <v>14403</v>
      </c>
      <c r="D109" s="24" t="s">
        <v>14090</v>
      </c>
      <c r="E109" s="24" t="s">
        <v>14080</v>
      </c>
      <c r="F109" s="24" t="s">
        <v>14081</v>
      </c>
      <c r="G109" s="24"/>
      <c r="H109" s="24" t="s">
        <v>17</v>
      </c>
      <c r="I109" s="25">
        <v>45825.621412036999</v>
      </c>
      <c r="J109" s="88"/>
    </row>
    <row r="110" spans="1:10">
      <c r="A110" s="20" t="s">
        <v>14404</v>
      </c>
      <c r="B110" s="21" t="s">
        <v>14405</v>
      </c>
      <c r="C110" s="21" t="s">
        <v>14406</v>
      </c>
      <c r="D110" s="21" t="s">
        <v>14090</v>
      </c>
      <c r="E110" s="21" t="s">
        <v>14080</v>
      </c>
      <c r="F110" s="21" t="s">
        <v>14151</v>
      </c>
      <c r="G110" s="21"/>
      <c r="H110" s="21" t="s">
        <v>17</v>
      </c>
      <c r="I110" s="22">
        <v>45825.620162036997</v>
      </c>
      <c r="J110" s="87"/>
    </row>
    <row r="111" spans="1:10">
      <c r="A111" s="23" t="s">
        <v>14407</v>
      </c>
      <c r="B111" s="24" t="s">
        <v>14408</v>
      </c>
      <c r="C111" s="24" t="s">
        <v>14409</v>
      </c>
      <c r="D111" s="24" t="s">
        <v>14090</v>
      </c>
      <c r="E111" s="24" t="s">
        <v>14080</v>
      </c>
      <c r="F111" s="24" t="s">
        <v>14081</v>
      </c>
      <c r="G111" s="24"/>
      <c r="H111" s="24" t="s">
        <v>17</v>
      </c>
      <c r="I111" s="25">
        <v>45825.619409722203</v>
      </c>
      <c r="J111" s="88"/>
    </row>
    <row r="112" spans="1:10">
      <c r="A112" s="21" t="s">
        <v>14410</v>
      </c>
      <c r="B112" s="21" t="s">
        <v>14411</v>
      </c>
      <c r="C112" s="21" t="s">
        <v>14412</v>
      </c>
      <c r="D112" s="21" t="s">
        <v>14234</v>
      </c>
      <c r="E112" s="21" t="s">
        <v>14086</v>
      </c>
      <c r="F112" s="21" t="s">
        <v>14081</v>
      </c>
      <c r="G112" s="21"/>
      <c r="H112" s="21" t="s">
        <v>17</v>
      </c>
      <c r="I112" s="22">
        <v>45825.619039351899</v>
      </c>
      <c r="J112" s="87"/>
    </row>
    <row r="113" spans="1:10">
      <c r="A113" s="24" t="s">
        <v>14413</v>
      </c>
      <c r="B113" s="24" t="s">
        <v>14414</v>
      </c>
      <c r="C113" s="24" t="s">
        <v>14412</v>
      </c>
      <c r="D113" s="24" t="s">
        <v>14234</v>
      </c>
      <c r="E113" s="24" t="s">
        <v>14086</v>
      </c>
      <c r="F113" s="24" t="s">
        <v>14081</v>
      </c>
      <c r="G113" s="24"/>
      <c r="H113" s="24" t="s">
        <v>17</v>
      </c>
      <c r="I113" s="25">
        <v>45825.617708333302</v>
      </c>
      <c r="J113" s="88"/>
    </row>
    <row r="114" spans="1:10">
      <c r="A114" s="21" t="s">
        <v>14415</v>
      </c>
      <c r="B114" s="21" t="s">
        <v>14416</v>
      </c>
      <c r="C114" s="21" t="s">
        <v>14412</v>
      </c>
      <c r="D114" s="21" t="s">
        <v>14090</v>
      </c>
      <c r="E114" s="21" t="s">
        <v>14080</v>
      </c>
      <c r="F114" s="21" t="s">
        <v>14081</v>
      </c>
      <c r="G114" s="21"/>
      <c r="H114" s="21" t="s">
        <v>17</v>
      </c>
      <c r="I114" s="22">
        <v>45825.616203703699</v>
      </c>
      <c r="J114" s="87"/>
    </row>
    <row r="115" spans="1:10">
      <c r="A115" s="23" t="s">
        <v>14417</v>
      </c>
      <c r="B115" s="24" t="s">
        <v>14418</v>
      </c>
      <c r="C115" s="24" t="s">
        <v>14419</v>
      </c>
      <c r="D115" s="24" t="s">
        <v>14090</v>
      </c>
      <c r="E115" s="24" t="s">
        <v>14080</v>
      </c>
      <c r="F115" s="24" t="s">
        <v>14081</v>
      </c>
      <c r="G115" s="24"/>
      <c r="H115" s="24" t="s">
        <v>17</v>
      </c>
      <c r="I115" s="25">
        <v>45825.614814814799</v>
      </c>
      <c r="J115" s="88"/>
    </row>
    <row r="116" spans="1:10">
      <c r="A116" s="20" t="s">
        <v>14420</v>
      </c>
      <c r="B116" s="21" t="s">
        <v>14421</v>
      </c>
      <c r="C116" s="21" t="s">
        <v>14412</v>
      </c>
      <c r="D116" s="21" t="s">
        <v>14234</v>
      </c>
      <c r="E116" s="21" t="s">
        <v>14086</v>
      </c>
      <c r="F116" s="21" t="s">
        <v>14081</v>
      </c>
      <c r="G116" s="21"/>
      <c r="H116" s="21" t="s">
        <v>17</v>
      </c>
      <c r="I116" s="22">
        <v>45825.614456018498</v>
      </c>
      <c r="J116" s="87"/>
    </row>
    <row r="117" spans="1:10">
      <c r="A117" s="23" t="s">
        <v>14422</v>
      </c>
      <c r="B117" s="24" t="s">
        <v>14423</v>
      </c>
      <c r="C117" s="24" t="s">
        <v>14424</v>
      </c>
      <c r="D117" s="24" t="s">
        <v>14090</v>
      </c>
      <c r="E117" s="24" t="s">
        <v>14080</v>
      </c>
      <c r="F117" s="24" t="s">
        <v>14081</v>
      </c>
      <c r="G117" s="24"/>
      <c r="H117" s="24" t="s">
        <v>17</v>
      </c>
      <c r="I117" s="25">
        <v>45825.612650463001</v>
      </c>
      <c r="J117" s="88"/>
    </row>
    <row r="118" spans="1:10">
      <c r="A118" s="20" t="s">
        <v>14425</v>
      </c>
      <c r="B118" s="21" t="s">
        <v>14426</v>
      </c>
      <c r="C118" s="21" t="s">
        <v>14427</v>
      </c>
      <c r="D118" s="21" t="s">
        <v>14090</v>
      </c>
      <c r="E118" s="21" t="s">
        <v>14080</v>
      </c>
      <c r="F118" s="21" t="s">
        <v>14081</v>
      </c>
      <c r="G118" s="21"/>
      <c r="H118" s="21" t="s">
        <v>17</v>
      </c>
      <c r="I118" s="22">
        <v>45825.610972222203</v>
      </c>
      <c r="J118" s="87"/>
    </row>
    <row r="119" spans="1:10">
      <c r="A119" s="23" t="s">
        <v>14428</v>
      </c>
      <c r="B119" s="24" t="s">
        <v>14429</v>
      </c>
      <c r="C119" s="24" t="s">
        <v>14430</v>
      </c>
      <c r="D119" s="24" t="s">
        <v>14090</v>
      </c>
      <c r="E119" s="24" t="s">
        <v>14080</v>
      </c>
      <c r="F119" s="24" t="s">
        <v>14081</v>
      </c>
      <c r="G119" s="24"/>
      <c r="H119" s="24" t="s">
        <v>17</v>
      </c>
      <c r="I119" s="25">
        <v>45825.607824074097</v>
      </c>
      <c r="J119" s="88"/>
    </row>
    <row r="120" spans="1:10">
      <c r="A120" s="20" t="s">
        <v>14431</v>
      </c>
      <c r="B120" s="21" t="s">
        <v>14432</v>
      </c>
      <c r="C120" s="21" t="s">
        <v>14433</v>
      </c>
      <c r="D120" s="21" t="s">
        <v>14090</v>
      </c>
      <c r="E120" s="21" t="s">
        <v>14080</v>
      </c>
      <c r="F120" s="21" t="s">
        <v>14081</v>
      </c>
      <c r="G120" s="21"/>
      <c r="H120" s="21" t="s">
        <v>17</v>
      </c>
      <c r="I120" s="22">
        <v>45825.605937499997</v>
      </c>
      <c r="J120" s="87"/>
    </row>
    <row r="121" spans="1:10">
      <c r="A121" s="23" t="s">
        <v>14434</v>
      </c>
      <c r="B121" s="24" t="s">
        <v>14435</v>
      </c>
      <c r="C121" s="24" t="s">
        <v>14436</v>
      </c>
      <c r="D121" s="24" t="s">
        <v>14234</v>
      </c>
      <c r="E121" s="24" t="s">
        <v>14086</v>
      </c>
      <c r="F121" s="24" t="s">
        <v>14081</v>
      </c>
      <c r="G121" s="24"/>
      <c r="H121" s="24" t="s">
        <v>17</v>
      </c>
      <c r="I121" s="25">
        <v>45825.605740740699</v>
      </c>
      <c r="J121" s="88"/>
    </row>
    <row r="122" spans="1:10">
      <c r="A122" s="21" t="s">
        <v>14437</v>
      </c>
      <c r="B122" s="21" t="s">
        <v>14438</v>
      </c>
      <c r="C122" s="21" t="s">
        <v>14439</v>
      </c>
      <c r="D122" s="21" t="s">
        <v>14090</v>
      </c>
      <c r="E122" s="21" t="s">
        <v>14080</v>
      </c>
      <c r="F122" s="21" t="s">
        <v>14081</v>
      </c>
      <c r="G122" s="21"/>
      <c r="H122" s="21" t="s">
        <v>17</v>
      </c>
      <c r="I122" s="22">
        <v>45825.605717592603</v>
      </c>
      <c r="J122" s="87"/>
    </row>
    <row r="123" spans="1:10">
      <c r="A123" s="24" t="s">
        <v>14440</v>
      </c>
      <c r="B123" s="24" t="s">
        <v>14441</v>
      </c>
      <c r="C123" s="24" t="s">
        <v>14442</v>
      </c>
      <c r="D123" s="24" t="s">
        <v>14090</v>
      </c>
      <c r="E123" s="24" t="s">
        <v>14080</v>
      </c>
      <c r="F123" s="24" t="s">
        <v>14081</v>
      </c>
      <c r="G123" s="24"/>
      <c r="H123" s="24" t="s">
        <v>17</v>
      </c>
      <c r="I123" s="25">
        <v>45825.604930555601</v>
      </c>
      <c r="J123" s="88"/>
    </row>
    <row r="124" spans="1:10">
      <c r="A124" s="21" t="s">
        <v>14443</v>
      </c>
      <c r="B124" s="21" t="s">
        <v>14444</v>
      </c>
      <c r="C124" s="21" t="s">
        <v>14445</v>
      </c>
      <c r="D124" s="21" t="s">
        <v>14090</v>
      </c>
      <c r="E124" s="21" t="s">
        <v>14080</v>
      </c>
      <c r="F124" s="21" t="s">
        <v>14081</v>
      </c>
      <c r="G124" s="21"/>
      <c r="H124" s="21" t="s">
        <v>17</v>
      </c>
      <c r="I124" s="22">
        <v>45825.604155092602</v>
      </c>
      <c r="J124" s="87"/>
    </row>
    <row r="125" spans="1:10">
      <c r="A125" s="24" t="s">
        <v>14446</v>
      </c>
      <c r="B125" s="24" t="s">
        <v>14447</v>
      </c>
      <c r="C125" s="24" t="s">
        <v>14448</v>
      </c>
      <c r="D125" s="24" t="s">
        <v>14079</v>
      </c>
      <c r="E125" s="24" t="s">
        <v>14080</v>
      </c>
      <c r="F125" s="24" t="s">
        <v>14081</v>
      </c>
      <c r="G125" s="24"/>
      <c r="H125" s="24" t="s">
        <v>17</v>
      </c>
      <c r="I125" s="25">
        <v>45825.601342592599</v>
      </c>
      <c r="J125" s="88"/>
    </row>
    <row r="126" spans="1:10">
      <c r="A126" s="20" t="s">
        <v>14449</v>
      </c>
      <c r="B126" s="21" t="s">
        <v>14450</v>
      </c>
      <c r="C126" s="21" t="s">
        <v>14451</v>
      </c>
      <c r="D126" s="21" t="s">
        <v>14090</v>
      </c>
      <c r="E126" s="21" t="s">
        <v>14080</v>
      </c>
      <c r="F126" s="21" t="s">
        <v>14081</v>
      </c>
      <c r="G126" s="21"/>
      <c r="H126" s="21" t="s">
        <v>17</v>
      </c>
      <c r="I126" s="22">
        <v>45825.598946759303</v>
      </c>
      <c r="J126" s="87"/>
    </row>
    <row r="127" spans="1:10">
      <c r="A127" s="23" t="s">
        <v>14452</v>
      </c>
      <c r="B127" s="24" t="s">
        <v>14453</v>
      </c>
      <c r="C127" s="24" t="s">
        <v>14454</v>
      </c>
      <c r="D127" s="24" t="s">
        <v>14455</v>
      </c>
      <c r="E127" s="24" t="s">
        <v>14080</v>
      </c>
      <c r="F127" s="24" t="s">
        <v>14081</v>
      </c>
      <c r="G127" s="24"/>
      <c r="H127" s="24" t="s">
        <v>17</v>
      </c>
      <c r="I127" s="25">
        <v>45825.597523148099</v>
      </c>
      <c r="J127" s="88"/>
    </row>
    <row r="128" spans="1:10">
      <c r="A128" s="20" t="s">
        <v>14456</v>
      </c>
      <c r="B128" s="21" t="s">
        <v>14457</v>
      </c>
      <c r="C128" s="21" t="s">
        <v>14458</v>
      </c>
      <c r="D128" s="21" t="s">
        <v>14085</v>
      </c>
      <c r="E128" s="21" t="s">
        <v>14086</v>
      </c>
      <c r="F128" s="21" t="s">
        <v>14081</v>
      </c>
      <c r="G128" s="21"/>
      <c r="H128" s="21" t="s">
        <v>17</v>
      </c>
      <c r="I128" s="22">
        <v>45825.590451388904</v>
      </c>
      <c r="J128" s="87"/>
    </row>
    <row r="129" spans="1:10">
      <c r="A129" s="23" t="s">
        <v>14459</v>
      </c>
      <c r="B129" s="24" t="s">
        <v>14460</v>
      </c>
      <c r="C129" s="24" t="s">
        <v>14461</v>
      </c>
      <c r="D129" s="24" t="s">
        <v>14090</v>
      </c>
      <c r="E129" s="24" t="s">
        <v>14080</v>
      </c>
      <c r="F129" s="24" t="s">
        <v>14081</v>
      </c>
      <c r="G129" s="24"/>
      <c r="H129" s="24" t="s">
        <v>17</v>
      </c>
      <c r="I129" s="25">
        <v>45825.588506944398</v>
      </c>
      <c r="J129" s="88"/>
    </row>
    <row r="130" spans="1:10">
      <c r="A130" s="20" t="s">
        <v>14462</v>
      </c>
      <c r="B130" s="21" t="s">
        <v>14463</v>
      </c>
      <c r="C130" s="21" t="s">
        <v>14464</v>
      </c>
      <c r="D130" s="21" t="s">
        <v>14090</v>
      </c>
      <c r="E130" s="21" t="s">
        <v>14080</v>
      </c>
      <c r="F130" s="21" t="s">
        <v>14081</v>
      </c>
      <c r="G130" s="21"/>
      <c r="H130" s="21" t="s">
        <v>17</v>
      </c>
      <c r="I130" s="22">
        <v>45825.587847222203</v>
      </c>
      <c r="J130" s="87"/>
    </row>
    <row r="131" spans="1:10">
      <c r="A131" s="23" t="s">
        <v>14465</v>
      </c>
      <c r="B131" s="24" t="s">
        <v>14466</v>
      </c>
      <c r="C131" s="24" t="s">
        <v>14467</v>
      </c>
      <c r="D131" s="24" t="s">
        <v>14090</v>
      </c>
      <c r="E131" s="24" t="s">
        <v>14080</v>
      </c>
      <c r="F131" s="24" t="s">
        <v>14081</v>
      </c>
      <c r="G131" s="24"/>
      <c r="H131" s="24" t="s">
        <v>17</v>
      </c>
      <c r="I131" s="25">
        <v>45825.5858912037</v>
      </c>
      <c r="J131" s="88"/>
    </row>
    <row r="132" spans="1:10">
      <c r="A132" s="21" t="s">
        <v>14468</v>
      </c>
      <c r="B132" s="21" t="s">
        <v>14469</v>
      </c>
      <c r="C132" s="21" t="s">
        <v>10698</v>
      </c>
      <c r="D132" s="21" t="s">
        <v>14090</v>
      </c>
      <c r="E132" s="21" t="s">
        <v>14080</v>
      </c>
      <c r="F132" s="21" t="s">
        <v>14151</v>
      </c>
      <c r="G132" s="21"/>
      <c r="H132" s="21" t="s">
        <v>17</v>
      </c>
      <c r="I132" s="22">
        <v>45825.585717592599</v>
      </c>
      <c r="J132" s="87"/>
    </row>
    <row r="133" spans="1:10">
      <c r="A133" s="24" t="s">
        <v>14470</v>
      </c>
      <c r="B133" s="24" t="s">
        <v>14471</v>
      </c>
      <c r="C133" s="24" t="s">
        <v>14472</v>
      </c>
      <c r="D133" s="24" t="s">
        <v>14079</v>
      </c>
      <c r="E133" s="24" t="s">
        <v>14080</v>
      </c>
      <c r="F133" s="24" t="s">
        <v>14081</v>
      </c>
      <c r="G133" s="24"/>
      <c r="H133" s="24" t="s">
        <v>17</v>
      </c>
      <c r="I133" s="25">
        <v>45825.582060185203</v>
      </c>
      <c r="J133" s="88"/>
    </row>
    <row r="134" spans="1:10">
      <c r="A134" s="21" t="s">
        <v>14473</v>
      </c>
      <c r="B134" s="21" t="s">
        <v>14474</v>
      </c>
      <c r="C134" s="21" t="s">
        <v>14475</v>
      </c>
      <c r="D134" s="21" t="s">
        <v>14090</v>
      </c>
      <c r="E134" s="21" t="s">
        <v>14080</v>
      </c>
      <c r="F134" s="21" t="s">
        <v>14081</v>
      </c>
      <c r="G134" s="21"/>
      <c r="H134" s="21" t="s">
        <v>17</v>
      </c>
      <c r="I134" s="22">
        <v>45825.581886574102</v>
      </c>
      <c r="J134" s="87"/>
    </row>
    <row r="135" spans="1:10">
      <c r="A135" s="23" t="s">
        <v>14476</v>
      </c>
      <c r="B135" s="24" t="s">
        <v>14477</v>
      </c>
      <c r="C135" s="24" t="s">
        <v>14472</v>
      </c>
      <c r="D135" s="24" t="s">
        <v>14079</v>
      </c>
      <c r="E135" s="24" t="s">
        <v>14080</v>
      </c>
      <c r="F135" s="24" t="s">
        <v>14151</v>
      </c>
      <c r="G135" s="24"/>
      <c r="H135" s="24" t="s">
        <v>17</v>
      </c>
      <c r="I135" s="25">
        <v>45825.578865740703</v>
      </c>
      <c r="J135" s="88"/>
    </row>
    <row r="136" spans="1:10">
      <c r="A136" s="20" t="s">
        <v>14478</v>
      </c>
      <c r="B136" s="21" t="s">
        <v>14479</v>
      </c>
      <c r="C136" s="21" t="s">
        <v>14480</v>
      </c>
      <c r="D136" s="21" t="s">
        <v>14090</v>
      </c>
      <c r="E136" s="21" t="s">
        <v>14080</v>
      </c>
      <c r="F136" s="21" t="s">
        <v>14081</v>
      </c>
      <c r="G136" s="21"/>
      <c r="H136" s="21" t="s">
        <v>17</v>
      </c>
      <c r="I136" s="22">
        <v>45825.575590277796</v>
      </c>
      <c r="J136" s="87"/>
    </row>
    <row r="137" spans="1:10">
      <c r="A137" s="23" t="s">
        <v>14481</v>
      </c>
      <c r="B137" s="24" t="s">
        <v>14482</v>
      </c>
      <c r="C137" s="24" t="s">
        <v>14483</v>
      </c>
      <c r="D137" s="24" t="s">
        <v>14090</v>
      </c>
      <c r="E137" s="24" t="s">
        <v>14080</v>
      </c>
      <c r="F137" s="24" t="s">
        <v>14081</v>
      </c>
      <c r="G137" s="24"/>
      <c r="H137" s="24" t="s">
        <v>17</v>
      </c>
      <c r="I137" s="25">
        <v>45825.572824074101</v>
      </c>
      <c r="J137" s="88"/>
    </row>
    <row r="138" spans="1:10">
      <c r="A138" s="21" t="s">
        <v>14484</v>
      </c>
      <c r="B138" s="21" t="s">
        <v>14485</v>
      </c>
      <c r="C138" s="21" t="s">
        <v>14486</v>
      </c>
      <c r="D138" s="21" t="s">
        <v>14234</v>
      </c>
      <c r="E138" s="21" t="s">
        <v>14086</v>
      </c>
      <c r="F138" s="21" t="s">
        <v>14081</v>
      </c>
      <c r="G138" s="21"/>
      <c r="H138" s="21" t="s">
        <v>17</v>
      </c>
      <c r="I138" s="22">
        <v>45825.572083333303</v>
      </c>
      <c r="J138" s="87"/>
    </row>
    <row r="139" spans="1:10">
      <c r="A139" s="23" t="s">
        <v>14487</v>
      </c>
      <c r="B139" s="24" t="s">
        <v>14488</v>
      </c>
      <c r="C139" s="24" t="s">
        <v>14489</v>
      </c>
      <c r="D139" s="24" t="s">
        <v>14090</v>
      </c>
      <c r="E139" s="24" t="s">
        <v>14080</v>
      </c>
      <c r="F139" s="24" t="s">
        <v>14081</v>
      </c>
      <c r="G139" s="24"/>
      <c r="H139" s="24" t="s">
        <v>17</v>
      </c>
      <c r="I139" s="25">
        <v>45825.571041666699</v>
      </c>
      <c r="J139" s="88"/>
    </row>
    <row r="140" spans="1:10">
      <c r="A140" s="20" t="s">
        <v>14490</v>
      </c>
      <c r="B140" s="21" t="s">
        <v>14491</v>
      </c>
      <c r="C140" s="21" t="s">
        <v>14492</v>
      </c>
      <c r="D140" s="21" t="s">
        <v>14090</v>
      </c>
      <c r="E140" s="21" t="s">
        <v>14080</v>
      </c>
      <c r="F140" s="21" t="s">
        <v>14081</v>
      </c>
      <c r="G140" s="21"/>
      <c r="H140" s="21" t="s">
        <v>17</v>
      </c>
      <c r="I140" s="22">
        <v>45825.566620370402</v>
      </c>
      <c r="J140" s="87"/>
    </row>
    <row r="141" spans="1:10">
      <c r="A141" s="23" t="s">
        <v>14493</v>
      </c>
      <c r="B141" s="24" t="s">
        <v>14494</v>
      </c>
      <c r="C141" s="24" t="s">
        <v>14495</v>
      </c>
      <c r="D141" s="24" t="s">
        <v>14090</v>
      </c>
      <c r="E141" s="24" t="s">
        <v>14080</v>
      </c>
      <c r="F141" s="24" t="s">
        <v>14081</v>
      </c>
      <c r="G141" s="24"/>
      <c r="H141" s="24" t="s">
        <v>17</v>
      </c>
      <c r="I141" s="25">
        <v>45825.523067129601</v>
      </c>
      <c r="J141" s="88"/>
    </row>
    <row r="142" spans="1:10">
      <c r="A142" s="20" t="s">
        <v>14496</v>
      </c>
      <c r="B142" s="21" t="s">
        <v>14497</v>
      </c>
      <c r="C142" s="21" t="s">
        <v>14498</v>
      </c>
      <c r="D142" s="21" t="s">
        <v>14090</v>
      </c>
      <c r="E142" s="21" t="s">
        <v>14080</v>
      </c>
      <c r="F142" s="21" t="s">
        <v>14151</v>
      </c>
      <c r="G142" s="21"/>
      <c r="H142" s="21" t="s">
        <v>17</v>
      </c>
      <c r="I142" s="22">
        <v>45825.521180555603</v>
      </c>
      <c r="J142" s="87"/>
    </row>
    <row r="143" spans="1:10">
      <c r="A143" s="23" t="s">
        <v>14499</v>
      </c>
      <c r="B143" s="24" t="s">
        <v>14500</v>
      </c>
      <c r="C143" s="24" t="s">
        <v>14501</v>
      </c>
      <c r="D143" s="24" t="s">
        <v>14090</v>
      </c>
      <c r="E143" s="24" t="s">
        <v>14080</v>
      </c>
      <c r="F143" s="24" t="s">
        <v>14151</v>
      </c>
      <c r="G143" s="24"/>
      <c r="H143" s="24" t="s">
        <v>17</v>
      </c>
      <c r="I143" s="25">
        <v>45825.518645833297</v>
      </c>
      <c r="J143" s="88"/>
    </row>
    <row r="144" spans="1:10">
      <c r="A144" s="20" t="s">
        <v>14502</v>
      </c>
      <c r="B144" s="21" t="s">
        <v>14503</v>
      </c>
      <c r="C144" s="21" t="s">
        <v>14504</v>
      </c>
      <c r="D144" s="21" t="s">
        <v>14085</v>
      </c>
      <c r="E144" s="21" t="s">
        <v>14086</v>
      </c>
      <c r="F144" s="21" t="s">
        <v>14081</v>
      </c>
      <c r="G144" s="21"/>
      <c r="H144" s="21" t="s">
        <v>17</v>
      </c>
      <c r="I144" s="22">
        <v>45825.517094907402</v>
      </c>
      <c r="J144" s="87"/>
    </row>
    <row r="145" spans="1:10">
      <c r="A145" s="23" t="s">
        <v>14505</v>
      </c>
      <c r="B145" s="24" t="s">
        <v>14506</v>
      </c>
      <c r="C145" s="24" t="s">
        <v>14507</v>
      </c>
      <c r="D145" s="24" t="s">
        <v>14090</v>
      </c>
      <c r="E145" s="24" t="s">
        <v>14080</v>
      </c>
      <c r="F145" s="24" t="s">
        <v>14151</v>
      </c>
      <c r="G145" s="24"/>
      <c r="H145" s="24" t="s">
        <v>17</v>
      </c>
      <c r="I145" s="25">
        <v>45825.516678240703</v>
      </c>
      <c r="J145" s="88"/>
    </row>
    <row r="146" spans="1:10">
      <c r="A146" s="20" t="s">
        <v>14508</v>
      </c>
      <c r="B146" s="21" t="s">
        <v>14509</v>
      </c>
      <c r="C146" s="21" t="s">
        <v>14510</v>
      </c>
      <c r="D146" s="21" t="s">
        <v>14090</v>
      </c>
      <c r="E146" s="21" t="s">
        <v>14080</v>
      </c>
      <c r="F146" s="21" t="s">
        <v>14151</v>
      </c>
      <c r="G146" s="21"/>
      <c r="H146" s="21" t="s">
        <v>17</v>
      </c>
      <c r="I146" s="22">
        <v>45825.512696759302</v>
      </c>
      <c r="J146" s="87"/>
    </row>
    <row r="147" spans="1:10">
      <c r="A147" s="23" t="s">
        <v>14511</v>
      </c>
      <c r="B147" s="24" t="s">
        <v>14512</v>
      </c>
      <c r="C147" s="24" t="s">
        <v>14513</v>
      </c>
      <c r="D147" s="24" t="s">
        <v>14090</v>
      </c>
      <c r="E147" s="24" t="s">
        <v>14080</v>
      </c>
      <c r="F147" s="24" t="s">
        <v>14151</v>
      </c>
      <c r="G147" s="24"/>
      <c r="H147" s="24" t="s">
        <v>17</v>
      </c>
      <c r="I147" s="25">
        <v>45825.510752314804</v>
      </c>
      <c r="J147" s="88"/>
    </row>
    <row r="148" spans="1:10">
      <c r="A148" s="20" t="s">
        <v>14514</v>
      </c>
      <c r="B148" s="21" t="s">
        <v>14515</v>
      </c>
      <c r="C148" s="21" t="s">
        <v>14516</v>
      </c>
      <c r="D148" s="21" t="s">
        <v>14090</v>
      </c>
      <c r="E148" s="21" t="s">
        <v>14080</v>
      </c>
      <c r="F148" s="21" t="s">
        <v>14081</v>
      </c>
      <c r="G148" s="21"/>
      <c r="H148" s="21" t="s">
        <v>17</v>
      </c>
      <c r="I148" s="22">
        <v>45825.5087152778</v>
      </c>
      <c r="J148" s="87"/>
    </row>
    <row r="149" spans="1:10">
      <c r="A149" s="23" t="s">
        <v>14517</v>
      </c>
      <c r="B149" s="24" t="s">
        <v>14518</v>
      </c>
      <c r="C149" s="24" t="s">
        <v>14519</v>
      </c>
      <c r="D149" s="24" t="s">
        <v>14090</v>
      </c>
      <c r="E149" s="24" t="s">
        <v>14080</v>
      </c>
      <c r="F149" s="24" t="s">
        <v>14151</v>
      </c>
      <c r="G149" s="24"/>
      <c r="H149" s="24" t="s">
        <v>17</v>
      </c>
      <c r="I149" s="25">
        <v>45825.508425925902</v>
      </c>
      <c r="J149" s="88"/>
    </row>
    <row r="150" spans="1:10">
      <c r="A150" s="21" t="s">
        <v>14520</v>
      </c>
      <c r="B150" s="21" t="s">
        <v>14521</v>
      </c>
      <c r="C150" s="21" t="s">
        <v>14501</v>
      </c>
      <c r="D150" s="21" t="s">
        <v>14090</v>
      </c>
      <c r="E150" s="21" t="s">
        <v>14080</v>
      </c>
      <c r="F150" s="21" t="s">
        <v>14151</v>
      </c>
      <c r="G150" s="21"/>
      <c r="H150" s="21" t="s">
        <v>17</v>
      </c>
      <c r="I150" s="22">
        <v>45825.506354166697</v>
      </c>
      <c r="J150" s="87"/>
    </row>
    <row r="151" spans="1:10">
      <c r="A151" s="24" t="s">
        <v>14522</v>
      </c>
      <c r="B151" s="24" t="s">
        <v>14523</v>
      </c>
      <c r="C151" s="24" t="s">
        <v>14501</v>
      </c>
      <c r="D151" s="24" t="s">
        <v>14090</v>
      </c>
      <c r="E151" s="24" t="s">
        <v>14080</v>
      </c>
      <c r="F151" s="24" t="s">
        <v>14151</v>
      </c>
      <c r="G151" s="24"/>
      <c r="H151" s="24" t="s">
        <v>17</v>
      </c>
      <c r="I151" s="25">
        <v>45825.506041666697</v>
      </c>
      <c r="J151" s="88"/>
    </row>
    <row r="152" spans="1:10">
      <c r="A152" s="21" t="s">
        <v>14524</v>
      </c>
      <c r="B152" s="21" t="s">
        <v>14525</v>
      </c>
      <c r="C152" s="21" t="s">
        <v>14526</v>
      </c>
      <c r="D152" s="21" t="s">
        <v>14090</v>
      </c>
      <c r="E152" s="21" t="s">
        <v>14080</v>
      </c>
      <c r="F152" s="21" t="s">
        <v>14151</v>
      </c>
      <c r="G152" s="21"/>
      <c r="H152" s="21" t="s">
        <v>17</v>
      </c>
      <c r="I152" s="22">
        <v>45825.505046296297</v>
      </c>
      <c r="J152" s="87"/>
    </row>
    <row r="153" spans="1:10">
      <c r="A153" s="24" t="s">
        <v>14527</v>
      </c>
      <c r="B153" s="24" t="s">
        <v>14528</v>
      </c>
      <c r="C153" s="24" t="s">
        <v>14529</v>
      </c>
      <c r="D153" s="24" t="s">
        <v>14090</v>
      </c>
      <c r="E153" s="24" t="s">
        <v>14080</v>
      </c>
      <c r="F153" s="24" t="s">
        <v>14081</v>
      </c>
      <c r="G153" s="24"/>
      <c r="H153" s="24" t="s">
        <v>17</v>
      </c>
      <c r="I153" s="25">
        <v>45825.505011574103</v>
      </c>
      <c r="J153" s="88"/>
    </row>
    <row r="154" spans="1:10">
      <c r="A154" s="20" t="s">
        <v>14530</v>
      </c>
      <c r="B154" s="21" t="s">
        <v>14531</v>
      </c>
      <c r="C154" s="21" t="s">
        <v>14532</v>
      </c>
      <c r="D154" s="21" t="s">
        <v>14090</v>
      </c>
      <c r="E154" s="21" t="s">
        <v>14080</v>
      </c>
      <c r="F154" s="21" t="s">
        <v>14081</v>
      </c>
      <c r="G154" s="21"/>
      <c r="H154" s="21" t="s">
        <v>17</v>
      </c>
      <c r="I154" s="22">
        <v>45825.503912036998</v>
      </c>
      <c r="J154" s="87"/>
    </row>
    <row r="155" spans="1:10">
      <c r="A155" s="23" t="s">
        <v>14533</v>
      </c>
      <c r="B155" s="24" t="s">
        <v>14534</v>
      </c>
      <c r="C155" s="24" t="s">
        <v>14535</v>
      </c>
      <c r="D155" s="24" t="s">
        <v>14090</v>
      </c>
      <c r="E155" s="24" t="s">
        <v>14080</v>
      </c>
      <c r="F155" s="24" t="s">
        <v>14081</v>
      </c>
      <c r="G155" s="24"/>
      <c r="H155" s="24" t="s">
        <v>17</v>
      </c>
      <c r="I155" s="25">
        <v>45825.502268518503</v>
      </c>
      <c r="J155" s="88"/>
    </row>
    <row r="156" spans="1:10">
      <c r="A156" s="20" t="s">
        <v>14536</v>
      </c>
      <c r="B156" s="21" t="s">
        <v>14537</v>
      </c>
      <c r="C156" s="21" t="s">
        <v>14538</v>
      </c>
      <c r="D156" s="21" t="s">
        <v>14090</v>
      </c>
      <c r="E156" s="21" t="s">
        <v>14080</v>
      </c>
      <c r="F156" s="21" t="s">
        <v>14081</v>
      </c>
      <c r="G156" s="21"/>
      <c r="H156" s="21" t="s">
        <v>17</v>
      </c>
      <c r="I156" s="22">
        <v>45825.500567129602</v>
      </c>
      <c r="J156" s="87"/>
    </row>
    <row r="157" spans="1:10">
      <c r="A157" s="23" t="s">
        <v>14539</v>
      </c>
      <c r="B157" s="24" t="s">
        <v>14540</v>
      </c>
      <c r="C157" s="24" t="s">
        <v>14541</v>
      </c>
      <c r="D157" s="24" t="s">
        <v>14234</v>
      </c>
      <c r="E157" s="24" t="s">
        <v>14086</v>
      </c>
      <c r="F157" s="24" t="s">
        <v>14081</v>
      </c>
      <c r="G157" s="24"/>
      <c r="H157" s="24" t="s">
        <v>17</v>
      </c>
      <c r="I157" s="25">
        <v>45825.500347222202</v>
      </c>
      <c r="J157" s="88"/>
    </row>
    <row r="158" spans="1:10">
      <c r="A158" s="21" t="s">
        <v>14542</v>
      </c>
      <c r="B158" s="21" t="s">
        <v>14543</v>
      </c>
      <c r="C158" s="21" t="s">
        <v>14544</v>
      </c>
      <c r="D158" s="21" t="s">
        <v>14090</v>
      </c>
      <c r="E158" s="21" t="s">
        <v>14080</v>
      </c>
      <c r="F158" s="21" t="s">
        <v>14081</v>
      </c>
      <c r="G158" s="21"/>
      <c r="H158" s="21" t="s">
        <v>17</v>
      </c>
      <c r="I158" s="22">
        <v>45825.499467592599</v>
      </c>
      <c r="J158" s="87"/>
    </row>
    <row r="159" spans="1:10">
      <c r="A159" s="23" t="s">
        <v>14545</v>
      </c>
      <c r="B159" s="24" t="s">
        <v>14546</v>
      </c>
      <c r="C159" s="24" t="s">
        <v>14547</v>
      </c>
      <c r="D159" s="24" t="s">
        <v>14090</v>
      </c>
      <c r="E159" s="24" t="s">
        <v>14080</v>
      </c>
      <c r="F159" s="24" t="s">
        <v>14081</v>
      </c>
      <c r="G159" s="24"/>
      <c r="H159" s="24" t="s">
        <v>17</v>
      </c>
      <c r="I159" s="25">
        <v>45825.497986111099</v>
      </c>
      <c r="J159" s="88"/>
    </row>
    <row r="160" spans="1:10">
      <c r="A160" s="20" t="s">
        <v>14548</v>
      </c>
      <c r="B160" s="21" t="s">
        <v>14549</v>
      </c>
      <c r="C160" s="21" t="s">
        <v>14550</v>
      </c>
      <c r="D160" s="21" t="s">
        <v>14079</v>
      </c>
      <c r="E160" s="21" t="s">
        <v>14080</v>
      </c>
      <c r="F160" s="21" t="s">
        <v>14081</v>
      </c>
      <c r="G160" s="21"/>
      <c r="H160" s="21" t="s">
        <v>17</v>
      </c>
      <c r="I160" s="22">
        <v>45825.497638888897</v>
      </c>
      <c r="J160" s="87"/>
    </row>
    <row r="161" spans="1:10">
      <c r="A161" s="24" t="s">
        <v>14551</v>
      </c>
      <c r="B161" s="24" t="s">
        <v>14552</v>
      </c>
      <c r="C161" s="24" t="s">
        <v>14553</v>
      </c>
      <c r="D161" s="24" t="s">
        <v>14090</v>
      </c>
      <c r="E161" s="24" t="s">
        <v>14080</v>
      </c>
      <c r="F161" s="24" t="s">
        <v>14081</v>
      </c>
      <c r="G161" s="24"/>
      <c r="H161" s="24" t="s">
        <v>17</v>
      </c>
      <c r="I161" s="25">
        <v>45825.496990740699</v>
      </c>
      <c r="J161" s="88"/>
    </row>
    <row r="162" spans="1:10">
      <c r="A162" s="20" t="s">
        <v>14554</v>
      </c>
      <c r="B162" s="21" t="s">
        <v>14555</v>
      </c>
      <c r="C162" s="21" t="s">
        <v>14556</v>
      </c>
      <c r="D162" s="21" t="s">
        <v>14090</v>
      </c>
      <c r="E162" s="21" t="s">
        <v>14080</v>
      </c>
      <c r="F162" s="21" t="s">
        <v>14081</v>
      </c>
      <c r="G162" s="21"/>
      <c r="H162" s="21" t="s">
        <v>17</v>
      </c>
      <c r="I162" s="22">
        <v>45825.496215277803</v>
      </c>
      <c r="J162" s="87"/>
    </row>
    <row r="163" spans="1:10">
      <c r="A163" s="23" t="s">
        <v>14557</v>
      </c>
      <c r="B163" s="24" t="s">
        <v>14558</v>
      </c>
      <c r="C163" s="24" t="s">
        <v>14559</v>
      </c>
      <c r="D163" s="24" t="s">
        <v>14079</v>
      </c>
      <c r="E163" s="24" t="s">
        <v>14080</v>
      </c>
      <c r="F163" s="24" t="s">
        <v>14151</v>
      </c>
      <c r="G163" s="24"/>
      <c r="H163" s="24" t="s">
        <v>17</v>
      </c>
      <c r="I163" s="25">
        <v>45825.495254629597</v>
      </c>
      <c r="J163" s="88"/>
    </row>
    <row r="164" spans="1:10">
      <c r="A164" s="20" t="s">
        <v>14560</v>
      </c>
      <c r="B164" s="21" t="s">
        <v>14561</v>
      </c>
      <c r="C164" s="21" t="s">
        <v>14562</v>
      </c>
      <c r="D164" s="21" t="s">
        <v>14090</v>
      </c>
      <c r="E164" s="21" t="s">
        <v>14080</v>
      </c>
      <c r="F164" s="21" t="s">
        <v>14151</v>
      </c>
      <c r="G164" s="21"/>
      <c r="H164" s="21" t="s">
        <v>17</v>
      </c>
      <c r="I164" s="22">
        <v>45825.494525463</v>
      </c>
      <c r="J164" s="87"/>
    </row>
    <row r="165" spans="1:10">
      <c r="A165" s="24" t="s">
        <v>14563</v>
      </c>
      <c r="B165" s="24" t="s">
        <v>14564</v>
      </c>
      <c r="C165" s="24" t="s">
        <v>14565</v>
      </c>
      <c r="D165" s="24" t="s">
        <v>14090</v>
      </c>
      <c r="E165" s="24" t="s">
        <v>14080</v>
      </c>
      <c r="F165" s="24" t="s">
        <v>14081</v>
      </c>
      <c r="G165" s="24"/>
      <c r="H165" s="24" t="s">
        <v>17</v>
      </c>
      <c r="I165" s="25">
        <v>45825.4940740741</v>
      </c>
      <c r="J165" s="88"/>
    </row>
    <row r="166" spans="1:10">
      <c r="A166" s="21" t="s">
        <v>14566</v>
      </c>
      <c r="B166" s="21" t="s">
        <v>14567</v>
      </c>
      <c r="C166" s="21" t="s">
        <v>14568</v>
      </c>
      <c r="D166" s="21" t="s">
        <v>14090</v>
      </c>
      <c r="E166" s="21" t="s">
        <v>14080</v>
      </c>
      <c r="F166" s="21" t="s">
        <v>14081</v>
      </c>
      <c r="G166" s="21"/>
      <c r="H166" s="21" t="s">
        <v>17</v>
      </c>
      <c r="I166" s="22">
        <v>45825.493078703701</v>
      </c>
      <c r="J166" s="87"/>
    </row>
    <row r="167" spans="1:10">
      <c r="A167" s="24" t="s">
        <v>14569</v>
      </c>
      <c r="B167" s="24" t="s">
        <v>14570</v>
      </c>
      <c r="C167" s="24" t="s">
        <v>14571</v>
      </c>
      <c r="D167" s="24" t="s">
        <v>14090</v>
      </c>
      <c r="E167" s="24" t="s">
        <v>14080</v>
      </c>
      <c r="F167" s="24" t="s">
        <v>14151</v>
      </c>
      <c r="G167" s="24"/>
      <c r="H167" s="24" t="s">
        <v>17</v>
      </c>
      <c r="I167" s="25">
        <v>45825.492939814802</v>
      </c>
      <c r="J167" s="88"/>
    </row>
    <row r="168" spans="1:10">
      <c r="A168" s="21" t="s">
        <v>14572</v>
      </c>
      <c r="B168" s="21" t="s">
        <v>14573</v>
      </c>
      <c r="C168" s="21" t="s">
        <v>14574</v>
      </c>
      <c r="D168" s="21" t="s">
        <v>14090</v>
      </c>
      <c r="E168" s="21" t="s">
        <v>14080</v>
      </c>
      <c r="F168" s="21" t="s">
        <v>14151</v>
      </c>
      <c r="G168" s="21"/>
      <c r="H168" s="21" t="s">
        <v>17</v>
      </c>
      <c r="I168" s="22">
        <v>45825.491655092599</v>
      </c>
      <c r="J168" s="87"/>
    </row>
    <row r="169" spans="1:10">
      <c r="A169" s="24" t="s">
        <v>14575</v>
      </c>
      <c r="B169" s="24" t="s">
        <v>14576</v>
      </c>
      <c r="C169" s="24" t="s">
        <v>14577</v>
      </c>
      <c r="D169" s="24" t="s">
        <v>14090</v>
      </c>
      <c r="E169" s="24" t="s">
        <v>14080</v>
      </c>
      <c r="F169" s="24" t="s">
        <v>14081</v>
      </c>
      <c r="G169" s="24"/>
      <c r="H169" s="24" t="s">
        <v>17</v>
      </c>
      <c r="I169" s="25">
        <v>45825.4914699074</v>
      </c>
      <c r="J169" s="88"/>
    </row>
    <row r="170" spans="1:10">
      <c r="A170" s="20" t="s">
        <v>14578</v>
      </c>
      <c r="B170" s="21" t="s">
        <v>14579</v>
      </c>
      <c r="C170" s="21" t="s">
        <v>11116</v>
      </c>
      <c r="D170" s="21" t="s">
        <v>14090</v>
      </c>
      <c r="E170" s="21" t="s">
        <v>14080</v>
      </c>
      <c r="F170" s="21" t="s">
        <v>14081</v>
      </c>
      <c r="G170" s="21"/>
      <c r="H170" s="21" t="s">
        <v>17</v>
      </c>
      <c r="I170" s="22">
        <v>45825.490717592598</v>
      </c>
      <c r="J170" s="87"/>
    </row>
    <row r="171" spans="1:10">
      <c r="A171" s="23" t="s">
        <v>14580</v>
      </c>
      <c r="B171" s="24" t="s">
        <v>14581</v>
      </c>
      <c r="C171" s="24" t="s">
        <v>14582</v>
      </c>
      <c r="D171" s="24" t="s">
        <v>14090</v>
      </c>
      <c r="E171" s="24" t="s">
        <v>14080</v>
      </c>
      <c r="F171" s="24" t="s">
        <v>14081</v>
      </c>
      <c r="G171" s="24"/>
      <c r="H171" s="24" t="s">
        <v>17</v>
      </c>
      <c r="I171" s="25">
        <v>45825.4898032407</v>
      </c>
      <c r="J171" s="88"/>
    </row>
    <row r="172" spans="1:10">
      <c r="A172" s="20" t="s">
        <v>14583</v>
      </c>
      <c r="B172" s="21" t="s">
        <v>14584</v>
      </c>
      <c r="C172" s="21" t="s">
        <v>14585</v>
      </c>
      <c r="D172" s="21" t="s">
        <v>14090</v>
      </c>
      <c r="E172" s="21" t="s">
        <v>14080</v>
      </c>
      <c r="F172" s="21" t="s">
        <v>14151</v>
      </c>
      <c r="G172" s="21"/>
      <c r="H172" s="21" t="s">
        <v>17</v>
      </c>
      <c r="I172" s="22">
        <v>45825.488923611098</v>
      </c>
      <c r="J172" s="87"/>
    </row>
    <row r="173" spans="1:10">
      <c r="A173" s="23" t="s">
        <v>14586</v>
      </c>
      <c r="B173" s="24" t="s">
        <v>14587</v>
      </c>
      <c r="C173" s="24" t="s">
        <v>14565</v>
      </c>
      <c r="D173" s="24" t="s">
        <v>14090</v>
      </c>
      <c r="E173" s="24" t="s">
        <v>14080</v>
      </c>
      <c r="F173" s="24" t="s">
        <v>14151</v>
      </c>
      <c r="G173" s="24"/>
      <c r="H173" s="24" t="s">
        <v>17</v>
      </c>
      <c r="I173" s="25">
        <v>45825.488796296297</v>
      </c>
      <c r="J173" s="88"/>
    </row>
    <row r="174" spans="1:10">
      <c r="A174" s="21" t="s">
        <v>14588</v>
      </c>
      <c r="B174" s="21" t="s">
        <v>14589</v>
      </c>
      <c r="C174" s="21" t="s">
        <v>14590</v>
      </c>
      <c r="D174" s="21" t="s">
        <v>14090</v>
      </c>
      <c r="E174" s="21" t="s">
        <v>14080</v>
      </c>
      <c r="F174" s="21" t="s">
        <v>14081</v>
      </c>
      <c r="G174" s="21"/>
      <c r="H174" s="21" t="s">
        <v>17</v>
      </c>
      <c r="I174" s="22">
        <v>45825.488773148201</v>
      </c>
      <c r="J174" s="87"/>
    </row>
    <row r="175" spans="1:10">
      <c r="A175" s="24" t="s">
        <v>14591</v>
      </c>
      <c r="B175" s="24" t="s">
        <v>14592</v>
      </c>
      <c r="C175" s="24" t="s">
        <v>14593</v>
      </c>
      <c r="D175" s="24" t="s">
        <v>14090</v>
      </c>
      <c r="E175" s="24" t="s">
        <v>14080</v>
      </c>
      <c r="F175" s="24" t="s">
        <v>14151</v>
      </c>
      <c r="G175" s="24"/>
      <c r="H175" s="24" t="s">
        <v>17</v>
      </c>
      <c r="I175" s="25">
        <v>45825.488541666702</v>
      </c>
      <c r="J175" s="88"/>
    </row>
    <row r="176" spans="1:10">
      <c r="A176" s="21" t="s">
        <v>14594</v>
      </c>
      <c r="B176" s="21" t="s">
        <v>14595</v>
      </c>
      <c r="C176" s="21" t="s">
        <v>14596</v>
      </c>
      <c r="D176" s="21" t="s">
        <v>14090</v>
      </c>
      <c r="E176" s="21" t="s">
        <v>14080</v>
      </c>
      <c r="F176" s="21" t="s">
        <v>14151</v>
      </c>
      <c r="G176" s="21"/>
      <c r="H176" s="21" t="s">
        <v>17</v>
      </c>
      <c r="I176" s="22">
        <v>45825.487893518497</v>
      </c>
      <c r="J176" s="87"/>
    </row>
    <row r="177" spans="1:10">
      <c r="A177" s="23" t="s">
        <v>14597</v>
      </c>
      <c r="B177" s="24" t="s">
        <v>14598</v>
      </c>
      <c r="C177" s="24" t="s">
        <v>14599</v>
      </c>
      <c r="D177" s="24" t="s">
        <v>14090</v>
      </c>
      <c r="E177" s="24" t="s">
        <v>14080</v>
      </c>
      <c r="F177" s="24" t="s">
        <v>14151</v>
      </c>
      <c r="G177" s="24"/>
      <c r="H177" s="24" t="s">
        <v>17</v>
      </c>
      <c r="I177" s="25">
        <v>45825.486388888901</v>
      </c>
      <c r="J177" s="88"/>
    </row>
    <row r="178" spans="1:10">
      <c r="A178" s="20" t="s">
        <v>14600</v>
      </c>
      <c r="B178" s="21" t="s">
        <v>14601</v>
      </c>
      <c r="C178" s="21" t="s">
        <v>14602</v>
      </c>
      <c r="D178" s="21" t="s">
        <v>14090</v>
      </c>
      <c r="E178" s="21" t="s">
        <v>14080</v>
      </c>
      <c r="F178" s="21" t="s">
        <v>14081</v>
      </c>
      <c r="G178" s="21"/>
      <c r="H178" s="21" t="s">
        <v>17</v>
      </c>
      <c r="I178" s="22">
        <v>45825.4855902778</v>
      </c>
      <c r="J178" s="87"/>
    </row>
    <row r="179" spans="1:10">
      <c r="A179" s="23" t="s">
        <v>14603</v>
      </c>
      <c r="B179" s="24" t="s">
        <v>14604</v>
      </c>
      <c r="C179" s="24" t="s">
        <v>14605</v>
      </c>
      <c r="D179" s="24" t="s">
        <v>14090</v>
      </c>
      <c r="E179" s="24" t="s">
        <v>14080</v>
      </c>
      <c r="F179" s="24" t="s">
        <v>14151</v>
      </c>
      <c r="G179" s="24"/>
      <c r="H179" s="24" t="s">
        <v>17</v>
      </c>
      <c r="I179" s="25">
        <v>45825.485011574099</v>
      </c>
      <c r="J179" s="88"/>
    </row>
    <row r="180" spans="1:10">
      <c r="A180" s="21" t="s">
        <v>14606</v>
      </c>
      <c r="B180" s="21" t="s">
        <v>14607</v>
      </c>
      <c r="C180" s="21" t="s">
        <v>14608</v>
      </c>
      <c r="D180" s="21" t="s">
        <v>14079</v>
      </c>
      <c r="E180" s="21" t="s">
        <v>14080</v>
      </c>
      <c r="F180" s="21" t="s">
        <v>14081</v>
      </c>
      <c r="G180" s="21"/>
      <c r="H180" s="21" t="s">
        <v>17</v>
      </c>
      <c r="I180" s="22">
        <v>45825.483981481499</v>
      </c>
      <c r="J180" s="87"/>
    </row>
    <row r="181" spans="1:10">
      <c r="A181" s="24" t="s">
        <v>14609</v>
      </c>
      <c r="B181" s="24" t="s">
        <v>14610</v>
      </c>
      <c r="C181" s="24" t="s">
        <v>14611</v>
      </c>
      <c r="D181" s="24" t="s">
        <v>14079</v>
      </c>
      <c r="E181" s="24" t="s">
        <v>14080</v>
      </c>
      <c r="F181" s="24" t="s">
        <v>14151</v>
      </c>
      <c r="G181" s="24"/>
      <c r="H181" s="24" t="s">
        <v>17</v>
      </c>
      <c r="I181" s="25">
        <v>45825.482743055603</v>
      </c>
      <c r="J181" s="88"/>
    </row>
    <row r="182" spans="1:10">
      <c r="A182" s="20" t="s">
        <v>14612</v>
      </c>
      <c r="B182" s="21" t="s">
        <v>14613</v>
      </c>
      <c r="C182" s="21" t="s">
        <v>14614</v>
      </c>
      <c r="D182" s="21" t="s">
        <v>14090</v>
      </c>
      <c r="E182" s="21" t="s">
        <v>14080</v>
      </c>
      <c r="F182" s="21" t="s">
        <v>14151</v>
      </c>
      <c r="G182" s="21"/>
      <c r="H182" s="21" t="s">
        <v>17</v>
      </c>
      <c r="I182" s="22">
        <v>45825.481874999998</v>
      </c>
      <c r="J182" s="87"/>
    </row>
    <row r="183" spans="1:10">
      <c r="A183" s="23" t="s">
        <v>14615</v>
      </c>
      <c r="B183" s="24" t="s">
        <v>14616</v>
      </c>
      <c r="C183" s="24" t="s">
        <v>14617</v>
      </c>
      <c r="D183" s="24" t="s">
        <v>14090</v>
      </c>
      <c r="E183" s="24" t="s">
        <v>14080</v>
      </c>
      <c r="F183" s="24" t="s">
        <v>14151</v>
      </c>
      <c r="G183" s="24"/>
      <c r="H183" s="24" t="s">
        <v>17</v>
      </c>
      <c r="I183" s="25">
        <v>45825.480208333298</v>
      </c>
      <c r="J183" s="88"/>
    </row>
    <row r="184" spans="1:10">
      <c r="A184" s="20" t="s">
        <v>14618</v>
      </c>
      <c r="B184" s="21" t="s">
        <v>14619</v>
      </c>
      <c r="C184" s="21" t="s">
        <v>14620</v>
      </c>
      <c r="D184" s="21" t="s">
        <v>14090</v>
      </c>
      <c r="E184" s="21" t="s">
        <v>14080</v>
      </c>
      <c r="F184" s="21" t="s">
        <v>14151</v>
      </c>
      <c r="G184" s="21"/>
      <c r="H184" s="21" t="s">
        <v>17</v>
      </c>
      <c r="I184" s="22">
        <v>45825.480069444398</v>
      </c>
      <c r="J184" s="87"/>
    </row>
    <row r="185" spans="1:10">
      <c r="A185" s="24" t="s">
        <v>14621</v>
      </c>
      <c r="B185" s="24" t="s">
        <v>14622</v>
      </c>
      <c r="C185" s="24" t="s">
        <v>14623</v>
      </c>
      <c r="D185" s="24" t="s">
        <v>14090</v>
      </c>
      <c r="E185" s="24" t="s">
        <v>14080</v>
      </c>
      <c r="F185" s="24" t="s">
        <v>14081</v>
      </c>
      <c r="G185" s="24"/>
      <c r="H185" s="24" t="s">
        <v>17</v>
      </c>
      <c r="I185" s="25">
        <v>45825.480034722197</v>
      </c>
      <c r="J185" s="88"/>
    </row>
    <row r="186" spans="1:10">
      <c r="A186" s="21" t="s">
        <v>14624</v>
      </c>
      <c r="B186" s="21" t="s">
        <v>14625</v>
      </c>
      <c r="C186" s="21" t="s">
        <v>14626</v>
      </c>
      <c r="D186" s="21" t="s">
        <v>14090</v>
      </c>
      <c r="E186" s="21" t="s">
        <v>14080</v>
      </c>
      <c r="F186" s="21" t="s">
        <v>14081</v>
      </c>
      <c r="G186" s="21"/>
      <c r="H186" s="21" t="s">
        <v>17</v>
      </c>
      <c r="I186" s="22">
        <v>45825.479363425897</v>
      </c>
      <c r="J186" s="87"/>
    </row>
    <row r="187" spans="1:10">
      <c r="A187" s="24" t="s">
        <v>14627</v>
      </c>
      <c r="B187" s="24" t="s">
        <v>14628</v>
      </c>
      <c r="C187" s="24" t="s">
        <v>14550</v>
      </c>
      <c r="D187" s="24" t="s">
        <v>14079</v>
      </c>
      <c r="E187" s="24" t="s">
        <v>14080</v>
      </c>
      <c r="F187" s="24" t="s">
        <v>14081</v>
      </c>
      <c r="G187" s="24"/>
      <c r="H187" s="24" t="s">
        <v>17</v>
      </c>
      <c r="I187" s="25">
        <v>45825.478912036997</v>
      </c>
      <c r="J187" s="88"/>
    </row>
    <row r="188" spans="1:10">
      <c r="A188" s="21" t="s">
        <v>14629</v>
      </c>
      <c r="B188" s="21" t="s">
        <v>14630</v>
      </c>
      <c r="C188" s="21" t="s">
        <v>14631</v>
      </c>
      <c r="D188" s="21" t="s">
        <v>14079</v>
      </c>
      <c r="E188" s="21" t="s">
        <v>14080</v>
      </c>
      <c r="F188" s="21" t="s">
        <v>14081</v>
      </c>
      <c r="G188" s="21"/>
      <c r="H188" s="21" t="s">
        <v>17</v>
      </c>
      <c r="I188" s="22">
        <v>45825.477557870399</v>
      </c>
      <c r="J188" s="87"/>
    </row>
    <row r="189" spans="1:10">
      <c r="A189" s="23" t="s">
        <v>14632</v>
      </c>
      <c r="B189" s="24" t="s">
        <v>14633</v>
      </c>
      <c r="C189" s="24" t="s">
        <v>14634</v>
      </c>
      <c r="D189" s="24" t="s">
        <v>14090</v>
      </c>
      <c r="E189" s="24" t="s">
        <v>14080</v>
      </c>
      <c r="F189" s="24" t="s">
        <v>14081</v>
      </c>
      <c r="G189" s="24"/>
      <c r="H189" s="24" t="s">
        <v>17</v>
      </c>
      <c r="I189" s="25">
        <v>45825.472094907404</v>
      </c>
      <c r="J189" s="88"/>
    </row>
    <row r="190" spans="1:10">
      <c r="A190" s="20" t="s">
        <v>14635</v>
      </c>
      <c r="B190" s="21" t="s">
        <v>14636</v>
      </c>
      <c r="C190" s="21" t="s">
        <v>14637</v>
      </c>
      <c r="D190" s="21" t="s">
        <v>14090</v>
      </c>
      <c r="E190" s="21" t="s">
        <v>14080</v>
      </c>
      <c r="F190" s="21" t="s">
        <v>14081</v>
      </c>
      <c r="G190" s="21"/>
      <c r="H190" s="21" t="s">
        <v>17</v>
      </c>
      <c r="I190" s="22">
        <v>45825.4711805556</v>
      </c>
      <c r="J190" s="87"/>
    </row>
    <row r="191" spans="1:10">
      <c r="A191" s="23" t="s">
        <v>14638</v>
      </c>
      <c r="B191" s="24" t="s">
        <v>14639</v>
      </c>
      <c r="C191" s="24" t="s">
        <v>14640</v>
      </c>
      <c r="D191" s="24" t="s">
        <v>14090</v>
      </c>
      <c r="E191" s="24" t="s">
        <v>14080</v>
      </c>
      <c r="F191" s="24" t="s">
        <v>14081</v>
      </c>
      <c r="G191" s="24"/>
      <c r="H191" s="24" t="s">
        <v>17</v>
      </c>
      <c r="I191" s="25">
        <v>45825.469895833303</v>
      </c>
      <c r="J191" s="88"/>
    </row>
    <row r="192" spans="1:10">
      <c r="A192" s="20" t="s">
        <v>14641</v>
      </c>
      <c r="B192" s="21" t="s">
        <v>14642</v>
      </c>
      <c r="C192" s="21" t="s">
        <v>14643</v>
      </c>
      <c r="D192" s="21" t="s">
        <v>14090</v>
      </c>
      <c r="E192" s="21" t="s">
        <v>14080</v>
      </c>
      <c r="F192" s="21" t="s">
        <v>14151</v>
      </c>
      <c r="G192" s="21"/>
      <c r="H192" s="21" t="s">
        <v>17</v>
      </c>
      <c r="I192" s="22">
        <v>45825.468634259298</v>
      </c>
      <c r="J192" s="87"/>
    </row>
    <row r="193" spans="1:10">
      <c r="A193" s="23" t="s">
        <v>14644</v>
      </c>
      <c r="B193" s="24" t="s">
        <v>14645</v>
      </c>
      <c r="C193" s="24" t="s">
        <v>14646</v>
      </c>
      <c r="D193" s="24" t="s">
        <v>14090</v>
      </c>
      <c r="E193" s="24" t="s">
        <v>14080</v>
      </c>
      <c r="F193" s="24" t="s">
        <v>14081</v>
      </c>
      <c r="G193" s="24"/>
      <c r="H193" s="24" t="s">
        <v>17</v>
      </c>
      <c r="I193" s="25">
        <v>45825.4672222222</v>
      </c>
      <c r="J193" s="88"/>
    </row>
    <row r="194" spans="1:10">
      <c r="A194" s="20" t="s">
        <v>14647</v>
      </c>
      <c r="B194" s="21" t="s">
        <v>14648</v>
      </c>
      <c r="C194" s="21" t="s">
        <v>14649</v>
      </c>
      <c r="D194" s="21" t="s">
        <v>14090</v>
      </c>
      <c r="E194" s="21" t="s">
        <v>14080</v>
      </c>
      <c r="F194" s="21" t="s">
        <v>14151</v>
      </c>
      <c r="G194" s="21"/>
      <c r="H194" s="21" t="s">
        <v>17</v>
      </c>
      <c r="I194" s="22">
        <v>45825.465856481504</v>
      </c>
      <c r="J194" s="87"/>
    </row>
    <row r="195" spans="1:10">
      <c r="A195" s="23" t="s">
        <v>14650</v>
      </c>
      <c r="B195" s="24" t="s">
        <v>14651</v>
      </c>
      <c r="C195" s="24" t="s">
        <v>14652</v>
      </c>
      <c r="D195" s="24" t="s">
        <v>14234</v>
      </c>
      <c r="E195" s="24" t="s">
        <v>14086</v>
      </c>
      <c r="F195" s="24" t="s">
        <v>14151</v>
      </c>
      <c r="G195" s="24"/>
      <c r="H195" s="24" t="s">
        <v>17</v>
      </c>
      <c r="I195" s="25">
        <v>45825.4609837963</v>
      </c>
      <c r="J195" s="88"/>
    </row>
    <row r="196" spans="1:10">
      <c r="A196" s="20" t="s">
        <v>14653</v>
      </c>
      <c r="B196" s="21" t="s">
        <v>14654</v>
      </c>
      <c r="C196" s="21" t="s">
        <v>14655</v>
      </c>
      <c r="D196" s="21" t="s">
        <v>14090</v>
      </c>
      <c r="E196" s="21" t="s">
        <v>14080</v>
      </c>
      <c r="F196" s="21" t="s">
        <v>14081</v>
      </c>
      <c r="G196" s="21"/>
      <c r="H196" s="21" t="s">
        <v>17</v>
      </c>
      <c r="I196" s="22">
        <v>45825.457789351902</v>
      </c>
      <c r="J196" s="87"/>
    </row>
    <row r="197" spans="1:10">
      <c r="A197" s="23" t="s">
        <v>14656</v>
      </c>
      <c r="B197" s="24" t="s">
        <v>14657</v>
      </c>
      <c r="C197" s="24" t="s">
        <v>14658</v>
      </c>
      <c r="D197" s="24" t="s">
        <v>14090</v>
      </c>
      <c r="E197" s="24" t="s">
        <v>14080</v>
      </c>
      <c r="F197" s="24" t="s">
        <v>14151</v>
      </c>
      <c r="G197" s="24"/>
      <c r="H197" s="24" t="s">
        <v>17</v>
      </c>
      <c r="I197" s="25">
        <v>45825.454016203701</v>
      </c>
      <c r="J197" s="88"/>
    </row>
    <row r="198" spans="1:10">
      <c r="A198" s="20" t="s">
        <v>14659</v>
      </c>
      <c r="B198" s="21" t="s">
        <v>14660</v>
      </c>
      <c r="C198" s="21" t="s">
        <v>14661</v>
      </c>
      <c r="D198" s="21" t="s">
        <v>14090</v>
      </c>
      <c r="E198" s="21" t="s">
        <v>14080</v>
      </c>
      <c r="F198" s="21" t="s">
        <v>14081</v>
      </c>
      <c r="G198" s="21"/>
      <c r="H198" s="21" t="s">
        <v>17</v>
      </c>
      <c r="I198" s="22">
        <v>45825.453009259298</v>
      </c>
      <c r="J198" s="87"/>
    </row>
    <row r="199" spans="1:10">
      <c r="A199" s="23" t="s">
        <v>14662</v>
      </c>
      <c r="B199" s="24" t="s">
        <v>14663</v>
      </c>
      <c r="C199" s="24" t="s">
        <v>14602</v>
      </c>
      <c r="D199" s="24" t="s">
        <v>14079</v>
      </c>
      <c r="E199" s="24" t="s">
        <v>14080</v>
      </c>
      <c r="F199" s="24" t="s">
        <v>14081</v>
      </c>
      <c r="G199" s="24"/>
      <c r="H199" s="24" t="s">
        <v>17</v>
      </c>
      <c r="I199" s="25">
        <v>45825.451886574097</v>
      </c>
      <c r="J199" s="88"/>
    </row>
    <row r="200" spans="1:10">
      <c r="A200" s="20" t="s">
        <v>14664</v>
      </c>
      <c r="B200" s="21" t="s">
        <v>14665</v>
      </c>
      <c r="C200" s="21" t="s">
        <v>14666</v>
      </c>
      <c r="D200" s="21" t="s">
        <v>14079</v>
      </c>
      <c r="E200" s="21" t="s">
        <v>14080</v>
      </c>
      <c r="F200" s="21" t="s">
        <v>14151</v>
      </c>
      <c r="G200" s="21"/>
      <c r="H200" s="21" t="s">
        <v>17</v>
      </c>
      <c r="I200" s="22">
        <v>45825.4449537037</v>
      </c>
      <c r="J200" s="87"/>
    </row>
    <row r="201" spans="1:10">
      <c r="A201" s="23" t="s">
        <v>14667</v>
      </c>
      <c r="B201" s="24" t="s">
        <v>14668</v>
      </c>
      <c r="C201" s="24" t="s">
        <v>14669</v>
      </c>
      <c r="D201" s="24" t="s">
        <v>14090</v>
      </c>
      <c r="E201" s="24" t="s">
        <v>14080</v>
      </c>
      <c r="F201" s="24" t="s">
        <v>14081</v>
      </c>
      <c r="G201" s="24"/>
      <c r="H201" s="24" t="s">
        <v>17</v>
      </c>
      <c r="I201" s="25">
        <v>45825.443287037</v>
      </c>
      <c r="J201" s="88"/>
    </row>
    <row r="202" spans="1:10">
      <c r="A202" s="20" t="s">
        <v>14670</v>
      </c>
      <c r="B202" s="21" t="s">
        <v>14671</v>
      </c>
      <c r="C202" s="21" t="s">
        <v>14672</v>
      </c>
      <c r="D202" s="21" t="s">
        <v>14079</v>
      </c>
      <c r="E202" s="21" t="s">
        <v>14080</v>
      </c>
      <c r="F202" s="21" t="s">
        <v>14081</v>
      </c>
      <c r="G202" s="21"/>
      <c r="H202" s="21" t="s">
        <v>17</v>
      </c>
      <c r="I202" s="22">
        <v>45825.438321759299</v>
      </c>
      <c r="J202" s="87"/>
    </row>
    <row r="203" spans="1:10">
      <c r="A203" s="23" t="s">
        <v>14673</v>
      </c>
      <c r="B203" s="24" t="s">
        <v>14674</v>
      </c>
      <c r="C203" s="24" t="s">
        <v>14675</v>
      </c>
      <c r="D203" s="24" t="s">
        <v>14090</v>
      </c>
      <c r="E203" s="24" t="s">
        <v>14080</v>
      </c>
      <c r="F203" s="24" t="s">
        <v>14081</v>
      </c>
      <c r="G203" s="24"/>
      <c r="H203" s="24" t="s">
        <v>17</v>
      </c>
      <c r="I203" s="25">
        <v>45825.437731481499</v>
      </c>
      <c r="J203" s="88"/>
    </row>
    <row r="204" spans="1:10">
      <c r="A204" s="20" t="s">
        <v>14676</v>
      </c>
      <c r="B204" s="21" t="s">
        <v>14677</v>
      </c>
      <c r="C204" s="21" t="s">
        <v>14678</v>
      </c>
      <c r="D204" s="21" t="s">
        <v>14079</v>
      </c>
      <c r="E204" s="21" t="s">
        <v>14080</v>
      </c>
      <c r="F204" s="21" t="s">
        <v>14151</v>
      </c>
      <c r="G204" s="21"/>
      <c r="H204" s="21" t="s">
        <v>17</v>
      </c>
      <c r="I204" s="22">
        <v>45825.435497685197</v>
      </c>
      <c r="J204" s="87"/>
    </row>
    <row r="205" spans="1:10">
      <c r="A205" s="23" t="s">
        <v>14679</v>
      </c>
      <c r="B205" s="24" t="s">
        <v>14680</v>
      </c>
      <c r="C205" s="24" t="s">
        <v>14681</v>
      </c>
      <c r="D205" s="24" t="s">
        <v>14079</v>
      </c>
      <c r="E205" s="24" t="s">
        <v>14080</v>
      </c>
      <c r="F205" s="24" t="s">
        <v>14081</v>
      </c>
      <c r="G205" s="24"/>
      <c r="H205" s="24" t="s">
        <v>17</v>
      </c>
      <c r="I205" s="25">
        <v>45825.434907407398</v>
      </c>
      <c r="J205" s="88"/>
    </row>
    <row r="206" spans="1:10">
      <c r="A206" s="20" t="s">
        <v>14682</v>
      </c>
      <c r="B206" s="21" t="s">
        <v>14683</v>
      </c>
      <c r="C206" s="21" t="s">
        <v>14684</v>
      </c>
      <c r="D206" s="21" t="s">
        <v>14090</v>
      </c>
      <c r="E206" s="21" t="s">
        <v>14080</v>
      </c>
      <c r="F206" s="21" t="s">
        <v>14151</v>
      </c>
      <c r="G206" s="21"/>
      <c r="H206" s="21" t="s">
        <v>17</v>
      </c>
      <c r="I206" s="22">
        <v>45825.432245370401</v>
      </c>
      <c r="J206" s="87"/>
    </row>
    <row r="207" spans="1:10">
      <c r="A207" s="23" t="s">
        <v>14685</v>
      </c>
      <c r="B207" s="24" t="s">
        <v>14686</v>
      </c>
      <c r="C207" s="24" t="s">
        <v>14687</v>
      </c>
      <c r="D207" s="24" t="s">
        <v>14090</v>
      </c>
      <c r="E207" s="24" t="s">
        <v>14080</v>
      </c>
      <c r="F207" s="24" t="s">
        <v>14081</v>
      </c>
      <c r="G207" s="24"/>
      <c r="H207" s="24" t="s">
        <v>17</v>
      </c>
      <c r="I207" s="25">
        <v>45825.427939814799</v>
      </c>
      <c r="J207" s="88"/>
    </row>
    <row r="208" spans="1:10">
      <c r="A208" s="20" t="s">
        <v>14688</v>
      </c>
      <c r="B208" s="21" t="s">
        <v>14689</v>
      </c>
      <c r="C208" s="21" t="s">
        <v>14690</v>
      </c>
      <c r="D208" s="21" t="s">
        <v>14090</v>
      </c>
      <c r="E208" s="21" t="s">
        <v>14080</v>
      </c>
      <c r="F208" s="21" t="s">
        <v>14081</v>
      </c>
      <c r="G208" s="21"/>
      <c r="H208" s="21" t="s">
        <v>17</v>
      </c>
      <c r="I208" s="22">
        <v>45825.423101851899</v>
      </c>
      <c r="J208" s="87"/>
    </row>
    <row r="209" spans="1:10">
      <c r="A209" s="23" t="s">
        <v>14691</v>
      </c>
      <c r="B209" s="24" t="s">
        <v>14692</v>
      </c>
      <c r="C209" s="24" t="s">
        <v>14693</v>
      </c>
      <c r="D209" s="24" t="s">
        <v>14090</v>
      </c>
      <c r="E209" s="24" t="s">
        <v>14080</v>
      </c>
      <c r="F209" s="24" t="s">
        <v>14081</v>
      </c>
      <c r="G209" s="24"/>
      <c r="H209" s="24" t="s">
        <v>17</v>
      </c>
      <c r="I209" s="25">
        <v>45825.420474537001</v>
      </c>
      <c r="J209" s="88"/>
    </row>
    <row r="210" spans="1:10">
      <c r="A210" s="20" t="s">
        <v>14694</v>
      </c>
      <c r="B210" s="21" t="s">
        <v>14695</v>
      </c>
      <c r="C210" s="21" t="s">
        <v>14547</v>
      </c>
      <c r="D210" s="21" t="s">
        <v>14090</v>
      </c>
      <c r="E210" s="21" t="s">
        <v>14080</v>
      </c>
      <c r="F210" s="21" t="s">
        <v>14151</v>
      </c>
      <c r="G210" s="21"/>
      <c r="H210" s="21" t="s">
        <v>17</v>
      </c>
      <c r="I210" s="22">
        <v>45825.4203009259</v>
      </c>
      <c r="J210" s="87"/>
    </row>
    <row r="211" spans="1:10">
      <c r="A211" s="23" t="s">
        <v>14696</v>
      </c>
      <c r="B211" s="24" t="s">
        <v>14697</v>
      </c>
      <c r="C211" s="24" t="s">
        <v>14698</v>
      </c>
      <c r="D211" s="24" t="s">
        <v>14090</v>
      </c>
      <c r="E211" s="24" t="s">
        <v>14080</v>
      </c>
      <c r="F211" s="24" t="s">
        <v>14081</v>
      </c>
      <c r="G211" s="24"/>
      <c r="H211" s="24" t="s">
        <v>17</v>
      </c>
      <c r="I211" s="25">
        <v>45825.418217592603</v>
      </c>
      <c r="J211" s="88"/>
    </row>
    <row r="212" spans="1:10">
      <c r="A212" s="20" t="s">
        <v>14699</v>
      </c>
      <c r="B212" s="21" t="s">
        <v>14700</v>
      </c>
      <c r="C212" s="21" t="s">
        <v>14701</v>
      </c>
      <c r="D212" s="21" t="s">
        <v>14079</v>
      </c>
      <c r="E212" s="21" t="s">
        <v>14080</v>
      </c>
      <c r="F212" s="21" t="s">
        <v>14081</v>
      </c>
      <c r="G212" s="21"/>
      <c r="H212" s="21" t="s">
        <v>17</v>
      </c>
      <c r="I212" s="22">
        <v>45825.414247685199</v>
      </c>
      <c r="J212" s="87"/>
    </row>
    <row r="213" spans="1:10">
      <c r="A213" s="23" t="s">
        <v>14702</v>
      </c>
      <c r="B213" s="24" t="s">
        <v>14703</v>
      </c>
      <c r="C213" s="24" t="s">
        <v>14704</v>
      </c>
      <c r="D213" s="24" t="s">
        <v>14079</v>
      </c>
      <c r="E213" s="24" t="s">
        <v>14080</v>
      </c>
      <c r="F213" s="24" t="s">
        <v>14081</v>
      </c>
      <c r="G213" s="24"/>
      <c r="H213" s="24" t="s">
        <v>17</v>
      </c>
      <c r="I213" s="25">
        <v>45825.411909722199</v>
      </c>
      <c r="J213" s="88"/>
    </row>
    <row r="214" spans="1:10">
      <c r="A214" s="20" t="s">
        <v>14705</v>
      </c>
      <c r="B214" s="21" t="s">
        <v>14706</v>
      </c>
      <c r="C214" s="21" t="s">
        <v>14707</v>
      </c>
      <c r="D214" s="21" t="s">
        <v>14090</v>
      </c>
      <c r="E214" s="21" t="s">
        <v>14080</v>
      </c>
      <c r="F214" s="21" t="s">
        <v>14081</v>
      </c>
      <c r="G214" s="21"/>
      <c r="H214" s="21" t="s">
        <v>17</v>
      </c>
      <c r="I214" s="22">
        <v>45825.410208333298</v>
      </c>
      <c r="J214" s="87"/>
    </row>
    <row r="215" spans="1:10">
      <c r="A215" s="24" t="s">
        <v>14708</v>
      </c>
      <c r="B215" s="24" t="s">
        <v>14709</v>
      </c>
      <c r="C215" s="24" t="s">
        <v>14710</v>
      </c>
      <c r="D215" s="24" t="s">
        <v>14090</v>
      </c>
      <c r="E215" s="24" t="s">
        <v>14080</v>
      </c>
      <c r="F215" s="24" t="s">
        <v>14081</v>
      </c>
      <c r="G215" s="24"/>
      <c r="H215" s="24" t="s">
        <v>17</v>
      </c>
      <c r="I215" s="25">
        <v>45825.410127314797</v>
      </c>
      <c r="J215" s="88"/>
    </row>
    <row r="216" spans="1:10">
      <c r="A216" s="21" t="s">
        <v>14711</v>
      </c>
      <c r="B216" s="21" t="s">
        <v>14712</v>
      </c>
      <c r="C216" s="21" t="s">
        <v>14713</v>
      </c>
      <c r="D216" s="21" t="s">
        <v>14079</v>
      </c>
      <c r="E216" s="21" t="s">
        <v>14080</v>
      </c>
      <c r="F216" s="21" t="s">
        <v>14081</v>
      </c>
      <c r="G216" s="21"/>
      <c r="H216" s="21" t="s">
        <v>17</v>
      </c>
      <c r="I216" s="22">
        <v>45825.409722222197</v>
      </c>
      <c r="J216" s="87"/>
    </row>
    <row r="217" spans="1:10">
      <c r="A217" s="24" t="s">
        <v>14714</v>
      </c>
      <c r="B217" s="24" t="s">
        <v>14715</v>
      </c>
      <c r="C217" s="24" t="s">
        <v>14716</v>
      </c>
      <c r="D217" s="24" t="s">
        <v>14090</v>
      </c>
      <c r="E217" s="24" t="s">
        <v>14080</v>
      </c>
      <c r="F217" s="24" t="s">
        <v>14151</v>
      </c>
      <c r="G217" s="24"/>
      <c r="H217" s="24" t="s">
        <v>17</v>
      </c>
      <c r="I217" s="25">
        <v>45825.409097222197</v>
      </c>
      <c r="J217" s="88"/>
    </row>
    <row r="218" spans="1:10">
      <c r="A218" s="21" t="s">
        <v>14717</v>
      </c>
      <c r="B218" s="21" t="s">
        <v>14718</v>
      </c>
      <c r="C218" s="21" t="s">
        <v>14719</v>
      </c>
      <c r="D218" s="21" t="s">
        <v>14079</v>
      </c>
      <c r="E218" s="21" t="s">
        <v>14080</v>
      </c>
      <c r="F218" s="21" t="s">
        <v>14151</v>
      </c>
      <c r="G218" s="21"/>
      <c r="H218" s="21" t="s">
        <v>17</v>
      </c>
      <c r="I218" s="22">
        <v>45825.408414351798</v>
      </c>
      <c r="J218" s="87"/>
    </row>
    <row r="219" spans="1:10">
      <c r="A219" s="23" t="s">
        <v>14720</v>
      </c>
      <c r="B219" s="24" t="s">
        <v>14721</v>
      </c>
      <c r="C219" s="24" t="s">
        <v>14707</v>
      </c>
      <c r="D219" s="24" t="s">
        <v>14090</v>
      </c>
      <c r="E219" s="24" t="s">
        <v>14080</v>
      </c>
      <c r="F219" s="24" t="s">
        <v>14081</v>
      </c>
      <c r="G219" s="24"/>
      <c r="H219" s="24" t="s">
        <v>17</v>
      </c>
      <c r="I219" s="25">
        <v>45825.406932870399</v>
      </c>
      <c r="J219" s="88"/>
    </row>
    <row r="220" spans="1:10">
      <c r="A220" s="20" t="s">
        <v>14722</v>
      </c>
      <c r="B220" s="21" t="s">
        <v>14723</v>
      </c>
      <c r="C220" s="21" t="s">
        <v>14724</v>
      </c>
      <c r="D220" s="21" t="s">
        <v>14090</v>
      </c>
      <c r="E220" s="21" t="s">
        <v>14080</v>
      </c>
      <c r="F220" s="21" t="s">
        <v>14081</v>
      </c>
      <c r="G220" s="21"/>
      <c r="H220" s="21" t="s">
        <v>17</v>
      </c>
      <c r="I220" s="22">
        <v>45825.406122685199</v>
      </c>
      <c r="J220" s="87"/>
    </row>
    <row r="221" spans="1:10">
      <c r="A221" s="23" t="s">
        <v>14725</v>
      </c>
      <c r="B221" s="24" t="s">
        <v>14726</v>
      </c>
      <c r="C221" s="24" t="s">
        <v>14727</v>
      </c>
      <c r="D221" s="24" t="s">
        <v>14090</v>
      </c>
      <c r="E221" s="24" t="s">
        <v>14080</v>
      </c>
      <c r="F221" s="24" t="s">
        <v>14081</v>
      </c>
      <c r="G221" s="24"/>
      <c r="H221" s="24" t="s">
        <v>17</v>
      </c>
      <c r="I221" s="25">
        <v>45825.404467592598</v>
      </c>
      <c r="J221" s="88"/>
    </row>
    <row r="222" spans="1:10">
      <c r="A222" s="20" t="s">
        <v>14728</v>
      </c>
      <c r="B222" s="21" t="s">
        <v>14729</v>
      </c>
      <c r="C222" s="21" t="s">
        <v>14730</v>
      </c>
      <c r="D222" s="21" t="s">
        <v>14090</v>
      </c>
      <c r="E222" s="21" t="s">
        <v>14080</v>
      </c>
      <c r="F222" s="21" t="s">
        <v>14151</v>
      </c>
      <c r="G222" s="21"/>
      <c r="H222" s="21" t="s">
        <v>17</v>
      </c>
      <c r="I222" s="22">
        <v>45825.403379629599</v>
      </c>
      <c r="J222" s="87"/>
    </row>
    <row r="223" spans="1:10">
      <c r="A223" s="24" t="s">
        <v>14731</v>
      </c>
      <c r="B223" s="24" t="s">
        <v>14732</v>
      </c>
      <c r="C223" s="24" t="s">
        <v>14733</v>
      </c>
      <c r="D223" s="24" t="s">
        <v>14090</v>
      </c>
      <c r="E223" s="24" t="s">
        <v>14080</v>
      </c>
      <c r="F223" s="24" t="s">
        <v>14151</v>
      </c>
      <c r="G223" s="24"/>
      <c r="H223" s="24" t="s">
        <v>17</v>
      </c>
      <c r="I223" s="25">
        <v>45825.402893518498</v>
      </c>
      <c r="J223" s="88"/>
    </row>
    <row r="224" spans="1:10">
      <c r="A224" s="20" t="s">
        <v>14734</v>
      </c>
      <c r="B224" s="21" t="s">
        <v>14735</v>
      </c>
      <c r="C224" s="21" t="s">
        <v>14736</v>
      </c>
      <c r="D224" s="21" t="s">
        <v>14090</v>
      </c>
      <c r="E224" s="21" t="s">
        <v>14080</v>
      </c>
      <c r="F224" s="21" t="s">
        <v>14081</v>
      </c>
      <c r="G224" s="21"/>
      <c r="H224" s="21" t="s">
        <v>17</v>
      </c>
      <c r="I224" s="22">
        <v>45825.400740740697</v>
      </c>
      <c r="J224" s="87"/>
    </row>
    <row r="225" spans="1:10">
      <c r="A225" s="23" t="s">
        <v>14737</v>
      </c>
      <c r="B225" s="24" t="s">
        <v>14738</v>
      </c>
      <c r="C225" s="24" t="s">
        <v>14739</v>
      </c>
      <c r="D225" s="24" t="s">
        <v>14090</v>
      </c>
      <c r="E225" s="24" t="s">
        <v>14080</v>
      </c>
      <c r="F225" s="24" t="s">
        <v>14081</v>
      </c>
      <c r="G225" s="24"/>
      <c r="H225" s="24" t="s">
        <v>17</v>
      </c>
      <c r="I225" s="25">
        <v>45825.398379629602</v>
      </c>
      <c r="J225" s="88"/>
    </row>
    <row r="226" spans="1:10">
      <c r="A226" s="20" t="s">
        <v>14740</v>
      </c>
      <c r="B226" s="21" t="s">
        <v>14741</v>
      </c>
      <c r="C226" s="21" t="s">
        <v>14742</v>
      </c>
      <c r="D226" s="21" t="s">
        <v>14090</v>
      </c>
      <c r="E226" s="21" t="s">
        <v>14080</v>
      </c>
      <c r="F226" s="21" t="s">
        <v>14081</v>
      </c>
      <c r="G226" s="21"/>
      <c r="H226" s="21" t="s">
        <v>17</v>
      </c>
      <c r="I226" s="22">
        <v>45825.395462963003</v>
      </c>
      <c r="J226" s="87"/>
    </row>
    <row r="227" spans="1:10">
      <c r="A227" s="23" t="s">
        <v>14743</v>
      </c>
      <c r="B227" s="24" t="s">
        <v>14744</v>
      </c>
      <c r="C227" s="24" t="s">
        <v>14745</v>
      </c>
      <c r="D227" s="24" t="s">
        <v>14090</v>
      </c>
      <c r="E227" s="24" t="s">
        <v>14080</v>
      </c>
      <c r="F227" s="24" t="s">
        <v>14081</v>
      </c>
      <c r="G227" s="24"/>
      <c r="H227" s="24" t="s">
        <v>17</v>
      </c>
      <c r="I227" s="25">
        <v>45825.394641203697</v>
      </c>
      <c r="J227" s="88"/>
    </row>
    <row r="228" spans="1:10">
      <c r="A228" s="20" t="s">
        <v>14746</v>
      </c>
      <c r="B228" s="21" t="s">
        <v>14747</v>
      </c>
      <c r="C228" s="21" t="s">
        <v>14748</v>
      </c>
      <c r="D228" s="21" t="s">
        <v>14090</v>
      </c>
      <c r="E228" s="21" t="s">
        <v>14080</v>
      </c>
      <c r="F228" s="21" t="s">
        <v>14081</v>
      </c>
      <c r="G228" s="21"/>
      <c r="H228" s="21" t="s">
        <v>17</v>
      </c>
      <c r="I228" s="22">
        <v>45825.393622685202</v>
      </c>
      <c r="J228" s="87"/>
    </row>
    <row r="229" spans="1:10">
      <c r="A229" s="23" t="s">
        <v>14749</v>
      </c>
      <c r="B229" s="24" t="s">
        <v>14750</v>
      </c>
      <c r="C229" s="24" t="s">
        <v>14730</v>
      </c>
      <c r="D229" s="24" t="s">
        <v>14090</v>
      </c>
      <c r="E229" s="24" t="s">
        <v>14080</v>
      </c>
      <c r="F229" s="24" t="s">
        <v>14081</v>
      </c>
      <c r="G229" s="24"/>
      <c r="H229" s="24" t="s">
        <v>17</v>
      </c>
      <c r="I229" s="25">
        <v>45825.393171296302</v>
      </c>
      <c r="J229" s="88"/>
    </row>
    <row r="230" spans="1:10">
      <c r="A230" s="20" t="s">
        <v>14751</v>
      </c>
      <c r="B230" s="21" t="s">
        <v>14752</v>
      </c>
      <c r="C230" s="21" t="s">
        <v>14753</v>
      </c>
      <c r="D230" s="21" t="s">
        <v>14079</v>
      </c>
      <c r="E230" s="21" t="s">
        <v>14080</v>
      </c>
      <c r="F230" s="21" t="s">
        <v>14151</v>
      </c>
      <c r="G230" s="21"/>
      <c r="H230" s="21" t="s">
        <v>17</v>
      </c>
      <c r="I230" s="22">
        <v>45825.3906712963</v>
      </c>
      <c r="J230" s="87"/>
    </row>
    <row r="231" spans="1:10">
      <c r="A231" s="23" t="s">
        <v>14754</v>
      </c>
      <c r="B231" s="24" t="s">
        <v>14755</v>
      </c>
      <c r="C231" s="24" t="s">
        <v>14756</v>
      </c>
      <c r="D231" s="24" t="s">
        <v>14090</v>
      </c>
      <c r="E231" s="24" t="s">
        <v>14080</v>
      </c>
      <c r="F231" s="24" t="s">
        <v>14081</v>
      </c>
      <c r="G231" s="24"/>
      <c r="H231" s="24" t="s">
        <v>17</v>
      </c>
      <c r="I231" s="25">
        <v>45825.385023148097</v>
      </c>
      <c r="J231" s="88"/>
    </row>
    <row r="232" spans="1:10">
      <c r="A232" s="20" t="s">
        <v>14757</v>
      </c>
      <c r="B232" s="21" t="s">
        <v>14758</v>
      </c>
      <c r="C232" s="21" t="s">
        <v>14759</v>
      </c>
      <c r="D232" s="21" t="s">
        <v>14090</v>
      </c>
      <c r="E232" s="21" t="s">
        <v>14080</v>
      </c>
      <c r="F232" s="21" t="s">
        <v>14081</v>
      </c>
      <c r="G232" s="21"/>
      <c r="H232" s="21" t="s">
        <v>17</v>
      </c>
      <c r="I232" s="22">
        <v>45825.384722222203</v>
      </c>
      <c r="J232" s="87"/>
    </row>
    <row r="233" spans="1:10">
      <c r="A233" s="24" t="s">
        <v>14760</v>
      </c>
      <c r="B233" s="24" t="s">
        <v>14761</v>
      </c>
      <c r="C233" s="24" t="s">
        <v>14762</v>
      </c>
      <c r="D233" s="24" t="s">
        <v>14090</v>
      </c>
      <c r="E233" s="24" t="s">
        <v>14080</v>
      </c>
      <c r="F233" s="24" t="s">
        <v>14081</v>
      </c>
      <c r="G233" s="24"/>
      <c r="H233" s="24" t="s">
        <v>17</v>
      </c>
      <c r="I233" s="25">
        <v>45825.384166666699</v>
      </c>
      <c r="J233" s="88"/>
    </row>
    <row r="234" spans="1:10">
      <c r="A234" s="20" t="s">
        <v>14763</v>
      </c>
      <c r="B234" s="21" t="s">
        <v>14764</v>
      </c>
      <c r="C234" s="21" t="s">
        <v>14765</v>
      </c>
      <c r="D234" s="21" t="s">
        <v>14090</v>
      </c>
      <c r="E234" s="21" t="s">
        <v>14080</v>
      </c>
      <c r="F234" s="21" t="s">
        <v>14081</v>
      </c>
      <c r="G234" s="21"/>
      <c r="H234" s="21" t="s">
        <v>17</v>
      </c>
      <c r="I234" s="22">
        <v>45825.3828587963</v>
      </c>
      <c r="J234" s="87"/>
    </row>
    <row r="235" spans="1:10">
      <c r="A235" s="23" t="s">
        <v>14766</v>
      </c>
      <c r="B235" s="24" t="s">
        <v>14767</v>
      </c>
      <c r="C235" s="24" t="s">
        <v>14768</v>
      </c>
      <c r="D235" s="24" t="s">
        <v>14090</v>
      </c>
      <c r="E235" s="24" t="s">
        <v>14080</v>
      </c>
      <c r="F235" s="24" t="s">
        <v>14081</v>
      </c>
      <c r="G235" s="24"/>
      <c r="H235" s="24" t="s">
        <v>17</v>
      </c>
      <c r="I235" s="25">
        <v>45825.381782407399</v>
      </c>
      <c r="J235" s="88"/>
    </row>
    <row r="236" spans="1:10">
      <c r="A236" s="20" t="s">
        <v>14769</v>
      </c>
      <c r="B236" s="21" t="s">
        <v>14770</v>
      </c>
      <c r="C236" s="21" t="s">
        <v>14771</v>
      </c>
      <c r="D236" s="21" t="s">
        <v>14090</v>
      </c>
      <c r="E236" s="21" t="s">
        <v>14080</v>
      </c>
      <c r="F236" s="21" t="s">
        <v>14081</v>
      </c>
      <c r="G236" s="21"/>
      <c r="H236" s="21" t="s">
        <v>17</v>
      </c>
      <c r="I236" s="22">
        <v>45825.380949074097</v>
      </c>
      <c r="J236" s="87"/>
    </row>
    <row r="237" spans="1:10">
      <c r="A237" s="23" t="s">
        <v>14772</v>
      </c>
      <c r="B237" s="24" t="s">
        <v>14773</v>
      </c>
      <c r="C237" s="24" t="s">
        <v>14774</v>
      </c>
      <c r="D237" s="24" t="s">
        <v>14090</v>
      </c>
      <c r="E237" s="24" t="s">
        <v>14080</v>
      </c>
      <c r="F237" s="24" t="s">
        <v>14081</v>
      </c>
      <c r="G237" s="24"/>
      <c r="H237" s="24" t="s">
        <v>17</v>
      </c>
      <c r="I237" s="25">
        <v>45825.380555555603</v>
      </c>
      <c r="J237" s="88"/>
    </row>
    <row r="238" spans="1:10">
      <c r="A238" s="20" t="s">
        <v>14775</v>
      </c>
      <c r="B238" s="21" t="s">
        <v>14776</v>
      </c>
      <c r="C238" s="21" t="s">
        <v>14777</v>
      </c>
      <c r="D238" s="21" t="s">
        <v>14090</v>
      </c>
      <c r="E238" s="21" t="s">
        <v>14080</v>
      </c>
      <c r="F238" s="21" t="s">
        <v>14081</v>
      </c>
      <c r="G238" s="21"/>
      <c r="H238" s="21" t="s">
        <v>17</v>
      </c>
      <c r="I238" s="22">
        <v>45825.375416666699</v>
      </c>
      <c r="J238" s="87"/>
    </row>
    <row r="239" spans="1:10">
      <c r="A239" s="23" t="s">
        <v>14778</v>
      </c>
      <c r="B239" s="24" t="s">
        <v>14779</v>
      </c>
      <c r="C239" s="24" t="s">
        <v>14780</v>
      </c>
      <c r="D239" s="24" t="s">
        <v>14090</v>
      </c>
      <c r="E239" s="24" t="s">
        <v>14080</v>
      </c>
      <c r="F239" s="24" t="s">
        <v>14081</v>
      </c>
      <c r="G239" s="24"/>
      <c r="H239" s="24" t="s">
        <v>17</v>
      </c>
      <c r="I239" s="25">
        <v>45825.375381944403</v>
      </c>
      <c r="J239" s="88"/>
    </row>
    <row r="240" spans="1:10">
      <c r="A240" s="20" t="s">
        <v>14781</v>
      </c>
      <c r="B240" s="21" t="s">
        <v>14782</v>
      </c>
      <c r="C240" s="21" t="s">
        <v>14783</v>
      </c>
      <c r="D240" s="21" t="s">
        <v>14090</v>
      </c>
      <c r="E240" s="21" t="s">
        <v>14080</v>
      </c>
      <c r="F240" s="21" t="s">
        <v>14151</v>
      </c>
      <c r="G240" s="21"/>
      <c r="H240" s="21" t="s">
        <v>17</v>
      </c>
      <c r="I240" s="22">
        <v>45825.375034722201</v>
      </c>
      <c r="J240" s="87"/>
    </row>
    <row r="241" spans="1:10">
      <c r="A241" s="23" t="s">
        <v>14784</v>
      </c>
      <c r="B241" s="24" t="s">
        <v>14785</v>
      </c>
      <c r="C241" s="24" t="s">
        <v>14786</v>
      </c>
      <c r="D241" s="24" t="s">
        <v>14090</v>
      </c>
      <c r="E241" s="24" t="s">
        <v>14080</v>
      </c>
      <c r="F241" s="24" t="s">
        <v>14081</v>
      </c>
      <c r="G241" s="24"/>
      <c r="H241" s="24" t="s">
        <v>17</v>
      </c>
      <c r="I241" s="25">
        <v>45825.374826388899</v>
      </c>
      <c r="J241" s="88"/>
    </row>
    <row r="242" spans="1:10">
      <c r="A242" s="21" t="s">
        <v>14787</v>
      </c>
      <c r="B242" s="21" t="s">
        <v>14788</v>
      </c>
      <c r="C242" s="21" t="s">
        <v>14789</v>
      </c>
      <c r="D242" s="21" t="s">
        <v>14090</v>
      </c>
      <c r="E242" s="21" t="s">
        <v>14080</v>
      </c>
      <c r="F242" s="21" t="s">
        <v>14081</v>
      </c>
      <c r="G242" s="21"/>
      <c r="H242" s="21" t="s">
        <v>17</v>
      </c>
      <c r="I242" s="22">
        <v>45825.374513888899</v>
      </c>
      <c r="J242" s="87"/>
    </row>
    <row r="243" spans="1:10">
      <c r="A243" s="23" t="s">
        <v>14790</v>
      </c>
      <c r="B243" s="24" t="s">
        <v>14791</v>
      </c>
      <c r="C243" s="24" t="s">
        <v>14792</v>
      </c>
      <c r="D243" s="24" t="s">
        <v>14793</v>
      </c>
      <c r="E243" s="24" t="s">
        <v>7278</v>
      </c>
      <c r="F243" s="24" t="s">
        <v>14151</v>
      </c>
      <c r="G243" s="24"/>
      <c r="H243" s="24" t="s">
        <v>17</v>
      </c>
      <c r="I243" s="25">
        <v>45825.373136574097</v>
      </c>
      <c r="J243" s="88"/>
    </row>
    <row r="244" spans="1:10">
      <c r="A244" s="20" t="s">
        <v>14794</v>
      </c>
      <c r="B244" s="21" t="s">
        <v>14795</v>
      </c>
      <c r="C244" s="21" t="s">
        <v>14796</v>
      </c>
      <c r="D244" s="21" t="s">
        <v>14090</v>
      </c>
      <c r="E244" s="21" t="s">
        <v>14080</v>
      </c>
      <c r="F244" s="21" t="s">
        <v>14081</v>
      </c>
      <c r="G244" s="21"/>
      <c r="H244" s="21" t="s">
        <v>17</v>
      </c>
      <c r="I244" s="22">
        <v>45825.372916666704</v>
      </c>
      <c r="J244" s="87"/>
    </row>
    <row r="245" spans="1:10">
      <c r="A245" s="24" t="s">
        <v>14797</v>
      </c>
      <c r="B245" s="24" t="s">
        <v>14798</v>
      </c>
      <c r="C245" s="24" t="s">
        <v>14799</v>
      </c>
      <c r="D245" s="24" t="s">
        <v>14090</v>
      </c>
      <c r="E245" s="24" t="s">
        <v>14080</v>
      </c>
      <c r="F245" s="24" t="s">
        <v>14081</v>
      </c>
      <c r="G245" s="24"/>
      <c r="H245" s="24" t="s">
        <v>17</v>
      </c>
      <c r="I245" s="25">
        <v>45825.369976851798</v>
      </c>
      <c r="J245" s="88"/>
    </row>
    <row r="246" spans="1:10">
      <c r="A246" s="21" t="s">
        <v>14800</v>
      </c>
      <c r="B246" s="21" t="s">
        <v>14801</v>
      </c>
      <c r="C246" s="21" t="s">
        <v>14802</v>
      </c>
      <c r="D246" s="21" t="s">
        <v>14079</v>
      </c>
      <c r="E246" s="21" t="s">
        <v>14080</v>
      </c>
      <c r="F246" s="21" t="s">
        <v>14081</v>
      </c>
      <c r="G246" s="21"/>
      <c r="H246" s="21" t="s">
        <v>17</v>
      </c>
      <c r="I246" s="22">
        <v>45825.369687500002</v>
      </c>
      <c r="J246" s="87"/>
    </row>
    <row r="247" spans="1:10">
      <c r="A247" s="23" t="s">
        <v>14803</v>
      </c>
      <c r="B247" s="24" t="s">
        <v>14804</v>
      </c>
      <c r="C247" s="24" t="s">
        <v>14802</v>
      </c>
      <c r="D247" s="24" t="s">
        <v>14079</v>
      </c>
      <c r="E247" s="24" t="s">
        <v>14080</v>
      </c>
      <c r="F247" s="24" t="s">
        <v>14081</v>
      </c>
      <c r="G247" s="24"/>
      <c r="H247" s="24" t="s">
        <v>17</v>
      </c>
      <c r="I247" s="25">
        <v>45825.365555555603</v>
      </c>
      <c r="J247" s="88"/>
    </row>
    <row r="248" spans="1:10">
      <c r="A248" s="20" t="s">
        <v>14805</v>
      </c>
      <c r="B248" s="21" t="s">
        <v>14806</v>
      </c>
      <c r="C248" s="21" t="s">
        <v>14807</v>
      </c>
      <c r="D248" s="21" t="s">
        <v>14090</v>
      </c>
      <c r="E248" s="21" t="s">
        <v>14080</v>
      </c>
      <c r="F248" s="21" t="s">
        <v>14081</v>
      </c>
      <c r="G248" s="21"/>
      <c r="H248" s="21" t="s">
        <v>17</v>
      </c>
      <c r="I248" s="22">
        <v>45825.364317129599</v>
      </c>
      <c r="J248" s="87"/>
    </row>
    <row r="249" spans="1:10">
      <c r="A249" s="23" t="s">
        <v>14808</v>
      </c>
      <c r="B249" s="24" t="s">
        <v>14809</v>
      </c>
      <c r="C249" s="24" t="s">
        <v>14810</v>
      </c>
      <c r="D249" s="24" t="s">
        <v>14090</v>
      </c>
      <c r="E249" s="24" t="s">
        <v>14080</v>
      </c>
      <c r="F249" s="24" t="s">
        <v>14081</v>
      </c>
      <c r="G249" s="24"/>
      <c r="H249" s="24" t="s">
        <v>17</v>
      </c>
      <c r="I249" s="25">
        <v>45825.363148148099</v>
      </c>
      <c r="J249" s="88"/>
    </row>
    <row r="250" spans="1:10">
      <c r="A250" s="20" t="s">
        <v>14811</v>
      </c>
      <c r="B250" s="21" t="s">
        <v>14812</v>
      </c>
      <c r="C250" s="21" t="s">
        <v>14813</v>
      </c>
      <c r="D250" s="21" t="s">
        <v>14090</v>
      </c>
      <c r="E250" s="21" t="s">
        <v>14198</v>
      </c>
      <c r="F250" s="21" t="s">
        <v>14081</v>
      </c>
      <c r="G250" s="21"/>
      <c r="H250" s="21" t="s">
        <v>17</v>
      </c>
      <c r="I250" s="22">
        <v>45825.363101851799</v>
      </c>
      <c r="J250" s="87"/>
    </row>
    <row r="251" spans="1:10">
      <c r="A251" s="24" t="s">
        <v>14814</v>
      </c>
      <c r="B251" s="24" t="s">
        <v>14815</v>
      </c>
      <c r="C251" s="24" t="s">
        <v>14816</v>
      </c>
      <c r="D251" s="24" t="s">
        <v>14079</v>
      </c>
      <c r="E251" s="24" t="s">
        <v>14080</v>
      </c>
      <c r="F251" s="24" t="s">
        <v>14081</v>
      </c>
      <c r="G251" s="24"/>
      <c r="H251" s="24" t="s">
        <v>17</v>
      </c>
      <c r="I251" s="25">
        <v>45825.362789351799</v>
      </c>
      <c r="J251" s="88"/>
    </row>
    <row r="252" spans="1:10">
      <c r="A252" s="21" t="s">
        <v>14817</v>
      </c>
      <c r="B252" s="21" t="s">
        <v>14818</v>
      </c>
      <c r="C252" s="21" t="s">
        <v>14819</v>
      </c>
      <c r="D252" s="21" t="s">
        <v>14090</v>
      </c>
      <c r="E252" s="21" t="s">
        <v>14080</v>
      </c>
      <c r="F252" s="21" t="s">
        <v>14081</v>
      </c>
      <c r="G252" s="21"/>
      <c r="H252" s="21" t="s">
        <v>17</v>
      </c>
      <c r="I252" s="22">
        <v>45825.362708333298</v>
      </c>
      <c r="J252" s="87"/>
    </row>
    <row r="253" spans="1:10">
      <c r="A253" s="23" t="s">
        <v>14820</v>
      </c>
      <c r="B253" s="24" t="s">
        <v>14821</v>
      </c>
      <c r="C253" s="24" t="s">
        <v>14822</v>
      </c>
      <c r="D253" s="24" t="s">
        <v>14079</v>
      </c>
      <c r="E253" s="24" t="s">
        <v>14080</v>
      </c>
      <c r="F253" s="24" t="s">
        <v>14081</v>
      </c>
      <c r="G253" s="24"/>
      <c r="H253" s="24" t="s">
        <v>17</v>
      </c>
      <c r="I253" s="25">
        <v>45825.360937500001</v>
      </c>
      <c r="J253" s="88"/>
    </row>
    <row r="254" spans="1:10">
      <c r="A254" s="20" t="s">
        <v>14823</v>
      </c>
      <c r="B254" s="21" t="s">
        <v>14824</v>
      </c>
      <c r="C254" s="21" t="s">
        <v>14825</v>
      </c>
      <c r="D254" s="21" t="s">
        <v>14090</v>
      </c>
      <c r="E254" s="21" t="s">
        <v>14080</v>
      </c>
      <c r="F254" s="21" t="s">
        <v>14081</v>
      </c>
      <c r="G254" s="21"/>
      <c r="H254" s="21" t="s">
        <v>17</v>
      </c>
      <c r="I254" s="22">
        <v>45825.360266203701</v>
      </c>
      <c r="J254" s="87"/>
    </row>
    <row r="255" spans="1:10">
      <c r="A255" s="24" t="s">
        <v>14826</v>
      </c>
      <c r="B255" s="24" t="s">
        <v>14827</v>
      </c>
      <c r="C255" s="24" t="s">
        <v>14828</v>
      </c>
      <c r="D255" s="24" t="s">
        <v>14090</v>
      </c>
      <c r="E255" s="24" t="s">
        <v>14080</v>
      </c>
      <c r="F255" s="24" t="s">
        <v>14151</v>
      </c>
      <c r="G255" s="24"/>
      <c r="H255" s="24" t="s">
        <v>17</v>
      </c>
      <c r="I255" s="25">
        <v>45825.360162037003</v>
      </c>
      <c r="J255" s="88"/>
    </row>
    <row r="256" spans="1:10">
      <c r="A256" s="21" t="s">
        <v>14829</v>
      </c>
      <c r="B256" s="21" t="s">
        <v>14830</v>
      </c>
      <c r="C256" s="21" t="s">
        <v>14831</v>
      </c>
      <c r="D256" s="21" t="s">
        <v>14090</v>
      </c>
      <c r="E256" s="21" t="s">
        <v>14080</v>
      </c>
      <c r="F256" s="21" t="s">
        <v>14081</v>
      </c>
      <c r="G256" s="21"/>
      <c r="H256" s="21" t="s">
        <v>17</v>
      </c>
      <c r="I256" s="22">
        <v>45825.3588310185</v>
      </c>
      <c r="J256" s="87"/>
    </row>
    <row r="257" spans="1:10">
      <c r="A257" s="24" t="s">
        <v>14832</v>
      </c>
      <c r="B257" s="24" t="s">
        <v>14833</v>
      </c>
      <c r="C257" s="24" t="s">
        <v>14834</v>
      </c>
      <c r="D257" s="24" t="s">
        <v>14090</v>
      </c>
      <c r="E257" s="24" t="s">
        <v>14080</v>
      </c>
      <c r="F257" s="24" t="s">
        <v>14081</v>
      </c>
      <c r="G257" s="24"/>
      <c r="H257" s="24" t="s">
        <v>17</v>
      </c>
      <c r="I257" s="25">
        <v>45825.358344907399</v>
      </c>
      <c r="J257" s="88"/>
    </row>
    <row r="258" spans="1:10">
      <c r="A258" s="21" t="s">
        <v>14835</v>
      </c>
      <c r="B258" s="21" t="s">
        <v>14836</v>
      </c>
      <c r="C258" s="21" t="s">
        <v>14837</v>
      </c>
      <c r="D258" s="21" t="s">
        <v>14234</v>
      </c>
      <c r="E258" s="21" t="s">
        <v>14086</v>
      </c>
      <c r="F258" s="21" t="s">
        <v>14081</v>
      </c>
      <c r="G258" s="21"/>
      <c r="H258" s="21" t="s">
        <v>17</v>
      </c>
      <c r="I258" s="22">
        <v>45825.355497685203</v>
      </c>
      <c r="J258" s="87"/>
    </row>
    <row r="259" spans="1:10">
      <c r="A259" s="24" t="s">
        <v>14838</v>
      </c>
      <c r="B259" s="24" t="s">
        <v>14839</v>
      </c>
      <c r="C259" s="24" t="s">
        <v>764</v>
      </c>
      <c r="D259" s="24" t="s">
        <v>14090</v>
      </c>
      <c r="E259" s="24" t="s">
        <v>14080</v>
      </c>
      <c r="F259" s="24" t="s">
        <v>14081</v>
      </c>
      <c r="G259" s="24"/>
      <c r="H259" s="24" t="s">
        <v>17</v>
      </c>
      <c r="I259" s="25">
        <v>45825.354074074101</v>
      </c>
      <c r="J259" s="88"/>
    </row>
    <row r="260" spans="1:10">
      <c r="A260" s="20" t="s">
        <v>14840</v>
      </c>
      <c r="B260" s="21" t="s">
        <v>14841</v>
      </c>
      <c r="C260" s="21" t="s">
        <v>14842</v>
      </c>
      <c r="D260" s="21" t="s">
        <v>14090</v>
      </c>
      <c r="E260" s="21" t="s">
        <v>14080</v>
      </c>
      <c r="F260" s="21" t="s">
        <v>14081</v>
      </c>
      <c r="G260" s="21"/>
      <c r="H260" s="21" t="s">
        <v>17</v>
      </c>
      <c r="I260" s="22">
        <v>45825.3522800926</v>
      </c>
      <c r="J260" s="87"/>
    </row>
    <row r="261" spans="1:10">
      <c r="A261" s="23" t="s">
        <v>14843</v>
      </c>
      <c r="B261" s="24" t="s">
        <v>14844</v>
      </c>
      <c r="C261" s="24" t="s">
        <v>14845</v>
      </c>
      <c r="D261" s="24" t="s">
        <v>14090</v>
      </c>
      <c r="E261" s="24" t="s">
        <v>14080</v>
      </c>
      <c r="F261" s="24" t="s">
        <v>14081</v>
      </c>
      <c r="G261" s="24"/>
      <c r="H261" s="24" t="s">
        <v>17</v>
      </c>
      <c r="I261" s="25">
        <v>45825.352268518502</v>
      </c>
      <c r="J261" s="88"/>
    </row>
    <row r="262" spans="1:10">
      <c r="A262" s="21" t="s">
        <v>14846</v>
      </c>
      <c r="B262" s="21" t="s">
        <v>14847</v>
      </c>
      <c r="C262" s="21" t="s">
        <v>14848</v>
      </c>
      <c r="D262" s="21" t="s">
        <v>14090</v>
      </c>
      <c r="E262" s="21" t="s">
        <v>14080</v>
      </c>
      <c r="F262" s="21" t="s">
        <v>14081</v>
      </c>
      <c r="G262" s="21"/>
      <c r="H262" s="21" t="s">
        <v>17</v>
      </c>
      <c r="I262" s="22">
        <v>45825.3522337963</v>
      </c>
      <c r="J262" s="87"/>
    </row>
    <row r="263" spans="1:10">
      <c r="A263" s="24" t="s">
        <v>14849</v>
      </c>
      <c r="B263" s="24" t="s">
        <v>14850</v>
      </c>
      <c r="C263" s="24" t="s">
        <v>14851</v>
      </c>
      <c r="D263" s="24" t="s">
        <v>14090</v>
      </c>
      <c r="E263" s="24" t="s">
        <v>14080</v>
      </c>
      <c r="F263" s="24" t="s">
        <v>14081</v>
      </c>
      <c r="G263" s="24"/>
      <c r="H263" s="24" t="s">
        <v>17</v>
      </c>
      <c r="I263" s="25">
        <v>45825.351030092599</v>
      </c>
      <c r="J263" s="88"/>
    </row>
    <row r="264" spans="1:10">
      <c r="A264" s="20" t="s">
        <v>14852</v>
      </c>
      <c r="B264" s="21" t="s">
        <v>14853</v>
      </c>
      <c r="C264" s="21" t="s">
        <v>14854</v>
      </c>
      <c r="D264" s="21" t="s">
        <v>14234</v>
      </c>
      <c r="E264" s="21" t="s">
        <v>14086</v>
      </c>
      <c r="F264" s="21" t="s">
        <v>14081</v>
      </c>
      <c r="G264" s="21"/>
      <c r="H264" s="21" t="s">
        <v>17</v>
      </c>
      <c r="I264" s="22">
        <v>45825.349756944401</v>
      </c>
      <c r="J264" s="87"/>
    </row>
    <row r="265" spans="1:10">
      <c r="A265" s="23" t="s">
        <v>14855</v>
      </c>
      <c r="B265" s="24" t="s">
        <v>14856</v>
      </c>
      <c r="C265" s="24" t="s">
        <v>14857</v>
      </c>
      <c r="D265" s="24" t="s">
        <v>14090</v>
      </c>
      <c r="E265" s="24" t="s">
        <v>14080</v>
      </c>
      <c r="F265" s="24" t="s">
        <v>14081</v>
      </c>
      <c r="G265" s="24"/>
      <c r="H265" s="24" t="s">
        <v>17</v>
      </c>
      <c r="I265" s="25">
        <v>45825.345810185201</v>
      </c>
      <c r="J265" s="88"/>
    </row>
    <row r="266" spans="1:10">
      <c r="A266" s="20" t="s">
        <v>14858</v>
      </c>
      <c r="B266" s="21" t="s">
        <v>14859</v>
      </c>
      <c r="C266" s="21" t="s">
        <v>14860</v>
      </c>
      <c r="D266" s="21" t="s">
        <v>14090</v>
      </c>
      <c r="E266" s="21" t="s">
        <v>14080</v>
      </c>
      <c r="F266" s="21" t="s">
        <v>14081</v>
      </c>
      <c r="G266" s="21"/>
      <c r="H266" s="21" t="s">
        <v>17</v>
      </c>
      <c r="I266" s="22">
        <v>45825.343715277799</v>
      </c>
      <c r="J266" s="87"/>
    </row>
    <row r="267" spans="1:10">
      <c r="A267" s="24" t="s">
        <v>14861</v>
      </c>
      <c r="B267" s="24" t="s">
        <v>14862</v>
      </c>
      <c r="C267" s="24" t="s">
        <v>14860</v>
      </c>
      <c r="D267" s="24" t="s">
        <v>14090</v>
      </c>
      <c r="E267" s="24" t="s">
        <v>14080</v>
      </c>
      <c r="F267" s="24" t="s">
        <v>14081</v>
      </c>
      <c r="G267" s="24"/>
      <c r="H267" s="24" t="s">
        <v>17</v>
      </c>
      <c r="I267" s="25">
        <v>45825.341087963003</v>
      </c>
      <c r="J267" s="88"/>
    </row>
    <row r="268" spans="1:10">
      <c r="A268" s="21" t="s">
        <v>14863</v>
      </c>
      <c r="B268" s="21" t="s">
        <v>14864</v>
      </c>
      <c r="C268" s="21" t="s">
        <v>14865</v>
      </c>
      <c r="D268" s="21" t="s">
        <v>14090</v>
      </c>
      <c r="E268" s="21" t="s">
        <v>14080</v>
      </c>
      <c r="F268" s="21" t="s">
        <v>14081</v>
      </c>
      <c r="G268" s="21"/>
      <c r="H268" s="21" t="s">
        <v>17</v>
      </c>
      <c r="I268" s="22">
        <v>45825.340254629598</v>
      </c>
      <c r="J268" s="87"/>
    </row>
    <row r="269" spans="1:10">
      <c r="A269" s="23" t="s">
        <v>14866</v>
      </c>
      <c r="B269" s="24" t="s">
        <v>14867</v>
      </c>
      <c r="C269" s="24" t="s">
        <v>14868</v>
      </c>
      <c r="D269" s="24" t="s">
        <v>14090</v>
      </c>
      <c r="E269" s="24" t="s">
        <v>14080</v>
      </c>
      <c r="F269" s="24" t="s">
        <v>14081</v>
      </c>
      <c r="G269" s="24"/>
      <c r="H269" s="24" t="s">
        <v>17</v>
      </c>
      <c r="I269" s="25">
        <v>45825.339675925898</v>
      </c>
      <c r="J269" s="88"/>
    </row>
    <row r="270" spans="1:10">
      <c r="A270" s="20" t="s">
        <v>14869</v>
      </c>
      <c r="B270" s="21" t="s">
        <v>14870</v>
      </c>
      <c r="C270" s="21" t="s">
        <v>14871</v>
      </c>
      <c r="D270" s="21" t="s">
        <v>14079</v>
      </c>
      <c r="E270" s="21" t="s">
        <v>14080</v>
      </c>
      <c r="F270" s="21" t="s">
        <v>14081</v>
      </c>
      <c r="G270" s="21"/>
      <c r="H270" s="21" t="s">
        <v>17</v>
      </c>
      <c r="I270" s="22">
        <v>45825.337129629603</v>
      </c>
      <c r="J270" s="87"/>
    </row>
    <row r="271" spans="1:10">
      <c r="A271" s="23" t="s">
        <v>14872</v>
      </c>
      <c r="B271" s="24" t="s">
        <v>14873</v>
      </c>
      <c r="C271" s="24" t="s">
        <v>14874</v>
      </c>
      <c r="D271" s="24" t="s">
        <v>14090</v>
      </c>
      <c r="E271" s="24" t="s">
        <v>14080</v>
      </c>
      <c r="F271" s="24" t="s">
        <v>14081</v>
      </c>
      <c r="G271" s="24"/>
      <c r="H271" s="24" t="s">
        <v>17</v>
      </c>
      <c r="I271" s="25">
        <v>45825.335717592599</v>
      </c>
      <c r="J271" s="88"/>
    </row>
    <row r="272" spans="1:10">
      <c r="A272" s="20" t="s">
        <v>14875</v>
      </c>
      <c r="B272" s="21" t="s">
        <v>14876</v>
      </c>
      <c r="C272" s="21" t="s">
        <v>14877</v>
      </c>
      <c r="D272" s="21" t="s">
        <v>14793</v>
      </c>
      <c r="E272" s="21" t="s">
        <v>14198</v>
      </c>
      <c r="F272" s="21" t="s">
        <v>14081</v>
      </c>
      <c r="G272" s="21"/>
      <c r="H272" s="21" t="s">
        <v>17</v>
      </c>
      <c r="I272" s="22">
        <v>45825.335625</v>
      </c>
      <c r="J272" s="87"/>
    </row>
    <row r="273" spans="1:10">
      <c r="A273" s="23" t="s">
        <v>14878</v>
      </c>
      <c r="B273" s="24" t="s">
        <v>14879</v>
      </c>
      <c r="C273" s="24" t="s">
        <v>14880</v>
      </c>
      <c r="D273" s="24" t="s">
        <v>14085</v>
      </c>
      <c r="E273" s="24" t="s">
        <v>14086</v>
      </c>
      <c r="F273" s="24" t="s">
        <v>14081</v>
      </c>
      <c r="G273" s="24"/>
      <c r="H273" s="24" t="s">
        <v>17</v>
      </c>
      <c r="I273" s="25">
        <v>45825.334247685198</v>
      </c>
      <c r="J273" s="88"/>
    </row>
    <row r="274" spans="1:10">
      <c r="A274" s="20" t="s">
        <v>14881</v>
      </c>
      <c r="B274" s="21" t="s">
        <v>14882</v>
      </c>
      <c r="C274" s="21" t="s">
        <v>14883</v>
      </c>
      <c r="D274" s="21" t="s">
        <v>14079</v>
      </c>
      <c r="E274" s="21" t="s">
        <v>14080</v>
      </c>
      <c r="F274" s="21" t="s">
        <v>14081</v>
      </c>
      <c r="G274" s="21"/>
      <c r="H274" s="21" t="s">
        <v>17</v>
      </c>
      <c r="I274" s="22">
        <v>45825.332615740699</v>
      </c>
      <c r="J274" s="87"/>
    </row>
    <row r="275" spans="1:10">
      <c r="A275" s="24" t="s">
        <v>14884</v>
      </c>
      <c r="B275" s="24" t="s">
        <v>14885</v>
      </c>
      <c r="C275" s="24" t="s">
        <v>14813</v>
      </c>
      <c r="D275" s="24" t="s">
        <v>14090</v>
      </c>
      <c r="E275" s="24" t="s">
        <v>14080</v>
      </c>
      <c r="F275" s="24" t="s">
        <v>14081</v>
      </c>
      <c r="G275" s="24"/>
      <c r="H275" s="24" t="s">
        <v>17</v>
      </c>
      <c r="I275" s="25">
        <v>45825.332581018498</v>
      </c>
      <c r="J275" s="88"/>
    </row>
    <row r="276" spans="1:10">
      <c r="A276" s="21" t="s">
        <v>14886</v>
      </c>
      <c r="B276" s="21" t="s">
        <v>14887</v>
      </c>
      <c r="C276" s="21" t="s">
        <v>14813</v>
      </c>
      <c r="D276" s="21" t="s">
        <v>14090</v>
      </c>
      <c r="E276" s="21" t="s">
        <v>14080</v>
      </c>
      <c r="F276" s="21" t="s">
        <v>14081</v>
      </c>
      <c r="G276" s="21"/>
      <c r="H276" s="21" t="s">
        <v>17</v>
      </c>
      <c r="I276" s="22">
        <v>45825.332245370402</v>
      </c>
      <c r="J276" s="87"/>
    </row>
    <row r="277" spans="1:10">
      <c r="A277" s="24" t="s">
        <v>14888</v>
      </c>
      <c r="B277" s="24" t="s">
        <v>14889</v>
      </c>
      <c r="C277" s="24" t="s">
        <v>14813</v>
      </c>
      <c r="D277" s="24" t="s">
        <v>14090</v>
      </c>
      <c r="E277" s="24" t="s">
        <v>14198</v>
      </c>
      <c r="F277" s="24" t="s">
        <v>14081</v>
      </c>
      <c r="G277" s="24"/>
      <c r="H277" s="24" t="s">
        <v>17</v>
      </c>
      <c r="I277" s="25">
        <v>45825.329780092601</v>
      </c>
      <c r="J277" s="88"/>
    </row>
    <row r="278" spans="1:10">
      <c r="A278" s="20" t="s">
        <v>14890</v>
      </c>
      <c r="B278" s="21" t="s">
        <v>14891</v>
      </c>
      <c r="C278" s="21" t="s">
        <v>14892</v>
      </c>
      <c r="D278" s="21" t="s">
        <v>14234</v>
      </c>
      <c r="E278" s="21" t="s">
        <v>14086</v>
      </c>
      <c r="F278" s="21" t="s">
        <v>14151</v>
      </c>
      <c r="G278" s="21"/>
      <c r="H278" s="21" t="s">
        <v>17</v>
      </c>
      <c r="I278" s="22">
        <v>45825.319039351903</v>
      </c>
      <c r="J278" s="87"/>
    </row>
    <row r="279" spans="1:10">
      <c r="A279" s="23" t="s">
        <v>14893</v>
      </c>
      <c r="B279" s="24" t="s">
        <v>14894</v>
      </c>
      <c r="C279" s="24" t="s">
        <v>14892</v>
      </c>
      <c r="D279" s="24" t="s">
        <v>14234</v>
      </c>
      <c r="E279" s="24" t="s">
        <v>14086</v>
      </c>
      <c r="F279" s="24" t="s">
        <v>14081</v>
      </c>
      <c r="G279" s="24"/>
      <c r="H279" s="24" t="s">
        <v>17</v>
      </c>
      <c r="I279" s="25">
        <v>45825.3143865741</v>
      </c>
      <c r="J279" s="88"/>
    </row>
    <row r="280" spans="1:10">
      <c r="A280" s="20" t="s">
        <v>14895</v>
      </c>
      <c r="B280" s="21" t="s">
        <v>14896</v>
      </c>
      <c r="C280" s="21" t="s">
        <v>14897</v>
      </c>
      <c r="D280" s="21" t="s">
        <v>14455</v>
      </c>
      <c r="E280" s="21" t="s">
        <v>14080</v>
      </c>
      <c r="F280" s="21" t="s">
        <v>14151</v>
      </c>
      <c r="G280" s="21"/>
      <c r="H280" s="21" t="s">
        <v>17</v>
      </c>
      <c r="I280" s="22">
        <v>45825.3132175926</v>
      </c>
      <c r="J280" s="87"/>
    </row>
    <row r="281" spans="1:10">
      <c r="A281" s="23" t="s">
        <v>14898</v>
      </c>
      <c r="B281" s="24" t="s">
        <v>14899</v>
      </c>
      <c r="C281" s="24" t="s">
        <v>14900</v>
      </c>
      <c r="D281" s="24" t="s">
        <v>14090</v>
      </c>
      <c r="E281" s="24" t="s">
        <v>14080</v>
      </c>
      <c r="F281" s="24" t="s">
        <v>14081</v>
      </c>
      <c r="G281" s="24"/>
      <c r="H281" s="24" t="s">
        <v>17</v>
      </c>
      <c r="I281" s="25">
        <v>45825.302349537</v>
      </c>
      <c r="J281" s="88"/>
    </row>
    <row r="282" spans="1:10">
      <c r="A282" s="20" t="s">
        <v>14901</v>
      </c>
      <c r="B282" s="21" t="s">
        <v>14902</v>
      </c>
      <c r="C282" s="21" t="s">
        <v>14903</v>
      </c>
      <c r="D282" s="21" t="s">
        <v>14090</v>
      </c>
      <c r="E282" s="21" t="s">
        <v>14080</v>
      </c>
      <c r="F282" s="21" t="s">
        <v>14081</v>
      </c>
      <c r="G282" s="21"/>
      <c r="H282" s="21" t="s">
        <v>17</v>
      </c>
      <c r="I282" s="22">
        <v>45825.301273148201</v>
      </c>
      <c r="J282" s="87"/>
    </row>
    <row r="283" spans="1:10">
      <c r="A283" s="23" t="s">
        <v>14904</v>
      </c>
      <c r="B283" s="24" t="s">
        <v>14905</v>
      </c>
      <c r="C283" s="24" t="s">
        <v>14906</v>
      </c>
      <c r="D283" s="24" t="s">
        <v>14793</v>
      </c>
      <c r="E283" s="24" t="s">
        <v>14198</v>
      </c>
      <c r="F283" s="24" t="s">
        <v>14081</v>
      </c>
      <c r="G283" s="24"/>
      <c r="H283" s="24" t="s">
        <v>17</v>
      </c>
      <c r="I283" s="25">
        <v>45825.296296296299</v>
      </c>
      <c r="J283" s="88"/>
    </row>
    <row r="284" spans="1:10">
      <c r="A284" s="20" t="s">
        <v>14907</v>
      </c>
      <c r="B284" s="21" t="s">
        <v>14908</v>
      </c>
      <c r="C284" s="21" t="s">
        <v>14909</v>
      </c>
      <c r="D284" s="21" t="s">
        <v>14079</v>
      </c>
      <c r="E284" s="21" t="s">
        <v>14080</v>
      </c>
      <c r="F284" s="21" t="s">
        <v>14081</v>
      </c>
      <c r="G284" s="21"/>
      <c r="H284" s="21" t="s">
        <v>17</v>
      </c>
      <c r="I284" s="22">
        <v>45825.2956597222</v>
      </c>
      <c r="J284" s="87"/>
    </row>
    <row r="285" spans="1:10">
      <c r="A285" s="24" t="s">
        <v>14910</v>
      </c>
      <c r="B285" s="24" t="s">
        <v>14911</v>
      </c>
      <c r="C285" s="24" t="s">
        <v>14912</v>
      </c>
      <c r="D285" s="24" t="s">
        <v>14234</v>
      </c>
      <c r="E285" s="24" t="s">
        <v>14086</v>
      </c>
      <c r="F285" s="24" t="s">
        <v>14081</v>
      </c>
      <c r="G285" s="24"/>
      <c r="H285" s="24" t="s">
        <v>17</v>
      </c>
      <c r="I285" s="25">
        <v>45825.286840277797</v>
      </c>
      <c r="J285" s="88"/>
    </row>
    <row r="286" spans="1:10">
      <c r="A286" s="21" t="s">
        <v>14913</v>
      </c>
      <c r="B286" s="21" t="s">
        <v>14914</v>
      </c>
      <c r="C286" s="21" t="s">
        <v>14915</v>
      </c>
      <c r="D286" s="21" t="s">
        <v>14079</v>
      </c>
      <c r="E286" s="21" t="s">
        <v>14080</v>
      </c>
      <c r="F286" s="21" t="s">
        <v>14081</v>
      </c>
      <c r="G286" s="21"/>
      <c r="H286" s="21" t="s">
        <v>17</v>
      </c>
      <c r="I286" s="22">
        <v>45825.284583333298</v>
      </c>
      <c r="J286" s="87"/>
    </row>
    <row r="287" spans="1:10">
      <c r="A287" s="24" t="s">
        <v>14916</v>
      </c>
      <c r="B287" s="24" t="s">
        <v>14917</v>
      </c>
      <c r="C287" s="24" t="s">
        <v>14918</v>
      </c>
      <c r="D287" s="24" t="s">
        <v>14090</v>
      </c>
      <c r="E287" s="24" t="s">
        <v>14080</v>
      </c>
      <c r="F287" s="24" t="s">
        <v>14151</v>
      </c>
      <c r="G287" s="24"/>
      <c r="H287" s="24" t="s">
        <v>17</v>
      </c>
      <c r="I287" s="25">
        <v>45825.274895833303</v>
      </c>
      <c r="J287" s="88"/>
    </row>
    <row r="288" spans="1:10">
      <c r="A288" s="20" t="s">
        <v>14919</v>
      </c>
      <c r="B288" s="21" t="s">
        <v>14920</v>
      </c>
      <c r="C288" s="21" t="s">
        <v>14921</v>
      </c>
      <c r="D288" s="21" t="s">
        <v>14085</v>
      </c>
      <c r="E288" s="21" t="s">
        <v>14086</v>
      </c>
      <c r="F288" s="21" t="s">
        <v>14081</v>
      </c>
      <c r="G288" s="21"/>
      <c r="H288" s="21" t="s">
        <v>17</v>
      </c>
      <c r="I288" s="22">
        <v>45825.248009259303</v>
      </c>
      <c r="J288" s="87"/>
    </row>
    <row r="289" spans="1:10">
      <c r="A289" s="23" t="s">
        <v>14922</v>
      </c>
      <c r="B289" s="24" t="s">
        <v>14923</v>
      </c>
      <c r="C289" s="24" t="s">
        <v>14924</v>
      </c>
      <c r="D289" s="24" t="s">
        <v>14090</v>
      </c>
      <c r="E289" s="24" t="s">
        <v>14080</v>
      </c>
      <c r="F289" s="24" t="s">
        <v>14081</v>
      </c>
      <c r="G289" s="24"/>
      <c r="H289" s="24" t="s">
        <v>17</v>
      </c>
      <c r="I289" s="25">
        <v>45825.245821759301</v>
      </c>
      <c r="J289" s="88"/>
    </row>
    <row r="290" spans="1:10">
      <c r="A290" s="20" t="s">
        <v>14925</v>
      </c>
      <c r="B290" s="21" t="s">
        <v>14926</v>
      </c>
      <c r="C290" s="21" t="s">
        <v>14927</v>
      </c>
      <c r="D290" s="21" t="s">
        <v>14085</v>
      </c>
      <c r="E290" s="21" t="s">
        <v>14086</v>
      </c>
      <c r="F290" s="21" t="s">
        <v>14081</v>
      </c>
      <c r="G290" s="21"/>
      <c r="H290" s="21" t="s">
        <v>17</v>
      </c>
      <c r="I290" s="22">
        <v>45825.2346412037</v>
      </c>
      <c r="J290" s="87"/>
    </row>
    <row r="291" spans="1:10">
      <c r="A291" s="23" t="s">
        <v>14928</v>
      </c>
      <c r="B291" s="24" t="s">
        <v>14929</v>
      </c>
      <c r="C291" s="24" t="s">
        <v>14532</v>
      </c>
      <c r="D291" s="24" t="s">
        <v>14090</v>
      </c>
      <c r="E291" s="24" t="s">
        <v>14080</v>
      </c>
      <c r="F291" s="24" t="s">
        <v>14081</v>
      </c>
      <c r="G291" s="24"/>
      <c r="H291" s="24" t="s">
        <v>17</v>
      </c>
      <c r="I291" s="25">
        <v>45825.205439814803</v>
      </c>
      <c r="J291" s="88"/>
    </row>
    <row r="292" spans="1:10">
      <c r="A292" s="20" t="s">
        <v>14930</v>
      </c>
      <c r="B292" s="21" t="s">
        <v>14931</v>
      </c>
      <c r="C292" s="21" t="s">
        <v>14786</v>
      </c>
      <c r="D292" s="21" t="s">
        <v>14079</v>
      </c>
      <c r="E292" s="21" t="s">
        <v>14080</v>
      </c>
      <c r="F292" s="21" t="s">
        <v>14151</v>
      </c>
      <c r="G292" s="21"/>
      <c r="H292" s="21" t="s">
        <v>17</v>
      </c>
      <c r="I292" s="22">
        <v>45825.116817129601</v>
      </c>
      <c r="J292" s="87"/>
    </row>
    <row r="293" spans="1:10">
      <c r="A293" s="24" t="s">
        <v>14932</v>
      </c>
      <c r="B293" s="24" t="s">
        <v>14933</v>
      </c>
      <c r="C293" s="24" t="s">
        <v>14786</v>
      </c>
      <c r="D293" s="24" t="s">
        <v>14090</v>
      </c>
      <c r="E293" s="24" t="s">
        <v>14080</v>
      </c>
      <c r="F293" s="24" t="s">
        <v>14081</v>
      </c>
      <c r="G293" s="24"/>
      <c r="H293" s="24" t="s">
        <v>17</v>
      </c>
      <c r="I293" s="25">
        <v>45825.113460648201</v>
      </c>
      <c r="J293" s="88"/>
    </row>
    <row r="294" spans="1:10">
      <c r="A294" s="20" t="s">
        <v>14934</v>
      </c>
      <c r="B294" s="21" t="s">
        <v>14935</v>
      </c>
      <c r="C294" s="21" t="s">
        <v>14936</v>
      </c>
      <c r="D294" s="21" t="s">
        <v>14090</v>
      </c>
      <c r="E294" s="21" t="s">
        <v>14080</v>
      </c>
      <c r="F294" s="21" t="s">
        <v>14081</v>
      </c>
      <c r="G294" s="21"/>
      <c r="H294" s="21" t="s">
        <v>17</v>
      </c>
      <c r="I294" s="22">
        <v>45825.076620370397</v>
      </c>
      <c r="J294" s="87"/>
    </row>
    <row r="295" spans="1:10">
      <c r="A295" s="23" t="s">
        <v>14937</v>
      </c>
      <c r="B295" s="24" t="s">
        <v>14938</v>
      </c>
      <c r="C295" s="24" t="s">
        <v>14939</v>
      </c>
      <c r="D295" s="24" t="s">
        <v>14090</v>
      </c>
      <c r="E295" s="24" t="s">
        <v>14080</v>
      </c>
      <c r="F295" s="24" t="s">
        <v>14151</v>
      </c>
      <c r="G295" s="24"/>
      <c r="H295" s="24" t="s">
        <v>17</v>
      </c>
      <c r="I295" s="25">
        <v>45825.071724537003</v>
      </c>
      <c r="J295" s="88"/>
    </row>
    <row r="296" spans="1:10">
      <c r="A296" s="21" t="s">
        <v>14940</v>
      </c>
      <c r="B296" s="21" t="s">
        <v>14941</v>
      </c>
      <c r="C296" s="21" t="s">
        <v>14942</v>
      </c>
      <c r="D296" s="21" t="s">
        <v>14090</v>
      </c>
      <c r="E296" s="21" t="s">
        <v>14080</v>
      </c>
      <c r="F296" s="21" t="s">
        <v>14081</v>
      </c>
      <c r="G296" s="21"/>
      <c r="H296" s="21" t="s">
        <v>17</v>
      </c>
      <c r="I296" s="22">
        <v>45825.071631944404</v>
      </c>
      <c r="J296" s="87"/>
    </row>
    <row r="297" spans="1:10">
      <c r="A297" s="23" t="s">
        <v>14943</v>
      </c>
      <c r="B297" s="24" t="s">
        <v>14944</v>
      </c>
      <c r="C297" s="24" t="s">
        <v>14945</v>
      </c>
      <c r="D297" s="24" t="s">
        <v>14090</v>
      </c>
      <c r="E297" s="24" t="s">
        <v>14080</v>
      </c>
      <c r="F297" s="24" t="s">
        <v>14081</v>
      </c>
      <c r="G297" s="24"/>
      <c r="H297" s="24" t="s">
        <v>17</v>
      </c>
      <c r="I297" s="25">
        <v>45825.023379629602</v>
      </c>
      <c r="J297" s="88"/>
    </row>
    <row r="298" spans="1:10">
      <c r="A298" s="20" t="s">
        <v>14946</v>
      </c>
      <c r="B298" s="21" t="s">
        <v>14947</v>
      </c>
      <c r="C298" s="21" t="s">
        <v>14948</v>
      </c>
      <c r="D298" s="21" t="s">
        <v>14090</v>
      </c>
      <c r="E298" s="21" t="s">
        <v>14080</v>
      </c>
      <c r="F298" s="21" t="s">
        <v>14081</v>
      </c>
      <c r="G298" s="21"/>
      <c r="H298" s="21" t="s">
        <v>17</v>
      </c>
      <c r="I298" s="22">
        <v>45824.9933101852</v>
      </c>
      <c r="J298" s="87"/>
    </row>
    <row r="299" spans="1:10">
      <c r="A299" s="23" t="s">
        <v>14949</v>
      </c>
      <c r="B299" s="24" t="s">
        <v>14950</v>
      </c>
      <c r="C299" s="24" t="s">
        <v>14837</v>
      </c>
      <c r="D299" s="24" t="s">
        <v>14085</v>
      </c>
      <c r="E299" s="24" t="s">
        <v>14086</v>
      </c>
      <c r="F299" s="24" t="s">
        <v>14081</v>
      </c>
      <c r="G299" s="24"/>
      <c r="H299" s="24" t="s">
        <v>17</v>
      </c>
      <c r="I299" s="25">
        <v>45824.990810185198</v>
      </c>
      <c r="J299" s="88"/>
    </row>
    <row r="300" spans="1:10">
      <c r="A300" s="21" t="s">
        <v>14951</v>
      </c>
      <c r="B300" s="21" t="s">
        <v>14952</v>
      </c>
      <c r="C300" s="21" t="s">
        <v>14953</v>
      </c>
      <c r="D300" s="21" t="s">
        <v>14090</v>
      </c>
      <c r="E300" s="21" t="s">
        <v>14080</v>
      </c>
      <c r="F300" s="21" t="s">
        <v>14151</v>
      </c>
      <c r="G300" s="21"/>
      <c r="H300" s="21" t="s">
        <v>17</v>
      </c>
      <c r="I300" s="22">
        <v>45824.985312500001</v>
      </c>
      <c r="J300" s="87"/>
    </row>
    <row r="301" spans="1:10">
      <c r="A301" s="24" t="s">
        <v>14954</v>
      </c>
      <c r="B301" s="24" t="s">
        <v>14955</v>
      </c>
      <c r="C301" s="24" t="s">
        <v>14948</v>
      </c>
      <c r="D301" s="24" t="s">
        <v>14090</v>
      </c>
      <c r="E301" s="24" t="s">
        <v>14080</v>
      </c>
      <c r="F301" s="24" t="s">
        <v>14151</v>
      </c>
      <c r="G301" s="24"/>
      <c r="H301" s="24" t="s">
        <v>17</v>
      </c>
      <c r="I301" s="25">
        <v>45824.984050925901</v>
      </c>
      <c r="J301" s="88"/>
    </row>
    <row r="302" spans="1:10">
      <c r="A302" s="20" t="s">
        <v>14956</v>
      </c>
      <c r="B302" s="21" t="s">
        <v>14957</v>
      </c>
      <c r="C302" s="21" t="s">
        <v>14958</v>
      </c>
      <c r="D302" s="21" t="s">
        <v>14090</v>
      </c>
      <c r="E302" s="21" t="s">
        <v>14080</v>
      </c>
      <c r="F302" s="21" t="s">
        <v>14081</v>
      </c>
      <c r="G302" s="21"/>
      <c r="H302" s="21" t="s">
        <v>17</v>
      </c>
      <c r="I302" s="22">
        <v>45824.967719907399</v>
      </c>
      <c r="J302" s="87"/>
    </row>
    <row r="303" spans="1:10">
      <c r="A303" s="23" t="s">
        <v>14959</v>
      </c>
      <c r="B303" s="24" t="s">
        <v>14960</v>
      </c>
      <c r="C303" s="24" t="s">
        <v>14961</v>
      </c>
      <c r="D303" s="24" t="s">
        <v>14090</v>
      </c>
      <c r="E303" s="24" t="s">
        <v>14080</v>
      </c>
      <c r="F303" s="24" t="s">
        <v>14151</v>
      </c>
      <c r="G303" s="24"/>
      <c r="H303" s="24" t="s">
        <v>17</v>
      </c>
      <c r="I303" s="25">
        <v>45824.962754629603</v>
      </c>
      <c r="J303" s="88"/>
    </row>
    <row r="304" spans="1:10">
      <c r="A304" s="20" t="s">
        <v>14962</v>
      </c>
      <c r="B304" s="21" t="s">
        <v>14963</v>
      </c>
      <c r="C304" s="21" t="s">
        <v>14964</v>
      </c>
      <c r="D304" s="21" t="s">
        <v>14793</v>
      </c>
      <c r="E304" s="21" t="s">
        <v>14198</v>
      </c>
      <c r="F304" s="21" t="s">
        <v>14081</v>
      </c>
      <c r="G304" s="21"/>
      <c r="H304" s="21" t="s">
        <v>17</v>
      </c>
      <c r="I304" s="22">
        <v>45824.947523148097</v>
      </c>
      <c r="J304" s="87"/>
    </row>
    <row r="305" spans="1:10">
      <c r="A305" s="23" t="s">
        <v>14965</v>
      </c>
      <c r="B305" s="24" t="s">
        <v>14966</v>
      </c>
      <c r="C305" s="24" t="s">
        <v>14967</v>
      </c>
      <c r="D305" s="24" t="s">
        <v>14079</v>
      </c>
      <c r="E305" s="24" t="s">
        <v>14080</v>
      </c>
      <c r="F305" s="24" t="s">
        <v>14081</v>
      </c>
      <c r="G305" s="24"/>
      <c r="H305" s="24" t="s">
        <v>17</v>
      </c>
      <c r="I305" s="25">
        <v>45824.940844907404</v>
      </c>
      <c r="J305" s="88"/>
    </row>
    <row r="306" spans="1:10">
      <c r="A306" s="20" t="s">
        <v>14968</v>
      </c>
      <c r="B306" s="21" t="s">
        <v>14969</v>
      </c>
      <c r="C306" s="21" t="s">
        <v>14970</v>
      </c>
      <c r="D306" s="21" t="s">
        <v>14090</v>
      </c>
      <c r="E306" s="21" t="s">
        <v>14080</v>
      </c>
      <c r="F306" s="21" t="s">
        <v>14081</v>
      </c>
      <c r="G306" s="21"/>
      <c r="H306" s="21" t="s">
        <v>17</v>
      </c>
      <c r="I306" s="22">
        <v>45824.9311689815</v>
      </c>
      <c r="J306" s="87"/>
    </row>
    <row r="307" spans="1:10">
      <c r="A307" s="23" t="s">
        <v>14971</v>
      </c>
      <c r="B307" s="24" t="s">
        <v>14972</v>
      </c>
      <c r="C307" s="24" t="s">
        <v>14973</v>
      </c>
      <c r="D307" s="24" t="s">
        <v>14090</v>
      </c>
      <c r="E307" s="24" t="s">
        <v>14080</v>
      </c>
      <c r="F307" s="24" t="s">
        <v>14081</v>
      </c>
      <c r="G307" s="24"/>
      <c r="H307" s="24" t="s">
        <v>17</v>
      </c>
      <c r="I307" s="25">
        <v>45824.926168981503</v>
      </c>
      <c r="J307" s="88"/>
    </row>
    <row r="308" spans="1:10">
      <c r="A308" s="20" t="s">
        <v>14974</v>
      </c>
      <c r="B308" s="21" t="s">
        <v>14975</v>
      </c>
      <c r="C308" s="21" t="s">
        <v>14976</v>
      </c>
      <c r="D308" s="21" t="s">
        <v>14090</v>
      </c>
      <c r="E308" s="21" t="s">
        <v>14080</v>
      </c>
      <c r="F308" s="21" t="s">
        <v>14081</v>
      </c>
      <c r="G308" s="21"/>
      <c r="H308" s="21" t="s">
        <v>17</v>
      </c>
      <c r="I308" s="22">
        <v>45824.918692129599</v>
      </c>
      <c r="J308" s="87"/>
    </row>
    <row r="309" spans="1:10">
      <c r="A309" s="23" t="s">
        <v>14977</v>
      </c>
      <c r="B309" s="24" t="s">
        <v>14978</v>
      </c>
      <c r="C309" s="24" t="s">
        <v>14979</v>
      </c>
      <c r="D309" s="24" t="s">
        <v>14090</v>
      </c>
      <c r="E309" s="24" t="s">
        <v>14080</v>
      </c>
      <c r="F309" s="24" t="s">
        <v>14081</v>
      </c>
      <c r="G309" s="24"/>
      <c r="H309" s="24" t="s">
        <v>17</v>
      </c>
      <c r="I309" s="25">
        <v>45824.917141203703</v>
      </c>
      <c r="J309" s="88"/>
    </row>
    <row r="310" spans="1:10">
      <c r="A310" s="20" t="s">
        <v>14980</v>
      </c>
      <c r="B310" s="21" t="s">
        <v>14981</v>
      </c>
      <c r="C310" s="21" t="s">
        <v>14982</v>
      </c>
      <c r="D310" s="21" t="s">
        <v>14090</v>
      </c>
      <c r="E310" s="21" t="s">
        <v>14080</v>
      </c>
      <c r="F310" s="21" t="s">
        <v>14151</v>
      </c>
      <c r="G310" s="21"/>
      <c r="H310" s="21" t="s">
        <v>17</v>
      </c>
      <c r="I310" s="22">
        <v>45824.912060185197</v>
      </c>
      <c r="J310" s="87"/>
    </row>
    <row r="311" spans="1:10">
      <c r="A311" s="23" t="s">
        <v>14983</v>
      </c>
      <c r="B311" s="24" t="s">
        <v>14984</v>
      </c>
      <c r="C311" s="24" t="s">
        <v>14874</v>
      </c>
      <c r="D311" s="24" t="s">
        <v>14090</v>
      </c>
      <c r="E311" s="24" t="s">
        <v>14080</v>
      </c>
      <c r="F311" s="24" t="s">
        <v>14081</v>
      </c>
      <c r="G311" s="24"/>
      <c r="H311" s="24" t="s">
        <v>17</v>
      </c>
      <c r="I311" s="25">
        <v>45824.911307870403</v>
      </c>
      <c r="J311" s="88"/>
    </row>
    <row r="312" spans="1:10">
      <c r="A312" s="21" t="s">
        <v>14985</v>
      </c>
      <c r="B312" s="21" t="s">
        <v>14986</v>
      </c>
      <c r="C312" s="21" t="s">
        <v>14987</v>
      </c>
      <c r="D312" s="21" t="s">
        <v>14090</v>
      </c>
      <c r="E312" s="21" t="s">
        <v>14080</v>
      </c>
      <c r="F312" s="21" t="s">
        <v>14081</v>
      </c>
      <c r="G312" s="21"/>
      <c r="H312" s="21" t="s">
        <v>17</v>
      </c>
      <c r="I312" s="22">
        <v>45824.907743055599</v>
      </c>
      <c r="J312" s="87"/>
    </row>
    <row r="313" spans="1:10">
      <c r="A313" s="24" t="s">
        <v>14988</v>
      </c>
      <c r="B313" s="24" t="s">
        <v>14989</v>
      </c>
      <c r="C313" s="24" t="s">
        <v>14990</v>
      </c>
      <c r="D313" s="24" t="s">
        <v>14090</v>
      </c>
      <c r="E313" s="24" t="s">
        <v>14080</v>
      </c>
      <c r="F313" s="24" t="s">
        <v>14081</v>
      </c>
      <c r="G313" s="24"/>
      <c r="H313" s="24" t="s">
        <v>17</v>
      </c>
      <c r="I313" s="25">
        <v>45824.9057986111</v>
      </c>
      <c r="J313" s="88"/>
    </row>
    <row r="314" spans="1:10">
      <c r="A314" s="21" t="s">
        <v>14991</v>
      </c>
      <c r="B314" s="21" t="s">
        <v>14992</v>
      </c>
      <c r="C314" s="21" t="s">
        <v>14993</v>
      </c>
      <c r="D314" s="21" t="s">
        <v>14090</v>
      </c>
      <c r="E314" s="21" t="s">
        <v>14080</v>
      </c>
      <c r="F314" s="21" t="s">
        <v>14151</v>
      </c>
      <c r="G314" s="21"/>
      <c r="H314" s="21" t="s">
        <v>17</v>
      </c>
      <c r="I314" s="22">
        <v>45824.902245370402</v>
      </c>
      <c r="J314" s="87"/>
    </row>
    <row r="315" spans="1:10">
      <c r="A315" s="23" t="s">
        <v>14994</v>
      </c>
      <c r="B315" s="24" t="s">
        <v>14995</v>
      </c>
      <c r="C315" s="24" t="s">
        <v>14996</v>
      </c>
      <c r="D315" s="24" t="s">
        <v>14090</v>
      </c>
      <c r="E315" s="24" t="s">
        <v>14080</v>
      </c>
      <c r="F315" s="24" t="s">
        <v>14081</v>
      </c>
      <c r="G315" s="24"/>
      <c r="H315" s="24" t="s">
        <v>17</v>
      </c>
      <c r="I315" s="25">
        <v>45824.897083333301</v>
      </c>
      <c r="J315" s="88"/>
    </row>
    <row r="316" spans="1:10">
      <c r="A316" s="20" t="s">
        <v>14997</v>
      </c>
      <c r="B316" s="21" t="s">
        <v>14998</v>
      </c>
      <c r="C316" s="21" t="s">
        <v>14999</v>
      </c>
      <c r="D316" s="21" t="s">
        <v>14090</v>
      </c>
      <c r="E316" s="21" t="s">
        <v>14080</v>
      </c>
      <c r="F316" s="21" t="s">
        <v>14151</v>
      </c>
      <c r="G316" s="21"/>
      <c r="H316" s="21" t="s">
        <v>17</v>
      </c>
      <c r="I316" s="22">
        <v>45824.8968171296</v>
      </c>
      <c r="J316" s="87"/>
    </row>
    <row r="317" spans="1:10">
      <c r="A317" s="23" t="s">
        <v>15000</v>
      </c>
      <c r="B317" s="24" t="s">
        <v>15001</v>
      </c>
      <c r="C317" s="24" t="s">
        <v>15002</v>
      </c>
      <c r="D317" s="24" t="s">
        <v>14090</v>
      </c>
      <c r="E317" s="24" t="s">
        <v>14080</v>
      </c>
      <c r="F317" s="24" t="s">
        <v>14081</v>
      </c>
      <c r="G317" s="24"/>
      <c r="H317" s="24" t="s">
        <v>17</v>
      </c>
      <c r="I317" s="25">
        <v>45824.892708333296</v>
      </c>
      <c r="J317" s="88"/>
    </row>
    <row r="318" spans="1:10">
      <c r="A318" s="20" t="s">
        <v>15003</v>
      </c>
      <c r="B318" s="21" t="s">
        <v>15004</v>
      </c>
      <c r="C318" s="21" t="s">
        <v>15005</v>
      </c>
      <c r="D318" s="21" t="s">
        <v>14090</v>
      </c>
      <c r="E318" s="21" t="s">
        <v>14080</v>
      </c>
      <c r="F318" s="21" t="s">
        <v>14081</v>
      </c>
      <c r="G318" s="21"/>
      <c r="H318" s="21" t="s">
        <v>17</v>
      </c>
      <c r="I318" s="22">
        <v>45824.890243055597</v>
      </c>
      <c r="J318" s="87"/>
    </row>
    <row r="319" spans="1:10">
      <c r="A319" s="23" t="s">
        <v>15006</v>
      </c>
      <c r="B319" s="24" t="s">
        <v>15007</v>
      </c>
      <c r="C319" s="24" t="s">
        <v>15008</v>
      </c>
      <c r="D319" s="24" t="s">
        <v>14793</v>
      </c>
      <c r="E319" s="24" t="s">
        <v>7278</v>
      </c>
      <c r="F319" s="24" t="s">
        <v>14081</v>
      </c>
      <c r="G319" s="24"/>
      <c r="H319" s="24" t="s">
        <v>17</v>
      </c>
      <c r="I319" s="25">
        <v>45824.883379629602</v>
      </c>
      <c r="J319" s="88"/>
    </row>
    <row r="320" spans="1:10">
      <c r="A320" s="20" t="s">
        <v>15009</v>
      </c>
      <c r="B320" s="21" t="s">
        <v>15010</v>
      </c>
      <c r="C320" s="21" t="s">
        <v>15011</v>
      </c>
      <c r="D320" s="21" t="s">
        <v>14090</v>
      </c>
      <c r="E320" s="21" t="s">
        <v>14080</v>
      </c>
      <c r="F320" s="21" t="s">
        <v>14081</v>
      </c>
      <c r="G320" s="21"/>
      <c r="H320" s="21" t="s">
        <v>17</v>
      </c>
      <c r="I320" s="22">
        <v>45824.880578703698</v>
      </c>
      <c r="J320" s="87"/>
    </row>
    <row r="321" spans="1:10">
      <c r="A321" s="24" t="s">
        <v>15012</v>
      </c>
      <c r="B321" s="24" t="s">
        <v>15013</v>
      </c>
      <c r="C321" s="24" t="s">
        <v>15014</v>
      </c>
      <c r="D321" s="24" t="s">
        <v>14090</v>
      </c>
      <c r="E321" s="24" t="s">
        <v>14080</v>
      </c>
      <c r="F321" s="24" t="s">
        <v>14081</v>
      </c>
      <c r="G321" s="24"/>
      <c r="H321" s="24" t="s">
        <v>17</v>
      </c>
      <c r="I321" s="25">
        <v>45824.880324074104</v>
      </c>
      <c r="J321" s="88"/>
    </row>
    <row r="322" spans="1:10">
      <c r="A322" s="21" t="s">
        <v>15015</v>
      </c>
      <c r="B322" s="21" t="s">
        <v>15016</v>
      </c>
      <c r="C322" s="21" t="s">
        <v>15017</v>
      </c>
      <c r="D322" s="21" t="s">
        <v>14090</v>
      </c>
      <c r="E322" s="21" t="s">
        <v>14080</v>
      </c>
      <c r="F322" s="21" t="s">
        <v>14081</v>
      </c>
      <c r="G322" s="21"/>
      <c r="H322" s="21" t="s">
        <v>17</v>
      </c>
      <c r="I322" s="22">
        <v>45824.879571759302</v>
      </c>
      <c r="J322" s="87"/>
    </row>
    <row r="323" spans="1:10">
      <c r="A323" s="24" t="s">
        <v>15018</v>
      </c>
      <c r="B323" s="24" t="s">
        <v>15019</v>
      </c>
      <c r="C323" s="24" t="s">
        <v>15020</v>
      </c>
      <c r="D323" s="24" t="s">
        <v>15021</v>
      </c>
      <c r="E323" s="24" t="s">
        <v>14086</v>
      </c>
      <c r="F323" s="24" t="s">
        <v>14081</v>
      </c>
      <c r="G323" s="24"/>
      <c r="H323" s="24" t="s">
        <v>17</v>
      </c>
      <c r="I323" s="25">
        <v>45824.877824074101</v>
      </c>
      <c r="J323" s="88"/>
    </row>
    <row r="324" spans="1:10">
      <c r="A324" s="20" t="s">
        <v>15022</v>
      </c>
      <c r="B324" s="21" t="s">
        <v>15023</v>
      </c>
      <c r="C324" s="21" t="s">
        <v>15024</v>
      </c>
      <c r="D324" s="21" t="s">
        <v>14090</v>
      </c>
      <c r="E324" s="21" t="s">
        <v>14080</v>
      </c>
      <c r="F324" s="21" t="s">
        <v>14151</v>
      </c>
      <c r="G324" s="21"/>
      <c r="H324" s="21" t="s">
        <v>17</v>
      </c>
      <c r="I324" s="22">
        <v>45824.873275462996</v>
      </c>
      <c r="J324" s="87"/>
    </row>
    <row r="325" spans="1:10">
      <c r="A325" s="23" t="s">
        <v>15025</v>
      </c>
      <c r="B325" s="24" t="s">
        <v>15026</v>
      </c>
      <c r="C325" s="24" t="s">
        <v>15027</v>
      </c>
      <c r="D325" s="24" t="s">
        <v>14090</v>
      </c>
      <c r="E325" s="24" t="s">
        <v>14080</v>
      </c>
      <c r="F325" s="24" t="s">
        <v>14151</v>
      </c>
      <c r="G325" s="24"/>
      <c r="H325" s="24" t="s">
        <v>17</v>
      </c>
      <c r="I325" s="25">
        <v>45824.869710648098</v>
      </c>
      <c r="J325" s="88"/>
    </row>
    <row r="326" spans="1:10">
      <c r="A326" s="21" t="s">
        <v>15028</v>
      </c>
      <c r="B326" s="21" t="s">
        <v>15029</v>
      </c>
      <c r="C326" s="21" t="s">
        <v>15030</v>
      </c>
      <c r="D326" s="21" t="s">
        <v>14090</v>
      </c>
      <c r="E326" s="21" t="s">
        <v>14080</v>
      </c>
      <c r="F326" s="21" t="s">
        <v>14081</v>
      </c>
      <c r="G326" s="21"/>
      <c r="H326" s="21" t="s">
        <v>17</v>
      </c>
      <c r="I326" s="22">
        <v>45824.869375000002</v>
      </c>
      <c r="J326" s="87"/>
    </row>
    <row r="327" spans="1:10">
      <c r="A327" s="23" t="s">
        <v>15031</v>
      </c>
      <c r="B327" s="24" t="s">
        <v>15032</v>
      </c>
      <c r="C327" s="24" t="s">
        <v>15033</v>
      </c>
      <c r="D327" s="24" t="s">
        <v>14090</v>
      </c>
      <c r="E327" s="24" t="s">
        <v>14080</v>
      </c>
      <c r="F327" s="24" t="s">
        <v>14081</v>
      </c>
      <c r="G327" s="24"/>
      <c r="H327" s="24" t="s">
        <v>17</v>
      </c>
      <c r="I327" s="25">
        <v>45824.8604976852</v>
      </c>
      <c r="J327" s="88"/>
    </row>
    <row r="328" spans="1:10">
      <c r="A328" s="20" t="s">
        <v>15034</v>
      </c>
      <c r="B328" s="21" t="s">
        <v>15035</v>
      </c>
      <c r="C328" s="21" t="s">
        <v>15036</v>
      </c>
      <c r="D328" s="21" t="s">
        <v>14090</v>
      </c>
      <c r="E328" s="21" t="s">
        <v>14080</v>
      </c>
      <c r="F328" s="21" t="s">
        <v>14081</v>
      </c>
      <c r="G328" s="21"/>
      <c r="H328" s="21" t="s">
        <v>17</v>
      </c>
      <c r="I328" s="22">
        <v>45824.857280092598</v>
      </c>
      <c r="J328" s="87"/>
    </row>
    <row r="329" spans="1:10">
      <c r="A329" s="23" t="s">
        <v>15037</v>
      </c>
      <c r="B329" s="24" t="s">
        <v>15038</v>
      </c>
      <c r="C329" s="24" t="s">
        <v>15039</v>
      </c>
      <c r="D329" s="24" t="s">
        <v>14090</v>
      </c>
      <c r="E329" s="24" t="s">
        <v>14080</v>
      </c>
      <c r="F329" s="24" t="s">
        <v>14081</v>
      </c>
      <c r="G329" s="24"/>
      <c r="H329" s="24" t="s">
        <v>17</v>
      </c>
      <c r="I329" s="25">
        <v>45824.853692129604</v>
      </c>
      <c r="J329" s="88"/>
    </row>
    <row r="330" spans="1:10">
      <c r="A330" s="20" t="s">
        <v>15040</v>
      </c>
      <c r="B330" s="21" t="s">
        <v>15041</v>
      </c>
      <c r="C330" s="21" t="s">
        <v>15042</v>
      </c>
      <c r="D330" s="21" t="s">
        <v>14090</v>
      </c>
      <c r="E330" s="21" t="s">
        <v>14080</v>
      </c>
      <c r="F330" s="21" t="s">
        <v>14081</v>
      </c>
      <c r="G330" s="21"/>
      <c r="H330" s="21" t="s">
        <v>17</v>
      </c>
      <c r="I330" s="22">
        <v>45824.852187500001</v>
      </c>
      <c r="J330" s="87"/>
    </row>
    <row r="331" spans="1:10">
      <c r="A331" s="23" t="s">
        <v>15043</v>
      </c>
      <c r="B331" s="24" t="s">
        <v>15044</v>
      </c>
      <c r="C331" s="24" t="s">
        <v>15045</v>
      </c>
      <c r="D331" s="24" t="s">
        <v>14090</v>
      </c>
      <c r="E331" s="24" t="s">
        <v>14080</v>
      </c>
      <c r="F331" s="24" t="s">
        <v>14151</v>
      </c>
      <c r="G331" s="24"/>
      <c r="H331" s="24" t="s">
        <v>17</v>
      </c>
      <c r="I331" s="25">
        <v>45824.8507523148</v>
      </c>
      <c r="J331" s="88"/>
    </row>
    <row r="332" spans="1:10">
      <c r="A332" s="20" t="s">
        <v>15046</v>
      </c>
      <c r="B332" s="21" t="s">
        <v>15047</v>
      </c>
      <c r="C332" s="21" t="s">
        <v>15048</v>
      </c>
      <c r="D332" s="21" t="s">
        <v>14090</v>
      </c>
      <c r="E332" s="21" t="s">
        <v>14080</v>
      </c>
      <c r="F332" s="21" t="s">
        <v>14151</v>
      </c>
      <c r="G332" s="21"/>
      <c r="H332" s="21" t="s">
        <v>17</v>
      </c>
      <c r="I332" s="22">
        <v>45824.844409722202</v>
      </c>
      <c r="J332" s="87"/>
    </row>
    <row r="333" spans="1:10">
      <c r="A333" s="23" t="s">
        <v>15049</v>
      </c>
      <c r="B333" s="24" t="s">
        <v>15050</v>
      </c>
      <c r="C333" s="24" t="s">
        <v>14483</v>
      </c>
      <c r="D333" s="24" t="s">
        <v>14090</v>
      </c>
      <c r="E333" s="24" t="s">
        <v>14080</v>
      </c>
      <c r="F333" s="24" t="s">
        <v>14081</v>
      </c>
      <c r="G333" s="24"/>
      <c r="H333" s="24" t="s">
        <v>17</v>
      </c>
      <c r="I333" s="25">
        <v>45824.8434837963</v>
      </c>
      <c r="J333" s="88"/>
    </row>
    <row r="334" spans="1:10">
      <c r="A334" s="21" t="s">
        <v>15051</v>
      </c>
      <c r="B334" s="21" t="s">
        <v>15052</v>
      </c>
      <c r="C334" s="21" t="s">
        <v>15053</v>
      </c>
      <c r="D334" s="21" t="s">
        <v>14090</v>
      </c>
      <c r="E334" s="21" t="s">
        <v>14080</v>
      </c>
      <c r="F334" s="21" t="s">
        <v>14081</v>
      </c>
      <c r="G334" s="21"/>
      <c r="H334" s="21" t="s">
        <v>17</v>
      </c>
      <c r="I334" s="22">
        <v>45824.840590277803</v>
      </c>
      <c r="J334" s="87"/>
    </row>
    <row r="335" spans="1:10">
      <c r="A335" s="24" t="s">
        <v>15054</v>
      </c>
      <c r="B335" s="24" t="s">
        <v>15055</v>
      </c>
      <c r="C335" s="24" t="s">
        <v>15056</v>
      </c>
      <c r="D335" s="24" t="s">
        <v>14079</v>
      </c>
      <c r="E335" s="24" t="s">
        <v>14080</v>
      </c>
      <c r="F335" s="24" t="s">
        <v>14081</v>
      </c>
      <c r="G335" s="24"/>
      <c r="H335" s="24" t="s">
        <v>17</v>
      </c>
      <c r="I335" s="25">
        <v>45824.838240740697</v>
      </c>
      <c r="J335" s="88"/>
    </row>
    <row r="336" spans="1:10">
      <c r="A336" s="21" t="s">
        <v>15057</v>
      </c>
      <c r="B336" s="21" t="s">
        <v>15058</v>
      </c>
      <c r="C336" s="21" t="s">
        <v>15059</v>
      </c>
      <c r="D336" s="21" t="s">
        <v>14090</v>
      </c>
      <c r="E336" s="21" t="s">
        <v>14080</v>
      </c>
      <c r="F336" s="21" t="s">
        <v>14081</v>
      </c>
      <c r="G336" s="21"/>
      <c r="H336" s="21" t="s">
        <v>17</v>
      </c>
      <c r="I336" s="22">
        <v>45824.838148148097</v>
      </c>
      <c r="J336" s="87"/>
    </row>
    <row r="337" spans="1:10">
      <c r="A337" s="24" t="s">
        <v>15060</v>
      </c>
      <c r="B337" s="24" t="s">
        <v>15061</v>
      </c>
      <c r="C337" s="24" t="s">
        <v>15062</v>
      </c>
      <c r="D337" s="24" t="s">
        <v>14079</v>
      </c>
      <c r="E337" s="24" t="s">
        <v>14080</v>
      </c>
      <c r="F337" s="24" t="s">
        <v>14151</v>
      </c>
      <c r="G337" s="24"/>
      <c r="H337" s="24" t="s">
        <v>17</v>
      </c>
      <c r="I337" s="25">
        <v>45824.838090277801</v>
      </c>
      <c r="J337" s="88"/>
    </row>
    <row r="338" spans="1:10">
      <c r="A338" s="20" t="s">
        <v>15063</v>
      </c>
      <c r="B338" s="21" t="s">
        <v>15064</v>
      </c>
      <c r="C338" s="21" t="s">
        <v>15065</v>
      </c>
      <c r="D338" s="21" t="s">
        <v>14090</v>
      </c>
      <c r="E338" s="21" t="s">
        <v>14080</v>
      </c>
      <c r="F338" s="21" t="s">
        <v>14081</v>
      </c>
      <c r="G338" s="21"/>
      <c r="H338" s="21" t="s">
        <v>17</v>
      </c>
      <c r="I338" s="22">
        <v>45824.835706018501</v>
      </c>
      <c r="J338" s="87"/>
    </row>
    <row r="339" spans="1:10">
      <c r="A339" s="23" t="s">
        <v>15066</v>
      </c>
      <c r="B339" s="24" t="s">
        <v>15067</v>
      </c>
      <c r="C339" s="24" t="s">
        <v>15068</v>
      </c>
      <c r="D339" s="24" t="s">
        <v>14090</v>
      </c>
      <c r="E339" s="24" t="s">
        <v>14080</v>
      </c>
      <c r="F339" s="24" t="s">
        <v>14081</v>
      </c>
      <c r="G339" s="24"/>
      <c r="H339" s="24" t="s">
        <v>17</v>
      </c>
      <c r="I339" s="25">
        <v>45824.831747685203</v>
      </c>
      <c r="J339" s="88"/>
    </row>
    <row r="340" spans="1:10">
      <c r="A340" s="20" t="s">
        <v>15069</v>
      </c>
      <c r="B340" s="21" t="s">
        <v>15070</v>
      </c>
      <c r="C340" s="21" t="s">
        <v>15071</v>
      </c>
      <c r="D340" s="21" t="s">
        <v>14090</v>
      </c>
      <c r="E340" s="21" t="s">
        <v>14080</v>
      </c>
      <c r="F340" s="21" t="s">
        <v>14151</v>
      </c>
      <c r="G340" s="21"/>
      <c r="H340" s="21" t="s">
        <v>17</v>
      </c>
      <c r="I340" s="22">
        <v>45824.826261574097</v>
      </c>
      <c r="J340" s="87"/>
    </row>
    <row r="341" spans="1:10">
      <c r="A341" s="24" t="s">
        <v>15072</v>
      </c>
      <c r="B341" s="24" t="s">
        <v>15073</v>
      </c>
      <c r="C341" s="24" t="s">
        <v>15074</v>
      </c>
      <c r="D341" s="24" t="s">
        <v>14079</v>
      </c>
      <c r="E341" s="24" t="s">
        <v>14080</v>
      </c>
      <c r="F341" s="24" t="s">
        <v>14081</v>
      </c>
      <c r="G341" s="24"/>
      <c r="H341" s="24" t="s">
        <v>17</v>
      </c>
      <c r="I341" s="25">
        <v>45824.823506944398</v>
      </c>
      <c r="J341" s="88"/>
    </row>
    <row r="342" spans="1:10">
      <c r="A342" s="21" t="s">
        <v>15075</v>
      </c>
      <c r="B342" s="21" t="s">
        <v>15076</v>
      </c>
      <c r="C342" s="21" t="s">
        <v>15077</v>
      </c>
      <c r="D342" s="21" t="s">
        <v>14090</v>
      </c>
      <c r="E342" s="21" t="s">
        <v>14080</v>
      </c>
      <c r="F342" s="21" t="s">
        <v>14081</v>
      </c>
      <c r="G342" s="21"/>
      <c r="H342" s="21" t="s">
        <v>17</v>
      </c>
      <c r="I342" s="22">
        <v>45824.822118055599</v>
      </c>
      <c r="J342" s="87"/>
    </row>
    <row r="343" spans="1:10">
      <c r="A343" s="24" t="s">
        <v>15078</v>
      </c>
      <c r="B343" s="24" t="s">
        <v>15079</v>
      </c>
      <c r="C343" s="24" t="s">
        <v>15080</v>
      </c>
      <c r="D343" s="24" t="s">
        <v>14079</v>
      </c>
      <c r="E343" s="24" t="s">
        <v>14080</v>
      </c>
      <c r="F343" s="24" t="s">
        <v>14081</v>
      </c>
      <c r="G343" s="24"/>
      <c r="H343" s="24" t="s">
        <v>17</v>
      </c>
      <c r="I343" s="25">
        <v>45824.820243055598</v>
      </c>
      <c r="J343" s="88"/>
    </row>
    <row r="344" spans="1:10">
      <c r="A344" s="20" t="s">
        <v>15081</v>
      </c>
      <c r="B344" s="21" t="s">
        <v>15082</v>
      </c>
      <c r="C344" s="21" t="s">
        <v>15083</v>
      </c>
      <c r="D344" s="21" t="s">
        <v>14090</v>
      </c>
      <c r="E344" s="21" t="s">
        <v>14080</v>
      </c>
      <c r="F344" s="21" t="s">
        <v>14151</v>
      </c>
      <c r="G344" s="21"/>
      <c r="H344" s="21" t="s">
        <v>17</v>
      </c>
      <c r="I344" s="22">
        <v>45824.816099536998</v>
      </c>
      <c r="J344" s="87"/>
    </row>
    <row r="345" spans="1:10">
      <c r="A345" s="23" t="s">
        <v>15084</v>
      </c>
      <c r="B345" s="24" t="s">
        <v>15085</v>
      </c>
      <c r="C345" s="24" t="s">
        <v>15086</v>
      </c>
      <c r="D345" s="24" t="s">
        <v>14085</v>
      </c>
      <c r="E345" s="24" t="s">
        <v>14086</v>
      </c>
      <c r="F345" s="24" t="s">
        <v>14081</v>
      </c>
      <c r="G345" s="24"/>
      <c r="H345" s="24" t="s">
        <v>17</v>
      </c>
      <c r="I345" s="25">
        <v>45824.814490740697</v>
      </c>
      <c r="J345" s="88"/>
    </row>
    <row r="346" spans="1:10">
      <c r="A346" s="20" t="s">
        <v>15087</v>
      </c>
      <c r="B346" s="21" t="s">
        <v>15088</v>
      </c>
      <c r="C346" s="21" t="s">
        <v>15089</v>
      </c>
      <c r="D346" s="21" t="s">
        <v>14090</v>
      </c>
      <c r="E346" s="21" t="s">
        <v>14080</v>
      </c>
      <c r="F346" s="21" t="s">
        <v>14081</v>
      </c>
      <c r="G346" s="21"/>
      <c r="H346" s="21" t="s">
        <v>17</v>
      </c>
      <c r="I346" s="22">
        <v>45824.810335648202</v>
      </c>
      <c r="J346" s="87"/>
    </row>
    <row r="347" spans="1:10">
      <c r="A347" s="23" t="s">
        <v>15090</v>
      </c>
      <c r="B347" s="24" t="s">
        <v>15091</v>
      </c>
      <c r="C347" s="24" t="s">
        <v>15083</v>
      </c>
      <c r="D347" s="24" t="s">
        <v>14090</v>
      </c>
      <c r="E347" s="24" t="s">
        <v>14080</v>
      </c>
      <c r="F347" s="24" t="s">
        <v>14081</v>
      </c>
      <c r="G347" s="24"/>
      <c r="H347" s="24" t="s">
        <v>17</v>
      </c>
      <c r="I347" s="25">
        <v>45824.807997685202</v>
      </c>
      <c r="J347" s="88"/>
    </row>
    <row r="348" spans="1:10">
      <c r="A348" s="21" t="s">
        <v>15092</v>
      </c>
      <c r="B348" s="21" t="s">
        <v>15093</v>
      </c>
      <c r="C348" s="21" t="s">
        <v>15094</v>
      </c>
      <c r="D348" s="21" t="s">
        <v>14090</v>
      </c>
      <c r="E348" s="21" t="s">
        <v>14080</v>
      </c>
      <c r="F348" s="21" t="s">
        <v>14081</v>
      </c>
      <c r="G348" s="21"/>
      <c r="H348" s="21" t="s">
        <v>17</v>
      </c>
      <c r="I348" s="22">
        <v>45824.807789351798</v>
      </c>
      <c r="J348" s="87"/>
    </row>
    <row r="349" spans="1:10">
      <c r="A349" s="24" t="s">
        <v>15095</v>
      </c>
      <c r="B349" s="24" t="s">
        <v>15096</v>
      </c>
      <c r="C349" s="24" t="s">
        <v>15097</v>
      </c>
      <c r="D349" s="24" t="s">
        <v>14090</v>
      </c>
      <c r="E349" s="24" t="s">
        <v>14080</v>
      </c>
      <c r="F349" s="24" t="s">
        <v>14081</v>
      </c>
      <c r="G349" s="24"/>
      <c r="H349" s="24" t="s">
        <v>17</v>
      </c>
      <c r="I349" s="25">
        <v>45824.803136574097</v>
      </c>
      <c r="J349" s="88"/>
    </row>
    <row r="350" spans="1:10">
      <c r="A350" s="21" t="s">
        <v>15098</v>
      </c>
      <c r="B350" s="21" t="s">
        <v>15099</v>
      </c>
      <c r="C350" s="21" t="s">
        <v>15100</v>
      </c>
      <c r="D350" s="21" t="s">
        <v>14090</v>
      </c>
      <c r="E350" s="21" t="s">
        <v>14080</v>
      </c>
      <c r="F350" s="21" t="s">
        <v>14081</v>
      </c>
      <c r="G350" s="21"/>
      <c r="H350" s="21" t="s">
        <v>17</v>
      </c>
      <c r="I350" s="22">
        <v>45824.802476851903</v>
      </c>
      <c r="J350" s="87"/>
    </row>
    <row r="351" spans="1:10">
      <c r="A351" s="24" t="s">
        <v>15101</v>
      </c>
      <c r="B351" s="24" t="s">
        <v>15102</v>
      </c>
      <c r="C351" s="24" t="s">
        <v>15103</v>
      </c>
      <c r="D351" s="24" t="s">
        <v>14090</v>
      </c>
      <c r="E351" s="24" t="s">
        <v>14080</v>
      </c>
      <c r="F351" s="24" t="s">
        <v>14081</v>
      </c>
      <c r="G351" s="24"/>
      <c r="H351" s="24" t="s">
        <v>17</v>
      </c>
      <c r="I351" s="25">
        <v>45824.801412036999</v>
      </c>
      <c r="J351" s="88"/>
    </row>
    <row r="352" spans="1:10">
      <c r="A352" s="20" t="s">
        <v>15104</v>
      </c>
      <c r="B352" s="21" t="s">
        <v>15105</v>
      </c>
      <c r="C352" s="21" t="s">
        <v>15106</v>
      </c>
      <c r="D352" s="21" t="s">
        <v>14079</v>
      </c>
      <c r="E352" s="21" t="s">
        <v>14080</v>
      </c>
      <c r="F352" s="21" t="s">
        <v>14151</v>
      </c>
      <c r="G352" s="21"/>
      <c r="H352" s="21" t="s">
        <v>17</v>
      </c>
      <c r="I352" s="22">
        <v>45824.800671296303</v>
      </c>
      <c r="J352" s="87"/>
    </row>
    <row r="353" spans="1:10">
      <c r="A353" s="23" t="s">
        <v>15107</v>
      </c>
      <c r="B353" s="24" t="s">
        <v>15108</v>
      </c>
      <c r="C353" s="24" t="s">
        <v>15109</v>
      </c>
      <c r="D353" s="24" t="s">
        <v>14234</v>
      </c>
      <c r="E353" s="24" t="s">
        <v>14086</v>
      </c>
      <c r="F353" s="24" t="s">
        <v>14151</v>
      </c>
      <c r="G353" s="24"/>
      <c r="H353" s="24" t="s">
        <v>17</v>
      </c>
      <c r="I353" s="25">
        <v>45824.799189814803</v>
      </c>
      <c r="J353" s="88"/>
    </row>
    <row r="354" spans="1:10">
      <c r="A354" s="21" t="s">
        <v>15110</v>
      </c>
      <c r="B354" s="21" t="s">
        <v>15111</v>
      </c>
      <c r="C354" s="21" t="s">
        <v>15112</v>
      </c>
      <c r="D354" s="21" t="s">
        <v>14090</v>
      </c>
      <c r="E354" s="21" t="s">
        <v>14080</v>
      </c>
      <c r="F354" s="21" t="s">
        <v>14081</v>
      </c>
      <c r="G354" s="21"/>
      <c r="H354" s="21" t="s">
        <v>17</v>
      </c>
      <c r="I354" s="22">
        <v>45824.798668981501</v>
      </c>
      <c r="J354" s="87"/>
    </row>
    <row r="355" spans="1:10">
      <c r="A355" s="24" t="s">
        <v>15113</v>
      </c>
      <c r="B355" s="24" t="s">
        <v>15114</v>
      </c>
      <c r="C355" s="24" t="s">
        <v>15115</v>
      </c>
      <c r="D355" s="24" t="s">
        <v>14090</v>
      </c>
      <c r="E355" s="24" t="s">
        <v>14080</v>
      </c>
      <c r="F355" s="24" t="s">
        <v>14081</v>
      </c>
      <c r="G355" s="24"/>
      <c r="H355" s="24" t="s">
        <v>17</v>
      </c>
      <c r="I355" s="25">
        <v>45824.798067129603</v>
      </c>
      <c r="J355" s="88"/>
    </row>
    <row r="356" spans="1:10">
      <c r="A356" s="20" t="s">
        <v>15116</v>
      </c>
      <c r="B356" s="21" t="s">
        <v>15117</v>
      </c>
      <c r="C356" s="21" t="s">
        <v>15118</v>
      </c>
      <c r="D356" s="21" t="s">
        <v>14090</v>
      </c>
      <c r="E356" s="21" t="s">
        <v>14080</v>
      </c>
      <c r="F356" s="21" t="s">
        <v>14081</v>
      </c>
      <c r="G356" s="21"/>
      <c r="H356" s="21" t="s">
        <v>17</v>
      </c>
      <c r="I356" s="22">
        <v>45824.792731481502</v>
      </c>
      <c r="J356" s="87"/>
    </row>
    <row r="357" spans="1:10">
      <c r="A357" s="23" t="s">
        <v>15119</v>
      </c>
      <c r="B357" s="24" t="s">
        <v>15120</v>
      </c>
      <c r="C357" s="24" t="s">
        <v>15121</v>
      </c>
      <c r="D357" s="24" t="s">
        <v>14090</v>
      </c>
      <c r="E357" s="24" t="s">
        <v>14080</v>
      </c>
      <c r="F357" s="24" t="s">
        <v>14081</v>
      </c>
      <c r="G357" s="24"/>
      <c r="H357" s="24" t="s">
        <v>17</v>
      </c>
      <c r="I357" s="25">
        <v>45824.791469907403</v>
      </c>
      <c r="J357" s="88"/>
    </row>
    <row r="358" spans="1:10">
      <c r="A358" s="21" t="s">
        <v>15122</v>
      </c>
      <c r="B358" s="21" t="s">
        <v>15123</v>
      </c>
      <c r="C358" s="21" t="s">
        <v>15124</v>
      </c>
      <c r="D358" s="21" t="s">
        <v>14079</v>
      </c>
      <c r="E358" s="21" t="s">
        <v>14080</v>
      </c>
      <c r="F358" s="21" t="s">
        <v>14081</v>
      </c>
      <c r="G358" s="21"/>
      <c r="H358" s="21" t="s">
        <v>17</v>
      </c>
      <c r="I358" s="22">
        <v>45824.791284722203</v>
      </c>
      <c r="J358" s="87"/>
    </row>
    <row r="359" spans="1:10">
      <c r="A359" s="23" t="s">
        <v>15125</v>
      </c>
      <c r="B359" s="24" t="s">
        <v>15126</v>
      </c>
      <c r="C359" s="24" t="s">
        <v>15127</v>
      </c>
      <c r="D359" s="24" t="s">
        <v>14090</v>
      </c>
      <c r="E359" s="24" t="s">
        <v>14080</v>
      </c>
      <c r="F359" s="24" t="s">
        <v>14151</v>
      </c>
      <c r="G359" s="24"/>
      <c r="H359" s="24" t="s">
        <v>17</v>
      </c>
      <c r="I359" s="25">
        <v>45824.7911805556</v>
      </c>
      <c r="J359" s="88"/>
    </row>
    <row r="360" spans="1:10">
      <c r="A360" s="20" t="s">
        <v>15128</v>
      </c>
      <c r="B360" s="21" t="s">
        <v>15129</v>
      </c>
      <c r="C360" s="21" t="s">
        <v>15130</v>
      </c>
      <c r="D360" s="21" t="s">
        <v>14090</v>
      </c>
      <c r="E360" s="21" t="s">
        <v>14080</v>
      </c>
      <c r="F360" s="21" t="s">
        <v>14081</v>
      </c>
      <c r="G360" s="21"/>
      <c r="H360" s="21" t="s">
        <v>17</v>
      </c>
      <c r="I360" s="22">
        <v>45824.790208333303</v>
      </c>
      <c r="J360" s="87"/>
    </row>
    <row r="361" spans="1:10">
      <c r="A361" s="24" t="s">
        <v>15131</v>
      </c>
      <c r="B361" s="24" t="s">
        <v>15132</v>
      </c>
      <c r="C361" s="24" t="s">
        <v>15133</v>
      </c>
      <c r="D361" s="24" t="s">
        <v>14090</v>
      </c>
      <c r="E361" s="24" t="s">
        <v>14080</v>
      </c>
      <c r="F361" s="24" t="s">
        <v>14081</v>
      </c>
      <c r="G361" s="24"/>
      <c r="H361" s="24" t="s">
        <v>17</v>
      </c>
      <c r="I361" s="25">
        <v>45824.787210648101</v>
      </c>
      <c r="J361" s="88"/>
    </row>
    <row r="362" spans="1:10">
      <c r="A362" s="20" t="s">
        <v>15134</v>
      </c>
      <c r="B362" s="21" t="s">
        <v>15135</v>
      </c>
      <c r="C362" s="21" t="s">
        <v>15136</v>
      </c>
      <c r="D362" s="21" t="s">
        <v>14090</v>
      </c>
      <c r="E362" s="21" t="s">
        <v>14080</v>
      </c>
      <c r="F362" s="21" t="s">
        <v>14081</v>
      </c>
      <c r="G362" s="21"/>
      <c r="H362" s="21" t="s">
        <v>17</v>
      </c>
      <c r="I362" s="22">
        <v>45824.786805555603</v>
      </c>
      <c r="J362" s="87"/>
    </row>
    <row r="363" spans="1:10">
      <c r="A363" s="23" t="s">
        <v>15137</v>
      </c>
      <c r="B363" s="24" t="s">
        <v>15138</v>
      </c>
      <c r="C363" s="24" t="s">
        <v>15139</v>
      </c>
      <c r="D363" s="24" t="s">
        <v>14090</v>
      </c>
      <c r="E363" s="24" t="s">
        <v>14080</v>
      </c>
      <c r="F363" s="24" t="s">
        <v>14081</v>
      </c>
      <c r="G363" s="24"/>
      <c r="H363" s="24" t="s">
        <v>17</v>
      </c>
      <c r="I363" s="25">
        <v>45824.782175925902</v>
      </c>
      <c r="J363" s="88"/>
    </row>
    <row r="364" spans="1:10">
      <c r="A364" s="20" t="s">
        <v>15140</v>
      </c>
      <c r="B364" s="21" t="s">
        <v>15141</v>
      </c>
      <c r="C364" s="21" t="s">
        <v>15142</v>
      </c>
      <c r="D364" s="21" t="s">
        <v>14090</v>
      </c>
      <c r="E364" s="21" t="s">
        <v>14080</v>
      </c>
      <c r="F364" s="21" t="s">
        <v>14081</v>
      </c>
      <c r="G364" s="21"/>
      <c r="H364" s="21" t="s">
        <v>17</v>
      </c>
      <c r="I364" s="22">
        <v>45824.78</v>
      </c>
      <c r="J364" s="87"/>
    </row>
    <row r="365" spans="1:10">
      <c r="A365" s="23" t="s">
        <v>15143</v>
      </c>
      <c r="B365" s="24" t="s">
        <v>15144</v>
      </c>
      <c r="C365" s="24" t="s">
        <v>15145</v>
      </c>
      <c r="D365" s="24" t="s">
        <v>14090</v>
      </c>
      <c r="E365" s="24" t="s">
        <v>14080</v>
      </c>
      <c r="F365" s="24" t="s">
        <v>14151</v>
      </c>
      <c r="G365" s="24"/>
      <c r="H365" s="24" t="s">
        <v>17</v>
      </c>
      <c r="I365" s="25">
        <v>45824.776990740698</v>
      </c>
      <c r="J365" s="88"/>
    </row>
    <row r="366" spans="1:10">
      <c r="A366" s="20" t="s">
        <v>15146</v>
      </c>
      <c r="B366" s="21" t="s">
        <v>15147</v>
      </c>
      <c r="C366" s="21" t="s">
        <v>15148</v>
      </c>
      <c r="D366" s="21" t="s">
        <v>14090</v>
      </c>
      <c r="E366" s="21" t="s">
        <v>14080</v>
      </c>
      <c r="F366" s="21" t="s">
        <v>14081</v>
      </c>
      <c r="G366" s="21"/>
      <c r="H366" s="21" t="s">
        <v>17</v>
      </c>
      <c r="I366" s="22">
        <v>45824.775891203702</v>
      </c>
      <c r="J366" s="87"/>
    </row>
    <row r="367" spans="1:10">
      <c r="A367" s="23" t="s">
        <v>15149</v>
      </c>
      <c r="B367" s="24" t="s">
        <v>15150</v>
      </c>
      <c r="C367" s="24" t="s">
        <v>14871</v>
      </c>
      <c r="D367" s="24" t="s">
        <v>14090</v>
      </c>
      <c r="E367" s="24" t="s">
        <v>14080</v>
      </c>
      <c r="F367" s="24" t="s">
        <v>14081</v>
      </c>
      <c r="G367" s="24"/>
      <c r="H367" s="24" t="s">
        <v>17</v>
      </c>
      <c r="I367" s="25">
        <v>45824.775601851798</v>
      </c>
      <c r="J367" s="88"/>
    </row>
    <row r="368" spans="1:10">
      <c r="A368" s="20" t="s">
        <v>15151</v>
      </c>
      <c r="B368" s="21" t="s">
        <v>15152</v>
      </c>
      <c r="C368" s="21" t="s">
        <v>15148</v>
      </c>
      <c r="D368" s="21" t="s">
        <v>14090</v>
      </c>
      <c r="E368" s="21" t="s">
        <v>14080</v>
      </c>
      <c r="F368" s="21" t="s">
        <v>14151</v>
      </c>
      <c r="G368" s="21"/>
      <c r="H368" s="21" t="s">
        <v>17</v>
      </c>
      <c r="I368" s="22">
        <v>45824.773321759298</v>
      </c>
      <c r="J368" s="87"/>
    </row>
    <row r="369" spans="1:10">
      <c r="A369" s="24" t="s">
        <v>15153</v>
      </c>
      <c r="B369" s="24" t="s">
        <v>15154</v>
      </c>
      <c r="C369" s="24" t="s">
        <v>15155</v>
      </c>
      <c r="D369" s="24" t="s">
        <v>14090</v>
      </c>
      <c r="E369" s="24" t="s">
        <v>14080</v>
      </c>
      <c r="F369" s="24" t="s">
        <v>14151</v>
      </c>
      <c r="G369" s="24"/>
      <c r="H369" s="24" t="s">
        <v>17</v>
      </c>
      <c r="I369" s="25">
        <v>45824.772997685199</v>
      </c>
      <c r="J369" s="88"/>
    </row>
    <row r="370" spans="1:10">
      <c r="A370" s="21" t="s">
        <v>15156</v>
      </c>
      <c r="B370" s="21" t="s">
        <v>15157</v>
      </c>
      <c r="C370" s="21" t="s">
        <v>15158</v>
      </c>
      <c r="D370" s="21" t="s">
        <v>14090</v>
      </c>
      <c r="E370" s="21" t="s">
        <v>14080</v>
      </c>
      <c r="F370" s="21" t="s">
        <v>14081</v>
      </c>
      <c r="G370" s="21"/>
      <c r="H370" s="21" t="s">
        <v>17</v>
      </c>
      <c r="I370" s="22">
        <v>45824.771527777797</v>
      </c>
      <c r="J370" s="87"/>
    </row>
    <row r="371" spans="1:10">
      <c r="A371" s="24" t="s">
        <v>15159</v>
      </c>
      <c r="B371" s="24" t="s">
        <v>15160</v>
      </c>
      <c r="C371" s="24" t="s">
        <v>15161</v>
      </c>
      <c r="D371" s="24" t="s">
        <v>14793</v>
      </c>
      <c r="E371" s="24" t="s">
        <v>14198</v>
      </c>
      <c r="F371" s="24" t="s">
        <v>14081</v>
      </c>
      <c r="G371" s="24"/>
      <c r="H371" s="24" t="s">
        <v>17</v>
      </c>
      <c r="I371" s="25">
        <v>45824.768460648098</v>
      </c>
      <c r="J371" s="88"/>
    </row>
    <row r="372" spans="1:10">
      <c r="A372" s="21" t="s">
        <v>15162</v>
      </c>
      <c r="B372" s="21" t="s">
        <v>15163</v>
      </c>
      <c r="C372" s="21" t="s">
        <v>15164</v>
      </c>
      <c r="D372" s="21" t="s">
        <v>14090</v>
      </c>
      <c r="E372" s="21" t="s">
        <v>14080</v>
      </c>
      <c r="F372" s="21" t="s">
        <v>14081</v>
      </c>
      <c r="G372" s="21"/>
      <c r="H372" s="21" t="s">
        <v>17</v>
      </c>
      <c r="I372" s="22">
        <v>45824.767812500002</v>
      </c>
      <c r="J372" s="87"/>
    </row>
    <row r="373" spans="1:10">
      <c r="A373" s="23" t="s">
        <v>15165</v>
      </c>
      <c r="B373" s="24" t="s">
        <v>15166</v>
      </c>
      <c r="C373" s="24" t="s">
        <v>15167</v>
      </c>
      <c r="D373" s="24" t="s">
        <v>14090</v>
      </c>
      <c r="E373" s="24" t="s">
        <v>14080</v>
      </c>
      <c r="F373" s="24" t="s">
        <v>14081</v>
      </c>
      <c r="G373" s="24"/>
      <c r="H373" s="24" t="s">
        <v>17</v>
      </c>
      <c r="I373" s="25">
        <v>45824.764895833301</v>
      </c>
      <c r="J373" s="88"/>
    </row>
    <row r="374" spans="1:10">
      <c r="A374" s="20" t="s">
        <v>15168</v>
      </c>
      <c r="B374" s="21" t="s">
        <v>15169</v>
      </c>
      <c r="C374" s="21" t="s">
        <v>15170</v>
      </c>
      <c r="D374" s="21" t="s">
        <v>14090</v>
      </c>
      <c r="E374" s="21" t="s">
        <v>14080</v>
      </c>
      <c r="F374" s="21" t="s">
        <v>14081</v>
      </c>
      <c r="G374" s="21"/>
      <c r="H374" s="21" t="s">
        <v>17</v>
      </c>
      <c r="I374" s="22">
        <v>45824.764259259297</v>
      </c>
      <c r="J374" s="87"/>
    </row>
    <row r="375" spans="1:10">
      <c r="A375" s="24" t="s">
        <v>15171</v>
      </c>
      <c r="B375" s="24" t="s">
        <v>15172</v>
      </c>
      <c r="C375" s="24" t="s">
        <v>15173</v>
      </c>
      <c r="D375" s="24" t="s">
        <v>14090</v>
      </c>
      <c r="E375" s="24" t="s">
        <v>14080</v>
      </c>
      <c r="F375" s="24" t="s">
        <v>14081</v>
      </c>
      <c r="G375" s="24"/>
      <c r="H375" s="24" t="s">
        <v>17</v>
      </c>
      <c r="I375" s="25">
        <v>45824.764201388898</v>
      </c>
      <c r="J375" s="88"/>
    </row>
    <row r="376" spans="1:10">
      <c r="A376" s="21" t="s">
        <v>15174</v>
      </c>
      <c r="B376" s="21" t="s">
        <v>15175</v>
      </c>
      <c r="C376" s="21" t="s">
        <v>15176</v>
      </c>
      <c r="D376" s="21" t="s">
        <v>14090</v>
      </c>
      <c r="E376" s="21" t="s">
        <v>14080</v>
      </c>
      <c r="F376" s="21" t="s">
        <v>14081</v>
      </c>
      <c r="G376" s="21"/>
      <c r="H376" s="21" t="s">
        <v>17</v>
      </c>
      <c r="I376" s="22">
        <v>45824.763321759303</v>
      </c>
      <c r="J376" s="87"/>
    </row>
    <row r="377" spans="1:10">
      <c r="A377" s="24" t="s">
        <v>15177</v>
      </c>
      <c r="B377" s="24" t="s">
        <v>15178</v>
      </c>
      <c r="C377" s="24" t="s">
        <v>15179</v>
      </c>
      <c r="D377" s="24" t="s">
        <v>14090</v>
      </c>
      <c r="E377" s="24" t="s">
        <v>14080</v>
      </c>
      <c r="F377" s="24" t="s">
        <v>14151</v>
      </c>
      <c r="G377" s="24"/>
      <c r="H377" s="24" t="s">
        <v>17</v>
      </c>
      <c r="I377" s="25">
        <v>45824.763298611098</v>
      </c>
      <c r="J377" s="88"/>
    </row>
    <row r="378" spans="1:10">
      <c r="A378" s="20" t="s">
        <v>15180</v>
      </c>
      <c r="B378" s="21" t="s">
        <v>15181</v>
      </c>
      <c r="C378" s="21" t="s">
        <v>15167</v>
      </c>
      <c r="D378" s="21" t="s">
        <v>14090</v>
      </c>
      <c r="E378" s="21" t="s">
        <v>14080</v>
      </c>
      <c r="F378" s="21" t="s">
        <v>14081</v>
      </c>
      <c r="G378" s="21"/>
      <c r="H378" s="21" t="s">
        <v>17</v>
      </c>
      <c r="I378" s="22">
        <v>45824.762407407397</v>
      </c>
      <c r="J378" s="87"/>
    </row>
    <row r="379" spans="1:10">
      <c r="A379" s="23" t="s">
        <v>15182</v>
      </c>
      <c r="B379" s="24" t="s">
        <v>15183</v>
      </c>
      <c r="C379" s="24" t="s">
        <v>15184</v>
      </c>
      <c r="D379" s="24" t="s">
        <v>14090</v>
      </c>
      <c r="E379" s="24" t="s">
        <v>14198</v>
      </c>
      <c r="F379" s="24" t="s">
        <v>14081</v>
      </c>
      <c r="G379" s="24"/>
      <c r="H379" s="24" t="s">
        <v>17</v>
      </c>
      <c r="I379" s="25">
        <v>45824.760081018503</v>
      </c>
      <c r="J379" s="88"/>
    </row>
    <row r="380" spans="1:10">
      <c r="A380" s="21" t="s">
        <v>15185</v>
      </c>
      <c r="B380" s="21" t="s">
        <v>15186</v>
      </c>
      <c r="C380" s="21" t="s">
        <v>15187</v>
      </c>
      <c r="D380" s="21" t="s">
        <v>14090</v>
      </c>
      <c r="E380" s="21" t="s">
        <v>14080</v>
      </c>
      <c r="F380" s="21" t="s">
        <v>14081</v>
      </c>
      <c r="G380" s="21"/>
      <c r="H380" s="21" t="s">
        <v>17</v>
      </c>
      <c r="I380" s="22">
        <v>45824.757222222201</v>
      </c>
      <c r="J380" s="87"/>
    </row>
    <row r="381" spans="1:10">
      <c r="A381" s="24" t="s">
        <v>15188</v>
      </c>
      <c r="B381" s="24" t="s">
        <v>15189</v>
      </c>
      <c r="C381" s="24" t="s">
        <v>14550</v>
      </c>
      <c r="D381" s="24" t="s">
        <v>14079</v>
      </c>
      <c r="E381" s="24" t="s">
        <v>14080</v>
      </c>
      <c r="F381" s="24" t="s">
        <v>14151</v>
      </c>
      <c r="G381" s="24"/>
      <c r="H381" s="24" t="s">
        <v>17</v>
      </c>
      <c r="I381" s="25">
        <v>45824.756979166697</v>
      </c>
      <c r="J381" s="88"/>
    </row>
    <row r="382" spans="1:10">
      <c r="A382" s="21" t="s">
        <v>15190</v>
      </c>
      <c r="B382" s="21" t="s">
        <v>15191</v>
      </c>
      <c r="C382" s="21" t="s">
        <v>15192</v>
      </c>
      <c r="D382" s="21" t="s">
        <v>14090</v>
      </c>
      <c r="E382" s="21" t="s">
        <v>14080</v>
      </c>
      <c r="F382" s="21" t="s">
        <v>14081</v>
      </c>
      <c r="G382" s="21"/>
      <c r="H382" s="21" t="s">
        <v>17</v>
      </c>
      <c r="I382" s="22">
        <v>45824.756458333301</v>
      </c>
      <c r="J382" s="87"/>
    </row>
    <row r="383" spans="1:10">
      <c r="A383" s="24" t="s">
        <v>15193</v>
      </c>
      <c r="B383" s="24" t="s">
        <v>15194</v>
      </c>
      <c r="C383" s="24" t="s">
        <v>15195</v>
      </c>
      <c r="D383" s="24" t="s">
        <v>14090</v>
      </c>
      <c r="E383" s="24" t="s">
        <v>14080</v>
      </c>
      <c r="F383" s="24" t="s">
        <v>14081</v>
      </c>
      <c r="G383" s="24"/>
      <c r="H383" s="24" t="s">
        <v>17</v>
      </c>
      <c r="I383" s="25">
        <v>45824.756180555603</v>
      </c>
      <c r="J383" s="88"/>
    </row>
    <row r="384" spans="1:10">
      <c r="A384" s="20" t="s">
        <v>15196</v>
      </c>
      <c r="B384" s="21" t="s">
        <v>15197</v>
      </c>
      <c r="C384" s="21" t="s">
        <v>15198</v>
      </c>
      <c r="D384" s="21" t="s">
        <v>14079</v>
      </c>
      <c r="E384" s="21" t="s">
        <v>14080</v>
      </c>
      <c r="F384" s="21" t="s">
        <v>14081</v>
      </c>
      <c r="G384" s="21"/>
      <c r="H384" s="21" t="s">
        <v>17</v>
      </c>
      <c r="I384" s="22">
        <v>45824.754409722198</v>
      </c>
      <c r="J384" s="87"/>
    </row>
    <row r="385" spans="1:10">
      <c r="A385" s="23" t="s">
        <v>15199</v>
      </c>
      <c r="B385" s="24" t="s">
        <v>15200</v>
      </c>
      <c r="C385" s="24" t="s">
        <v>15201</v>
      </c>
      <c r="D385" s="24" t="s">
        <v>14090</v>
      </c>
      <c r="E385" s="24" t="s">
        <v>14080</v>
      </c>
      <c r="F385" s="24" t="s">
        <v>14081</v>
      </c>
      <c r="G385" s="24"/>
      <c r="H385" s="24" t="s">
        <v>17</v>
      </c>
      <c r="I385" s="25">
        <v>45824.753807870402</v>
      </c>
      <c r="J385" s="88"/>
    </row>
    <row r="386" spans="1:10">
      <c r="A386" s="20" t="s">
        <v>15202</v>
      </c>
      <c r="B386" s="21" t="s">
        <v>15203</v>
      </c>
      <c r="C386" s="21" t="s">
        <v>15204</v>
      </c>
      <c r="D386" s="21" t="s">
        <v>14234</v>
      </c>
      <c r="E386" s="21" t="s">
        <v>14086</v>
      </c>
      <c r="F386" s="21" t="s">
        <v>14151</v>
      </c>
      <c r="G386" s="21"/>
      <c r="H386" s="21" t="s">
        <v>17</v>
      </c>
      <c r="I386" s="22">
        <v>45824.749791666698</v>
      </c>
      <c r="J386" s="87"/>
    </row>
    <row r="387" spans="1:10">
      <c r="A387" s="23" t="s">
        <v>15205</v>
      </c>
      <c r="B387" s="24" t="s">
        <v>15206</v>
      </c>
      <c r="C387" s="24" t="s">
        <v>15207</v>
      </c>
      <c r="D387" s="24" t="s">
        <v>14079</v>
      </c>
      <c r="E387" s="24" t="s">
        <v>14080</v>
      </c>
      <c r="F387" s="24" t="s">
        <v>14151</v>
      </c>
      <c r="G387" s="24"/>
      <c r="H387" s="24" t="s">
        <v>17</v>
      </c>
      <c r="I387" s="25">
        <v>45824.744780092602</v>
      </c>
      <c r="J387" s="88"/>
    </row>
    <row r="388" spans="1:10">
      <c r="A388" s="20" t="s">
        <v>15208</v>
      </c>
      <c r="B388" s="21" t="s">
        <v>15209</v>
      </c>
      <c r="C388" s="21" t="s">
        <v>15210</v>
      </c>
      <c r="D388" s="21" t="s">
        <v>14090</v>
      </c>
      <c r="E388" s="21" t="s">
        <v>14080</v>
      </c>
      <c r="F388" s="21" t="s">
        <v>14151</v>
      </c>
      <c r="G388" s="21"/>
      <c r="H388" s="21" t="s">
        <v>17</v>
      </c>
      <c r="I388" s="22">
        <v>45824.744513888902</v>
      </c>
      <c r="J388" s="87"/>
    </row>
    <row r="389" spans="1:10">
      <c r="A389" s="24" t="s">
        <v>15211</v>
      </c>
      <c r="B389" s="24" t="s">
        <v>15212</v>
      </c>
      <c r="C389" s="24" t="s">
        <v>15213</v>
      </c>
      <c r="D389" s="24" t="s">
        <v>14090</v>
      </c>
      <c r="E389" s="24" t="s">
        <v>14080</v>
      </c>
      <c r="F389" s="24" t="s">
        <v>14151</v>
      </c>
      <c r="G389" s="24"/>
      <c r="H389" s="24" t="s">
        <v>17</v>
      </c>
      <c r="I389" s="25">
        <v>45824.742870370399</v>
      </c>
      <c r="J389" s="88"/>
    </row>
    <row r="390" spans="1:10">
      <c r="A390" s="21" t="s">
        <v>15214</v>
      </c>
      <c r="B390" s="21" t="s">
        <v>15215</v>
      </c>
      <c r="C390" s="21" t="s">
        <v>15216</v>
      </c>
      <c r="D390" s="21" t="s">
        <v>14090</v>
      </c>
      <c r="E390" s="21" t="s">
        <v>14080</v>
      </c>
      <c r="F390" s="21" t="s">
        <v>14151</v>
      </c>
      <c r="G390" s="21"/>
      <c r="H390" s="21" t="s">
        <v>17</v>
      </c>
      <c r="I390" s="22">
        <v>45824.742812500001</v>
      </c>
      <c r="J390" s="87"/>
    </row>
    <row r="391" spans="1:10">
      <c r="A391" s="23" t="s">
        <v>15217</v>
      </c>
      <c r="B391" s="24" t="s">
        <v>15218</v>
      </c>
      <c r="C391" s="24" t="s">
        <v>15219</v>
      </c>
      <c r="D391" s="24" t="s">
        <v>14090</v>
      </c>
      <c r="E391" s="24" t="s">
        <v>14080</v>
      </c>
      <c r="F391" s="24" t="s">
        <v>14151</v>
      </c>
      <c r="G391" s="24"/>
      <c r="H391" s="24" t="s">
        <v>17</v>
      </c>
      <c r="I391" s="25">
        <v>45824.739849537</v>
      </c>
      <c r="J391" s="88"/>
    </row>
    <row r="392" spans="1:10">
      <c r="A392" s="20" t="s">
        <v>15220</v>
      </c>
      <c r="B392" s="21" t="s">
        <v>15221</v>
      </c>
      <c r="C392" s="21" t="s">
        <v>15222</v>
      </c>
      <c r="D392" s="21" t="s">
        <v>14090</v>
      </c>
      <c r="E392" s="21" t="s">
        <v>14080</v>
      </c>
      <c r="F392" s="21" t="s">
        <v>14151</v>
      </c>
      <c r="G392" s="21"/>
      <c r="H392" s="21" t="s">
        <v>17</v>
      </c>
      <c r="I392" s="22">
        <v>45824.737939814797</v>
      </c>
      <c r="J392" s="87"/>
    </row>
    <row r="393" spans="1:10">
      <c r="A393" s="23" t="s">
        <v>15223</v>
      </c>
      <c r="B393" s="24" t="s">
        <v>15224</v>
      </c>
      <c r="C393" s="24" t="s">
        <v>15225</v>
      </c>
      <c r="D393" s="24" t="s">
        <v>14090</v>
      </c>
      <c r="E393" s="24" t="s">
        <v>14080</v>
      </c>
      <c r="F393" s="24" t="s">
        <v>14081</v>
      </c>
      <c r="G393" s="24"/>
      <c r="H393" s="24" t="s">
        <v>17</v>
      </c>
      <c r="I393" s="25">
        <v>45824.737696759301</v>
      </c>
      <c r="J393" s="88"/>
    </row>
    <row r="394" spans="1:10">
      <c r="A394" s="20" t="s">
        <v>15226</v>
      </c>
      <c r="B394" s="21" t="s">
        <v>15227</v>
      </c>
      <c r="C394" s="21" t="s">
        <v>15228</v>
      </c>
      <c r="D394" s="21" t="s">
        <v>14793</v>
      </c>
      <c r="E394" s="21" t="s">
        <v>7278</v>
      </c>
      <c r="F394" s="21" t="s">
        <v>14081</v>
      </c>
      <c r="G394" s="21"/>
      <c r="H394" s="21" t="s">
        <v>17</v>
      </c>
      <c r="I394" s="22">
        <v>45824.737638888902</v>
      </c>
      <c r="J394" s="87"/>
    </row>
    <row r="395" spans="1:10">
      <c r="A395" s="23" t="s">
        <v>15229</v>
      </c>
      <c r="B395" s="24" t="s">
        <v>15230</v>
      </c>
      <c r="C395" s="24" t="s">
        <v>15231</v>
      </c>
      <c r="D395" s="24" t="s">
        <v>14793</v>
      </c>
      <c r="E395" s="24" t="s">
        <v>14198</v>
      </c>
      <c r="F395" s="24" t="s">
        <v>14151</v>
      </c>
      <c r="G395" s="24"/>
      <c r="H395" s="24" t="s">
        <v>17</v>
      </c>
      <c r="I395" s="25">
        <v>45824.736747685201</v>
      </c>
      <c r="J395" s="88"/>
    </row>
    <row r="396" spans="1:10">
      <c r="A396" s="20" t="s">
        <v>15232</v>
      </c>
      <c r="B396" s="21" t="s">
        <v>15233</v>
      </c>
      <c r="C396" s="21" t="s">
        <v>15234</v>
      </c>
      <c r="D396" s="21" t="s">
        <v>14090</v>
      </c>
      <c r="E396" s="21" t="s">
        <v>14080</v>
      </c>
      <c r="F396" s="21" t="s">
        <v>14151</v>
      </c>
      <c r="G396" s="21"/>
      <c r="H396" s="21" t="s">
        <v>17</v>
      </c>
      <c r="I396" s="22">
        <v>45824.736319444397</v>
      </c>
      <c r="J396" s="87"/>
    </row>
    <row r="397" spans="1:10">
      <c r="A397" s="24" t="s">
        <v>15235</v>
      </c>
      <c r="B397" s="24" t="s">
        <v>15236</v>
      </c>
      <c r="C397" s="24" t="s">
        <v>15237</v>
      </c>
      <c r="D397" s="24" t="s">
        <v>14090</v>
      </c>
      <c r="E397" s="24" t="s">
        <v>14080</v>
      </c>
      <c r="F397" s="24" t="s">
        <v>14151</v>
      </c>
      <c r="G397" s="24"/>
      <c r="H397" s="24" t="s">
        <v>17</v>
      </c>
      <c r="I397" s="25">
        <v>45824.736273148097</v>
      </c>
      <c r="J397" s="88"/>
    </row>
    <row r="398" spans="1:10">
      <c r="A398" s="21" t="s">
        <v>15238</v>
      </c>
      <c r="B398" s="21" t="s">
        <v>15239</v>
      </c>
      <c r="C398" s="21" t="s">
        <v>15240</v>
      </c>
      <c r="D398" s="21" t="s">
        <v>14793</v>
      </c>
      <c r="E398" s="21" t="s">
        <v>7278</v>
      </c>
      <c r="F398" s="21" t="s">
        <v>14151</v>
      </c>
      <c r="G398" s="21"/>
      <c r="H398" s="21" t="s">
        <v>17</v>
      </c>
      <c r="I398" s="22">
        <v>45824.734756944403</v>
      </c>
      <c r="J398" s="87"/>
    </row>
    <row r="399" spans="1:10">
      <c r="A399" s="23" t="s">
        <v>15241</v>
      </c>
      <c r="B399" s="24" t="s">
        <v>15242</v>
      </c>
      <c r="C399" s="24" t="s">
        <v>15243</v>
      </c>
      <c r="D399" s="24" t="s">
        <v>14090</v>
      </c>
      <c r="E399" s="24" t="s">
        <v>14080</v>
      </c>
      <c r="F399" s="24" t="s">
        <v>14151</v>
      </c>
      <c r="G399" s="24"/>
      <c r="H399" s="24" t="s">
        <v>17</v>
      </c>
      <c r="I399" s="25">
        <v>45824.733576388899</v>
      </c>
      <c r="J399" s="88"/>
    </row>
    <row r="400" spans="1:10">
      <c r="A400" s="20" t="s">
        <v>15244</v>
      </c>
      <c r="B400" s="21" t="s">
        <v>15245</v>
      </c>
      <c r="C400" s="21" t="s">
        <v>15246</v>
      </c>
      <c r="D400" s="21" t="s">
        <v>14090</v>
      </c>
      <c r="E400" s="21" t="s">
        <v>14080</v>
      </c>
      <c r="F400" s="21" t="s">
        <v>14151</v>
      </c>
      <c r="G400" s="21"/>
      <c r="H400" s="21" t="s">
        <v>17</v>
      </c>
      <c r="I400" s="22">
        <v>45824.731550925899</v>
      </c>
      <c r="J400" s="87"/>
    </row>
    <row r="401" spans="1:10">
      <c r="A401" s="23" t="s">
        <v>15247</v>
      </c>
      <c r="B401" s="24" t="s">
        <v>15248</v>
      </c>
      <c r="C401" s="24" t="s">
        <v>15249</v>
      </c>
      <c r="D401" s="24" t="s">
        <v>14090</v>
      </c>
      <c r="E401" s="24" t="s">
        <v>14080</v>
      </c>
      <c r="F401" s="24" t="s">
        <v>14151</v>
      </c>
      <c r="G401" s="24"/>
      <c r="H401" s="24" t="s">
        <v>17</v>
      </c>
      <c r="I401" s="25">
        <v>45824.731446759302</v>
      </c>
      <c r="J401" s="88"/>
    </row>
    <row r="402" spans="1:10">
      <c r="A402" s="21" t="s">
        <v>15250</v>
      </c>
      <c r="B402" s="21" t="s">
        <v>15251</v>
      </c>
      <c r="C402" s="21" t="s">
        <v>15252</v>
      </c>
      <c r="D402" s="21" t="s">
        <v>14079</v>
      </c>
      <c r="E402" s="21" t="s">
        <v>14080</v>
      </c>
      <c r="F402" s="21" t="s">
        <v>14151</v>
      </c>
      <c r="G402" s="21"/>
      <c r="H402" s="21" t="s">
        <v>17</v>
      </c>
      <c r="I402" s="22">
        <v>45824.731400463003</v>
      </c>
      <c r="J402" s="87"/>
    </row>
    <row r="403" spans="1:10">
      <c r="A403" s="23" t="s">
        <v>15253</v>
      </c>
      <c r="B403" s="24" t="s">
        <v>15254</v>
      </c>
      <c r="C403" s="24" t="s">
        <v>15139</v>
      </c>
      <c r="D403" s="24" t="s">
        <v>14090</v>
      </c>
      <c r="E403" s="24" t="s">
        <v>14080</v>
      </c>
      <c r="F403" s="24" t="s">
        <v>14081</v>
      </c>
      <c r="G403" s="24"/>
      <c r="H403" s="24" t="s">
        <v>17</v>
      </c>
      <c r="I403" s="25">
        <v>45824.728078703702</v>
      </c>
      <c r="J403" s="88"/>
    </row>
    <row r="404" spans="1:10">
      <c r="A404" s="20" t="s">
        <v>15255</v>
      </c>
      <c r="B404" s="21" t="s">
        <v>15256</v>
      </c>
      <c r="C404" s="21" t="s">
        <v>15257</v>
      </c>
      <c r="D404" s="21" t="s">
        <v>14090</v>
      </c>
      <c r="E404" s="21" t="s">
        <v>14080</v>
      </c>
      <c r="F404" s="21" t="s">
        <v>14081</v>
      </c>
      <c r="G404" s="21"/>
      <c r="H404" s="21" t="s">
        <v>17</v>
      </c>
      <c r="I404" s="22">
        <v>45824.726956018501</v>
      </c>
      <c r="J404" s="87"/>
    </row>
    <row r="405" spans="1:10">
      <c r="A405" s="23" t="s">
        <v>15258</v>
      </c>
      <c r="B405" s="24" t="s">
        <v>15259</v>
      </c>
      <c r="C405" s="24" t="s">
        <v>15246</v>
      </c>
      <c r="D405" s="24" t="s">
        <v>14090</v>
      </c>
      <c r="E405" s="24" t="s">
        <v>14080</v>
      </c>
      <c r="F405" s="24" t="s">
        <v>14151</v>
      </c>
      <c r="G405" s="24"/>
      <c r="H405" s="24" t="s">
        <v>17</v>
      </c>
      <c r="I405" s="25">
        <v>45824.721979166701</v>
      </c>
      <c r="J405" s="88"/>
    </row>
    <row r="406" spans="1:10">
      <c r="A406" s="20" t="s">
        <v>15260</v>
      </c>
      <c r="B406" s="21" t="s">
        <v>15261</v>
      </c>
      <c r="C406" s="21" t="s">
        <v>15262</v>
      </c>
      <c r="D406" s="21" t="s">
        <v>14090</v>
      </c>
      <c r="E406" s="21" t="s">
        <v>14080</v>
      </c>
      <c r="F406" s="21" t="s">
        <v>14081</v>
      </c>
      <c r="G406" s="21"/>
      <c r="H406" s="21" t="s">
        <v>17</v>
      </c>
      <c r="I406" s="22">
        <v>45824.720405092601</v>
      </c>
      <c r="J406" s="87"/>
    </row>
    <row r="407" spans="1:10">
      <c r="A407" s="23" t="s">
        <v>15263</v>
      </c>
      <c r="B407" s="24" t="s">
        <v>15264</v>
      </c>
      <c r="C407" s="24" t="s">
        <v>15265</v>
      </c>
      <c r="D407" s="24" t="s">
        <v>14090</v>
      </c>
      <c r="E407" s="24" t="s">
        <v>14080</v>
      </c>
      <c r="F407" s="24" t="s">
        <v>14081</v>
      </c>
      <c r="G407" s="24"/>
      <c r="H407" s="24" t="s">
        <v>17</v>
      </c>
      <c r="I407" s="25">
        <v>45824.719097222202</v>
      </c>
      <c r="J407" s="88"/>
    </row>
    <row r="408" spans="1:10">
      <c r="A408" s="20" t="s">
        <v>15266</v>
      </c>
      <c r="B408" s="21" t="s">
        <v>15267</v>
      </c>
      <c r="C408" s="21" t="s">
        <v>15198</v>
      </c>
      <c r="D408" s="21" t="s">
        <v>14079</v>
      </c>
      <c r="E408" s="21" t="s">
        <v>14080</v>
      </c>
      <c r="F408" s="21" t="s">
        <v>14151</v>
      </c>
      <c r="G408" s="21"/>
      <c r="H408" s="21" t="s">
        <v>17</v>
      </c>
      <c r="I408" s="22">
        <v>45824.718668981499</v>
      </c>
      <c r="J408" s="87"/>
    </row>
    <row r="409" spans="1:10">
      <c r="A409" s="23" t="s">
        <v>15268</v>
      </c>
      <c r="B409" s="24" t="s">
        <v>15269</v>
      </c>
      <c r="C409" s="24" t="s">
        <v>15270</v>
      </c>
      <c r="D409" s="24" t="s">
        <v>14090</v>
      </c>
      <c r="E409" s="24" t="s">
        <v>14080</v>
      </c>
      <c r="F409" s="24" t="s">
        <v>14151</v>
      </c>
      <c r="G409" s="24"/>
      <c r="H409" s="24" t="s">
        <v>17</v>
      </c>
      <c r="I409" s="25">
        <v>45824.718310185199</v>
      </c>
      <c r="J409" s="88"/>
    </row>
    <row r="410" spans="1:10">
      <c r="A410" s="20" t="s">
        <v>15271</v>
      </c>
      <c r="B410" s="21" t="s">
        <v>15272</v>
      </c>
      <c r="C410" s="21" t="s">
        <v>15273</v>
      </c>
      <c r="D410" s="21" t="s">
        <v>14090</v>
      </c>
      <c r="E410" s="21" t="s">
        <v>14080</v>
      </c>
      <c r="F410" s="21" t="s">
        <v>14081</v>
      </c>
      <c r="G410" s="21"/>
      <c r="H410" s="21" t="s">
        <v>17</v>
      </c>
      <c r="I410" s="22">
        <v>45824.712766203702</v>
      </c>
      <c r="J410" s="87"/>
    </row>
    <row r="411" spans="1:10">
      <c r="A411" s="23" t="s">
        <v>15274</v>
      </c>
      <c r="B411" s="24" t="s">
        <v>15275</v>
      </c>
      <c r="C411" s="24" t="s">
        <v>15276</v>
      </c>
      <c r="D411" s="24" t="s">
        <v>14090</v>
      </c>
      <c r="E411" s="24" t="s">
        <v>14080</v>
      </c>
      <c r="F411" s="24" t="s">
        <v>14081</v>
      </c>
      <c r="G411" s="24"/>
      <c r="H411" s="24" t="s">
        <v>17</v>
      </c>
      <c r="I411" s="25">
        <v>45824.712037037003</v>
      </c>
      <c r="J411" s="88"/>
    </row>
    <row r="412" spans="1:10">
      <c r="A412" s="20" t="s">
        <v>15277</v>
      </c>
      <c r="B412" s="21" t="s">
        <v>15278</v>
      </c>
      <c r="C412" s="21" t="s">
        <v>15279</v>
      </c>
      <c r="D412" s="21" t="s">
        <v>14090</v>
      </c>
      <c r="E412" s="21" t="s">
        <v>14080</v>
      </c>
      <c r="F412" s="21" t="s">
        <v>14151</v>
      </c>
      <c r="G412" s="21"/>
      <c r="H412" s="21" t="s">
        <v>17</v>
      </c>
      <c r="I412" s="22">
        <v>45824.710833333302</v>
      </c>
      <c r="J412" s="87"/>
    </row>
    <row r="413" spans="1:10">
      <c r="A413" s="23" t="s">
        <v>15280</v>
      </c>
      <c r="B413" s="24" t="s">
        <v>15281</v>
      </c>
      <c r="C413" s="24" t="s">
        <v>15282</v>
      </c>
      <c r="D413" s="24" t="s">
        <v>14090</v>
      </c>
      <c r="E413" s="24" t="s">
        <v>14080</v>
      </c>
      <c r="F413" s="24" t="s">
        <v>14081</v>
      </c>
      <c r="G413" s="24"/>
      <c r="H413" s="24" t="s">
        <v>17</v>
      </c>
      <c r="I413" s="25">
        <v>45824.710648148102</v>
      </c>
      <c r="J413" s="88"/>
    </row>
    <row r="414" spans="1:10">
      <c r="A414" s="20" t="s">
        <v>15283</v>
      </c>
      <c r="B414" s="21" t="s">
        <v>15284</v>
      </c>
      <c r="C414" s="21" t="s">
        <v>15285</v>
      </c>
      <c r="D414" s="21" t="s">
        <v>14090</v>
      </c>
      <c r="E414" s="21" t="s">
        <v>14080</v>
      </c>
      <c r="F414" s="21" t="s">
        <v>14081</v>
      </c>
      <c r="G414" s="21"/>
      <c r="H414" s="21" t="s">
        <v>17</v>
      </c>
      <c r="I414" s="22">
        <v>45824.705150463</v>
      </c>
      <c r="J414" s="87"/>
    </row>
    <row r="415" spans="1:10">
      <c r="A415" s="23" t="s">
        <v>15286</v>
      </c>
      <c r="B415" s="24" t="s">
        <v>15287</v>
      </c>
      <c r="C415" s="24" t="s">
        <v>15288</v>
      </c>
      <c r="D415" s="24" t="s">
        <v>14793</v>
      </c>
      <c r="E415" s="24" t="s">
        <v>14198</v>
      </c>
      <c r="F415" s="24" t="s">
        <v>14081</v>
      </c>
      <c r="G415" s="24"/>
      <c r="H415" s="24" t="s">
        <v>17</v>
      </c>
      <c r="I415" s="25">
        <v>45824.704803240696</v>
      </c>
      <c r="J415" s="88"/>
    </row>
    <row r="416" spans="1:10">
      <c r="A416" s="21" t="s">
        <v>15289</v>
      </c>
      <c r="B416" s="21" t="s">
        <v>15290</v>
      </c>
      <c r="C416" s="21" t="s">
        <v>14771</v>
      </c>
      <c r="D416" s="21" t="s">
        <v>14090</v>
      </c>
      <c r="E416" s="21" t="s">
        <v>14080</v>
      </c>
      <c r="F416" s="21" t="s">
        <v>14081</v>
      </c>
      <c r="G416" s="21"/>
      <c r="H416" s="21" t="s">
        <v>17</v>
      </c>
      <c r="I416" s="22">
        <v>45824.7036689815</v>
      </c>
      <c r="J416" s="87"/>
    </row>
    <row r="417" spans="1:10">
      <c r="A417" s="24" t="s">
        <v>15291</v>
      </c>
      <c r="B417" s="24" t="s">
        <v>15292</v>
      </c>
      <c r="C417" s="24" t="s">
        <v>14783</v>
      </c>
      <c r="D417" s="24" t="s">
        <v>14090</v>
      </c>
      <c r="E417" s="24" t="s">
        <v>14080</v>
      </c>
      <c r="F417" s="24" t="s">
        <v>14081</v>
      </c>
      <c r="G417" s="24"/>
      <c r="H417" s="24" t="s">
        <v>17</v>
      </c>
      <c r="I417" s="25">
        <v>45824.702187499999</v>
      </c>
      <c r="J417" s="88"/>
    </row>
    <row r="418" spans="1:10">
      <c r="A418" s="20" t="s">
        <v>15293</v>
      </c>
      <c r="B418" s="21" t="s">
        <v>15294</v>
      </c>
      <c r="C418" s="21" t="s">
        <v>15295</v>
      </c>
      <c r="D418" s="21" t="s">
        <v>14079</v>
      </c>
      <c r="E418" s="21" t="s">
        <v>14080</v>
      </c>
      <c r="F418" s="21" t="s">
        <v>14151</v>
      </c>
      <c r="G418" s="21"/>
      <c r="H418" s="21" t="s">
        <v>17</v>
      </c>
      <c r="I418" s="22">
        <v>45824.698206018496</v>
      </c>
      <c r="J418" s="87"/>
    </row>
    <row r="419" spans="1:10">
      <c r="A419" s="23" t="s">
        <v>15296</v>
      </c>
      <c r="B419" s="24" t="s">
        <v>15297</v>
      </c>
      <c r="C419" s="24" t="s">
        <v>15298</v>
      </c>
      <c r="D419" s="24" t="s">
        <v>14090</v>
      </c>
      <c r="E419" s="24" t="s">
        <v>14080</v>
      </c>
      <c r="F419" s="24" t="s">
        <v>14151</v>
      </c>
      <c r="G419" s="24"/>
      <c r="H419" s="24" t="s">
        <v>17</v>
      </c>
      <c r="I419" s="25">
        <v>45824.698159722197</v>
      </c>
      <c r="J419" s="88"/>
    </row>
    <row r="420" spans="1:10">
      <c r="A420" s="21" t="s">
        <v>15299</v>
      </c>
      <c r="B420" s="21" t="s">
        <v>15300</v>
      </c>
      <c r="C420" s="21" t="s">
        <v>15301</v>
      </c>
      <c r="D420" s="21" t="s">
        <v>14090</v>
      </c>
      <c r="E420" s="21" t="s">
        <v>14080</v>
      </c>
      <c r="F420" s="21" t="s">
        <v>14081</v>
      </c>
      <c r="G420" s="21"/>
      <c r="H420" s="21" t="s">
        <v>17</v>
      </c>
      <c r="I420" s="22">
        <v>45824.696689814802</v>
      </c>
      <c r="J420" s="87"/>
    </row>
    <row r="421" spans="1:10">
      <c r="A421" s="23" t="s">
        <v>15302</v>
      </c>
      <c r="B421" s="24" t="s">
        <v>15303</v>
      </c>
      <c r="C421" s="24" t="s">
        <v>14302</v>
      </c>
      <c r="D421" s="24" t="s">
        <v>14090</v>
      </c>
      <c r="E421" s="24" t="s">
        <v>14080</v>
      </c>
      <c r="F421" s="24" t="s">
        <v>14081</v>
      </c>
      <c r="G421" s="24"/>
      <c r="H421" s="24" t="s">
        <v>17</v>
      </c>
      <c r="I421" s="25">
        <v>45824.6959837963</v>
      </c>
      <c r="J421" s="88"/>
    </row>
    <row r="422" spans="1:10">
      <c r="A422" s="20" t="s">
        <v>15304</v>
      </c>
      <c r="B422" s="21" t="s">
        <v>15305</v>
      </c>
      <c r="C422" s="21" t="s">
        <v>15306</v>
      </c>
      <c r="D422" s="21" t="s">
        <v>14090</v>
      </c>
      <c r="E422" s="21" t="s">
        <v>14080</v>
      </c>
      <c r="F422" s="21" t="s">
        <v>14081</v>
      </c>
      <c r="G422" s="21"/>
      <c r="H422" s="21" t="s">
        <v>17</v>
      </c>
      <c r="I422" s="22">
        <v>45824.694224537001</v>
      </c>
      <c r="J422" s="87"/>
    </row>
    <row r="423" spans="1:10">
      <c r="A423" s="23" t="s">
        <v>15307</v>
      </c>
      <c r="B423" s="24" t="s">
        <v>15308</v>
      </c>
      <c r="C423" s="24" t="s">
        <v>14302</v>
      </c>
      <c r="D423" s="24" t="s">
        <v>14090</v>
      </c>
      <c r="E423" s="24" t="s">
        <v>14080</v>
      </c>
      <c r="F423" s="24" t="s">
        <v>14081</v>
      </c>
      <c r="G423" s="24"/>
      <c r="H423" s="24" t="s">
        <v>17</v>
      </c>
      <c r="I423" s="25">
        <v>45824.693136574097</v>
      </c>
      <c r="J423" s="88"/>
    </row>
    <row r="424" spans="1:10">
      <c r="A424" s="20" t="s">
        <v>15309</v>
      </c>
      <c r="B424" s="21" t="s">
        <v>15310</v>
      </c>
      <c r="C424" s="21" t="s">
        <v>15311</v>
      </c>
      <c r="D424" s="21" t="s">
        <v>14090</v>
      </c>
      <c r="E424" s="21" t="s">
        <v>14080</v>
      </c>
      <c r="F424" s="21" t="s">
        <v>14081</v>
      </c>
      <c r="G424" s="21"/>
      <c r="H424" s="21" t="s">
        <v>17</v>
      </c>
      <c r="I424" s="22">
        <v>45824.691493055601</v>
      </c>
      <c r="J424" s="87"/>
    </row>
    <row r="425" spans="1:10">
      <c r="A425" s="24" t="s">
        <v>15312</v>
      </c>
      <c r="B425" s="24" t="s">
        <v>15313</v>
      </c>
      <c r="C425" s="24" t="s">
        <v>15314</v>
      </c>
      <c r="D425" s="24" t="s">
        <v>14090</v>
      </c>
      <c r="E425" s="24" t="s">
        <v>14080</v>
      </c>
      <c r="F425" s="24" t="s">
        <v>14081</v>
      </c>
      <c r="G425" s="24"/>
      <c r="H425" s="24" t="s">
        <v>17</v>
      </c>
      <c r="I425" s="25">
        <v>45824.691053240698</v>
      </c>
      <c r="J425" s="88"/>
    </row>
    <row r="426" spans="1:10">
      <c r="A426" s="20" t="s">
        <v>15315</v>
      </c>
      <c r="B426" s="21" t="s">
        <v>15316</v>
      </c>
      <c r="C426" s="21" t="s">
        <v>15164</v>
      </c>
      <c r="D426" s="21" t="s">
        <v>14090</v>
      </c>
      <c r="E426" s="21" t="s">
        <v>14080</v>
      </c>
      <c r="F426" s="21" t="s">
        <v>14081</v>
      </c>
      <c r="G426" s="21"/>
      <c r="H426" s="21" t="s">
        <v>17</v>
      </c>
      <c r="I426" s="22">
        <v>45824.690648148098</v>
      </c>
      <c r="J426" s="87"/>
    </row>
    <row r="427" spans="1:10">
      <c r="A427" s="23" t="s">
        <v>15317</v>
      </c>
      <c r="B427" s="24" t="s">
        <v>15318</v>
      </c>
      <c r="C427" s="24" t="s">
        <v>15295</v>
      </c>
      <c r="D427" s="24" t="s">
        <v>14079</v>
      </c>
      <c r="E427" s="24" t="s">
        <v>14080</v>
      </c>
      <c r="F427" s="24" t="s">
        <v>14081</v>
      </c>
      <c r="G427" s="24"/>
      <c r="H427" s="24" t="s">
        <v>17</v>
      </c>
      <c r="I427" s="25">
        <v>45824.690532407403</v>
      </c>
      <c r="J427" s="88"/>
    </row>
    <row r="428" spans="1:10">
      <c r="A428" s="21" t="s">
        <v>15319</v>
      </c>
      <c r="B428" s="21" t="s">
        <v>15320</v>
      </c>
      <c r="C428" s="21" t="s">
        <v>15321</v>
      </c>
      <c r="D428" s="21" t="s">
        <v>14090</v>
      </c>
      <c r="E428" s="21" t="s">
        <v>14080</v>
      </c>
      <c r="F428" s="21" t="s">
        <v>14081</v>
      </c>
      <c r="G428" s="21"/>
      <c r="H428" s="21" t="s">
        <v>17</v>
      </c>
      <c r="I428" s="22">
        <v>45824.689537036997</v>
      </c>
      <c r="J428" s="87"/>
    </row>
    <row r="429" spans="1:10">
      <c r="A429" s="24" t="s">
        <v>15322</v>
      </c>
      <c r="B429" s="24" t="s">
        <v>15323</v>
      </c>
      <c r="C429" s="24" t="s">
        <v>15324</v>
      </c>
      <c r="D429" s="24" t="s">
        <v>14090</v>
      </c>
      <c r="E429" s="24" t="s">
        <v>14080</v>
      </c>
      <c r="F429" s="24" t="s">
        <v>14081</v>
      </c>
      <c r="G429" s="24"/>
      <c r="H429" s="24" t="s">
        <v>17</v>
      </c>
      <c r="I429" s="25">
        <v>45824.688298611101</v>
      </c>
      <c r="J429" s="88"/>
    </row>
    <row r="430" spans="1:10">
      <c r="A430" s="20" t="s">
        <v>15325</v>
      </c>
      <c r="B430" s="21" t="s">
        <v>15326</v>
      </c>
      <c r="C430" s="21" t="s">
        <v>15327</v>
      </c>
      <c r="D430" s="21" t="s">
        <v>14090</v>
      </c>
      <c r="E430" s="21" t="s">
        <v>14080</v>
      </c>
      <c r="F430" s="21" t="s">
        <v>14081</v>
      </c>
      <c r="G430" s="21"/>
      <c r="H430" s="21" t="s">
        <v>17</v>
      </c>
      <c r="I430" s="22">
        <v>45824.6867824074</v>
      </c>
      <c r="J430" s="87"/>
    </row>
    <row r="431" spans="1:10">
      <c r="A431" s="23" t="s">
        <v>15328</v>
      </c>
      <c r="B431" s="24" t="s">
        <v>15329</v>
      </c>
      <c r="C431" s="24" t="s">
        <v>15330</v>
      </c>
      <c r="D431" s="24" t="s">
        <v>14079</v>
      </c>
      <c r="E431" s="24" t="s">
        <v>14080</v>
      </c>
      <c r="F431" s="24" t="s">
        <v>14081</v>
      </c>
      <c r="G431" s="24"/>
      <c r="H431" s="24" t="s">
        <v>17</v>
      </c>
      <c r="I431" s="25">
        <v>45824.686724537001</v>
      </c>
      <c r="J431" s="88"/>
    </row>
    <row r="432" spans="1:10">
      <c r="A432" s="21" t="s">
        <v>15331</v>
      </c>
      <c r="B432" s="21" t="s">
        <v>15332</v>
      </c>
      <c r="C432" s="21" t="s">
        <v>15333</v>
      </c>
      <c r="D432" s="21" t="s">
        <v>14090</v>
      </c>
      <c r="E432" s="21" t="s">
        <v>14080</v>
      </c>
      <c r="F432" s="21" t="s">
        <v>14081</v>
      </c>
      <c r="G432" s="21"/>
      <c r="H432" s="21" t="s">
        <v>17</v>
      </c>
      <c r="I432" s="22">
        <v>45824.686678240701</v>
      </c>
      <c r="J432" s="87"/>
    </row>
    <row r="433" spans="1:10">
      <c r="A433" s="24" t="s">
        <v>15334</v>
      </c>
      <c r="B433" s="24" t="s">
        <v>15335</v>
      </c>
      <c r="C433" s="24" t="s">
        <v>15336</v>
      </c>
      <c r="D433" s="24" t="s">
        <v>14090</v>
      </c>
      <c r="E433" s="24" t="s">
        <v>14080</v>
      </c>
      <c r="F433" s="24" t="s">
        <v>14081</v>
      </c>
      <c r="G433" s="24"/>
      <c r="H433" s="24" t="s">
        <v>17</v>
      </c>
      <c r="I433" s="25">
        <v>45824.682997685202</v>
      </c>
      <c r="J433" s="88"/>
    </row>
    <row r="434" spans="1:10">
      <c r="A434" s="20" t="s">
        <v>15337</v>
      </c>
      <c r="B434" s="21" t="s">
        <v>15338</v>
      </c>
      <c r="C434" s="21" t="s">
        <v>15339</v>
      </c>
      <c r="D434" s="21" t="s">
        <v>14090</v>
      </c>
      <c r="E434" s="21" t="s">
        <v>14080</v>
      </c>
      <c r="F434" s="21" t="s">
        <v>14081</v>
      </c>
      <c r="G434" s="21"/>
      <c r="H434" s="21" t="s">
        <v>17</v>
      </c>
      <c r="I434" s="22">
        <v>45824.682812500003</v>
      </c>
      <c r="J434" s="87"/>
    </row>
    <row r="435" spans="1:10">
      <c r="A435" s="23" t="s">
        <v>15340</v>
      </c>
      <c r="B435" s="24" t="s">
        <v>15341</v>
      </c>
      <c r="C435" s="24" t="s">
        <v>15342</v>
      </c>
      <c r="D435" s="24" t="s">
        <v>14090</v>
      </c>
      <c r="E435" s="24" t="s">
        <v>14080</v>
      </c>
      <c r="F435" s="24" t="s">
        <v>14081</v>
      </c>
      <c r="G435" s="24"/>
      <c r="H435" s="24" t="s">
        <v>17</v>
      </c>
      <c r="I435" s="25">
        <v>45824.682187500002</v>
      </c>
      <c r="J435" s="88"/>
    </row>
    <row r="436" spans="1:10">
      <c r="A436" s="20" t="s">
        <v>15343</v>
      </c>
      <c r="B436" s="21" t="s">
        <v>15344</v>
      </c>
      <c r="C436" s="21" t="s">
        <v>15345</v>
      </c>
      <c r="D436" s="21" t="s">
        <v>14090</v>
      </c>
      <c r="E436" s="21" t="s">
        <v>14080</v>
      </c>
      <c r="F436" s="21" t="s">
        <v>14081</v>
      </c>
      <c r="G436" s="21"/>
      <c r="H436" s="21" t="s">
        <v>17</v>
      </c>
      <c r="I436" s="22">
        <v>45824.681192129603</v>
      </c>
      <c r="J436" s="87"/>
    </row>
    <row r="437" spans="1:10">
      <c r="A437" s="23" t="s">
        <v>15346</v>
      </c>
      <c r="B437" s="24" t="s">
        <v>15347</v>
      </c>
      <c r="C437" s="24" t="s">
        <v>15348</v>
      </c>
      <c r="D437" s="24" t="s">
        <v>14090</v>
      </c>
      <c r="E437" s="24" t="s">
        <v>14080</v>
      </c>
      <c r="F437" s="24" t="s">
        <v>14081</v>
      </c>
      <c r="G437" s="24"/>
      <c r="H437" s="24" t="s">
        <v>17</v>
      </c>
      <c r="I437" s="25">
        <v>45824.680312500001</v>
      </c>
      <c r="J437" s="88"/>
    </row>
    <row r="438" spans="1:10">
      <c r="A438" s="21" t="s">
        <v>15349</v>
      </c>
      <c r="B438" s="21" t="s">
        <v>15350</v>
      </c>
      <c r="C438" s="21" t="s">
        <v>14176</v>
      </c>
      <c r="D438" s="21" t="s">
        <v>14079</v>
      </c>
      <c r="E438" s="21" t="s">
        <v>14080</v>
      </c>
      <c r="F438" s="21" t="s">
        <v>14081</v>
      </c>
      <c r="G438" s="21"/>
      <c r="H438" s="21" t="s">
        <v>17</v>
      </c>
      <c r="I438" s="22">
        <v>45824.679583333302</v>
      </c>
      <c r="J438" s="87"/>
    </row>
    <row r="439" spans="1:10">
      <c r="A439" s="24" t="s">
        <v>15351</v>
      </c>
      <c r="B439" s="24" t="s">
        <v>15352</v>
      </c>
      <c r="C439" s="24" t="s">
        <v>15353</v>
      </c>
      <c r="D439" s="24" t="s">
        <v>14234</v>
      </c>
      <c r="E439" s="24" t="s">
        <v>14086</v>
      </c>
      <c r="F439" s="24" t="s">
        <v>14081</v>
      </c>
      <c r="G439" s="24"/>
      <c r="H439" s="24" t="s">
        <v>17</v>
      </c>
      <c r="I439" s="25">
        <v>45824.679456018501</v>
      </c>
      <c r="J439" s="88"/>
    </row>
    <row r="440" spans="1:10">
      <c r="A440" s="21" t="s">
        <v>15354</v>
      </c>
      <c r="B440" s="21" t="s">
        <v>15355</v>
      </c>
      <c r="C440" s="21" t="s">
        <v>15356</v>
      </c>
      <c r="D440" s="21" t="s">
        <v>14090</v>
      </c>
      <c r="E440" s="21" t="s">
        <v>14080</v>
      </c>
      <c r="F440" s="21" t="s">
        <v>14081</v>
      </c>
      <c r="G440" s="21"/>
      <c r="H440" s="21" t="s">
        <v>17</v>
      </c>
      <c r="I440" s="22">
        <v>45824.678946759297</v>
      </c>
      <c r="J440" s="87"/>
    </row>
    <row r="441" spans="1:10">
      <c r="A441" s="23" t="s">
        <v>15357</v>
      </c>
      <c r="B441" s="24" t="s">
        <v>15358</v>
      </c>
      <c r="C441" s="24" t="s">
        <v>15359</v>
      </c>
      <c r="D441" s="24" t="s">
        <v>14090</v>
      </c>
      <c r="E441" s="24" t="s">
        <v>14080</v>
      </c>
      <c r="F441" s="24" t="s">
        <v>14081</v>
      </c>
      <c r="G441" s="24"/>
      <c r="H441" s="24" t="s">
        <v>17</v>
      </c>
      <c r="I441" s="25">
        <v>45824.677870370397</v>
      </c>
      <c r="J441" s="88"/>
    </row>
    <row r="442" spans="1:10">
      <c r="A442" s="20" t="s">
        <v>15360</v>
      </c>
      <c r="B442" s="21" t="s">
        <v>15361</v>
      </c>
      <c r="C442" s="21" t="s">
        <v>15362</v>
      </c>
      <c r="D442" s="21" t="s">
        <v>14079</v>
      </c>
      <c r="E442" s="21" t="s">
        <v>14080</v>
      </c>
      <c r="F442" s="21" t="s">
        <v>14151</v>
      </c>
      <c r="G442" s="21"/>
      <c r="H442" s="21" t="s">
        <v>17</v>
      </c>
      <c r="I442" s="22">
        <v>45824.676400463002</v>
      </c>
      <c r="J442" s="87"/>
    </row>
    <row r="443" spans="1:10">
      <c r="A443" s="24" t="s">
        <v>15363</v>
      </c>
      <c r="B443" s="24" t="s">
        <v>15364</v>
      </c>
      <c r="C443" s="24" t="s">
        <v>15321</v>
      </c>
      <c r="D443" s="24" t="s">
        <v>14090</v>
      </c>
      <c r="E443" s="24" t="s">
        <v>14080</v>
      </c>
      <c r="F443" s="24" t="s">
        <v>14081</v>
      </c>
      <c r="G443" s="24"/>
      <c r="H443" s="24" t="s">
        <v>17</v>
      </c>
      <c r="I443" s="25">
        <v>45824.676168981503</v>
      </c>
      <c r="J443" s="88"/>
    </row>
    <row r="444" spans="1:10">
      <c r="A444" s="20" t="s">
        <v>15365</v>
      </c>
      <c r="B444" s="21" t="s">
        <v>15366</v>
      </c>
      <c r="C444" s="21" t="s">
        <v>15367</v>
      </c>
      <c r="D444" s="21" t="s">
        <v>14793</v>
      </c>
      <c r="E444" s="21" t="s">
        <v>14198</v>
      </c>
      <c r="F444" s="21" t="s">
        <v>14081</v>
      </c>
      <c r="G444" s="21"/>
      <c r="H444" s="21" t="s">
        <v>17</v>
      </c>
      <c r="I444" s="22">
        <v>45824.675844907397</v>
      </c>
      <c r="J444" s="87"/>
    </row>
    <row r="445" spans="1:10">
      <c r="A445" s="23" t="s">
        <v>15368</v>
      </c>
      <c r="B445" s="24" t="s">
        <v>15369</v>
      </c>
      <c r="C445" s="24" t="s">
        <v>15370</v>
      </c>
      <c r="D445" s="24" t="s">
        <v>14090</v>
      </c>
      <c r="E445" s="24" t="s">
        <v>14080</v>
      </c>
      <c r="F445" s="24" t="s">
        <v>14081</v>
      </c>
      <c r="G445" s="24"/>
      <c r="H445" s="24" t="s">
        <v>17</v>
      </c>
      <c r="I445" s="25">
        <v>45824.673738425903</v>
      </c>
      <c r="J445" s="88"/>
    </row>
    <row r="446" spans="1:10">
      <c r="A446" s="20" t="s">
        <v>15371</v>
      </c>
      <c r="B446" s="21" t="s">
        <v>15372</v>
      </c>
      <c r="C446" s="21" t="s">
        <v>15373</v>
      </c>
      <c r="D446" s="21" t="s">
        <v>14090</v>
      </c>
      <c r="E446" s="21" t="s">
        <v>14080</v>
      </c>
      <c r="F446" s="21" t="s">
        <v>14081</v>
      </c>
      <c r="G446" s="21"/>
      <c r="H446" s="21" t="s">
        <v>17</v>
      </c>
      <c r="I446" s="22">
        <v>45824.672962962999</v>
      </c>
      <c r="J446" s="87"/>
    </row>
    <row r="447" spans="1:10">
      <c r="A447" s="23" t="s">
        <v>15374</v>
      </c>
      <c r="B447" s="24" t="s">
        <v>15375</v>
      </c>
      <c r="C447" s="24" t="s">
        <v>15376</v>
      </c>
      <c r="D447" s="24" t="s">
        <v>14090</v>
      </c>
      <c r="E447" s="24" t="s">
        <v>14080</v>
      </c>
      <c r="F447" s="24" t="s">
        <v>14081</v>
      </c>
      <c r="G447" s="24"/>
      <c r="H447" s="24" t="s">
        <v>17</v>
      </c>
      <c r="I447" s="25">
        <v>45824.672569444403</v>
      </c>
      <c r="J447" s="88"/>
    </row>
    <row r="448" spans="1:10">
      <c r="A448" s="20" t="s">
        <v>15377</v>
      </c>
      <c r="B448" s="21" t="s">
        <v>15378</v>
      </c>
      <c r="C448" s="21" t="s">
        <v>15379</v>
      </c>
      <c r="D448" s="21" t="s">
        <v>14079</v>
      </c>
      <c r="E448" s="21" t="s">
        <v>14080</v>
      </c>
      <c r="F448" s="21" t="s">
        <v>14081</v>
      </c>
      <c r="G448" s="21"/>
      <c r="H448" s="21" t="s">
        <v>17</v>
      </c>
      <c r="I448" s="22">
        <v>45824.6715162037</v>
      </c>
      <c r="J448" s="87"/>
    </row>
    <row r="449" spans="1:10">
      <c r="A449" s="23" t="s">
        <v>15380</v>
      </c>
      <c r="B449" s="24" t="s">
        <v>15381</v>
      </c>
      <c r="C449" s="24" t="s">
        <v>15348</v>
      </c>
      <c r="D449" s="24" t="s">
        <v>14090</v>
      </c>
      <c r="E449" s="24" t="s">
        <v>14080</v>
      </c>
      <c r="F449" s="24" t="s">
        <v>14081</v>
      </c>
      <c r="G449" s="24"/>
      <c r="H449" s="24" t="s">
        <v>17</v>
      </c>
      <c r="I449" s="25">
        <v>45824.671168981498</v>
      </c>
      <c r="J449" s="88"/>
    </row>
    <row r="450" spans="1:10">
      <c r="A450" s="20" t="s">
        <v>15382</v>
      </c>
      <c r="B450" s="21" t="s">
        <v>15383</v>
      </c>
      <c r="C450" s="21" t="s">
        <v>15384</v>
      </c>
      <c r="D450" s="21" t="s">
        <v>14085</v>
      </c>
      <c r="E450" s="21" t="s">
        <v>14086</v>
      </c>
      <c r="F450" s="21" t="s">
        <v>14151</v>
      </c>
      <c r="G450" s="21"/>
      <c r="H450" s="21" t="s">
        <v>17</v>
      </c>
      <c r="I450" s="22">
        <v>45824.670937499999</v>
      </c>
      <c r="J450" s="87"/>
    </row>
    <row r="451" spans="1:10">
      <c r="A451" s="24" t="s">
        <v>15385</v>
      </c>
      <c r="B451" s="24" t="s">
        <v>15386</v>
      </c>
      <c r="C451" s="24" t="s">
        <v>15387</v>
      </c>
      <c r="D451" s="24" t="s">
        <v>14090</v>
      </c>
      <c r="E451" s="24" t="s">
        <v>14080</v>
      </c>
      <c r="F451" s="24" t="s">
        <v>14081</v>
      </c>
      <c r="G451" s="24"/>
      <c r="H451" s="24" t="s">
        <v>17</v>
      </c>
      <c r="I451" s="25">
        <v>45824.6698032407</v>
      </c>
      <c r="J451" s="88"/>
    </row>
    <row r="452" spans="1:10">
      <c r="A452" s="21" t="s">
        <v>15388</v>
      </c>
      <c r="B452" s="21" t="s">
        <v>15389</v>
      </c>
      <c r="C452" s="21" t="s">
        <v>15390</v>
      </c>
      <c r="D452" s="21" t="s">
        <v>14090</v>
      </c>
      <c r="E452" s="21" t="s">
        <v>14080</v>
      </c>
      <c r="F452" s="21" t="s">
        <v>14081</v>
      </c>
      <c r="G452" s="21"/>
      <c r="H452" s="21" t="s">
        <v>17</v>
      </c>
      <c r="I452" s="22">
        <v>45824.669745370396</v>
      </c>
      <c r="J452" s="87"/>
    </row>
    <row r="453" spans="1:10">
      <c r="A453" s="24" t="s">
        <v>15391</v>
      </c>
      <c r="B453" s="24" t="s">
        <v>15392</v>
      </c>
      <c r="C453" s="24" t="s">
        <v>15339</v>
      </c>
      <c r="D453" s="24" t="s">
        <v>14090</v>
      </c>
      <c r="E453" s="24" t="s">
        <v>14080</v>
      </c>
      <c r="F453" s="24" t="s">
        <v>14081</v>
      </c>
      <c r="G453" s="24"/>
      <c r="H453" s="24" t="s">
        <v>17</v>
      </c>
      <c r="I453" s="25">
        <v>45824.669247685197</v>
      </c>
      <c r="J453" s="88"/>
    </row>
    <row r="454" spans="1:10">
      <c r="A454" s="20" t="s">
        <v>15393</v>
      </c>
      <c r="B454" s="21" t="s">
        <v>15394</v>
      </c>
      <c r="C454" s="21" t="s">
        <v>15395</v>
      </c>
      <c r="D454" s="21" t="s">
        <v>14090</v>
      </c>
      <c r="E454" s="21" t="s">
        <v>14080</v>
      </c>
      <c r="F454" s="21" t="s">
        <v>14081</v>
      </c>
      <c r="G454" s="21"/>
      <c r="H454" s="21" t="s">
        <v>17</v>
      </c>
      <c r="I454" s="22">
        <v>45824.667685185203</v>
      </c>
      <c r="J454" s="87"/>
    </row>
    <row r="455" spans="1:10">
      <c r="A455" s="23" t="s">
        <v>15396</v>
      </c>
      <c r="B455" s="24" t="s">
        <v>15397</v>
      </c>
      <c r="C455" s="24" t="s">
        <v>15398</v>
      </c>
      <c r="D455" s="24" t="s">
        <v>14090</v>
      </c>
      <c r="E455" s="24" t="s">
        <v>14080</v>
      </c>
      <c r="F455" s="24" t="s">
        <v>14081</v>
      </c>
      <c r="G455" s="24"/>
      <c r="H455" s="24" t="s">
        <v>17</v>
      </c>
      <c r="I455" s="25">
        <v>45824.666412036997</v>
      </c>
      <c r="J455" s="88"/>
    </row>
    <row r="456" spans="1:10">
      <c r="A456" s="20" t="s">
        <v>15399</v>
      </c>
      <c r="B456" s="21" t="s">
        <v>15400</v>
      </c>
      <c r="C456" s="21" t="s">
        <v>15401</v>
      </c>
      <c r="D456" s="21" t="s">
        <v>14090</v>
      </c>
      <c r="E456" s="21" t="s">
        <v>14080</v>
      </c>
      <c r="F456" s="21" t="s">
        <v>14081</v>
      </c>
      <c r="G456" s="21"/>
      <c r="H456" s="21" t="s">
        <v>17</v>
      </c>
      <c r="I456" s="22">
        <v>45824.666122685201</v>
      </c>
      <c r="J456" s="87"/>
    </row>
    <row r="457" spans="1:10">
      <c r="A457" s="24" t="s">
        <v>15402</v>
      </c>
      <c r="B457" s="24" t="s">
        <v>15403</v>
      </c>
      <c r="C457" s="24" t="s">
        <v>15404</v>
      </c>
      <c r="D457" s="24" t="s">
        <v>14090</v>
      </c>
      <c r="E457" s="24" t="s">
        <v>14080</v>
      </c>
      <c r="F457" s="24" t="s">
        <v>14081</v>
      </c>
      <c r="G457" s="24"/>
      <c r="H457" s="24" t="s">
        <v>17</v>
      </c>
      <c r="I457" s="25">
        <v>45824.6652314815</v>
      </c>
      <c r="J457" s="88"/>
    </row>
    <row r="458" spans="1:10">
      <c r="A458" s="20" t="s">
        <v>15405</v>
      </c>
      <c r="B458" s="21" t="s">
        <v>15406</v>
      </c>
      <c r="C458" s="21" t="s">
        <v>15407</v>
      </c>
      <c r="D458" s="21" t="s">
        <v>14090</v>
      </c>
      <c r="E458" s="21" t="s">
        <v>14080</v>
      </c>
      <c r="F458" s="21" t="s">
        <v>14081</v>
      </c>
      <c r="G458" s="21"/>
      <c r="H458" s="21" t="s">
        <v>17</v>
      </c>
      <c r="I458" s="22">
        <v>45824.663900462998</v>
      </c>
      <c r="J458" s="87"/>
    </row>
    <row r="459" spans="1:10">
      <c r="A459" s="23" t="s">
        <v>15408</v>
      </c>
      <c r="B459" s="24" t="s">
        <v>15409</v>
      </c>
      <c r="C459" s="24" t="s">
        <v>15410</v>
      </c>
      <c r="D459" s="24" t="s">
        <v>14090</v>
      </c>
      <c r="E459" s="24" t="s">
        <v>14080</v>
      </c>
      <c r="F459" s="24" t="s">
        <v>14081</v>
      </c>
      <c r="G459" s="24"/>
      <c r="H459" s="24" t="s">
        <v>17</v>
      </c>
      <c r="I459" s="25">
        <v>45824.663854166698</v>
      </c>
      <c r="J459" s="88"/>
    </row>
    <row r="460" spans="1:10">
      <c r="A460" s="20" t="s">
        <v>15411</v>
      </c>
      <c r="B460" s="21" t="s">
        <v>15412</v>
      </c>
      <c r="C460" s="21" t="s">
        <v>15348</v>
      </c>
      <c r="D460" s="21" t="s">
        <v>14090</v>
      </c>
      <c r="E460" s="21" t="s">
        <v>14080</v>
      </c>
      <c r="F460" s="21" t="s">
        <v>14081</v>
      </c>
      <c r="G460" s="21"/>
      <c r="H460" s="21" t="s">
        <v>17</v>
      </c>
      <c r="I460" s="22">
        <v>45824.6628472222</v>
      </c>
      <c r="J460" s="87"/>
    </row>
    <row r="461" spans="1:10">
      <c r="A461" s="23" t="s">
        <v>15413</v>
      </c>
      <c r="B461" s="24" t="s">
        <v>15414</v>
      </c>
      <c r="C461" s="24" t="s">
        <v>15415</v>
      </c>
      <c r="D461" s="24" t="s">
        <v>14090</v>
      </c>
      <c r="E461" s="24" t="s">
        <v>14080</v>
      </c>
      <c r="F461" s="24" t="s">
        <v>14081</v>
      </c>
      <c r="G461" s="24"/>
      <c r="H461" s="24" t="s">
        <v>17</v>
      </c>
      <c r="I461" s="25">
        <v>45824.661932870396</v>
      </c>
      <c r="J461" s="88"/>
    </row>
    <row r="462" spans="1:10">
      <c r="A462" s="20" t="s">
        <v>15416</v>
      </c>
      <c r="B462" s="21" t="s">
        <v>15417</v>
      </c>
      <c r="C462" s="21" t="s">
        <v>15418</v>
      </c>
      <c r="D462" s="21" t="s">
        <v>14090</v>
      </c>
      <c r="E462" s="21" t="s">
        <v>14080</v>
      </c>
      <c r="F462" s="21" t="s">
        <v>14081</v>
      </c>
      <c r="G462" s="21"/>
      <c r="H462" s="21" t="s">
        <v>17</v>
      </c>
      <c r="I462" s="22">
        <v>45824.661608796298</v>
      </c>
      <c r="J462" s="87"/>
    </row>
    <row r="463" spans="1:10">
      <c r="A463" s="23" t="s">
        <v>15419</v>
      </c>
      <c r="B463" s="24" t="s">
        <v>15420</v>
      </c>
      <c r="C463" s="24" t="s">
        <v>15421</v>
      </c>
      <c r="D463" s="24" t="s">
        <v>14090</v>
      </c>
      <c r="E463" s="24" t="s">
        <v>14080</v>
      </c>
      <c r="F463" s="24" t="s">
        <v>14081</v>
      </c>
      <c r="G463" s="24"/>
      <c r="H463" s="24" t="s">
        <v>17</v>
      </c>
      <c r="I463" s="25">
        <v>45824.660451388903</v>
      </c>
      <c r="J463" s="88"/>
    </row>
    <row r="464" spans="1:10">
      <c r="A464" s="20" t="s">
        <v>15422</v>
      </c>
      <c r="B464" s="21" t="s">
        <v>15423</v>
      </c>
      <c r="C464" s="21" t="s">
        <v>15424</v>
      </c>
      <c r="D464" s="21" t="s">
        <v>14793</v>
      </c>
      <c r="E464" s="21" t="s">
        <v>14198</v>
      </c>
      <c r="F464" s="21" t="s">
        <v>14081</v>
      </c>
      <c r="G464" s="21"/>
      <c r="H464" s="21" t="s">
        <v>17</v>
      </c>
      <c r="I464" s="22">
        <v>45824.659664351799</v>
      </c>
      <c r="J464" s="87"/>
    </row>
    <row r="465" spans="1:10">
      <c r="A465" s="23" t="s">
        <v>15425</v>
      </c>
      <c r="B465" s="24" t="s">
        <v>15426</v>
      </c>
      <c r="C465" s="24" t="s">
        <v>15421</v>
      </c>
      <c r="D465" s="24" t="s">
        <v>14090</v>
      </c>
      <c r="E465" s="24" t="s">
        <v>14080</v>
      </c>
      <c r="F465" s="24" t="s">
        <v>14081</v>
      </c>
      <c r="G465" s="24"/>
      <c r="H465" s="24" t="s">
        <v>17</v>
      </c>
      <c r="I465" s="25">
        <v>45824.657847222203</v>
      </c>
      <c r="J465" s="88"/>
    </row>
    <row r="466" spans="1:10">
      <c r="A466" s="20" t="s">
        <v>15427</v>
      </c>
      <c r="B466" s="21" t="s">
        <v>15428</v>
      </c>
      <c r="C466" s="21" t="s">
        <v>15429</v>
      </c>
      <c r="D466" s="21" t="s">
        <v>14079</v>
      </c>
      <c r="E466" s="21" t="s">
        <v>14080</v>
      </c>
      <c r="F466" s="21" t="s">
        <v>14081</v>
      </c>
      <c r="G466" s="21"/>
      <c r="H466" s="21" t="s">
        <v>17</v>
      </c>
      <c r="I466" s="22">
        <v>45824.656666666699</v>
      </c>
      <c r="J466" s="87"/>
    </row>
    <row r="467" spans="1:10">
      <c r="A467" s="23" t="s">
        <v>15430</v>
      </c>
      <c r="B467" s="24" t="s">
        <v>15431</v>
      </c>
      <c r="C467" s="24" t="s">
        <v>15432</v>
      </c>
      <c r="D467" s="24" t="s">
        <v>14090</v>
      </c>
      <c r="E467" s="24" t="s">
        <v>14080</v>
      </c>
      <c r="F467" s="24" t="s">
        <v>14081</v>
      </c>
      <c r="G467" s="24"/>
      <c r="H467" s="24" t="s">
        <v>17</v>
      </c>
      <c r="I467" s="25">
        <v>45824.653749999998</v>
      </c>
      <c r="J467" s="88"/>
    </row>
    <row r="468" spans="1:10">
      <c r="A468" s="20" t="s">
        <v>15433</v>
      </c>
      <c r="B468" s="21" t="s">
        <v>15434</v>
      </c>
      <c r="C468" s="21" t="s">
        <v>15435</v>
      </c>
      <c r="D468" s="21" t="s">
        <v>14090</v>
      </c>
      <c r="E468" s="21" t="s">
        <v>14080</v>
      </c>
      <c r="F468" s="21" t="s">
        <v>14081</v>
      </c>
      <c r="G468" s="21"/>
      <c r="H468" s="21" t="s">
        <v>17</v>
      </c>
      <c r="I468" s="22">
        <v>45824.653472222199</v>
      </c>
      <c r="J468" s="87"/>
    </row>
    <row r="469" spans="1:10">
      <c r="A469" s="24" t="s">
        <v>15436</v>
      </c>
      <c r="B469" s="24" t="s">
        <v>15437</v>
      </c>
      <c r="C469" s="24" t="s">
        <v>15438</v>
      </c>
      <c r="D469" s="24" t="s">
        <v>14079</v>
      </c>
      <c r="E469" s="24" t="s">
        <v>14080</v>
      </c>
      <c r="F469" s="24" t="s">
        <v>14081</v>
      </c>
      <c r="G469" s="24"/>
      <c r="H469" s="24" t="s">
        <v>17</v>
      </c>
      <c r="I469" s="25">
        <v>45824.650752314803</v>
      </c>
      <c r="J469" s="88"/>
    </row>
    <row r="470" spans="1:10">
      <c r="A470" s="20" t="s">
        <v>15439</v>
      </c>
      <c r="B470" s="21" t="s">
        <v>15440</v>
      </c>
      <c r="C470" s="21" t="s">
        <v>15441</v>
      </c>
      <c r="D470" s="21" t="s">
        <v>14090</v>
      </c>
      <c r="E470" s="21" t="s">
        <v>14080</v>
      </c>
      <c r="F470" s="21" t="s">
        <v>14081</v>
      </c>
      <c r="G470" s="21"/>
      <c r="H470" s="21" t="s">
        <v>17</v>
      </c>
      <c r="I470" s="22">
        <v>45824.649722222202</v>
      </c>
      <c r="J470" s="87"/>
    </row>
    <row r="471" spans="1:10">
      <c r="A471" s="23" t="s">
        <v>15442</v>
      </c>
      <c r="B471" s="24" t="s">
        <v>15443</v>
      </c>
      <c r="C471" s="24" t="s">
        <v>15444</v>
      </c>
      <c r="D471" s="24" t="s">
        <v>14090</v>
      </c>
      <c r="E471" s="24" t="s">
        <v>14080</v>
      </c>
      <c r="F471" s="24" t="s">
        <v>14081</v>
      </c>
      <c r="G471" s="24"/>
      <c r="H471" s="24" t="s">
        <v>17</v>
      </c>
      <c r="I471" s="25">
        <v>45824.649398148104</v>
      </c>
      <c r="J471" s="88"/>
    </row>
    <row r="472" spans="1:10">
      <c r="A472" s="20" t="s">
        <v>15445</v>
      </c>
      <c r="B472" s="21" t="s">
        <v>15446</v>
      </c>
      <c r="C472" s="21" t="s">
        <v>15447</v>
      </c>
      <c r="D472" s="21" t="s">
        <v>14090</v>
      </c>
      <c r="E472" s="21" t="s">
        <v>14080</v>
      </c>
      <c r="F472" s="21" t="s">
        <v>14081</v>
      </c>
      <c r="G472" s="21"/>
      <c r="H472" s="21" t="s">
        <v>17</v>
      </c>
      <c r="I472" s="22">
        <v>45824.646261574097</v>
      </c>
      <c r="J472" s="87"/>
    </row>
    <row r="473" spans="1:10">
      <c r="A473" s="23" t="s">
        <v>15448</v>
      </c>
      <c r="B473" s="24" t="s">
        <v>15449</v>
      </c>
      <c r="C473" s="24" t="s">
        <v>15401</v>
      </c>
      <c r="D473" s="24" t="s">
        <v>14090</v>
      </c>
      <c r="E473" s="24" t="s">
        <v>14080</v>
      </c>
      <c r="F473" s="24" t="s">
        <v>14081</v>
      </c>
      <c r="G473" s="24"/>
      <c r="H473" s="24" t="s">
        <v>17</v>
      </c>
      <c r="I473" s="25">
        <v>45824.646018518499</v>
      </c>
      <c r="J473" s="88"/>
    </row>
    <row r="474" spans="1:10">
      <c r="A474" s="21" t="s">
        <v>15450</v>
      </c>
      <c r="B474" s="21" t="s">
        <v>15451</v>
      </c>
      <c r="C474" s="21" t="s">
        <v>15452</v>
      </c>
      <c r="D474" s="21" t="s">
        <v>14090</v>
      </c>
      <c r="E474" s="21" t="s">
        <v>14080</v>
      </c>
      <c r="F474" s="21" t="s">
        <v>14081</v>
      </c>
      <c r="G474" s="21"/>
      <c r="H474" s="21" t="s">
        <v>17</v>
      </c>
      <c r="I474" s="22">
        <v>45824.645636574103</v>
      </c>
      <c r="J474" s="87"/>
    </row>
    <row r="475" spans="1:10">
      <c r="A475" s="24" t="s">
        <v>15453</v>
      </c>
      <c r="B475" s="24" t="s">
        <v>15454</v>
      </c>
      <c r="C475" s="24" t="s">
        <v>15455</v>
      </c>
      <c r="D475" s="24" t="s">
        <v>14090</v>
      </c>
      <c r="E475" s="24" t="s">
        <v>14080</v>
      </c>
      <c r="F475" s="24" t="s">
        <v>14081</v>
      </c>
      <c r="G475" s="24"/>
      <c r="H475" s="24" t="s">
        <v>17</v>
      </c>
      <c r="I475" s="25">
        <v>45824.644826388903</v>
      </c>
      <c r="J475" s="88"/>
    </row>
    <row r="476" spans="1:10">
      <c r="A476" s="21" t="s">
        <v>15456</v>
      </c>
      <c r="B476" s="21" t="s">
        <v>15457</v>
      </c>
      <c r="C476" s="21" t="s">
        <v>15458</v>
      </c>
      <c r="D476" s="21" t="s">
        <v>14090</v>
      </c>
      <c r="E476" s="21" t="s">
        <v>14080</v>
      </c>
      <c r="F476" s="21" t="s">
        <v>14081</v>
      </c>
      <c r="G476" s="21"/>
      <c r="H476" s="21" t="s">
        <v>17</v>
      </c>
      <c r="I476" s="22">
        <v>45824.644699074102</v>
      </c>
      <c r="J476" s="87"/>
    </row>
    <row r="477" spans="1:10">
      <c r="A477" s="24" t="s">
        <v>15459</v>
      </c>
      <c r="B477" s="24" t="s">
        <v>15460</v>
      </c>
      <c r="C477" s="24" t="s">
        <v>15461</v>
      </c>
      <c r="D477" s="24" t="s">
        <v>14079</v>
      </c>
      <c r="E477" s="24" t="s">
        <v>14080</v>
      </c>
      <c r="F477" s="24" t="s">
        <v>14081</v>
      </c>
      <c r="G477" s="24"/>
      <c r="H477" s="24" t="s">
        <v>17</v>
      </c>
      <c r="I477" s="25">
        <v>45824.644652777803</v>
      </c>
      <c r="J477" s="88"/>
    </row>
    <row r="478" spans="1:10">
      <c r="A478" s="20" t="s">
        <v>15462</v>
      </c>
      <c r="B478" s="21" t="s">
        <v>15463</v>
      </c>
      <c r="C478" s="21" t="s">
        <v>15464</v>
      </c>
      <c r="D478" s="21" t="s">
        <v>14090</v>
      </c>
      <c r="E478" s="21" t="s">
        <v>14080</v>
      </c>
      <c r="F478" s="21" t="s">
        <v>14081</v>
      </c>
      <c r="G478" s="21"/>
      <c r="H478" s="21" t="s">
        <v>17</v>
      </c>
      <c r="I478" s="22">
        <v>45824.644189814797</v>
      </c>
      <c r="J478" s="87"/>
    </row>
    <row r="479" spans="1:10">
      <c r="A479" s="23" t="s">
        <v>15465</v>
      </c>
      <c r="B479" s="24" t="s">
        <v>15466</v>
      </c>
      <c r="C479" s="24" t="s">
        <v>15467</v>
      </c>
      <c r="D479" s="24" t="s">
        <v>14090</v>
      </c>
      <c r="E479" s="24" t="s">
        <v>14080</v>
      </c>
      <c r="F479" s="24" t="s">
        <v>14081</v>
      </c>
      <c r="G479" s="24"/>
      <c r="H479" s="24" t="s">
        <v>17</v>
      </c>
      <c r="I479" s="25">
        <v>45824.643622685202</v>
      </c>
      <c r="J479" s="88"/>
    </row>
    <row r="480" spans="1:10">
      <c r="A480" s="20" t="s">
        <v>15468</v>
      </c>
      <c r="B480" s="21" t="s">
        <v>15469</v>
      </c>
      <c r="C480" s="21" t="s">
        <v>15470</v>
      </c>
      <c r="D480" s="21" t="s">
        <v>14090</v>
      </c>
      <c r="E480" s="21" t="s">
        <v>14080</v>
      </c>
      <c r="F480" s="21" t="s">
        <v>14081</v>
      </c>
      <c r="G480" s="21"/>
      <c r="H480" s="21" t="s">
        <v>17</v>
      </c>
      <c r="I480" s="22">
        <v>45824.643090277801</v>
      </c>
      <c r="J480" s="87"/>
    </row>
    <row r="481" spans="1:10">
      <c r="A481" s="23" t="s">
        <v>15471</v>
      </c>
      <c r="B481" s="24" t="s">
        <v>15472</v>
      </c>
      <c r="C481" s="24" t="s">
        <v>15473</v>
      </c>
      <c r="D481" s="24" t="s">
        <v>14793</v>
      </c>
      <c r="E481" s="24" t="s">
        <v>14198</v>
      </c>
      <c r="F481" s="24" t="s">
        <v>14081</v>
      </c>
      <c r="G481" s="24"/>
      <c r="H481" s="24" t="s">
        <v>17</v>
      </c>
      <c r="I481" s="25">
        <v>45824.642303240696</v>
      </c>
      <c r="J481" s="88"/>
    </row>
    <row r="482" spans="1:10">
      <c r="A482" s="21" t="s">
        <v>15474</v>
      </c>
      <c r="B482" s="21" t="s">
        <v>15475</v>
      </c>
      <c r="C482" s="21" t="s">
        <v>15476</v>
      </c>
      <c r="D482" s="21" t="s">
        <v>14090</v>
      </c>
      <c r="E482" s="21" t="s">
        <v>14080</v>
      </c>
      <c r="F482" s="21" t="s">
        <v>14081</v>
      </c>
      <c r="G482" s="21"/>
      <c r="H482" s="21" t="s">
        <v>17</v>
      </c>
      <c r="I482" s="22">
        <v>45824.640740740702</v>
      </c>
      <c r="J482" s="87"/>
    </row>
    <row r="483" spans="1:10">
      <c r="A483" s="24" t="s">
        <v>15477</v>
      </c>
      <c r="B483" s="24" t="s">
        <v>15478</v>
      </c>
      <c r="C483" s="24" t="s">
        <v>15479</v>
      </c>
      <c r="D483" s="24" t="s">
        <v>14090</v>
      </c>
      <c r="E483" s="24" t="s">
        <v>14080</v>
      </c>
      <c r="F483" s="24" t="s">
        <v>14081</v>
      </c>
      <c r="G483" s="24"/>
      <c r="H483" s="24" t="s">
        <v>17</v>
      </c>
      <c r="I483" s="25">
        <v>45824.640462962998</v>
      </c>
      <c r="J483" s="88"/>
    </row>
    <row r="484" spans="1:10">
      <c r="A484" s="20" t="s">
        <v>15480</v>
      </c>
      <c r="B484" s="21" t="s">
        <v>15481</v>
      </c>
      <c r="C484" s="21" t="s">
        <v>15482</v>
      </c>
      <c r="D484" s="21" t="s">
        <v>14090</v>
      </c>
      <c r="E484" s="21" t="s">
        <v>14080</v>
      </c>
      <c r="F484" s="21" t="s">
        <v>14081</v>
      </c>
      <c r="G484" s="21"/>
      <c r="H484" s="21" t="s">
        <v>17</v>
      </c>
      <c r="I484" s="22">
        <v>45824.639178240701</v>
      </c>
      <c r="J484" s="87"/>
    </row>
    <row r="485" spans="1:10">
      <c r="A485" s="23" t="s">
        <v>15483</v>
      </c>
      <c r="B485" s="24" t="s">
        <v>15484</v>
      </c>
      <c r="C485" s="24" t="s">
        <v>15485</v>
      </c>
      <c r="D485" s="24" t="s">
        <v>14090</v>
      </c>
      <c r="E485" s="24" t="s">
        <v>14080</v>
      </c>
      <c r="F485" s="24" t="s">
        <v>14081</v>
      </c>
      <c r="G485" s="24"/>
      <c r="H485" s="24" t="s">
        <v>17</v>
      </c>
      <c r="I485" s="25">
        <v>45824.6390046296</v>
      </c>
      <c r="J485" s="88"/>
    </row>
    <row r="486" spans="1:10">
      <c r="A486" s="21" t="s">
        <v>15486</v>
      </c>
      <c r="B486" s="21" t="s">
        <v>15487</v>
      </c>
      <c r="C486" s="21" t="s">
        <v>15488</v>
      </c>
      <c r="D486" s="21" t="s">
        <v>14090</v>
      </c>
      <c r="E486" s="21" t="s">
        <v>14080</v>
      </c>
      <c r="F486" s="21" t="s">
        <v>14081</v>
      </c>
      <c r="G486" s="21"/>
      <c r="H486" s="21" t="s">
        <v>17</v>
      </c>
      <c r="I486" s="22">
        <v>45824.638969907399</v>
      </c>
      <c r="J486" s="87"/>
    </row>
    <row r="487" spans="1:10">
      <c r="A487" s="24" t="s">
        <v>15489</v>
      </c>
      <c r="B487" s="24" t="s">
        <v>15490</v>
      </c>
      <c r="C487" s="24" t="s">
        <v>15491</v>
      </c>
      <c r="D487" s="24" t="s">
        <v>14234</v>
      </c>
      <c r="E487" s="24" t="s">
        <v>14086</v>
      </c>
      <c r="F487" s="24" t="s">
        <v>14081</v>
      </c>
      <c r="G487" s="24"/>
      <c r="H487" s="24" t="s">
        <v>17</v>
      </c>
      <c r="I487" s="25">
        <v>45824.638796296298</v>
      </c>
      <c r="J487" s="88"/>
    </row>
    <row r="488" spans="1:10">
      <c r="A488" s="21" t="s">
        <v>15492</v>
      </c>
      <c r="B488" s="21" t="s">
        <v>15493</v>
      </c>
      <c r="C488" s="21" t="s">
        <v>15494</v>
      </c>
      <c r="D488" s="21" t="s">
        <v>14090</v>
      </c>
      <c r="E488" s="21" t="s">
        <v>14080</v>
      </c>
      <c r="F488" s="21" t="s">
        <v>14081</v>
      </c>
      <c r="G488" s="21"/>
      <c r="H488" s="21" t="s">
        <v>17</v>
      </c>
      <c r="I488" s="22">
        <v>45824.638761574097</v>
      </c>
      <c r="J488" s="87"/>
    </row>
    <row r="489" spans="1:10">
      <c r="A489" s="24" t="s">
        <v>15495</v>
      </c>
      <c r="B489" s="24" t="s">
        <v>15496</v>
      </c>
      <c r="C489" s="24" t="s">
        <v>15497</v>
      </c>
      <c r="D489" s="24" t="s">
        <v>14090</v>
      </c>
      <c r="E489" s="24" t="s">
        <v>14080</v>
      </c>
      <c r="F489" s="24" t="s">
        <v>14151</v>
      </c>
      <c r="G489" s="24"/>
      <c r="H489" s="24" t="s">
        <v>17</v>
      </c>
      <c r="I489" s="25">
        <v>45824.637256944399</v>
      </c>
      <c r="J489" s="88"/>
    </row>
    <row r="490" spans="1:10">
      <c r="A490" s="20" t="s">
        <v>15498</v>
      </c>
      <c r="B490" s="21" t="s">
        <v>15499</v>
      </c>
      <c r="C490" s="21" t="s">
        <v>15500</v>
      </c>
      <c r="D490" s="21" t="s">
        <v>14090</v>
      </c>
      <c r="E490" s="21" t="s">
        <v>14080</v>
      </c>
      <c r="F490" s="21" t="s">
        <v>14081</v>
      </c>
      <c r="G490" s="21"/>
      <c r="H490" s="21" t="s">
        <v>17</v>
      </c>
      <c r="I490" s="22">
        <v>45824.633807870399</v>
      </c>
      <c r="J490" s="87"/>
    </row>
    <row r="491" spans="1:10">
      <c r="A491" s="23" t="s">
        <v>15501</v>
      </c>
      <c r="B491" s="24" t="s">
        <v>15502</v>
      </c>
      <c r="C491" s="24" t="s">
        <v>15503</v>
      </c>
      <c r="D491" s="24" t="s">
        <v>14090</v>
      </c>
      <c r="E491" s="24" t="s">
        <v>14080</v>
      </c>
      <c r="F491" s="24" t="s">
        <v>14081</v>
      </c>
      <c r="G491" s="24"/>
      <c r="H491" s="24" t="s">
        <v>17</v>
      </c>
      <c r="I491" s="25">
        <v>45824.633657407401</v>
      </c>
      <c r="J491" s="88"/>
    </row>
    <row r="492" spans="1:10">
      <c r="A492" s="21" t="s">
        <v>15504</v>
      </c>
      <c r="B492" s="21" t="s">
        <v>15505</v>
      </c>
      <c r="C492" s="21" t="s">
        <v>15506</v>
      </c>
      <c r="D492" s="21" t="s">
        <v>14079</v>
      </c>
      <c r="E492" s="21" t="s">
        <v>14080</v>
      </c>
      <c r="F492" s="21" t="s">
        <v>14081</v>
      </c>
      <c r="G492" s="21"/>
      <c r="H492" s="21" t="s">
        <v>17</v>
      </c>
      <c r="I492" s="22">
        <v>45824.632847222201</v>
      </c>
      <c r="J492" s="87"/>
    </row>
    <row r="493" spans="1:10">
      <c r="A493" s="24" t="s">
        <v>15507</v>
      </c>
      <c r="B493" s="24" t="s">
        <v>15508</v>
      </c>
      <c r="C493" s="24" t="s">
        <v>15509</v>
      </c>
      <c r="D493" s="24" t="s">
        <v>14090</v>
      </c>
      <c r="E493" s="24" t="s">
        <v>14080</v>
      </c>
      <c r="F493" s="24" t="s">
        <v>14081</v>
      </c>
      <c r="G493" s="24"/>
      <c r="H493" s="24" t="s">
        <v>17</v>
      </c>
      <c r="I493" s="25">
        <v>45824.632731481499</v>
      </c>
      <c r="J493" s="88"/>
    </row>
    <row r="494" spans="1:10">
      <c r="A494" s="21" t="s">
        <v>15510</v>
      </c>
      <c r="B494" s="21" t="s">
        <v>15511</v>
      </c>
      <c r="C494" s="21" t="s">
        <v>15512</v>
      </c>
      <c r="D494" s="21" t="s">
        <v>14090</v>
      </c>
      <c r="E494" s="21" t="s">
        <v>14080</v>
      </c>
      <c r="F494" s="21" t="s">
        <v>14081</v>
      </c>
      <c r="G494" s="21"/>
      <c r="H494" s="21" t="s">
        <v>17</v>
      </c>
      <c r="I494" s="22">
        <v>45824.6320949074</v>
      </c>
      <c r="J494" s="87"/>
    </row>
    <row r="495" spans="1:10">
      <c r="A495" s="24" t="s">
        <v>15513</v>
      </c>
      <c r="B495" s="24" t="s">
        <v>15514</v>
      </c>
      <c r="C495" s="24" t="s">
        <v>15464</v>
      </c>
      <c r="D495" s="24" t="s">
        <v>14090</v>
      </c>
      <c r="E495" s="24" t="s">
        <v>14080</v>
      </c>
      <c r="F495" s="24" t="s">
        <v>14081</v>
      </c>
      <c r="G495" s="24"/>
      <c r="H495" s="24" t="s">
        <v>17</v>
      </c>
      <c r="I495" s="25">
        <v>45824.630763888897</v>
      </c>
      <c r="J495" s="88"/>
    </row>
    <row r="496" spans="1:10">
      <c r="A496" s="21" t="s">
        <v>15515</v>
      </c>
      <c r="B496" s="21" t="s">
        <v>15516</v>
      </c>
      <c r="C496" s="21" t="s">
        <v>15517</v>
      </c>
      <c r="D496" s="21" t="s">
        <v>14090</v>
      </c>
      <c r="E496" s="21" t="s">
        <v>14080</v>
      </c>
      <c r="F496" s="21" t="s">
        <v>14081</v>
      </c>
      <c r="G496" s="21"/>
      <c r="H496" s="21" t="s">
        <v>17</v>
      </c>
      <c r="I496" s="22">
        <v>45824.6301157407</v>
      </c>
      <c r="J496" s="87"/>
    </row>
    <row r="497" spans="1:10">
      <c r="A497" s="24" t="s">
        <v>15518</v>
      </c>
      <c r="B497" s="24" t="s">
        <v>15519</v>
      </c>
      <c r="C497" s="24" t="s">
        <v>15512</v>
      </c>
      <c r="D497" s="24" t="s">
        <v>14090</v>
      </c>
      <c r="E497" s="24" t="s">
        <v>14080</v>
      </c>
      <c r="F497" s="24" t="s">
        <v>14081</v>
      </c>
      <c r="G497" s="24"/>
      <c r="H497" s="24" t="s">
        <v>17</v>
      </c>
      <c r="I497" s="25">
        <v>45824.628587963001</v>
      </c>
      <c r="J497" s="88"/>
    </row>
    <row r="498" spans="1:10">
      <c r="A498" s="20" t="s">
        <v>15520</v>
      </c>
      <c r="B498" s="21" t="s">
        <v>15521</v>
      </c>
      <c r="C498" s="21" t="s">
        <v>15512</v>
      </c>
      <c r="D498" s="21" t="s">
        <v>14090</v>
      </c>
      <c r="E498" s="21" t="s">
        <v>14080</v>
      </c>
      <c r="F498" s="21" t="s">
        <v>14081</v>
      </c>
      <c r="G498" s="21"/>
      <c r="H498" s="21" t="s">
        <v>17</v>
      </c>
      <c r="I498" s="22">
        <v>45824.6257638889</v>
      </c>
      <c r="J498" s="87"/>
    </row>
    <row r="499" spans="1:10">
      <c r="A499" s="23" t="s">
        <v>15522</v>
      </c>
      <c r="B499" s="24" t="s">
        <v>15523</v>
      </c>
      <c r="C499" s="24" t="s">
        <v>15524</v>
      </c>
      <c r="D499" s="24" t="s">
        <v>14090</v>
      </c>
      <c r="E499" s="24" t="s">
        <v>14080</v>
      </c>
      <c r="F499" s="24" t="s">
        <v>14081</v>
      </c>
      <c r="G499" s="24"/>
      <c r="H499" s="24" t="s">
        <v>17</v>
      </c>
      <c r="I499" s="25">
        <v>45824.624270833301</v>
      </c>
      <c r="J499" s="88"/>
    </row>
    <row r="500" spans="1:10">
      <c r="A500" s="21" t="s">
        <v>15525</v>
      </c>
      <c r="B500" s="21" t="s">
        <v>15526</v>
      </c>
      <c r="C500" s="21" t="s">
        <v>15527</v>
      </c>
      <c r="D500" s="21" t="s">
        <v>14090</v>
      </c>
      <c r="E500" s="21" t="s">
        <v>14080</v>
      </c>
      <c r="F500" s="21" t="s">
        <v>14151</v>
      </c>
      <c r="G500" s="21"/>
      <c r="H500" s="21" t="s">
        <v>17</v>
      </c>
      <c r="I500" s="22">
        <v>45824.624120370398</v>
      </c>
      <c r="J500" s="87"/>
    </row>
    <row r="501" spans="1:10">
      <c r="A501" s="23" t="s">
        <v>15528</v>
      </c>
      <c r="B501" s="24" t="s">
        <v>15529</v>
      </c>
      <c r="C501" s="24" t="s">
        <v>15530</v>
      </c>
      <c r="D501" s="24" t="s">
        <v>14234</v>
      </c>
      <c r="E501" s="24" t="s">
        <v>14086</v>
      </c>
      <c r="F501" s="24" t="s">
        <v>14151</v>
      </c>
      <c r="G501" s="24"/>
      <c r="H501" s="24" t="s">
        <v>17</v>
      </c>
      <c r="I501" s="25">
        <v>45824.6234722222</v>
      </c>
      <c r="J501" s="88"/>
    </row>
    <row r="502" spans="1:10">
      <c r="A502" s="20" t="s">
        <v>15531</v>
      </c>
      <c r="B502" s="21" t="s">
        <v>15532</v>
      </c>
      <c r="C502" s="21" t="s">
        <v>7967</v>
      </c>
      <c r="D502" s="21" t="s">
        <v>14079</v>
      </c>
      <c r="E502" s="21" t="s">
        <v>14080</v>
      </c>
      <c r="F502" s="21" t="s">
        <v>14151</v>
      </c>
      <c r="G502" s="21"/>
      <c r="H502" s="21" t="s">
        <v>17</v>
      </c>
      <c r="I502" s="22">
        <v>45824.622222222199</v>
      </c>
      <c r="J502" s="87"/>
    </row>
    <row r="503" spans="1:10">
      <c r="A503" s="23" t="s">
        <v>15533</v>
      </c>
      <c r="B503" s="24" t="s">
        <v>15534</v>
      </c>
      <c r="C503" s="24" t="s">
        <v>15535</v>
      </c>
      <c r="D503" s="24" t="s">
        <v>14090</v>
      </c>
      <c r="E503" s="24" t="s">
        <v>14080</v>
      </c>
      <c r="F503" s="24" t="s">
        <v>14081</v>
      </c>
      <c r="G503" s="24"/>
      <c r="H503" s="24" t="s">
        <v>17</v>
      </c>
      <c r="I503" s="25">
        <v>45824.621261574102</v>
      </c>
      <c r="J503" s="88"/>
    </row>
    <row r="504" spans="1:10">
      <c r="A504" s="21" t="s">
        <v>15536</v>
      </c>
      <c r="B504" s="21" t="s">
        <v>15537</v>
      </c>
      <c r="C504" s="21" t="s">
        <v>15538</v>
      </c>
      <c r="D504" s="21" t="s">
        <v>14090</v>
      </c>
      <c r="E504" s="21" t="s">
        <v>14080</v>
      </c>
      <c r="F504" s="21" t="s">
        <v>14081</v>
      </c>
      <c r="G504" s="21"/>
      <c r="H504" s="21" t="s">
        <v>17</v>
      </c>
      <c r="I504" s="22">
        <v>45824.621111111097</v>
      </c>
      <c r="J504" s="87"/>
    </row>
    <row r="505" spans="1:10">
      <c r="A505" s="24" t="s">
        <v>15539</v>
      </c>
      <c r="B505" s="24" t="s">
        <v>15540</v>
      </c>
      <c r="C505" s="24" t="s">
        <v>15541</v>
      </c>
      <c r="D505" s="24" t="s">
        <v>14085</v>
      </c>
      <c r="E505" s="24" t="s">
        <v>14086</v>
      </c>
      <c r="F505" s="24" t="s">
        <v>14081</v>
      </c>
      <c r="G505" s="24"/>
      <c r="H505" s="24" t="s">
        <v>17</v>
      </c>
      <c r="I505" s="25">
        <v>45824.620682870402</v>
      </c>
      <c r="J505" s="88"/>
    </row>
    <row r="506" spans="1:10">
      <c r="A506" s="21" t="s">
        <v>15542</v>
      </c>
      <c r="B506" s="21" t="s">
        <v>15543</v>
      </c>
      <c r="C506" s="21" t="s">
        <v>15512</v>
      </c>
      <c r="D506" s="21" t="s">
        <v>14090</v>
      </c>
      <c r="E506" s="21" t="s">
        <v>14080</v>
      </c>
      <c r="F506" s="21" t="s">
        <v>14081</v>
      </c>
      <c r="G506" s="21"/>
      <c r="H506" s="21" t="s">
        <v>17</v>
      </c>
      <c r="I506" s="22">
        <v>45824.620497685202</v>
      </c>
      <c r="J506" s="87"/>
    </row>
    <row r="507" spans="1:10">
      <c r="A507" s="23" t="s">
        <v>15544</v>
      </c>
      <c r="B507" s="24" t="s">
        <v>15545</v>
      </c>
      <c r="C507" s="24" t="s">
        <v>15546</v>
      </c>
      <c r="D507" s="24" t="s">
        <v>14090</v>
      </c>
      <c r="E507" s="24" t="s">
        <v>14080</v>
      </c>
      <c r="F507" s="24" t="s">
        <v>14151</v>
      </c>
      <c r="G507" s="24"/>
      <c r="H507" s="24" t="s">
        <v>17</v>
      </c>
      <c r="I507" s="25">
        <v>45824.617627314801</v>
      </c>
      <c r="J507" s="88"/>
    </row>
    <row r="508" spans="1:10">
      <c r="A508" s="20" t="s">
        <v>15547</v>
      </c>
      <c r="B508" s="21" t="s">
        <v>15548</v>
      </c>
      <c r="C508" s="21" t="s">
        <v>15549</v>
      </c>
      <c r="D508" s="21" t="s">
        <v>14090</v>
      </c>
      <c r="E508" s="21" t="s">
        <v>14080</v>
      </c>
      <c r="F508" s="21" t="s">
        <v>14151</v>
      </c>
      <c r="G508" s="21"/>
      <c r="H508" s="21" t="s">
        <v>17</v>
      </c>
      <c r="I508" s="22">
        <v>45824.6164699074</v>
      </c>
      <c r="J508" s="87"/>
    </row>
    <row r="509" spans="1:10">
      <c r="A509" s="24" t="s">
        <v>15550</v>
      </c>
      <c r="B509" s="24" t="s">
        <v>15551</v>
      </c>
      <c r="C509" s="24" t="s">
        <v>15552</v>
      </c>
      <c r="D509" s="24" t="s">
        <v>14090</v>
      </c>
      <c r="E509" s="24" t="s">
        <v>14080</v>
      </c>
      <c r="F509" s="24" t="s">
        <v>14151</v>
      </c>
      <c r="G509" s="24"/>
      <c r="H509" s="24" t="s">
        <v>17</v>
      </c>
      <c r="I509" s="25">
        <v>45824.6164236111</v>
      </c>
      <c r="J509" s="88"/>
    </row>
    <row r="510" spans="1:10">
      <c r="A510" s="21" t="s">
        <v>15553</v>
      </c>
      <c r="B510" s="21" t="s">
        <v>15554</v>
      </c>
      <c r="C510" s="21" t="s">
        <v>15555</v>
      </c>
      <c r="D510" s="21" t="s">
        <v>14079</v>
      </c>
      <c r="E510" s="21" t="s">
        <v>14080</v>
      </c>
      <c r="F510" s="21" t="s">
        <v>14151</v>
      </c>
      <c r="G510" s="21"/>
      <c r="H510" s="21" t="s">
        <v>17</v>
      </c>
      <c r="I510" s="22">
        <v>45824.616180555597</v>
      </c>
      <c r="J510" s="87"/>
    </row>
    <row r="511" spans="1:10">
      <c r="A511" s="24" t="s">
        <v>15556</v>
      </c>
      <c r="B511" s="24" t="s">
        <v>15557</v>
      </c>
      <c r="C511" s="24" t="s">
        <v>15558</v>
      </c>
      <c r="D511" s="24" t="s">
        <v>14090</v>
      </c>
      <c r="E511" s="24" t="s">
        <v>14080</v>
      </c>
      <c r="F511" s="24" t="s">
        <v>14081</v>
      </c>
      <c r="G511" s="24"/>
      <c r="H511" s="24" t="s">
        <v>17</v>
      </c>
      <c r="I511" s="25">
        <v>45824.612881944398</v>
      </c>
      <c r="J511" s="88"/>
    </row>
    <row r="512" spans="1:10">
      <c r="A512" s="20" t="s">
        <v>15559</v>
      </c>
      <c r="B512" s="21" t="s">
        <v>15560</v>
      </c>
      <c r="C512" s="21" t="s">
        <v>15561</v>
      </c>
      <c r="D512" s="21" t="s">
        <v>14234</v>
      </c>
      <c r="E512" s="21" t="s">
        <v>14086</v>
      </c>
      <c r="F512" s="21" t="s">
        <v>14081</v>
      </c>
      <c r="G512" s="21"/>
      <c r="H512" s="21" t="s">
        <v>17</v>
      </c>
      <c r="I512" s="22">
        <v>45824.611423611103</v>
      </c>
      <c r="J512" s="87"/>
    </row>
    <row r="513" spans="1:10">
      <c r="A513" s="23" t="s">
        <v>15562</v>
      </c>
      <c r="B513" s="24" t="s">
        <v>15563</v>
      </c>
      <c r="C513" s="24" t="s">
        <v>15564</v>
      </c>
      <c r="D513" s="24" t="s">
        <v>14090</v>
      </c>
      <c r="E513" s="24" t="s">
        <v>14080</v>
      </c>
      <c r="F513" s="24" t="s">
        <v>14081</v>
      </c>
      <c r="G513" s="24"/>
      <c r="H513" s="24" t="s">
        <v>17</v>
      </c>
      <c r="I513" s="25">
        <v>45824.6106828704</v>
      </c>
      <c r="J513" s="88"/>
    </row>
    <row r="514" spans="1:10">
      <c r="A514" s="21" t="s">
        <v>15565</v>
      </c>
      <c r="B514" s="21" t="s">
        <v>15566</v>
      </c>
      <c r="C514" s="21" t="s">
        <v>15567</v>
      </c>
      <c r="D514" s="21" t="s">
        <v>14090</v>
      </c>
      <c r="E514" s="21" t="s">
        <v>14080</v>
      </c>
      <c r="F514" s="21" t="s">
        <v>14151</v>
      </c>
      <c r="G514" s="21"/>
      <c r="H514" s="21" t="s">
        <v>17</v>
      </c>
      <c r="I514" s="22">
        <v>45824.610601851899</v>
      </c>
      <c r="J514" s="87"/>
    </row>
    <row r="515" spans="1:10">
      <c r="A515" s="24" t="s">
        <v>15568</v>
      </c>
      <c r="B515" s="24" t="s">
        <v>15569</v>
      </c>
      <c r="C515" s="24" t="s">
        <v>15570</v>
      </c>
      <c r="D515" s="24" t="s">
        <v>14090</v>
      </c>
      <c r="E515" s="24" t="s">
        <v>14080</v>
      </c>
      <c r="F515" s="24" t="s">
        <v>14081</v>
      </c>
      <c r="G515" s="24"/>
      <c r="H515" s="24" t="s">
        <v>17</v>
      </c>
      <c r="I515" s="25">
        <v>45824.609664351898</v>
      </c>
      <c r="J515" s="88"/>
    </row>
    <row r="516" spans="1:10">
      <c r="A516" s="20" t="s">
        <v>15571</v>
      </c>
      <c r="B516" s="21" t="s">
        <v>15572</v>
      </c>
      <c r="C516" s="21" t="s">
        <v>15573</v>
      </c>
      <c r="D516" s="21" t="s">
        <v>14090</v>
      </c>
      <c r="E516" s="21" t="s">
        <v>14080</v>
      </c>
      <c r="F516" s="21" t="s">
        <v>14081</v>
      </c>
      <c r="G516" s="21"/>
      <c r="H516" s="21" t="s">
        <v>17</v>
      </c>
      <c r="I516" s="22">
        <v>45824.6077546296</v>
      </c>
      <c r="J516" s="87"/>
    </row>
    <row r="517" spans="1:10">
      <c r="A517" s="23" t="s">
        <v>15574</v>
      </c>
      <c r="B517" s="24" t="s">
        <v>15575</v>
      </c>
      <c r="C517" s="24" t="s">
        <v>15576</v>
      </c>
      <c r="D517" s="24" t="s">
        <v>14090</v>
      </c>
      <c r="E517" s="24" t="s">
        <v>14080</v>
      </c>
      <c r="F517" s="24" t="s">
        <v>14151</v>
      </c>
      <c r="G517" s="24"/>
      <c r="H517" s="24" t="s">
        <v>17</v>
      </c>
      <c r="I517" s="25">
        <v>45824.604629629597</v>
      </c>
      <c r="J517" s="88"/>
    </row>
    <row r="518" spans="1:10">
      <c r="A518" s="20" t="s">
        <v>15577</v>
      </c>
      <c r="B518" s="21" t="s">
        <v>15578</v>
      </c>
      <c r="C518" s="21" t="s">
        <v>15579</v>
      </c>
      <c r="D518" s="21" t="s">
        <v>14090</v>
      </c>
      <c r="E518" s="21" t="s">
        <v>14080</v>
      </c>
      <c r="F518" s="21" t="s">
        <v>14081</v>
      </c>
      <c r="G518" s="21"/>
      <c r="H518" s="21" t="s">
        <v>17</v>
      </c>
      <c r="I518" s="22">
        <v>45824.601851851898</v>
      </c>
      <c r="J518" s="87"/>
    </row>
    <row r="519" spans="1:10">
      <c r="A519" s="23" t="s">
        <v>15580</v>
      </c>
      <c r="B519" s="24" t="s">
        <v>15581</v>
      </c>
      <c r="C519" s="24" t="s">
        <v>15582</v>
      </c>
      <c r="D519" s="24" t="s">
        <v>14090</v>
      </c>
      <c r="E519" s="24" t="s">
        <v>14080</v>
      </c>
      <c r="F519" s="24" t="s">
        <v>14081</v>
      </c>
      <c r="G519" s="24"/>
      <c r="H519" s="24" t="s">
        <v>17</v>
      </c>
      <c r="I519" s="25">
        <v>45824.598541666703</v>
      </c>
      <c r="J519" s="88"/>
    </row>
    <row r="520" spans="1:10">
      <c r="A520" s="20" t="s">
        <v>15583</v>
      </c>
      <c r="B520" s="21" t="s">
        <v>15584</v>
      </c>
      <c r="C520" s="21" t="s">
        <v>15585</v>
      </c>
      <c r="D520" s="21" t="s">
        <v>14079</v>
      </c>
      <c r="E520" s="21" t="s">
        <v>14080</v>
      </c>
      <c r="F520" s="21" t="s">
        <v>14151</v>
      </c>
      <c r="G520" s="21"/>
      <c r="H520" s="21" t="s">
        <v>17</v>
      </c>
      <c r="I520" s="22">
        <v>45824.596666666701</v>
      </c>
      <c r="J520" s="87"/>
    </row>
    <row r="521" spans="1:10">
      <c r="A521" s="23" t="s">
        <v>15586</v>
      </c>
      <c r="B521" s="24" t="s">
        <v>15587</v>
      </c>
      <c r="C521" s="24" t="s">
        <v>15588</v>
      </c>
      <c r="D521" s="24" t="s">
        <v>14090</v>
      </c>
      <c r="E521" s="24" t="s">
        <v>14080</v>
      </c>
      <c r="F521" s="24" t="s">
        <v>14151</v>
      </c>
      <c r="G521" s="24"/>
      <c r="H521" s="24" t="s">
        <v>17</v>
      </c>
      <c r="I521" s="25">
        <v>45824.592696759297</v>
      </c>
      <c r="J521" s="88"/>
    </row>
    <row r="522" spans="1:10">
      <c r="A522" s="20" t="s">
        <v>15589</v>
      </c>
      <c r="B522" s="21" t="s">
        <v>15590</v>
      </c>
      <c r="C522" s="21" t="s">
        <v>15591</v>
      </c>
      <c r="D522" s="21" t="s">
        <v>14090</v>
      </c>
      <c r="E522" s="21" t="s">
        <v>14080</v>
      </c>
      <c r="F522" s="21" t="s">
        <v>14081</v>
      </c>
      <c r="G522" s="21"/>
      <c r="H522" s="21" t="s">
        <v>17</v>
      </c>
      <c r="I522" s="22">
        <v>45824.591701388897</v>
      </c>
      <c r="J522" s="87"/>
    </row>
    <row r="523" spans="1:10">
      <c r="A523" s="23" t="s">
        <v>15592</v>
      </c>
      <c r="B523" s="24" t="s">
        <v>15593</v>
      </c>
      <c r="C523" s="24" t="s">
        <v>15594</v>
      </c>
      <c r="D523" s="24" t="s">
        <v>14090</v>
      </c>
      <c r="E523" s="24" t="s">
        <v>14080</v>
      </c>
      <c r="F523" s="24" t="s">
        <v>14081</v>
      </c>
      <c r="G523" s="24"/>
      <c r="H523" s="24" t="s">
        <v>17</v>
      </c>
      <c r="I523" s="25">
        <v>45824.590370370403</v>
      </c>
      <c r="J523" s="88"/>
    </row>
    <row r="524" spans="1:10">
      <c r="A524" s="20" t="s">
        <v>15595</v>
      </c>
      <c r="B524" s="21" t="s">
        <v>15596</v>
      </c>
      <c r="C524" s="21" t="s">
        <v>15597</v>
      </c>
      <c r="D524" s="21" t="s">
        <v>14090</v>
      </c>
      <c r="E524" s="21" t="s">
        <v>14080</v>
      </c>
      <c r="F524" s="21" t="s">
        <v>14151</v>
      </c>
      <c r="G524" s="21"/>
      <c r="H524" s="21" t="s">
        <v>17</v>
      </c>
      <c r="I524" s="22">
        <v>45824.588796296302</v>
      </c>
      <c r="J524" s="87"/>
    </row>
    <row r="525" spans="1:10">
      <c r="A525" s="23" t="s">
        <v>15598</v>
      </c>
      <c r="B525" s="24" t="s">
        <v>15599</v>
      </c>
      <c r="C525" s="24" t="s">
        <v>15600</v>
      </c>
      <c r="D525" s="24" t="s">
        <v>14090</v>
      </c>
      <c r="E525" s="24" t="s">
        <v>14080</v>
      </c>
      <c r="F525" s="24" t="s">
        <v>14081</v>
      </c>
      <c r="G525" s="24"/>
      <c r="H525" s="24" t="s">
        <v>17</v>
      </c>
      <c r="I525" s="25">
        <v>45824.5854861111</v>
      </c>
      <c r="J525" s="88"/>
    </row>
    <row r="526" spans="1:10">
      <c r="A526" s="20" t="s">
        <v>15601</v>
      </c>
      <c r="B526" s="21" t="s">
        <v>15602</v>
      </c>
      <c r="C526" s="21" t="s">
        <v>15603</v>
      </c>
      <c r="D526" s="21" t="s">
        <v>14090</v>
      </c>
      <c r="E526" s="21" t="s">
        <v>14080</v>
      </c>
      <c r="F526" s="21" t="s">
        <v>14151</v>
      </c>
      <c r="G526" s="21"/>
      <c r="H526" s="21" t="s">
        <v>17</v>
      </c>
      <c r="I526" s="22">
        <v>45824.5853935185</v>
      </c>
      <c r="J526" s="87"/>
    </row>
    <row r="527" spans="1:10">
      <c r="A527" s="23" t="s">
        <v>15604</v>
      </c>
      <c r="B527" s="24" t="s">
        <v>15605</v>
      </c>
      <c r="C527" s="24" t="s">
        <v>15606</v>
      </c>
      <c r="D527" s="24" t="s">
        <v>14090</v>
      </c>
      <c r="E527" s="24" t="s">
        <v>14080</v>
      </c>
      <c r="F527" s="24" t="s">
        <v>14081</v>
      </c>
      <c r="G527" s="24"/>
      <c r="H527" s="24" t="s">
        <v>17</v>
      </c>
      <c r="I527" s="25">
        <v>45824.582048611097</v>
      </c>
      <c r="J527" s="88"/>
    </row>
    <row r="528" spans="1:10">
      <c r="A528" s="20" t="s">
        <v>15607</v>
      </c>
      <c r="B528" s="21" t="s">
        <v>15608</v>
      </c>
      <c r="C528" s="21" t="s">
        <v>15609</v>
      </c>
      <c r="D528" s="21" t="s">
        <v>14090</v>
      </c>
      <c r="E528" s="21" t="s">
        <v>14080</v>
      </c>
      <c r="F528" s="21" t="s">
        <v>14081</v>
      </c>
      <c r="G528" s="21"/>
      <c r="H528" s="21" t="s">
        <v>17</v>
      </c>
      <c r="I528" s="22">
        <v>45824.581608796303</v>
      </c>
      <c r="J528" s="87"/>
    </row>
    <row r="529" spans="1:10">
      <c r="A529" s="24" t="s">
        <v>15610</v>
      </c>
      <c r="B529" s="24" t="s">
        <v>15611</v>
      </c>
      <c r="C529" s="24" t="s">
        <v>15612</v>
      </c>
      <c r="D529" s="24" t="s">
        <v>14090</v>
      </c>
      <c r="E529" s="24" t="s">
        <v>14080</v>
      </c>
      <c r="F529" s="24" t="s">
        <v>14081</v>
      </c>
      <c r="G529" s="24"/>
      <c r="H529" s="24" t="s">
        <v>17</v>
      </c>
      <c r="I529" s="25">
        <v>45824.581192129597</v>
      </c>
      <c r="J529" s="88"/>
    </row>
    <row r="530" spans="1:10">
      <c r="A530" s="21" t="s">
        <v>15613</v>
      </c>
      <c r="B530" s="21" t="s">
        <v>15614</v>
      </c>
      <c r="C530" s="21" t="s">
        <v>15615</v>
      </c>
      <c r="D530" s="21" t="s">
        <v>14090</v>
      </c>
      <c r="E530" s="21" t="s">
        <v>14080</v>
      </c>
      <c r="F530" s="21" t="s">
        <v>14081</v>
      </c>
      <c r="G530" s="21"/>
      <c r="H530" s="21" t="s">
        <v>17</v>
      </c>
      <c r="I530" s="22">
        <v>45824.579537037003</v>
      </c>
      <c r="J530" s="87"/>
    </row>
    <row r="531" spans="1:10">
      <c r="A531" s="24" t="s">
        <v>15616</v>
      </c>
      <c r="B531" s="24" t="s">
        <v>15617</v>
      </c>
      <c r="C531" s="24" t="s">
        <v>15591</v>
      </c>
      <c r="D531" s="24" t="s">
        <v>14090</v>
      </c>
      <c r="E531" s="24" t="s">
        <v>14080</v>
      </c>
      <c r="F531" s="24" t="s">
        <v>14081</v>
      </c>
      <c r="G531" s="24"/>
      <c r="H531" s="24" t="s">
        <v>17</v>
      </c>
      <c r="I531" s="25">
        <v>45824.579212962999</v>
      </c>
      <c r="J531" s="88"/>
    </row>
    <row r="532" spans="1:10">
      <c r="A532" s="20" t="s">
        <v>15618</v>
      </c>
      <c r="B532" s="21" t="s">
        <v>15619</v>
      </c>
      <c r="C532" s="21" t="s">
        <v>15620</v>
      </c>
      <c r="D532" s="21" t="s">
        <v>14090</v>
      </c>
      <c r="E532" s="21" t="s">
        <v>14080</v>
      </c>
      <c r="F532" s="21" t="s">
        <v>14081</v>
      </c>
      <c r="G532" s="21"/>
      <c r="H532" s="21" t="s">
        <v>17</v>
      </c>
      <c r="I532" s="22">
        <v>45824.576342592598</v>
      </c>
      <c r="J532" s="87"/>
    </row>
    <row r="533" spans="1:10">
      <c r="A533" s="23" t="s">
        <v>15621</v>
      </c>
      <c r="B533" s="24" t="s">
        <v>15622</v>
      </c>
      <c r="C533" s="24" t="s">
        <v>15623</v>
      </c>
      <c r="D533" s="24" t="s">
        <v>14090</v>
      </c>
      <c r="E533" s="24" t="s">
        <v>14080</v>
      </c>
      <c r="F533" s="24" t="s">
        <v>14081</v>
      </c>
      <c r="G533" s="24"/>
      <c r="H533" s="24" t="s">
        <v>17</v>
      </c>
      <c r="I533" s="25">
        <v>45824.5760532407</v>
      </c>
      <c r="J533" s="88"/>
    </row>
    <row r="534" spans="1:10">
      <c r="A534" s="20" t="s">
        <v>15624</v>
      </c>
      <c r="B534" s="21" t="s">
        <v>15625</v>
      </c>
      <c r="C534" s="21" t="s">
        <v>15626</v>
      </c>
      <c r="D534" s="21" t="s">
        <v>14090</v>
      </c>
      <c r="E534" s="21" t="s">
        <v>14080</v>
      </c>
      <c r="F534" s="21" t="s">
        <v>14081</v>
      </c>
      <c r="G534" s="21"/>
      <c r="H534" s="21" t="s">
        <v>17</v>
      </c>
      <c r="I534" s="22">
        <v>45824.575115740699</v>
      </c>
      <c r="J534" s="87"/>
    </row>
    <row r="535" spans="1:10">
      <c r="A535" s="24" t="s">
        <v>15627</v>
      </c>
      <c r="B535" s="24" t="s">
        <v>15628</v>
      </c>
      <c r="C535" s="24" t="s">
        <v>15629</v>
      </c>
      <c r="D535" s="24" t="s">
        <v>14090</v>
      </c>
      <c r="E535" s="24" t="s">
        <v>14080</v>
      </c>
      <c r="F535" s="24" t="s">
        <v>14081</v>
      </c>
      <c r="G535" s="24"/>
      <c r="H535" s="24" t="s">
        <v>17</v>
      </c>
      <c r="I535" s="25">
        <v>45824.573460648098</v>
      </c>
      <c r="J535" s="88"/>
    </row>
    <row r="536" spans="1:10">
      <c r="A536" s="21" t="s">
        <v>15630</v>
      </c>
      <c r="B536" s="21" t="s">
        <v>15631</v>
      </c>
      <c r="C536" s="21" t="s">
        <v>15632</v>
      </c>
      <c r="D536" s="21" t="s">
        <v>14090</v>
      </c>
      <c r="E536" s="21" t="s">
        <v>14080</v>
      </c>
      <c r="F536" s="21" t="s">
        <v>14081</v>
      </c>
      <c r="G536" s="21"/>
      <c r="H536" s="21" t="s">
        <v>17</v>
      </c>
      <c r="I536" s="22">
        <v>45824.572719907403</v>
      </c>
      <c r="J536" s="87"/>
    </row>
    <row r="537" spans="1:10">
      <c r="A537" s="24" t="s">
        <v>15633</v>
      </c>
      <c r="B537" s="24" t="s">
        <v>15634</v>
      </c>
      <c r="C537" s="24" t="s">
        <v>15635</v>
      </c>
      <c r="D537" s="24" t="s">
        <v>14090</v>
      </c>
      <c r="E537" s="24" t="s">
        <v>14080</v>
      </c>
      <c r="F537" s="24" t="s">
        <v>14151</v>
      </c>
      <c r="G537" s="24"/>
      <c r="H537" s="24" t="s">
        <v>17</v>
      </c>
      <c r="I537" s="25">
        <v>45824.572256944397</v>
      </c>
      <c r="J537" s="88"/>
    </row>
    <row r="538" spans="1:10">
      <c r="A538" s="21" t="s">
        <v>15636</v>
      </c>
      <c r="B538" s="21" t="s">
        <v>15637</v>
      </c>
      <c r="C538" s="21" t="s">
        <v>15089</v>
      </c>
      <c r="D538" s="21" t="s">
        <v>14090</v>
      </c>
      <c r="E538" s="21" t="s">
        <v>14080</v>
      </c>
      <c r="F538" s="21" t="s">
        <v>14081</v>
      </c>
      <c r="G538" s="21"/>
      <c r="H538" s="21" t="s">
        <v>17</v>
      </c>
      <c r="I538" s="22">
        <v>45824.5709837963</v>
      </c>
      <c r="J538" s="87"/>
    </row>
    <row r="539" spans="1:10">
      <c r="A539" s="24" t="s">
        <v>15638</v>
      </c>
      <c r="B539" s="24" t="s">
        <v>15639</v>
      </c>
      <c r="C539" s="24" t="s">
        <v>15640</v>
      </c>
      <c r="D539" s="24" t="s">
        <v>14090</v>
      </c>
      <c r="E539" s="24" t="s">
        <v>14080</v>
      </c>
      <c r="F539" s="24" t="s">
        <v>14081</v>
      </c>
      <c r="G539" s="24"/>
      <c r="H539" s="24" t="s">
        <v>17</v>
      </c>
      <c r="I539" s="25">
        <v>45824.568969907399</v>
      </c>
      <c r="J539" s="88"/>
    </row>
    <row r="540" spans="1:10">
      <c r="A540" s="21" t="s">
        <v>15641</v>
      </c>
      <c r="B540" s="21" t="s">
        <v>15642</v>
      </c>
      <c r="C540" s="21" t="s">
        <v>15643</v>
      </c>
      <c r="D540" s="21" t="s">
        <v>14090</v>
      </c>
      <c r="E540" s="21" t="s">
        <v>14080</v>
      </c>
      <c r="F540" s="21" t="s">
        <v>14081</v>
      </c>
      <c r="G540" s="21"/>
      <c r="H540" s="21" t="s">
        <v>17</v>
      </c>
      <c r="I540" s="22">
        <v>45824.568865740701</v>
      </c>
      <c r="J540" s="87"/>
    </row>
    <row r="541" spans="1:10">
      <c r="A541" s="24" t="s">
        <v>15644</v>
      </c>
      <c r="B541" s="24" t="s">
        <v>15645</v>
      </c>
      <c r="C541" s="24" t="s">
        <v>15646</v>
      </c>
      <c r="D541" s="24" t="s">
        <v>14090</v>
      </c>
      <c r="E541" s="24" t="s">
        <v>14080</v>
      </c>
      <c r="F541" s="24" t="s">
        <v>14081</v>
      </c>
      <c r="G541" s="24"/>
      <c r="H541" s="24" t="s">
        <v>17</v>
      </c>
      <c r="I541" s="25">
        <v>45824.568807870397</v>
      </c>
      <c r="J541" s="88"/>
    </row>
    <row r="542" spans="1:10">
      <c r="A542" s="21" t="s">
        <v>15647</v>
      </c>
      <c r="B542" s="21" t="s">
        <v>15648</v>
      </c>
      <c r="C542" s="21" t="s">
        <v>15649</v>
      </c>
      <c r="D542" s="21" t="s">
        <v>14090</v>
      </c>
      <c r="E542" s="21" t="s">
        <v>14080</v>
      </c>
      <c r="F542" s="21" t="s">
        <v>14081</v>
      </c>
      <c r="G542" s="21"/>
      <c r="H542" s="21" t="s">
        <v>17</v>
      </c>
      <c r="I542" s="22">
        <v>45824.568391203698</v>
      </c>
      <c r="J542" s="87"/>
    </row>
    <row r="543" spans="1:10">
      <c r="A543" s="24" t="s">
        <v>15650</v>
      </c>
      <c r="B543" s="24" t="s">
        <v>15651</v>
      </c>
      <c r="C543" s="24" t="s">
        <v>15652</v>
      </c>
      <c r="D543" s="24" t="s">
        <v>14090</v>
      </c>
      <c r="E543" s="24" t="s">
        <v>14080</v>
      </c>
      <c r="F543" s="24" t="s">
        <v>14081</v>
      </c>
      <c r="G543" s="24"/>
      <c r="H543" s="24" t="s">
        <v>17</v>
      </c>
      <c r="I543" s="25">
        <v>45824.566342592603</v>
      </c>
      <c r="J543" s="88"/>
    </row>
    <row r="544" spans="1:10">
      <c r="A544" s="20" t="s">
        <v>15653</v>
      </c>
      <c r="B544" s="21" t="s">
        <v>15654</v>
      </c>
      <c r="C544" s="21" t="s">
        <v>15655</v>
      </c>
      <c r="D544" s="21" t="s">
        <v>14090</v>
      </c>
      <c r="E544" s="21" t="s">
        <v>14080</v>
      </c>
      <c r="F544" s="21" t="s">
        <v>14081</v>
      </c>
      <c r="G544" s="21"/>
      <c r="H544" s="21" t="s">
        <v>17</v>
      </c>
      <c r="I544" s="22">
        <v>45824.564502314803</v>
      </c>
      <c r="J544" s="87"/>
    </row>
    <row r="545" spans="1:10">
      <c r="A545" s="23" t="s">
        <v>15656</v>
      </c>
      <c r="B545" s="24" t="s">
        <v>15657</v>
      </c>
      <c r="C545" s="24" t="s">
        <v>15658</v>
      </c>
      <c r="D545" s="24" t="s">
        <v>14090</v>
      </c>
      <c r="E545" s="24" t="s">
        <v>14080</v>
      </c>
      <c r="F545" s="24" t="s">
        <v>14081</v>
      </c>
      <c r="G545" s="24"/>
      <c r="H545" s="24" t="s">
        <v>17</v>
      </c>
      <c r="I545" s="25">
        <v>45824.564282407402</v>
      </c>
      <c r="J545" s="88"/>
    </row>
    <row r="546" spans="1:10">
      <c r="A546" s="20" t="s">
        <v>15659</v>
      </c>
      <c r="B546" s="21" t="s">
        <v>15660</v>
      </c>
      <c r="C546" s="21" t="s">
        <v>15567</v>
      </c>
      <c r="D546" s="21" t="s">
        <v>14090</v>
      </c>
      <c r="E546" s="21" t="s">
        <v>14080</v>
      </c>
      <c r="F546" s="21" t="s">
        <v>14081</v>
      </c>
      <c r="G546" s="21"/>
      <c r="H546" s="21" t="s">
        <v>17</v>
      </c>
      <c r="I546" s="22">
        <v>45824.5641203704</v>
      </c>
      <c r="J546" s="87"/>
    </row>
    <row r="547" spans="1:10">
      <c r="A547" s="23" t="s">
        <v>15661</v>
      </c>
      <c r="B547" s="24" t="s">
        <v>15662</v>
      </c>
      <c r="C547" s="24" t="s">
        <v>15663</v>
      </c>
      <c r="D547" s="24" t="s">
        <v>14090</v>
      </c>
      <c r="E547" s="24" t="s">
        <v>14080</v>
      </c>
      <c r="F547" s="24" t="s">
        <v>14081</v>
      </c>
      <c r="G547" s="24"/>
      <c r="H547" s="24" t="s">
        <v>17</v>
      </c>
      <c r="I547" s="25">
        <v>45824.563784722202</v>
      </c>
      <c r="J547" s="88"/>
    </row>
    <row r="548" spans="1:10">
      <c r="A548" s="20" t="s">
        <v>15664</v>
      </c>
      <c r="B548" s="21" t="s">
        <v>15665</v>
      </c>
      <c r="C548" s="21" t="s">
        <v>15567</v>
      </c>
      <c r="D548" s="21" t="s">
        <v>14090</v>
      </c>
      <c r="E548" s="21" t="s">
        <v>14080</v>
      </c>
      <c r="F548" s="21" t="s">
        <v>14081</v>
      </c>
      <c r="G548" s="21"/>
      <c r="H548" s="21" t="s">
        <v>17</v>
      </c>
      <c r="I548" s="22">
        <v>45824.562083333301</v>
      </c>
      <c r="J548" s="87"/>
    </row>
    <row r="549" spans="1:10">
      <c r="A549" s="23" t="s">
        <v>15666</v>
      </c>
      <c r="B549" s="24" t="s">
        <v>15667</v>
      </c>
      <c r="C549" s="24" t="s">
        <v>15668</v>
      </c>
      <c r="D549" s="24" t="s">
        <v>14090</v>
      </c>
      <c r="E549" s="24" t="s">
        <v>14080</v>
      </c>
      <c r="F549" s="24" t="s">
        <v>14081</v>
      </c>
      <c r="G549" s="24"/>
      <c r="H549" s="24" t="s">
        <v>17</v>
      </c>
      <c r="I549" s="25">
        <v>45824.561516203699</v>
      </c>
      <c r="J549" s="88"/>
    </row>
    <row r="550" spans="1:10">
      <c r="A550" s="20" t="s">
        <v>15669</v>
      </c>
      <c r="B550" s="21" t="s">
        <v>15670</v>
      </c>
      <c r="C550" s="21" t="s">
        <v>15671</v>
      </c>
      <c r="D550" s="21" t="s">
        <v>14090</v>
      </c>
      <c r="E550" s="21" t="s">
        <v>14080</v>
      </c>
      <c r="F550" s="21" t="s">
        <v>14081</v>
      </c>
      <c r="G550" s="21"/>
      <c r="H550" s="21" t="s">
        <v>17</v>
      </c>
      <c r="I550" s="22">
        <v>45824.559733796297</v>
      </c>
      <c r="J550" s="87"/>
    </row>
    <row r="551" spans="1:10">
      <c r="A551" s="23" t="s">
        <v>15672</v>
      </c>
      <c r="B551" s="24" t="s">
        <v>15673</v>
      </c>
      <c r="C551" s="24" t="s">
        <v>15674</v>
      </c>
      <c r="D551" s="24" t="s">
        <v>14079</v>
      </c>
      <c r="E551" s="24" t="s">
        <v>14080</v>
      </c>
      <c r="F551" s="24" t="s">
        <v>14081</v>
      </c>
      <c r="G551" s="24"/>
      <c r="H551" s="24" t="s">
        <v>17</v>
      </c>
      <c r="I551" s="25">
        <v>45824.558356481502</v>
      </c>
      <c r="J551" s="88"/>
    </row>
    <row r="552" spans="1:10">
      <c r="A552" s="20" t="s">
        <v>15675</v>
      </c>
      <c r="B552" s="21" t="s">
        <v>15676</v>
      </c>
      <c r="C552" s="21" t="s">
        <v>15677</v>
      </c>
      <c r="D552" s="21" t="s">
        <v>14085</v>
      </c>
      <c r="E552" s="21" t="s">
        <v>14086</v>
      </c>
      <c r="F552" s="21" t="s">
        <v>14081</v>
      </c>
      <c r="G552" s="21"/>
      <c r="H552" s="21" t="s">
        <v>17</v>
      </c>
      <c r="I552" s="22">
        <v>45824.557800925897</v>
      </c>
      <c r="J552" s="87"/>
    </row>
    <row r="553" spans="1:10">
      <c r="A553" s="24" t="s">
        <v>15678</v>
      </c>
      <c r="B553" s="24" t="s">
        <v>15679</v>
      </c>
      <c r="C553" s="24" t="s">
        <v>15680</v>
      </c>
      <c r="D553" s="24" t="s">
        <v>14090</v>
      </c>
      <c r="E553" s="24" t="s">
        <v>14080</v>
      </c>
      <c r="F553" s="24" t="s">
        <v>14081</v>
      </c>
      <c r="G553" s="24"/>
      <c r="H553" s="24" t="s">
        <v>17</v>
      </c>
      <c r="I553" s="25">
        <v>45824.556585648097</v>
      </c>
      <c r="J553" s="88"/>
    </row>
    <row r="554" spans="1:10">
      <c r="A554" s="21" t="s">
        <v>15681</v>
      </c>
      <c r="B554" s="21" t="s">
        <v>15682</v>
      </c>
      <c r="C554" s="21" t="s">
        <v>15677</v>
      </c>
      <c r="D554" s="21" t="s">
        <v>14085</v>
      </c>
      <c r="E554" s="21" t="s">
        <v>14086</v>
      </c>
      <c r="F554" s="21" t="s">
        <v>14081</v>
      </c>
      <c r="G554" s="21"/>
      <c r="H554" s="21" t="s">
        <v>17</v>
      </c>
      <c r="I554" s="22">
        <v>45824.556203703702</v>
      </c>
      <c r="J554" s="87"/>
    </row>
    <row r="555" spans="1:10">
      <c r="A555" s="24" t="s">
        <v>15683</v>
      </c>
      <c r="B555" s="24" t="s">
        <v>15684</v>
      </c>
      <c r="C555" s="24" t="s">
        <v>15685</v>
      </c>
      <c r="D555" s="24" t="s">
        <v>14079</v>
      </c>
      <c r="E555" s="24" t="s">
        <v>14080</v>
      </c>
      <c r="F555" s="24" t="s">
        <v>14081</v>
      </c>
      <c r="G555" s="24"/>
      <c r="H555" s="24" t="s">
        <v>17</v>
      </c>
      <c r="I555" s="25">
        <v>45824.555150462998</v>
      </c>
      <c r="J555" s="88"/>
    </row>
    <row r="556" spans="1:10">
      <c r="A556" s="21" t="s">
        <v>15686</v>
      </c>
      <c r="B556" s="21" t="s">
        <v>15687</v>
      </c>
      <c r="C556" s="21" t="s">
        <v>15688</v>
      </c>
      <c r="D556" s="21" t="s">
        <v>14090</v>
      </c>
      <c r="E556" s="21" t="s">
        <v>14080</v>
      </c>
      <c r="F556" s="21" t="s">
        <v>14081</v>
      </c>
      <c r="G556" s="21"/>
      <c r="H556" s="21" t="s">
        <v>17</v>
      </c>
      <c r="I556" s="22">
        <v>45824.554756944402</v>
      </c>
      <c r="J556" s="87"/>
    </row>
    <row r="557" spans="1:10">
      <c r="A557" s="23" t="s">
        <v>15689</v>
      </c>
      <c r="B557" s="24" t="s">
        <v>15690</v>
      </c>
      <c r="C557" s="24" t="s">
        <v>15691</v>
      </c>
      <c r="D557" s="24" t="s">
        <v>14079</v>
      </c>
      <c r="E557" s="24" t="s">
        <v>14080</v>
      </c>
      <c r="F557" s="24" t="s">
        <v>14081</v>
      </c>
      <c r="G557" s="24"/>
      <c r="H557" s="24" t="s">
        <v>17</v>
      </c>
      <c r="I557" s="25">
        <v>45824.552905092598</v>
      </c>
      <c r="J557" s="88"/>
    </row>
    <row r="558" spans="1:10">
      <c r="A558" s="20" t="s">
        <v>15692</v>
      </c>
      <c r="B558" s="21" t="s">
        <v>15693</v>
      </c>
      <c r="C558" s="21" t="s">
        <v>15421</v>
      </c>
      <c r="D558" s="21" t="s">
        <v>14090</v>
      </c>
      <c r="E558" s="21" t="s">
        <v>14080</v>
      </c>
      <c r="F558" s="21" t="s">
        <v>14081</v>
      </c>
      <c r="G558" s="21"/>
      <c r="H558" s="21" t="s">
        <v>17</v>
      </c>
      <c r="I558" s="22">
        <v>45824.549849536997</v>
      </c>
      <c r="J558" s="87"/>
    </row>
    <row r="559" spans="1:10">
      <c r="A559" s="23" t="s">
        <v>15694</v>
      </c>
      <c r="B559" s="24" t="s">
        <v>15695</v>
      </c>
      <c r="C559" s="24" t="s">
        <v>15696</v>
      </c>
      <c r="D559" s="24" t="s">
        <v>14090</v>
      </c>
      <c r="E559" s="24" t="s">
        <v>14080</v>
      </c>
      <c r="F559" s="24" t="s">
        <v>14081</v>
      </c>
      <c r="G559" s="24"/>
      <c r="H559" s="24" t="s">
        <v>17</v>
      </c>
      <c r="I559" s="25">
        <v>45824.549629629597</v>
      </c>
      <c r="J559" s="88"/>
    </row>
    <row r="560" spans="1:10">
      <c r="A560" s="20" t="s">
        <v>15697</v>
      </c>
      <c r="B560" s="21" t="s">
        <v>15698</v>
      </c>
      <c r="C560" s="21" t="s">
        <v>15699</v>
      </c>
      <c r="D560" s="21" t="s">
        <v>14090</v>
      </c>
      <c r="E560" s="21" t="s">
        <v>14080</v>
      </c>
      <c r="F560" s="21" t="s">
        <v>14081</v>
      </c>
      <c r="G560" s="21"/>
      <c r="H560" s="21" t="s">
        <v>17</v>
      </c>
      <c r="I560" s="22">
        <v>45824.549456018503</v>
      </c>
      <c r="J560" s="87"/>
    </row>
    <row r="561" spans="1:10">
      <c r="A561" s="23" t="s">
        <v>15700</v>
      </c>
      <c r="B561" s="24" t="s">
        <v>15701</v>
      </c>
      <c r="C561" s="24" t="s">
        <v>15702</v>
      </c>
      <c r="D561" s="24" t="s">
        <v>14090</v>
      </c>
      <c r="E561" s="24" t="s">
        <v>14080</v>
      </c>
      <c r="F561" s="24" t="s">
        <v>14151</v>
      </c>
      <c r="G561" s="24"/>
      <c r="H561" s="24" t="s">
        <v>17</v>
      </c>
      <c r="I561" s="25">
        <v>45824.548472222203</v>
      </c>
      <c r="J561" s="88"/>
    </row>
    <row r="562" spans="1:10">
      <c r="A562" s="21" t="s">
        <v>15703</v>
      </c>
      <c r="B562" s="21" t="s">
        <v>15704</v>
      </c>
      <c r="C562" s="21" t="s">
        <v>15705</v>
      </c>
      <c r="D562" s="21" t="s">
        <v>14090</v>
      </c>
      <c r="E562" s="21" t="s">
        <v>14080</v>
      </c>
      <c r="F562" s="21" t="s">
        <v>14151</v>
      </c>
      <c r="G562" s="21"/>
      <c r="H562" s="21" t="s">
        <v>17</v>
      </c>
      <c r="I562" s="22">
        <v>45824.548263888901</v>
      </c>
      <c r="J562" s="87"/>
    </row>
    <row r="563" spans="1:10">
      <c r="A563" s="24" t="s">
        <v>15706</v>
      </c>
      <c r="B563" s="24" t="s">
        <v>15707</v>
      </c>
      <c r="C563" s="24" t="s">
        <v>15708</v>
      </c>
      <c r="D563" s="24" t="s">
        <v>14090</v>
      </c>
      <c r="E563" s="24" t="s">
        <v>14080</v>
      </c>
      <c r="F563" s="24" t="s">
        <v>14151</v>
      </c>
      <c r="G563" s="24"/>
      <c r="H563" s="24" t="s">
        <v>17</v>
      </c>
      <c r="I563" s="25">
        <v>45824.5477314815</v>
      </c>
      <c r="J563" s="88"/>
    </row>
    <row r="564" spans="1:10">
      <c r="A564" s="21" t="s">
        <v>15709</v>
      </c>
      <c r="B564" s="21" t="s">
        <v>15710</v>
      </c>
      <c r="C564" s="21" t="s">
        <v>15711</v>
      </c>
      <c r="D564" s="21" t="s">
        <v>14090</v>
      </c>
      <c r="E564" s="21" t="s">
        <v>14080</v>
      </c>
      <c r="F564" s="21" t="s">
        <v>14081</v>
      </c>
      <c r="G564" s="21"/>
      <c r="H564" s="21" t="s">
        <v>17</v>
      </c>
      <c r="I564" s="22">
        <v>45824.547523148103</v>
      </c>
      <c r="J564" s="87"/>
    </row>
    <row r="565" spans="1:10">
      <c r="A565" s="23" t="s">
        <v>15712</v>
      </c>
      <c r="B565" s="24" t="s">
        <v>15713</v>
      </c>
      <c r="C565" s="24" t="s">
        <v>15714</v>
      </c>
      <c r="D565" s="24" t="s">
        <v>14090</v>
      </c>
      <c r="E565" s="24" t="s">
        <v>14080</v>
      </c>
      <c r="F565" s="24" t="s">
        <v>14081</v>
      </c>
      <c r="G565" s="24"/>
      <c r="H565" s="24" t="s">
        <v>17</v>
      </c>
      <c r="I565" s="25">
        <v>45824.544016203698</v>
      </c>
      <c r="J565" s="88"/>
    </row>
    <row r="566" spans="1:10">
      <c r="A566" s="20" t="s">
        <v>15715</v>
      </c>
      <c r="B566" s="21" t="s">
        <v>15716</v>
      </c>
      <c r="C566" s="21" t="s">
        <v>15696</v>
      </c>
      <c r="D566" s="21" t="s">
        <v>14090</v>
      </c>
      <c r="E566" s="21" t="s">
        <v>14080</v>
      </c>
      <c r="F566" s="21" t="s">
        <v>14081</v>
      </c>
      <c r="G566" s="21"/>
      <c r="H566" s="21" t="s">
        <v>17</v>
      </c>
      <c r="I566" s="22">
        <v>45824.543935185196</v>
      </c>
      <c r="J566" s="87"/>
    </row>
    <row r="567" spans="1:10">
      <c r="A567" s="24" t="s">
        <v>15717</v>
      </c>
      <c r="B567" s="24" t="s">
        <v>15718</v>
      </c>
      <c r="C567" s="24" t="s">
        <v>15719</v>
      </c>
      <c r="D567" s="24" t="s">
        <v>14090</v>
      </c>
      <c r="E567" s="24" t="s">
        <v>14080</v>
      </c>
      <c r="F567" s="24" t="s">
        <v>14081</v>
      </c>
      <c r="G567" s="24"/>
      <c r="H567" s="24" t="s">
        <v>17</v>
      </c>
      <c r="I567" s="25">
        <v>45824.541585648098</v>
      </c>
      <c r="J567" s="88"/>
    </row>
    <row r="568" spans="1:10">
      <c r="A568" s="21" t="s">
        <v>15720</v>
      </c>
      <c r="B568" s="21" t="s">
        <v>15721</v>
      </c>
      <c r="C568" s="21" t="s">
        <v>15722</v>
      </c>
      <c r="D568" s="21" t="s">
        <v>14079</v>
      </c>
      <c r="E568" s="21" t="s">
        <v>14080</v>
      </c>
      <c r="F568" s="21" t="s">
        <v>14151</v>
      </c>
      <c r="G568" s="21"/>
      <c r="H568" s="21" t="s">
        <v>17</v>
      </c>
      <c r="I568" s="22">
        <v>45824.540891203702</v>
      </c>
      <c r="J568" s="87"/>
    </row>
    <row r="569" spans="1:10">
      <c r="A569" s="24" t="s">
        <v>15723</v>
      </c>
      <c r="B569" s="24" t="s">
        <v>15724</v>
      </c>
      <c r="C569" s="24" t="s">
        <v>15725</v>
      </c>
      <c r="D569" s="24" t="s">
        <v>14090</v>
      </c>
      <c r="E569" s="24" t="s">
        <v>14080</v>
      </c>
      <c r="F569" s="24" t="s">
        <v>14151</v>
      </c>
      <c r="G569" s="24"/>
      <c r="H569" s="24" t="s">
        <v>17</v>
      </c>
      <c r="I569" s="25">
        <v>45824.539930555598</v>
      </c>
      <c r="J569" s="88"/>
    </row>
    <row r="570" spans="1:10">
      <c r="A570" s="21" t="s">
        <v>15726</v>
      </c>
      <c r="B570" s="21" t="s">
        <v>15727</v>
      </c>
      <c r="C570" s="21" t="s">
        <v>15728</v>
      </c>
      <c r="D570" s="21" t="s">
        <v>14090</v>
      </c>
      <c r="E570" s="21" t="s">
        <v>14080</v>
      </c>
      <c r="F570" s="21" t="s">
        <v>14151</v>
      </c>
      <c r="G570" s="21"/>
      <c r="H570" s="21" t="s">
        <v>17</v>
      </c>
      <c r="I570" s="22">
        <v>45824.539837962999</v>
      </c>
      <c r="J570" s="87"/>
    </row>
    <row r="571" spans="1:10">
      <c r="A571" s="24" t="s">
        <v>15729</v>
      </c>
      <c r="B571" s="24" t="s">
        <v>15730</v>
      </c>
      <c r="C571" s="24" t="s">
        <v>15731</v>
      </c>
      <c r="D571" s="24" t="s">
        <v>14079</v>
      </c>
      <c r="E571" s="24" t="s">
        <v>14080</v>
      </c>
      <c r="F571" s="24" t="s">
        <v>14081</v>
      </c>
      <c r="G571" s="24"/>
      <c r="H571" s="24" t="s">
        <v>17</v>
      </c>
      <c r="I571" s="25">
        <v>45824.537222222199</v>
      </c>
      <c r="J571" s="88"/>
    </row>
    <row r="572" spans="1:10">
      <c r="A572" s="21" t="s">
        <v>15732</v>
      </c>
      <c r="B572" s="21" t="s">
        <v>15733</v>
      </c>
      <c r="C572" s="21" t="s">
        <v>15734</v>
      </c>
      <c r="D572" s="21" t="s">
        <v>14090</v>
      </c>
      <c r="E572" s="21" t="s">
        <v>14080</v>
      </c>
      <c r="F572" s="21" t="s">
        <v>14081</v>
      </c>
      <c r="G572" s="21"/>
      <c r="H572" s="21" t="s">
        <v>17</v>
      </c>
      <c r="I572" s="22">
        <v>45824.536469907398</v>
      </c>
      <c r="J572" s="87"/>
    </row>
    <row r="573" spans="1:10">
      <c r="A573" s="23" t="s">
        <v>15735</v>
      </c>
      <c r="B573" s="24" t="s">
        <v>15736</v>
      </c>
      <c r="C573" s="24" t="s">
        <v>15737</v>
      </c>
      <c r="D573" s="24" t="s">
        <v>14090</v>
      </c>
      <c r="E573" s="24" t="s">
        <v>14080</v>
      </c>
      <c r="F573" s="24" t="s">
        <v>14151</v>
      </c>
      <c r="G573" s="24"/>
      <c r="H573" s="24" t="s">
        <v>17</v>
      </c>
      <c r="I573" s="25">
        <v>45824.533969907403</v>
      </c>
      <c r="J573" s="88"/>
    </row>
    <row r="574" spans="1:10">
      <c r="A574" s="20" t="s">
        <v>15738</v>
      </c>
      <c r="B574" s="21" t="s">
        <v>15739</v>
      </c>
      <c r="C574" s="21" t="s">
        <v>15740</v>
      </c>
      <c r="D574" s="21" t="s">
        <v>14090</v>
      </c>
      <c r="E574" s="21" t="s">
        <v>14080</v>
      </c>
      <c r="F574" s="21" t="s">
        <v>14081</v>
      </c>
      <c r="G574" s="21"/>
      <c r="H574" s="21" t="s">
        <v>17</v>
      </c>
      <c r="I574" s="22">
        <v>45824.532071759299</v>
      </c>
      <c r="J574" s="87"/>
    </row>
    <row r="575" spans="1:10">
      <c r="A575" s="23" t="s">
        <v>15741</v>
      </c>
      <c r="B575" s="24" t="s">
        <v>15742</v>
      </c>
      <c r="C575" s="24" t="s">
        <v>15743</v>
      </c>
      <c r="D575" s="24" t="s">
        <v>14090</v>
      </c>
      <c r="E575" s="24" t="s">
        <v>14080</v>
      </c>
      <c r="F575" s="24" t="s">
        <v>14151</v>
      </c>
      <c r="G575" s="24"/>
      <c r="H575" s="24" t="s">
        <v>17</v>
      </c>
      <c r="I575" s="25">
        <v>45824.531863425902</v>
      </c>
      <c r="J575" s="88"/>
    </row>
    <row r="576" spans="1:10">
      <c r="A576" s="20" t="s">
        <v>15744</v>
      </c>
      <c r="B576" s="21" t="s">
        <v>15745</v>
      </c>
      <c r="C576" s="21" t="s">
        <v>15746</v>
      </c>
      <c r="D576" s="21" t="s">
        <v>14079</v>
      </c>
      <c r="E576" s="21" t="s">
        <v>14080</v>
      </c>
      <c r="F576" s="21" t="s">
        <v>14151</v>
      </c>
      <c r="G576" s="21"/>
      <c r="H576" s="21" t="s">
        <v>17</v>
      </c>
      <c r="I576" s="22">
        <v>45824.531400462998</v>
      </c>
      <c r="J576" s="87"/>
    </row>
    <row r="577" spans="1:10">
      <c r="A577" s="23" t="s">
        <v>15747</v>
      </c>
      <c r="B577" s="24" t="s">
        <v>15748</v>
      </c>
      <c r="C577" s="24" t="s">
        <v>15749</v>
      </c>
      <c r="D577" s="24" t="s">
        <v>14090</v>
      </c>
      <c r="E577" s="24" t="s">
        <v>14080</v>
      </c>
      <c r="F577" s="24" t="s">
        <v>14081</v>
      </c>
      <c r="G577" s="24"/>
      <c r="H577" s="24" t="s">
        <v>17</v>
      </c>
      <c r="I577" s="25">
        <v>45824.530972222201</v>
      </c>
      <c r="J577" s="88"/>
    </row>
    <row r="578" spans="1:10">
      <c r="A578" s="21" t="s">
        <v>15750</v>
      </c>
      <c r="B578" s="21" t="s">
        <v>15751</v>
      </c>
      <c r="C578" s="21" t="s">
        <v>15752</v>
      </c>
      <c r="D578" s="21" t="s">
        <v>14090</v>
      </c>
      <c r="E578" s="21" t="s">
        <v>14080</v>
      </c>
      <c r="F578" s="21" t="s">
        <v>14151</v>
      </c>
      <c r="G578" s="21"/>
      <c r="H578" s="21" t="s">
        <v>17</v>
      </c>
      <c r="I578" s="22">
        <v>45824.530925925901</v>
      </c>
      <c r="J578" s="87"/>
    </row>
    <row r="579" spans="1:10">
      <c r="A579" s="23" t="s">
        <v>15753</v>
      </c>
      <c r="B579" s="24" t="s">
        <v>15754</v>
      </c>
      <c r="C579" s="24" t="s">
        <v>15755</v>
      </c>
      <c r="D579" s="24" t="s">
        <v>14234</v>
      </c>
      <c r="E579" s="24" t="s">
        <v>14086</v>
      </c>
      <c r="F579" s="24" t="s">
        <v>14151</v>
      </c>
      <c r="G579" s="24"/>
      <c r="H579" s="24" t="s">
        <v>17</v>
      </c>
      <c r="I579" s="25">
        <v>45824.528344907398</v>
      </c>
      <c r="J579" s="88"/>
    </row>
    <row r="580" spans="1:10">
      <c r="A580" s="20" t="s">
        <v>15756</v>
      </c>
      <c r="B580" s="21" t="s">
        <v>15757</v>
      </c>
      <c r="C580" s="21" t="s">
        <v>15758</v>
      </c>
      <c r="D580" s="21" t="s">
        <v>14090</v>
      </c>
      <c r="E580" s="21" t="s">
        <v>14080</v>
      </c>
      <c r="F580" s="21" t="s">
        <v>14081</v>
      </c>
      <c r="G580" s="21"/>
      <c r="H580" s="21" t="s">
        <v>17</v>
      </c>
      <c r="I580" s="22">
        <v>45824.527743055602</v>
      </c>
      <c r="J580" s="87"/>
    </row>
    <row r="581" spans="1:10">
      <c r="A581" s="23" t="s">
        <v>15759</v>
      </c>
      <c r="B581" s="24" t="s">
        <v>15760</v>
      </c>
      <c r="C581" s="24" t="s">
        <v>15761</v>
      </c>
      <c r="D581" s="24" t="s">
        <v>14079</v>
      </c>
      <c r="E581" s="24" t="s">
        <v>14080</v>
      </c>
      <c r="F581" s="24" t="s">
        <v>14081</v>
      </c>
      <c r="G581" s="24"/>
      <c r="H581" s="24" t="s">
        <v>17</v>
      </c>
      <c r="I581" s="25">
        <v>45824.526736111096</v>
      </c>
      <c r="J581" s="88"/>
    </row>
    <row r="582" spans="1:10">
      <c r="A582" s="20" t="s">
        <v>15762</v>
      </c>
      <c r="B582" s="21" t="s">
        <v>15763</v>
      </c>
      <c r="C582" s="21" t="s">
        <v>15764</v>
      </c>
      <c r="D582" s="21" t="s">
        <v>14090</v>
      </c>
      <c r="E582" s="21" t="s">
        <v>14080</v>
      </c>
      <c r="F582" s="21" t="s">
        <v>14081</v>
      </c>
      <c r="G582" s="21"/>
      <c r="H582" s="21" t="s">
        <v>17</v>
      </c>
      <c r="I582" s="22">
        <v>45824.525335648097</v>
      </c>
      <c r="J582" s="87"/>
    </row>
    <row r="583" spans="1:10">
      <c r="A583" s="23" t="s">
        <v>15765</v>
      </c>
      <c r="B583" s="24" t="s">
        <v>15766</v>
      </c>
      <c r="C583" s="24" t="s">
        <v>15767</v>
      </c>
      <c r="D583" s="24" t="s">
        <v>14793</v>
      </c>
      <c r="E583" s="24" t="s">
        <v>7278</v>
      </c>
      <c r="F583" s="24" t="s">
        <v>14151</v>
      </c>
      <c r="G583" s="24"/>
      <c r="H583" s="24" t="s">
        <v>17</v>
      </c>
      <c r="I583" s="25">
        <v>45824.5243402778</v>
      </c>
      <c r="J583" s="88"/>
    </row>
    <row r="584" spans="1:10">
      <c r="A584" s="20" t="s">
        <v>15768</v>
      </c>
      <c r="B584" s="21" t="s">
        <v>15769</v>
      </c>
      <c r="C584" s="21" t="s">
        <v>15770</v>
      </c>
      <c r="D584" s="21" t="s">
        <v>14085</v>
      </c>
      <c r="E584" s="21" t="s">
        <v>14086</v>
      </c>
      <c r="F584" s="21" t="s">
        <v>14081</v>
      </c>
      <c r="G584" s="21"/>
      <c r="H584" s="21" t="s">
        <v>17</v>
      </c>
      <c r="I584" s="22">
        <v>45824.524178240703</v>
      </c>
      <c r="J584" s="87"/>
    </row>
    <row r="585" spans="1:10">
      <c r="A585" s="24" t="s">
        <v>15771</v>
      </c>
      <c r="B585" s="24" t="s">
        <v>15772</v>
      </c>
      <c r="C585" s="24" t="s">
        <v>15773</v>
      </c>
      <c r="D585" s="24" t="s">
        <v>14090</v>
      </c>
      <c r="E585" s="24" t="s">
        <v>14080</v>
      </c>
      <c r="F585" s="24" t="s">
        <v>14081</v>
      </c>
      <c r="G585" s="24"/>
      <c r="H585" s="24" t="s">
        <v>17</v>
      </c>
      <c r="I585" s="25">
        <v>45824.523900462998</v>
      </c>
      <c r="J585" s="88"/>
    </row>
    <row r="586" spans="1:10">
      <c r="A586" s="21" t="s">
        <v>15774</v>
      </c>
      <c r="B586" s="21" t="s">
        <v>15775</v>
      </c>
      <c r="C586" s="21" t="s">
        <v>15776</v>
      </c>
      <c r="D586" s="21" t="s">
        <v>14079</v>
      </c>
      <c r="E586" s="21" t="s">
        <v>14080</v>
      </c>
      <c r="F586" s="21" t="s">
        <v>14081</v>
      </c>
      <c r="G586" s="21"/>
      <c r="H586" s="21" t="s">
        <v>17</v>
      </c>
      <c r="I586" s="22">
        <v>45824.5229398148</v>
      </c>
      <c r="J586" s="87"/>
    </row>
    <row r="587" spans="1:10">
      <c r="A587" s="23" t="s">
        <v>15777</v>
      </c>
      <c r="B587" s="24" t="s">
        <v>15778</v>
      </c>
      <c r="C587" s="24" t="s">
        <v>15779</v>
      </c>
      <c r="D587" s="24" t="s">
        <v>14079</v>
      </c>
      <c r="E587" s="24" t="s">
        <v>14080</v>
      </c>
      <c r="F587" s="24" t="s">
        <v>14081</v>
      </c>
      <c r="G587" s="24"/>
      <c r="H587" s="24" t="s">
        <v>17</v>
      </c>
      <c r="I587" s="25">
        <v>45824.522291666697</v>
      </c>
      <c r="J587" s="88"/>
    </row>
    <row r="588" spans="1:10">
      <c r="A588" s="20" t="s">
        <v>15780</v>
      </c>
      <c r="B588" s="21" t="s">
        <v>15781</v>
      </c>
      <c r="C588" s="21" t="s">
        <v>15782</v>
      </c>
      <c r="D588" s="21" t="s">
        <v>14090</v>
      </c>
      <c r="E588" s="21" t="s">
        <v>14080</v>
      </c>
      <c r="F588" s="21" t="s">
        <v>14081</v>
      </c>
      <c r="G588" s="21"/>
      <c r="H588" s="21" t="s">
        <v>17</v>
      </c>
      <c r="I588" s="22">
        <v>45824.520914351902</v>
      </c>
      <c r="J588" s="87"/>
    </row>
    <row r="589" spans="1:10">
      <c r="A589" s="23" t="s">
        <v>15783</v>
      </c>
      <c r="B589" s="24" t="s">
        <v>15784</v>
      </c>
      <c r="C589" s="24" t="s">
        <v>15785</v>
      </c>
      <c r="D589" s="24" t="s">
        <v>14090</v>
      </c>
      <c r="E589" s="24" t="s">
        <v>14080</v>
      </c>
      <c r="F589" s="24" t="s">
        <v>14081</v>
      </c>
      <c r="G589" s="24"/>
      <c r="H589" s="24" t="s">
        <v>17</v>
      </c>
      <c r="I589" s="25">
        <v>45824.520648148202</v>
      </c>
      <c r="J589" s="88"/>
    </row>
    <row r="590" spans="1:10">
      <c r="A590" s="21" t="s">
        <v>15786</v>
      </c>
      <c r="B590" s="21" t="s">
        <v>15787</v>
      </c>
      <c r="C590" s="21" t="s">
        <v>15788</v>
      </c>
      <c r="D590" s="21" t="s">
        <v>14090</v>
      </c>
      <c r="E590" s="21" t="s">
        <v>14080</v>
      </c>
      <c r="F590" s="21" t="s">
        <v>14081</v>
      </c>
      <c r="G590" s="21"/>
      <c r="H590" s="21" t="s">
        <v>17</v>
      </c>
      <c r="I590" s="22">
        <v>45824.520636574103</v>
      </c>
      <c r="J590" s="87"/>
    </row>
    <row r="591" spans="1:10">
      <c r="A591" s="24" t="s">
        <v>15789</v>
      </c>
      <c r="B591" s="24" t="s">
        <v>15790</v>
      </c>
      <c r="C591" s="24" t="s">
        <v>15791</v>
      </c>
      <c r="D591" s="24" t="s">
        <v>14090</v>
      </c>
      <c r="E591" s="24" t="s">
        <v>14080</v>
      </c>
      <c r="F591" s="24" t="s">
        <v>14151</v>
      </c>
      <c r="G591" s="24"/>
      <c r="H591" s="24" t="s">
        <v>17</v>
      </c>
      <c r="I591" s="25">
        <v>45824.520289351902</v>
      </c>
      <c r="J591" s="88"/>
    </row>
    <row r="592" spans="1:10">
      <c r="A592" s="21" t="s">
        <v>15792</v>
      </c>
      <c r="B592" s="21" t="s">
        <v>15793</v>
      </c>
      <c r="C592" s="21" t="s">
        <v>15794</v>
      </c>
      <c r="D592" s="21" t="s">
        <v>14090</v>
      </c>
      <c r="E592" s="21" t="s">
        <v>14080</v>
      </c>
      <c r="F592" s="21" t="s">
        <v>14081</v>
      </c>
      <c r="G592" s="21"/>
      <c r="H592" s="21" t="s">
        <v>17</v>
      </c>
      <c r="I592" s="22">
        <v>45824.518819444398</v>
      </c>
      <c r="J592" s="87"/>
    </row>
    <row r="593" spans="1:10">
      <c r="A593" s="23" t="s">
        <v>15795</v>
      </c>
      <c r="B593" s="24" t="s">
        <v>15796</v>
      </c>
      <c r="C593" s="24" t="s">
        <v>15797</v>
      </c>
      <c r="D593" s="24" t="s">
        <v>14090</v>
      </c>
      <c r="E593" s="24" t="s">
        <v>14080</v>
      </c>
      <c r="F593" s="24" t="s">
        <v>14081</v>
      </c>
      <c r="G593" s="24"/>
      <c r="H593" s="24" t="s">
        <v>17</v>
      </c>
      <c r="I593" s="25">
        <v>45824.518159722204</v>
      </c>
      <c r="J593" s="88"/>
    </row>
    <row r="594" spans="1:10">
      <c r="A594" s="20" t="s">
        <v>15798</v>
      </c>
      <c r="B594" s="21" t="s">
        <v>15799</v>
      </c>
      <c r="C594" s="21" t="s">
        <v>15800</v>
      </c>
      <c r="D594" s="21" t="s">
        <v>14090</v>
      </c>
      <c r="E594" s="21" t="s">
        <v>14080</v>
      </c>
      <c r="F594" s="21" t="s">
        <v>14151</v>
      </c>
      <c r="G594" s="21"/>
      <c r="H594" s="21" t="s">
        <v>17</v>
      </c>
      <c r="I594" s="22">
        <v>45824.513726851903</v>
      </c>
      <c r="J594" s="87"/>
    </row>
    <row r="595" spans="1:10">
      <c r="A595" s="23" t="s">
        <v>15801</v>
      </c>
      <c r="B595" s="24" t="s">
        <v>15802</v>
      </c>
      <c r="C595" s="24" t="s">
        <v>15803</v>
      </c>
      <c r="D595" s="24" t="s">
        <v>14090</v>
      </c>
      <c r="E595" s="24" t="s">
        <v>14080</v>
      </c>
      <c r="F595" s="24" t="s">
        <v>14081</v>
      </c>
      <c r="G595" s="24"/>
      <c r="H595" s="24" t="s">
        <v>17</v>
      </c>
      <c r="I595" s="25">
        <v>45824.513495370396</v>
      </c>
      <c r="J595" s="88"/>
    </row>
    <row r="596" spans="1:10">
      <c r="A596" s="21" t="s">
        <v>15804</v>
      </c>
      <c r="B596" s="21" t="s">
        <v>15805</v>
      </c>
      <c r="C596" s="21" t="s">
        <v>15806</v>
      </c>
      <c r="D596" s="21" t="s">
        <v>14793</v>
      </c>
      <c r="E596" s="21" t="s">
        <v>14198</v>
      </c>
      <c r="F596" s="21" t="s">
        <v>14151</v>
      </c>
      <c r="G596" s="21"/>
      <c r="H596" s="21" t="s">
        <v>17</v>
      </c>
      <c r="I596" s="22">
        <v>45824.513229166703</v>
      </c>
      <c r="J596" s="87"/>
    </row>
    <row r="597" spans="1:10">
      <c r="A597" s="24" t="s">
        <v>15807</v>
      </c>
      <c r="B597" s="24" t="s">
        <v>15808</v>
      </c>
      <c r="C597" s="24" t="s">
        <v>15809</v>
      </c>
      <c r="D597" s="24" t="s">
        <v>14085</v>
      </c>
      <c r="E597" s="24" t="s">
        <v>14080</v>
      </c>
      <c r="F597" s="24" t="s">
        <v>14081</v>
      </c>
      <c r="G597" s="24"/>
      <c r="H597" s="24" t="s">
        <v>17</v>
      </c>
      <c r="I597" s="25">
        <v>45824.513043981497</v>
      </c>
      <c r="J597" s="88"/>
    </row>
    <row r="598" spans="1:10">
      <c r="A598" s="21" t="s">
        <v>15810</v>
      </c>
      <c r="B598" s="21" t="s">
        <v>15811</v>
      </c>
      <c r="C598" s="21" t="s">
        <v>15812</v>
      </c>
      <c r="D598" s="21" t="s">
        <v>14090</v>
      </c>
      <c r="E598" s="21" t="s">
        <v>14080</v>
      </c>
      <c r="F598" s="21" t="s">
        <v>14081</v>
      </c>
      <c r="G598" s="21"/>
      <c r="H598" s="21" t="s">
        <v>17</v>
      </c>
      <c r="I598" s="22">
        <v>45824.513009259303</v>
      </c>
      <c r="J598" s="87"/>
    </row>
    <row r="599" spans="1:10">
      <c r="A599" s="24" t="s">
        <v>15813</v>
      </c>
      <c r="B599" s="24" t="s">
        <v>15814</v>
      </c>
      <c r="C599" s="24" t="s">
        <v>15815</v>
      </c>
      <c r="D599" s="24" t="s">
        <v>14079</v>
      </c>
      <c r="E599" s="24" t="s">
        <v>14080</v>
      </c>
      <c r="F599" s="24" t="s">
        <v>14151</v>
      </c>
      <c r="G599" s="24"/>
      <c r="H599" s="24" t="s">
        <v>17</v>
      </c>
      <c r="I599" s="25">
        <v>45824.512754629599</v>
      </c>
      <c r="J599" s="88"/>
    </row>
    <row r="600" spans="1:10">
      <c r="A600" s="21" t="s">
        <v>15816</v>
      </c>
      <c r="B600" s="21" t="s">
        <v>15817</v>
      </c>
      <c r="C600" s="21" t="s">
        <v>15818</v>
      </c>
      <c r="D600" s="21" t="s">
        <v>14090</v>
      </c>
      <c r="E600" s="21" t="s">
        <v>14080</v>
      </c>
      <c r="F600" s="21" t="s">
        <v>14081</v>
      </c>
      <c r="G600" s="21"/>
      <c r="H600" s="21" t="s">
        <v>17</v>
      </c>
      <c r="I600" s="22">
        <v>45824.511203703703</v>
      </c>
      <c r="J600" s="87"/>
    </row>
    <row r="601" spans="1:10">
      <c r="A601" s="24" t="s">
        <v>15819</v>
      </c>
      <c r="B601" s="24" t="s">
        <v>15820</v>
      </c>
      <c r="C601" s="24" t="s">
        <v>15821</v>
      </c>
      <c r="D601" s="24" t="s">
        <v>14090</v>
      </c>
      <c r="E601" s="24" t="s">
        <v>14080</v>
      </c>
      <c r="F601" s="24" t="s">
        <v>14151</v>
      </c>
      <c r="G601" s="24"/>
      <c r="H601" s="24" t="s">
        <v>17</v>
      </c>
      <c r="I601" s="25">
        <v>45824.510324074101</v>
      </c>
      <c r="J601" s="88"/>
    </row>
    <row r="602" spans="1:10">
      <c r="A602" s="21" t="s">
        <v>15822</v>
      </c>
      <c r="B602" s="21" t="s">
        <v>15823</v>
      </c>
      <c r="C602" s="21" t="s">
        <v>15824</v>
      </c>
      <c r="D602" s="21" t="s">
        <v>14090</v>
      </c>
      <c r="E602" s="21" t="s">
        <v>14080</v>
      </c>
      <c r="F602" s="21" t="s">
        <v>14081</v>
      </c>
      <c r="G602" s="21"/>
      <c r="H602" s="21" t="s">
        <v>17</v>
      </c>
      <c r="I602" s="22">
        <v>45824.5093865741</v>
      </c>
      <c r="J602" s="87"/>
    </row>
    <row r="603" spans="1:10">
      <c r="A603" s="23" t="s">
        <v>15825</v>
      </c>
      <c r="B603" s="24" t="s">
        <v>15826</v>
      </c>
      <c r="C603" s="24" t="s">
        <v>15827</v>
      </c>
      <c r="D603" s="24" t="s">
        <v>14090</v>
      </c>
      <c r="E603" s="24" t="s">
        <v>14080</v>
      </c>
      <c r="F603" s="24" t="s">
        <v>14151</v>
      </c>
      <c r="G603" s="24"/>
      <c r="H603" s="24" t="s">
        <v>17</v>
      </c>
      <c r="I603" s="25">
        <v>45824.507754629602</v>
      </c>
      <c r="J603" s="88"/>
    </row>
    <row r="604" spans="1:10">
      <c r="A604" s="20" t="s">
        <v>15828</v>
      </c>
      <c r="B604" s="21" t="s">
        <v>15829</v>
      </c>
      <c r="C604" s="21" t="s">
        <v>15830</v>
      </c>
      <c r="D604" s="21" t="s">
        <v>14090</v>
      </c>
      <c r="E604" s="21" t="s">
        <v>14080</v>
      </c>
      <c r="F604" s="21" t="s">
        <v>14081</v>
      </c>
      <c r="G604" s="21"/>
      <c r="H604" s="21" t="s">
        <v>17</v>
      </c>
      <c r="I604" s="22">
        <v>45824.507280092599</v>
      </c>
      <c r="J604" s="87"/>
    </row>
    <row r="605" spans="1:10">
      <c r="A605" s="24" t="s">
        <v>15831</v>
      </c>
      <c r="B605" s="24" t="s">
        <v>15832</v>
      </c>
      <c r="C605" s="24" t="s">
        <v>15824</v>
      </c>
      <c r="D605" s="24" t="s">
        <v>14090</v>
      </c>
      <c r="E605" s="24" t="s">
        <v>14080</v>
      </c>
      <c r="F605" s="24" t="s">
        <v>14081</v>
      </c>
      <c r="G605" s="24"/>
      <c r="H605" s="24" t="s">
        <v>17</v>
      </c>
      <c r="I605" s="25">
        <v>45824.507106481498</v>
      </c>
      <c r="J605" s="88"/>
    </row>
    <row r="606" spans="1:10">
      <c r="A606" s="21" t="s">
        <v>15833</v>
      </c>
      <c r="B606" s="21" t="s">
        <v>15834</v>
      </c>
      <c r="C606" s="21" t="s">
        <v>15835</v>
      </c>
      <c r="D606" s="21" t="s">
        <v>14090</v>
      </c>
      <c r="E606" s="21" t="s">
        <v>14080</v>
      </c>
      <c r="F606" s="21" t="s">
        <v>14081</v>
      </c>
      <c r="G606" s="21"/>
      <c r="H606" s="21" t="s">
        <v>17</v>
      </c>
      <c r="I606" s="22">
        <v>45824.505578703698</v>
      </c>
      <c r="J606" s="87"/>
    </row>
    <row r="607" spans="1:10">
      <c r="A607" s="23" t="s">
        <v>15836</v>
      </c>
      <c r="B607" s="24" t="s">
        <v>15837</v>
      </c>
      <c r="C607" s="24" t="s">
        <v>15838</v>
      </c>
      <c r="D607" s="24" t="s">
        <v>14090</v>
      </c>
      <c r="E607" s="24" t="s">
        <v>14080</v>
      </c>
      <c r="F607" s="24" t="s">
        <v>14151</v>
      </c>
      <c r="G607" s="24"/>
      <c r="H607" s="24" t="s">
        <v>17</v>
      </c>
      <c r="I607" s="25">
        <v>45824.503182870401</v>
      </c>
      <c r="J607" s="88"/>
    </row>
    <row r="608" spans="1:10">
      <c r="A608" s="20" t="s">
        <v>15839</v>
      </c>
      <c r="B608" s="21" t="s">
        <v>15840</v>
      </c>
      <c r="C608" s="21" t="s">
        <v>15803</v>
      </c>
      <c r="D608" s="21" t="s">
        <v>14090</v>
      </c>
      <c r="E608" s="21" t="s">
        <v>14080</v>
      </c>
      <c r="F608" s="21" t="s">
        <v>14081</v>
      </c>
      <c r="G608" s="21"/>
      <c r="H608" s="21" t="s">
        <v>17</v>
      </c>
      <c r="I608" s="22">
        <v>45824.502511574101</v>
      </c>
      <c r="J608" s="87"/>
    </row>
    <row r="609" spans="1:10">
      <c r="A609" s="23" t="s">
        <v>15841</v>
      </c>
      <c r="B609" s="24" t="s">
        <v>15842</v>
      </c>
      <c r="C609" s="24" t="s">
        <v>15843</v>
      </c>
      <c r="D609" s="24" t="s">
        <v>14090</v>
      </c>
      <c r="E609" s="24" t="s">
        <v>14080</v>
      </c>
      <c r="F609" s="24" t="s">
        <v>14081</v>
      </c>
      <c r="G609" s="24"/>
      <c r="H609" s="24" t="s">
        <v>17</v>
      </c>
      <c r="I609" s="25">
        <v>45824.499305555597</v>
      </c>
      <c r="J609" s="88"/>
    </row>
    <row r="610" spans="1:10">
      <c r="A610" s="20" t="s">
        <v>15844</v>
      </c>
      <c r="B610" s="21" t="s">
        <v>15845</v>
      </c>
      <c r="C610" s="21" t="s">
        <v>15846</v>
      </c>
      <c r="D610" s="21" t="s">
        <v>14079</v>
      </c>
      <c r="E610" s="21" t="s">
        <v>14080</v>
      </c>
      <c r="F610" s="21" t="s">
        <v>14151</v>
      </c>
      <c r="G610" s="21"/>
      <c r="H610" s="21" t="s">
        <v>17</v>
      </c>
      <c r="I610" s="22">
        <v>45824.499120370398</v>
      </c>
      <c r="J610" s="87"/>
    </row>
    <row r="611" spans="1:10">
      <c r="A611" s="23" t="s">
        <v>15847</v>
      </c>
      <c r="B611" s="24" t="s">
        <v>15848</v>
      </c>
      <c r="C611" s="24" t="s">
        <v>15849</v>
      </c>
      <c r="D611" s="24" t="s">
        <v>14090</v>
      </c>
      <c r="E611" s="24" t="s">
        <v>14080</v>
      </c>
      <c r="F611" s="24" t="s">
        <v>14081</v>
      </c>
      <c r="G611" s="24"/>
      <c r="H611" s="24" t="s">
        <v>17</v>
      </c>
      <c r="I611" s="25">
        <v>45824.4944328704</v>
      </c>
      <c r="J611" s="88"/>
    </row>
    <row r="612" spans="1:10">
      <c r="A612" s="20" t="s">
        <v>15850</v>
      </c>
      <c r="B612" s="21" t="s">
        <v>15851</v>
      </c>
      <c r="C612" s="21" t="s">
        <v>15852</v>
      </c>
      <c r="D612" s="21" t="s">
        <v>14090</v>
      </c>
      <c r="E612" s="21" t="s">
        <v>14080</v>
      </c>
      <c r="F612" s="21" t="s">
        <v>14081</v>
      </c>
      <c r="G612" s="21"/>
      <c r="H612" s="21" t="s">
        <v>17</v>
      </c>
      <c r="I612" s="22">
        <v>45824.494386574101</v>
      </c>
      <c r="J612" s="87"/>
    </row>
    <row r="613" spans="1:10">
      <c r="A613" s="24" t="s">
        <v>15853</v>
      </c>
      <c r="B613" s="24" t="s">
        <v>15854</v>
      </c>
      <c r="C613" s="24" t="s">
        <v>15855</v>
      </c>
      <c r="D613" s="24" t="s">
        <v>14090</v>
      </c>
      <c r="E613" s="24" t="s">
        <v>14080</v>
      </c>
      <c r="F613" s="24" t="s">
        <v>14151</v>
      </c>
      <c r="G613" s="24"/>
      <c r="H613" s="24" t="s">
        <v>17</v>
      </c>
      <c r="I613" s="25">
        <v>45824.494270833296</v>
      </c>
      <c r="J613" s="88"/>
    </row>
    <row r="614" spans="1:10">
      <c r="A614" s="21" t="s">
        <v>15856</v>
      </c>
      <c r="B614" s="21" t="s">
        <v>15857</v>
      </c>
      <c r="C614" s="21" t="s">
        <v>15852</v>
      </c>
      <c r="D614" s="21" t="s">
        <v>14090</v>
      </c>
      <c r="E614" s="21" t="s">
        <v>14080</v>
      </c>
      <c r="F614" s="21" t="s">
        <v>14081</v>
      </c>
      <c r="G614" s="21"/>
      <c r="H614" s="21" t="s">
        <v>17</v>
      </c>
      <c r="I614" s="22">
        <v>45824.493425925903</v>
      </c>
      <c r="J614" s="87"/>
    </row>
    <row r="615" spans="1:10">
      <c r="A615" s="24" t="s">
        <v>15858</v>
      </c>
      <c r="B615" s="24" t="s">
        <v>15859</v>
      </c>
      <c r="C615" s="24" t="s">
        <v>15860</v>
      </c>
      <c r="D615" s="24" t="s">
        <v>14090</v>
      </c>
      <c r="E615" s="24" t="s">
        <v>14080</v>
      </c>
      <c r="F615" s="24" t="s">
        <v>14081</v>
      </c>
      <c r="G615" s="24"/>
      <c r="H615" s="24" t="s">
        <v>17</v>
      </c>
      <c r="I615" s="25">
        <v>45824.492766203701</v>
      </c>
      <c r="J615" s="88"/>
    </row>
    <row r="616" spans="1:10">
      <c r="A616" s="20" t="s">
        <v>15861</v>
      </c>
      <c r="B616" s="21" t="s">
        <v>15862</v>
      </c>
      <c r="C616" s="21" t="s">
        <v>15863</v>
      </c>
      <c r="D616" s="21" t="s">
        <v>14090</v>
      </c>
      <c r="E616" s="21" t="s">
        <v>14080</v>
      </c>
      <c r="F616" s="21" t="s">
        <v>14081</v>
      </c>
      <c r="G616" s="21"/>
      <c r="H616" s="21" t="s">
        <v>17</v>
      </c>
      <c r="I616" s="22">
        <v>45824.487858796303</v>
      </c>
      <c r="J616" s="87"/>
    </row>
    <row r="617" spans="1:10">
      <c r="A617" s="23" t="s">
        <v>15864</v>
      </c>
      <c r="B617" s="24" t="s">
        <v>15865</v>
      </c>
      <c r="C617" s="24" t="s">
        <v>15866</v>
      </c>
      <c r="D617" s="24" t="s">
        <v>14793</v>
      </c>
      <c r="E617" s="24" t="s">
        <v>14198</v>
      </c>
      <c r="F617" s="24" t="s">
        <v>14081</v>
      </c>
      <c r="G617" s="24"/>
      <c r="H617" s="24" t="s">
        <v>17</v>
      </c>
      <c r="I617" s="25">
        <v>45824.487557870401</v>
      </c>
      <c r="J617" s="88"/>
    </row>
    <row r="618" spans="1:10">
      <c r="A618" s="20" t="s">
        <v>15867</v>
      </c>
      <c r="B618" s="21" t="s">
        <v>15868</v>
      </c>
      <c r="C618" s="21" t="s">
        <v>15869</v>
      </c>
      <c r="D618" s="21" t="s">
        <v>14090</v>
      </c>
      <c r="E618" s="21" t="s">
        <v>14080</v>
      </c>
      <c r="F618" s="21" t="s">
        <v>14081</v>
      </c>
      <c r="G618" s="21"/>
      <c r="H618" s="21" t="s">
        <v>17</v>
      </c>
      <c r="I618" s="22">
        <v>45824.485115740703</v>
      </c>
      <c r="J618" s="87"/>
    </row>
    <row r="619" spans="1:10">
      <c r="A619" s="23" t="s">
        <v>15870</v>
      </c>
      <c r="B619" s="24" t="s">
        <v>15871</v>
      </c>
      <c r="C619" s="24" t="s">
        <v>15872</v>
      </c>
      <c r="D619" s="24" t="s">
        <v>14090</v>
      </c>
      <c r="E619" s="24" t="s">
        <v>14080</v>
      </c>
      <c r="F619" s="24" t="s">
        <v>14151</v>
      </c>
      <c r="G619" s="24"/>
      <c r="H619" s="24" t="s">
        <v>17</v>
      </c>
      <c r="I619" s="25">
        <v>45824.483391203699</v>
      </c>
      <c r="J619" s="88"/>
    </row>
    <row r="620" spans="1:10">
      <c r="A620" s="21" t="s">
        <v>15873</v>
      </c>
      <c r="B620" s="21" t="s">
        <v>15874</v>
      </c>
      <c r="C620" s="21" t="s">
        <v>15875</v>
      </c>
      <c r="D620" s="21" t="s">
        <v>14090</v>
      </c>
      <c r="E620" s="21" t="s">
        <v>14080</v>
      </c>
      <c r="F620" s="21" t="s">
        <v>14081</v>
      </c>
      <c r="G620" s="21"/>
      <c r="H620" s="21" t="s">
        <v>17</v>
      </c>
      <c r="I620" s="22">
        <v>45824.483263888898</v>
      </c>
      <c r="J620" s="87"/>
    </row>
    <row r="621" spans="1:10">
      <c r="A621" s="24" t="s">
        <v>15876</v>
      </c>
      <c r="B621" s="24" t="s">
        <v>15877</v>
      </c>
      <c r="C621" s="24" t="s">
        <v>15878</v>
      </c>
      <c r="D621" s="24" t="s">
        <v>14090</v>
      </c>
      <c r="E621" s="24" t="s">
        <v>14080</v>
      </c>
      <c r="F621" s="24" t="s">
        <v>14081</v>
      </c>
      <c r="G621" s="24"/>
      <c r="H621" s="24" t="s">
        <v>17</v>
      </c>
      <c r="I621" s="25">
        <v>45824.482858796298</v>
      </c>
      <c r="J621" s="88"/>
    </row>
    <row r="622" spans="1:10">
      <c r="A622" s="21" t="s">
        <v>15879</v>
      </c>
      <c r="B622" s="21" t="s">
        <v>15880</v>
      </c>
      <c r="C622" s="21" t="s">
        <v>15881</v>
      </c>
      <c r="D622" s="21" t="s">
        <v>14793</v>
      </c>
      <c r="E622" s="21" t="s">
        <v>14198</v>
      </c>
      <c r="F622" s="21" t="s">
        <v>14151</v>
      </c>
      <c r="G622" s="21"/>
      <c r="H622" s="21" t="s">
        <v>17</v>
      </c>
      <c r="I622" s="22">
        <v>45824.482858796298</v>
      </c>
      <c r="J622" s="87"/>
    </row>
    <row r="623" spans="1:10">
      <c r="A623" s="24" t="s">
        <v>15882</v>
      </c>
      <c r="B623" s="24" t="s">
        <v>15883</v>
      </c>
      <c r="C623" s="24" t="s">
        <v>15884</v>
      </c>
      <c r="D623" s="24" t="s">
        <v>14090</v>
      </c>
      <c r="E623" s="24" t="s">
        <v>14080</v>
      </c>
      <c r="F623" s="24" t="s">
        <v>14081</v>
      </c>
      <c r="G623" s="24"/>
      <c r="H623" s="24" t="s">
        <v>17</v>
      </c>
      <c r="I623" s="25">
        <v>45824.481956018499</v>
      </c>
      <c r="J623" s="88"/>
    </row>
    <row r="624" spans="1:10">
      <c r="A624" s="21" t="s">
        <v>15885</v>
      </c>
      <c r="B624" s="21" t="s">
        <v>15886</v>
      </c>
      <c r="C624" s="21" t="s">
        <v>15887</v>
      </c>
      <c r="D624" s="21" t="s">
        <v>14090</v>
      </c>
      <c r="E624" s="21" t="s">
        <v>14080</v>
      </c>
      <c r="F624" s="21" t="s">
        <v>14151</v>
      </c>
      <c r="G624" s="21"/>
      <c r="H624" s="21" t="s">
        <v>17</v>
      </c>
      <c r="I624" s="22">
        <v>45824.481863425899</v>
      </c>
      <c r="J624" s="87"/>
    </row>
    <row r="625" spans="1:10">
      <c r="A625" s="24" t="s">
        <v>15888</v>
      </c>
      <c r="B625" s="24" t="s">
        <v>15889</v>
      </c>
      <c r="C625" s="24" t="s">
        <v>15890</v>
      </c>
      <c r="D625" s="24" t="s">
        <v>14090</v>
      </c>
      <c r="E625" s="24" t="s">
        <v>14080</v>
      </c>
      <c r="F625" s="24" t="s">
        <v>14081</v>
      </c>
      <c r="G625" s="24"/>
      <c r="H625" s="24" t="s">
        <v>17</v>
      </c>
      <c r="I625" s="25">
        <v>45824.481354166703</v>
      </c>
      <c r="J625" s="88"/>
    </row>
    <row r="626" spans="1:10">
      <c r="A626" s="20" t="s">
        <v>15891</v>
      </c>
      <c r="B626" s="21" t="s">
        <v>15892</v>
      </c>
      <c r="C626" s="21" t="s">
        <v>15893</v>
      </c>
      <c r="D626" s="21" t="s">
        <v>14090</v>
      </c>
      <c r="E626" s="21" t="s">
        <v>14080</v>
      </c>
      <c r="F626" s="21" t="s">
        <v>14081</v>
      </c>
      <c r="G626" s="21"/>
      <c r="H626" s="21" t="s">
        <v>17</v>
      </c>
      <c r="I626" s="22">
        <v>45824.475914351897</v>
      </c>
      <c r="J626" s="87"/>
    </row>
    <row r="627" spans="1:10">
      <c r="A627" s="23" t="s">
        <v>15894</v>
      </c>
      <c r="B627" s="24" t="s">
        <v>15895</v>
      </c>
      <c r="C627" s="24" t="s">
        <v>15896</v>
      </c>
      <c r="D627" s="24" t="s">
        <v>14090</v>
      </c>
      <c r="E627" s="24" t="s">
        <v>14080</v>
      </c>
      <c r="F627" s="24" t="s">
        <v>14081</v>
      </c>
      <c r="G627" s="24"/>
      <c r="H627" s="24" t="s">
        <v>17</v>
      </c>
      <c r="I627" s="25">
        <v>45824.4743171296</v>
      </c>
      <c r="J627" s="88"/>
    </row>
    <row r="628" spans="1:10">
      <c r="A628" s="20" t="s">
        <v>15897</v>
      </c>
      <c r="B628" s="21" t="s">
        <v>15898</v>
      </c>
      <c r="C628" s="21" t="s">
        <v>15899</v>
      </c>
      <c r="D628" s="21" t="s">
        <v>14090</v>
      </c>
      <c r="E628" s="21" t="s">
        <v>14080</v>
      </c>
      <c r="F628" s="21" t="s">
        <v>14081</v>
      </c>
      <c r="G628" s="21"/>
      <c r="H628" s="21" t="s">
        <v>17</v>
      </c>
      <c r="I628" s="22">
        <v>45824.473379629599</v>
      </c>
      <c r="J628" s="87"/>
    </row>
    <row r="629" spans="1:10">
      <c r="A629" s="23" t="s">
        <v>15900</v>
      </c>
      <c r="B629" s="24" t="s">
        <v>15901</v>
      </c>
      <c r="C629" s="24" t="s">
        <v>15902</v>
      </c>
      <c r="D629" s="24" t="s">
        <v>14079</v>
      </c>
      <c r="E629" s="24" t="s">
        <v>14080</v>
      </c>
      <c r="F629" s="24" t="s">
        <v>14081</v>
      </c>
      <c r="G629" s="24"/>
      <c r="H629" s="24" t="s">
        <v>17</v>
      </c>
      <c r="I629" s="25">
        <v>45824.471793981502</v>
      </c>
      <c r="J629" s="88"/>
    </row>
    <row r="630" spans="1:10">
      <c r="A630" s="21" t="s">
        <v>15903</v>
      </c>
      <c r="B630" s="21" t="s">
        <v>15904</v>
      </c>
      <c r="C630" s="21" t="s">
        <v>15905</v>
      </c>
      <c r="D630" s="21" t="s">
        <v>14090</v>
      </c>
      <c r="E630" s="21" t="s">
        <v>14080</v>
      </c>
      <c r="F630" s="21" t="s">
        <v>14081</v>
      </c>
      <c r="G630" s="21"/>
      <c r="H630" s="21" t="s">
        <v>17</v>
      </c>
      <c r="I630" s="22">
        <v>45824.471620370401</v>
      </c>
      <c r="J630" s="87"/>
    </row>
    <row r="631" spans="1:10">
      <c r="A631" s="24" t="s">
        <v>15906</v>
      </c>
      <c r="B631" s="24" t="s">
        <v>15907</v>
      </c>
      <c r="C631" s="24" t="s">
        <v>15908</v>
      </c>
      <c r="D631" s="24" t="s">
        <v>14090</v>
      </c>
      <c r="E631" s="24" t="s">
        <v>14080</v>
      </c>
      <c r="F631" s="24" t="s">
        <v>14081</v>
      </c>
      <c r="G631" s="24"/>
      <c r="H631" s="24" t="s">
        <v>17</v>
      </c>
      <c r="I631" s="25">
        <v>45824.469895833303</v>
      </c>
      <c r="J631" s="88"/>
    </row>
    <row r="632" spans="1:10">
      <c r="A632" s="20" t="s">
        <v>15909</v>
      </c>
      <c r="B632" s="21" t="s">
        <v>15910</v>
      </c>
      <c r="C632" s="21" t="s">
        <v>15911</v>
      </c>
      <c r="D632" s="21" t="s">
        <v>14079</v>
      </c>
      <c r="E632" s="21" t="s">
        <v>14080</v>
      </c>
      <c r="F632" s="21" t="s">
        <v>14151</v>
      </c>
      <c r="G632" s="21"/>
      <c r="H632" s="21" t="s">
        <v>17</v>
      </c>
      <c r="I632" s="22">
        <v>45824.463136574101</v>
      </c>
      <c r="J632" s="87"/>
    </row>
    <row r="633" spans="1:10">
      <c r="A633" s="23" t="s">
        <v>15912</v>
      </c>
      <c r="B633" s="24" t="s">
        <v>15913</v>
      </c>
      <c r="C633" s="24" t="s">
        <v>15914</v>
      </c>
      <c r="D633" s="24" t="s">
        <v>14079</v>
      </c>
      <c r="E633" s="24" t="s">
        <v>14080</v>
      </c>
      <c r="F633" s="24" t="s">
        <v>14151</v>
      </c>
      <c r="G633" s="24"/>
      <c r="H633" s="24" t="s">
        <v>17</v>
      </c>
      <c r="I633" s="25">
        <v>45824.461111111101</v>
      </c>
      <c r="J633" s="88"/>
    </row>
    <row r="634" spans="1:10">
      <c r="A634" s="20" t="s">
        <v>15915</v>
      </c>
      <c r="B634" s="21" t="s">
        <v>15916</v>
      </c>
      <c r="C634" s="21" t="s">
        <v>15917</v>
      </c>
      <c r="D634" s="21" t="s">
        <v>14079</v>
      </c>
      <c r="E634" s="21" t="s">
        <v>14080</v>
      </c>
      <c r="F634" s="21" t="s">
        <v>14081</v>
      </c>
      <c r="G634" s="21"/>
      <c r="H634" s="21" t="s">
        <v>17</v>
      </c>
      <c r="I634" s="22">
        <v>45824.459224537</v>
      </c>
      <c r="J634" s="87"/>
    </row>
    <row r="635" spans="1:10">
      <c r="A635" s="23" t="s">
        <v>15918</v>
      </c>
      <c r="B635" s="24" t="s">
        <v>15919</v>
      </c>
      <c r="C635" s="24" t="s">
        <v>15920</v>
      </c>
      <c r="D635" s="24" t="s">
        <v>14090</v>
      </c>
      <c r="E635" s="24" t="s">
        <v>14080</v>
      </c>
      <c r="F635" s="24" t="s">
        <v>14081</v>
      </c>
      <c r="G635" s="24"/>
      <c r="H635" s="24" t="s">
        <v>17</v>
      </c>
      <c r="I635" s="25">
        <v>45824.458981481497</v>
      </c>
      <c r="J635" s="88"/>
    </row>
    <row r="636" spans="1:10">
      <c r="A636" s="20" t="s">
        <v>15921</v>
      </c>
      <c r="B636" s="21" t="s">
        <v>15922</v>
      </c>
      <c r="C636" s="21" t="s">
        <v>15923</v>
      </c>
      <c r="D636" s="21" t="s">
        <v>14079</v>
      </c>
      <c r="E636" s="21" t="s">
        <v>14080</v>
      </c>
      <c r="F636" s="21" t="s">
        <v>14081</v>
      </c>
      <c r="G636" s="21"/>
      <c r="H636" s="21" t="s">
        <v>17</v>
      </c>
      <c r="I636" s="22">
        <v>45824.457326388903</v>
      </c>
      <c r="J636" s="87"/>
    </row>
    <row r="637" spans="1:10">
      <c r="A637" s="24" t="s">
        <v>15924</v>
      </c>
      <c r="B637" s="24" t="s">
        <v>15925</v>
      </c>
      <c r="C637" s="24" t="s">
        <v>15926</v>
      </c>
      <c r="D637" s="24" t="s">
        <v>14090</v>
      </c>
      <c r="E637" s="24" t="s">
        <v>14080</v>
      </c>
      <c r="F637" s="24" t="s">
        <v>14081</v>
      </c>
      <c r="G637" s="24"/>
      <c r="H637" s="24" t="s">
        <v>17</v>
      </c>
      <c r="I637" s="25">
        <v>45824.456574074102</v>
      </c>
      <c r="J637" s="88"/>
    </row>
    <row r="638" spans="1:10">
      <c r="A638" s="21" t="s">
        <v>15927</v>
      </c>
      <c r="B638" s="21" t="s">
        <v>15928</v>
      </c>
      <c r="C638" s="21" t="s">
        <v>15929</v>
      </c>
      <c r="D638" s="21" t="s">
        <v>14090</v>
      </c>
      <c r="E638" s="21" t="s">
        <v>14080</v>
      </c>
      <c r="F638" s="21" t="s">
        <v>14081</v>
      </c>
      <c r="G638" s="21"/>
      <c r="H638" s="21" t="s">
        <v>17</v>
      </c>
      <c r="I638" s="22">
        <v>45824.455914351798</v>
      </c>
      <c r="J638" s="87"/>
    </row>
    <row r="639" spans="1:10">
      <c r="A639" s="24" t="s">
        <v>15930</v>
      </c>
      <c r="B639" s="24" t="s">
        <v>15931</v>
      </c>
      <c r="C639" s="24" t="s">
        <v>15932</v>
      </c>
      <c r="D639" s="24" t="s">
        <v>14090</v>
      </c>
      <c r="E639" s="24" t="s">
        <v>14080</v>
      </c>
      <c r="F639" s="24" t="s">
        <v>14151</v>
      </c>
      <c r="G639" s="24"/>
      <c r="H639" s="24" t="s">
        <v>17</v>
      </c>
      <c r="I639" s="25">
        <v>45824.455381944397</v>
      </c>
      <c r="J639" s="88"/>
    </row>
    <row r="640" spans="1:10">
      <c r="A640" s="20" t="s">
        <v>15933</v>
      </c>
      <c r="B640" s="21" t="s">
        <v>15934</v>
      </c>
      <c r="C640" s="21" t="s">
        <v>15935</v>
      </c>
      <c r="D640" s="21" t="s">
        <v>14090</v>
      </c>
      <c r="E640" s="21" t="s">
        <v>14080</v>
      </c>
      <c r="F640" s="21" t="s">
        <v>14151</v>
      </c>
      <c r="G640" s="21"/>
      <c r="H640" s="21" t="s">
        <v>17</v>
      </c>
      <c r="I640" s="22">
        <v>45824.452928240702</v>
      </c>
      <c r="J640" s="87"/>
    </row>
    <row r="641" spans="1:10">
      <c r="A641" s="23" t="s">
        <v>15936</v>
      </c>
      <c r="B641" s="24" t="s">
        <v>15937</v>
      </c>
      <c r="C641" s="24" t="s">
        <v>15938</v>
      </c>
      <c r="D641" s="24" t="s">
        <v>14234</v>
      </c>
      <c r="E641" s="24" t="s">
        <v>14086</v>
      </c>
      <c r="F641" s="24" t="s">
        <v>14151</v>
      </c>
      <c r="G641" s="24"/>
      <c r="H641" s="24" t="s">
        <v>17</v>
      </c>
      <c r="I641" s="25">
        <v>45824.4515972222</v>
      </c>
      <c r="J641" s="88"/>
    </row>
    <row r="642" spans="1:10">
      <c r="A642" s="20" t="s">
        <v>15939</v>
      </c>
      <c r="B642" s="21" t="s">
        <v>15940</v>
      </c>
      <c r="C642" s="21" t="s">
        <v>15941</v>
      </c>
      <c r="D642" s="21" t="s">
        <v>14079</v>
      </c>
      <c r="E642" s="21" t="s">
        <v>14080</v>
      </c>
      <c r="F642" s="21" t="s">
        <v>14081</v>
      </c>
      <c r="G642" s="21"/>
      <c r="H642" s="21" t="s">
        <v>17</v>
      </c>
      <c r="I642" s="22">
        <v>45824.449363425898</v>
      </c>
      <c r="J642" s="87"/>
    </row>
    <row r="643" spans="1:10">
      <c r="A643" s="23" t="s">
        <v>15942</v>
      </c>
      <c r="B643" s="24" t="s">
        <v>15943</v>
      </c>
      <c r="C643" s="24" t="s">
        <v>15944</v>
      </c>
      <c r="D643" s="24" t="s">
        <v>14090</v>
      </c>
      <c r="E643" s="24" t="s">
        <v>14080</v>
      </c>
      <c r="F643" s="24" t="s">
        <v>14081</v>
      </c>
      <c r="G643" s="24"/>
      <c r="H643" s="24" t="s">
        <v>17</v>
      </c>
      <c r="I643" s="25">
        <v>45824.447060185201</v>
      </c>
      <c r="J643" s="88"/>
    </row>
    <row r="644" spans="1:10">
      <c r="A644" s="20" t="s">
        <v>15945</v>
      </c>
      <c r="B644" s="21" t="s">
        <v>15946</v>
      </c>
      <c r="C644" s="21" t="s">
        <v>15947</v>
      </c>
      <c r="D644" s="21" t="s">
        <v>14085</v>
      </c>
      <c r="E644" s="21" t="s">
        <v>14086</v>
      </c>
      <c r="F644" s="21" t="s">
        <v>14081</v>
      </c>
      <c r="G644" s="21"/>
      <c r="H644" s="21" t="s">
        <v>17</v>
      </c>
      <c r="I644" s="22">
        <v>45824.445729166699</v>
      </c>
      <c r="J644" s="87"/>
    </row>
    <row r="645" spans="1:10">
      <c r="A645" s="23" t="s">
        <v>15948</v>
      </c>
      <c r="B645" s="24" t="s">
        <v>15949</v>
      </c>
      <c r="C645" s="24" t="s">
        <v>15950</v>
      </c>
      <c r="D645" s="24" t="s">
        <v>14090</v>
      </c>
      <c r="E645" s="24" t="s">
        <v>14080</v>
      </c>
      <c r="F645" s="24" t="s">
        <v>14081</v>
      </c>
      <c r="G645" s="24"/>
      <c r="H645" s="24" t="s">
        <v>17</v>
      </c>
      <c r="I645" s="25">
        <v>45824.4436458333</v>
      </c>
      <c r="J645" s="88"/>
    </row>
    <row r="646" spans="1:10">
      <c r="A646" s="20" t="s">
        <v>15951</v>
      </c>
      <c r="B646" s="21" t="s">
        <v>15952</v>
      </c>
      <c r="C646" s="21" t="s">
        <v>15953</v>
      </c>
      <c r="D646" s="21" t="s">
        <v>14090</v>
      </c>
      <c r="E646" s="21" t="s">
        <v>14080</v>
      </c>
      <c r="F646" s="21" t="s">
        <v>14081</v>
      </c>
      <c r="G646" s="21"/>
      <c r="H646" s="21" t="s">
        <v>17</v>
      </c>
      <c r="I646" s="22">
        <v>45824.4433796296</v>
      </c>
      <c r="J646" s="87"/>
    </row>
    <row r="647" spans="1:10">
      <c r="A647" s="23" t="s">
        <v>15954</v>
      </c>
      <c r="B647" s="24" t="s">
        <v>15955</v>
      </c>
      <c r="C647" s="24" t="s">
        <v>15956</v>
      </c>
      <c r="D647" s="24" t="s">
        <v>14090</v>
      </c>
      <c r="E647" s="24" t="s">
        <v>14080</v>
      </c>
      <c r="F647" s="24" t="s">
        <v>14081</v>
      </c>
      <c r="G647" s="24"/>
      <c r="H647" s="24" t="s">
        <v>17</v>
      </c>
      <c r="I647" s="25">
        <v>45824.440879629597</v>
      </c>
      <c r="J647" s="88"/>
    </row>
    <row r="648" spans="1:10">
      <c r="A648" s="20" t="s">
        <v>15957</v>
      </c>
      <c r="B648" s="21" t="s">
        <v>15958</v>
      </c>
      <c r="C648" s="21" t="s">
        <v>15959</v>
      </c>
      <c r="D648" s="21" t="s">
        <v>14079</v>
      </c>
      <c r="E648" s="21" t="s">
        <v>14080</v>
      </c>
      <c r="F648" s="21" t="s">
        <v>14081</v>
      </c>
      <c r="G648" s="21"/>
      <c r="H648" s="21" t="s">
        <v>17</v>
      </c>
      <c r="I648" s="22">
        <v>45824.436886574098</v>
      </c>
      <c r="J648" s="87"/>
    </row>
    <row r="649" spans="1:10">
      <c r="A649" s="23" t="s">
        <v>15960</v>
      </c>
      <c r="B649" s="24" t="s">
        <v>15961</v>
      </c>
      <c r="C649" s="24" t="s">
        <v>15962</v>
      </c>
      <c r="D649" s="24" t="s">
        <v>14090</v>
      </c>
      <c r="E649" s="24" t="s">
        <v>14080</v>
      </c>
      <c r="F649" s="24" t="s">
        <v>14081</v>
      </c>
      <c r="G649" s="24"/>
      <c r="H649" s="24" t="s">
        <v>17</v>
      </c>
      <c r="I649" s="25">
        <v>45824.4366898148</v>
      </c>
      <c r="J649" s="88"/>
    </row>
    <row r="650" spans="1:10">
      <c r="A650" s="21" t="s">
        <v>15963</v>
      </c>
      <c r="B650" s="21" t="s">
        <v>15964</v>
      </c>
      <c r="C650" s="21" t="s">
        <v>15965</v>
      </c>
      <c r="D650" s="21" t="s">
        <v>14090</v>
      </c>
      <c r="E650" s="21" t="s">
        <v>14080</v>
      </c>
      <c r="F650" s="21" t="s">
        <v>14081</v>
      </c>
      <c r="G650" s="21"/>
      <c r="H650" s="21" t="s">
        <v>17</v>
      </c>
      <c r="I650" s="22">
        <v>45824.435659722199</v>
      </c>
      <c r="J650" s="87"/>
    </row>
    <row r="651" spans="1:10">
      <c r="A651" s="24" t="s">
        <v>15966</v>
      </c>
      <c r="B651" s="24" t="s">
        <v>15967</v>
      </c>
      <c r="C651" s="24" t="s">
        <v>15968</v>
      </c>
      <c r="D651" s="24" t="s">
        <v>14793</v>
      </c>
      <c r="E651" s="24" t="s">
        <v>7278</v>
      </c>
      <c r="F651" s="24" t="s">
        <v>14081</v>
      </c>
      <c r="G651" s="24"/>
      <c r="H651" s="24" t="s">
        <v>17</v>
      </c>
      <c r="I651" s="25">
        <v>45824.435624999998</v>
      </c>
      <c r="J651" s="88"/>
    </row>
    <row r="652" spans="1:10">
      <c r="A652" s="20" t="s">
        <v>15969</v>
      </c>
      <c r="B652" s="21" t="s">
        <v>15970</v>
      </c>
      <c r="C652" s="21" t="s">
        <v>15971</v>
      </c>
      <c r="D652" s="21" t="s">
        <v>14090</v>
      </c>
      <c r="E652" s="21" t="s">
        <v>14080</v>
      </c>
      <c r="F652" s="21" t="s">
        <v>14081</v>
      </c>
      <c r="G652" s="21"/>
      <c r="H652" s="21" t="s">
        <v>17</v>
      </c>
      <c r="I652" s="22">
        <v>45824.433761574102</v>
      </c>
      <c r="J652" s="87"/>
    </row>
    <row r="653" spans="1:10">
      <c r="A653" s="23" t="s">
        <v>15972</v>
      </c>
      <c r="B653" s="24" t="s">
        <v>15973</v>
      </c>
      <c r="C653" s="24" t="s">
        <v>15974</v>
      </c>
      <c r="D653" s="24" t="s">
        <v>14090</v>
      </c>
      <c r="E653" s="24" t="s">
        <v>14080</v>
      </c>
      <c r="F653" s="24" t="s">
        <v>14081</v>
      </c>
      <c r="G653" s="24"/>
      <c r="H653" s="24" t="s">
        <v>17</v>
      </c>
      <c r="I653" s="25">
        <v>45824.433657407397</v>
      </c>
      <c r="J653" s="88"/>
    </row>
    <row r="654" spans="1:10">
      <c r="A654" s="20" t="s">
        <v>15975</v>
      </c>
      <c r="B654" s="21" t="s">
        <v>15976</v>
      </c>
      <c r="C654" s="21" t="s">
        <v>15977</v>
      </c>
      <c r="D654" s="21" t="s">
        <v>14090</v>
      </c>
      <c r="E654" s="21" t="s">
        <v>14080</v>
      </c>
      <c r="F654" s="21" t="s">
        <v>14081</v>
      </c>
      <c r="G654" s="21"/>
      <c r="H654" s="21" t="s">
        <v>17</v>
      </c>
      <c r="I654" s="22">
        <v>45824.431712963</v>
      </c>
      <c r="J654" s="87"/>
    </row>
    <row r="655" spans="1:10">
      <c r="A655" s="23" t="s">
        <v>15978</v>
      </c>
      <c r="B655" s="24" t="s">
        <v>15979</v>
      </c>
      <c r="C655" s="24" t="s">
        <v>15980</v>
      </c>
      <c r="D655" s="24" t="s">
        <v>14234</v>
      </c>
      <c r="E655" s="24" t="s">
        <v>14086</v>
      </c>
      <c r="F655" s="24" t="s">
        <v>14081</v>
      </c>
      <c r="G655" s="24"/>
      <c r="H655" s="24" t="s">
        <v>17</v>
      </c>
      <c r="I655" s="25">
        <v>45824.429872685199</v>
      </c>
      <c r="J655" s="88"/>
    </row>
    <row r="656" spans="1:10">
      <c r="A656" s="20" t="s">
        <v>15981</v>
      </c>
      <c r="B656" s="21" t="s">
        <v>15982</v>
      </c>
      <c r="C656" s="21" t="s">
        <v>15983</v>
      </c>
      <c r="D656" s="21" t="s">
        <v>14090</v>
      </c>
      <c r="E656" s="21" t="s">
        <v>14080</v>
      </c>
      <c r="F656" s="21" t="s">
        <v>14081</v>
      </c>
      <c r="G656" s="21"/>
      <c r="H656" s="21" t="s">
        <v>17</v>
      </c>
      <c r="I656" s="22">
        <v>45824.429456018501</v>
      </c>
      <c r="J656" s="87"/>
    </row>
    <row r="657" spans="1:10">
      <c r="A657" s="23" t="s">
        <v>15984</v>
      </c>
      <c r="B657" s="24" t="s">
        <v>15985</v>
      </c>
      <c r="C657" s="24" t="s">
        <v>15986</v>
      </c>
      <c r="D657" s="24" t="s">
        <v>14090</v>
      </c>
      <c r="E657" s="24" t="s">
        <v>14080</v>
      </c>
      <c r="F657" s="24" t="s">
        <v>14151</v>
      </c>
      <c r="G657" s="24"/>
      <c r="H657" s="24" t="s">
        <v>17</v>
      </c>
      <c r="I657" s="25">
        <v>45824.428437499999</v>
      </c>
      <c r="J657" s="88"/>
    </row>
    <row r="658" spans="1:10">
      <c r="A658" s="20" t="s">
        <v>15987</v>
      </c>
      <c r="B658" s="21" t="s">
        <v>15988</v>
      </c>
      <c r="C658" s="21" t="s">
        <v>15989</v>
      </c>
      <c r="D658" s="21" t="s">
        <v>14793</v>
      </c>
      <c r="E658" s="21" t="s">
        <v>14198</v>
      </c>
      <c r="F658" s="21" t="s">
        <v>14151</v>
      </c>
      <c r="G658" s="21"/>
      <c r="H658" s="21" t="s">
        <v>17</v>
      </c>
      <c r="I658" s="22">
        <v>45824.420636574097</v>
      </c>
      <c r="J658" s="87"/>
    </row>
    <row r="659" spans="1:10">
      <c r="A659" s="23" t="s">
        <v>15990</v>
      </c>
      <c r="B659" s="24" t="s">
        <v>15991</v>
      </c>
      <c r="C659" s="24" t="s">
        <v>15815</v>
      </c>
      <c r="D659" s="24" t="s">
        <v>14079</v>
      </c>
      <c r="E659" s="24" t="s">
        <v>14080</v>
      </c>
      <c r="F659" s="24" t="s">
        <v>14151</v>
      </c>
      <c r="G659" s="24"/>
      <c r="H659" s="24" t="s">
        <v>17</v>
      </c>
      <c r="I659" s="25">
        <v>45824.420034722199</v>
      </c>
      <c r="J659" s="88"/>
    </row>
    <row r="660" spans="1:10">
      <c r="A660" s="21" t="s">
        <v>15992</v>
      </c>
      <c r="B660" s="21" t="s">
        <v>15993</v>
      </c>
      <c r="C660" s="21" t="s">
        <v>14819</v>
      </c>
      <c r="D660" s="21" t="s">
        <v>14090</v>
      </c>
      <c r="E660" s="21" t="s">
        <v>14080</v>
      </c>
      <c r="F660" s="21" t="s">
        <v>14081</v>
      </c>
      <c r="G660" s="21"/>
      <c r="H660" s="21" t="s">
        <v>17</v>
      </c>
      <c r="I660" s="22">
        <v>45824.42</v>
      </c>
      <c r="J660" s="87"/>
    </row>
    <row r="661" spans="1:10">
      <c r="A661" s="24" t="s">
        <v>15994</v>
      </c>
      <c r="B661" s="24" t="s">
        <v>15995</v>
      </c>
      <c r="C661" s="24" t="s">
        <v>15996</v>
      </c>
      <c r="D661" s="24" t="s">
        <v>14090</v>
      </c>
      <c r="E661" s="24" t="s">
        <v>14080</v>
      </c>
      <c r="F661" s="24" t="s">
        <v>14081</v>
      </c>
      <c r="G661" s="24"/>
      <c r="H661" s="24" t="s">
        <v>17</v>
      </c>
      <c r="I661" s="25">
        <v>45824.419953703698</v>
      </c>
      <c r="J661" s="88"/>
    </row>
    <row r="662" spans="1:10">
      <c r="A662" s="21" t="s">
        <v>15997</v>
      </c>
      <c r="B662" s="21" t="s">
        <v>15998</v>
      </c>
      <c r="C662" s="21" t="s">
        <v>15999</v>
      </c>
      <c r="D662" s="21" t="s">
        <v>14090</v>
      </c>
      <c r="E662" s="21" t="s">
        <v>14080</v>
      </c>
      <c r="F662" s="21" t="s">
        <v>14081</v>
      </c>
      <c r="G662" s="21"/>
      <c r="H662" s="21" t="s">
        <v>17</v>
      </c>
      <c r="I662" s="22">
        <v>45824.4191782407</v>
      </c>
      <c r="J662" s="87"/>
    </row>
    <row r="663" spans="1:10">
      <c r="A663" s="24" t="s">
        <v>16000</v>
      </c>
      <c r="B663" s="24" t="s">
        <v>16001</v>
      </c>
      <c r="C663" s="24" t="s">
        <v>16002</v>
      </c>
      <c r="D663" s="24" t="s">
        <v>14090</v>
      </c>
      <c r="E663" s="24" t="s">
        <v>14080</v>
      </c>
      <c r="F663" s="24" t="s">
        <v>14151</v>
      </c>
      <c r="G663" s="24"/>
      <c r="H663" s="24" t="s">
        <v>17</v>
      </c>
      <c r="I663" s="25">
        <v>45824.418136574102</v>
      </c>
      <c r="J663" s="88"/>
    </row>
    <row r="664" spans="1:10">
      <c r="A664" s="21" t="s">
        <v>16003</v>
      </c>
      <c r="B664" s="21" t="s">
        <v>16004</v>
      </c>
      <c r="C664" s="21" t="s">
        <v>16005</v>
      </c>
      <c r="D664" s="21" t="s">
        <v>14090</v>
      </c>
      <c r="E664" s="21" t="s">
        <v>14080</v>
      </c>
      <c r="F664" s="21" t="s">
        <v>14151</v>
      </c>
      <c r="G664" s="21"/>
      <c r="H664" s="21" t="s">
        <v>17</v>
      </c>
      <c r="I664" s="22">
        <v>45824.417384259301</v>
      </c>
      <c r="J664" s="87"/>
    </row>
    <row r="665" spans="1:10">
      <c r="A665" s="23" t="s">
        <v>16006</v>
      </c>
      <c r="B665" s="24" t="s">
        <v>16007</v>
      </c>
      <c r="C665" s="24" t="s">
        <v>16008</v>
      </c>
      <c r="D665" s="24" t="s">
        <v>14079</v>
      </c>
      <c r="E665" s="24" t="s">
        <v>14080</v>
      </c>
      <c r="F665" s="24" t="s">
        <v>14081</v>
      </c>
      <c r="G665" s="24"/>
      <c r="H665" s="24" t="s">
        <v>17</v>
      </c>
      <c r="I665" s="25">
        <v>45824.414340277799</v>
      </c>
      <c r="J665" s="88"/>
    </row>
    <row r="666" spans="1:10">
      <c r="A666" s="20" t="s">
        <v>16009</v>
      </c>
      <c r="B666" s="21" t="s">
        <v>16010</v>
      </c>
      <c r="C666" s="21" t="s">
        <v>16011</v>
      </c>
      <c r="D666" s="21" t="s">
        <v>14090</v>
      </c>
      <c r="E666" s="21" t="s">
        <v>14080</v>
      </c>
      <c r="F666" s="21" t="s">
        <v>14081</v>
      </c>
      <c r="G666" s="21"/>
      <c r="H666" s="21" t="s">
        <v>17</v>
      </c>
      <c r="I666" s="22">
        <v>45824.413634259297</v>
      </c>
      <c r="J666" s="87"/>
    </row>
    <row r="667" spans="1:10">
      <c r="A667" s="23" t="s">
        <v>16012</v>
      </c>
      <c r="B667" s="24" t="s">
        <v>16013</v>
      </c>
      <c r="C667" s="24" t="s">
        <v>16014</v>
      </c>
      <c r="D667" s="24" t="s">
        <v>14090</v>
      </c>
      <c r="E667" s="24" t="s">
        <v>14080</v>
      </c>
      <c r="F667" s="24" t="s">
        <v>14081</v>
      </c>
      <c r="G667" s="24"/>
      <c r="H667" s="24" t="s">
        <v>17</v>
      </c>
      <c r="I667" s="25">
        <v>45824.412303240701</v>
      </c>
      <c r="J667" s="88"/>
    </row>
    <row r="668" spans="1:10">
      <c r="A668" s="20" t="s">
        <v>16015</v>
      </c>
      <c r="B668" s="21" t="s">
        <v>16016</v>
      </c>
      <c r="C668" s="21" t="s">
        <v>16017</v>
      </c>
      <c r="D668" s="21" t="s">
        <v>14090</v>
      </c>
      <c r="E668" s="21" t="s">
        <v>14080</v>
      </c>
      <c r="F668" s="21" t="s">
        <v>14081</v>
      </c>
      <c r="G668" s="21"/>
      <c r="H668" s="21" t="s">
        <v>17</v>
      </c>
      <c r="I668" s="22">
        <v>45824.411527777796</v>
      </c>
      <c r="J668" s="87"/>
    </row>
    <row r="669" spans="1:10">
      <c r="A669" s="24" t="s">
        <v>16018</v>
      </c>
      <c r="B669" s="24" t="s">
        <v>16019</v>
      </c>
      <c r="C669" s="24" t="s">
        <v>16020</v>
      </c>
      <c r="D669" s="24" t="s">
        <v>14090</v>
      </c>
      <c r="E669" s="24" t="s">
        <v>14080</v>
      </c>
      <c r="F669" s="24" t="s">
        <v>14081</v>
      </c>
      <c r="G669" s="24"/>
      <c r="H669" s="24" t="s">
        <v>17</v>
      </c>
      <c r="I669" s="25">
        <v>45824.411030092597</v>
      </c>
      <c r="J669" s="88"/>
    </row>
    <row r="670" spans="1:10">
      <c r="A670" s="20" t="s">
        <v>16021</v>
      </c>
      <c r="B670" s="21" t="s">
        <v>16022</v>
      </c>
      <c r="C670" s="21" t="s">
        <v>16023</v>
      </c>
      <c r="D670" s="21" t="s">
        <v>14079</v>
      </c>
      <c r="E670" s="21" t="s">
        <v>14080</v>
      </c>
      <c r="F670" s="21" t="s">
        <v>14081</v>
      </c>
      <c r="G670" s="21"/>
      <c r="H670" s="21" t="s">
        <v>17</v>
      </c>
      <c r="I670" s="22">
        <v>45824.410509259302</v>
      </c>
      <c r="J670" s="87"/>
    </row>
    <row r="671" spans="1:10">
      <c r="A671" s="23" t="s">
        <v>16024</v>
      </c>
      <c r="B671" s="24" t="s">
        <v>16025</v>
      </c>
      <c r="C671" s="24" t="s">
        <v>16026</v>
      </c>
      <c r="D671" s="24" t="s">
        <v>14090</v>
      </c>
      <c r="E671" s="24" t="s">
        <v>14080</v>
      </c>
      <c r="F671" s="24" t="s">
        <v>14081</v>
      </c>
      <c r="G671" s="24"/>
      <c r="H671" s="24" t="s">
        <v>17</v>
      </c>
      <c r="I671" s="25">
        <v>45824.410196759301</v>
      </c>
      <c r="J671" s="88"/>
    </row>
    <row r="672" spans="1:10">
      <c r="A672" s="21" t="s">
        <v>16027</v>
      </c>
      <c r="B672" s="21" t="s">
        <v>16028</v>
      </c>
      <c r="C672" s="21" t="s">
        <v>16029</v>
      </c>
      <c r="D672" s="21" t="s">
        <v>14090</v>
      </c>
      <c r="E672" s="21" t="s">
        <v>14080</v>
      </c>
      <c r="F672" s="21" t="s">
        <v>14081</v>
      </c>
      <c r="G672" s="21"/>
      <c r="H672" s="21" t="s">
        <v>17</v>
      </c>
      <c r="I672" s="22">
        <v>45824.410081018497</v>
      </c>
      <c r="J672" s="87"/>
    </row>
    <row r="673" spans="1:10">
      <c r="A673" s="23" t="s">
        <v>16030</v>
      </c>
      <c r="B673" s="24" t="s">
        <v>16031</v>
      </c>
      <c r="C673" s="24" t="s">
        <v>16032</v>
      </c>
      <c r="D673" s="24" t="s">
        <v>14090</v>
      </c>
      <c r="E673" s="24" t="s">
        <v>14080</v>
      </c>
      <c r="F673" s="24" t="s">
        <v>14081</v>
      </c>
      <c r="G673" s="24"/>
      <c r="H673" s="24" t="s">
        <v>17</v>
      </c>
      <c r="I673" s="25">
        <v>45824.408402777801</v>
      </c>
      <c r="J673" s="88"/>
    </row>
    <row r="674" spans="1:10">
      <c r="A674" s="20" t="s">
        <v>16033</v>
      </c>
      <c r="B674" s="21" t="s">
        <v>16034</v>
      </c>
      <c r="C674" s="21" t="s">
        <v>16035</v>
      </c>
      <c r="D674" s="21" t="s">
        <v>14090</v>
      </c>
      <c r="E674" s="21" t="s">
        <v>14080</v>
      </c>
      <c r="F674" s="21" t="s">
        <v>14081</v>
      </c>
      <c r="G674" s="21"/>
      <c r="H674" s="21" t="s">
        <v>17</v>
      </c>
      <c r="I674" s="22">
        <v>45824.403877314799</v>
      </c>
      <c r="J674" s="87"/>
    </row>
    <row r="675" spans="1:10">
      <c r="A675" s="24" t="s">
        <v>16036</v>
      </c>
      <c r="B675" s="24" t="s">
        <v>16037</v>
      </c>
      <c r="C675" s="24" t="s">
        <v>16038</v>
      </c>
      <c r="D675" s="24" t="s">
        <v>14090</v>
      </c>
      <c r="E675" s="24" t="s">
        <v>14080</v>
      </c>
      <c r="F675" s="24" t="s">
        <v>14081</v>
      </c>
      <c r="G675" s="24"/>
      <c r="H675" s="24" t="s">
        <v>17</v>
      </c>
      <c r="I675" s="25">
        <v>45824.402696759302</v>
      </c>
      <c r="J675" s="88"/>
    </row>
    <row r="676" spans="1:10">
      <c r="A676" s="21" t="s">
        <v>16039</v>
      </c>
      <c r="B676" s="21" t="s">
        <v>16040</v>
      </c>
      <c r="C676" s="21" t="s">
        <v>16041</v>
      </c>
      <c r="D676" s="21" t="s">
        <v>14090</v>
      </c>
      <c r="E676" s="21" t="s">
        <v>14080</v>
      </c>
      <c r="F676" s="21" t="s">
        <v>14081</v>
      </c>
      <c r="G676" s="21"/>
      <c r="H676" s="21" t="s">
        <v>17</v>
      </c>
      <c r="I676" s="22">
        <v>45824.399803240703</v>
      </c>
      <c r="J676" s="87"/>
    </row>
    <row r="677" spans="1:10">
      <c r="A677" s="23" t="s">
        <v>16042</v>
      </c>
      <c r="B677" s="24" t="s">
        <v>16043</v>
      </c>
      <c r="C677" s="24" t="s">
        <v>16044</v>
      </c>
      <c r="D677" s="24" t="s">
        <v>14079</v>
      </c>
      <c r="E677" s="24" t="s">
        <v>14080</v>
      </c>
      <c r="F677" s="24" t="s">
        <v>14081</v>
      </c>
      <c r="G677" s="24"/>
      <c r="H677" s="24" t="s">
        <v>17</v>
      </c>
      <c r="I677" s="25">
        <v>45824.398912037002</v>
      </c>
      <c r="J677" s="88"/>
    </row>
    <row r="678" spans="1:10">
      <c r="A678" s="20" t="s">
        <v>16045</v>
      </c>
      <c r="B678" s="21" t="s">
        <v>16046</v>
      </c>
      <c r="C678" s="21" t="s">
        <v>16047</v>
      </c>
      <c r="D678" s="21" t="s">
        <v>14090</v>
      </c>
      <c r="E678" s="21" t="s">
        <v>14080</v>
      </c>
      <c r="F678" s="21" t="s">
        <v>14081</v>
      </c>
      <c r="G678" s="21"/>
      <c r="H678" s="21" t="s">
        <v>17</v>
      </c>
      <c r="I678" s="22">
        <v>45824.398564814801</v>
      </c>
      <c r="J678" s="87"/>
    </row>
    <row r="679" spans="1:10">
      <c r="A679" s="24" t="s">
        <v>16048</v>
      </c>
      <c r="B679" s="24" t="s">
        <v>16049</v>
      </c>
      <c r="C679" s="24" t="s">
        <v>15977</v>
      </c>
      <c r="D679" s="24" t="s">
        <v>14090</v>
      </c>
      <c r="E679" s="24" t="s">
        <v>14080</v>
      </c>
      <c r="F679" s="24" t="s">
        <v>14081</v>
      </c>
      <c r="G679" s="24"/>
      <c r="H679" s="24" t="s">
        <v>17</v>
      </c>
      <c r="I679" s="25">
        <v>45824.3979398148</v>
      </c>
      <c r="J679" s="88"/>
    </row>
    <row r="680" spans="1:10">
      <c r="A680" s="21" t="s">
        <v>16050</v>
      </c>
      <c r="B680" s="21" t="s">
        <v>16051</v>
      </c>
      <c r="C680" s="21" t="s">
        <v>16052</v>
      </c>
      <c r="D680" s="21" t="s">
        <v>14234</v>
      </c>
      <c r="E680" s="21" t="s">
        <v>14086</v>
      </c>
      <c r="F680" s="21" t="s">
        <v>14081</v>
      </c>
      <c r="G680" s="21"/>
      <c r="H680" s="21" t="s">
        <v>17</v>
      </c>
      <c r="I680" s="22">
        <v>45824.3975347222</v>
      </c>
      <c r="J680" s="87"/>
    </row>
    <row r="681" spans="1:10">
      <c r="A681" s="23" t="s">
        <v>16053</v>
      </c>
      <c r="B681" s="24" t="s">
        <v>16054</v>
      </c>
      <c r="C681" s="24" t="s">
        <v>16055</v>
      </c>
      <c r="D681" s="24" t="s">
        <v>14090</v>
      </c>
      <c r="E681" s="24" t="s">
        <v>14080</v>
      </c>
      <c r="F681" s="24" t="s">
        <v>14081</v>
      </c>
      <c r="G681" s="24"/>
      <c r="H681" s="24" t="s">
        <v>17</v>
      </c>
      <c r="I681" s="25">
        <v>45824.396041666703</v>
      </c>
      <c r="J681" s="88"/>
    </row>
    <row r="682" spans="1:10">
      <c r="A682" s="20" t="s">
        <v>16056</v>
      </c>
      <c r="B682" s="21" t="s">
        <v>16057</v>
      </c>
      <c r="C682" s="21" t="s">
        <v>16058</v>
      </c>
      <c r="D682" s="21" t="s">
        <v>14090</v>
      </c>
      <c r="E682" s="21" t="s">
        <v>14080</v>
      </c>
      <c r="F682" s="21" t="s">
        <v>14081</v>
      </c>
      <c r="G682" s="21"/>
      <c r="H682" s="21" t="s">
        <v>17</v>
      </c>
      <c r="I682" s="22">
        <v>45824.394606481503</v>
      </c>
      <c r="J682" s="87"/>
    </row>
    <row r="683" spans="1:10">
      <c r="A683" s="24" t="s">
        <v>16059</v>
      </c>
      <c r="B683" s="24" t="s">
        <v>16060</v>
      </c>
      <c r="C683" s="24" t="s">
        <v>16061</v>
      </c>
      <c r="D683" s="24" t="s">
        <v>14090</v>
      </c>
      <c r="E683" s="24" t="s">
        <v>14080</v>
      </c>
      <c r="F683" s="24" t="s">
        <v>14081</v>
      </c>
      <c r="G683" s="24"/>
      <c r="H683" s="24" t="s">
        <v>17</v>
      </c>
      <c r="I683" s="25">
        <v>45824.394282407397</v>
      </c>
      <c r="J683" s="88"/>
    </row>
    <row r="684" spans="1:10">
      <c r="A684" s="21" t="s">
        <v>16062</v>
      </c>
      <c r="B684" s="21" t="s">
        <v>16063</v>
      </c>
      <c r="C684" s="21" t="s">
        <v>16064</v>
      </c>
      <c r="D684" s="21" t="s">
        <v>14090</v>
      </c>
      <c r="E684" s="21" t="s">
        <v>14080</v>
      </c>
      <c r="F684" s="21" t="s">
        <v>14081</v>
      </c>
      <c r="G684" s="21"/>
      <c r="H684" s="21" t="s">
        <v>17</v>
      </c>
      <c r="I684" s="22">
        <v>45824.394131944398</v>
      </c>
      <c r="J684" s="87"/>
    </row>
    <row r="685" spans="1:10">
      <c r="A685" s="23" t="s">
        <v>16065</v>
      </c>
      <c r="B685" s="24" t="s">
        <v>16066</v>
      </c>
      <c r="C685" s="24" t="s">
        <v>16067</v>
      </c>
      <c r="D685" s="24" t="s">
        <v>14090</v>
      </c>
      <c r="E685" s="24" t="s">
        <v>14080</v>
      </c>
      <c r="F685" s="24" t="s">
        <v>14081</v>
      </c>
      <c r="G685" s="24"/>
      <c r="H685" s="24" t="s">
        <v>17</v>
      </c>
      <c r="I685" s="25">
        <v>45824.393310185202</v>
      </c>
      <c r="J685" s="88"/>
    </row>
    <row r="686" spans="1:10">
      <c r="A686" s="20" t="s">
        <v>16068</v>
      </c>
      <c r="B686" s="21" t="s">
        <v>16069</v>
      </c>
      <c r="C686" s="21" t="s">
        <v>16070</v>
      </c>
      <c r="D686" s="21" t="s">
        <v>14090</v>
      </c>
      <c r="E686" s="21" t="s">
        <v>14080</v>
      </c>
      <c r="F686" s="21" t="s">
        <v>14081</v>
      </c>
      <c r="G686" s="21"/>
      <c r="H686" s="21" t="s">
        <v>17</v>
      </c>
      <c r="I686" s="22">
        <v>45824.393148148098</v>
      </c>
      <c r="J686" s="87"/>
    </row>
    <row r="687" spans="1:10">
      <c r="A687" s="24" t="s">
        <v>16071</v>
      </c>
      <c r="B687" s="24" t="s">
        <v>16072</v>
      </c>
      <c r="C687" s="24" t="s">
        <v>16073</v>
      </c>
      <c r="D687" s="24" t="s">
        <v>16074</v>
      </c>
      <c r="E687" s="24" t="s">
        <v>14086</v>
      </c>
      <c r="F687" s="24" t="s">
        <v>14081</v>
      </c>
      <c r="G687" s="24"/>
      <c r="H687" s="24" t="s">
        <v>17</v>
      </c>
      <c r="I687" s="25">
        <v>45824.3929166667</v>
      </c>
      <c r="J687" s="88"/>
    </row>
    <row r="688" spans="1:10">
      <c r="A688" s="21" t="s">
        <v>16075</v>
      </c>
      <c r="B688" s="21" t="s">
        <v>16076</v>
      </c>
      <c r="C688" s="21" t="s">
        <v>16077</v>
      </c>
      <c r="D688" s="21" t="s">
        <v>14090</v>
      </c>
      <c r="E688" s="21" t="s">
        <v>14080</v>
      </c>
      <c r="F688" s="21" t="s">
        <v>14081</v>
      </c>
      <c r="G688" s="21"/>
      <c r="H688" s="21" t="s">
        <v>17</v>
      </c>
      <c r="I688" s="22">
        <v>45824.392754629604</v>
      </c>
      <c r="J688" s="87"/>
    </row>
    <row r="689" spans="1:10">
      <c r="A689" s="24" t="s">
        <v>16078</v>
      </c>
      <c r="B689" s="24" t="s">
        <v>16079</v>
      </c>
      <c r="C689" s="24" t="s">
        <v>15926</v>
      </c>
      <c r="D689" s="24" t="s">
        <v>14090</v>
      </c>
      <c r="E689" s="24" t="s">
        <v>14080</v>
      </c>
      <c r="F689" s="24" t="s">
        <v>14081</v>
      </c>
      <c r="G689" s="24"/>
      <c r="H689" s="24" t="s">
        <v>17</v>
      </c>
      <c r="I689" s="25">
        <v>45824.389895833301</v>
      </c>
      <c r="J689" s="88"/>
    </row>
    <row r="690" spans="1:10">
      <c r="A690" s="20" t="s">
        <v>16080</v>
      </c>
      <c r="B690" s="21" t="s">
        <v>16081</v>
      </c>
      <c r="C690" s="21" t="s">
        <v>16082</v>
      </c>
      <c r="D690" s="21" t="s">
        <v>14090</v>
      </c>
      <c r="E690" s="21" t="s">
        <v>14080</v>
      </c>
      <c r="F690" s="21" t="s">
        <v>14081</v>
      </c>
      <c r="G690" s="21"/>
      <c r="H690" s="21" t="s">
        <v>17</v>
      </c>
      <c r="I690" s="22">
        <v>45824.388599537</v>
      </c>
      <c r="J690" s="87"/>
    </row>
    <row r="691" spans="1:10">
      <c r="A691" s="23" t="s">
        <v>16083</v>
      </c>
      <c r="B691" s="24" t="s">
        <v>16084</v>
      </c>
      <c r="C691" s="24" t="s">
        <v>16085</v>
      </c>
      <c r="D691" s="24" t="s">
        <v>14090</v>
      </c>
      <c r="E691" s="24" t="s">
        <v>14080</v>
      </c>
      <c r="F691" s="24" t="s">
        <v>14081</v>
      </c>
      <c r="G691" s="24"/>
      <c r="H691" s="24" t="s">
        <v>17</v>
      </c>
      <c r="I691" s="25">
        <v>45824.387847222199</v>
      </c>
      <c r="J691" s="88"/>
    </row>
    <row r="692" spans="1:10">
      <c r="A692" s="20" t="s">
        <v>16086</v>
      </c>
      <c r="B692" s="21" t="s">
        <v>16087</v>
      </c>
      <c r="C692" s="21" t="s">
        <v>16088</v>
      </c>
      <c r="D692" s="21" t="s">
        <v>14090</v>
      </c>
      <c r="E692" s="21" t="s">
        <v>14080</v>
      </c>
      <c r="F692" s="21" t="s">
        <v>14081</v>
      </c>
      <c r="G692" s="21"/>
      <c r="H692" s="21" t="s">
        <v>17</v>
      </c>
      <c r="I692" s="22">
        <v>45824.387083333299</v>
      </c>
      <c r="J692" s="87"/>
    </row>
    <row r="693" spans="1:10">
      <c r="A693" s="23" t="s">
        <v>16089</v>
      </c>
      <c r="B693" s="24" t="s">
        <v>16090</v>
      </c>
      <c r="C693" s="24" t="s">
        <v>16091</v>
      </c>
      <c r="D693" s="24" t="s">
        <v>14090</v>
      </c>
      <c r="E693" s="24" t="s">
        <v>14080</v>
      </c>
      <c r="F693" s="24" t="s">
        <v>14081</v>
      </c>
      <c r="G693" s="24"/>
      <c r="H693" s="24" t="s">
        <v>17</v>
      </c>
      <c r="I693" s="25">
        <v>45824.386261574102</v>
      </c>
      <c r="J693" s="88"/>
    </row>
    <row r="694" spans="1:10">
      <c r="A694" s="21" t="s">
        <v>16092</v>
      </c>
      <c r="B694" s="21" t="s">
        <v>16093</v>
      </c>
      <c r="C694" s="21" t="s">
        <v>16094</v>
      </c>
      <c r="D694" s="21" t="s">
        <v>14234</v>
      </c>
      <c r="E694" s="21" t="s">
        <v>14086</v>
      </c>
      <c r="F694" s="21" t="s">
        <v>14081</v>
      </c>
      <c r="G694" s="21"/>
      <c r="H694" s="21" t="s">
        <v>17</v>
      </c>
      <c r="I694" s="22">
        <v>45824.385763888902</v>
      </c>
      <c r="J694" s="87"/>
    </row>
    <row r="695" spans="1:10">
      <c r="A695" s="24" t="s">
        <v>16095</v>
      </c>
      <c r="B695" s="24" t="s">
        <v>16096</v>
      </c>
      <c r="C695" s="24" t="s">
        <v>16097</v>
      </c>
      <c r="D695" s="24" t="s">
        <v>14090</v>
      </c>
      <c r="E695" s="24" t="s">
        <v>14080</v>
      </c>
      <c r="F695" s="24" t="s">
        <v>14081</v>
      </c>
      <c r="G695" s="24"/>
      <c r="H695" s="24" t="s">
        <v>17</v>
      </c>
      <c r="I695" s="25">
        <v>45824.385185185201</v>
      </c>
      <c r="J695" s="88"/>
    </row>
    <row r="696" spans="1:10">
      <c r="A696" s="21" t="s">
        <v>16098</v>
      </c>
      <c r="B696" s="21" t="s">
        <v>16099</v>
      </c>
      <c r="C696" s="21" t="s">
        <v>16100</v>
      </c>
      <c r="D696" s="21" t="s">
        <v>14090</v>
      </c>
      <c r="E696" s="21" t="s">
        <v>14080</v>
      </c>
      <c r="F696" s="21" t="s">
        <v>14081</v>
      </c>
      <c r="G696" s="21"/>
      <c r="H696" s="21" t="s">
        <v>17</v>
      </c>
      <c r="I696" s="22">
        <v>45824.385000000002</v>
      </c>
      <c r="J696" s="87"/>
    </row>
    <row r="697" spans="1:10">
      <c r="A697" s="24" t="s">
        <v>16101</v>
      </c>
      <c r="B697" s="24" t="s">
        <v>16102</v>
      </c>
      <c r="C697" s="24" t="s">
        <v>16103</v>
      </c>
      <c r="D697" s="24" t="s">
        <v>14079</v>
      </c>
      <c r="E697" s="24" t="s">
        <v>14080</v>
      </c>
      <c r="F697" s="24" t="s">
        <v>14081</v>
      </c>
      <c r="G697" s="24"/>
      <c r="H697" s="24" t="s">
        <v>17</v>
      </c>
      <c r="I697" s="25">
        <v>45824.384756944397</v>
      </c>
      <c r="J697" s="88"/>
    </row>
    <row r="698" spans="1:10">
      <c r="A698" s="21" t="s">
        <v>16104</v>
      </c>
      <c r="B698" s="21" t="s">
        <v>16105</v>
      </c>
      <c r="C698" s="21" t="s">
        <v>16103</v>
      </c>
      <c r="D698" s="21" t="s">
        <v>14090</v>
      </c>
      <c r="E698" s="21" t="s">
        <v>14080</v>
      </c>
      <c r="F698" s="21" t="s">
        <v>14081</v>
      </c>
      <c r="G698" s="21"/>
      <c r="H698" s="21" t="s">
        <v>17</v>
      </c>
      <c r="I698" s="22">
        <v>45824.384490740696</v>
      </c>
      <c r="J698" s="87"/>
    </row>
    <row r="699" spans="1:10">
      <c r="A699" s="23" t="s">
        <v>16106</v>
      </c>
      <c r="B699" s="24" t="s">
        <v>16107</v>
      </c>
      <c r="C699" s="24" t="s">
        <v>16108</v>
      </c>
      <c r="D699" s="24" t="s">
        <v>14090</v>
      </c>
      <c r="E699" s="24" t="s">
        <v>14080</v>
      </c>
      <c r="F699" s="24" t="s">
        <v>14081</v>
      </c>
      <c r="G699" s="24"/>
      <c r="H699" s="24" t="s">
        <v>17</v>
      </c>
      <c r="I699" s="25">
        <v>45824.382187499999</v>
      </c>
      <c r="J699" s="88"/>
    </row>
    <row r="700" spans="1:10">
      <c r="A700" s="20" t="s">
        <v>16109</v>
      </c>
      <c r="B700" s="21" t="s">
        <v>16110</v>
      </c>
      <c r="C700" s="21" t="s">
        <v>16111</v>
      </c>
      <c r="D700" s="21" t="s">
        <v>14090</v>
      </c>
      <c r="E700" s="21" t="s">
        <v>14080</v>
      </c>
      <c r="F700" s="21" t="s">
        <v>14081</v>
      </c>
      <c r="G700" s="21"/>
      <c r="H700" s="21" t="s">
        <v>17</v>
      </c>
      <c r="I700" s="22">
        <v>45824.3821412037</v>
      </c>
      <c r="J700" s="87"/>
    </row>
    <row r="701" spans="1:10">
      <c r="A701" s="24" t="s">
        <v>16112</v>
      </c>
      <c r="B701" s="24" t="s">
        <v>16113</v>
      </c>
      <c r="C701" s="24" t="s">
        <v>16108</v>
      </c>
      <c r="D701" s="24" t="s">
        <v>14090</v>
      </c>
      <c r="E701" s="24" t="s">
        <v>14080</v>
      </c>
      <c r="F701" s="24" t="s">
        <v>14081</v>
      </c>
      <c r="G701" s="24"/>
      <c r="H701" s="24" t="s">
        <v>17</v>
      </c>
      <c r="I701" s="25">
        <v>45824.380543981497</v>
      </c>
      <c r="J701" s="88"/>
    </row>
    <row r="702" spans="1:10">
      <c r="A702" s="21" t="s">
        <v>16114</v>
      </c>
      <c r="B702" s="21" t="s">
        <v>16115</v>
      </c>
      <c r="C702" s="21" t="s">
        <v>16116</v>
      </c>
      <c r="D702" s="21" t="s">
        <v>14079</v>
      </c>
      <c r="E702" s="21" t="s">
        <v>14080</v>
      </c>
      <c r="F702" s="21" t="s">
        <v>14081</v>
      </c>
      <c r="G702" s="21"/>
      <c r="H702" s="21" t="s">
        <v>17</v>
      </c>
      <c r="I702" s="22">
        <v>45824.380439814799</v>
      </c>
      <c r="J702" s="87"/>
    </row>
    <row r="703" spans="1:10">
      <c r="A703" s="24" t="s">
        <v>16117</v>
      </c>
      <c r="B703" s="24" t="s">
        <v>16118</v>
      </c>
      <c r="C703" s="24" t="s">
        <v>16119</v>
      </c>
      <c r="D703" s="24" t="s">
        <v>14090</v>
      </c>
      <c r="E703" s="24" t="s">
        <v>14080</v>
      </c>
      <c r="F703" s="24" t="s">
        <v>14081</v>
      </c>
      <c r="G703" s="24"/>
      <c r="H703" s="24" t="s">
        <v>17</v>
      </c>
      <c r="I703" s="25">
        <v>45824.379178240699</v>
      </c>
      <c r="J703" s="88"/>
    </row>
    <row r="704" spans="1:10">
      <c r="A704" s="21" t="s">
        <v>16120</v>
      </c>
      <c r="B704" s="21" t="s">
        <v>16121</v>
      </c>
      <c r="C704" s="21" t="s">
        <v>16122</v>
      </c>
      <c r="D704" s="21" t="s">
        <v>14090</v>
      </c>
      <c r="E704" s="21" t="s">
        <v>14080</v>
      </c>
      <c r="F704" s="21" t="s">
        <v>14081</v>
      </c>
      <c r="G704" s="21"/>
      <c r="H704" s="21" t="s">
        <v>17</v>
      </c>
      <c r="I704" s="22">
        <v>45824.379143518498</v>
      </c>
      <c r="J704" s="87"/>
    </row>
    <row r="705" spans="1:10">
      <c r="A705" s="24" t="s">
        <v>16123</v>
      </c>
      <c r="B705" s="24" t="s">
        <v>16124</v>
      </c>
      <c r="C705" s="24" t="s">
        <v>16125</v>
      </c>
      <c r="D705" s="24" t="s">
        <v>14079</v>
      </c>
      <c r="E705" s="24" t="s">
        <v>14080</v>
      </c>
      <c r="F705" s="24" t="s">
        <v>14081</v>
      </c>
      <c r="G705" s="24"/>
      <c r="H705" s="24" t="s">
        <v>17</v>
      </c>
      <c r="I705" s="25">
        <v>45824.378391203703</v>
      </c>
      <c r="J705" s="88"/>
    </row>
    <row r="706" spans="1:10">
      <c r="A706" s="21" t="s">
        <v>16126</v>
      </c>
      <c r="B706" s="21" t="s">
        <v>16127</v>
      </c>
      <c r="C706" s="21" t="s">
        <v>16128</v>
      </c>
      <c r="D706" s="21" t="s">
        <v>14090</v>
      </c>
      <c r="E706" s="21" t="s">
        <v>14080</v>
      </c>
      <c r="F706" s="21" t="s">
        <v>14081</v>
      </c>
      <c r="G706" s="21"/>
      <c r="H706" s="21" t="s">
        <v>17</v>
      </c>
      <c r="I706" s="22">
        <v>45824.377986111103</v>
      </c>
      <c r="J706" s="87"/>
    </row>
    <row r="707" spans="1:10">
      <c r="A707" s="24" t="s">
        <v>16129</v>
      </c>
      <c r="B707" s="24" t="s">
        <v>16130</v>
      </c>
      <c r="C707" s="24" t="s">
        <v>16131</v>
      </c>
      <c r="D707" s="24" t="s">
        <v>14234</v>
      </c>
      <c r="E707" s="24" t="s">
        <v>14086</v>
      </c>
      <c r="F707" s="24" t="s">
        <v>14081</v>
      </c>
      <c r="G707" s="24"/>
      <c r="H707" s="24" t="s">
        <v>17</v>
      </c>
      <c r="I707" s="25">
        <v>45824.377708333297</v>
      </c>
      <c r="J707" s="88"/>
    </row>
    <row r="708" spans="1:10">
      <c r="A708" s="21" t="s">
        <v>16132</v>
      </c>
      <c r="B708" s="21" t="s">
        <v>16133</v>
      </c>
      <c r="C708" s="21" t="s">
        <v>16134</v>
      </c>
      <c r="D708" s="21" t="s">
        <v>14090</v>
      </c>
      <c r="E708" s="21" t="s">
        <v>14080</v>
      </c>
      <c r="F708" s="21" t="s">
        <v>14081</v>
      </c>
      <c r="G708" s="21"/>
      <c r="H708" s="21" t="s">
        <v>17</v>
      </c>
      <c r="I708" s="22">
        <v>45824.377407407403</v>
      </c>
      <c r="J708" s="87"/>
    </row>
    <row r="709" spans="1:10">
      <c r="A709" s="24" t="s">
        <v>16135</v>
      </c>
      <c r="B709" s="24" t="s">
        <v>16136</v>
      </c>
      <c r="C709" s="24" t="s">
        <v>16137</v>
      </c>
      <c r="D709" s="24" t="s">
        <v>14090</v>
      </c>
      <c r="E709" s="24" t="s">
        <v>14080</v>
      </c>
      <c r="F709" s="24" t="s">
        <v>14081</v>
      </c>
      <c r="G709" s="24"/>
      <c r="H709" s="24" t="s">
        <v>17</v>
      </c>
      <c r="I709" s="25">
        <v>45824.376701388901</v>
      </c>
      <c r="J709" s="88"/>
    </row>
    <row r="710" spans="1:10">
      <c r="A710" s="21" t="s">
        <v>16138</v>
      </c>
      <c r="B710" s="21" t="s">
        <v>16139</v>
      </c>
      <c r="C710" s="21" t="s">
        <v>16122</v>
      </c>
      <c r="D710" s="21" t="s">
        <v>14090</v>
      </c>
      <c r="E710" s="21" t="s">
        <v>14080</v>
      </c>
      <c r="F710" s="21" t="s">
        <v>14081</v>
      </c>
      <c r="G710" s="21"/>
      <c r="H710" s="21" t="s">
        <v>17</v>
      </c>
      <c r="I710" s="22">
        <v>45824.376087962999</v>
      </c>
      <c r="J710" s="87"/>
    </row>
    <row r="711" spans="1:10">
      <c r="A711" s="24" t="s">
        <v>16140</v>
      </c>
      <c r="B711" s="24" t="s">
        <v>16141</v>
      </c>
      <c r="C711" s="24" t="s">
        <v>16142</v>
      </c>
      <c r="D711" s="24" t="s">
        <v>14085</v>
      </c>
      <c r="E711" s="24" t="s">
        <v>14086</v>
      </c>
      <c r="F711" s="24" t="s">
        <v>14081</v>
      </c>
      <c r="G711" s="24"/>
      <c r="H711" s="24" t="s">
        <v>17</v>
      </c>
      <c r="I711" s="25">
        <v>45824.375891203701</v>
      </c>
      <c r="J711" s="88"/>
    </row>
    <row r="712" spans="1:10">
      <c r="A712" s="21" t="s">
        <v>16143</v>
      </c>
      <c r="B712" s="21" t="s">
        <v>16144</v>
      </c>
      <c r="C712" s="21" t="s">
        <v>16145</v>
      </c>
      <c r="D712" s="21" t="s">
        <v>14090</v>
      </c>
      <c r="E712" s="21" t="s">
        <v>14080</v>
      </c>
      <c r="F712" s="21" t="s">
        <v>14081</v>
      </c>
      <c r="G712" s="21"/>
      <c r="H712" s="21" t="s">
        <v>17</v>
      </c>
      <c r="I712" s="22">
        <v>45824.374212962997</v>
      </c>
      <c r="J712" s="87"/>
    </row>
    <row r="713" spans="1:10">
      <c r="A713" s="24" t="s">
        <v>16146</v>
      </c>
      <c r="B713" s="24" t="s">
        <v>16147</v>
      </c>
      <c r="C713" s="24" t="s">
        <v>16148</v>
      </c>
      <c r="D713" s="24" t="s">
        <v>14090</v>
      </c>
      <c r="E713" s="24" t="s">
        <v>14080</v>
      </c>
      <c r="F713" s="24" t="s">
        <v>14081</v>
      </c>
      <c r="G713" s="24"/>
      <c r="H713" s="24" t="s">
        <v>17</v>
      </c>
      <c r="I713" s="25">
        <v>45824.372789351903</v>
      </c>
      <c r="J713" s="88"/>
    </row>
    <row r="714" spans="1:10">
      <c r="A714" s="20" t="s">
        <v>16149</v>
      </c>
      <c r="B714" s="21" t="s">
        <v>16150</v>
      </c>
      <c r="C714" s="21" t="s">
        <v>16151</v>
      </c>
      <c r="D714" s="21" t="s">
        <v>14090</v>
      </c>
      <c r="E714" s="21" t="s">
        <v>14080</v>
      </c>
      <c r="F714" s="21" t="s">
        <v>14081</v>
      </c>
      <c r="G714" s="21"/>
      <c r="H714" s="21" t="s">
        <v>17</v>
      </c>
      <c r="I714" s="22">
        <v>45824.369849536997</v>
      </c>
      <c r="J714" s="87"/>
    </row>
    <row r="715" spans="1:10">
      <c r="A715" s="23" t="s">
        <v>16152</v>
      </c>
      <c r="B715" s="24" t="s">
        <v>16153</v>
      </c>
      <c r="C715" s="24" t="s">
        <v>16154</v>
      </c>
      <c r="D715" s="24" t="s">
        <v>14090</v>
      </c>
      <c r="E715" s="24" t="s">
        <v>14080</v>
      </c>
      <c r="F715" s="24" t="s">
        <v>14081</v>
      </c>
      <c r="G715" s="24"/>
      <c r="H715" s="24" t="s">
        <v>17</v>
      </c>
      <c r="I715" s="25">
        <v>45824.369629629597</v>
      </c>
      <c r="J715" s="88"/>
    </row>
    <row r="716" spans="1:10">
      <c r="A716" s="21" t="s">
        <v>16155</v>
      </c>
      <c r="B716" s="21" t="s">
        <v>16156</v>
      </c>
      <c r="C716" s="21" t="s">
        <v>16157</v>
      </c>
      <c r="D716" s="21" t="s">
        <v>14090</v>
      </c>
      <c r="E716" s="21" t="s">
        <v>14080</v>
      </c>
      <c r="F716" s="21" t="s">
        <v>14081</v>
      </c>
      <c r="G716" s="21"/>
      <c r="H716" s="21" t="s">
        <v>17</v>
      </c>
      <c r="I716" s="22">
        <v>45824.366122685198</v>
      </c>
      <c r="J716" s="87"/>
    </row>
    <row r="717" spans="1:10">
      <c r="A717" s="24" t="s">
        <v>16158</v>
      </c>
      <c r="B717" s="24" t="s">
        <v>16159</v>
      </c>
      <c r="C717" s="24" t="s">
        <v>16160</v>
      </c>
      <c r="D717" s="24" t="s">
        <v>14090</v>
      </c>
      <c r="E717" s="24" t="s">
        <v>14080</v>
      </c>
      <c r="F717" s="24" t="s">
        <v>14081</v>
      </c>
      <c r="G717" s="24"/>
      <c r="H717" s="24" t="s">
        <v>17</v>
      </c>
      <c r="I717" s="25">
        <v>45824.3647569444</v>
      </c>
      <c r="J717" s="88"/>
    </row>
    <row r="718" spans="1:10">
      <c r="A718" s="21" t="s">
        <v>16161</v>
      </c>
      <c r="B718" s="21" t="s">
        <v>16162</v>
      </c>
      <c r="C718" s="21" t="s">
        <v>16163</v>
      </c>
      <c r="D718" s="21" t="s">
        <v>14079</v>
      </c>
      <c r="E718" s="21" t="s">
        <v>14080</v>
      </c>
      <c r="F718" s="21" t="s">
        <v>14081</v>
      </c>
      <c r="G718" s="21"/>
      <c r="H718" s="21" t="s">
        <v>17</v>
      </c>
      <c r="I718" s="22">
        <v>45824.364513888897</v>
      </c>
      <c r="J718" s="87"/>
    </row>
    <row r="719" spans="1:10">
      <c r="A719" s="24" t="s">
        <v>16164</v>
      </c>
      <c r="B719" s="24" t="s">
        <v>16165</v>
      </c>
      <c r="C719" s="24" t="s">
        <v>16166</v>
      </c>
      <c r="D719" s="24" t="s">
        <v>14079</v>
      </c>
      <c r="E719" s="24" t="s">
        <v>14080</v>
      </c>
      <c r="F719" s="24" t="s">
        <v>14081</v>
      </c>
      <c r="G719" s="24"/>
      <c r="H719" s="24" t="s">
        <v>17</v>
      </c>
      <c r="I719" s="25">
        <v>45824.363969907397</v>
      </c>
      <c r="J719" s="88"/>
    </row>
    <row r="720" spans="1:10">
      <c r="A720" s="21" t="s">
        <v>16167</v>
      </c>
      <c r="B720" s="21" t="s">
        <v>16168</v>
      </c>
      <c r="C720" s="21" t="s">
        <v>16169</v>
      </c>
      <c r="D720" s="21" t="s">
        <v>14090</v>
      </c>
      <c r="E720" s="21" t="s">
        <v>14080</v>
      </c>
      <c r="F720" s="21" t="s">
        <v>14081</v>
      </c>
      <c r="G720" s="21"/>
      <c r="H720" s="21" t="s">
        <v>17</v>
      </c>
      <c r="I720" s="22">
        <v>45824.362673611096</v>
      </c>
      <c r="J720" s="87"/>
    </row>
    <row r="721" spans="1:10">
      <c r="A721" s="24" t="s">
        <v>16170</v>
      </c>
      <c r="B721" s="24" t="s">
        <v>16171</v>
      </c>
      <c r="C721" s="24" t="s">
        <v>16172</v>
      </c>
      <c r="D721" s="24" t="s">
        <v>14090</v>
      </c>
      <c r="E721" s="24" t="s">
        <v>14080</v>
      </c>
      <c r="F721" s="24" t="s">
        <v>14081</v>
      </c>
      <c r="G721" s="24"/>
      <c r="H721" s="24" t="s">
        <v>17</v>
      </c>
      <c r="I721" s="25">
        <v>45824.362488425897</v>
      </c>
      <c r="J721" s="88"/>
    </row>
    <row r="722" spans="1:10">
      <c r="A722" s="21" t="s">
        <v>16173</v>
      </c>
      <c r="B722" s="21" t="s">
        <v>16174</v>
      </c>
      <c r="C722" s="21" t="s">
        <v>16175</v>
      </c>
      <c r="D722" s="21" t="s">
        <v>14090</v>
      </c>
      <c r="E722" s="21" t="s">
        <v>14080</v>
      </c>
      <c r="F722" s="21" t="s">
        <v>14081</v>
      </c>
      <c r="G722" s="21"/>
      <c r="H722" s="21" t="s">
        <v>17</v>
      </c>
      <c r="I722" s="22">
        <v>45824.3621180556</v>
      </c>
      <c r="J722" s="87"/>
    </row>
    <row r="723" spans="1:10">
      <c r="A723" s="24" t="s">
        <v>16176</v>
      </c>
      <c r="B723" s="24" t="s">
        <v>16177</v>
      </c>
      <c r="C723" s="24" t="s">
        <v>16178</v>
      </c>
      <c r="D723" s="24" t="s">
        <v>14090</v>
      </c>
      <c r="E723" s="24" t="s">
        <v>14080</v>
      </c>
      <c r="F723" s="24" t="s">
        <v>14081</v>
      </c>
      <c r="G723" s="24"/>
      <c r="H723" s="24" t="s">
        <v>17</v>
      </c>
      <c r="I723" s="25">
        <v>45824.3621180556</v>
      </c>
      <c r="J723" s="88"/>
    </row>
    <row r="724" spans="1:10">
      <c r="A724" s="20" t="s">
        <v>16179</v>
      </c>
      <c r="B724" s="21" t="s">
        <v>16180</v>
      </c>
      <c r="C724" s="21" t="s">
        <v>16181</v>
      </c>
      <c r="D724" s="21" t="s">
        <v>14090</v>
      </c>
      <c r="E724" s="21" t="s">
        <v>14080</v>
      </c>
      <c r="F724" s="21" t="s">
        <v>14081</v>
      </c>
      <c r="G724" s="21"/>
      <c r="H724" s="21" t="s">
        <v>17</v>
      </c>
      <c r="I724" s="22">
        <v>45824.358263888898</v>
      </c>
      <c r="J724" s="87"/>
    </row>
    <row r="725" spans="1:10">
      <c r="A725" s="23" t="s">
        <v>16182</v>
      </c>
      <c r="B725" s="24" t="s">
        <v>16183</v>
      </c>
      <c r="C725" s="24" t="s">
        <v>16169</v>
      </c>
      <c r="D725" s="24" t="s">
        <v>14090</v>
      </c>
      <c r="E725" s="24" t="s">
        <v>14080</v>
      </c>
      <c r="F725" s="24" t="s">
        <v>14081</v>
      </c>
      <c r="G725" s="24"/>
      <c r="H725" s="24" t="s">
        <v>17</v>
      </c>
      <c r="I725" s="25">
        <v>45824.3580671296</v>
      </c>
      <c r="J725" s="88"/>
    </row>
    <row r="726" spans="1:10">
      <c r="A726" s="21" t="s">
        <v>16184</v>
      </c>
      <c r="B726" s="21" t="s">
        <v>16185</v>
      </c>
      <c r="C726" s="21" t="s">
        <v>16186</v>
      </c>
      <c r="D726" s="21" t="s">
        <v>14079</v>
      </c>
      <c r="E726" s="21" t="s">
        <v>14080</v>
      </c>
      <c r="F726" s="21" t="s">
        <v>14151</v>
      </c>
      <c r="G726" s="21"/>
      <c r="H726" s="21" t="s">
        <v>17</v>
      </c>
      <c r="I726" s="22">
        <v>45824.3538078704</v>
      </c>
      <c r="J726" s="87"/>
    </row>
    <row r="727" spans="1:10">
      <c r="A727" s="24" t="s">
        <v>16187</v>
      </c>
      <c r="B727" s="24" t="s">
        <v>16188</v>
      </c>
      <c r="C727" s="24" t="s">
        <v>16189</v>
      </c>
      <c r="D727" s="24" t="s">
        <v>14090</v>
      </c>
      <c r="E727" s="24" t="s">
        <v>14080</v>
      </c>
      <c r="F727" s="24" t="s">
        <v>14081</v>
      </c>
      <c r="G727" s="24"/>
      <c r="H727" s="24" t="s">
        <v>17</v>
      </c>
      <c r="I727" s="25">
        <v>45824.352303240703</v>
      </c>
      <c r="J727" s="88"/>
    </row>
    <row r="728" spans="1:10">
      <c r="A728" s="21" t="s">
        <v>16190</v>
      </c>
      <c r="B728" s="21" t="s">
        <v>16191</v>
      </c>
      <c r="C728" s="21" t="s">
        <v>16192</v>
      </c>
      <c r="D728" s="21" t="s">
        <v>14793</v>
      </c>
      <c r="E728" s="21" t="s">
        <v>7278</v>
      </c>
      <c r="F728" s="21" t="s">
        <v>14081</v>
      </c>
      <c r="G728" s="21"/>
      <c r="H728" s="21" t="s">
        <v>17</v>
      </c>
      <c r="I728" s="22">
        <v>45824.3519675926</v>
      </c>
      <c r="J728" s="87"/>
    </row>
    <row r="729" spans="1:10">
      <c r="A729" s="24" t="s">
        <v>16193</v>
      </c>
      <c r="B729" s="24" t="s">
        <v>16194</v>
      </c>
      <c r="C729" s="24" t="s">
        <v>15696</v>
      </c>
      <c r="D729" s="24" t="s">
        <v>14090</v>
      </c>
      <c r="E729" s="24" t="s">
        <v>14080</v>
      </c>
      <c r="F729" s="24" t="s">
        <v>14081</v>
      </c>
      <c r="G729" s="24"/>
      <c r="H729" s="24" t="s">
        <v>17</v>
      </c>
      <c r="I729" s="25">
        <v>45824.3507986111</v>
      </c>
      <c r="J729" s="88"/>
    </row>
    <row r="730" spans="1:10">
      <c r="A730" s="20" t="s">
        <v>16195</v>
      </c>
      <c r="B730" s="21" t="s">
        <v>16196</v>
      </c>
      <c r="C730" s="21" t="s">
        <v>16197</v>
      </c>
      <c r="D730" s="21" t="s">
        <v>14090</v>
      </c>
      <c r="E730" s="21" t="s">
        <v>14080</v>
      </c>
      <c r="F730" s="21" t="s">
        <v>14081</v>
      </c>
      <c r="G730" s="21"/>
      <c r="H730" s="21" t="s">
        <v>17</v>
      </c>
      <c r="I730" s="22">
        <v>45824.3491319444</v>
      </c>
      <c r="J730" s="87"/>
    </row>
    <row r="731" spans="1:10">
      <c r="A731" s="23" t="s">
        <v>16198</v>
      </c>
      <c r="B731" s="24" t="s">
        <v>16199</v>
      </c>
      <c r="C731" s="24" t="s">
        <v>16197</v>
      </c>
      <c r="D731" s="24" t="s">
        <v>14090</v>
      </c>
      <c r="E731" s="24" t="s">
        <v>14080</v>
      </c>
      <c r="F731" s="24" t="s">
        <v>14081</v>
      </c>
      <c r="G731" s="24"/>
      <c r="H731" s="24" t="s">
        <v>17</v>
      </c>
      <c r="I731" s="25">
        <v>45824.346018518503</v>
      </c>
      <c r="J731" s="88"/>
    </row>
    <row r="732" spans="1:10">
      <c r="A732" s="21" t="s">
        <v>16200</v>
      </c>
      <c r="B732" s="21" t="s">
        <v>16201</v>
      </c>
      <c r="C732" s="21" t="s">
        <v>16202</v>
      </c>
      <c r="D732" s="21" t="s">
        <v>14090</v>
      </c>
      <c r="E732" s="21" t="s">
        <v>14080</v>
      </c>
      <c r="F732" s="21" t="s">
        <v>14081</v>
      </c>
      <c r="G732" s="21"/>
      <c r="H732" s="21" t="s">
        <v>17</v>
      </c>
      <c r="I732" s="22">
        <v>45824.342789351896</v>
      </c>
      <c r="J732" s="87"/>
    </row>
    <row r="733" spans="1:10">
      <c r="A733" s="24" t="s">
        <v>16203</v>
      </c>
      <c r="B733" s="24" t="s">
        <v>16204</v>
      </c>
      <c r="C733" s="24" t="s">
        <v>16205</v>
      </c>
      <c r="D733" s="24" t="s">
        <v>14090</v>
      </c>
      <c r="E733" s="24" t="s">
        <v>14080</v>
      </c>
      <c r="F733" s="24" t="s">
        <v>14081</v>
      </c>
      <c r="G733" s="24"/>
      <c r="H733" s="24" t="s">
        <v>17</v>
      </c>
      <c r="I733" s="25">
        <v>45824.339930555601</v>
      </c>
      <c r="J733" s="88"/>
    </row>
    <row r="734" spans="1:10">
      <c r="A734" s="21" t="s">
        <v>16206</v>
      </c>
      <c r="B734" s="21" t="s">
        <v>16207</v>
      </c>
      <c r="C734" s="21" t="s">
        <v>16208</v>
      </c>
      <c r="D734" s="21" t="s">
        <v>14090</v>
      </c>
      <c r="E734" s="21" t="s">
        <v>14080</v>
      </c>
      <c r="F734" s="21" t="s">
        <v>14081</v>
      </c>
      <c r="G734" s="21"/>
      <c r="H734" s="21" t="s">
        <v>17</v>
      </c>
      <c r="I734" s="22">
        <v>45824.339884259301</v>
      </c>
      <c r="J734" s="87"/>
    </row>
    <row r="735" spans="1:10">
      <c r="A735" s="24" t="s">
        <v>16209</v>
      </c>
      <c r="B735" s="24" t="s">
        <v>16210</v>
      </c>
      <c r="C735" s="24" t="s">
        <v>16211</v>
      </c>
      <c r="D735" s="24" t="s">
        <v>14793</v>
      </c>
      <c r="E735" s="24" t="s">
        <v>14198</v>
      </c>
      <c r="F735" s="24" t="s">
        <v>14081</v>
      </c>
      <c r="G735" s="24"/>
      <c r="H735" s="24" t="s">
        <v>17</v>
      </c>
      <c r="I735" s="25">
        <v>45824.339699074102</v>
      </c>
      <c r="J735" s="88"/>
    </row>
    <row r="736" spans="1:10">
      <c r="A736" s="20" t="s">
        <v>16212</v>
      </c>
      <c r="B736" s="21" t="s">
        <v>16213</v>
      </c>
      <c r="C736" s="21" t="s">
        <v>16214</v>
      </c>
      <c r="D736" s="21" t="s">
        <v>14079</v>
      </c>
      <c r="E736" s="21" t="s">
        <v>14080</v>
      </c>
      <c r="F736" s="21" t="s">
        <v>14081</v>
      </c>
      <c r="G736" s="21"/>
      <c r="H736" s="21" t="s">
        <v>17</v>
      </c>
      <c r="I736" s="22">
        <v>45824.336180555598</v>
      </c>
      <c r="J736" s="87"/>
    </row>
    <row r="737" spans="1:10">
      <c r="A737" s="23" t="s">
        <v>16215</v>
      </c>
      <c r="B737" s="24" t="s">
        <v>16216</v>
      </c>
      <c r="C737" s="24" t="s">
        <v>16217</v>
      </c>
      <c r="D737" s="24" t="s">
        <v>14793</v>
      </c>
      <c r="E737" s="24" t="s">
        <v>7278</v>
      </c>
      <c r="F737" s="24" t="s">
        <v>14151</v>
      </c>
      <c r="G737" s="24"/>
      <c r="H737" s="24" t="s">
        <v>17</v>
      </c>
      <c r="I737" s="25">
        <v>45824.332523148201</v>
      </c>
      <c r="J737" s="88"/>
    </row>
    <row r="738" spans="1:10">
      <c r="A738" s="20" t="s">
        <v>16218</v>
      </c>
      <c r="B738" s="21" t="s">
        <v>16219</v>
      </c>
      <c r="C738" s="21" t="s">
        <v>16220</v>
      </c>
      <c r="D738" s="21" t="s">
        <v>14090</v>
      </c>
      <c r="E738" s="21" t="s">
        <v>14080</v>
      </c>
      <c r="F738" s="21" t="s">
        <v>14081</v>
      </c>
      <c r="G738" s="21"/>
      <c r="H738" s="21" t="s">
        <v>17</v>
      </c>
      <c r="I738" s="22">
        <v>45824.318310185197</v>
      </c>
      <c r="J738" s="87"/>
    </row>
    <row r="739" spans="1:10">
      <c r="A739" s="23" t="s">
        <v>16221</v>
      </c>
      <c r="B739" s="24" t="s">
        <v>16222</v>
      </c>
      <c r="C739" s="24" t="s">
        <v>16223</v>
      </c>
      <c r="D739" s="24" t="s">
        <v>14090</v>
      </c>
      <c r="E739" s="24" t="s">
        <v>14080</v>
      </c>
      <c r="F739" s="24" t="s">
        <v>14081</v>
      </c>
      <c r="G739" s="24"/>
      <c r="H739" s="24" t="s">
        <v>17</v>
      </c>
      <c r="I739" s="25">
        <v>45824.310057870403</v>
      </c>
      <c r="J739" s="88"/>
    </row>
    <row r="740" spans="1:10">
      <c r="A740" s="20" t="s">
        <v>16224</v>
      </c>
      <c r="B740" s="21" t="s">
        <v>16225</v>
      </c>
      <c r="C740" s="21" t="s">
        <v>16226</v>
      </c>
      <c r="D740" s="21" t="s">
        <v>14793</v>
      </c>
      <c r="E740" s="21" t="s">
        <v>7278</v>
      </c>
      <c r="F740" s="21" t="s">
        <v>14151</v>
      </c>
      <c r="G740" s="21"/>
      <c r="H740" s="21" t="s">
        <v>17</v>
      </c>
      <c r="I740" s="22">
        <v>45824.308263888903</v>
      </c>
      <c r="J740" s="87"/>
    </row>
    <row r="741" spans="1:10">
      <c r="A741" s="23" t="s">
        <v>16227</v>
      </c>
      <c r="B741" s="24" t="s">
        <v>16228</v>
      </c>
      <c r="C741" s="24" t="s">
        <v>16229</v>
      </c>
      <c r="D741" s="24" t="s">
        <v>14079</v>
      </c>
      <c r="E741" s="24" t="s">
        <v>14080</v>
      </c>
      <c r="F741" s="24" t="s">
        <v>14081</v>
      </c>
      <c r="G741" s="24"/>
      <c r="H741" s="24" t="s">
        <v>17</v>
      </c>
      <c r="I741" s="25">
        <v>45824.300775463002</v>
      </c>
      <c r="J741" s="88"/>
    </row>
    <row r="742" spans="1:10">
      <c r="A742" s="20" t="s">
        <v>16230</v>
      </c>
      <c r="B742" s="21" t="s">
        <v>16231</v>
      </c>
      <c r="C742" s="21" t="s">
        <v>16232</v>
      </c>
      <c r="D742" s="21" t="s">
        <v>14793</v>
      </c>
      <c r="E742" s="21" t="s">
        <v>14198</v>
      </c>
      <c r="F742" s="21" t="s">
        <v>14081</v>
      </c>
      <c r="G742" s="21"/>
      <c r="H742" s="21" t="s">
        <v>17</v>
      </c>
      <c r="I742" s="22">
        <v>45824.295509259297</v>
      </c>
      <c r="J742" s="87"/>
    </row>
    <row r="743" spans="1:10">
      <c r="A743" s="23" t="s">
        <v>16233</v>
      </c>
      <c r="B743" s="24" t="s">
        <v>16234</v>
      </c>
      <c r="C743" s="24" t="s">
        <v>16235</v>
      </c>
      <c r="D743" s="24" t="s">
        <v>14090</v>
      </c>
      <c r="E743" s="24" t="s">
        <v>14080</v>
      </c>
      <c r="F743" s="24" t="s">
        <v>14081</v>
      </c>
      <c r="G743" s="24"/>
      <c r="H743" s="24" t="s">
        <v>17</v>
      </c>
      <c r="I743" s="25">
        <v>45824.288437499999</v>
      </c>
      <c r="J743" s="88"/>
    </row>
    <row r="744" spans="1:10">
      <c r="A744" s="20" t="s">
        <v>16236</v>
      </c>
      <c r="B744" s="21" t="s">
        <v>16237</v>
      </c>
      <c r="C744" s="21" t="s">
        <v>16238</v>
      </c>
      <c r="D744" s="21" t="s">
        <v>14090</v>
      </c>
      <c r="E744" s="21" t="s">
        <v>14080</v>
      </c>
      <c r="F744" s="21" t="s">
        <v>14081</v>
      </c>
      <c r="G744" s="21"/>
      <c r="H744" s="21" t="s">
        <v>17</v>
      </c>
      <c r="I744" s="22">
        <v>45824.287256944401</v>
      </c>
      <c r="J744" s="87"/>
    </row>
    <row r="745" spans="1:10">
      <c r="A745" s="24" t="s">
        <v>16239</v>
      </c>
      <c r="B745" s="24" t="s">
        <v>16240</v>
      </c>
      <c r="C745" s="24" t="s">
        <v>16241</v>
      </c>
      <c r="D745" s="24" t="s">
        <v>14090</v>
      </c>
      <c r="E745" s="24" t="s">
        <v>14080</v>
      </c>
      <c r="F745" s="24" t="s">
        <v>14081</v>
      </c>
      <c r="G745" s="24"/>
      <c r="H745" s="24" t="s">
        <v>17</v>
      </c>
      <c r="I745" s="25">
        <v>45824.276250000003</v>
      </c>
      <c r="J745" s="88"/>
    </row>
    <row r="746" spans="1:10">
      <c r="A746" s="20" t="s">
        <v>16242</v>
      </c>
      <c r="B746" s="21" t="s">
        <v>16243</v>
      </c>
      <c r="C746" s="21" t="s">
        <v>16244</v>
      </c>
      <c r="D746" s="21" t="s">
        <v>14090</v>
      </c>
      <c r="E746" s="21" t="s">
        <v>14080</v>
      </c>
      <c r="F746" s="21" t="s">
        <v>14081</v>
      </c>
      <c r="G746" s="21"/>
      <c r="H746" s="21" t="s">
        <v>17</v>
      </c>
      <c r="I746" s="22">
        <v>45824.189317129603</v>
      </c>
      <c r="J746" s="87"/>
    </row>
    <row r="747" spans="1:10">
      <c r="A747" s="23" t="s">
        <v>16245</v>
      </c>
      <c r="B747" s="24" t="s">
        <v>16246</v>
      </c>
      <c r="C747" s="24" t="s">
        <v>16247</v>
      </c>
      <c r="D747" s="24" t="s">
        <v>14090</v>
      </c>
      <c r="E747" s="24" t="s">
        <v>14080</v>
      </c>
      <c r="F747" s="24" t="s">
        <v>14081</v>
      </c>
      <c r="G747" s="24"/>
      <c r="H747" s="24" t="s">
        <v>17</v>
      </c>
      <c r="I747" s="25">
        <v>45823.985474537003</v>
      </c>
      <c r="J747" s="88"/>
    </row>
    <row r="748" spans="1:10">
      <c r="A748" s="21" t="s">
        <v>16248</v>
      </c>
      <c r="B748" s="21" t="s">
        <v>16249</v>
      </c>
      <c r="C748" s="21" t="s">
        <v>16250</v>
      </c>
      <c r="D748" s="21" t="s">
        <v>14234</v>
      </c>
      <c r="E748" s="21" t="s">
        <v>14086</v>
      </c>
      <c r="F748" s="21" t="s">
        <v>14151</v>
      </c>
      <c r="G748" s="21"/>
      <c r="H748" s="21" t="s">
        <v>17</v>
      </c>
      <c r="I748" s="22">
        <v>45823.977002314801</v>
      </c>
      <c r="J748" s="87"/>
    </row>
    <row r="749" spans="1:10">
      <c r="A749" s="23" t="s">
        <v>16251</v>
      </c>
      <c r="B749" s="24" t="s">
        <v>16252</v>
      </c>
      <c r="C749" s="24" t="s">
        <v>16253</v>
      </c>
      <c r="D749" s="24" t="s">
        <v>14090</v>
      </c>
      <c r="E749" s="24" t="s">
        <v>14080</v>
      </c>
      <c r="F749" s="24" t="s">
        <v>14081</v>
      </c>
      <c r="G749" s="24"/>
      <c r="H749" s="24" t="s">
        <v>17</v>
      </c>
      <c r="I749" s="25">
        <v>45823.945798611101</v>
      </c>
      <c r="J749" s="88"/>
    </row>
    <row r="750" spans="1:10">
      <c r="A750" s="20" t="s">
        <v>16254</v>
      </c>
      <c r="B750" s="21" t="s">
        <v>16255</v>
      </c>
      <c r="C750" s="21" t="s">
        <v>16256</v>
      </c>
      <c r="D750" s="21" t="s">
        <v>14090</v>
      </c>
      <c r="E750" s="21" t="s">
        <v>14080</v>
      </c>
      <c r="F750" s="21" t="s">
        <v>14081</v>
      </c>
      <c r="G750" s="21"/>
      <c r="H750" s="21" t="s">
        <v>17</v>
      </c>
      <c r="I750" s="22">
        <v>45823.9387152778</v>
      </c>
      <c r="J750" s="87"/>
    </row>
    <row r="751" spans="1:10">
      <c r="A751" s="24" t="s">
        <v>16257</v>
      </c>
      <c r="B751" s="24" t="s">
        <v>16258</v>
      </c>
      <c r="C751" s="24" t="s">
        <v>16259</v>
      </c>
      <c r="D751" s="24" t="s">
        <v>14090</v>
      </c>
      <c r="E751" s="24" t="s">
        <v>14080</v>
      </c>
      <c r="F751" s="24" t="s">
        <v>14081</v>
      </c>
      <c r="G751" s="24"/>
      <c r="H751" s="24" t="s">
        <v>17</v>
      </c>
      <c r="I751" s="25">
        <v>45823.9348032407</v>
      </c>
      <c r="J751" s="88"/>
    </row>
    <row r="752" spans="1:10">
      <c r="A752" s="21" t="s">
        <v>16260</v>
      </c>
      <c r="B752" s="21" t="s">
        <v>16261</v>
      </c>
      <c r="C752" s="21" t="s">
        <v>16262</v>
      </c>
      <c r="D752" s="21" t="s">
        <v>14793</v>
      </c>
      <c r="E752" s="21" t="s">
        <v>7278</v>
      </c>
      <c r="F752" s="21" t="s">
        <v>14151</v>
      </c>
      <c r="G752" s="21"/>
      <c r="H752" s="21" t="s">
        <v>17</v>
      </c>
      <c r="I752" s="22">
        <v>45823.933530092603</v>
      </c>
      <c r="J752" s="87"/>
    </row>
    <row r="753" spans="1:10">
      <c r="A753" s="23" t="s">
        <v>16263</v>
      </c>
      <c r="B753" s="24" t="s">
        <v>16264</v>
      </c>
      <c r="C753" s="24" t="s">
        <v>16265</v>
      </c>
      <c r="D753" s="24" t="s">
        <v>14090</v>
      </c>
      <c r="E753" s="24" t="s">
        <v>14080</v>
      </c>
      <c r="F753" s="24" t="s">
        <v>14081</v>
      </c>
      <c r="G753" s="24"/>
      <c r="H753" s="24" t="s">
        <v>17</v>
      </c>
      <c r="I753" s="25">
        <v>45823.925706018497</v>
      </c>
      <c r="J753" s="88"/>
    </row>
    <row r="754" spans="1:10">
      <c r="A754" s="20" t="s">
        <v>16266</v>
      </c>
      <c r="B754" s="21" t="s">
        <v>16267</v>
      </c>
      <c r="C754" s="21" t="s">
        <v>16268</v>
      </c>
      <c r="D754" s="21" t="s">
        <v>14090</v>
      </c>
      <c r="E754" s="21" t="s">
        <v>14080</v>
      </c>
      <c r="F754" s="21" t="s">
        <v>14081</v>
      </c>
      <c r="G754" s="21"/>
      <c r="H754" s="21" t="s">
        <v>17</v>
      </c>
      <c r="I754" s="22">
        <v>45823.923877314803</v>
      </c>
      <c r="J754" s="87"/>
    </row>
    <row r="755" spans="1:10">
      <c r="A755" s="24" t="s">
        <v>16269</v>
      </c>
      <c r="B755" s="24" t="s">
        <v>16270</v>
      </c>
      <c r="C755" s="24" t="s">
        <v>16271</v>
      </c>
      <c r="D755" s="24" t="s">
        <v>14090</v>
      </c>
      <c r="E755" s="24" t="s">
        <v>14080</v>
      </c>
      <c r="F755" s="24" t="s">
        <v>14081</v>
      </c>
      <c r="G755" s="24"/>
      <c r="H755" s="24" t="s">
        <v>17</v>
      </c>
      <c r="I755" s="25">
        <v>45823.923506944397</v>
      </c>
      <c r="J755" s="88"/>
    </row>
    <row r="756" spans="1:10">
      <c r="A756" s="21" t="s">
        <v>16272</v>
      </c>
      <c r="B756" s="21" t="s">
        <v>16273</v>
      </c>
      <c r="C756" s="21" t="s">
        <v>16274</v>
      </c>
      <c r="D756" s="21" t="s">
        <v>14090</v>
      </c>
      <c r="E756" s="21" t="s">
        <v>14080</v>
      </c>
      <c r="F756" s="21" t="s">
        <v>14081</v>
      </c>
      <c r="G756" s="21"/>
      <c r="H756" s="21" t="s">
        <v>17</v>
      </c>
      <c r="I756" s="22">
        <v>45823.9230902778</v>
      </c>
      <c r="J756" s="87"/>
    </row>
    <row r="757" spans="1:10">
      <c r="A757" s="23" t="s">
        <v>16275</v>
      </c>
      <c r="B757" s="24" t="s">
        <v>16276</v>
      </c>
      <c r="C757" s="24" t="s">
        <v>16265</v>
      </c>
      <c r="D757" s="24" t="s">
        <v>14090</v>
      </c>
      <c r="E757" s="24" t="s">
        <v>14080</v>
      </c>
      <c r="F757" s="24" t="s">
        <v>14081</v>
      </c>
      <c r="G757" s="24"/>
      <c r="H757" s="24" t="s">
        <v>17</v>
      </c>
      <c r="I757" s="25">
        <v>45823.914699074099</v>
      </c>
      <c r="J757" s="88"/>
    </row>
    <row r="758" spans="1:10">
      <c r="A758" s="20" t="s">
        <v>16277</v>
      </c>
      <c r="B758" s="21" t="s">
        <v>16278</v>
      </c>
      <c r="C758" s="21" t="s">
        <v>16279</v>
      </c>
      <c r="D758" s="21" t="s">
        <v>14090</v>
      </c>
      <c r="E758" s="21" t="s">
        <v>14080</v>
      </c>
      <c r="F758" s="21" t="s">
        <v>14081</v>
      </c>
      <c r="G758" s="21"/>
      <c r="H758" s="21" t="s">
        <v>17</v>
      </c>
      <c r="I758" s="22">
        <v>45823.898923611101</v>
      </c>
      <c r="J758" s="87"/>
    </row>
    <row r="759" spans="1:10">
      <c r="A759" s="24" t="s">
        <v>16280</v>
      </c>
      <c r="B759" s="24" t="s">
        <v>16281</v>
      </c>
      <c r="C759" s="24" t="s">
        <v>16282</v>
      </c>
      <c r="D759" s="24" t="s">
        <v>14090</v>
      </c>
      <c r="E759" s="24" t="s">
        <v>14080</v>
      </c>
      <c r="F759" s="24" t="s">
        <v>14081</v>
      </c>
      <c r="G759" s="24"/>
      <c r="H759" s="24" t="s">
        <v>17</v>
      </c>
      <c r="I759" s="25">
        <v>45823.898564814801</v>
      </c>
      <c r="J759" s="88"/>
    </row>
    <row r="760" spans="1:10">
      <c r="A760" s="21" t="s">
        <v>16283</v>
      </c>
      <c r="B760" s="21" t="s">
        <v>16284</v>
      </c>
      <c r="C760" s="21" t="s">
        <v>16285</v>
      </c>
      <c r="D760" s="21" t="s">
        <v>14090</v>
      </c>
      <c r="E760" s="21" t="s">
        <v>14080</v>
      </c>
      <c r="F760" s="21" t="s">
        <v>14081</v>
      </c>
      <c r="G760" s="21"/>
      <c r="H760" s="21" t="s">
        <v>17</v>
      </c>
      <c r="I760" s="22">
        <v>45823.898217592599</v>
      </c>
      <c r="J760" s="87"/>
    </row>
    <row r="761" spans="1:10">
      <c r="A761" s="23" t="s">
        <v>16286</v>
      </c>
      <c r="B761" s="24" t="s">
        <v>16287</v>
      </c>
      <c r="C761" s="24" t="s">
        <v>16288</v>
      </c>
      <c r="D761" s="24" t="s">
        <v>14079</v>
      </c>
      <c r="E761" s="24" t="s">
        <v>14080</v>
      </c>
      <c r="F761" s="24" t="s">
        <v>14081</v>
      </c>
      <c r="G761" s="24"/>
      <c r="H761" s="24" t="s">
        <v>17</v>
      </c>
      <c r="I761" s="25">
        <v>45823.887384259302</v>
      </c>
      <c r="J761" s="88"/>
    </row>
    <row r="762" spans="1:10">
      <c r="A762" s="20" t="s">
        <v>16289</v>
      </c>
      <c r="B762" s="21" t="s">
        <v>16290</v>
      </c>
      <c r="C762" s="21" t="s">
        <v>16291</v>
      </c>
      <c r="D762" s="21" t="s">
        <v>14793</v>
      </c>
      <c r="E762" s="21" t="s">
        <v>7278</v>
      </c>
      <c r="F762" s="21" t="s">
        <v>14081</v>
      </c>
      <c r="G762" s="21"/>
      <c r="H762" s="21" t="s">
        <v>17</v>
      </c>
      <c r="I762" s="22">
        <v>45823.8686689815</v>
      </c>
      <c r="J762" s="87"/>
    </row>
    <row r="763" spans="1:10">
      <c r="A763" s="23" t="s">
        <v>16292</v>
      </c>
      <c r="B763" s="24" t="s">
        <v>16293</v>
      </c>
      <c r="C763" s="24" t="s">
        <v>16294</v>
      </c>
      <c r="D763" s="24" t="s">
        <v>14090</v>
      </c>
      <c r="E763" s="24" t="s">
        <v>14080</v>
      </c>
      <c r="F763" s="24" t="s">
        <v>14081</v>
      </c>
      <c r="G763" s="24"/>
      <c r="H763" s="24" t="s">
        <v>17</v>
      </c>
      <c r="I763" s="25">
        <v>45823.868425925903</v>
      </c>
      <c r="J763" s="88"/>
    </row>
    <row r="764" spans="1:10">
      <c r="A764" s="20" t="s">
        <v>16295</v>
      </c>
      <c r="B764" s="21" t="s">
        <v>16296</v>
      </c>
      <c r="C764" s="21" t="s">
        <v>16297</v>
      </c>
      <c r="D764" s="21" t="s">
        <v>14090</v>
      </c>
      <c r="E764" s="21" t="s">
        <v>14080</v>
      </c>
      <c r="F764" s="21" t="s">
        <v>14081</v>
      </c>
      <c r="G764" s="21"/>
      <c r="H764" s="21" t="s">
        <v>17</v>
      </c>
      <c r="I764" s="22">
        <v>45823.851863425902</v>
      </c>
      <c r="J764" s="87"/>
    </row>
    <row r="765" spans="1:10">
      <c r="A765" s="23" t="s">
        <v>16298</v>
      </c>
      <c r="B765" s="24" t="s">
        <v>16299</v>
      </c>
      <c r="C765" s="24" t="s">
        <v>16297</v>
      </c>
      <c r="D765" s="24" t="s">
        <v>14090</v>
      </c>
      <c r="E765" s="24" t="s">
        <v>14080</v>
      </c>
      <c r="F765" s="24" t="s">
        <v>14081</v>
      </c>
      <c r="G765" s="24"/>
      <c r="H765" s="24" t="s">
        <v>17</v>
      </c>
      <c r="I765" s="25">
        <v>45823.851458333302</v>
      </c>
      <c r="J765" s="88"/>
    </row>
    <row r="766" spans="1:10">
      <c r="A766" s="20" t="s">
        <v>16300</v>
      </c>
      <c r="B766" s="21" t="s">
        <v>16301</v>
      </c>
      <c r="C766" s="21" t="s">
        <v>16302</v>
      </c>
      <c r="D766" s="21" t="s">
        <v>14079</v>
      </c>
      <c r="E766" s="21" t="s">
        <v>14080</v>
      </c>
      <c r="F766" s="21" t="s">
        <v>14151</v>
      </c>
      <c r="G766" s="21"/>
      <c r="H766" s="21" t="s">
        <v>17</v>
      </c>
      <c r="I766" s="22">
        <v>45823.844942129603</v>
      </c>
      <c r="J766" s="87"/>
    </row>
    <row r="767" spans="1:10">
      <c r="A767" s="23" t="s">
        <v>16303</v>
      </c>
      <c r="B767" s="24" t="s">
        <v>16304</v>
      </c>
      <c r="C767" s="24" t="s">
        <v>16305</v>
      </c>
      <c r="D767" s="24" t="s">
        <v>14090</v>
      </c>
      <c r="E767" s="24" t="s">
        <v>14080</v>
      </c>
      <c r="F767" s="24" t="s">
        <v>14081</v>
      </c>
      <c r="G767" s="24"/>
      <c r="H767" s="24" t="s">
        <v>17</v>
      </c>
      <c r="I767" s="25">
        <v>45823.838101851798</v>
      </c>
      <c r="J767" s="88"/>
    </row>
    <row r="768" spans="1:10">
      <c r="A768" s="21" t="s">
        <v>16306</v>
      </c>
      <c r="B768" s="21" t="s">
        <v>16307</v>
      </c>
      <c r="C768" s="21" t="s">
        <v>16308</v>
      </c>
      <c r="D768" s="21" t="s">
        <v>14090</v>
      </c>
      <c r="E768" s="21" t="s">
        <v>14080</v>
      </c>
      <c r="F768" s="21" t="s">
        <v>14081</v>
      </c>
      <c r="G768" s="21"/>
      <c r="H768" s="21" t="s">
        <v>17</v>
      </c>
      <c r="I768" s="22">
        <v>45823.832384259302</v>
      </c>
      <c r="J768" s="87"/>
    </row>
    <row r="769" spans="1:10">
      <c r="A769" s="24" t="s">
        <v>16309</v>
      </c>
      <c r="B769" s="24" t="s">
        <v>16310</v>
      </c>
      <c r="C769" s="24" t="s">
        <v>16311</v>
      </c>
      <c r="D769" s="24" t="s">
        <v>14090</v>
      </c>
      <c r="E769" s="24" t="s">
        <v>14080</v>
      </c>
      <c r="F769" s="24" t="s">
        <v>14151</v>
      </c>
      <c r="G769" s="24"/>
      <c r="H769" s="24" t="s">
        <v>17</v>
      </c>
      <c r="I769" s="25">
        <v>45823.829965277801</v>
      </c>
      <c r="J769" s="88"/>
    </row>
    <row r="770" spans="1:10">
      <c r="A770" s="20" t="s">
        <v>16312</v>
      </c>
      <c r="B770" s="21" t="s">
        <v>16313</v>
      </c>
      <c r="C770" s="21" t="s">
        <v>16314</v>
      </c>
      <c r="D770" s="21" t="s">
        <v>14079</v>
      </c>
      <c r="E770" s="21" t="s">
        <v>14080</v>
      </c>
      <c r="F770" s="21" t="s">
        <v>14081</v>
      </c>
      <c r="G770" s="21"/>
      <c r="H770" s="21" t="s">
        <v>17</v>
      </c>
      <c r="I770" s="22">
        <v>45823.8273148148</v>
      </c>
      <c r="J770" s="87"/>
    </row>
    <row r="771" spans="1:10">
      <c r="A771" s="23" t="s">
        <v>16315</v>
      </c>
      <c r="B771" s="24" t="s">
        <v>16316</v>
      </c>
      <c r="C771" s="24" t="s">
        <v>16317</v>
      </c>
      <c r="D771" s="24" t="s">
        <v>14090</v>
      </c>
      <c r="E771" s="24" t="s">
        <v>14080</v>
      </c>
      <c r="F771" s="24" t="s">
        <v>14081</v>
      </c>
      <c r="G771" s="24"/>
      <c r="H771" s="24" t="s">
        <v>17</v>
      </c>
      <c r="I771" s="25">
        <v>45823.810752314799</v>
      </c>
      <c r="J771" s="88"/>
    </row>
    <row r="772" spans="1:10">
      <c r="A772" s="20" t="s">
        <v>16318</v>
      </c>
      <c r="B772" s="21" t="s">
        <v>16319</v>
      </c>
      <c r="C772" s="21" t="s">
        <v>16320</v>
      </c>
      <c r="D772" s="21" t="s">
        <v>14090</v>
      </c>
      <c r="E772" s="21" t="s">
        <v>14198</v>
      </c>
      <c r="F772" s="21" t="s">
        <v>14081</v>
      </c>
      <c r="G772" s="21"/>
      <c r="H772" s="21" t="s">
        <v>17</v>
      </c>
      <c r="I772" s="22">
        <v>45823.810127314799</v>
      </c>
      <c r="J772" s="87"/>
    </row>
    <row r="773" spans="1:10">
      <c r="A773" s="24" t="s">
        <v>16321</v>
      </c>
      <c r="B773" s="24" t="s">
        <v>16322</v>
      </c>
      <c r="C773" s="24" t="s">
        <v>16323</v>
      </c>
      <c r="D773" s="24" t="s">
        <v>14090</v>
      </c>
      <c r="E773" s="24" t="s">
        <v>14080</v>
      </c>
      <c r="F773" s="24" t="s">
        <v>14081</v>
      </c>
      <c r="G773" s="24"/>
      <c r="H773" s="24" t="s">
        <v>17</v>
      </c>
      <c r="I773" s="25">
        <v>45823.808888888903</v>
      </c>
      <c r="J773" s="88"/>
    </row>
    <row r="774" spans="1:10">
      <c r="A774" s="21" t="s">
        <v>16324</v>
      </c>
      <c r="B774" s="21" t="s">
        <v>16325</v>
      </c>
      <c r="C774" s="21" t="s">
        <v>15201</v>
      </c>
      <c r="D774" s="21" t="s">
        <v>14090</v>
      </c>
      <c r="E774" s="21" t="s">
        <v>14080</v>
      </c>
      <c r="F774" s="21" t="s">
        <v>14081</v>
      </c>
      <c r="G774" s="21"/>
      <c r="H774" s="21" t="s">
        <v>17</v>
      </c>
      <c r="I774" s="22">
        <v>45823.808344907397</v>
      </c>
      <c r="J774" s="87"/>
    </row>
    <row r="775" spans="1:10">
      <c r="A775" s="23" t="s">
        <v>16326</v>
      </c>
      <c r="B775" s="24" t="s">
        <v>16327</v>
      </c>
      <c r="C775" s="24" t="s">
        <v>16328</v>
      </c>
      <c r="D775" s="24" t="s">
        <v>14085</v>
      </c>
      <c r="E775" s="24" t="s">
        <v>14086</v>
      </c>
      <c r="F775" s="24" t="s">
        <v>14081</v>
      </c>
      <c r="G775" s="24"/>
      <c r="H775" s="24" t="s">
        <v>17</v>
      </c>
      <c r="I775" s="25">
        <v>45823.8047337963</v>
      </c>
      <c r="J775" s="88"/>
    </row>
    <row r="776" spans="1:10">
      <c r="A776" s="20" t="s">
        <v>16329</v>
      </c>
      <c r="B776" s="21" t="s">
        <v>16330</v>
      </c>
      <c r="C776" s="21" t="s">
        <v>16331</v>
      </c>
      <c r="D776" s="21" t="s">
        <v>14090</v>
      </c>
      <c r="E776" s="21" t="s">
        <v>14080</v>
      </c>
      <c r="F776" s="21" t="s">
        <v>14081</v>
      </c>
      <c r="G776" s="21"/>
      <c r="H776" s="21" t="s">
        <v>17</v>
      </c>
      <c r="I776" s="22">
        <v>45823.788587962998</v>
      </c>
      <c r="J776" s="87"/>
    </row>
    <row r="777" spans="1:10">
      <c r="A777" s="23" t="s">
        <v>16332</v>
      </c>
      <c r="B777" s="24" t="s">
        <v>16333</v>
      </c>
      <c r="C777" s="24" t="s">
        <v>16334</v>
      </c>
      <c r="D777" s="24" t="s">
        <v>14090</v>
      </c>
      <c r="E777" s="24" t="s">
        <v>14080</v>
      </c>
      <c r="F777" s="24" t="s">
        <v>14081</v>
      </c>
      <c r="G777" s="24"/>
      <c r="H777" s="24" t="s">
        <v>17</v>
      </c>
      <c r="I777" s="25">
        <v>45823.785185185203</v>
      </c>
      <c r="J777" s="88"/>
    </row>
    <row r="778" spans="1:10">
      <c r="A778" s="21" t="s">
        <v>16335</v>
      </c>
      <c r="B778" s="21" t="s">
        <v>16336</v>
      </c>
      <c r="C778" s="21" t="s">
        <v>16337</v>
      </c>
      <c r="D778" s="21" t="s">
        <v>14234</v>
      </c>
      <c r="E778" s="21" t="s">
        <v>14086</v>
      </c>
      <c r="F778" s="21" t="s">
        <v>14081</v>
      </c>
      <c r="G778" s="21"/>
      <c r="H778" s="21" t="s">
        <v>17</v>
      </c>
      <c r="I778" s="22">
        <v>45823.777673611097</v>
      </c>
      <c r="J778" s="87"/>
    </row>
    <row r="779" spans="1:10">
      <c r="A779" s="24" t="s">
        <v>16338</v>
      </c>
      <c r="B779" s="24" t="s">
        <v>16339</v>
      </c>
      <c r="C779" s="24" t="s">
        <v>16340</v>
      </c>
      <c r="D779" s="24" t="s">
        <v>14090</v>
      </c>
      <c r="E779" s="24" t="s">
        <v>14080</v>
      </c>
      <c r="F779" s="24" t="s">
        <v>14081</v>
      </c>
      <c r="G779" s="24"/>
      <c r="H779" s="24" t="s">
        <v>17</v>
      </c>
      <c r="I779" s="25">
        <v>45823.7671064815</v>
      </c>
      <c r="J779" s="88"/>
    </row>
    <row r="780" spans="1:10">
      <c r="A780" s="21" t="s">
        <v>16341</v>
      </c>
      <c r="B780" s="21" t="s">
        <v>16342</v>
      </c>
      <c r="C780" s="21" t="s">
        <v>16343</v>
      </c>
      <c r="D780" s="21" t="s">
        <v>14090</v>
      </c>
      <c r="E780" s="21" t="s">
        <v>14080</v>
      </c>
      <c r="F780" s="21" t="s">
        <v>14081</v>
      </c>
      <c r="G780" s="21"/>
      <c r="H780" s="21" t="s">
        <v>17</v>
      </c>
      <c r="I780" s="22">
        <v>45823.765509259298</v>
      </c>
      <c r="J780" s="87"/>
    </row>
    <row r="781" spans="1:10">
      <c r="A781" s="24" t="s">
        <v>16344</v>
      </c>
      <c r="B781" s="24" t="s">
        <v>16345</v>
      </c>
      <c r="C781" s="24" t="s">
        <v>16346</v>
      </c>
      <c r="D781" s="24" t="s">
        <v>14090</v>
      </c>
      <c r="E781" s="24" t="s">
        <v>14080</v>
      </c>
      <c r="F781" s="24" t="s">
        <v>14081</v>
      </c>
      <c r="G781" s="24"/>
      <c r="H781" s="24" t="s">
        <v>17</v>
      </c>
      <c r="I781" s="25">
        <v>45823.752662036997</v>
      </c>
      <c r="J781" s="88"/>
    </row>
    <row r="782" spans="1:10">
      <c r="A782" s="21" t="s">
        <v>16347</v>
      </c>
      <c r="B782" s="21" t="s">
        <v>16348</v>
      </c>
      <c r="C782" s="21" t="s">
        <v>16349</v>
      </c>
      <c r="D782" s="21" t="s">
        <v>14090</v>
      </c>
      <c r="E782" s="21" t="s">
        <v>14080</v>
      </c>
      <c r="F782" s="21" t="s">
        <v>14081</v>
      </c>
      <c r="G782" s="21"/>
      <c r="H782" s="21" t="s">
        <v>17</v>
      </c>
      <c r="I782" s="22">
        <v>45823.748645833301</v>
      </c>
      <c r="J782" s="87"/>
    </row>
    <row r="783" spans="1:10">
      <c r="A783" s="24" t="s">
        <v>16350</v>
      </c>
      <c r="B783" s="24" t="s">
        <v>16351</v>
      </c>
      <c r="C783" s="24" t="s">
        <v>16352</v>
      </c>
      <c r="D783" s="24" t="s">
        <v>14090</v>
      </c>
      <c r="E783" s="24" t="s">
        <v>14080</v>
      </c>
      <c r="F783" s="24" t="s">
        <v>14081</v>
      </c>
      <c r="G783" s="24"/>
      <c r="H783" s="24" t="s">
        <v>17</v>
      </c>
      <c r="I783" s="25">
        <v>45823.744282407402</v>
      </c>
      <c r="J783" s="88"/>
    </row>
    <row r="784" spans="1:10">
      <c r="A784" s="21" t="s">
        <v>16353</v>
      </c>
      <c r="B784" s="21" t="s">
        <v>16354</v>
      </c>
      <c r="C784" s="21" t="s">
        <v>16355</v>
      </c>
      <c r="D784" s="21" t="s">
        <v>14090</v>
      </c>
      <c r="E784" s="21" t="s">
        <v>14080</v>
      </c>
      <c r="F784" s="21" t="s">
        <v>14081</v>
      </c>
      <c r="G784" s="21"/>
      <c r="H784" s="21" t="s">
        <v>17</v>
      </c>
      <c r="I784" s="22">
        <v>45823.7433564815</v>
      </c>
      <c r="J784" s="87"/>
    </row>
    <row r="785" spans="1:10">
      <c r="A785" s="24" t="s">
        <v>16356</v>
      </c>
      <c r="B785" s="24" t="s">
        <v>16357</v>
      </c>
      <c r="C785" s="24" t="s">
        <v>16358</v>
      </c>
      <c r="D785" s="24" t="s">
        <v>14090</v>
      </c>
      <c r="E785" s="24" t="s">
        <v>14080</v>
      </c>
      <c r="F785" s="24" t="s">
        <v>14081</v>
      </c>
      <c r="G785" s="24"/>
      <c r="H785" s="24" t="s">
        <v>17</v>
      </c>
      <c r="I785" s="25">
        <v>45823.739907407398</v>
      </c>
      <c r="J785" s="88"/>
    </row>
    <row r="786" spans="1:10">
      <c r="A786" s="20" t="s">
        <v>16359</v>
      </c>
      <c r="B786" s="21" t="s">
        <v>16360</v>
      </c>
      <c r="C786" s="21" t="s">
        <v>16361</v>
      </c>
      <c r="D786" s="21" t="s">
        <v>14090</v>
      </c>
      <c r="E786" s="21" t="s">
        <v>14080</v>
      </c>
      <c r="F786" s="21" t="s">
        <v>14081</v>
      </c>
      <c r="G786" s="21"/>
      <c r="H786" s="21" t="s">
        <v>17</v>
      </c>
      <c r="I786" s="22">
        <v>45823.720208333303</v>
      </c>
      <c r="J786" s="87"/>
    </row>
    <row r="787" spans="1:10">
      <c r="A787" s="23" t="s">
        <v>16362</v>
      </c>
      <c r="B787" s="24" t="s">
        <v>16363</v>
      </c>
      <c r="C787" s="24" t="s">
        <v>16364</v>
      </c>
      <c r="D787" s="24" t="s">
        <v>14090</v>
      </c>
      <c r="E787" s="24" t="s">
        <v>14080</v>
      </c>
      <c r="F787" s="24" t="s">
        <v>14081</v>
      </c>
      <c r="G787" s="24"/>
      <c r="H787" s="24" t="s">
        <v>17</v>
      </c>
      <c r="I787" s="25">
        <v>45823.712164351899</v>
      </c>
      <c r="J787" s="88"/>
    </row>
    <row r="788" spans="1:10">
      <c r="A788" s="20" t="s">
        <v>16365</v>
      </c>
      <c r="B788" s="21" t="s">
        <v>16366</v>
      </c>
      <c r="C788" s="21" t="s">
        <v>16367</v>
      </c>
      <c r="D788" s="21" t="s">
        <v>14090</v>
      </c>
      <c r="E788" s="21" t="s">
        <v>14080</v>
      </c>
      <c r="F788" s="21" t="s">
        <v>14081</v>
      </c>
      <c r="G788" s="21"/>
      <c r="H788" s="21" t="s">
        <v>17</v>
      </c>
      <c r="I788" s="22">
        <v>45823.709606481498</v>
      </c>
      <c r="J788" s="87"/>
    </row>
    <row r="789" spans="1:10">
      <c r="A789" s="23" t="s">
        <v>16368</v>
      </c>
      <c r="B789" s="24" t="s">
        <v>16369</v>
      </c>
      <c r="C789" s="24" t="s">
        <v>16370</v>
      </c>
      <c r="D789" s="24" t="s">
        <v>14079</v>
      </c>
      <c r="E789" s="24" t="s">
        <v>14080</v>
      </c>
      <c r="F789" s="24" t="s">
        <v>14081</v>
      </c>
      <c r="G789" s="24"/>
      <c r="H789" s="24" t="s">
        <v>17</v>
      </c>
      <c r="I789" s="25">
        <v>45823.708449074104</v>
      </c>
      <c r="J789" s="88"/>
    </row>
    <row r="790" spans="1:10">
      <c r="A790" s="21" t="s">
        <v>16371</v>
      </c>
      <c r="B790" s="21" t="s">
        <v>16372</v>
      </c>
      <c r="C790" s="21" t="s">
        <v>16373</v>
      </c>
      <c r="D790" s="21" t="s">
        <v>14090</v>
      </c>
      <c r="E790" s="21" t="s">
        <v>14080</v>
      </c>
      <c r="F790" s="21" t="s">
        <v>14081</v>
      </c>
      <c r="G790" s="21"/>
      <c r="H790" s="21" t="s">
        <v>17</v>
      </c>
      <c r="I790" s="22">
        <v>45823.707245370402</v>
      </c>
      <c r="J790" s="87"/>
    </row>
    <row r="791" spans="1:10">
      <c r="A791" s="23" t="s">
        <v>16374</v>
      </c>
      <c r="B791" s="24" t="s">
        <v>16375</v>
      </c>
      <c r="C791" s="24" t="s">
        <v>16376</v>
      </c>
      <c r="D791" s="24" t="s">
        <v>14090</v>
      </c>
      <c r="E791" s="24" t="s">
        <v>14080</v>
      </c>
      <c r="F791" s="24" t="s">
        <v>14081</v>
      </c>
      <c r="G791" s="24"/>
      <c r="H791" s="24" t="s">
        <v>17</v>
      </c>
      <c r="I791" s="25">
        <v>45823.706770833298</v>
      </c>
      <c r="J791" s="88"/>
    </row>
    <row r="792" spans="1:10">
      <c r="A792" s="20" t="s">
        <v>16377</v>
      </c>
      <c r="B792" s="21" t="s">
        <v>16378</v>
      </c>
      <c r="C792" s="21" t="s">
        <v>16379</v>
      </c>
      <c r="D792" s="21" t="s">
        <v>14090</v>
      </c>
      <c r="E792" s="21" t="s">
        <v>14080</v>
      </c>
      <c r="F792" s="21" t="s">
        <v>14081</v>
      </c>
      <c r="G792" s="21"/>
      <c r="H792" s="21" t="s">
        <v>17</v>
      </c>
      <c r="I792" s="22">
        <v>45823.692037036999</v>
      </c>
      <c r="J792" s="87"/>
    </row>
    <row r="793" spans="1:10">
      <c r="A793" s="23" t="s">
        <v>16380</v>
      </c>
      <c r="B793" s="24" t="s">
        <v>16381</v>
      </c>
      <c r="C793" s="24" t="s">
        <v>16382</v>
      </c>
      <c r="D793" s="24" t="s">
        <v>14090</v>
      </c>
      <c r="E793" s="24" t="s">
        <v>14080</v>
      </c>
      <c r="F793" s="24" t="s">
        <v>14081</v>
      </c>
      <c r="G793" s="24"/>
      <c r="H793" s="24" t="s">
        <v>17</v>
      </c>
      <c r="I793" s="25">
        <v>45823.688587962999</v>
      </c>
      <c r="J793" s="88"/>
    </row>
    <row r="794" spans="1:10">
      <c r="A794" s="21" t="s">
        <v>16383</v>
      </c>
      <c r="B794" s="21" t="s">
        <v>16384</v>
      </c>
      <c r="C794" s="21" t="s">
        <v>16385</v>
      </c>
      <c r="D794" s="21" t="s">
        <v>14090</v>
      </c>
      <c r="E794" s="21" t="s">
        <v>14080</v>
      </c>
      <c r="F794" s="21" t="s">
        <v>14081</v>
      </c>
      <c r="G794" s="21"/>
      <c r="H794" s="21" t="s">
        <v>17</v>
      </c>
      <c r="I794" s="22">
        <v>45823.686724537001</v>
      </c>
      <c r="J794" s="87"/>
    </row>
    <row r="795" spans="1:10">
      <c r="A795" s="24" t="s">
        <v>16386</v>
      </c>
      <c r="B795" s="24" t="s">
        <v>16387</v>
      </c>
      <c r="C795" s="24" t="s">
        <v>16385</v>
      </c>
      <c r="D795" s="24" t="s">
        <v>14090</v>
      </c>
      <c r="E795" s="24" t="s">
        <v>14080</v>
      </c>
      <c r="F795" s="24" t="s">
        <v>14081</v>
      </c>
      <c r="G795" s="24"/>
      <c r="H795" s="24" t="s">
        <v>17</v>
      </c>
      <c r="I795" s="25">
        <v>45823.6855208333</v>
      </c>
      <c r="J795" s="88"/>
    </row>
    <row r="796" spans="1:10">
      <c r="A796" s="20" t="s">
        <v>16388</v>
      </c>
      <c r="B796" s="21" t="s">
        <v>16389</v>
      </c>
      <c r="C796" s="21" t="s">
        <v>16390</v>
      </c>
      <c r="D796" s="21" t="s">
        <v>14090</v>
      </c>
      <c r="E796" s="21" t="s">
        <v>14080</v>
      </c>
      <c r="F796" s="21" t="s">
        <v>14151</v>
      </c>
      <c r="G796" s="21"/>
      <c r="H796" s="21" t="s">
        <v>17</v>
      </c>
      <c r="I796" s="22">
        <v>45823.679270833301</v>
      </c>
      <c r="J796" s="87"/>
    </row>
    <row r="797" spans="1:10">
      <c r="A797" s="23" t="s">
        <v>16391</v>
      </c>
      <c r="B797" s="24" t="s">
        <v>16392</v>
      </c>
      <c r="C797" s="24" t="s">
        <v>16393</v>
      </c>
      <c r="D797" s="24" t="s">
        <v>14079</v>
      </c>
      <c r="E797" s="24" t="s">
        <v>14080</v>
      </c>
      <c r="F797" s="24" t="s">
        <v>14081</v>
      </c>
      <c r="G797" s="24"/>
      <c r="H797" s="24" t="s">
        <v>17</v>
      </c>
      <c r="I797" s="25">
        <v>45823.674398148098</v>
      </c>
      <c r="J797" s="88"/>
    </row>
    <row r="798" spans="1:10">
      <c r="A798" s="20" t="s">
        <v>16394</v>
      </c>
      <c r="B798" s="21" t="s">
        <v>16395</v>
      </c>
      <c r="C798" s="21" t="s">
        <v>14367</v>
      </c>
      <c r="D798" s="21" t="s">
        <v>14079</v>
      </c>
      <c r="E798" s="21" t="s">
        <v>14080</v>
      </c>
      <c r="F798" s="21" t="s">
        <v>14151</v>
      </c>
      <c r="G798" s="21"/>
      <c r="H798" s="21" t="s">
        <v>17</v>
      </c>
      <c r="I798" s="22">
        <v>45823.6653240741</v>
      </c>
      <c r="J798" s="87"/>
    </row>
    <row r="799" spans="1:10">
      <c r="A799" s="23" t="s">
        <v>16396</v>
      </c>
      <c r="B799" s="24" t="s">
        <v>16397</v>
      </c>
      <c r="C799" s="24" t="s">
        <v>16398</v>
      </c>
      <c r="D799" s="24" t="s">
        <v>14090</v>
      </c>
      <c r="E799" s="24" t="s">
        <v>14080</v>
      </c>
      <c r="F799" s="24" t="s">
        <v>14081</v>
      </c>
      <c r="G799" s="24"/>
      <c r="H799" s="24" t="s">
        <v>17</v>
      </c>
      <c r="I799" s="25">
        <v>45823.663935185199</v>
      </c>
      <c r="J799" s="88"/>
    </row>
    <row r="800" spans="1:10">
      <c r="A800" s="20" t="s">
        <v>16399</v>
      </c>
      <c r="B800" s="21" t="s">
        <v>16400</v>
      </c>
      <c r="C800" s="21" t="s">
        <v>16401</v>
      </c>
      <c r="D800" s="21" t="s">
        <v>14079</v>
      </c>
      <c r="E800" s="21" t="s">
        <v>14080</v>
      </c>
      <c r="F800" s="21" t="s">
        <v>14151</v>
      </c>
      <c r="G800" s="21"/>
      <c r="H800" s="21" t="s">
        <v>17</v>
      </c>
      <c r="I800" s="22">
        <v>45823.659050925897</v>
      </c>
      <c r="J800" s="87"/>
    </row>
    <row r="801" spans="1:10">
      <c r="A801" s="24" t="s">
        <v>16402</v>
      </c>
      <c r="B801" s="24" t="s">
        <v>16403</v>
      </c>
      <c r="C801" s="24" t="s">
        <v>14176</v>
      </c>
      <c r="D801" s="24" t="s">
        <v>14079</v>
      </c>
      <c r="E801" s="24" t="s">
        <v>14080</v>
      </c>
      <c r="F801" s="24" t="s">
        <v>14081</v>
      </c>
      <c r="G801" s="24"/>
      <c r="H801" s="24" t="s">
        <v>17</v>
      </c>
      <c r="I801" s="25">
        <v>45823.656458333302</v>
      </c>
      <c r="J801" s="88"/>
    </row>
    <row r="802" spans="1:10">
      <c r="A802" s="21" t="s">
        <v>16404</v>
      </c>
      <c r="B802" s="21" t="s">
        <v>16405</v>
      </c>
      <c r="C802" s="21" t="s">
        <v>16406</v>
      </c>
      <c r="D802" s="21" t="s">
        <v>14090</v>
      </c>
      <c r="E802" s="21" t="s">
        <v>14080</v>
      </c>
      <c r="F802" s="21" t="s">
        <v>14081</v>
      </c>
      <c r="G802" s="21"/>
      <c r="H802" s="21" t="s">
        <v>17</v>
      </c>
      <c r="I802" s="22">
        <v>45823.653599537</v>
      </c>
      <c r="J802" s="87"/>
    </row>
    <row r="803" spans="1:10">
      <c r="A803" s="24" t="s">
        <v>16407</v>
      </c>
      <c r="B803" s="24" t="s">
        <v>16408</v>
      </c>
      <c r="C803" s="24" t="s">
        <v>15257</v>
      </c>
      <c r="D803" s="24" t="s">
        <v>14090</v>
      </c>
      <c r="E803" s="24" t="s">
        <v>14080</v>
      </c>
      <c r="F803" s="24" t="s">
        <v>14081</v>
      </c>
      <c r="G803" s="24"/>
      <c r="H803" s="24" t="s">
        <v>17</v>
      </c>
      <c r="I803" s="25">
        <v>45823.646516203698</v>
      </c>
      <c r="J803" s="88"/>
    </row>
    <row r="804" spans="1:10">
      <c r="A804" s="20" t="s">
        <v>16409</v>
      </c>
      <c r="B804" s="21" t="s">
        <v>16410</v>
      </c>
      <c r="C804" s="21" t="s">
        <v>16411</v>
      </c>
      <c r="D804" s="21" t="s">
        <v>14793</v>
      </c>
      <c r="E804" s="21" t="s">
        <v>7278</v>
      </c>
      <c r="F804" s="21" t="s">
        <v>14081</v>
      </c>
      <c r="G804" s="21"/>
      <c r="H804" s="21" t="s">
        <v>17</v>
      </c>
      <c r="I804" s="22">
        <v>45823.617916666699</v>
      </c>
      <c r="J804" s="87"/>
    </row>
    <row r="805" spans="1:10">
      <c r="A805" s="23" t="s">
        <v>16412</v>
      </c>
      <c r="B805" s="24" t="s">
        <v>16413</v>
      </c>
      <c r="C805" s="24" t="s">
        <v>16414</v>
      </c>
      <c r="D805" s="24" t="s">
        <v>14090</v>
      </c>
      <c r="E805" s="24" t="s">
        <v>14080</v>
      </c>
      <c r="F805" s="24" t="s">
        <v>14081</v>
      </c>
      <c r="G805" s="24"/>
      <c r="H805" s="24" t="s">
        <v>17</v>
      </c>
      <c r="I805" s="25">
        <v>45823.612962963001</v>
      </c>
      <c r="J805" s="88"/>
    </row>
    <row r="806" spans="1:10">
      <c r="A806" s="21" t="s">
        <v>16415</v>
      </c>
      <c r="B806" s="21" t="s">
        <v>16416</v>
      </c>
      <c r="C806" s="21" t="s">
        <v>14813</v>
      </c>
      <c r="D806" s="21" t="s">
        <v>14090</v>
      </c>
      <c r="E806" s="21" t="s">
        <v>14080</v>
      </c>
      <c r="F806" s="21" t="s">
        <v>14081</v>
      </c>
      <c r="G806" s="21"/>
      <c r="H806" s="21" t="s">
        <v>17</v>
      </c>
      <c r="I806" s="22">
        <v>45823.5760069444</v>
      </c>
      <c r="J806" s="87"/>
    </row>
    <row r="807" spans="1:10">
      <c r="A807" s="23" t="s">
        <v>16417</v>
      </c>
      <c r="B807" s="24" t="s">
        <v>16418</v>
      </c>
      <c r="C807" s="24" t="s">
        <v>16419</v>
      </c>
      <c r="D807" s="24" t="s">
        <v>14090</v>
      </c>
      <c r="E807" s="24" t="s">
        <v>14080</v>
      </c>
      <c r="F807" s="24" t="s">
        <v>14081</v>
      </c>
      <c r="G807" s="24"/>
      <c r="H807" s="24" t="s">
        <v>17</v>
      </c>
      <c r="I807" s="25">
        <v>45823.5682407407</v>
      </c>
      <c r="J807" s="88"/>
    </row>
    <row r="808" spans="1:10">
      <c r="A808" s="20" t="s">
        <v>16420</v>
      </c>
      <c r="B808" s="21" t="s">
        <v>16421</v>
      </c>
      <c r="C808" s="21" t="s">
        <v>16422</v>
      </c>
      <c r="D808" s="21" t="s">
        <v>14090</v>
      </c>
      <c r="E808" s="21" t="s">
        <v>14080</v>
      </c>
      <c r="F808" s="21" t="s">
        <v>14081</v>
      </c>
      <c r="G808" s="21"/>
      <c r="H808" s="21" t="s">
        <v>17</v>
      </c>
      <c r="I808" s="22">
        <v>45823.561388888898</v>
      </c>
      <c r="J808" s="87"/>
    </row>
    <row r="809" spans="1:10">
      <c r="A809" s="24" t="s">
        <v>16423</v>
      </c>
      <c r="B809" s="24" t="s">
        <v>16424</v>
      </c>
      <c r="C809" s="24" t="s">
        <v>16425</v>
      </c>
      <c r="D809" s="24" t="s">
        <v>14079</v>
      </c>
      <c r="E809" s="24" t="s">
        <v>14080</v>
      </c>
      <c r="F809" s="24" t="s">
        <v>14081</v>
      </c>
      <c r="G809" s="24"/>
      <c r="H809" s="24" t="s">
        <v>17</v>
      </c>
      <c r="I809" s="25">
        <v>45823.556504629603</v>
      </c>
      <c r="J809" s="88"/>
    </row>
    <row r="810" spans="1:10">
      <c r="A810" s="20" t="s">
        <v>16426</v>
      </c>
      <c r="B810" s="21" t="s">
        <v>16427</v>
      </c>
      <c r="C810" s="21" t="s">
        <v>16428</v>
      </c>
      <c r="D810" s="21" t="s">
        <v>14090</v>
      </c>
      <c r="E810" s="21" t="s">
        <v>14080</v>
      </c>
      <c r="F810" s="21" t="s">
        <v>14081</v>
      </c>
      <c r="G810" s="21"/>
      <c r="H810" s="21" t="s">
        <v>17</v>
      </c>
      <c r="I810" s="22">
        <v>45823.552627314799</v>
      </c>
      <c r="J810" s="87"/>
    </row>
    <row r="811" spans="1:10">
      <c r="A811" s="23" t="s">
        <v>16429</v>
      </c>
      <c r="B811" s="24" t="s">
        <v>16430</v>
      </c>
      <c r="C811" s="24" t="s">
        <v>16431</v>
      </c>
      <c r="D811" s="24" t="s">
        <v>14079</v>
      </c>
      <c r="E811" s="24" t="s">
        <v>14080</v>
      </c>
      <c r="F811" s="24" t="s">
        <v>14081</v>
      </c>
      <c r="G811" s="24"/>
      <c r="H811" s="24" t="s">
        <v>17</v>
      </c>
      <c r="I811" s="25">
        <v>45823.546319444402</v>
      </c>
      <c r="J811" s="88"/>
    </row>
    <row r="812" spans="1:10">
      <c r="A812" s="21" t="s">
        <v>16432</v>
      </c>
      <c r="B812" s="21" t="s">
        <v>16433</v>
      </c>
      <c r="C812" s="21" t="s">
        <v>16434</v>
      </c>
      <c r="D812" s="21" t="s">
        <v>14085</v>
      </c>
      <c r="E812" s="21" t="s">
        <v>14086</v>
      </c>
      <c r="F812" s="21" t="s">
        <v>14081</v>
      </c>
      <c r="G812" s="21"/>
      <c r="H812" s="21" t="s">
        <v>17</v>
      </c>
      <c r="I812" s="22">
        <v>45823.536689814799</v>
      </c>
      <c r="J812" s="87"/>
    </row>
    <row r="813" spans="1:10">
      <c r="A813" s="23" t="s">
        <v>16435</v>
      </c>
      <c r="B813" s="24" t="s">
        <v>16436</v>
      </c>
      <c r="C813" s="24" t="s">
        <v>16437</v>
      </c>
      <c r="D813" s="24" t="s">
        <v>14793</v>
      </c>
      <c r="E813" s="24" t="s">
        <v>14198</v>
      </c>
      <c r="F813" s="24" t="s">
        <v>14081</v>
      </c>
      <c r="G813" s="24"/>
      <c r="H813" s="24" t="s">
        <v>17</v>
      </c>
      <c r="I813" s="25">
        <v>45823.529444444401</v>
      </c>
      <c r="J813" s="88"/>
    </row>
    <row r="814" spans="1:10">
      <c r="A814" s="20" t="s">
        <v>16438</v>
      </c>
      <c r="B814" s="21" t="s">
        <v>16439</v>
      </c>
      <c r="C814" s="21" t="s">
        <v>16440</v>
      </c>
      <c r="D814" s="21" t="s">
        <v>14090</v>
      </c>
      <c r="E814" s="21" t="s">
        <v>14080</v>
      </c>
      <c r="F814" s="21" t="s">
        <v>14081</v>
      </c>
      <c r="G814" s="21"/>
      <c r="H814" s="21" t="s">
        <v>17</v>
      </c>
      <c r="I814" s="22">
        <v>45823.5162962963</v>
      </c>
      <c r="J814" s="87"/>
    </row>
    <row r="815" spans="1:10">
      <c r="A815" s="23" t="s">
        <v>16441</v>
      </c>
      <c r="B815" s="24" t="s">
        <v>16442</v>
      </c>
      <c r="C815" s="24" t="s">
        <v>16443</v>
      </c>
      <c r="D815" s="24" t="s">
        <v>14090</v>
      </c>
      <c r="E815" s="24" t="s">
        <v>14080</v>
      </c>
      <c r="F815" s="24" t="s">
        <v>14081</v>
      </c>
      <c r="G815" s="24"/>
      <c r="H815" s="24" t="s">
        <v>17</v>
      </c>
      <c r="I815" s="25">
        <v>45823.512662036999</v>
      </c>
      <c r="J815" s="88"/>
    </row>
    <row r="816" spans="1:10">
      <c r="A816" s="20" t="s">
        <v>16444</v>
      </c>
      <c r="B816" s="21" t="s">
        <v>16445</v>
      </c>
      <c r="C816" s="21" t="s">
        <v>16446</v>
      </c>
      <c r="D816" s="21" t="s">
        <v>14793</v>
      </c>
      <c r="E816" s="21" t="s">
        <v>7278</v>
      </c>
      <c r="F816" s="21" t="s">
        <v>14081</v>
      </c>
      <c r="G816" s="21"/>
      <c r="H816" s="21" t="s">
        <v>17</v>
      </c>
      <c r="I816" s="22">
        <v>45823.486342592601</v>
      </c>
      <c r="J816" s="87"/>
    </row>
    <row r="817" spans="1:10">
      <c r="A817" s="23" t="s">
        <v>16447</v>
      </c>
      <c r="B817" s="24" t="s">
        <v>16448</v>
      </c>
      <c r="C817" s="24" t="s">
        <v>16446</v>
      </c>
      <c r="D817" s="24" t="s">
        <v>14793</v>
      </c>
      <c r="E817" s="24" t="s">
        <v>7278</v>
      </c>
      <c r="F817" s="24" t="s">
        <v>14081</v>
      </c>
      <c r="G817" s="24"/>
      <c r="H817" s="24" t="s">
        <v>17</v>
      </c>
      <c r="I817" s="25">
        <v>45823.484293981499</v>
      </c>
      <c r="J817" s="88"/>
    </row>
    <row r="818" spans="1:10">
      <c r="A818" s="21" t="s">
        <v>16449</v>
      </c>
      <c r="B818" s="21" t="s">
        <v>16450</v>
      </c>
      <c r="C818" s="21" t="s">
        <v>16446</v>
      </c>
      <c r="D818" s="21" t="s">
        <v>14793</v>
      </c>
      <c r="E818" s="21" t="s">
        <v>7278</v>
      </c>
      <c r="F818" s="21" t="s">
        <v>14081</v>
      </c>
      <c r="G818" s="21"/>
      <c r="H818" s="21" t="s">
        <v>17</v>
      </c>
      <c r="I818" s="22">
        <v>45823.4785416667</v>
      </c>
      <c r="J818" s="87"/>
    </row>
    <row r="819" spans="1:10">
      <c r="A819" s="23" t="s">
        <v>16451</v>
      </c>
      <c r="B819" s="24" t="s">
        <v>16452</v>
      </c>
      <c r="C819" s="24" t="s">
        <v>16453</v>
      </c>
      <c r="D819" s="24" t="s">
        <v>14090</v>
      </c>
      <c r="E819" s="24" t="s">
        <v>14080</v>
      </c>
      <c r="F819" s="24" t="s">
        <v>14081</v>
      </c>
      <c r="G819" s="24"/>
      <c r="H819" s="24" t="s">
        <v>17</v>
      </c>
      <c r="I819" s="25">
        <v>45823.456423611096</v>
      </c>
      <c r="J819" s="88"/>
    </row>
    <row r="820" spans="1:10">
      <c r="A820" s="20" t="s">
        <v>16454</v>
      </c>
      <c r="B820" s="21" t="s">
        <v>16455</v>
      </c>
      <c r="C820" s="21" t="s">
        <v>16456</v>
      </c>
      <c r="D820" s="21" t="s">
        <v>14090</v>
      </c>
      <c r="E820" s="21" t="s">
        <v>14080</v>
      </c>
      <c r="F820" s="21" t="s">
        <v>14081</v>
      </c>
      <c r="G820" s="21"/>
      <c r="H820" s="21" t="s">
        <v>17</v>
      </c>
      <c r="I820" s="22">
        <v>45823.429201388899</v>
      </c>
      <c r="J820" s="87"/>
    </row>
    <row r="821" spans="1:10">
      <c r="A821" s="24" t="s">
        <v>16457</v>
      </c>
      <c r="B821" s="24" t="s">
        <v>16458</v>
      </c>
      <c r="C821" s="24" t="s">
        <v>16459</v>
      </c>
      <c r="D821" s="24" t="s">
        <v>14079</v>
      </c>
      <c r="E821" s="24" t="s">
        <v>14080</v>
      </c>
      <c r="F821" s="24" t="s">
        <v>14081</v>
      </c>
      <c r="G821" s="24"/>
      <c r="H821" s="24" t="s">
        <v>17</v>
      </c>
      <c r="I821" s="25">
        <v>45823.428310185198</v>
      </c>
      <c r="J821" s="88"/>
    </row>
    <row r="822" spans="1:10">
      <c r="A822" s="20" t="s">
        <v>16460</v>
      </c>
      <c r="B822" s="21" t="s">
        <v>16461</v>
      </c>
      <c r="C822" s="21" t="s">
        <v>16462</v>
      </c>
      <c r="D822" s="21" t="s">
        <v>14090</v>
      </c>
      <c r="E822" s="21" t="s">
        <v>14080</v>
      </c>
      <c r="F822" s="21" t="s">
        <v>14081</v>
      </c>
      <c r="G822" s="21"/>
      <c r="H822" s="21" t="s">
        <v>17</v>
      </c>
      <c r="I822" s="22">
        <v>45823.413622685199</v>
      </c>
      <c r="J822" s="87"/>
    </row>
    <row r="823" spans="1:10">
      <c r="A823" s="23" t="s">
        <v>16463</v>
      </c>
      <c r="B823" s="24" t="s">
        <v>16464</v>
      </c>
      <c r="C823" s="24" t="s">
        <v>16465</v>
      </c>
      <c r="D823" s="24" t="s">
        <v>14090</v>
      </c>
      <c r="E823" s="24" t="s">
        <v>14080</v>
      </c>
      <c r="F823" s="24" t="s">
        <v>14081</v>
      </c>
      <c r="G823" s="24"/>
      <c r="H823" s="24" t="s">
        <v>17</v>
      </c>
      <c r="I823" s="25">
        <v>45823.408657407403</v>
      </c>
      <c r="J823" s="88"/>
    </row>
    <row r="824" spans="1:10">
      <c r="A824" s="21" t="s">
        <v>16466</v>
      </c>
      <c r="B824" s="21" t="s">
        <v>16467</v>
      </c>
      <c r="C824" s="21" t="s">
        <v>16468</v>
      </c>
      <c r="D824" s="21" t="s">
        <v>14090</v>
      </c>
      <c r="E824" s="21" t="s">
        <v>14080</v>
      </c>
      <c r="F824" s="21" t="s">
        <v>14151</v>
      </c>
      <c r="G824" s="21"/>
      <c r="H824" s="21" t="s">
        <v>17</v>
      </c>
      <c r="I824" s="22">
        <v>45823.400949074101</v>
      </c>
      <c r="J824" s="87"/>
    </row>
    <row r="825" spans="1:10">
      <c r="A825" s="24" t="s">
        <v>16469</v>
      </c>
      <c r="B825" s="24" t="s">
        <v>16470</v>
      </c>
      <c r="C825" s="24" t="s">
        <v>16471</v>
      </c>
      <c r="D825" s="24" t="s">
        <v>14079</v>
      </c>
      <c r="E825" s="24" t="s">
        <v>14080</v>
      </c>
      <c r="F825" s="24" t="s">
        <v>14151</v>
      </c>
      <c r="G825" s="24"/>
      <c r="H825" s="24" t="s">
        <v>17</v>
      </c>
      <c r="I825" s="25">
        <v>45823.396747685198</v>
      </c>
      <c r="J825" s="88"/>
    </row>
    <row r="826" spans="1:10">
      <c r="A826" s="20" t="s">
        <v>16472</v>
      </c>
      <c r="B826" s="21" t="s">
        <v>16473</v>
      </c>
      <c r="C826" s="21" t="s">
        <v>16474</v>
      </c>
      <c r="D826" s="21" t="s">
        <v>14090</v>
      </c>
      <c r="E826" s="21" t="s">
        <v>14080</v>
      </c>
      <c r="F826" s="21" t="s">
        <v>14081</v>
      </c>
      <c r="G826" s="21"/>
      <c r="H826" s="21" t="s">
        <v>17</v>
      </c>
      <c r="I826" s="22">
        <v>45823.387986111098</v>
      </c>
      <c r="J826" s="87"/>
    </row>
    <row r="827" spans="1:10">
      <c r="A827" s="23" t="s">
        <v>16475</v>
      </c>
      <c r="B827" s="24" t="s">
        <v>16476</v>
      </c>
      <c r="C827" s="24" t="s">
        <v>16477</v>
      </c>
      <c r="D827" s="24" t="s">
        <v>14090</v>
      </c>
      <c r="E827" s="24" t="s">
        <v>14080</v>
      </c>
      <c r="F827" s="24" t="s">
        <v>14081</v>
      </c>
      <c r="G827" s="24"/>
      <c r="H827" s="24" t="s">
        <v>17</v>
      </c>
      <c r="I827" s="25">
        <v>45823.375231481499</v>
      </c>
      <c r="J827" s="88"/>
    </row>
    <row r="828" spans="1:10">
      <c r="A828" s="21" t="s">
        <v>16478</v>
      </c>
      <c r="B828" s="21" t="s">
        <v>16479</v>
      </c>
      <c r="C828" s="21" t="s">
        <v>16480</v>
      </c>
      <c r="D828" s="21" t="s">
        <v>14090</v>
      </c>
      <c r="E828" s="21" t="s">
        <v>14080</v>
      </c>
      <c r="F828" s="21" t="s">
        <v>14081</v>
      </c>
      <c r="G828" s="21"/>
      <c r="H828" s="21" t="s">
        <v>17</v>
      </c>
      <c r="I828" s="22">
        <v>45823.348993055602</v>
      </c>
      <c r="J828" s="87"/>
    </row>
    <row r="829" spans="1:10">
      <c r="A829" s="23" t="s">
        <v>16481</v>
      </c>
      <c r="B829" s="24" t="s">
        <v>16482</v>
      </c>
      <c r="C829" s="24" t="s">
        <v>16483</v>
      </c>
      <c r="D829" s="24" t="s">
        <v>14793</v>
      </c>
      <c r="E829" s="24" t="s">
        <v>14198</v>
      </c>
      <c r="F829" s="24" t="s">
        <v>14081</v>
      </c>
      <c r="G829" s="24"/>
      <c r="H829" s="24" t="s">
        <v>17</v>
      </c>
      <c r="I829" s="25">
        <v>45823.322662036997</v>
      </c>
      <c r="J829" s="88"/>
    </row>
    <row r="830" spans="1:10">
      <c r="A830" s="20" t="s">
        <v>16484</v>
      </c>
      <c r="B830" s="21" t="s">
        <v>16485</v>
      </c>
      <c r="C830" s="21" t="s">
        <v>16486</v>
      </c>
      <c r="D830" s="21" t="s">
        <v>14079</v>
      </c>
      <c r="E830" s="21" t="s">
        <v>14080</v>
      </c>
      <c r="F830" s="21" t="s">
        <v>14081</v>
      </c>
      <c r="G830" s="21"/>
      <c r="H830" s="21" t="s">
        <v>17</v>
      </c>
      <c r="I830" s="22">
        <v>45823.320520833302</v>
      </c>
      <c r="J830" s="87"/>
    </row>
    <row r="831" spans="1:10">
      <c r="A831" s="24" t="s">
        <v>16487</v>
      </c>
      <c r="B831" s="24" t="s">
        <v>16488</v>
      </c>
      <c r="C831" s="24" t="s">
        <v>16489</v>
      </c>
      <c r="D831" s="24" t="s">
        <v>14085</v>
      </c>
      <c r="E831" s="24" t="s">
        <v>14086</v>
      </c>
      <c r="F831" s="24" t="s">
        <v>14081</v>
      </c>
      <c r="G831" s="24"/>
      <c r="H831" s="24" t="s">
        <v>17</v>
      </c>
      <c r="I831" s="25">
        <v>45823.309270833299</v>
      </c>
      <c r="J831" s="88"/>
    </row>
    <row r="832" spans="1:10">
      <c r="A832" s="21" t="s">
        <v>16490</v>
      </c>
      <c r="B832" s="21" t="s">
        <v>16491</v>
      </c>
      <c r="C832" s="21" t="s">
        <v>16492</v>
      </c>
      <c r="D832" s="21" t="s">
        <v>14090</v>
      </c>
      <c r="E832" s="21" t="s">
        <v>14080</v>
      </c>
      <c r="F832" s="21" t="s">
        <v>14081</v>
      </c>
      <c r="G832" s="21"/>
      <c r="H832" s="21" t="s">
        <v>17</v>
      </c>
      <c r="I832" s="22">
        <v>45823.287696759297</v>
      </c>
      <c r="J832" s="87"/>
    </row>
    <row r="833" spans="1:10">
      <c r="A833" s="24" t="s">
        <v>16493</v>
      </c>
      <c r="B833" s="24" t="s">
        <v>16494</v>
      </c>
      <c r="C833" s="24" t="s">
        <v>16495</v>
      </c>
      <c r="D833" s="24" t="s">
        <v>14090</v>
      </c>
      <c r="E833" s="24" t="s">
        <v>14080</v>
      </c>
      <c r="F833" s="24" t="s">
        <v>14081</v>
      </c>
      <c r="G833" s="24"/>
      <c r="H833" s="24" t="s">
        <v>17</v>
      </c>
      <c r="I833" s="25">
        <v>45823.2758217593</v>
      </c>
      <c r="J833" s="88"/>
    </row>
    <row r="834" spans="1:10">
      <c r="A834" s="21" t="s">
        <v>16496</v>
      </c>
      <c r="B834" s="21" t="s">
        <v>16497</v>
      </c>
      <c r="C834" s="21" t="s">
        <v>16498</v>
      </c>
      <c r="D834" s="21" t="s">
        <v>14793</v>
      </c>
      <c r="E834" s="21" t="s">
        <v>14198</v>
      </c>
      <c r="F834" s="21" t="s">
        <v>14081</v>
      </c>
      <c r="G834" s="21"/>
      <c r="H834" s="21" t="s">
        <v>17</v>
      </c>
      <c r="I834" s="22">
        <v>45823.271331018499</v>
      </c>
      <c r="J834" s="87"/>
    </row>
    <row r="835" spans="1:10">
      <c r="A835" s="24" t="s">
        <v>16499</v>
      </c>
      <c r="B835" s="24" t="s">
        <v>16500</v>
      </c>
      <c r="C835" s="24" t="s">
        <v>16501</v>
      </c>
      <c r="D835" s="24" t="s">
        <v>14090</v>
      </c>
      <c r="E835" s="24" t="s">
        <v>14080</v>
      </c>
      <c r="F835" s="24" t="s">
        <v>14081</v>
      </c>
      <c r="G835" s="24"/>
      <c r="H835" s="24" t="s">
        <v>17</v>
      </c>
      <c r="I835" s="25">
        <v>45823.204814814802</v>
      </c>
      <c r="J835" s="88"/>
    </row>
    <row r="836" spans="1:10">
      <c r="A836" s="21" t="s">
        <v>16502</v>
      </c>
      <c r="B836" s="21" t="s">
        <v>16503</v>
      </c>
      <c r="C836" s="21" t="s">
        <v>16501</v>
      </c>
      <c r="D836" s="21" t="s">
        <v>14090</v>
      </c>
      <c r="E836" s="21" t="s">
        <v>14080</v>
      </c>
      <c r="F836" s="21" t="s">
        <v>14081</v>
      </c>
      <c r="G836" s="21"/>
      <c r="H836" s="21" t="s">
        <v>17</v>
      </c>
      <c r="I836" s="22">
        <v>45823.202997685199</v>
      </c>
      <c r="J836" s="87"/>
    </row>
    <row r="837" spans="1:10">
      <c r="A837" s="24" t="s">
        <v>16504</v>
      </c>
      <c r="B837" s="24" t="s">
        <v>16505</v>
      </c>
      <c r="C837" s="24" t="s">
        <v>16506</v>
      </c>
      <c r="D837" s="24" t="s">
        <v>14079</v>
      </c>
      <c r="E837" s="24" t="s">
        <v>14080</v>
      </c>
      <c r="F837" s="24" t="s">
        <v>14151</v>
      </c>
      <c r="G837" s="24"/>
      <c r="H837" s="24" t="s">
        <v>17</v>
      </c>
      <c r="I837" s="25">
        <v>45823.130636574097</v>
      </c>
      <c r="J837" s="88"/>
    </row>
    <row r="838" spans="1:10">
      <c r="A838" s="21" t="s">
        <v>16507</v>
      </c>
      <c r="B838" s="21" t="s">
        <v>16508</v>
      </c>
      <c r="C838" s="21" t="s">
        <v>16509</v>
      </c>
      <c r="D838" s="21" t="s">
        <v>14793</v>
      </c>
      <c r="E838" s="21" t="s">
        <v>14198</v>
      </c>
      <c r="F838" s="21" t="s">
        <v>14081</v>
      </c>
      <c r="G838" s="21"/>
      <c r="H838" s="21" t="s">
        <v>17</v>
      </c>
      <c r="I838" s="22">
        <v>45823.053738425901</v>
      </c>
      <c r="J838" s="87"/>
    </row>
    <row r="839" spans="1:10">
      <c r="A839" s="23" t="s">
        <v>16510</v>
      </c>
      <c r="B839" s="24" t="s">
        <v>16511</v>
      </c>
      <c r="C839" s="24" t="s">
        <v>16512</v>
      </c>
      <c r="D839" s="24" t="s">
        <v>14090</v>
      </c>
      <c r="E839" s="24" t="s">
        <v>14080</v>
      </c>
      <c r="F839" s="24" t="s">
        <v>14081</v>
      </c>
      <c r="G839" s="24"/>
      <c r="H839" s="24" t="s">
        <v>17</v>
      </c>
      <c r="I839" s="25">
        <v>45823.029537037</v>
      </c>
      <c r="J839" s="88"/>
    </row>
    <row r="840" spans="1:10">
      <c r="A840" s="20" t="s">
        <v>16513</v>
      </c>
      <c r="B840" s="21" t="s">
        <v>16514</v>
      </c>
      <c r="C840" s="21" t="s">
        <v>16515</v>
      </c>
      <c r="D840" s="21" t="s">
        <v>14090</v>
      </c>
      <c r="E840" s="21" t="s">
        <v>14080</v>
      </c>
      <c r="F840" s="21" t="s">
        <v>14081</v>
      </c>
      <c r="G840" s="21"/>
      <c r="H840" s="21" t="s">
        <v>17</v>
      </c>
      <c r="I840" s="22">
        <v>45823.021828703699</v>
      </c>
      <c r="J840" s="87"/>
    </row>
    <row r="841" spans="1:10">
      <c r="A841" s="23" t="s">
        <v>16516</v>
      </c>
      <c r="B841" s="24" t="s">
        <v>16517</v>
      </c>
      <c r="C841" s="24" t="s">
        <v>16518</v>
      </c>
      <c r="D841" s="24" t="s">
        <v>14234</v>
      </c>
      <c r="E841" s="24" t="s">
        <v>14086</v>
      </c>
      <c r="F841" s="24" t="s">
        <v>14151</v>
      </c>
      <c r="G841" s="24"/>
      <c r="H841" s="24" t="s">
        <v>17</v>
      </c>
      <c r="I841" s="25">
        <v>45823.0213657407</v>
      </c>
      <c r="J841" s="88"/>
    </row>
    <row r="842" spans="1:10">
      <c r="A842" s="20" t="s">
        <v>16519</v>
      </c>
      <c r="B842" s="21" t="s">
        <v>16520</v>
      </c>
      <c r="C842" s="21" t="s">
        <v>16521</v>
      </c>
      <c r="D842" s="21" t="s">
        <v>14793</v>
      </c>
      <c r="E842" s="21" t="s">
        <v>14198</v>
      </c>
      <c r="F842" s="21" t="s">
        <v>14081</v>
      </c>
      <c r="G842" s="21"/>
      <c r="H842" s="21" t="s">
        <v>17</v>
      </c>
      <c r="I842" s="22">
        <v>45823.0023842593</v>
      </c>
      <c r="J842" s="87"/>
    </row>
    <row r="843" spans="1:10">
      <c r="A843" s="23" t="s">
        <v>16522</v>
      </c>
      <c r="B843" s="24" t="s">
        <v>16523</v>
      </c>
      <c r="C843" s="24" t="s">
        <v>16524</v>
      </c>
      <c r="D843" s="24" t="s">
        <v>14090</v>
      </c>
      <c r="E843" s="24" t="s">
        <v>14080</v>
      </c>
      <c r="F843" s="24" t="s">
        <v>14081</v>
      </c>
      <c r="G843" s="24"/>
      <c r="H843" s="24" t="s">
        <v>17</v>
      </c>
      <c r="I843" s="25">
        <v>45822.996493055602</v>
      </c>
      <c r="J843" s="88"/>
    </row>
    <row r="844" spans="1:10">
      <c r="A844" s="21" t="s">
        <v>16525</v>
      </c>
      <c r="B844" s="21" t="s">
        <v>16526</v>
      </c>
      <c r="C844" s="21" t="s">
        <v>16527</v>
      </c>
      <c r="D844" s="21" t="s">
        <v>14090</v>
      </c>
      <c r="E844" s="21" t="s">
        <v>14080</v>
      </c>
      <c r="F844" s="21" t="s">
        <v>14151</v>
      </c>
      <c r="G844" s="21"/>
      <c r="H844" s="21" t="s">
        <v>17</v>
      </c>
      <c r="I844" s="22">
        <v>45822.988541666702</v>
      </c>
      <c r="J844" s="87"/>
    </row>
    <row r="845" spans="1:10">
      <c r="A845" s="24" t="s">
        <v>16528</v>
      </c>
      <c r="B845" s="24" t="s">
        <v>16529</v>
      </c>
      <c r="C845" s="24" t="s">
        <v>16530</v>
      </c>
      <c r="D845" s="24" t="s">
        <v>14090</v>
      </c>
      <c r="E845" s="24" t="s">
        <v>14080</v>
      </c>
      <c r="F845" s="24" t="s">
        <v>14151</v>
      </c>
      <c r="G845" s="24"/>
      <c r="H845" s="24" t="s">
        <v>17</v>
      </c>
      <c r="I845" s="25">
        <v>45822.983645833301</v>
      </c>
      <c r="J845" s="88"/>
    </row>
    <row r="846" spans="1:10">
      <c r="A846" s="21" t="s">
        <v>16531</v>
      </c>
      <c r="B846" s="21" t="s">
        <v>16532</v>
      </c>
      <c r="C846" s="21" t="s">
        <v>16533</v>
      </c>
      <c r="D846" s="21" t="s">
        <v>14090</v>
      </c>
      <c r="E846" s="21" t="s">
        <v>14080</v>
      </c>
      <c r="F846" s="21" t="s">
        <v>14081</v>
      </c>
      <c r="G846" s="21"/>
      <c r="H846" s="21" t="s">
        <v>17</v>
      </c>
      <c r="I846" s="22">
        <v>45822.973171296297</v>
      </c>
      <c r="J846" s="87"/>
    </row>
    <row r="847" spans="1:10">
      <c r="A847" s="23" t="s">
        <v>16534</v>
      </c>
      <c r="B847" s="24" t="s">
        <v>16535</v>
      </c>
      <c r="C847" s="24" t="s">
        <v>16536</v>
      </c>
      <c r="D847" s="24" t="s">
        <v>14090</v>
      </c>
      <c r="E847" s="24" t="s">
        <v>14080</v>
      </c>
      <c r="F847" s="24" t="s">
        <v>14081</v>
      </c>
      <c r="G847" s="24"/>
      <c r="H847" s="24" t="s">
        <v>17</v>
      </c>
      <c r="I847" s="25">
        <v>45822.959490740701</v>
      </c>
      <c r="J847" s="88"/>
    </row>
    <row r="848" spans="1:10">
      <c r="A848" s="20" t="s">
        <v>16537</v>
      </c>
      <c r="B848" s="21" t="s">
        <v>16538</v>
      </c>
      <c r="C848" s="21" t="s">
        <v>16539</v>
      </c>
      <c r="D848" s="21" t="s">
        <v>14079</v>
      </c>
      <c r="E848" s="21" t="s">
        <v>14080</v>
      </c>
      <c r="F848" s="21" t="s">
        <v>14151</v>
      </c>
      <c r="G848" s="21"/>
      <c r="H848" s="21" t="s">
        <v>17</v>
      </c>
      <c r="I848" s="22">
        <v>45822.956111111103</v>
      </c>
      <c r="J848" s="87"/>
    </row>
    <row r="849" spans="1:10">
      <c r="A849" s="24" t="s">
        <v>16540</v>
      </c>
      <c r="B849" s="24" t="s">
        <v>16541</v>
      </c>
      <c r="C849" s="24" t="s">
        <v>16542</v>
      </c>
      <c r="D849" s="24" t="s">
        <v>14079</v>
      </c>
      <c r="E849" s="24" t="s">
        <v>14080</v>
      </c>
      <c r="F849" s="24" t="s">
        <v>14151</v>
      </c>
      <c r="G849" s="24"/>
      <c r="H849" s="24" t="s">
        <v>17</v>
      </c>
      <c r="I849" s="25">
        <v>45822.942939814799</v>
      </c>
      <c r="J849" s="88"/>
    </row>
    <row r="850" spans="1:10">
      <c r="A850" s="21" t="s">
        <v>16543</v>
      </c>
      <c r="B850" s="21" t="s">
        <v>16544</v>
      </c>
      <c r="C850" s="21" t="s">
        <v>16545</v>
      </c>
      <c r="D850" s="21" t="s">
        <v>14090</v>
      </c>
      <c r="E850" s="21" t="s">
        <v>14080</v>
      </c>
      <c r="F850" s="21" t="s">
        <v>14081</v>
      </c>
      <c r="G850" s="21"/>
      <c r="H850" s="21" t="s">
        <v>17</v>
      </c>
      <c r="I850" s="22">
        <v>45822.9428819444</v>
      </c>
      <c r="J850" s="87"/>
    </row>
    <row r="851" spans="1:10">
      <c r="A851" s="24" t="s">
        <v>16546</v>
      </c>
      <c r="B851" s="24" t="s">
        <v>16547</v>
      </c>
      <c r="C851" s="24" t="s">
        <v>16548</v>
      </c>
      <c r="D851" s="24" t="s">
        <v>14079</v>
      </c>
      <c r="E851" s="24" t="s">
        <v>14080</v>
      </c>
      <c r="F851" s="24" t="s">
        <v>14151</v>
      </c>
      <c r="G851" s="24"/>
      <c r="H851" s="24" t="s">
        <v>17</v>
      </c>
      <c r="I851" s="25">
        <v>45822.936921296299</v>
      </c>
      <c r="J851" s="88"/>
    </row>
    <row r="852" spans="1:10">
      <c r="A852" s="21" t="s">
        <v>16549</v>
      </c>
      <c r="B852" s="21" t="s">
        <v>16550</v>
      </c>
      <c r="C852" s="21" t="s">
        <v>16551</v>
      </c>
      <c r="D852" s="21" t="s">
        <v>14234</v>
      </c>
      <c r="E852" s="21" t="s">
        <v>14086</v>
      </c>
      <c r="F852" s="21" t="s">
        <v>14151</v>
      </c>
      <c r="G852" s="21"/>
      <c r="H852" s="21" t="s">
        <v>17</v>
      </c>
      <c r="I852" s="22">
        <v>45822.926018518498</v>
      </c>
      <c r="J852" s="87"/>
    </row>
    <row r="853" spans="1:10">
      <c r="A853" s="24" t="s">
        <v>16552</v>
      </c>
      <c r="B853" s="24" t="s">
        <v>16553</v>
      </c>
      <c r="C853" s="24" t="s">
        <v>16554</v>
      </c>
      <c r="D853" s="24" t="s">
        <v>14090</v>
      </c>
      <c r="E853" s="24" t="s">
        <v>14080</v>
      </c>
      <c r="F853" s="24" t="s">
        <v>14151</v>
      </c>
      <c r="G853" s="24"/>
      <c r="H853" s="24" t="s">
        <v>17</v>
      </c>
      <c r="I853" s="25">
        <v>45822.915659722203</v>
      </c>
      <c r="J853" s="88"/>
    </row>
    <row r="854" spans="1:10">
      <c r="A854" s="21" t="s">
        <v>16555</v>
      </c>
      <c r="B854" s="21" t="s">
        <v>16556</v>
      </c>
      <c r="C854" s="21" t="s">
        <v>16557</v>
      </c>
      <c r="D854" s="21" t="s">
        <v>14090</v>
      </c>
      <c r="E854" s="21" t="s">
        <v>14080</v>
      </c>
      <c r="F854" s="21" t="s">
        <v>14081</v>
      </c>
      <c r="G854" s="21"/>
      <c r="H854" s="21" t="s">
        <v>17</v>
      </c>
      <c r="I854" s="22">
        <v>45822.915219907401</v>
      </c>
      <c r="J854" s="87"/>
    </row>
    <row r="855" spans="1:10">
      <c r="A855" s="23" t="s">
        <v>16558</v>
      </c>
      <c r="B855" s="24" t="s">
        <v>16559</v>
      </c>
      <c r="C855" s="24" t="s">
        <v>16560</v>
      </c>
      <c r="D855" s="24" t="s">
        <v>14234</v>
      </c>
      <c r="E855" s="24" t="s">
        <v>14086</v>
      </c>
      <c r="F855" s="24" t="s">
        <v>14151</v>
      </c>
      <c r="G855" s="24"/>
      <c r="H855" s="24" t="s">
        <v>17</v>
      </c>
      <c r="I855" s="25">
        <v>45822.913020833301</v>
      </c>
      <c r="J855" s="88"/>
    </row>
    <row r="856" spans="1:10">
      <c r="A856" s="20" t="s">
        <v>16561</v>
      </c>
      <c r="B856" s="21" t="s">
        <v>16562</v>
      </c>
      <c r="C856" s="21" t="s">
        <v>16563</v>
      </c>
      <c r="D856" s="21" t="s">
        <v>14079</v>
      </c>
      <c r="E856" s="21" t="s">
        <v>14080</v>
      </c>
      <c r="F856" s="21" t="s">
        <v>14081</v>
      </c>
      <c r="G856" s="21"/>
      <c r="H856" s="21" t="s">
        <v>17</v>
      </c>
      <c r="I856" s="22">
        <v>45822.909328703703</v>
      </c>
      <c r="J856" s="87"/>
    </row>
    <row r="857" spans="1:10">
      <c r="A857" s="23" t="s">
        <v>16564</v>
      </c>
      <c r="B857" s="24" t="s">
        <v>16565</v>
      </c>
      <c r="C857" s="24" t="s">
        <v>16566</v>
      </c>
      <c r="D857" s="24" t="s">
        <v>14090</v>
      </c>
      <c r="E857" s="24" t="s">
        <v>14080</v>
      </c>
      <c r="F857" s="24" t="s">
        <v>14081</v>
      </c>
      <c r="G857" s="24"/>
      <c r="H857" s="24" t="s">
        <v>17</v>
      </c>
      <c r="I857" s="25">
        <v>45822.9074189815</v>
      </c>
      <c r="J857" s="88"/>
    </row>
    <row r="858" spans="1:10">
      <c r="A858" s="20" t="s">
        <v>16567</v>
      </c>
      <c r="B858" s="21" t="s">
        <v>16568</v>
      </c>
      <c r="C858" s="21" t="s">
        <v>16566</v>
      </c>
      <c r="D858" s="21" t="s">
        <v>14090</v>
      </c>
      <c r="E858" s="21" t="s">
        <v>14080</v>
      </c>
      <c r="F858" s="21" t="s">
        <v>14081</v>
      </c>
      <c r="G858" s="21"/>
      <c r="H858" s="21" t="s">
        <v>17</v>
      </c>
      <c r="I858" s="22">
        <v>45822.905370370398</v>
      </c>
      <c r="J858" s="87"/>
    </row>
    <row r="859" spans="1:10">
      <c r="A859" s="23" t="s">
        <v>16569</v>
      </c>
      <c r="B859" s="24" t="s">
        <v>16570</v>
      </c>
      <c r="C859" s="24" t="s">
        <v>16571</v>
      </c>
      <c r="D859" s="24" t="s">
        <v>14090</v>
      </c>
      <c r="E859" s="24" t="s">
        <v>14080</v>
      </c>
      <c r="F859" s="24" t="s">
        <v>14081</v>
      </c>
      <c r="G859" s="24"/>
      <c r="H859" s="24" t="s">
        <v>17</v>
      </c>
      <c r="I859" s="25">
        <v>45822.902569444399</v>
      </c>
      <c r="J859" s="88"/>
    </row>
    <row r="860" spans="1:10">
      <c r="A860" s="20" t="s">
        <v>16572</v>
      </c>
      <c r="B860" s="21" t="s">
        <v>16573</v>
      </c>
      <c r="C860" s="21" t="s">
        <v>16574</v>
      </c>
      <c r="D860" s="21" t="s">
        <v>14090</v>
      </c>
      <c r="E860" s="21" t="s">
        <v>14080</v>
      </c>
      <c r="F860" s="21" t="s">
        <v>14081</v>
      </c>
      <c r="G860" s="21"/>
      <c r="H860" s="21" t="s">
        <v>17</v>
      </c>
      <c r="I860" s="22">
        <v>45822.887604166703</v>
      </c>
      <c r="J860" s="87"/>
    </row>
    <row r="861" spans="1:10">
      <c r="A861" s="24" t="s">
        <v>16575</v>
      </c>
      <c r="B861" s="24" t="s">
        <v>16576</v>
      </c>
      <c r="C861" s="24" t="s">
        <v>16577</v>
      </c>
      <c r="D861" s="24" t="s">
        <v>14090</v>
      </c>
      <c r="E861" s="24" t="s">
        <v>14080</v>
      </c>
      <c r="F861" s="24" t="s">
        <v>14081</v>
      </c>
      <c r="G861" s="24"/>
      <c r="H861" s="24" t="s">
        <v>17</v>
      </c>
      <c r="I861" s="25">
        <v>45822.883865740703</v>
      </c>
      <c r="J861" s="88"/>
    </row>
    <row r="862" spans="1:10">
      <c r="A862" s="20" t="s">
        <v>16578</v>
      </c>
      <c r="B862" s="21" t="s">
        <v>16579</v>
      </c>
      <c r="C862" s="21" t="s">
        <v>16580</v>
      </c>
      <c r="D862" s="21" t="s">
        <v>14090</v>
      </c>
      <c r="E862" s="21" t="s">
        <v>14080</v>
      </c>
      <c r="F862" s="21" t="s">
        <v>14081</v>
      </c>
      <c r="G862" s="21"/>
      <c r="H862" s="21" t="s">
        <v>17</v>
      </c>
      <c r="I862" s="22">
        <v>45822.872118055602</v>
      </c>
      <c r="J862" s="87"/>
    </row>
    <row r="863" spans="1:10">
      <c r="A863" s="23" t="s">
        <v>16581</v>
      </c>
      <c r="B863" s="24" t="s">
        <v>16582</v>
      </c>
      <c r="C863" s="24" t="s">
        <v>16583</v>
      </c>
      <c r="D863" s="24" t="s">
        <v>14090</v>
      </c>
      <c r="E863" s="24" t="s">
        <v>14080</v>
      </c>
      <c r="F863" s="24" t="s">
        <v>14081</v>
      </c>
      <c r="G863" s="24"/>
      <c r="H863" s="24" t="s">
        <v>17</v>
      </c>
      <c r="I863" s="25">
        <v>45822.871689814798</v>
      </c>
      <c r="J863" s="88"/>
    </row>
    <row r="864" spans="1:10">
      <c r="A864" s="21" t="s">
        <v>16584</v>
      </c>
      <c r="B864" s="21" t="s">
        <v>16585</v>
      </c>
      <c r="C864" s="21" t="s">
        <v>16082</v>
      </c>
      <c r="D864" s="21" t="s">
        <v>14090</v>
      </c>
      <c r="E864" s="21" t="s">
        <v>14080</v>
      </c>
      <c r="F864" s="21" t="s">
        <v>14151</v>
      </c>
      <c r="G864" s="21"/>
      <c r="H864" s="21" t="s">
        <v>17</v>
      </c>
      <c r="I864" s="22">
        <v>45822.848090277803</v>
      </c>
      <c r="J864" s="87"/>
    </row>
    <row r="865" spans="1:10">
      <c r="A865" s="24" t="s">
        <v>16586</v>
      </c>
      <c r="B865" s="24" t="s">
        <v>16587</v>
      </c>
      <c r="C865" s="24" t="s">
        <v>16588</v>
      </c>
      <c r="D865" s="24" t="s">
        <v>14090</v>
      </c>
      <c r="E865" s="24" t="s">
        <v>14080</v>
      </c>
      <c r="F865" s="24" t="s">
        <v>14151</v>
      </c>
      <c r="G865" s="24"/>
      <c r="H865" s="24" t="s">
        <v>17</v>
      </c>
      <c r="I865" s="25">
        <v>45822.844988425903</v>
      </c>
      <c r="J865" s="88"/>
    </row>
    <row r="866" spans="1:10">
      <c r="A866" s="21" t="s">
        <v>16589</v>
      </c>
      <c r="B866" s="21" t="s">
        <v>16590</v>
      </c>
      <c r="C866" s="21" t="s">
        <v>16591</v>
      </c>
      <c r="D866" s="21" t="s">
        <v>14090</v>
      </c>
      <c r="E866" s="21" t="s">
        <v>14080</v>
      </c>
      <c r="F866" s="21" t="s">
        <v>14151</v>
      </c>
      <c r="G866" s="21"/>
      <c r="H866" s="21" t="s">
        <v>17</v>
      </c>
      <c r="I866" s="22">
        <v>45822.840972222199</v>
      </c>
      <c r="J866" s="87"/>
    </row>
    <row r="867" spans="1:10">
      <c r="A867" s="24" t="s">
        <v>16592</v>
      </c>
      <c r="B867" s="24" t="s">
        <v>16593</v>
      </c>
      <c r="C867" s="24" t="s">
        <v>16091</v>
      </c>
      <c r="D867" s="24" t="s">
        <v>14090</v>
      </c>
      <c r="E867" s="24" t="s">
        <v>14080</v>
      </c>
      <c r="F867" s="24" t="s">
        <v>14151</v>
      </c>
      <c r="G867" s="24"/>
      <c r="H867" s="24" t="s">
        <v>17</v>
      </c>
      <c r="I867" s="25">
        <v>45822.839155092603</v>
      </c>
      <c r="J867" s="88"/>
    </row>
    <row r="868" spans="1:10">
      <c r="A868" s="20" t="s">
        <v>16594</v>
      </c>
      <c r="B868" s="21" t="s">
        <v>16595</v>
      </c>
      <c r="C868" s="21" t="s">
        <v>16596</v>
      </c>
      <c r="D868" s="21" t="s">
        <v>14090</v>
      </c>
      <c r="E868" s="21" t="s">
        <v>14080</v>
      </c>
      <c r="F868" s="21" t="s">
        <v>14151</v>
      </c>
      <c r="G868" s="21"/>
      <c r="H868" s="21" t="s">
        <v>17</v>
      </c>
      <c r="I868" s="22">
        <v>45822.826666666697</v>
      </c>
      <c r="J868" s="87"/>
    </row>
    <row r="869" spans="1:10">
      <c r="A869" s="23" t="s">
        <v>16597</v>
      </c>
      <c r="B869" s="24" t="s">
        <v>16598</v>
      </c>
      <c r="C869" s="24" t="s">
        <v>16599</v>
      </c>
      <c r="D869" s="24" t="s">
        <v>14090</v>
      </c>
      <c r="E869" s="24" t="s">
        <v>14080</v>
      </c>
      <c r="F869" s="24" t="s">
        <v>14151</v>
      </c>
      <c r="G869" s="24"/>
      <c r="H869" s="24" t="s">
        <v>17</v>
      </c>
      <c r="I869" s="25">
        <v>45822.794409722199</v>
      </c>
      <c r="J869" s="88"/>
    </row>
    <row r="870" spans="1:10">
      <c r="A870" s="20" t="s">
        <v>16600</v>
      </c>
      <c r="B870" s="21" t="s">
        <v>16601</v>
      </c>
      <c r="C870" s="21" t="s">
        <v>16602</v>
      </c>
      <c r="D870" s="21" t="s">
        <v>14090</v>
      </c>
      <c r="E870" s="21" t="s">
        <v>14080</v>
      </c>
      <c r="F870" s="21" t="s">
        <v>14151</v>
      </c>
      <c r="G870" s="21"/>
      <c r="H870" s="21" t="s">
        <v>17</v>
      </c>
      <c r="I870" s="22">
        <v>45822.790358796301</v>
      </c>
      <c r="J870" s="87"/>
    </row>
    <row r="871" spans="1:10">
      <c r="A871" s="24" t="s">
        <v>16603</v>
      </c>
      <c r="B871" s="24" t="s">
        <v>16604</v>
      </c>
      <c r="C871" s="24" t="s">
        <v>16605</v>
      </c>
      <c r="D871" s="24" t="s">
        <v>14090</v>
      </c>
      <c r="E871" s="24" t="s">
        <v>14080</v>
      </c>
      <c r="F871" s="24" t="s">
        <v>14151</v>
      </c>
      <c r="G871" s="24"/>
      <c r="H871" s="24" t="s">
        <v>17</v>
      </c>
      <c r="I871" s="25">
        <v>45822.789363425902</v>
      </c>
      <c r="J871" s="88"/>
    </row>
    <row r="872" spans="1:10">
      <c r="A872" s="21" t="s">
        <v>16606</v>
      </c>
      <c r="B872" s="21" t="s">
        <v>16607</v>
      </c>
      <c r="C872" s="21" t="s">
        <v>16608</v>
      </c>
      <c r="D872" s="21" t="s">
        <v>14090</v>
      </c>
      <c r="E872" s="21" t="s">
        <v>14080</v>
      </c>
      <c r="F872" s="21" t="s">
        <v>14151</v>
      </c>
      <c r="G872" s="21"/>
      <c r="H872" s="21" t="s">
        <v>17</v>
      </c>
      <c r="I872" s="22">
        <v>45822.788831018501</v>
      </c>
      <c r="J872" s="87"/>
    </row>
    <row r="873" spans="1:10">
      <c r="A873" s="24" t="s">
        <v>16609</v>
      </c>
      <c r="B873" s="24" t="s">
        <v>16610</v>
      </c>
      <c r="C873" s="24" t="s">
        <v>16611</v>
      </c>
      <c r="D873" s="24" t="s">
        <v>14079</v>
      </c>
      <c r="E873" s="24" t="s">
        <v>14080</v>
      </c>
      <c r="F873" s="24" t="s">
        <v>14081</v>
      </c>
      <c r="G873" s="24"/>
      <c r="H873" s="24" t="s">
        <v>17</v>
      </c>
      <c r="I873" s="25">
        <v>45822.788333333301</v>
      </c>
      <c r="J873" s="88"/>
    </row>
    <row r="874" spans="1:10">
      <c r="A874" s="21" t="s">
        <v>16612</v>
      </c>
      <c r="B874" s="21" t="s">
        <v>16613</v>
      </c>
      <c r="C874" s="21" t="s">
        <v>16608</v>
      </c>
      <c r="D874" s="21" t="s">
        <v>14090</v>
      </c>
      <c r="E874" s="21" t="s">
        <v>14080</v>
      </c>
      <c r="F874" s="21" t="s">
        <v>14151</v>
      </c>
      <c r="G874" s="21"/>
      <c r="H874" s="21" t="s">
        <v>17</v>
      </c>
      <c r="I874" s="22">
        <v>45822.787453703699</v>
      </c>
      <c r="J874" s="87"/>
    </row>
    <row r="875" spans="1:10">
      <c r="A875" s="24" t="s">
        <v>16614</v>
      </c>
      <c r="B875" s="24" t="s">
        <v>16615</v>
      </c>
      <c r="C875" s="24" t="s">
        <v>16616</v>
      </c>
      <c r="D875" s="24" t="s">
        <v>14090</v>
      </c>
      <c r="E875" s="24" t="s">
        <v>14080</v>
      </c>
      <c r="F875" s="24" t="s">
        <v>14081</v>
      </c>
      <c r="G875" s="24"/>
      <c r="H875" s="24" t="s">
        <v>17</v>
      </c>
      <c r="I875" s="25">
        <v>45822.787407407399</v>
      </c>
      <c r="J875" s="88"/>
    </row>
    <row r="876" spans="1:10">
      <c r="A876" s="21" t="s">
        <v>16617</v>
      </c>
      <c r="B876" s="21" t="s">
        <v>16618</v>
      </c>
      <c r="C876" s="21" t="s">
        <v>16619</v>
      </c>
      <c r="D876" s="21" t="s">
        <v>14079</v>
      </c>
      <c r="E876" s="21" t="s">
        <v>14080</v>
      </c>
      <c r="F876" s="21" t="s">
        <v>14081</v>
      </c>
      <c r="G876" s="21"/>
      <c r="H876" s="21" t="s">
        <v>17</v>
      </c>
      <c r="I876" s="22">
        <v>45822.786886574097</v>
      </c>
      <c r="J876" s="87"/>
    </row>
    <row r="877" spans="1:10">
      <c r="A877" s="24" t="s">
        <v>16620</v>
      </c>
      <c r="B877" s="24" t="s">
        <v>16621</v>
      </c>
      <c r="C877" s="24" t="s">
        <v>16622</v>
      </c>
      <c r="D877" s="24" t="s">
        <v>14090</v>
      </c>
      <c r="E877" s="24" t="s">
        <v>14080</v>
      </c>
      <c r="F877" s="24" t="s">
        <v>14151</v>
      </c>
      <c r="G877" s="24"/>
      <c r="H877" s="24" t="s">
        <v>17</v>
      </c>
      <c r="I877" s="25">
        <v>45822.786284722199</v>
      </c>
      <c r="J877" s="88"/>
    </row>
    <row r="878" spans="1:10">
      <c r="A878" s="21" t="s">
        <v>16623</v>
      </c>
      <c r="B878" s="21" t="s">
        <v>16624</v>
      </c>
      <c r="C878" s="21" t="s">
        <v>16625</v>
      </c>
      <c r="D878" s="21" t="s">
        <v>14090</v>
      </c>
      <c r="E878" s="21" t="s">
        <v>14080</v>
      </c>
      <c r="F878" s="21" t="s">
        <v>14081</v>
      </c>
      <c r="G878" s="21"/>
      <c r="H878" s="21" t="s">
        <v>17</v>
      </c>
      <c r="I878" s="22">
        <v>45822.777858796297</v>
      </c>
      <c r="J878" s="87"/>
    </row>
    <row r="879" spans="1:10">
      <c r="A879" s="24" t="s">
        <v>16626</v>
      </c>
      <c r="B879" s="24" t="s">
        <v>16627</v>
      </c>
      <c r="C879" s="24" t="s">
        <v>16628</v>
      </c>
      <c r="D879" s="24" t="s">
        <v>14090</v>
      </c>
      <c r="E879" s="24" t="s">
        <v>14080</v>
      </c>
      <c r="F879" s="24" t="s">
        <v>14081</v>
      </c>
      <c r="G879" s="24"/>
      <c r="H879" s="24" t="s">
        <v>17</v>
      </c>
      <c r="I879" s="25">
        <v>45822.776747685202</v>
      </c>
      <c r="J879" s="88"/>
    </row>
    <row r="880" spans="1:10">
      <c r="A880" s="20" t="s">
        <v>16629</v>
      </c>
      <c r="B880" s="21" t="s">
        <v>16630</v>
      </c>
      <c r="C880" s="21" t="s">
        <v>16631</v>
      </c>
      <c r="D880" s="21" t="s">
        <v>14090</v>
      </c>
      <c r="E880" s="21" t="s">
        <v>14080</v>
      </c>
      <c r="F880" s="21" t="s">
        <v>14081</v>
      </c>
      <c r="G880" s="21"/>
      <c r="H880" s="21" t="s">
        <v>17</v>
      </c>
      <c r="I880" s="22">
        <v>45822.766458333303</v>
      </c>
      <c r="J880" s="87"/>
    </row>
    <row r="881" spans="1:10">
      <c r="A881" s="23" t="s">
        <v>16632</v>
      </c>
      <c r="B881" s="24" t="s">
        <v>16633</v>
      </c>
      <c r="C881" s="24" t="s">
        <v>16634</v>
      </c>
      <c r="D881" s="24" t="s">
        <v>14079</v>
      </c>
      <c r="E881" s="24" t="s">
        <v>14080</v>
      </c>
      <c r="F881" s="24" t="s">
        <v>14151</v>
      </c>
      <c r="G881" s="24"/>
      <c r="H881" s="24" t="s">
        <v>17</v>
      </c>
      <c r="I881" s="25">
        <v>45822.7639583333</v>
      </c>
      <c r="J881" s="88"/>
    </row>
    <row r="882" spans="1:10">
      <c r="A882" s="21" t="s">
        <v>16635</v>
      </c>
      <c r="B882" s="21" t="s">
        <v>16636</v>
      </c>
      <c r="C882" s="21" t="s">
        <v>16637</v>
      </c>
      <c r="D882" s="21" t="s">
        <v>14079</v>
      </c>
      <c r="E882" s="21" t="s">
        <v>14080</v>
      </c>
      <c r="F882" s="21" t="s">
        <v>14081</v>
      </c>
      <c r="G882" s="21"/>
      <c r="H882" s="21" t="s">
        <v>17</v>
      </c>
      <c r="I882" s="22">
        <v>45822.762337963002</v>
      </c>
      <c r="J882" s="87"/>
    </row>
    <row r="883" spans="1:10">
      <c r="A883" s="23" t="s">
        <v>16638</v>
      </c>
      <c r="B883" s="24" t="s">
        <v>16639</v>
      </c>
      <c r="C883" s="24" t="s">
        <v>16640</v>
      </c>
      <c r="D883" s="24" t="s">
        <v>14090</v>
      </c>
      <c r="E883" s="24" t="s">
        <v>14080</v>
      </c>
      <c r="F883" s="24" t="s">
        <v>14151</v>
      </c>
      <c r="G883" s="24"/>
      <c r="H883" s="24" t="s">
        <v>17</v>
      </c>
      <c r="I883" s="25">
        <v>45822.757754629602</v>
      </c>
      <c r="J883" s="88"/>
    </row>
    <row r="884" spans="1:10">
      <c r="A884" s="20" t="s">
        <v>16641</v>
      </c>
      <c r="B884" s="21" t="s">
        <v>16642</v>
      </c>
      <c r="C884" s="21" t="s">
        <v>16643</v>
      </c>
      <c r="D884" s="21" t="s">
        <v>14090</v>
      </c>
      <c r="E884" s="21" t="s">
        <v>14080</v>
      </c>
      <c r="F884" s="21" t="s">
        <v>14081</v>
      </c>
      <c r="G884" s="21"/>
      <c r="H884" s="21" t="s">
        <v>17</v>
      </c>
      <c r="I884" s="22">
        <v>45822.752835648098</v>
      </c>
      <c r="J884" s="87"/>
    </row>
    <row r="885" spans="1:10">
      <c r="A885" s="23" t="s">
        <v>16644</v>
      </c>
      <c r="B885" s="24" t="s">
        <v>16645</v>
      </c>
      <c r="C885" s="24" t="s">
        <v>16646</v>
      </c>
      <c r="D885" s="24" t="s">
        <v>14090</v>
      </c>
      <c r="E885" s="24" t="s">
        <v>14080</v>
      </c>
      <c r="F885" s="24" t="s">
        <v>14081</v>
      </c>
      <c r="G885" s="24"/>
      <c r="H885" s="24" t="s">
        <v>17</v>
      </c>
      <c r="I885" s="25">
        <v>45822.744039351899</v>
      </c>
      <c r="J885" s="88"/>
    </row>
    <row r="886" spans="1:10">
      <c r="A886" s="20" t="s">
        <v>16647</v>
      </c>
      <c r="B886" s="21" t="s">
        <v>16648</v>
      </c>
      <c r="C886" s="21" t="s">
        <v>16649</v>
      </c>
      <c r="D886" s="21" t="s">
        <v>14090</v>
      </c>
      <c r="E886" s="21" t="s">
        <v>14080</v>
      </c>
      <c r="F886" s="21" t="s">
        <v>14081</v>
      </c>
      <c r="G886" s="21"/>
      <c r="H886" s="21" t="s">
        <v>17</v>
      </c>
      <c r="I886" s="22">
        <v>45822.736284722203</v>
      </c>
      <c r="J886" s="87"/>
    </row>
    <row r="887" spans="1:10">
      <c r="A887" s="24" t="s">
        <v>16650</v>
      </c>
      <c r="B887" s="24" t="s">
        <v>16651</v>
      </c>
      <c r="C887" s="24" t="s">
        <v>16652</v>
      </c>
      <c r="D887" s="24" t="s">
        <v>14090</v>
      </c>
      <c r="E887" s="24" t="s">
        <v>14080</v>
      </c>
      <c r="F887" s="24" t="s">
        <v>14151</v>
      </c>
      <c r="G887" s="24"/>
      <c r="H887" s="24" t="s">
        <v>17</v>
      </c>
      <c r="I887" s="25">
        <v>45822.721284722204</v>
      </c>
      <c r="J887" s="88"/>
    </row>
    <row r="888" spans="1:10">
      <c r="A888" s="20" t="s">
        <v>16653</v>
      </c>
      <c r="B888" s="21" t="s">
        <v>16654</v>
      </c>
      <c r="C888" s="21" t="s">
        <v>16655</v>
      </c>
      <c r="D888" s="21" t="s">
        <v>14090</v>
      </c>
      <c r="E888" s="21" t="s">
        <v>14080</v>
      </c>
      <c r="F888" s="21" t="s">
        <v>14081</v>
      </c>
      <c r="G888" s="21"/>
      <c r="H888" s="21" t="s">
        <v>17</v>
      </c>
      <c r="I888" s="22">
        <v>45822.714398148099</v>
      </c>
      <c r="J888" s="87"/>
    </row>
    <row r="889" spans="1:10">
      <c r="A889" s="23" t="s">
        <v>16656</v>
      </c>
      <c r="B889" s="24" t="s">
        <v>16657</v>
      </c>
      <c r="C889" s="24" t="s">
        <v>16658</v>
      </c>
      <c r="D889" s="24" t="s">
        <v>14090</v>
      </c>
      <c r="E889" s="24" t="s">
        <v>14080</v>
      </c>
      <c r="F889" s="24" t="s">
        <v>14081</v>
      </c>
      <c r="G889" s="24"/>
      <c r="H889" s="24" t="s">
        <v>17</v>
      </c>
      <c r="I889" s="25">
        <v>45822.713333333297</v>
      </c>
      <c r="J889" s="88"/>
    </row>
    <row r="890" spans="1:10">
      <c r="A890" s="21" t="s">
        <v>16659</v>
      </c>
      <c r="B890" s="21" t="s">
        <v>16660</v>
      </c>
      <c r="C890" s="21" t="s">
        <v>16125</v>
      </c>
      <c r="D890" s="21" t="s">
        <v>14090</v>
      </c>
      <c r="E890" s="21" t="s">
        <v>14080</v>
      </c>
      <c r="F890" s="21" t="s">
        <v>14081</v>
      </c>
      <c r="G890" s="21"/>
      <c r="H890" s="21" t="s">
        <v>17</v>
      </c>
      <c r="I890" s="22">
        <v>45822.709039351903</v>
      </c>
      <c r="J890" s="87"/>
    </row>
    <row r="891" spans="1:10">
      <c r="A891" s="24" t="s">
        <v>16661</v>
      </c>
      <c r="B891" s="24" t="s">
        <v>16662</v>
      </c>
      <c r="C891" s="24" t="s">
        <v>16125</v>
      </c>
      <c r="D891" s="24" t="s">
        <v>14090</v>
      </c>
      <c r="E891" s="24" t="s">
        <v>14080</v>
      </c>
      <c r="F891" s="24" t="s">
        <v>14081</v>
      </c>
      <c r="G891" s="24"/>
      <c r="H891" s="24" t="s">
        <v>17</v>
      </c>
      <c r="I891" s="25">
        <v>45822.707812499997</v>
      </c>
      <c r="J891" s="88"/>
    </row>
    <row r="892" spans="1:10">
      <c r="A892" s="21" t="s">
        <v>16663</v>
      </c>
      <c r="B892" s="21" t="s">
        <v>16664</v>
      </c>
      <c r="C892" s="21" t="s">
        <v>16665</v>
      </c>
      <c r="D892" s="21" t="s">
        <v>14090</v>
      </c>
      <c r="E892" s="21" t="s">
        <v>14080</v>
      </c>
      <c r="F892" s="21" t="s">
        <v>14081</v>
      </c>
      <c r="G892" s="21"/>
      <c r="H892" s="21" t="s">
        <v>17</v>
      </c>
      <c r="I892" s="22">
        <v>45822.705937500003</v>
      </c>
      <c r="J892" s="87"/>
    </row>
    <row r="893" spans="1:10">
      <c r="A893" s="23" t="s">
        <v>16666</v>
      </c>
      <c r="B893" s="24" t="s">
        <v>16667</v>
      </c>
      <c r="C893" s="24" t="s">
        <v>16668</v>
      </c>
      <c r="D893" s="24" t="s">
        <v>14090</v>
      </c>
      <c r="E893" s="24" t="s">
        <v>14080</v>
      </c>
      <c r="F893" s="24" t="s">
        <v>14081</v>
      </c>
      <c r="G893" s="24"/>
      <c r="H893" s="24" t="s">
        <v>17</v>
      </c>
      <c r="I893" s="25">
        <v>45822.702349537001</v>
      </c>
      <c r="J893" s="88"/>
    </row>
    <row r="894" spans="1:10">
      <c r="A894" s="20" t="s">
        <v>16669</v>
      </c>
      <c r="B894" s="21" t="s">
        <v>16670</v>
      </c>
      <c r="C894" s="21" t="s">
        <v>16671</v>
      </c>
      <c r="D894" s="21" t="s">
        <v>14090</v>
      </c>
      <c r="E894" s="21" t="s">
        <v>14080</v>
      </c>
      <c r="F894" s="21" t="s">
        <v>14151</v>
      </c>
      <c r="G894" s="21"/>
      <c r="H894" s="21" t="s">
        <v>17</v>
      </c>
      <c r="I894" s="22">
        <v>45822.7003819444</v>
      </c>
      <c r="J894" s="87"/>
    </row>
    <row r="895" spans="1:10">
      <c r="A895" s="23" t="s">
        <v>16672</v>
      </c>
      <c r="B895" s="24" t="s">
        <v>16673</v>
      </c>
      <c r="C895" s="24" t="s">
        <v>16674</v>
      </c>
      <c r="D895" s="24" t="s">
        <v>14090</v>
      </c>
      <c r="E895" s="24" t="s">
        <v>14080</v>
      </c>
      <c r="F895" s="24" t="s">
        <v>14081</v>
      </c>
      <c r="G895" s="24"/>
      <c r="H895" s="24" t="s">
        <v>17</v>
      </c>
      <c r="I895" s="25">
        <v>45822.692141203697</v>
      </c>
      <c r="J895" s="88"/>
    </row>
    <row r="896" spans="1:10">
      <c r="A896" s="20" t="s">
        <v>16675</v>
      </c>
      <c r="B896" s="21" t="s">
        <v>16676</v>
      </c>
      <c r="C896" s="21" t="s">
        <v>16677</v>
      </c>
      <c r="D896" s="21" t="s">
        <v>14090</v>
      </c>
      <c r="E896" s="21" t="s">
        <v>14080</v>
      </c>
      <c r="F896" s="21" t="s">
        <v>14081</v>
      </c>
      <c r="G896" s="21"/>
      <c r="H896" s="21" t="s">
        <v>17</v>
      </c>
      <c r="I896" s="22">
        <v>45822.691342592603</v>
      </c>
      <c r="J896" s="87"/>
    </row>
    <row r="897" spans="1:10">
      <c r="A897" s="23" t="s">
        <v>16678</v>
      </c>
      <c r="B897" s="24" t="s">
        <v>16679</v>
      </c>
      <c r="C897" s="24" t="s">
        <v>16680</v>
      </c>
      <c r="D897" s="24" t="s">
        <v>14090</v>
      </c>
      <c r="E897" s="24" t="s">
        <v>14080</v>
      </c>
      <c r="F897" s="24" t="s">
        <v>14081</v>
      </c>
      <c r="G897" s="24"/>
      <c r="H897" s="24" t="s">
        <v>17</v>
      </c>
      <c r="I897" s="25">
        <v>45822.682002314803</v>
      </c>
      <c r="J897" s="88"/>
    </row>
    <row r="898" spans="1:10">
      <c r="A898" s="20" t="s">
        <v>16681</v>
      </c>
      <c r="B898" s="21" t="s">
        <v>16682</v>
      </c>
      <c r="C898" s="21" t="s">
        <v>16683</v>
      </c>
      <c r="D898" s="21" t="s">
        <v>14090</v>
      </c>
      <c r="E898" s="21" t="s">
        <v>14080</v>
      </c>
      <c r="F898" s="21" t="s">
        <v>14081</v>
      </c>
      <c r="G898" s="21"/>
      <c r="H898" s="21" t="s">
        <v>17</v>
      </c>
      <c r="I898" s="22">
        <v>45822.677326388897</v>
      </c>
      <c r="J898" s="87"/>
    </row>
    <row r="899" spans="1:10">
      <c r="A899" s="23" t="s">
        <v>16684</v>
      </c>
      <c r="B899" s="24" t="s">
        <v>16685</v>
      </c>
      <c r="C899" s="24" t="s">
        <v>16686</v>
      </c>
      <c r="D899" s="24" t="s">
        <v>14090</v>
      </c>
      <c r="E899" s="24" t="s">
        <v>14080</v>
      </c>
      <c r="F899" s="24" t="s">
        <v>14081</v>
      </c>
      <c r="G899" s="24"/>
      <c r="H899" s="24" t="s">
        <v>17</v>
      </c>
      <c r="I899" s="25">
        <v>45822.673055555599</v>
      </c>
      <c r="J899" s="88"/>
    </row>
    <row r="900" spans="1:10">
      <c r="A900" s="20" t="s">
        <v>16687</v>
      </c>
      <c r="B900" s="21" t="s">
        <v>16688</v>
      </c>
      <c r="C900" s="21" t="s">
        <v>16220</v>
      </c>
      <c r="D900" s="21" t="s">
        <v>14079</v>
      </c>
      <c r="E900" s="21" t="s">
        <v>14080</v>
      </c>
      <c r="F900" s="21" t="s">
        <v>14081</v>
      </c>
      <c r="G900" s="21"/>
      <c r="H900" s="21" t="s">
        <v>17</v>
      </c>
      <c r="I900" s="22">
        <v>45822.6717824074</v>
      </c>
      <c r="J900" s="87"/>
    </row>
    <row r="901" spans="1:10">
      <c r="A901" s="24" t="s">
        <v>16689</v>
      </c>
      <c r="B901" s="24" t="s">
        <v>16690</v>
      </c>
      <c r="C901" s="24" t="s">
        <v>16691</v>
      </c>
      <c r="D901" s="24" t="s">
        <v>14090</v>
      </c>
      <c r="E901" s="24" t="s">
        <v>14080</v>
      </c>
      <c r="F901" s="24" t="s">
        <v>14081</v>
      </c>
      <c r="G901" s="24"/>
      <c r="H901" s="24" t="s">
        <v>17</v>
      </c>
      <c r="I901" s="25">
        <v>45822.6713773148</v>
      </c>
      <c r="J901" s="88"/>
    </row>
    <row r="902" spans="1:10">
      <c r="A902" s="21" t="s">
        <v>16692</v>
      </c>
      <c r="B902" s="21" t="s">
        <v>16693</v>
      </c>
      <c r="C902" s="21" t="s">
        <v>16694</v>
      </c>
      <c r="D902" s="21" t="s">
        <v>14090</v>
      </c>
      <c r="E902" s="21" t="s">
        <v>14080</v>
      </c>
      <c r="F902" s="21" t="s">
        <v>14081</v>
      </c>
      <c r="G902" s="21"/>
      <c r="H902" s="21" t="s">
        <v>17</v>
      </c>
      <c r="I902" s="22">
        <v>45822.669745370396</v>
      </c>
      <c r="J902" s="87"/>
    </row>
    <row r="903" spans="1:10">
      <c r="A903" s="24" t="s">
        <v>16695</v>
      </c>
      <c r="B903" s="24" t="s">
        <v>16696</v>
      </c>
      <c r="C903" s="24" t="s">
        <v>16697</v>
      </c>
      <c r="D903" s="24" t="s">
        <v>14090</v>
      </c>
      <c r="E903" s="24" t="s">
        <v>14080</v>
      </c>
      <c r="F903" s="24" t="s">
        <v>14081</v>
      </c>
      <c r="G903" s="24"/>
      <c r="H903" s="24" t="s">
        <v>17</v>
      </c>
      <c r="I903" s="25">
        <v>45822.666481481501</v>
      </c>
      <c r="J903" s="88"/>
    </row>
    <row r="904" spans="1:10">
      <c r="A904" s="21" t="s">
        <v>16698</v>
      </c>
      <c r="B904" s="21" t="s">
        <v>16699</v>
      </c>
      <c r="C904" s="21" t="s">
        <v>16700</v>
      </c>
      <c r="D904" s="21" t="s">
        <v>14090</v>
      </c>
      <c r="E904" s="21" t="s">
        <v>14080</v>
      </c>
      <c r="F904" s="21" t="s">
        <v>14081</v>
      </c>
      <c r="G904" s="21"/>
      <c r="H904" s="21" t="s">
        <v>17</v>
      </c>
      <c r="I904" s="22">
        <v>45822.666435185201</v>
      </c>
      <c r="J904" s="87"/>
    </row>
    <row r="905" spans="1:10">
      <c r="A905" s="24" t="s">
        <v>16701</v>
      </c>
      <c r="B905" s="24" t="s">
        <v>16702</v>
      </c>
      <c r="C905" s="24" t="s">
        <v>16703</v>
      </c>
      <c r="D905" s="24" t="s">
        <v>14090</v>
      </c>
      <c r="E905" s="24" t="s">
        <v>14080</v>
      </c>
      <c r="F905" s="24" t="s">
        <v>14081</v>
      </c>
      <c r="G905" s="24"/>
      <c r="H905" s="24" t="s">
        <v>17</v>
      </c>
      <c r="I905" s="25">
        <v>45822.664537037002</v>
      </c>
      <c r="J905" s="88"/>
    </row>
    <row r="906" spans="1:10">
      <c r="A906" s="21" t="s">
        <v>16704</v>
      </c>
      <c r="B906" s="21" t="s">
        <v>16705</v>
      </c>
      <c r="C906" s="21" t="s">
        <v>16706</v>
      </c>
      <c r="D906" s="21" t="s">
        <v>14079</v>
      </c>
      <c r="E906" s="21" t="s">
        <v>14080</v>
      </c>
      <c r="F906" s="21" t="s">
        <v>14081</v>
      </c>
      <c r="G906" s="21"/>
      <c r="H906" s="21" t="s">
        <v>17</v>
      </c>
      <c r="I906" s="22">
        <v>45822.663819444402</v>
      </c>
      <c r="J906" s="87"/>
    </row>
    <row r="907" spans="1:10">
      <c r="A907" s="24" t="s">
        <v>16707</v>
      </c>
      <c r="B907" s="24" t="s">
        <v>16708</v>
      </c>
      <c r="C907" s="24" t="s">
        <v>16709</v>
      </c>
      <c r="D907" s="24" t="s">
        <v>14079</v>
      </c>
      <c r="E907" s="24" t="s">
        <v>14080</v>
      </c>
      <c r="F907" s="24" t="s">
        <v>14151</v>
      </c>
      <c r="G907" s="24"/>
      <c r="H907" s="24" t="s">
        <v>17</v>
      </c>
      <c r="I907" s="25">
        <v>45822.6613194444</v>
      </c>
      <c r="J907" s="88"/>
    </row>
    <row r="908" spans="1:10">
      <c r="A908" s="21" t="s">
        <v>16710</v>
      </c>
      <c r="B908" s="21" t="s">
        <v>16711</v>
      </c>
      <c r="C908" s="21" t="s">
        <v>16712</v>
      </c>
      <c r="D908" s="21" t="s">
        <v>14090</v>
      </c>
      <c r="E908" s="21" t="s">
        <v>14080</v>
      </c>
      <c r="F908" s="21" t="s">
        <v>14081</v>
      </c>
      <c r="G908" s="21"/>
      <c r="H908" s="21" t="s">
        <v>17</v>
      </c>
      <c r="I908" s="22">
        <v>45822.656365740702</v>
      </c>
      <c r="J908" s="87"/>
    </row>
    <row r="909" spans="1:10">
      <c r="A909" s="24" t="s">
        <v>16713</v>
      </c>
      <c r="B909" s="24" t="s">
        <v>16714</v>
      </c>
      <c r="C909" s="24" t="s">
        <v>16715</v>
      </c>
      <c r="D909" s="24" t="s">
        <v>14090</v>
      </c>
      <c r="E909" s="24" t="s">
        <v>14080</v>
      </c>
      <c r="F909" s="24" t="s">
        <v>14081</v>
      </c>
      <c r="G909" s="24"/>
      <c r="H909" s="24" t="s">
        <v>17</v>
      </c>
      <c r="I909" s="25">
        <v>45822.652847222198</v>
      </c>
      <c r="J909" s="88"/>
    </row>
    <row r="910" spans="1:10">
      <c r="A910" s="21" t="s">
        <v>16716</v>
      </c>
      <c r="B910" s="21" t="s">
        <v>16717</v>
      </c>
      <c r="C910" s="21" t="s">
        <v>16718</v>
      </c>
      <c r="D910" s="21" t="s">
        <v>14090</v>
      </c>
      <c r="E910" s="21" t="s">
        <v>14080</v>
      </c>
      <c r="F910" s="21" t="s">
        <v>14081</v>
      </c>
      <c r="G910" s="21"/>
      <c r="H910" s="21" t="s">
        <v>17</v>
      </c>
      <c r="I910" s="22">
        <v>45822.651250000003</v>
      </c>
      <c r="J910" s="87"/>
    </row>
    <row r="911" spans="1:10">
      <c r="A911" s="24" t="s">
        <v>16719</v>
      </c>
      <c r="B911" s="24" t="s">
        <v>16720</v>
      </c>
      <c r="C911" s="24" t="s">
        <v>16721</v>
      </c>
      <c r="D911" s="24" t="s">
        <v>14079</v>
      </c>
      <c r="E911" s="24" t="s">
        <v>14080</v>
      </c>
      <c r="F911" s="24" t="s">
        <v>14081</v>
      </c>
      <c r="G911" s="24"/>
      <c r="H911" s="24" t="s">
        <v>17</v>
      </c>
      <c r="I911" s="25">
        <v>45822.650613425903</v>
      </c>
      <c r="J911" s="88"/>
    </row>
    <row r="912" spans="1:10">
      <c r="A912" s="20" t="s">
        <v>16722</v>
      </c>
      <c r="B912" s="21" t="s">
        <v>16723</v>
      </c>
      <c r="C912" s="21" t="s">
        <v>16724</v>
      </c>
      <c r="D912" s="21" t="s">
        <v>14090</v>
      </c>
      <c r="E912" s="21" t="s">
        <v>14080</v>
      </c>
      <c r="F912" s="21" t="s">
        <v>14081</v>
      </c>
      <c r="G912" s="21"/>
      <c r="H912" s="21" t="s">
        <v>17</v>
      </c>
      <c r="I912" s="22">
        <v>45822.646423611099</v>
      </c>
      <c r="J912" s="87"/>
    </row>
    <row r="913" spans="1:10">
      <c r="A913" s="23" t="s">
        <v>16725</v>
      </c>
      <c r="B913" s="24" t="s">
        <v>16726</v>
      </c>
      <c r="C913" s="24" t="s">
        <v>16727</v>
      </c>
      <c r="D913" s="24" t="s">
        <v>14793</v>
      </c>
      <c r="E913" s="24" t="s">
        <v>7278</v>
      </c>
      <c r="F913" s="24" t="s">
        <v>14081</v>
      </c>
      <c r="G913" s="24"/>
      <c r="H913" s="24" t="s">
        <v>17</v>
      </c>
      <c r="I913" s="25">
        <v>45822.642013888901</v>
      </c>
      <c r="J913" s="88"/>
    </row>
    <row r="914" spans="1:10">
      <c r="A914" s="20" t="s">
        <v>16728</v>
      </c>
      <c r="B914" s="21" t="s">
        <v>16729</v>
      </c>
      <c r="C914" s="21" t="s">
        <v>16730</v>
      </c>
      <c r="D914" s="21" t="s">
        <v>14793</v>
      </c>
      <c r="E914" s="21" t="s">
        <v>14198</v>
      </c>
      <c r="F914" s="21" t="s">
        <v>14081</v>
      </c>
      <c r="G914" s="21"/>
      <c r="H914" s="21" t="s">
        <v>17</v>
      </c>
      <c r="I914" s="22">
        <v>45822.640335648102</v>
      </c>
      <c r="J914" s="87"/>
    </row>
    <row r="915" spans="1:10">
      <c r="A915" s="23" t="s">
        <v>16731</v>
      </c>
      <c r="B915" s="24" t="s">
        <v>16732</v>
      </c>
      <c r="C915" s="24" t="s">
        <v>16733</v>
      </c>
      <c r="D915" s="24" t="s">
        <v>14090</v>
      </c>
      <c r="E915" s="24" t="s">
        <v>14080</v>
      </c>
      <c r="F915" s="24" t="s">
        <v>14081</v>
      </c>
      <c r="G915" s="24"/>
      <c r="H915" s="24" t="s">
        <v>17</v>
      </c>
      <c r="I915" s="25">
        <v>45822.639560185198</v>
      </c>
      <c r="J915" s="88"/>
    </row>
    <row r="916" spans="1:10">
      <c r="A916" s="21" t="s">
        <v>16734</v>
      </c>
      <c r="B916" s="21" t="s">
        <v>16735</v>
      </c>
      <c r="C916" s="21" t="s">
        <v>16736</v>
      </c>
      <c r="D916" s="21" t="s">
        <v>14090</v>
      </c>
      <c r="E916" s="21" t="s">
        <v>14080</v>
      </c>
      <c r="F916" s="21" t="s">
        <v>14081</v>
      </c>
      <c r="G916" s="21"/>
      <c r="H916" s="21" t="s">
        <v>17</v>
      </c>
      <c r="I916" s="22">
        <v>45822.637905092597</v>
      </c>
      <c r="J916" s="87"/>
    </row>
    <row r="917" spans="1:10">
      <c r="A917" s="23" t="s">
        <v>16737</v>
      </c>
      <c r="B917" s="24" t="s">
        <v>16738</v>
      </c>
      <c r="C917" s="24" t="s">
        <v>16739</v>
      </c>
      <c r="D917" s="24" t="s">
        <v>14090</v>
      </c>
      <c r="E917" s="24" t="s">
        <v>14080</v>
      </c>
      <c r="F917" s="24" t="s">
        <v>14081</v>
      </c>
      <c r="G917" s="24"/>
      <c r="H917" s="24" t="s">
        <v>17</v>
      </c>
      <c r="I917" s="25">
        <v>45822.637152777803</v>
      </c>
      <c r="J917" s="88"/>
    </row>
    <row r="918" spans="1:10">
      <c r="A918" s="20" t="s">
        <v>16740</v>
      </c>
      <c r="B918" s="21" t="s">
        <v>16741</v>
      </c>
      <c r="C918" s="21" t="s">
        <v>16742</v>
      </c>
      <c r="D918" s="21" t="s">
        <v>15021</v>
      </c>
      <c r="E918" s="21" t="s">
        <v>14086</v>
      </c>
      <c r="F918" s="21" t="s">
        <v>14081</v>
      </c>
      <c r="G918" s="21"/>
      <c r="H918" s="21" t="s">
        <v>17</v>
      </c>
      <c r="I918" s="22">
        <v>45822.636435185203</v>
      </c>
      <c r="J918" s="87"/>
    </row>
    <row r="919" spans="1:10">
      <c r="A919" s="24" t="s">
        <v>16743</v>
      </c>
      <c r="B919" s="24" t="s">
        <v>16744</v>
      </c>
      <c r="C919" s="24" t="s">
        <v>16745</v>
      </c>
      <c r="D919" s="24" t="s">
        <v>14090</v>
      </c>
      <c r="E919" s="24" t="s">
        <v>14080</v>
      </c>
      <c r="F919" s="24" t="s">
        <v>14081</v>
      </c>
      <c r="G919" s="24"/>
      <c r="H919" s="24" t="s">
        <v>17</v>
      </c>
      <c r="I919" s="25">
        <v>45822.6319097222</v>
      </c>
      <c r="J919" s="88"/>
    </row>
    <row r="920" spans="1:10">
      <c r="A920" s="21" t="s">
        <v>16746</v>
      </c>
      <c r="B920" s="21" t="s">
        <v>16747</v>
      </c>
      <c r="C920" s="21" t="s">
        <v>16748</v>
      </c>
      <c r="D920" s="21" t="s">
        <v>14090</v>
      </c>
      <c r="E920" s="21" t="s">
        <v>14080</v>
      </c>
      <c r="F920" s="21" t="s">
        <v>14081</v>
      </c>
      <c r="G920" s="21"/>
      <c r="H920" s="21" t="s">
        <v>17</v>
      </c>
      <c r="I920" s="22">
        <v>45822.631747685198</v>
      </c>
      <c r="J920" s="87"/>
    </row>
    <row r="921" spans="1:10">
      <c r="A921" s="23" t="s">
        <v>16749</v>
      </c>
      <c r="B921" s="24" t="s">
        <v>16750</v>
      </c>
      <c r="C921" s="24" t="s">
        <v>16751</v>
      </c>
      <c r="D921" s="24" t="s">
        <v>14234</v>
      </c>
      <c r="E921" s="24" t="s">
        <v>14086</v>
      </c>
      <c r="F921" s="24" t="s">
        <v>14081</v>
      </c>
      <c r="G921" s="24"/>
      <c r="H921" s="24" t="s">
        <v>17</v>
      </c>
      <c r="I921" s="25">
        <v>45822.629039351901</v>
      </c>
      <c r="J921" s="88"/>
    </row>
    <row r="922" spans="1:10">
      <c r="A922" s="20" t="s">
        <v>16752</v>
      </c>
      <c r="B922" s="21" t="s">
        <v>16753</v>
      </c>
      <c r="C922" s="21" t="s">
        <v>16754</v>
      </c>
      <c r="D922" s="21" t="s">
        <v>14090</v>
      </c>
      <c r="E922" s="21" t="s">
        <v>14080</v>
      </c>
      <c r="F922" s="21" t="s">
        <v>14081</v>
      </c>
      <c r="G922" s="21"/>
      <c r="H922" s="21" t="s">
        <v>17</v>
      </c>
      <c r="I922" s="22">
        <v>45822.624421296299</v>
      </c>
      <c r="J922" s="87"/>
    </row>
    <row r="923" spans="1:10">
      <c r="A923" s="24" t="s">
        <v>16755</v>
      </c>
      <c r="B923" s="24" t="s">
        <v>16756</v>
      </c>
      <c r="C923" s="24" t="s">
        <v>16757</v>
      </c>
      <c r="D923" s="24" t="s">
        <v>14090</v>
      </c>
      <c r="E923" s="24" t="s">
        <v>14080</v>
      </c>
      <c r="F923" s="24" t="s">
        <v>14081</v>
      </c>
      <c r="G923" s="24"/>
      <c r="H923" s="24" t="s">
        <v>17</v>
      </c>
      <c r="I923" s="25">
        <v>45822.621643518498</v>
      </c>
      <c r="J923" s="88"/>
    </row>
    <row r="924" spans="1:10">
      <c r="A924" s="20" t="s">
        <v>16758</v>
      </c>
      <c r="B924" s="21" t="s">
        <v>16759</v>
      </c>
      <c r="C924" s="21" t="s">
        <v>16760</v>
      </c>
      <c r="D924" s="21" t="s">
        <v>14090</v>
      </c>
      <c r="E924" s="21" t="s">
        <v>14080</v>
      </c>
      <c r="F924" s="21" t="s">
        <v>14081</v>
      </c>
      <c r="G924" s="21"/>
      <c r="H924" s="21" t="s">
        <v>17</v>
      </c>
      <c r="I924" s="22">
        <v>45822.616597222201</v>
      </c>
      <c r="J924" s="87"/>
    </row>
    <row r="925" spans="1:10">
      <c r="A925" s="23" t="s">
        <v>16761</v>
      </c>
      <c r="B925" s="24" t="s">
        <v>16762</v>
      </c>
      <c r="C925" s="24" t="s">
        <v>16757</v>
      </c>
      <c r="D925" s="24" t="s">
        <v>14090</v>
      </c>
      <c r="E925" s="24" t="s">
        <v>14080</v>
      </c>
      <c r="F925" s="24" t="s">
        <v>14081</v>
      </c>
      <c r="G925" s="24"/>
      <c r="H925" s="24" t="s">
        <v>17</v>
      </c>
      <c r="I925" s="25">
        <v>45822.616585648102</v>
      </c>
      <c r="J925" s="88"/>
    </row>
    <row r="926" spans="1:10">
      <c r="A926" s="20" t="s">
        <v>16763</v>
      </c>
      <c r="B926" s="21" t="s">
        <v>16764</v>
      </c>
      <c r="C926" s="21" t="s">
        <v>16765</v>
      </c>
      <c r="D926" s="21" t="s">
        <v>14234</v>
      </c>
      <c r="E926" s="21" t="s">
        <v>14086</v>
      </c>
      <c r="F926" s="21" t="s">
        <v>14081</v>
      </c>
      <c r="G926" s="21"/>
      <c r="H926" s="21" t="s">
        <v>17</v>
      </c>
      <c r="I926" s="22">
        <v>45822.611944444398</v>
      </c>
      <c r="J926" s="87"/>
    </row>
    <row r="927" spans="1:10">
      <c r="A927" s="23" t="s">
        <v>16766</v>
      </c>
      <c r="B927" s="24" t="s">
        <v>16767</v>
      </c>
      <c r="C927" s="24" t="s">
        <v>16768</v>
      </c>
      <c r="D927" s="24" t="s">
        <v>14090</v>
      </c>
      <c r="E927" s="24" t="s">
        <v>14080</v>
      </c>
      <c r="F927" s="24" t="s">
        <v>14081</v>
      </c>
      <c r="G927" s="24"/>
      <c r="H927" s="24" t="s">
        <v>17</v>
      </c>
      <c r="I927" s="25">
        <v>45822.610486111102</v>
      </c>
      <c r="J927" s="88"/>
    </row>
    <row r="928" spans="1:10">
      <c r="A928" s="21" t="s">
        <v>16769</v>
      </c>
      <c r="B928" s="21" t="s">
        <v>16770</v>
      </c>
      <c r="C928" s="21" t="s">
        <v>16771</v>
      </c>
      <c r="D928" s="21" t="s">
        <v>14090</v>
      </c>
      <c r="E928" s="21" t="s">
        <v>14080</v>
      </c>
      <c r="F928" s="21" t="s">
        <v>14081</v>
      </c>
      <c r="G928" s="21"/>
      <c r="H928" s="21" t="s">
        <v>17</v>
      </c>
      <c r="I928" s="22">
        <v>45822.608912037002</v>
      </c>
      <c r="J928" s="87"/>
    </row>
    <row r="929" spans="1:10">
      <c r="A929" s="23" t="s">
        <v>16772</v>
      </c>
      <c r="B929" s="24" t="s">
        <v>16773</v>
      </c>
      <c r="C929" s="24" t="s">
        <v>16774</v>
      </c>
      <c r="D929" s="24" t="s">
        <v>14090</v>
      </c>
      <c r="E929" s="24" t="s">
        <v>14080</v>
      </c>
      <c r="F929" s="24" t="s">
        <v>14081</v>
      </c>
      <c r="G929" s="24"/>
      <c r="H929" s="24" t="s">
        <v>17</v>
      </c>
      <c r="I929" s="25">
        <v>45822.604502314804</v>
      </c>
      <c r="J929" s="88"/>
    </row>
    <row r="930" spans="1:10">
      <c r="A930" s="20" t="s">
        <v>16775</v>
      </c>
      <c r="B930" s="21" t="s">
        <v>16776</v>
      </c>
      <c r="C930" s="21" t="s">
        <v>16777</v>
      </c>
      <c r="D930" s="21" t="s">
        <v>14090</v>
      </c>
      <c r="E930" s="21" t="s">
        <v>14198</v>
      </c>
      <c r="F930" s="21" t="s">
        <v>14081</v>
      </c>
      <c r="G930" s="21"/>
      <c r="H930" s="21" t="s">
        <v>17</v>
      </c>
      <c r="I930" s="22">
        <v>45822.598078703697</v>
      </c>
      <c r="J930" s="87"/>
    </row>
    <row r="931" spans="1:10">
      <c r="A931" s="23" t="s">
        <v>16778</v>
      </c>
      <c r="B931" s="24" t="s">
        <v>16779</v>
      </c>
      <c r="C931" s="24" t="s">
        <v>16780</v>
      </c>
      <c r="D931" s="24" t="s">
        <v>14090</v>
      </c>
      <c r="E931" s="24" t="s">
        <v>14080</v>
      </c>
      <c r="F931" s="24" t="s">
        <v>14081</v>
      </c>
      <c r="G931" s="24"/>
      <c r="H931" s="24" t="s">
        <v>17</v>
      </c>
      <c r="I931" s="25">
        <v>45822.595833333296</v>
      </c>
      <c r="J931" s="88"/>
    </row>
    <row r="932" spans="1:10">
      <c r="A932" s="21" t="s">
        <v>16781</v>
      </c>
      <c r="B932" s="21" t="s">
        <v>16782</v>
      </c>
      <c r="C932" s="21" t="s">
        <v>16783</v>
      </c>
      <c r="D932" s="21" t="s">
        <v>14090</v>
      </c>
      <c r="E932" s="21" t="s">
        <v>14080</v>
      </c>
      <c r="F932" s="21" t="s">
        <v>14081</v>
      </c>
      <c r="G932" s="21"/>
      <c r="H932" s="21" t="s">
        <v>17</v>
      </c>
      <c r="I932" s="22">
        <v>45822.589189814797</v>
      </c>
      <c r="J932" s="87"/>
    </row>
    <row r="933" spans="1:10">
      <c r="A933" s="24" t="s">
        <v>16784</v>
      </c>
      <c r="B933" s="24" t="s">
        <v>16785</v>
      </c>
      <c r="C933" s="24" t="s">
        <v>16786</v>
      </c>
      <c r="D933" s="24" t="s">
        <v>14793</v>
      </c>
      <c r="E933" s="24" t="s">
        <v>14198</v>
      </c>
      <c r="F933" s="24" t="s">
        <v>14081</v>
      </c>
      <c r="G933" s="24"/>
      <c r="H933" s="24" t="s">
        <v>17</v>
      </c>
      <c r="I933" s="25">
        <v>45822.575451388897</v>
      </c>
      <c r="J933" s="88"/>
    </row>
    <row r="934" spans="1:10">
      <c r="A934" s="21" t="s">
        <v>16787</v>
      </c>
      <c r="B934" s="21" t="s">
        <v>16788</v>
      </c>
      <c r="C934" s="21" t="s">
        <v>16789</v>
      </c>
      <c r="D934" s="21" t="s">
        <v>14079</v>
      </c>
      <c r="E934" s="21" t="s">
        <v>14080</v>
      </c>
      <c r="F934" s="21" t="s">
        <v>14081</v>
      </c>
      <c r="G934" s="21"/>
      <c r="H934" s="21" t="s">
        <v>17</v>
      </c>
      <c r="I934" s="22">
        <v>45822.574664351901</v>
      </c>
      <c r="J934" s="87"/>
    </row>
    <row r="935" spans="1:10">
      <c r="A935" s="24" t="s">
        <v>16790</v>
      </c>
      <c r="B935" s="24" t="s">
        <v>16791</v>
      </c>
      <c r="C935" s="24" t="s">
        <v>16792</v>
      </c>
      <c r="D935" s="24" t="s">
        <v>14090</v>
      </c>
      <c r="E935" s="24" t="s">
        <v>14080</v>
      </c>
      <c r="F935" s="24" t="s">
        <v>14081</v>
      </c>
      <c r="G935" s="24"/>
      <c r="H935" s="24" t="s">
        <v>17</v>
      </c>
      <c r="I935" s="25">
        <v>45822.573090277801</v>
      </c>
      <c r="J935" s="88"/>
    </row>
    <row r="936" spans="1:10">
      <c r="A936" s="21" t="s">
        <v>16793</v>
      </c>
      <c r="B936" s="21" t="s">
        <v>16794</v>
      </c>
      <c r="C936" s="21" t="s">
        <v>16795</v>
      </c>
      <c r="D936" s="21" t="s">
        <v>14090</v>
      </c>
      <c r="E936" s="21" t="s">
        <v>14080</v>
      </c>
      <c r="F936" s="21" t="s">
        <v>14081</v>
      </c>
      <c r="G936" s="21"/>
      <c r="H936" s="21" t="s">
        <v>17</v>
      </c>
      <c r="I936" s="22">
        <v>45822.571331018502</v>
      </c>
      <c r="J936" s="87"/>
    </row>
    <row r="937" spans="1:10">
      <c r="A937" s="23" t="s">
        <v>16796</v>
      </c>
      <c r="B937" s="24" t="s">
        <v>16797</v>
      </c>
      <c r="C937" s="24" t="s">
        <v>16798</v>
      </c>
      <c r="D937" s="24" t="s">
        <v>14090</v>
      </c>
      <c r="E937" s="24" t="s">
        <v>14080</v>
      </c>
      <c r="F937" s="24" t="s">
        <v>14081</v>
      </c>
      <c r="G937" s="24"/>
      <c r="H937" s="24" t="s">
        <v>17</v>
      </c>
      <c r="I937" s="25">
        <v>45822.565682870401</v>
      </c>
      <c r="J937" s="88"/>
    </row>
    <row r="938" spans="1:10">
      <c r="A938" s="20" t="s">
        <v>16799</v>
      </c>
      <c r="B938" s="21" t="s">
        <v>16800</v>
      </c>
      <c r="C938" s="21" t="s">
        <v>16801</v>
      </c>
      <c r="D938" s="21" t="s">
        <v>14090</v>
      </c>
      <c r="E938" s="21" t="s">
        <v>14080</v>
      </c>
      <c r="F938" s="21" t="s">
        <v>14081</v>
      </c>
      <c r="G938" s="21"/>
      <c r="H938" s="21" t="s">
        <v>17</v>
      </c>
      <c r="I938" s="22">
        <v>45822.564131944397</v>
      </c>
      <c r="J938" s="87"/>
    </row>
    <row r="939" spans="1:10">
      <c r="A939" s="24" t="s">
        <v>16802</v>
      </c>
      <c r="B939" s="24" t="s">
        <v>16803</v>
      </c>
      <c r="C939" s="24" t="s">
        <v>16804</v>
      </c>
      <c r="D939" s="24" t="s">
        <v>14090</v>
      </c>
      <c r="E939" s="24" t="s">
        <v>14080</v>
      </c>
      <c r="F939" s="24" t="s">
        <v>14081</v>
      </c>
      <c r="G939" s="24"/>
      <c r="H939" s="24" t="s">
        <v>17</v>
      </c>
      <c r="I939" s="25">
        <v>45822.5640740741</v>
      </c>
      <c r="J939" s="88"/>
    </row>
    <row r="940" spans="1:10">
      <c r="A940" s="20" t="s">
        <v>16805</v>
      </c>
      <c r="B940" s="21" t="s">
        <v>16806</v>
      </c>
      <c r="C940" s="21" t="s">
        <v>16807</v>
      </c>
      <c r="D940" s="21" t="s">
        <v>14793</v>
      </c>
      <c r="E940" s="21" t="s">
        <v>7278</v>
      </c>
      <c r="F940" s="21" t="s">
        <v>14081</v>
      </c>
      <c r="G940" s="21"/>
      <c r="H940" s="21" t="s">
        <v>17</v>
      </c>
      <c r="I940" s="22">
        <v>45822.558564814797</v>
      </c>
      <c r="J940" s="87"/>
    </row>
    <row r="941" spans="1:10">
      <c r="A941" s="23" t="s">
        <v>16808</v>
      </c>
      <c r="B941" s="24" t="s">
        <v>16809</v>
      </c>
      <c r="C941" s="24" t="s">
        <v>16810</v>
      </c>
      <c r="D941" s="24" t="s">
        <v>14090</v>
      </c>
      <c r="E941" s="24" t="s">
        <v>14080</v>
      </c>
      <c r="F941" s="24" t="s">
        <v>14081</v>
      </c>
      <c r="G941" s="24"/>
      <c r="H941" s="24" t="s">
        <v>17</v>
      </c>
      <c r="I941" s="25">
        <v>45822.557546296302</v>
      </c>
      <c r="J941" s="88"/>
    </row>
    <row r="942" spans="1:10">
      <c r="A942" s="21" t="s">
        <v>16811</v>
      </c>
      <c r="B942" s="21" t="s">
        <v>16812</v>
      </c>
      <c r="C942" s="21" t="s">
        <v>16813</v>
      </c>
      <c r="D942" s="21" t="s">
        <v>14090</v>
      </c>
      <c r="E942" s="21" t="s">
        <v>14080</v>
      </c>
      <c r="F942" s="21" t="s">
        <v>14081</v>
      </c>
      <c r="G942" s="21"/>
      <c r="H942" s="21" t="s">
        <v>17</v>
      </c>
      <c r="I942" s="22">
        <v>45822.554155092599</v>
      </c>
      <c r="J942" s="87"/>
    </row>
    <row r="943" spans="1:10">
      <c r="A943" s="24" t="s">
        <v>16814</v>
      </c>
      <c r="B943" s="24" t="s">
        <v>16815</v>
      </c>
      <c r="C943" s="24" t="s">
        <v>16816</v>
      </c>
      <c r="D943" s="24" t="s">
        <v>14090</v>
      </c>
      <c r="E943" s="24" t="s">
        <v>14080</v>
      </c>
      <c r="F943" s="24" t="s">
        <v>14081</v>
      </c>
      <c r="G943" s="24"/>
      <c r="H943" s="24" t="s">
        <v>17</v>
      </c>
      <c r="I943" s="25">
        <v>45822.553460648101</v>
      </c>
      <c r="J943" s="88"/>
    </row>
    <row r="944" spans="1:10">
      <c r="A944" s="20" t="s">
        <v>16817</v>
      </c>
      <c r="B944" s="21" t="s">
        <v>16818</v>
      </c>
      <c r="C944" s="21" t="s">
        <v>16819</v>
      </c>
      <c r="D944" s="21" t="s">
        <v>14090</v>
      </c>
      <c r="E944" s="21" t="s">
        <v>14080</v>
      </c>
      <c r="F944" s="21" t="s">
        <v>14081</v>
      </c>
      <c r="G944" s="21"/>
      <c r="H944" s="21" t="s">
        <v>17</v>
      </c>
      <c r="I944" s="22">
        <v>45822.547719907401</v>
      </c>
      <c r="J944" s="87"/>
    </row>
    <row r="945" spans="1:10">
      <c r="A945" s="23" t="s">
        <v>16820</v>
      </c>
      <c r="B945" s="24" t="s">
        <v>16821</v>
      </c>
      <c r="C945" s="24" t="s">
        <v>16822</v>
      </c>
      <c r="D945" s="24" t="s">
        <v>14090</v>
      </c>
      <c r="E945" s="24" t="s">
        <v>14080</v>
      </c>
      <c r="F945" s="24" t="s">
        <v>14081</v>
      </c>
      <c r="G945" s="24"/>
      <c r="H945" s="24" t="s">
        <v>17</v>
      </c>
      <c r="I945" s="25">
        <v>45822.5462037037</v>
      </c>
      <c r="J945" s="88"/>
    </row>
    <row r="946" spans="1:10">
      <c r="A946" s="21" t="s">
        <v>16823</v>
      </c>
      <c r="B946" s="21" t="s">
        <v>16824</v>
      </c>
      <c r="C946" s="21" t="s">
        <v>16825</v>
      </c>
      <c r="D946" s="21" t="s">
        <v>14090</v>
      </c>
      <c r="E946" s="21" t="s">
        <v>14080</v>
      </c>
      <c r="F946" s="21" t="s">
        <v>14081</v>
      </c>
      <c r="G946" s="21"/>
      <c r="H946" s="21" t="s">
        <v>17</v>
      </c>
      <c r="I946" s="22">
        <v>45822.545648148101</v>
      </c>
      <c r="J946" s="87"/>
    </row>
    <row r="947" spans="1:10">
      <c r="A947" s="24" t="s">
        <v>16826</v>
      </c>
      <c r="B947" s="24" t="s">
        <v>16827</v>
      </c>
      <c r="C947" s="24" t="s">
        <v>16825</v>
      </c>
      <c r="D947" s="24" t="s">
        <v>14090</v>
      </c>
      <c r="E947" s="24" t="s">
        <v>14080</v>
      </c>
      <c r="F947" s="24" t="s">
        <v>14081</v>
      </c>
      <c r="G947" s="24"/>
      <c r="H947" s="24" t="s">
        <v>17</v>
      </c>
      <c r="I947" s="25">
        <v>45822.545266203699</v>
      </c>
      <c r="J947" s="88"/>
    </row>
    <row r="948" spans="1:10">
      <c r="A948" s="21" t="s">
        <v>16828</v>
      </c>
      <c r="B948" s="21" t="s">
        <v>16829</v>
      </c>
      <c r="C948" s="21" t="s">
        <v>16830</v>
      </c>
      <c r="D948" s="21" t="s">
        <v>14079</v>
      </c>
      <c r="E948" s="21" t="s">
        <v>14080</v>
      </c>
      <c r="F948" s="21" t="s">
        <v>14081</v>
      </c>
      <c r="G948" s="21"/>
      <c r="H948" s="21" t="s">
        <v>17</v>
      </c>
      <c r="I948" s="22">
        <v>45822.542986111097</v>
      </c>
      <c r="J948" s="87"/>
    </row>
    <row r="949" spans="1:10">
      <c r="A949" s="24" t="s">
        <v>16831</v>
      </c>
      <c r="B949" s="24" t="s">
        <v>16832</v>
      </c>
      <c r="C949" s="24" t="s">
        <v>16833</v>
      </c>
      <c r="D949" s="24" t="s">
        <v>14090</v>
      </c>
      <c r="E949" s="24" t="s">
        <v>14080</v>
      </c>
      <c r="F949" s="24" t="s">
        <v>14081</v>
      </c>
      <c r="G949" s="24"/>
      <c r="H949" s="24" t="s">
        <v>17</v>
      </c>
      <c r="I949" s="25">
        <v>45822.542500000003</v>
      </c>
      <c r="J949" s="88"/>
    </row>
    <row r="950" spans="1:10">
      <c r="A950" s="21" t="s">
        <v>16834</v>
      </c>
      <c r="B950" s="21" t="s">
        <v>16835</v>
      </c>
      <c r="C950" s="21" t="s">
        <v>16836</v>
      </c>
      <c r="D950" s="21" t="s">
        <v>14090</v>
      </c>
      <c r="E950" s="21" t="s">
        <v>14080</v>
      </c>
      <c r="F950" s="21" t="s">
        <v>14081</v>
      </c>
      <c r="G950" s="21"/>
      <c r="H950" s="21" t="s">
        <v>17</v>
      </c>
      <c r="I950" s="22">
        <v>45822.539895833303</v>
      </c>
      <c r="J950" s="87"/>
    </row>
    <row r="951" spans="1:10">
      <c r="A951" s="23" t="s">
        <v>16837</v>
      </c>
      <c r="B951" s="24" t="s">
        <v>16838</v>
      </c>
      <c r="C951" s="24" t="s">
        <v>16839</v>
      </c>
      <c r="D951" s="24" t="s">
        <v>14090</v>
      </c>
      <c r="E951" s="24" t="s">
        <v>14080</v>
      </c>
      <c r="F951" s="24" t="s">
        <v>14081</v>
      </c>
      <c r="G951" s="24"/>
      <c r="H951" s="24" t="s">
        <v>17</v>
      </c>
      <c r="I951" s="25">
        <v>45822.537708333301</v>
      </c>
      <c r="J951" s="88"/>
    </row>
    <row r="952" spans="1:10">
      <c r="A952" s="20" t="s">
        <v>16840</v>
      </c>
      <c r="B952" s="21" t="s">
        <v>16841</v>
      </c>
      <c r="C952" s="21" t="s">
        <v>16842</v>
      </c>
      <c r="D952" s="21" t="s">
        <v>14090</v>
      </c>
      <c r="E952" s="21" t="s">
        <v>14080</v>
      </c>
      <c r="F952" s="21" t="s">
        <v>14081</v>
      </c>
      <c r="G952" s="21"/>
      <c r="H952" s="21" t="s">
        <v>17</v>
      </c>
      <c r="I952" s="22">
        <v>45822.536423611098</v>
      </c>
      <c r="J952" s="87"/>
    </row>
    <row r="953" spans="1:10">
      <c r="A953" s="24" t="s">
        <v>16843</v>
      </c>
      <c r="B953" s="24" t="s">
        <v>16844</v>
      </c>
      <c r="C953" s="24" t="s">
        <v>16845</v>
      </c>
      <c r="D953" s="24" t="s">
        <v>14793</v>
      </c>
      <c r="E953" s="24" t="s">
        <v>14198</v>
      </c>
      <c r="F953" s="24" t="s">
        <v>14081</v>
      </c>
      <c r="G953" s="24"/>
      <c r="H953" s="24" t="s">
        <v>17</v>
      </c>
      <c r="I953" s="25">
        <v>45822.535868055602</v>
      </c>
      <c r="J953" s="88"/>
    </row>
    <row r="954" spans="1:10">
      <c r="A954" s="21" t="s">
        <v>16846</v>
      </c>
      <c r="B954" s="21" t="s">
        <v>16847</v>
      </c>
      <c r="C954" s="21" t="s">
        <v>16848</v>
      </c>
      <c r="D954" s="21" t="s">
        <v>14090</v>
      </c>
      <c r="E954" s="21" t="s">
        <v>14080</v>
      </c>
      <c r="F954" s="21" t="s">
        <v>14081</v>
      </c>
      <c r="G954" s="21"/>
      <c r="H954" s="21" t="s">
        <v>17</v>
      </c>
      <c r="I954" s="22">
        <v>45822.535694444399</v>
      </c>
      <c r="J954" s="87"/>
    </row>
    <row r="955" spans="1:10">
      <c r="A955" s="23" t="s">
        <v>16849</v>
      </c>
      <c r="B955" s="24" t="s">
        <v>16850</v>
      </c>
      <c r="C955" s="24" t="s">
        <v>16851</v>
      </c>
      <c r="D955" s="24" t="s">
        <v>14090</v>
      </c>
      <c r="E955" s="24" t="s">
        <v>14080</v>
      </c>
      <c r="F955" s="24" t="s">
        <v>14081</v>
      </c>
      <c r="G955" s="24"/>
      <c r="H955" s="24" t="s">
        <v>17</v>
      </c>
      <c r="I955" s="25">
        <v>45822.533819444398</v>
      </c>
      <c r="J955" s="88"/>
    </row>
    <row r="956" spans="1:10">
      <c r="A956" s="20" t="s">
        <v>16852</v>
      </c>
      <c r="B956" s="21" t="s">
        <v>16853</v>
      </c>
      <c r="C956" s="21" t="s">
        <v>16854</v>
      </c>
      <c r="D956" s="21" t="s">
        <v>14090</v>
      </c>
      <c r="E956" s="21" t="s">
        <v>14080</v>
      </c>
      <c r="F956" s="21" t="s">
        <v>14081</v>
      </c>
      <c r="G956" s="21"/>
      <c r="H956" s="21" t="s">
        <v>17</v>
      </c>
      <c r="I956" s="22">
        <v>45822.527824074103</v>
      </c>
      <c r="J956" s="87"/>
    </row>
    <row r="957" spans="1:10">
      <c r="A957" s="23" t="s">
        <v>16855</v>
      </c>
      <c r="B957" s="24" t="s">
        <v>16856</v>
      </c>
      <c r="C957" s="24" t="s">
        <v>16857</v>
      </c>
      <c r="D957" s="24" t="s">
        <v>14090</v>
      </c>
      <c r="E957" s="24" t="s">
        <v>14080</v>
      </c>
      <c r="F957" s="24" t="s">
        <v>14081</v>
      </c>
      <c r="G957" s="24"/>
      <c r="H957" s="24" t="s">
        <v>17</v>
      </c>
      <c r="I957" s="25">
        <v>45822.519155092603</v>
      </c>
      <c r="J957" s="88"/>
    </row>
    <row r="958" spans="1:10">
      <c r="A958" s="21" t="s">
        <v>16858</v>
      </c>
      <c r="B958" s="21" t="s">
        <v>16859</v>
      </c>
      <c r="C958" s="21" t="s">
        <v>16860</v>
      </c>
      <c r="D958" s="21" t="s">
        <v>14090</v>
      </c>
      <c r="E958" s="21" t="s">
        <v>14080</v>
      </c>
      <c r="F958" s="21" t="s">
        <v>14081</v>
      </c>
      <c r="G958" s="21"/>
      <c r="H958" s="21" t="s">
        <v>17</v>
      </c>
      <c r="I958" s="22">
        <v>45822.516921296301</v>
      </c>
      <c r="J958" s="87"/>
    </row>
    <row r="959" spans="1:10">
      <c r="A959" s="24" t="s">
        <v>16861</v>
      </c>
      <c r="B959" s="24" t="s">
        <v>16862</v>
      </c>
      <c r="C959" s="24" t="s">
        <v>16863</v>
      </c>
      <c r="D959" s="24" t="s">
        <v>14090</v>
      </c>
      <c r="E959" s="24" t="s">
        <v>14080</v>
      </c>
      <c r="F959" s="24" t="s">
        <v>14081</v>
      </c>
      <c r="G959" s="24"/>
      <c r="H959" s="24" t="s">
        <v>17</v>
      </c>
      <c r="I959" s="25">
        <v>45822.516585648104</v>
      </c>
      <c r="J959" s="88"/>
    </row>
    <row r="960" spans="1:10">
      <c r="A960" s="21" t="s">
        <v>16864</v>
      </c>
      <c r="B960" s="21" t="s">
        <v>16865</v>
      </c>
      <c r="C960" s="21" t="s">
        <v>16866</v>
      </c>
      <c r="D960" s="21" t="s">
        <v>14090</v>
      </c>
      <c r="E960" s="21" t="s">
        <v>14080</v>
      </c>
      <c r="F960" s="21" t="s">
        <v>14081</v>
      </c>
      <c r="G960" s="21"/>
      <c r="H960" s="21" t="s">
        <v>17</v>
      </c>
      <c r="I960" s="22">
        <v>45822.514571759297</v>
      </c>
      <c r="J960" s="87"/>
    </row>
    <row r="961" spans="1:10">
      <c r="A961" s="23" t="s">
        <v>16867</v>
      </c>
      <c r="B961" s="24" t="s">
        <v>16868</v>
      </c>
      <c r="C961" s="24" t="s">
        <v>16869</v>
      </c>
      <c r="D961" s="24" t="s">
        <v>14793</v>
      </c>
      <c r="E961" s="24" t="s">
        <v>14198</v>
      </c>
      <c r="F961" s="24" t="s">
        <v>14151</v>
      </c>
      <c r="G961" s="24"/>
      <c r="H961" s="24" t="s">
        <v>17</v>
      </c>
      <c r="I961" s="25">
        <v>45822.511400463001</v>
      </c>
      <c r="J961" s="88"/>
    </row>
    <row r="962" spans="1:10">
      <c r="A962" s="20" t="s">
        <v>16870</v>
      </c>
      <c r="B962" s="21" t="s">
        <v>16871</v>
      </c>
      <c r="C962" s="21" t="s">
        <v>16872</v>
      </c>
      <c r="D962" s="21" t="s">
        <v>14793</v>
      </c>
      <c r="E962" s="21" t="s">
        <v>14198</v>
      </c>
      <c r="F962" s="21" t="s">
        <v>14081</v>
      </c>
      <c r="G962" s="21"/>
      <c r="H962" s="21" t="s">
        <v>17</v>
      </c>
      <c r="I962" s="22">
        <v>45822.510717592602</v>
      </c>
      <c r="J962" s="87"/>
    </row>
    <row r="963" spans="1:10">
      <c r="A963" s="24" t="s">
        <v>16873</v>
      </c>
      <c r="B963" s="24" t="s">
        <v>16874</v>
      </c>
      <c r="C963" s="24" t="s">
        <v>16875</v>
      </c>
      <c r="D963" s="24" t="s">
        <v>14090</v>
      </c>
      <c r="E963" s="24" t="s">
        <v>14080</v>
      </c>
      <c r="F963" s="24" t="s">
        <v>14081</v>
      </c>
      <c r="G963" s="24"/>
      <c r="H963" s="24" t="s">
        <v>17</v>
      </c>
      <c r="I963" s="25">
        <v>45822.507604166698</v>
      </c>
      <c r="J963" s="88"/>
    </row>
    <row r="964" spans="1:10">
      <c r="A964" s="20" t="s">
        <v>16876</v>
      </c>
      <c r="B964" s="21" t="s">
        <v>16877</v>
      </c>
      <c r="C964" s="21" t="s">
        <v>16878</v>
      </c>
      <c r="D964" s="21" t="s">
        <v>14090</v>
      </c>
      <c r="E964" s="21" t="s">
        <v>14080</v>
      </c>
      <c r="F964" s="21" t="s">
        <v>14081</v>
      </c>
      <c r="G964" s="21"/>
      <c r="H964" s="21" t="s">
        <v>17</v>
      </c>
      <c r="I964" s="22">
        <v>45822.504409722198</v>
      </c>
      <c r="J964" s="87"/>
    </row>
    <row r="965" spans="1:10">
      <c r="A965" s="23" t="s">
        <v>16879</v>
      </c>
      <c r="B965" s="24" t="s">
        <v>16880</v>
      </c>
      <c r="C965" s="24" t="s">
        <v>16014</v>
      </c>
      <c r="D965" s="24" t="s">
        <v>14090</v>
      </c>
      <c r="E965" s="24" t="s">
        <v>14080</v>
      </c>
      <c r="F965" s="24" t="s">
        <v>14081</v>
      </c>
      <c r="G965" s="24"/>
      <c r="H965" s="24" t="s">
        <v>17</v>
      </c>
      <c r="I965" s="25">
        <v>45822.502719907403</v>
      </c>
      <c r="J965" s="88"/>
    </row>
    <row r="966" spans="1:10">
      <c r="A966" s="20" t="s">
        <v>16881</v>
      </c>
      <c r="B966" s="21" t="s">
        <v>16882</v>
      </c>
      <c r="C966" s="21" t="s">
        <v>16883</v>
      </c>
      <c r="D966" s="21" t="s">
        <v>14090</v>
      </c>
      <c r="E966" s="21" t="s">
        <v>14080</v>
      </c>
      <c r="F966" s="21" t="s">
        <v>14081</v>
      </c>
      <c r="G966" s="21"/>
      <c r="H966" s="21" t="s">
        <v>17</v>
      </c>
      <c r="I966" s="22">
        <v>45822.500706018502</v>
      </c>
      <c r="J966" s="87"/>
    </row>
    <row r="967" spans="1:10">
      <c r="A967" s="23" t="s">
        <v>16884</v>
      </c>
      <c r="B967" s="24" t="s">
        <v>16885</v>
      </c>
      <c r="C967" s="24" t="s">
        <v>16886</v>
      </c>
      <c r="D967" s="24" t="s">
        <v>14793</v>
      </c>
      <c r="E967" s="24" t="s">
        <v>14198</v>
      </c>
      <c r="F967" s="24" t="s">
        <v>14081</v>
      </c>
      <c r="G967" s="24"/>
      <c r="H967" s="24" t="s">
        <v>17</v>
      </c>
      <c r="I967" s="25">
        <v>45822.497638888897</v>
      </c>
      <c r="J967" s="88"/>
    </row>
    <row r="968" spans="1:10">
      <c r="A968" s="21" t="s">
        <v>16887</v>
      </c>
      <c r="B968" s="21" t="s">
        <v>16888</v>
      </c>
      <c r="C968" s="21" t="s">
        <v>16889</v>
      </c>
      <c r="D968" s="21" t="s">
        <v>14090</v>
      </c>
      <c r="E968" s="21" t="s">
        <v>14080</v>
      </c>
      <c r="F968" s="21" t="s">
        <v>14081</v>
      </c>
      <c r="G968" s="21"/>
      <c r="H968" s="21" t="s">
        <v>17</v>
      </c>
      <c r="I968" s="22">
        <v>45822.496643518498</v>
      </c>
      <c r="J968" s="87"/>
    </row>
    <row r="969" spans="1:10">
      <c r="A969" s="24" t="s">
        <v>16890</v>
      </c>
      <c r="B969" s="24" t="s">
        <v>16891</v>
      </c>
      <c r="C969" s="24" t="s">
        <v>16892</v>
      </c>
      <c r="D969" s="24" t="s">
        <v>14793</v>
      </c>
      <c r="E969" s="24" t="s">
        <v>14198</v>
      </c>
      <c r="F969" s="24" t="s">
        <v>14081</v>
      </c>
      <c r="G969" s="24"/>
      <c r="H969" s="24" t="s">
        <v>17</v>
      </c>
      <c r="I969" s="25">
        <v>45822.496504629598</v>
      </c>
      <c r="J969" s="88"/>
    </row>
    <row r="970" spans="1:10">
      <c r="A970" s="20" t="s">
        <v>16893</v>
      </c>
      <c r="B970" s="21" t="s">
        <v>16894</v>
      </c>
      <c r="C970" s="21" t="s">
        <v>16895</v>
      </c>
      <c r="D970" s="21" t="s">
        <v>14090</v>
      </c>
      <c r="E970" s="21" t="s">
        <v>14080</v>
      </c>
      <c r="F970" s="21" t="s">
        <v>14081</v>
      </c>
      <c r="G970" s="21"/>
      <c r="H970" s="21" t="s">
        <v>17</v>
      </c>
      <c r="I970" s="22">
        <v>45822.490983796299</v>
      </c>
      <c r="J970" s="87"/>
    </row>
    <row r="971" spans="1:10">
      <c r="A971" s="23" t="s">
        <v>16896</v>
      </c>
      <c r="B971" s="24" t="s">
        <v>16897</v>
      </c>
      <c r="C971" s="24" t="s">
        <v>16898</v>
      </c>
      <c r="D971" s="24" t="s">
        <v>14793</v>
      </c>
      <c r="E971" s="24" t="s">
        <v>14198</v>
      </c>
      <c r="F971" s="24" t="s">
        <v>14151</v>
      </c>
      <c r="G971" s="24"/>
      <c r="H971" s="24" t="s">
        <v>17</v>
      </c>
      <c r="I971" s="25">
        <v>45822.488067129598</v>
      </c>
      <c r="J971" s="88"/>
    </row>
    <row r="972" spans="1:10">
      <c r="A972" s="21" t="s">
        <v>16899</v>
      </c>
      <c r="B972" s="21" t="s">
        <v>16900</v>
      </c>
      <c r="C972" s="21" t="s">
        <v>16901</v>
      </c>
      <c r="D972" s="21" t="s">
        <v>14090</v>
      </c>
      <c r="E972" s="21" t="s">
        <v>14080</v>
      </c>
      <c r="F972" s="21" t="s">
        <v>14151</v>
      </c>
      <c r="G972" s="21"/>
      <c r="H972" s="21" t="s">
        <v>17</v>
      </c>
      <c r="I972" s="22">
        <v>45822.487835648099</v>
      </c>
      <c r="J972" s="87"/>
    </row>
    <row r="973" spans="1:10">
      <c r="A973" s="24" t="s">
        <v>16902</v>
      </c>
      <c r="B973" s="24" t="s">
        <v>16903</v>
      </c>
      <c r="C973" s="24" t="s">
        <v>16904</v>
      </c>
      <c r="D973" s="24" t="s">
        <v>14079</v>
      </c>
      <c r="E973" s="24" t="s">
        <v>14080</v>
      </c>
      <c r="F973" s="24" t="s">
        <v>14081</v>
      </c>
      <c r="G973" s="24"/>
      <c r="H973" s="24" t="s">
        <v>17</v>
      </c>
      <c r="I973" s="25">
        <v>45822.487013888902</v>
      </c>
      <c r="J973" s="88"/>
    </row>
    <row r="974" spans="1:10">
      <c r="A974" s="21" t="s">
        <v>16905</v>
      </c>
      <c r="B974" s="21" t="s">
        <v>16906</v>
      </c>
      <c r="C974" s="21" t="s">
        <v>16907</v>
      </c>
      <c r="D974" s="21" t="s">
        <v>14090</v>
      </c>
      <c r="E974" s="21" t="s">
        <v>14080</v>
      </c>
      <c r="F974" s="21" t="s">
        <v>14081</v>
      </c>
      <c r="G974" s="21"/>
      <c r="H974" s="21" t="s">
        <v>17</v>
      </c>
      <c r="I974" s="22">
        <v>45822.485972222203</v>
      </c>
      <c r="J974" s="87"/>
    </row>
    <row r="975" spans="1:10">
      <c r="A975" s="23" t="s">
        <v>16908</v>
      </c>
      <c r="B975" s="24" t="s">
        <v>16909</v>
      </c>
      <c r="C975" s="24" t="s">
        <v>16910</v>
      </c>
      <c r="D975" s="24" t="s">
        <v>14090</v>
      </c>
      <c r="E975" s="24" t="s">
        <v>14080</v>
      </c>
      <c r="F975" s="24" t="s">
        <v>14151</v>
      </c>
      <c r="G975" s="24"/>
      <c r="H975" s="24" t="s">
        <v>17</v>
      </c>
      <c r="I975" s="25">
        <v>45822.483495370398</v>
      </c>
      <c r="J975" s="88"/>
    </row>
    <row r="976" spans="1:10">
      <c r="A976" s="20" t="s">
        <v>16911</v>
      </c>
      <c r="B976" s="21" t="s">
        <v>16912</v>
      </c>
      <c r="C976" s="21" t="s">
        <v>16913</v>
      </c>
      <c r="D976" s="21" t="s">
        <v>14090</v>
      </c>
      <c r="E976" s="21" t="s">
        <v>14080</v>
      </c>
      <c r="F976" s="21" t="s">
        <v>14081</v>
      </c>
      <c r="G976" s="21"/>
      <c r="H976" s="21" t="s">
        <v>17</v>
      </c>
      <c r="I976" s="22">
        <v>45822.481574074103</v>
      </c>
      <c r="J976" s="87"/>
    </row>
    <row r="977" spans="1:10">
      <c r="A977" s="24" t="s">
        <v>16914</v>
      </c>
      <c r="B977" s="24" t="s">
        <v>16915</v>
      </c>
      <c r="C977" s="24" t="s">
        <v>16916</v>
      </c>
      <c r="D977" s="24" t="s">
        <v>14085</v>
      </c>
      <c r="E977" s="24" t="s">
        <v>14086</v>
      </c>
      <c r="F977" s="24" t="s">
        <v>14081</v>
      </c>
      <c r="G977" s="24"/>
      <c r="H977" s="24" t="s">
        <v>17</v>
      </c>
      <c r="I977" s="25">
        <v>45822.481296296297</v>
      </c>
      <c r="J977" s="88"/>
    </row>
    <row r="978" spans="1:10">
      <c r="A978" s="21" t="s">
        <v>16917</v>
      </c>
      <c r="B978" s="21" t="s">
        <v>16918</v>
      </c>
      <c r="C978" s="21" t="s">
        <v>16919</v>
      </c>
      <c r="D978" s="21" t="s">
        <v>14079</v>
      </c>
      <c r="E978" s="21" t="s">
        <v>14080</v>
      </c>
      <c r="F978" s="21" t="s">
        <v>14151</v>
      </c>
      <c r="G978" s="21"/>
      <c r="H978" s="21" t="s">
        <v>17</v>
      </c>
      <c r="I978" s="22">
        <v>45822.479641203703</v>
      </c>
      <c r="J978" s="87"/>
    </row>
    <row r="979" spans="1:10">
      <c r="A979" s="24" t="s">
        <v>16920</v>
      </c>
      <c r="B979" s="24" t="s">
        <v>16921</v>
      </c>
      <c r="C979" s="24" t="s">
        <v>16922</v>
      </c>
      <c r="D979" s="24" t="s">
        <v>14090</v>
      </c>
      <c r="E979" s="24" t="s">
        <v>14080</v>
      </c>
      <c r="F979" s="24" t="s">
        <v>14081</v>
      </c>
      <c r="G979" s="24"/>
      <c r="H979" s="24" t="s">
        <v>17</v>
      </c>
      <c r="I979" s="25">
        <v>45822.478425925903</v>
      </c>
      <c r="J979" s="88"/>
    </row>
    <row r="980" spans="1:10">
      <c r="A980" s="20" t="s">
        <v>16923</v>
      </c>
      <c r="B980" s="21" t="s">
        <v>16924</v>
      </c>
      <c r="C980" s="21" t="s">
        <v>16925</v>
      </c>
      <c r="D980" s="21" t="s">
        <v>14090</v>
      </c>
      <c r="E980" s="21" t="s">
        <v>14080</v>
      </c>
      <c r="F980" s="21" t="s">
        <v>14081</v>
      </c>
      <c r="G980" s="21"/>
      <c r="H980" s="21" t="s">
        <v>17</v>
      </c>
      <c r="I980" s="22">
        <v>45822.474606481497</v>
      </c>
      <c r="J980" s="87"/>
    </row>
    <row r="981" spans="1:10">
      <c r="A981" s="23" t="s">
        <v>16926</v>
      </c>
      <c r="B981" s="24" t="s">
        <v>16927</v>
      </c>
      <c r="C981" s="24" t="s">
        <v>16928</v>
      </c>
      <c r="D981" s="24" t="s">
        <v>14085</v>
      </c>
      <c r="E981" s="24" t="s">
        <v>14086</v>
      </c>
      <c r="F981" s="24" t="s">
        <v>14081</v>
      </c>
      <c r="G981" s="24"/>
      <c r="H981" s="24" t="s">
        <v>17</v>
      </c>
      <c r="I981" s="25">
        <v>45822.469641203701</v>
      </c>
      <c r="J981" s="88"/>
    </row>
    <row r="982" spans="1:10">
      <c r="A982" s="20" t="s">
        <v>16929</v>
      </c>
      <c r="B982" s="21" t="s">
        <v>16930</v>
      </c>
      <c r="C982" s="21" t="s">
        <v>16931</v>
      </c>
      <c r="D982" s="21" t="s">
        <v>14090</v>
      </c>
      <c r="E982" s="21" t="s">
        <v>14080</v>
      </c>
      <c r="F982" s="21" t="s">
        <v>14081</v>
      </c>
      <c r="G982" s="21"/>
      <c r="H982" s="21" t="s">
        <v>17</v>
      </c>
      <c r="I982" s="22">
        <v>45822.465902777803</v>
      </c>
      <c r="J982" s="87"/>
    </row>
    <row r="983" spans="1:10">
      <c r="A983" s="23" t="s">
        <v>16932</v>
      </c>
      <c r="B983" s="24" t="s">
        <v>16933</v>
      </c>
      <c r="C983" s="24" t="s">
        <v>16934</v>
      </c>
      <c r="D983" s="24" t="s">
        <v>14090</v>
      </c>
      <c r="E983" s="24" t="s">
        <v>14080</v>
      </c>
      <c r="F983" s="24" t="s">
        <v>14151</v>
      </c>
      <c r="G983" s="24"/>
      <c r="H983" s="24" t="s">
        <v>17</v>
      </c>
      <c r="I983" s="25">
        <v>45822.465740740699</v>
      </c>
      <c r="J983" s="88"/>
    </row>
    <row r="984" spans="1:10">
      <c r="A984" s="21" t="s">
        <v>16935</v>
      </c>
      <c r="B984" s="21" t="s">
        <v>16936</v>
      </c>
      <c r="C984" s="21" t="s">
        <v>16937</v>
      </c>
      <c r="D984" s="21" t="s">
        <v>14793</v>
      </c>
      <c r="E984" s="21" t="s">
        <v>14198</v>
      </c>
      <c r="F984" s="21" t="s">
        <v>14081</v>
      </c>
      <c r="G984" s="21"/>
      <c r="H984" s="21" t="s">
        <v>17</v>
      </c>
      <c r="I984" s="22">
        <v>45822.465543981503</v>
      </c>
      <c r="J984" s="87"/>
    </row>
    <row r="985" spans="1:10">
      <c r="A985" s="24" t="s">
        <v>16938</v>
      </c>
      <c r="B985" s="24" t="s">
        <v>16939</v>
      </c>
      <c r="C985" s="24" t="s">
        <v>16940</v>
      </c>
      <c r="D985" s="24" t="s">
        <v>14090</v>
      </c>
      <c r="E985" s="24" t="s">
        <v>14080</v>
      </c>
      <c r="F985" s="24" t="s">
        <v>14081</v>
      </c>
      <c r="G985" s="24"/>
      <c r="H985" s="24" t="s">
        <v>17</v>
      </c>
      <c r="I985" s="25">
        <v>45822.462546296301</v>
      </c>
      <c r="J985" s="88"/>
    </row>
    <row r="986" spans="1:10">
      <c r="A986" s="21" t="s">
        <v>16941</v>
      </c>
      <c r="B986" s="21" t="s">
        <v>16942</v>
      </c>
      <c r="C986" s="21" t="s">
        <v>16943</v>
      </c>
      <c r="D986" s="21" t="s">
        <v>14090</v>
      </c>
      <c r="E986" s="21" t="s">
        <v>14080</v>
      </c>
      <c r="F986" s="21" t="s">
        <v>14081</v>
      </c>
      <c r="G986" s="21"/>
      <c r="H986" s="21" t="s">
        <v>17</v>
      </c>
      <c r="I986" s="22">
        <v>45822.461863425902</v>
      </c>
      <c r="J986" s="87"/>
    </row>
    <row r="987" spans="1:10">
      <c r="A987" s="24" t="s">
        <v>16944</v>
      </c>
      <c r="B987" s="24" t="s">
        <v>16945</v>
      </c>
      <c r="C987" s="24" t="s">
        <v>16946</v>
      </c>
      <c r="D987" s="24" t="s">
        <v>14793</v>
      </c>
      <c r="E987" s="24" t="s">
        <v>14198</v>
      </c>
      <c r="F987" s="24" t="s">
        <v>14081</v>
      </c>
      <c r="G987" s="24"/>
      <c r="H987" s="24" t="s">
        <v>17</v>
      </c>
      <c r="I987" s="25">
        <v>45822.46125</v>
      </c>
      <c r="J987" s="88"/>
    </row>
    <row r="988" spans="1:10">
      <c r="A988" s="21" t="s">
        <v>16947</v>
      </c>
      <c r="B988" s="21" t="s">
        <v>16948</v>
      </c>
      <c r="C988" s="21" t="s">
        <v>16145</v>
      </c>
      <c r="D988" s="21" t="s">
        <v>14090</v>
      </c>
      <c r="E988" s="21" t="s">
        <v>14080</v>
      </c>
      <c r="F988" s="21" t="s">
        <v>14151</v>
      </c>
      <c r="G988" s="21"/>
      <c r="H988" s="21" t="s">
        <v>17</v>
      </c>
      <c r="I988" s="22">
        <v>45822.461064814801</v>
      </c>
      <c r="J988" s="87"/>
    </row>
    <row r="989" spans="1:10">
      <c r="A989" s="23" t="s">
        <v>16949</v>
      </c>
      <c r="B989" s="24" t="s">
        <v>16950</v>
      </c>
      <c r="C989" s="24" t="s">
        <v>16951</v>
      </c>
      <c r="D989" s="24" t="s">
        <v>14090</v>
      </c>
      <c r="E989" s="24" t="s">
        <v>14080</v>
      </c>
      <c r="F989" s="24" t="s">
        <v>14081</v>
      </c>
      <c r="G989" s="24"/>
      <c r="H989" s="24" t="s">
        <v>17</v>
      </c>
      <c r="I989" s="25">
        <v>45822.456238425897</v>
      </c>
      <c r="J989" s="88"/>
    </row>
    <row r="990" spans="1:10">
      <c r="A990" s="20" t="s">
        <v>16952</v>
      </c>
      <c r="B990" s="21" t="s">
        <v>16953</v>
      </c>
      <c r="C990" s="21" t="s">
        <v>16954</v>
      </c>
      <c r="D990" s="21" t="s">
        <v>14079</v>
      </c>
      <c r="E990" s="21" t="s">
        <v>14080</v>
      </c>
      <c r="F990" s="21" t="s">
        <v>14081</v>
      </c>
      <c r="G990" s="21"/>
      <c r="H990" s="21" t="s">
        <v>17</v>
      </c>
      <c r="I990" s="22">
        <v>45822.456099536997</v>
      </c>
      <c r="J990" s="87"/>
    </row>
    <row r="991" spans="1:10">
      <c r="A991" s="24" t="s">
        <v>16955</v>
      </c>
      <c r="B991" s="24" t="s">
        <v>16956</v>
      </c>
      <c r="C991" s="24" t="s">
        <v>16957</v>
      </c>
      <c r="D991" s="24" t="s">
        <v>14090</v>
      </c>
      <c r="E991" s="24" t="s">
        <v>14080</v>
      </c>
      <c r="F991" s="24" t="s">
        <v>14081</v>
      </c>
      <c r="G991" s="24"/>
      <c r="H991" s="24" t="s">
        <v>17</v>
      </c>
      <c r="I991" s="25">
        <v>45822.455173611103</v>
      </c>
      <c r="J991" s="88"/>
    </row>
    <row r="992" spans="1:10">
      <c r="A992" s="21" t="s">
        <v>16958</v>
      </c>
      <c r="B992" s="21" t="s">
        <v>16959</v>
      </c>
      <c r="C992" s="21" t="s">
        <v>16960</v>
      </c>
      <c r="D992" s="21" t="s">
        <v>14090</v>
      </c>
      <c r="E992" s="21" t="s">
        <v>14080</v>
      </c>
      <c r="F992" s="21" t="s">
        <v>14081</v>
      </c>
      <c r="G992" s="21"/>
      <c r="H992" s="21" t="s">
        <v>17</v>
      </c>
      <c r="I992" s="22">
        <v>45822.453726851898</v>
      </c>
      <c r="J992" s="87"/>
    </row>
    <row r="993" spans="1:10">
      <c r="A993" s="24" t="s">
        <v>16961</v>
      </c>
      <c r="B993" s="24" t="s">
        <v>16962</v>
      </c>
      <c r="C993" s="24" t="s">
        <v>16963</v>
      </c>
      <c r="D993" s="24" t="s">
        <v>14793</v>
      </c>
      <c r="E993" s="24" t="s">
        <v>14198</v>
      </c>
      <c r="F993" s="24" t="s">
        <v>14151</v>
      </c>
      <c r="G993" s="24"/>
      <c r="H993" s="24" t="s">
        <v>17</v>
      </c>
      <c r="I993" s="25">
        <v>45822.452789351897</v>
      </c>
      <c r="J993" s="88"/>
    </row>
    <row r="994" spans="1:10">
      <c r="A994" s="20" t="s">
        <v>16964</v>
      </c>
      <c r="B994" s="21" t="s">
        <v>16965</v>
      </c>
      <c r="C994" s="21" t="s">
        <v>16966</v>
      </c>
      <c r="D994" s="21" t="s">
        <v>14793</v>
      </c>
      <c r="E994" s="21" t="s">
        <v>7278</v>
      </c>
      <c r="F994" s="21" t="s">
        <v>14081</v>
      </c>
      <c r="G994" s="21"/>
      <c r="H994" s="21" t="s">
        <v>17</v>
      </c>
      <c r="I994" s="22">
        <v>45822.450231481504</v>
      </c>
      <c r="J994" s="87"/>
    </row>
    <row r="995" spans="1:10">
      <c r="A995" s="23" t="s">
        <v>16967</v>
      </c>
      <c r="B995" s="24" t="s">
        <v>16968</v>
      </c>
      <c r="C995" s="24" t="s">
        <v>16969</v>
      </c>
      <c r="D995" s="24" t="s">
        <v>14090</v>
      </c>
      <c r="E995" s="24" t="s">
        <v>14080</v>
      </c>
      <c r="F995" s="24" t="s">
        <v>14081</v>
      </c>
      <c r="G995" s="24"/>
      <c r="H995" s="24" t="s">
        <v>17</v>
      </c>
      <c r="I995" s="25">
        <v>45822.446284722202</v>
      </c>
      <c r="J995" s="88"/>
    </row>
    <row r="996" spans="1:10">
      <c r="A996" s="20" t="s">
        <v>16970</v>
      </c>
      <c r="B996" s="21" t="s">
        <v>16971</v>
      </c>
      <c r="C996" s="21" t="s">
        <v>16972</v>
      </c>
      <c r="D996" s="21" t="s">
        <v>14090</v>
      </c>
      <c r="E996" s="21" t="s">
        <v>14080</v>
      </c>
      <c r="F996" s="21" t="s">
        <v>14081</v>
      </c>
      <c r="G996" s="21"/>
      <c r="H996" s="21" t="s">
        <v>17</v>
      </c>
      <c r="I996" s="22">
        <v>45822.443275463003</v>
      </c>
      <c r="J996" s="87"/>
    </row>
    <row r="997" spans="1:10">
      <c r="A997" s="23" t="s">
        <v>16973</v>
      </c>
      <c r="B997" s="24" t="s">
        <v>16974</v>
      </c>
      <c r="C997" s="24" t="s">
        <v>16975</v>
      </c>
      <c r="D997" s="24" t="s">
        <v>14090</v>
      </c>
      <c r="E997" s="24" t="s">
        <v>14080</v>
      </c>
      <c r="F997" s="24" t="s">
        <v>14081</v>
      </c>
      <c r="G997" s="24"/>
      <c r="H997" s="24" t="s">
        <v>17</v>
      </c>
      <c r="I997" s="25">
        <v>45822.4402430556</v>
      </c>
      <c r="J997" s="88"/>
    </row>
    <row r="998" spans="1:10">
      <c r="A998" s="21" t="s">
        <v>16976</v>
      </c>
      <c r="B998" s="21" t="s">
        <v>16977</v>
      </c>
      <c r="C998" s="21" t="s">
        <v>16978</v>
      </c>
      <c r="D998" s="21" t="s">
        <v>14090</v>
      </c>
      <c r="E998" s="21" t="s">
        <v>14080</v>
      </c>
      <c r="F998" s="21" t="s">
        <v>14081</v>
      </c>
      <c r="G998" s="21"/>
      <c r="H998" s="21" t="s">
        <v>17</v>
      </c>
      <c r="I998" s="22">
        <v>45822.439513888901</v>
      </c>
      <c r="J998" s="87"/>
    </row>
    <row r="999" spans="1:10">
      <c r="A999" s="24" t="s">
        <v>16979</v>
      </c>
      <c r="B999" s="24" t="s">
        <v>16980</v>
      </c>
      <c r="C999" s="24" t="s">
        <v>16981</v>
      </c>
      <c r="D999" s="24" t="s">
        <v>14090</v>
      </c>
      <c r="E999" s="24" t="s">
        <v>14080</v>
      </c>
      <c r="F999" s="24" t="s">
        <v>14081</v>
      </c>
      <c r="G999" s="24"/>
      <c r="H999" s="24" t="s">
        <v>17</v>
      </c>
      <c r="I999" s="25">
        <v>45822.435868055603</v>
      </c>
      <c r="J999" s="88"/>
    </row>
    <row r="1000" spans="1:10">
      <c r="A1000" s="21" t="s">
        <v>16982</v>
      </c>
      <c r="B1000" s="21" t="s">
        <v>16983</v>
      </c>
      <c r="C1000" s="21" t="s">
        <v>16984</v>
      </c>
      <c r="D1000" s="21" t="s">
        <v>14090</v>
      </c>
      <c r="E1000" s="21" t="s">
        <v>14080</v>
      </c>
      <c r="F1000" s="21" t="s">
        <v>14081</v>
      </c>
      <c r="G1000" s="21"/>
      <c r="H1000" s="21" t="s">
        <v>17</v>
      </c>
      <c r="I1000" s="22">
        <v>45822.435312499998</v>
      </c>
      <c r="J1000" s="87"/>
    </row>
    <row r="1001" spans="1:10">
      <c r="A1001" s="24" t="s">
        <v>16985</v>
      </c>
      <c r="B1001" s="24" t="s">
        <v>16986</v>
      </c>
      <c r="C1001" s="24" t="s">
        <v>16987</v>
      </c>
      <c r="D1001" s="24" t="s">
        <v>14079</v>
      </c>
      <c r="E1001" s="24" t="s">
        <v>14080</v>
      </c>
      <c r="F1001" s="24" t="s">
        <v>14151</v>
      </c>
      <c r="G1001" s="24"/>
      <c r="H1001" s="24" t="s">
        <v>17</v>
      </c>
      <c r="I1001" s="25">
        <v>45822.4319791667</v>
      </c>
      <c r="J1001" s="88"/>
    </row>
    <row r="1002" spans="1:10">
      <c r="A1002" s="21" t="s">
        <v>16988</v>
      </c>
      <c r="B1002" s="21" t="s">
        <v>16989</v>
      </c>
      <c r="C1002" s="21" t="s">
        <v>16990</v>
      </c>
      <c r="D1002" s="21" t="s">
        <v>14090</v>
      </c>
      <c r="E1002" s="21" t="s">
        <v>14080</v>
      </c>
      <c r="F1002" s="21" t="s">
        <v>14081</v>
      </c>
      <c r="G1002" s="21"/>
      <c r="H1002" s="21" t="s">
        <v>17</v>
      </c>
      <c r="I1002" s="22">
        <v>45822.431828703702</v>
      </c>
      <c r="J1002" s="87"/>
    </row>
    <row r="1003" spans="1:10">
      <c r="A1003" s="24" t="s">
        <v>16991</v>
      </c>
      <c r="B1003" s="24" t="s">
        <v>16992</v>
      </c>
      <c r="C1003" s="24" t="s">
        <v>16993</v>
      </c>
      <c r="D1003" s="24" t="s">
        <v>14079</v>
      </c>
      <c r="E1003" s="24" t="s">
        <v>14080</v>
      </c>
      <c r="F1003" s="24" t="s">
        <v>14151</v>
      </c>
      <c r="G1003" s="24"/>
      <c r="H1003" s="24" t="s">
        <v>17</v>
      </c>
      <c r="I1003" s="25">
        <v>45822.430289351898</v>
      </c>
      <c r="J1003" s="88"/>
    </row>
    <row r="1004" spans="1:10">
      <c r="A1004" s="21" t="s">
        <v>16994</v>
      </c>
      <c r="B1004" s="21" t="s">
        <v>16995</v>
      </c>
      <c r="C1004" s="21" t="s">
        <v>16996</v>
      </c>
      <c r="D1004" s="21" t="s">
        <v>14090</v>
      </c>
      <c r="E1004" s="21" t="s">
        <v>14080</v>
      </c>
      <c r="F1004" s="21" t="s">
        <v>14081</v>
      </c>
      <c r="G1004" s="21"/>
      <c r="H1004" s="21" t="s">
        <v>17</v>
      </c>
      <c r="I1004" s="22">
        <v>45822.429988425902</v>
      </c>
      <c r="J1004" s="87"/>
    </row>
    <row r="1005" spans="1:10">
      <c r="A1005" s="23" t="s">
        <v>16997</v>
      </c>
      <c r="B1005" s="24" t="s">
        <v>16998</v>
      </c>
      <c r="C1005" s="24" t="s">
        <v>16999</v>
      </c>
      <c r="D1005" s="24" t="s">
        <v>14079</v>
      </c>
      <c r="E1005" s="24" t="s">
        <v>14080</v>
      </c>
      <c r="F1005" s="24" t="s">
        <v>14081</v>
      </c>
      <c r="G1005" s="24"/>
      <c r="H1005" s="24" t="s">
        <v>17</v>
      </c>
      <c r="I1005" s="25">
        <v>45822.428449074097</v>
      </c>
      <c r="J1005" s="88"/>
    </row>
    <row r="1006" spans="1:10">
      <c r="A1006" s="20" t="s">
        <v>17000</v>
      </c>
      <c r="B1006" s="21" t="s">
        <v>17001</v>
      </c>
      <c r="C1006" s="21" t="s">
        <v>16154</v>
      </c>
      <c r="D1006" s="21" t="s">
        <v>14090</v>
      </c>
      <c r="E1006" s="21" t="s">
        <v>14080</v>
      </c>
      <c r="F1006" s="21" t="s">
        <v>14081</v>
      </c>
      <c r="G1006" s="21"/>
      <c r="H1006" s="21" t="s">
        <v>17</v>
      </c>
      <c r="I1006" s="22">
        <v>45822.427870370397</v>
      </c>
      <c r="J1006" s="87"/>
    </row>
    <row r="1007" spans="1:10">
      <c r="A1007" s="20" t="s">
        <v>17002</v>
      </c>
      <c r="B1007" s="21" t="s">
        <v>17003</v>
      </c>
      <c r="C1007" s="21" t="s">
        <v>17004</v>
      </c>
      <c r="D1007" s="21" t="s">
        <v>14090</v>
      </c>
      <c r="E1007" s="21" t="s">
        <v>14080</v>
      </c>
      <c r="F1007" s="21" t="s">
        <v>14081</v>
      </c>
      <c r="G1007" s="21"/>
      <c r="H1007" s="21" t="s">
        <v>17</v>
      </c>
      <c r="I1007" s="22">
        <v>45822.419305555602</v>
      </c>
      <c r="J1007" s="87"/>
    </row>
    <row r="1008" spans="1:10">
      <c r="A1008" s="23" t="s">
        <v>17005</v>
      </c>
      <c r="B1008" s="24" t="s">
        <v>17006</v>
      </c>
      <c r="C1008" s="24" t="s">
        <v>17007</v>
      </c>
      <c r="D1008" s="24" t="s">
        <v>14090</v>
      </c>
      <c r="E1008" s="24" t="s">
        <v>14080</v>
      </c>
      <c r="F1008" s="24" t="s">
        <v>14081</v>
      </c>
      <c r="G1008" s="24"/>
      <c r="H1008" s="24" t="s">
        <v>17</v>
      </c>
      <c r="I1008" s="25">
        <v>45822.413587962998</v>
      </c>
      <c r="J1008" s="88"/>
    </row>
    <row r="1009" spans="1:10">
      <c r="A1009" s="20" t="s">
        <v>17008</v>
      </c>
      <c r="B1009" s="21" t="s">
        <v>17009</v>
      </c>
      <c r="C1009" s="21" t="s">
        <v>17010</v>
      </c>
      <c r="D1009" s="21" t="s">
        <v>14793</v>
      </c>
      <c r="E1009" s="21" t="s">
        <v>7278</v>
      </c>
      <c r="F1009" s="21" t="s">
        <v>14151</v>
      </c>
      <c r="G1009" s="21"/>
      <c r="H1009" s="21" t="s">
        <v>17</v>
      </c>
      <c r="I1009" s="22">
        <v>45822.411724537</v>
      </c>
      <c r="J1009" s="87"/>
    </row>
    <row r="1010" spans="1:10">
      <c r="A1010" s="24" t="s">
        <v>17011</v>
      </c>
      <c r="B1010" s="24" t="s">
        <v>17012</v>
      </c>
      <c r="C1010" s="24" t="s">
        <v>17013</v>
      </c>
      <c r="D1010" s="24" t="s">
        <v>14090</v>
      </c>
      <c r="E1010" s="24" t="s">
        <v>14080</v>
      </c>
      <c r="F1010" s="24" t="s">
        <v>14081</v>
      </c>
      <c r="G1010" s="24"/>
      <c r="H1010" s="24" t="s">
        <v>17</v>
      </c>
      <c r="I1010" s="25">
        <v>45822.410462963002</v>
      </c>
      <c r="J1010" s="88"/>
    </row>
    <row r="1011" spans="1:10">
      <c r="A1011" s="20" t="s">
        <v>17014</v>
      </c>
      <c r="B1011" s="21" t="s">
        <v>17015</v>
      </c>
      <c r="C1011" s="21" t="s">
        <v>17016</v>
      </c>
      <c r="D1011" s="21" t="s">
        <v>14793</v>
      </c>
      <c r="E1011" s="21" t="s">
        <v>14198</v>
      </c>
      <c r="F1011" s="21" t="s">
        <v>14081</v>
      </c>
      <c r="G1011" s="21"/>
      <c r="H1011" s="21" t="s">
        <v>17</v>
      </c>
      <c r="I1011" s="22">
        <v>45822.409201388902</v>
      </c>
      <c r="J1011" s="87"/>
    </row>
    <row r="1012" spans="1:10">
      <c r="A1012" s="23" t="s">
        <v>17017</v>
      </c>
      <c r="B1012" s="24" t="s">
        <v>17018</v>
      </c>
      <c r="C1012" s="24" t="s">
        <v>17019</v>
      </c>
      <c r="D1012" s="24" t="s">
        <v>14090</v>
      </c>
      <c r="E1012" s="24" t="s">
        <v>14080</v>
      </c>
      <c r="F1012" s="24" t="s">
        <v>14081</v>
      </c>
      <c r="G1012" s="24"/>
      <c r="H1012" s="24" t="s">
        <v>17</v>
      </c>
      <c r="I1012" s="25">
        <v>45822.402442129598</v>
      </c>
      <c r="J1012" s="88"/>
    </row>
    <row r="1013" spans="1:10">
      <c r="A1013" s="21" t="s">
        <v>17020</v>
      </c>
      <c r="B1013" s="21" t="s">
        <v>17021</v>
      </c>
      <c r="C1013" s="21" t="s">
        <v>17022</v>
      </c>
      <c r="D1013" s="21" t="s">
        <v>14090</v>
      </c>
      <c r="E1013" s="21" t="s">
        <v>14080</v>
      </c>
      <c r="F1013" s="21" t="s">
        <v>14081</v>
      </c>
      <c r="G1013" s="21"/>
      <c r="H1013" s="21" t="s">
        <v>17</v>
      </c>
      <c r="I1013" s="22">
        <v>45822.401157407403</v>
      </c>
      <c r="J1013" s="87"/>
    </row>
    <row r="1014" spans="1:10">
      <c r="A1014" s="24" t="s">
        <v>17023</v>
      </c>
      <c r="B1014" s="24" t="s">
        <v>17024</v>
      </c>
      <c r="C1014" s="24" t="s">
        <v>17025</v>
      </c>
      <c r="D1014" s="24" t="s">
        <v>14090</v>
      </c>
      <c r="E1014" s="24" t="s">
        <v>14080</v>
      </c>
      <c r="F1014" s="24" t="s">
        <v>14151</v>
      </c>
      <c r="G1014" s="24"/>
      <c r="H1014" s="24" t="s">
        <v>17</v>
      </c>
      <c r="I1014" s="25">
        <v>45822.395138888904</v>
      </c>
      <c r="J1014" s="88"/>
    </row>
    <row r="1015" spans="1:10">
      <c r="A1015" s="20" t="s">
        <v>17026</v>
      </c>
      <c r="B1015" s="21" t="s">
        <v>17027</v>
      </c>
      <c r="C1015" s="21" t="s">
        <v>17028</v>
      </c>
      <c r="D1015" s="21" t="s">
        <v>14079</v>
      </c>
      <c r="E1015" s="21" t="s">
        <v>14080</v>
      </c>
      <c r="F1015" s="21" t="s">
        <v>14081</v>
      </c>
      <c r="G1015" s="21"/>
      <c r="H1015" s="21" t="s">
        <v>17</v>
      </c>
      <c r="I1015" s="22">
        <v>45822.391273148103</v>
      </c>
      <c r="J1015" s="87"/>
    </row>
    <row r="1016" spans="1:10">
      <c r="A1016" s="23" t="s">
        <v>17029</v>
      </c>
      <c r="B1016" s="24" t="s">
        <v>17030</v>
      </c>
      <c r="C1016" s="24" t="s">
        <v>17031</v>
      </c>
      <c r="D1016" s="24" t="s">
        <v>14793</v>
      </c>
      <c r="E1016" s="24" t="s">
        <v>7278</v>
      </c>
      <c r="F1016" s="24" t="s">
        <v>14081</v>
      </c>
      <c r="G1016" s="24"/>
      <c r="H1016" s="24" t="s">
        <v>17</v>
      </c>
      <c r="I1016" s="25">
        <v>45822.391064814801</v>
      </c>
      <c r="J1016" s="88"/>
    </row>
    <row r="1017" spans="1:10">
      <c r="A1017" s="21" t="s">
        <v>17032</v>
      </c>
      <c r="B1017" s="21" t="s">
        <v>17033</v>
      </c>
      <c r="C1017" s="21" t="s">
        <v>17034</v>
      </c>
      <c r="D1017" s="21" t="s">
        <v>14079</v>
      </c>
      <c r="E1017" s="21" t="s">
        <v>14080</v>
      </c>
      <c r="F1017" s="21" t="s">
        <v>14081</v>
      </c>
      <c r="G1017" s="21"/>
      <c r="H1017" s="21" t="s">
        <v>17</v>
      </c>
      <c r="I1017" s="22">
        <v>45822.390509259298</v>
      </c>
      <c r="J1017" s="87"/>
    </row>
    <row r="1018" spans="1:10">
      <c r="A1018" s="24" t="s">
        <v>17035</v>
      </c>
      <c r="B1018" s="24" t="s">
        <v>17036</v>
      </c>
      <c r="C1018" s="24" t="s">
        <v>17037</v>
      </c>
      <c r="D1018" s="24" t="s">
        <v>14793</v>
      </c>
      <c r="E1018" s="24" t="s">
        <v>14198</v>
      </c>
      <c r="F1018" s="24" t="s">
        <v>14081</v>
      </c>
      <c r="G1018" s="24"/>
      <c r="H1018" s="24" t="s">
        <v>17</v>
      </c>
      <c r="I1018" s="25">
        <v>45822.389490740701</v>
      </c>
      <c r="J1018" s="88"/>
    </row>
    <row r="1019" spans="1:10">
      <c r="A1019" s="21" t="s">
        <v>17038</v>
      </c>
      <c r="B1019" s="21" t="s">
        <v>17039</v>
      </c>
      <c r="C1019" s="21" t="s">
        <v>17040</v>
      </c>
      <c r="D1019" s="21" t="s">
        <v>14090</v>
      </c>
      <c r="E1019" s="21" t="s">
        <v>14080</v>
      </c>
      <c r="F1019" s="21" t="s">
        <v>14081</v>
      </c>
      <c r="G1019" s="21"/>
      <c r="H1019" s="21" t="s">
        <v>17</v>
      </c>
      <c r="I1019" s="22">
        <v>45822.388148148202</v>
      </c>
      <c r="J1019" s="87"/>
    </row>
    <row r="1020" spans="1:10">
      <c r="A1020" s="24" t="s">
        <v>17041</v>
      </c>
      <c r="B1020" s="24" t="s">
        <v>17042</v>
      </c>
      <c r="C1020" s="24" t="s">
        <v>17043</v>
      </c>
      <c r="D1020" s="24" t="s">
        <v>14079</v>
      </c>
      <c r="E1020" s="24" t="s">
        <v>14080</v>
      </c>
      <c r="F1020" s="24" t="s">
        <v>14081</v>
      </c>
      <c r="G1020" s="24"/>
      <c r="H1020" s="24" t="s">
        <v>17</v>
      </c>
      <c r="I1020" s="25">
        <v>45822.387523148202</v>
      </c>
      <c r="J1020" s="88"/>
    </row>
    <row r="1021" spans="1:10">
      <c r="A1021" s="21" t="s">
        <v>17044</v>
      </c>
      <c r="B1021" s="21" t="s">
        <v>17045</v>
      </c>
      <c r="C1021" s="21" t="s">
        <v>17046</v>
      </c>
      <c r="D1021" s="21" t="s">
        <v>14090</v>
      </c>
      <c r="E1021" s="21" t="s">
        <v>14080</v>
      </c>
      <c r="F1021" s="21" t="s">
        <v>14151</v>
      </c>
      <c r="G1021" s="21"/>
      <c r="H1021" s="21" t="s">
        <v>17</v>
      </c>
      <c r="I1021" s="22">
        <v>45822.380034722199</v>
      </c>
      <c r="J1021" s="87"/>
    </row>
    <row r="1022" spans="1:10">
      <c r="A1022" s="24" t="s">
        <v>17047</v>
      </c>
      <c r="B1022" s="24" t="s">
        <v>17048</v>
      </c>
      <c r="C1022" s="24" t="s">
        <v>17049</v>
      </c>
      <c r="D1022" s="24" t="s">
        <v>14079</v>
      </c>
      <c r="E1022" s="24" t="s">
        <v>14080</v>
      </c>
      <c r="F1022" s="24" t="s">
        <v>14151</v>
      </c>
      <c r="G1022" s="24"/>
      <c r="H1022" s="24" t="s">
        <v>17</v>
      </c>
      <c r="I1022" s="25">
        <v>45822.375833333303</v>
      </c>
      <c r="J1022" s="88"/>
    </row>
    <row r="1023" spans="1:10">
      <c r="A1023" s="20" t="s">
        <v>17050</v>
      </c>
      <c r="B1023" s="21" t="s">
        <v>17051</v>
      </c>
      <c r="C1023" s="21" t="s">
        <v>17052</v>
      </c>
      <c r="D1023" s="21" t="s">
        <v>14793</v>
      </c>
      <c r="E1023" s="21" t="s">
        <v>14198</v>
      </c>
      <c r="F1023" s="21" t="s">
        <v>14081</v>
      </c>
      <c r="G1023" s="21"/>
      <c r="H1023" s="21" t="s">
        <v>17</v>
      </c>
      <c r="I1023" s="22">
        <v>45822.374814814801</v>
      </c>
      <c r="J1023" s="87"/>
    </row>
    <row r="1024" spans="1:10">
      <c r="A1024" s="23" t="s">
        <v>17053</v>
      </c>
      <c r="B1024" s="24" t="s">
        <v>17054</v>
      </c>
      <c r="C1024" s="24" t="s">
        <v>17055</v>
      </c>
      <c r="D1024" s="24" t="s">
        <v>14793</v>
      </c>
      <c r="E1024" s="24" t="s">
        <v>7278</v>
      </c>
      <c r="F1024" s="24" t="s">
        <v>14081</v>
      </c>
      <c r="G1024" s="24"/>
      <c r="H1024" s="24" t="s">
        <v>17</v>
      </c>
      <c r="I1024" s="25">
        <v>45822.367361111101</v>
      </c>
      <c r="J1024" s="88"/>
    </row>
    <row r="1025" spans="1:10">
      <c r="A1025" s="20" t="s">
        <v>17056</v>
      </c>
      <c r="B1025" s="21" t="s">
        <v>17057</v>
      </c>
      <c r="C1025" s="21" t="s">
        <v>17058</v>
      </c>
      <c r="D1025" s="21" t="s">
        <v>14079</v>
      </c>
      <c r="E1025" s="21" t="s">
        <v>14080</v>
      </c>
      <c r="F1025" s="21" t="s">
        <v>14151</v>
      </c>
      <c r="G1025" s="21"/>
      <c r="H1025" s="21" t="s">
        <v>17</v>
      </c>
      <c r="I1025" s="22">
        <v>45822.365451388898</v>
      </c>
      <c r="J1025" s="87"/>
    </row>
    <row r="1026" spans="1:10">
      <c r="A1026" s="24" t="s">
        <v>17059</v>
      </c>
      <c r="B1026" s="24" t="s">
        <v>17060</v>
      </c>
      <c r="C1026" s="24" t="s">
        <v>15509</v>
      </c>
      <c r="D1026" s="24" t="s">
        <v>14090</v>
      </c>
      <c r="E1026" s="24" t="s">
        <v>14080</v>
      </c>
      <c r="F1026" s="24" t="s">
        <v>14081</v>
      </c>
      <c r="G1026" s="24"/>
      <c r="H1026" s="24" t="s">
        <v>17</v>
      </c>
      <c r="I1026" s="25">
        <v>45822.364305555602</v>
      </c>
      <c r="J1026" s="88"/>
    </row>
    <row r="1027" spans="1:10">
      <c r="A1027" s="21" t="s">
        <v>17061</v>
      </c>
      <c r="B1027" s="21" t="s">
        <v>17062</v>
      </c>
      <c r="C1027" s="21" t="s">
        <v>17063</v>
      </c>
      <c r="D1027" s="21" t="s">
        <v>14793</v>
      </c>
      <c r="E1027" s="21" t="s">
        <v>14198</v>
      </c>
      <c r="F1027" s="21" t="s">
        <v>14151</v>
      </c>
      <c r="G1027" s="21"/>
      <c r="H1027" s="21" t="s">
        <v>17</v>
      </c>
      <c r="I1027" s="22">
        <v>45822.364039351902</v>
      </c>
      <c r="J1027" s="87"/>
    </row>
    <row r="1028" spans="1:10">
      <c r="A1028" s="24" t="s">
        <v>17064</v>
      </c>
      <c r="B1028" s="24" t="s">
        <v>17065</v>
      </c>
      <c r="C1028" s="24" t="s">
        <v>17066</v>
      </c>
      <c r="D1028" s="24" t="s">
        <v>14090</v>
      </c>
      <c r="E1028" s="24" t="s">
        <v>14080</v>
      </c>
      <c r="F1028" s="24" t="s">
        <v>14081</v>
      </c>
      <c r="G1028" s="24"/>
      <c r="H1028" s="24" t="s">
        <v>17</v>
      </c>
      <c r="I1028" s="25">
        <v>45822.363148148099</v>
      </c>
      <c r="J1028" s="88"/>
    </row>
    <row r="1029" spans="1:10">
      <c r="A1029" s="21" t="s">
        <v>17067</v>
      </c>
      <c r="B1029" s="21" t="s">
        <v>17068</v>
      </c>
      <c r="C1029" s="21" t="s">
        <v>15509</v>
      </c>
      <c r="D1029" s="21" t="s">
        <v>14090</v>
      </c>
      <c r="E1029" s="21" t="s">
        <v>14080</v>
      </c>
      <c r="F1029" s="21" t="s">
        <v>14081</v>
      </c>
      <c r="G1029" s="21"/>
      <c r="H1029" s="21" t="s">
        <v>17</v>
      </c>
      <c r="I1029" s="22">
        <v>45822.360393518502</v>
      </c>
      <c r="J1029" s="87"/>
    </row>
    <row r="1030" spans="1:10">
      <c r="A1030" s="24" t="s">
        <v>17069</v>
      </c>
      <c r="B1030" s="24" t="s">
        <v>17070</v>
      </c>
      <c r="C1030" s="24" t="s">
        <v>17071</v>
      </c>
      <c r="D1030" s="24" t="s">
        <v>14090</v>
      </c>
      <c r="E1030" s="24" t="s">
        <v>14080</v>
      </c>
      <c r="F1030" s="24" t="s">
        <v>14081</v>
      </c>
      <c r="G1030" s="24"/>
      <c r="H1030" s="24" t="s">
        <v>17</v>
      </c>
      <c r="I1030" s="25">
        <v>45822.354606481502</v>
      </c>
      <c r="J1030" s="88"/>
    </row>
    <row r="1031" spans="1:10">
      <c r="A1031" s="21" t="s">
        <v>17072</v>
      </c>
      <c r="B1031" s="21" t="s">
        <v>17073</v>
      </c>
      <c r="C1031" s="21" t="s">
        <v>17074</v>
      </c>
      <c r="D1031" s="21" t="s">
        <v>14090</v>
      </c>
      <c r="E1031" s="21" t="s">
        <v>14080</v>
      </c>
      <c r="F1031" s="21" t="s">
        <v>14081</v>
      </c>
      <c r="G1031" s="21"/>
      <c r="H1031" s="21" t="s">
        <v>17</v>
      </c>
      <c r="I1031" s="22">
        <v>45822.352199074099</v>
      </c>
      <c r="J1031" s="87"/>
    </row>
    <row r="1032" spans="1:10">
      <c r="A1032" s="24" t="s">
        <v>17075</v>
      </c>
      <c r="B1032" s="24" t="s">
        <v>17076</v>
      </c>
      <c r="C1032" s="24" t="s">
        <v>17077</v>
      </c>
      <c r="D1032" s="24" t="s">
        <v>14090</v>
      </c>
      <c r="E1032" s="24" t="s">
        <v>14080</v>
      </c>
      <c r="F1032" s="24" t="s">
        <v>14081</v>
      </c>
      <c r="G1032" s="24"/>
      <c r="H1032" s="24" t="s">
        <v>17</v>
      </c>
      <c r="I1032" s="25">
        <v>45822.347430555601</v>
      </c>
      <c r="J1032" s="88"/>
    </row>
    <row r="1033" spans="1:10">
      <c r="A1033" s="21" t="s">
        <v>17078</v>
      </c>
      <c r="B1033" s="21" t="s">
        <v>17079</v>
      </c>
      <c r="C1033" s="21" t="s">
        <v>17080</v>
      </c>
      <c r="D1033" s="21" t="s">
        <v>14090</v>
      </c>
      <c r="E1033" s="21" t="s">
        <v>14080</v>
      </c>
      <c r="F1033" s="21" t="s">
        <v>14081</v>
      </c>
      <c r="G1033" s="21"/>
      <c r="H1033" s="21" t="s">
        <v>17</v>
      </c>
      <c r="I1033" s="22">
        <v>45822.346631944398</v>
      </c>
      <c r="J1033" s="87"/>
    </row>
    <row r="1034" spans="1:10">
      <c r="A1034" s="24" t="s">
        <v>17081</v>
      </c>
      <c r="B1034" s="24" t="s">
        <v>17082</v>
      </c>
      <c r="C1034" s="24" t="s">
        <v>17083</v>
      </c>
      <c r="D1034" s="24" t="s">
        <v>14793</v>
      </c>
      <c r="E1034" s="24" t="s">
        <v>7278</v>
      </c>
      <c r="F1034" s="24" t="s">
        <v>14081</v>
      </c>
      <c r="G1034" s="24"/>
      <c r="H1034" s="24" t="s">
        <v>17</v>
      </c>
      <c r="I1034" s="25">
        <v>45822.3464930556</v>
      </c>
      <c r="J1034" s="88"/>
    </row>
    <row r="1035" spans="1:10">
      <c r="A1035" s="21" t="s">
        <v>17084</v>
      </c>
      <c r="B1035" s="21" t="s">
        <v>17085</v>
      </c>
      <c r="C1035" s="21" t="s">
        <v>17077</v>
      </c>
      <c r="D1035" s="21" t="s">
        <v>14090</v>
      </c>
      <c r="E1035" s="21" t="s">
        <v>14080</v>
      </c>
      <c r="F1035" s="21" t="s">
        <v>14081</v>
      </c>
      <c r="G1035" s="21"/>
      <c r="H1035" s="21" t="s">
        <v>17</v>
      </c>
      <c r="I1035" s="22">
        <v>45822.345798611103</v>
      </c>
      <c r="J1035" s="87"/>
    </row>
    <row r="1036" spans="1:10">
      <c r="A1036" s="24" t="s">
        <v>17086</v>
      </c>
      <c r="B1036" s="24" t="s">
        <v>17087</v>
      </c>
      <c r="C1036" s="24" t="s">
        <v>17088</v>
      </c>
      <c r="D1036" s="24" t="s">
        <v>14090</v>
      </c>
      <c r="E1036" s="24" t="s">
        <v>14080</v>
      </c>
      <c r="F1036" s="24" t="s">
        <v>14081</v>
      </c>
      <c r="G1036" s="24"/>
      <c r="H1036" s="24" t="s">
        <v>17</v>
      </c>
      <c r="I1036" s="25">
        <v>45822.344768518502</v>
      </c>
      <c r="J1036" s="88"/>
    </row>
    <row r="1037" spans="1:10">
      <c r="A1037" s="21" t="s">
        <v>17089</v>
      </c>
      <c r="B1037" s="21" t="s">
        <v>17090</v>
      </c>
      <c r="C1037" s="21" t="s">
        <v>17074</v>
      </c>
      <c r="D1037" s="21" t="s">
        <v>14090</v>
      </c>
      <c r="E1037" s="21" t="s">
        <v>14080</v>
      </c>
      <c r="F1037" s="21" t="s">
        <v>14151</v>
      </c>
      <c r="G1037" s="21"/>
      <c r="H1037" s="21" t="s">
        <v>17</v>
      </c>
      <c r="I1037" s="22">
        <v>45822.344270833302</v>
      </c>
      <c r="J1037" s="87"/>
    </row>
    <row r="1038" spans="1:10">
      <c r="A1038" s="24" t="s">
        <v>17091</v>
      </c>
      <c r="B1038" s="24" t="s">
        <v>17092</v>
      </c>
      <c r="C1038" s="24" t="s">
        <v>17093</v>
      </c>
      <c r="D1038" s="24" t="s">
        <v>14079</v>
      </c>
      <c r="E1038" s="24" t="s">
        <v>14080</v>
      </c>
      <c r="F1038" s="24" t="s">
        <v>14151</v>
      </c>
      <c r="G1038" s="24"/>
      <c r="H1038" s="24" t="s">
        <v>17</v>
      </c>
      <c r="I1038" s="25">
        <v>45822.343321759297</v>
      </c>
      <c r="J1038" s="88"/>
    </row>
    <row r="1039" spans="1:10">
      <c r="A1039" s="20" t="s">
        <v>17094</v>
      </c>
      <c r="B1039" s="21" t="s">
        <v>17095</v>
      </c>
      <c r="C1039" s="21" t="s">
        <v>17096</v>
      </c>
      <c r="D1039" s="21" t="s">
        <v>14090</v>
      </c>
      <c r="E1039" s="21" t="s">
        <v>14080</v>
      </c>
      <c r="F1039" s="21" t="s">
        <v>14081</v>
      </c>
      <c r="G1039" s="21"/>
      <c r="H1039" s="21" t="s">
        <v>17</v>
      </c>
      <c r="I1039" s="22">
        <v>45822.3362037037</v>
      </c>
      <c r="J1039" s="87"/>
    </row>
    <row r="1040" spans="1:10">
      <c r="A1040" s="23" t="s">
        <v>17097</v>
      </c>
      <c r="B1040" s="24" t="s">
        <v>17098</v>
      </c>
      <c r="C1040" s="24" t="s">
        <v>17099</v>
      </c>
      <c r="D1040" s="24" t="s">
        <v>14793</v>
      </c>
      <c r="E1040" s="24" t="s">
        <v>7278</v>
      </c>
      <c r="F1040" s="24" t="s">
        <v>14081</v>
      </c>
      <c r="G1040" s="24"/>
      <c r="H1040" s="24" t="s">
        <v>17</v>
      </c>
      <c r="I1040" s="25">
        <v>45822.332905092597</v>
      </c>
      <c r="J1040" s="88"/>
    </row>
    <row r="1041" spans="1:10">
      <c r="A1041" s="20" t="s">
        <v>17100</v>
      </c>
      <c r="B1041" s="21" t="s">
        <v>17101</v>
      </c>
      <c r="C1041" s="21" t="s">
        <v>16223</v>
      </c>
      <c r="D1041" s="21" t="s">
        <v>14090</v>
      </c>
      <c r="E1041" s="21" t="s">
        <v>14080</v>
      </c>
      <c r="F1041" s="21" t="s">
        <v>14081</v>
      </c>
      <c r="G1041" s="21"/>
      <c r="H1041" s="21" t="s">
        <v>17</v>
      </c>
      <c r="I1041" s="22">
        <v>45822.306967592602</v>
      </c>
      <c r="J1041" s="87"/>
    </row>
    <row r="1042" spans="1:10">
      <c r="A1042" s="23" t="s">
        <v>17102</v>
      </c>
      <c r="B1042" s="24" t="s">
        <v>17103</v>
      </c>
      <c r="C1042" s="24" t="s">
        <v>16163</v>
      </c>
      <c r="D1042" s="24" t="s">
        <v>14079</v>
      </c>
      <c r="E1042" s="24" t="s">
        <v>14080</v>
      </c>
      <c r="F1042" s="24" t="s">
        <v>14081</v>
      </c>
      <c r="G1042" s="24"/>
      <c r="H1042" s="24" t="s">
        <v>17</v>
      </c>
      <c r="I1042" s="25">
        <v>45822.304710648103</v>
      </c>
      <c r="J1042" s="88"/>
    </row>
    <row r="1043" spans="1:10">
      <c r="A1043" s="21" t="s">
        <v>17104</v>
      </c>
      <c r="B1043" s="21" t="s">
        <v>17105</v>
      </c>
      <c r="C1043" s="21" t="s">
        <v>17106</v>
      </c>
      <c r="D1043" s="21" t="s">
        <v>14793</v>
      </c>
      <c r="E1043" s="21" t="s">
        <v>14198</v>
      </c>
      <c r="F1043" s="21" t="s">
        <v>14081</v>
      </c>
      <c r="G1043" s="21"/>
      <c r="H1043" s="21" t="s">
        <v>17</v>
      </c>
      <c r="I1043" s="22">
        <v>45822.297268518501</v>
      </c>
      <c r="J1043" s="87"/>
    </row>
    <row r="1044" spans="1:10">
      <c r="A1044" s="24" t="s">
        <v>17107</v>
      </c>
      <c r="B1044" s="24" t="s">
        <v>17108</v>
      </c>
      <c r="C1044" s="24" t="s">
        <v>17109</v>
      </c>
      <c r="D1044" s="24" t="s">
        <v>14793</v>
      </c>
      <c r="E1044" s="24" t="s">
        <v>14198</v>
      </c>
      <c r="F1044" s="24" t="s">
        <v>14151</v>
      </c>
      <c r="G1044" s="24"/>
      <c r="H1044" s="24" t="s">
        <v>17</v>
      </c>
      <c r="I1044" s="25">
        <v>45822.264965277798</v>
      </c>
      <c r="J1044" s="88"/>
    </row>
    <row r="1045" spans="1:10">
      <c r="A1045" s="21" t="s">
        <v>17110</v>
      </c>
      <c r="B1045" s="21" t="s">
        <v>17111</v>
      </c>
      <c r="C1045" s="21" t="s">
        <v>17112</v>
      </c>
      <c r="D1045" s="21" t="s">
        <v>14793</v>
      </c>
      <c r="E1045" s="21" t="s">
        <v>14198</v>
      </c>
      <c r="F1045" s="21" t="s">
        <v>14081</v>
      </c>
      <c r="G1045" s="21"/>
      <c r="H1045" s="21" t="s">
        <v>17</v>
      </c>
      <c r="I1045" s="22">
        <v>45822.262696759302</v>
      </c>
      <c r="J1045" s="87"/>
    </row>
    <row r="1046" spans="1:10">
      <c r="A1046" s="24" t="s">
        <v>17113</v>
      </c>
      <c r="B1046" s="24" t="s">
        <v>17114</v>
      </c>
      <c r="C1046" s="24" t="s">
        <v>17115</v>
      </c>
      <c r="D1046" s="24" t="s">
        <v>14090</v>
      </c>
      <c r="E1046" s="24" t="s">
        <v>14080</v>
      </c>
      <c r="F1046" s="24" t="s">
        <v>14151</v>
      </c>
      <c r="G1046" s="24"/>
      <c r="H1046" s="24" t="s">
        <v>17</v>
      </c>
      <c r="I1046" s="25">
        <v>45822.237349536997</v>
      </c>
      <c r="J1046" s="88"/>
    </row>
    <row r="1047" spans="1:10">
      <c r="A1047" s="21" t="s">
        <v>17116</v>
      </c>
      <c r="B1047" s="21" t="s">
        <v>17117</v>
      </c>
      <c r="C1047" s="21" t="s">
        <v>17118</v>
      </c>
      <c r="D1047" s="21" t="s">
        <v>14090</v>
      </c>
      <c r="E1047" s="21" t="s">
        <v>14080</v>
      </c>
      <c r="F1047" s="21" t="s">
        <v>14081</v>
      </c>
      <c r="G1047" s="21"/>
      <c r="H1047" s="21" t="s">
        <v>17</v>
      </c>
      <c r="I1047" s="22">
        <v>45822.1196180556</v>
      </c>
      <c r="J1047" s="87"/>
    </row>
    <row r="1048" spans="1:10">
      <c r="A1048" s="24" t="s">
        <v>17119</v>
      </c>
      <c r="B1048" s="24" t="s">
        <v>17120</v>
      </c>
      <c r="C1048" s="24" t="s">
        <v>17121</v>
      </c>
      <c r="D1048" s="24" t="s">
        <v>14090</v>
      </c>
      <c r="E1048" s="24" t="s">
        <v>14080</v>
      </c>
      <c r="F1048" s="24" t="s">
        <v>14081</v>
      </c>
      <c r="G1048" s="24"/>
      <c r="H1048" s="24" t="s">
        <v>17</v>
      </c>
      <c r="I1048" s="25">
        <v>45822.043912036999</v>
      </c>
      <c r="J1048" s="88"/>
    </row>
    <row r="1049" spans="1:10">
      <c r="A1049" s="20" t="s">
        <v>17122</v>
      </c>
      <c r="B1049" s="21" t="s">
        <v>17123</v>
      </c>
      <c r="C1049" s="21" t="s">
        <v>17124</v>
      </c>
      <c r="D1049" s="21" t="s">
        <v>14079</v>
      </c>
      <c r="E1049" s="21" t="s">
        <v>14080</v>
      </c>
      <c r="F1049" s="21" t="s">
        <v>14081</v>
      </c>
      <c r="G1049" s="21"/>
      <c r="H1049" s="21" t="s">
        <v>17</v>
      </c>
      <c r="I1049" s="22">
        <v>45822.023912037002</v>
      </c>
      <c r="J1049" s="87"/>
    </row>
    <row r="1050" spans="1:10">
      <c r="A1050" s="23" t="s">
        <v>17125</v>
      </c>
      <c r="B1050" s="24" t="s">
        <v>17126</v>
      </c>
      <c r="C1050" s="24" t="s">
        <v>17127</v>
      </c>
      <c r="D1050" s="24" t="s">
        <v>14090</v>
      </c>
      <c r="E1050" s="24" t="s">
        <v>14080</v>
      </c>
      <c r="F1050" s="24" t="s">
        <v>14081</v>
      </c>
      <c r="G1050" s="24"/>
      <c r="H1050" s="24" t="s">
        <v>17</v>
      </c>
      <c r="I1050" s="25">
        <v>45821.989247685196</v>
      </c>
      <c r="J1050" s="88"/>
    </row>
    <row r="1051" spans="1:10">
      <c r="A1051" s="20" t="s">
        <v>17128</v>
      </c>
      <c r="B1051" s="21" t="s">
        <v>17129</v>
      </c>
      <c r="C1051" s="21" t="s">
        <v>17130</v>
      </c>
      <c r="D1051" s="21" t="s">
        <v>14793</v>
      </c>
      <c r="E1051" s="21" t="s">
        <v>14198</v>
      </c>
      <c r="F1051" s="21" t="s">
        <v>14081</v>
      </c>
      <c r="G1051" s="21"/>
      <c r="H1051" s="21" t="s">
        <v>17</v>
      </c>
      <c r="I1051" s="22">
        <v>45821.966273148202</v>
      </c>
      <c r="J1051" s="87"/>
    </row>
    <row r="1052" spans="1:10">
      <c r="A1052" s="24" t="s">
        <v>17131</v>
      </c>
      <c r="B1052" s="24" t="s">
        <v>17132</v>
      </c>
      <c r="C1052" s="24" t="s">
        <v>17133</v>
      </c>
      <c r="D1052" s="24" t="s">
        <v>14090</v>
      </c>
      <c r="E1052" s="24" t="s">
        <v>14080</v>
      </c>
      <c r="F1052" s="24" t="s">
        <v>14081</v>
      </c>
      <c r="G1052" s="24"/>
      <c r="H1052" s="24" t="s">
        <v>17</v>
      </c>
      <c r="I1052" s="25">
        <v>45821.964131944398</v>
      </c>
      <c r="J1052" s="88"/>
    </row>
    <row r="1053" spans="1:10">
      <c r="A1053" s="21" t="s">
        <v>17134</v>
      </c>
      <c r="B1053" s="21" t="s">
        <v>17135</v>
      </c>
      <c r="C1053" s="21" t="s">
        <v>17136</v>
      </c>
      <c r="D1053" s="21" t="s">
        <v>14079</v>
      </c>
      <c r="E1053" s="21" t="s">
        <v>14080</v>
      </c>
      <c r="F1053" s="21" t="s">
        <v>14081</v>
      </c>
      <c r="G1053" s="21"/>
      <c r="H1053" s="21" t="s">
        <v>17</v>
      </c>
      <c r="I1053" s="22">
        <v>45821.962743055599</v>
      </c>
      <c r="J1053" s="87"/>
    </row>
    <row r="1054" spans="1:10">
      <c r="A1054" s="23" t="s">
        <v>17137</v>
      </c>
      <c r="B1054" s="24" t="s">
        <v>17138</v>
      </c>
      <c r="C1054" s="24" t="s">
        <v>17139</v>
      </c>
      <c r="D1054" s="24" t="s">
        <v>14793</v>
      </c>
      <c r="E1054" s="24" t="s">
        <v>14198</v>
      </c>
      <c r="F1054" s="24" t="s">
        <v>14081</v>
      </c>
      <c r="G1054" s="24"/>
      <c r="H1054" s="24" t="s">
        <v>17</v>
      </c>
      <c r="I1054" s="25">
        <v>45821.959652777798</v>
      </c>
      <c r="J1054" s="88"/>
    </row>
    <row r="1055" spans="1:10">
      <c r="A1055" s="20" t="s">
        <v>17140</v>
      </c>
      <c r="B1055" s="21" t="s">
        <v>17141</v>
      </c>
      <c r="C1055" s="21" t="s">
        <v>17142</v>
      </c>
      <c r="D1055" s="21" t="s">
        <v>14090</v>
      </c>
      <c r="E1055" s="21" t="s">
        <v>14080</v>
      </c>
      <c r="F1055" s="21" t="s">
        <v>14081</v>
      </c>
      <c r="G1055" s="21"/>
      <c r="H1055" s="21" t="s">
        <v>17</v>
      </c>
      <c r="I1055" s="22">
        <v>45821.955925925897</v>
      </c>
      <c r="J1055" s="87"/>
    </row>
    <row r="1056" spans="1:10">
      <c r="A1056" s="23" t="s">
        <v>17143</v>
      </c>
      <c r="B1056" s="24" t="s">
        <v>17144</v>
      </c>
      <c r="C1056" s="24" t="s">
        <v>17145</v>
      </c>
      <c r="D1056" s="24" t="s">
        <v>14090</v>
      </c>
      <c r="E1056" s="24" t="s">
        <v>14080</v>
      </c>
      <c r="F1056" s="24" t="s">
        <v>14081</v>
      </c>
      <c r="G1056" s="24"/>
      <c r="H1056" s="24" t="s">
        <v>17</v>
      </c>
      <c r="I1056" s="25">
        <v>45821.943564814799</v>
      </c>
      <c r="J1056" s="88"/>
    </row>
    <row r="1057" spans="1:10">
      <c r="A1057" s="20" t="s">
        <v>17146</v>
      </c>
      <c r="B1057" s="21" t="s">
        <v>17147</v>
      </c>
      <c r="C1057" s="21" t="s">
        <v>17148</v>
      </c>
      <c r="D1057" s="21" t="s">
        <v>14079</v>
      </c>
      <c r="E1057" s="21" t="s">
        <v>14080</v>
      </c>
      <c r="F1057" s="21" t="s">
        <v>14081</v>
      </c>
      <c r="G1057" s="21"/>
      <c r="H1057" s="21" t="s">
        <v>17</v>
      </c>
      <c r="I1057" s="22">
        <v>45821.937916666699</v>
      </c>
      <c r="J1057" s="87"/>
    </row>
    <row r="1058" spans="1:10">
      <c r="A1058" s="24" t="s">
        <v>17149</v>
      </c>
      <c r="B1058" s="24" t="s">
        <v>17150</v>
      </c>
      <c r="C1058" s="24" t="s">
        <v>17151</v>
      </c>
      <c r="D1058" s="24" t="s">
        <v>14079</v>
      </c>
      <c r="E1058" s="24" t="s">
        <v>14080</v>
      </c>
      <c r="F1058" s="24" t="s">
        <v>14081</v>
      </c>
      <c r="G1058" s="24"/>
      <c r="H1058" s="24" t="s">
        <v>17</v>
      </c>
      <c r="I1058" s="25">
        <v>45821.937210648102</v>
      </c>
      <c r="J1058" s="88"/>
    </row>
    <row r="1059" spans="1:10">
      <c r="A1059" s="21" t="s">
        <v>17152</v>
      </c>
      <c r="B1059" s="21" t="s">
        <v>17153</v>
      </c>
      <c r="C1059" s="21" t="s">
        <v>17154</v>
      </c>
      <c r="D1059" s="21" t="s">
        <v>14090</v>
      </c>
      <c r="E1059" s="21" t="s">
        <v>14080</v>
      </c>
      <c r="F1059" s="21" t="s">
        <v>14151</v>
      </c>
      <c r="G1059" s="21"/>
      <c r="H1059" s="21" t="s">
        <v>17</v>
      </c>
      <c r="I1059" s="22">
        <v>45821.936145833301</v>
      </c>
      <c r="J1059" s="87"/>
    </row>
    <row r="1060" spans="1:10">
      <c r="A1060" s="24" t="s">
        <v>17155</v>
      </c>
      <c r="B1060" s="24" t="s">
        <v>17156</v>
      </c>
      <c r="C1060" s="24" t="s">
        <v>17157</v>
      </c>
      <c r="D1060" s="24" t="s">
        <v>14793</v>
      </c>
      <c r="E1060" s="24" t="s">
        <v>7278</v>
      </c>
      <c r="F1060" s="24" t="s">
        <v>14081</v>
      </c>
      <c r="G1060" s="24"/>
      <c r="H1060" s="24" t="s">
        <v>17</v>
      </c>
      <c r="I1060" s="25">
        <v>45821.935891203699</v>
      </c>
      <c r="J1060" s="88"/>
    </row>
    <row r="1061" spans="1:10">
      <c r="A1061" s="21" t="s">
        <v>17158</v>
      </c>
      <c r="B1061" s="21" t="s">
        <v>17159</v>
      </c>
      <c r="C1061" s="21" t="s">
        <v>17160</v>
      </c>
      <c r="D1061" s="21" t="s">
        <v>14090</v>
      </c>
      <c r="E1061" s="21" t="s">
        <v>14080</v>
      </c>
      <c r="F1061" s="21" t="s">
        <v>14151</v>
      </c>
      <c r="G1061" s="21"/>
      <c r="H1061" s="21" t="s">
        <v>17</v>
      </c>
      <c r="I1061" s="22">
        <v>45821.934710648202</v>
      </c>
      <c r="J1061" s="87"/>
    </row>
    <row r="1062" spans="1:10">
      <c r="A1062" s="24" t="s">
        <v>17161</v>
      </c>
      <c r="B1062" s="24" t="s">
        <v>17162</v>
      </c>
      <c r="C1062" s="24" t="s">
        <v>17154</v>
      </c>
      <c r="D1062" s="24" t="s">
        <v>14090</v>
      </c>
      <c r="E1062" s="24" t="s">
        <v>14080</v>
      </c>
      <c r="F1062" s="24" t="s">
        <v>14081</v>
      </c>
      <c r="G1062" s="24"/>
      <c r="H1062" s="24" t="s">
        <v>17</v>
      </c>
      <c r="I1062" s="25">
        <v>45821.933009259301</v>
      </c>
      <c r="J1062" s="88"/>
    </row>
    <row r="1063" spans="1:10">
      <c r="A1063" s="21" t="s">
        <v>17163</v>
      </c>
      <c r="B1063" s="21" t="s">
        <v>17164</v>
      </c>
      <c r="C1063" s="21" t="s">
        <v>17165</v>
      </c>
      <c r="D1063" s="21" t="s">
        <v>14090</v>
      </c>
      <c r="E1063" s="21" t="s">
        <v>14080</v>
      </c>
      <c r="F1063" s="21" t="s">
        <v>14081</v>
      </c>
      <c r="G1063" s="21"/>
      <c r="H1063" s="21" t="s">
        <v>17</v>
      </c>
      <c r="I1063" s="22">
        <v>45821.932627314804</v>
      </c>
      <c r="J1063" s="87"/>
    </row>
    <row r="1064" spans="1:10">
      <c r="A1064" s="23" t="s">
        <v>17166</v>
      </c>
      <c r="B1064" s="24" t="s">
        <v>17167</v>
      </c>
      <c r="C1064" s="24" t="s">
        <v>17168</v>
      </c>
      <c r="D1064" s="24" t="s">
        <v>14085</v>
      </c>
      <c r="E1064" s="24" t="s">
        <v>14086</v>
      </c>
      <c r="F1064" s="24" t="s">
        <v>14081</v>
      </c>
      <c r="G1064" s="24"/>
      <c r="H1064" s="24" t="s">
        <v>17</v>
      </c>
      <c r="I1064" s="25">
        <v>45821.9313078704</v>
      </c>
      <c r="J1064" s="88"/>
    </row>
    <row r="1065" spans="1:10">
      <c r="A1065" s="20" t="s">
        <v>17169</v>
      </c>
      <c r="B1065" s="21" t="s">
        <v>17170</v>
      </c>
      <c r="C1065" s="21" t="s">
        <v>17171</v>
      </c>
      <c r="D1065" s="21" t="s">
        <v>14793</v>
      </c>
      <c r="E1065" s="21" t="s">
        <v>14198</v>
      </c>
      <c r="F1065" s="21" t="s">
        <v>14081</v>
      </c>
      <c r="G1065" s="21"/>
      <c r="H1065" s="21" t="s">
        <v>17</v>
      </c>
      <c r="I1065" s="22">
        <v>45821.9301851852</v>
      </c>
      <c r="J1065" s="87"/>
    </row>
    <row r="1066" spans="1:10">
      <c r="A1066" s="24" t="s">
        <v>17172</v>
      </c>
      <c r="B1066" s="24" t="s">
        <v>17173</v>
      </c>
      <c r="C1066" s="24" t="s">
        <v>17174</v>
      </c>
      <c r="D1066" s="24" t="s">
        <v>14090</v>
      </c>
      <c r="E1066" s="24" t="s">
        <v>14080</v>
      </c>
      <c r="F1066" s="24" t="s">
        <v>14081</v>
      </c>
      <c r="G1066" s="24"/>
      <c r="H1066" s="24" t="s">
        <v>17</v>
      </c>
      <c r="I1066" s="25">
        <v>45821.927071759303</v>
      </c>
      <c r="J1066" s="88"/>
    </row>
    <row r="1067" spans="1:10">
      <c r="A1067" s="21" t="s">
        <v>17175</v>
      </c>
      <c r="B1067" s="21" t="s">
        <v>17176</v>
      </c>
      <c r="C1067" s="21" t="s">
        <v>16563</v>
      </c>
      <c r="D1067" s="21" t="s">
        <v>14079</v>
      </c>
      <c r="E1067" s="21" t="s">
        <v>14080</v>
      </c>
      <c r="F1067" s="21" t="s">
        <v>14081</v>
      </c>
      <c r="G1067" s="21"/>
      <c r="H1067" s="21" t="s">
        <v>17</v>
      </c>
      <c r="I1067" s="22">
        <v>45821.9223726852</v>
      </c>
      <c r="J1067" s="87"/>
    </row>
    <row r="1068" spans="1:10">
      <c r="A1068" s="24" t="s">
        <v>17177</v>
      </c>
      <c r="B1068" s="24" t="s">
        <v>17178</v>
      </c>
      <c r="C1068" s="24" t="s">
        <v>17179</v>
      </c>
      <c r="D1068" s="24" t="s">
        <v>14090</v>
      </c>
      <c r="E1068" s="24" t="s">
        <v>14080</v>
      </c>
      <c r="F1068" s="24" t="s">
        <v>14081</v>
      </c>
      <c r="G1068" s="24"/>
      <c r="H1068" s="24" t="s">
        <v>17</v>
      </c>
      <c r="I1068" s="25">
        <v>45821.919861111099</v>
      </c>
      <c r="J1068" s="88"/>
    </row>
    <row r="1069" spans="1:10">
      <c r="A1069" s="21" t="s">
        <v>17180</v>
      </c>
      <c r="B1069" s="21" t="s">
        <v>17181</v>
      </c>
      <c r="C1069" s="21" t="s">
        <v>17182</v>
      </c>
      <c r="D1069" s="21" t="s">
        <v>14090</v>
      </c>
      <c r="E1069" s="21" t="s">
        <v>14080</v>
      </c>
      <c r="F1069" s="21" t="s">
        <v>14081</v>
      </c>
      <c r="G1069" s="21"/>
      <c r="H1069" s="21" t="s">
        <v>17</v>
      </c>
      <c r="I1069" s="22">
        <v>45821.917939814797</v>
      </c>
      <c r="J1069" s="87"/>
    </row>
    <row r="1070" spans="1:10">
      <c r="A1070" s="24" t="s">
        <v>17183</v>
      </c>
      <c r="B1070" s="24" t="s">
        <v>17184</v>
      </c>
      <c r="C1070" s="24" t="s">
        <v>14529</v>
      </c>
      <c r="D1070" s="24" t="s">
        <v>14090</v>
      </c>
      <c r="E1070" s="24" t="s">
        <v>14080</v>
      </c>
      <c r="F1070" s="24" t="s">
        <v>14081</v>
      </c>
      <c r="G1070" s="24"/>
      <c r="H1070" s="24" t="s">
        <v>17</v>
      </c>
      <c r="I1070" s="25">
        <v>45821.916064814803</v>
      </c>
      <c r="J1070" s="88"/>
    </row>
    <row r="1071" spans="1:10">
      <c r="A1071" s="21" t="s">
        <v>17185</v>
      </c>
      <c r="B1071" s="21" t="s">
        <v>17186</v>
      </c>
      <c r="C1071" s="21" t="s">
        <v>17187</v>
      </c>
      <c r="D1071" s="21" t="s">
        <v>14079</v>
      </c>
      <c r="E1071" s="21" t="s">
        <v>14080</v>
      </c>
      <c r="F1071" s="21" t="s">
        <v>14081</v>
      </c>
      <c r="G1071" s="21"/>
      <c r="H1071" s="21" t="s">
        <v>17</v>
      </c>
      <c r="I1071" s="22">
        <v>45821.915497685201</v>
      </c>
      <c r="J1071" s="87"/>
    </row>
    <row r="1072" spans="1:10">
      <c r="A1072" s="23" t="s">
        <v>17188</v>
      </c>
      <c r="B1072" s="24" t="s">
        <v>17189</v>
      </c>
      <c r="C1072" s="24" t="s">
        <v>16279</v>
      </c>
      <c r="D1072" s="24" t="s">
        <v>14090</v>
      </c>
      <c r="E1072" s="24" t="s">
        <v>14080</v>
      </c>
      <c r="F1072" s="24" t="s">
        <v>14081</v>
      </c>
      <c r="G1072" s="24"/>
      <c r="H1072" s="24" t="s">
        <v>17</v>
      </c>
      <c r="I1072" s="25">
        <v>45821.904849537001</v>
      </c>
      <c r="J1072" s="88"/>
    </row>
    <row r="1073" spans="1:10">
      <c r="A1073" s="20" t="s">
        <v>17190</v>
      </c>
      <c r="B1073" s="21" t="s">
        <v>17191</v>
      </c>
      <c r="C1073" s="21" t="s">
        <v>17192</v>
      </c>
      <c r="D1073" s="21" t="s">
        <v>14090</v>
      </c>
      <c r="E1073" s="21" t="s">
        <v>14080</v>
      </c>
      <c r="F1073" s="21" t="s">
        <v>14081</v>
      </c>
      <c r="G1073" s="21"/>
      <c r="H1073" s="21" t="s">
        <v>17</v>
      </c>
      <c r="I1073" s="22">
        <v>45821.904074074097</v>
      </c>
      <c r="J1073" s="87"/>
    </row>
    <row r="1074" spans="1:10">
      <c r="A1074" s="23" t="s">
        <v>17193</v>
      </c>
      <c r="B1074" s="24" t="s">
        <v>17194</v>
      </c>
      <c r="C1074" s="24" t="s">
        <v>17195</v>
      </c>
      <c r="D1074" s="24" t="s">
        <v>14090</v>
      </c>
      <c r="E1074" s="24" t="s">
        <v>14080</v>
      </c>
      <c r="F1074" s="24" t="s">
        <v>14081</v>
      </c>
      <c r="G1074" s="24"/>
      <c r="H1074" s="24" t="s">
        <v>17</v>
      </c>
      <c r="I1074" s="25">
        <v>45821.899780092601</v>
      </c>
      <c r="J1074" s="88"/>
    </row>
    <row r="1075" spans="1:10">
      <c r="A1075" s="20" t="s">
        <v>17196</v>
      </c>
      <c r="B1075" s="21" t="s">
        <v>17197</v>
      </c>
      <c r="C1075" s="21" t="s">
        <v>17198</v>
      </c>
      <c r="D1075" s="21" t="s">
        <v>14090</v>
      </c>
      <c r="E1075" s="21" t="s">
        <v>14080</v>
      </c>
      <c r="F1075" s="21" t="s">
        <v>14151</v>
      </c>
      <c r="G1075" s="21"/>
      <c r="H1075" s="21" t="s">
        <v>17</v>
      </c>
      <c r="I1075" s="22">
        <v>45821.897696759297</v>
      </c>
      <c r="J1075" s="87"/>
    </row>
    <row r="1076" spans="1:10">
      <c r="A1076" s="23" t="s">
        <v>17199</v>
      </c>
      <c r="B1076" s="24" t="s">
        <v>17200</v>
      </c>
      <c r="C1076" s="24" t="s">
        <v>17201</v>
      </c>
      <c r="D1076" s="24" t="s">
        <v>14090</v>
      </c>
      <c r="E1076" s="24" t="s">
        <v>14080</v>
      </c>
      <c r="F1076" s="24" t="s">
        <v>14151</v>
      </c>
      <c r="G1076" s="24"/>
      <c r="H1076" s="24" t="s">
        <v>17</v>
      </c>
      <c r="I1076" s="25">
        <v>45821.8963194444</v>
      </c>
      <c r="J1076" s="88"/>
    </row>
    <row r="1077" spans="1:10">
      <c r="A1077" s="20" t="s">
        <v>17202</v>
      </c>
      <c r="B1077" s="21" t="s">
        <v>17203</v>
      </c>
      <c r="C1077" s="21" t="s">
        <v>17204</v>
      </c>
      <c r="D1077" s="21" t="s">
        <v>14090</v>
      </c>
      <c r="E1077" s="21" t="s">
        <v>14080</v>
      </c>
      <c r="F1077" s="21" t="s">
        <v>14081</v>
      </c>
      <c r="G1077" s="21"/>
      <c r="H1077" s="21" t="s">
        <v>17</v>
      </c>
      <c r="I1077" s="22">
        <v>45821.894930555602</v>
      </c>
      <c r="J1077" s="87"/>
    </row>
    <row r="1078" spans="1:10">
      <c r="A1078" s="24" t="s">
        <v>17205</v>
      </c>
      <c r="B1078" s="24" t="s">
        <v>17206</v>
      </c>
      <c r="C1078" s="24" t="s">
        <v>17207</v>
      </c>
      <c r="D1078" s="24" t="s">
        <v>14090</v>
      </c>
      <c r="E1078" s="24" t="s">
        <v>14080</v>
      </c>
      <c r="F1078" s="24" t="s">
        <v>14081</v>
      </c>
      <c r="G1078" s="24"/>
      <c r="H1078" s="24" t="s">
        <v>17</v>
      </c>
      <c r="I1078" s="25">
        <v>45821.894861111097</v>
      </c>
      <c r="J1078" s="88"/>
    </row>
    <row r="1079" spans="1:10">
      <c r="A1079" s="21" t="s">
        <v>17208</v>
      </c>
      <c r="B1079" s="21" t="s">
        <v>17209</v>
      </c>
      <c r="C1079" s="21" t="s">
        <v>17210</v>
      </c>
      <c r="D1079" s="21" t="s">
        <v>14090</v>
      </c>
      <c r="E1079" s="21" t="s">
        <v>14080</v>
      </c>
      <c r="F1079" s="21" t="s">
        <v>14151</v>
      </c>
      <c r="G1079" s="21"/>
      <c r="H1079" s="21" t="s">
        <v>17</v>
      </c>
      <c r="I1079" s="22">
        <v>45821.893773148098</v>
      </c>
      <c r="J1079" s="87"/>
    </row>
    <row r="1080" spans="1:10">
      <c r="A1080" s="24" t="s">
        <v>17211</v>
      </c>
      <c r="B1080" s="24" t="s">
        <v>17212</v>
      </c>
      <c r="C1080" s="24" t="s">
        <v>17213</v>
      </c>
      <c r="D1080" s="24" t="s">
        <v>14090</v>
      </c>
      <c r="E1080" s="24" t="s">
        <v>14080</v>
      </c>
      <c r="F1080" s="24" t="s">
        <v>14081</v>
      </c>
      <c r="G1080" s="24"/>
      <c r="H1080" s="24" t="s">
        <v>17</v>
      </c>
      <c r="I1080" s="25">
        <v>45821.8921990741</v>
      </c>
      <c r="J1080" s="88"/>
    </row>
    <row r="1081" spans="1:10">
      <c r="A1081" s="21" t="s">
        <v>17214</v>
      </c>
      <c r="B1081" s="21" t="s">
        <v>17215</v>
      </c>
      <c r="C1081" s="21" t="s">
        <v>17216</v>
      </c>
      <c r="D1081" s="21" t="s">
        <v>14079</v>
      </c>
      <c r="E1081" s="21" t="s">
        <v>14080</v>
      </c>
      <c r="F1081" s="21" t="s">
        <v>14081</v>
      </c>
      <c r="G1081" s="21"/>
      <c r="H1081" s="21" t="s">
        <v>17</v>
      </c>
      <c r="I1081" s="22">
        <v>45821.892013888901</v>
      </c>
      <c r="J1081" s="87"/>
    </row>
    <row r="1082" spans="1:10">
      <c r="A1082" s="23" t="s">
        <v>17217</v>
      </c>
      <c r="B1082" s="24" t="s">
        <v>17218</v>
      </c>
      <c r="C1082" s="24" t="s">
        <v>17219</v>
      </c>
      <c r="D1082" s="24" t="s">
        <v>14090</v>
      </c>
      <c r="E1082" s="24" t="s">
        <v>14080</v>
      </c>
      <c r="F1082" s="24" t="s">
        <v>14081</v>
      </c>
      <c r="G1082" s="24"/>
      <c r="H1082" s="24" t="s">
        <v>17</v>
      </c>
      <c r="I1082" s="25">
        <v>45821.890856481499</v>
      </c>
      <c r="J1082" s="88"/>
    </row>
    <row r="1083" spans="1:10">
      <c r="A1083" s="20" t="s">
        <v>17220</v>
      </c>
      <c r="B1083" s="21" t="s">
        <v>17221</v>
      </c>
      <c r="C1083" s="21" t="s">
        <v>17222</v>
      </c>
      <c r="D1083" s="21" t="s">
        <v>14090</v>
      </c>
      <c r="E1083" s="21" t="s">
        <v>14080</v>
      </c>
      <c r="F1083" s="21" t="s">
        <v>14081</v>
      </c>
      <c r="G1083" s="21"/>
      <c r="H1083" s="21" t="s">
        <v>17</v>
      </c>
      <c r="I1083" s="22">
        <v>45821.8885069444</v>
      </c>
      <c r="J1083" s="87"/>
    </row>
    <row r="1084" spans="1:10">
      <c r="A1084" s="24" t="s">
        <v>17223</v>
      </c>
      <c r="B1084" s="24" t="s">
        <v>17224</v>
      </c>
      <c r="C1084" s="24" t="s">
        <v>17225</v>
      </c>
      <c r="D1084" s="24" t="s">
        <v>14090</v>
      </c>
      <c r="E1084" s="24" t="s">
        <v>14080</v>
      </c>
      <c r="F1084" s="24" t="s">
        <v>14081</v>
      </c>
      <c r="G1084" s="24"/>
      <c r="H1084" s="24" t="s">
        <v>17</v>
      </c>
      <c r="I1084" s="25">
        <v>45821.884942129604</v>
      </c>
      <c r="J1084" s="88"/>
    </row>
    <row r="1085" spans="1:10">
      <c r="A1085" s="21" t="s">
        <v>17226</v>
      </c>
      <c r="B1085" s="21" t="s">
        <v>17227</v>
      </c>
      <c r="C1085" s="21" t="s">
        <v>17225</v>
      </c>
      <c r="D1085" s="21" t="s">
        <v>14090</v>
      </c>
      <c r="E1085" s="21" t="s">
        <v>14080</v>
      </c>
      <c r="F1085" s="21" t="s">
        <v>14081</v>
      </c>
      <c r="G1085" s="21"/>
      <c r="H1085" s="21" t="s">
        <v>17</v>
      </c>
      <c r="I1085" s="22">
        <v>45821.883194444403</v>
      </c>
      <c r="J1085" s="87"/>
    </row>
    <row r="1086" spans="1:10">
      <c r="A1086" s="24" t="s">
        <v>17228</v>
      </c>
      <c r="B1086" s="24" t="s">
        <v>17229</v>
      </c>
      <c r="C1086" s="24" t="s">
        <v>17230</v>
      </c>
      <c r="D1086" s="24" t="s">
        <v>14090</v>
      </c>
      <c r="E1086" s="24" t="s">
        <v>14080</v>
      </c>
      <c r="F1086" s="24" t="s">
        <v>14081</v>
      </c>
      <c r="G1086" s="24"/>
      <c r="H1086" s="24" t="s">
        <v>17</v>
      </c>
      <c r="I1086" s="25">
        <v>45821.882280092599</v>
      </c>
      <c r="J1086" s="88"/>
    </row>
    <row r="1087" spans="1:10">
      <c r="A1087" s="21" t="s">
        <v>17231</v>
      </c>
      <c r="B1087" s="21" t="s">
        <v>17232</v>
      </c>
      <c r="C1087" s="21" t="s">
        <v>17233</v>
      </c>
      <c r="D1087" s="21" t="s">
        <v>14793</v>
      </c>
      <c r="E1087" s="21" t="s">
        <v>14198</v>
      </c>
      <c r="F1087" s="21" t="s">
        <v>14081</v>
      </c>
      <c r="G1087" s="21"/>
      <c r="H1087" s="21" t="s">
        <v>17</v>
      </c>
      <c r="I1087" s="22">
        <v>45821.881863425901</v>
      </c>
      <c r="J1087" s="87"/>
    </row>
    <row r="1088" spans="1:10">
      <c r="A1088" s="24" t="s">
        <v>17234</v>
      </c>
      <c r="B1088" s="24" t="s">
        <v>17235</v>
      </c>
      <c r="C1088" s="24" t="s">
        <v>17236</v>
      </c>
      <c r="D1088" s="24" t="s">
        <v>14090</v>
      </c>
      <c r="E1088" s="24" t="s">
        <v>14080</v>
      </c>
      <c r="F1088" s="24" t="s">
        <v>14151</v>
      </c>
      <c r="G1088" s="24"/>
      <c r="H1088" s="24" t="s">
        <v>17</v>
      </c>
      <c r="I1088" s="25">
        <v>45821.881319444401</v>
      </c>
      <c r="J1088" s="88"/>
    </row>
    <row r="1089" spans="1:10">
      <c r="A1089" s="21" t="s">
        <v>17237</v>
      </c>
      <c r="B1089" s="21" t="s">
        <v>17238</v>
      </c>
      <c r="C1089" s="21" t="s">
        <v>17239</v>
      </c>
      <c r="D1089" s="21" t="s">
        <v>14090</v>
      </c>
      <c r="E1089" s="21" t="s">
        <v>14080</v>
      </c>
      <c r="F1089" s="21" t="s">
        <v>14151</v>
      </c>
      <c r="G1089" s="21"/>
      <c r="H1089" s="21" t="s">
        <v>17</v>
      </c>
      <c r="I1089" s="22">
        <v>45821.881157407399</v>
      </c>
      <c r="J1089" s="87"/>
    </row>
    <row r="1090" spans="1:10">
      <c r="A1090" s="23" t="s">
        <v>17240</v>
      </c>
      <c r="B1090" s="24" t="s">
        <v>17241</v>
      </c>
      <c r="C1090" s="24" t="s">
        <v>17242</v>
      </c>
      <c r="D1090" s="24" t="s">
        <v>14090</v>
      </c>
      <c r="E1090" s="24" t="s">
        <v>14080</v>
      </c>
      <c r="F1090" s="24" t="s">
        <v>14081</v>
      </c>
      <c r="G1090" s="24"/>
      <c r="H1090" s="24" t="s">
        <v>17</v>
      </c>
      <c r="I1090" s="25">
        <v>45821.876342592601</v>
      </c>
      <c r="J1090" s="88"/>
    </row>
    <row r="1091" spans="1:10">
      <c r="A1091" s="20" t="s">
        <v>17243</v>
      </c>
      <c r="B1091" s="21" t="s">
        <v>17244</v>
      </c>
      <c r="C1091" s="21" t="s">
        <v>17245</v>
      </c>
      <c r="D1091" s="21" t="s">
        <v>14090</v>
      </c>
      <c r="E1091" s="21" t="s">
        <v>14080</v>
      </c>
      <c r="F1091" s="21" t="s">
        <v>14081</v>
      </c>
      <c r="G1091" s="21"/>
      <c r="H1091" s="21" t="s">
        <v>17</v>
      </c>
      <c r="I1091" s="22">
        <v>45821.872199074103</v>
      </c>
      <c r="J1091" s="87"/>
    </row>
    <row r="1092" spans="1:10">
      <c r="A1092" s="23" t="s">
        <v>17246</v>
      </c>
      <c r="B1092" s="24" t="s">
        <v>17247</v>
      </c>
      <c r="C1092" s="24" t="s">
        <v>17248</v>
      </c>
      <c r="D1092" s="24" t="s">
        <v>16074</v>
      </c>
      <c r="E1092" s="24" t="s">
        <v>14086</v>
      </c>
      <c r="F1092" s="24" t="s">
        <v>14081</v>
      </c>
      <c r="G1092" s="24"/>
      <c r="H1092" s="24" t="s">
        <v>17</v>
      </c>
      <c r="I1092" s="25">
        <v>45821.865763888898</v>
      </c>
      <c r="J1092" s="88"/>
    </row>
    <row r="1093" spans="1:10">
      <c r="A1093" s="20" t="s">
        <v>17249</v>
      </c>
      <c r="B1093" s="21" t="s">
        <v>17250</v>
      </c>
      <c r="C1093" s="21" t="s">
        <v>17251</v>
      </c>
      <c r="D1093" s="21" t="s">
        <v>14090</v>
      </c>
      <c r="E1093" s="21" t="s">
        <v>14080</v>
      </c>
      <c r="F1093" s="21" t="s">
        <v>14081</v>
      </c>
      <c r="G1093" s="21"/>
      <c r="H1093" s="21" t="s">
        <v>17</v>
      </c>
      <c r="I1093" s="22">
        <v>45821.862291666701</v>
      </c>
      <c r="J1093" s="87"/>
    </row>
    <row r="1094" spans="1:10">
      <c r="A1094" s="23" t="s">
        <v>17252</v>
      </c>
      <c r="B1094" s="24" t="s">
        <v>17253</v>
      </c>
      <c r="C1094" s="24" t="s">
        <v>17254</v>
      </c>
      <c r="D1094" s="24" t="s">
        <v>14090</v>
      </c>
      <c r="E1094" s="24" t="s">
        <v>14080</v>
      </c>
      <c r="F1094" s="24" t="s">
        <v>14151</v>
      </c>
      <c r="G1094" s="24"/>
      <c r="H1094" s="24" t="s">
        <v>17</v>
      </c>
      <c r="I1094" s="25">
        <v>45821.861030092601</v>
      </c>
      <c r="J1094" s="88"/>
    </row>
    <row r="1095" spans="1:10">
      <c r="A1095" s="21" t="s">
        <v>17255</v>
      </c>
      <c r="B1095" s="21" t="s">
        <v>17256</v>
      </c>
      <c r="C1095" s="21" t="s">
        <v>17257</v>
      </c>
      <c r="D1095" s="21" t="s">
        <v>14090</v>
      </c>
      <c r="E1095" s="21" t="s">
        <v>14080</v>
      </c>
      <c r="F1095" s="21" t="s">
        <v>14081</v>
      </c>
      <c r="G1095" s="21"/>
      <c r="H1095" s="21" t="s">
        <v>17</v>
      </c>
      <c r="I1095" s="22">
        <v>45821.859004629601</v>
      </c>
      <c r="J1095" s="87"/>
    </row>
    <row r="1096" spans="1:10">
      <c r="A1096" s="24" t="s">
        <v>17258</v>
      </c>
      <c r="B1096" s="24" t="s">
        <v>17259</v>
      </c>
      <c r="C1096" s="24" t="s">
        <v>17260</v>
      </c>
      <c r="D1096" s="24" t="s">
        <v>14090</v>
      </c>
      <c r="E1096" s="24" t="s">
        <v>14080</v>
      </c>
      <c r="F1096" s="24" t="s">
        <v>14081</v>
      </c>
      <c r="G1096" s="24"/>
      <c r="H1096" s="24" t="s">
        <v>17</v>
      </c>
      <c r="I1096" s="25">
        <v>45821.858229166697</v>
      </c>
      <c r="J1096" s="88"/>
    </row>
    <row r="1097" spans="1:10">
      <c r="A1097" s="21" t="s">
        <v>17261</v>
      </c>
      <c r="B1097" s="21" t="s">
        <v>17262</v>
      </c>
      <c r="C1097" s="21" t="s">
        <v>17263</v>
      </c>
      <c r="D1097" s="21" t="s">
        <v>14079</v>
      </c>
      <c r="E1097" s="21" t="s">
        <v>14080</v>
      </c>
      <c r="F1097" s="21" t="s">
        <v>14081</v>
      </c>
      <c r="G1097" s="21"/>
      <c r="H1097" s="21" t="s">
        <v>17</v>
      </c>
      <c r="I1097" s="22">
        <v>45821.855682870402</v>
      </c>
      <c r="J1097" s="87"/>
    </row>
    <row r="1098" spans="1:10">
      <c r="A1098" s="24" t="s">
        <v>17264</v>
      </c>
      <c r="B1098" s="24" t="s">
        <v>17265</v>
      </c>
      <c r="C1098" s="24" t="s">
        <v>17266</v>
      </c>
      <c r="D1098" s="24" t="s">
        <v>14079</v>
      </c>
      <c r="E1098" s="24" t="s">
        <v>14080</v>
      </c>
      <c r="F1098" s="24" t="s">
        <v>14081</v>
      </c>
      <c r="G1098" s="24"/>
      <c r="H1098" s="24" t="s">
        <v>17</v>
      </c>
      <c r="I1098" s="25">
        <v>45821.855289351799</v>
      </c>
      <c r="J1098" s="88"/>
    </row>
    <row r="1099" spans="1:10">
      <c r="A1099" s="21" t="s">
        <v>17267</v>
      </c>
      <c r="B1099" s="21" t="s">
        <v>17268</v>
      </c>
      <c r="C1099" s="21" t="s">
        <v>17266</v>
      </c>
      <c r="D1099" s="21" t="s">
        <v>14079</v>
      </c>
      <c r="E1099" s="21" t="s">
        <v>14080</v>
      </c>
      <c r="F1099" s="21" t="s">
        <v>14081</v>
      </c>
      <c r="G1099" s="21"/>
      <c r="H1099" s="21" t="s">
        <v>17</v>
      </c>
      <c r="I1099" s="22">
        <v>45821.852002314801</v>
      </c>
      <c r="J1099" s="87"/>
    </row>
    <row r="1100" spans="1:10">
      <c r="A1100" s="24" t="s">
        <v>17269</v>
      </c>
      <c r="B1100" s="24" t="s">
        <v>17270</v>
      </c>
      <c r="C1100" s="24" t="s">
        <v>17271</v>
      </c>
      <c r="D1100" s="24" t="s">
        <v>14793</v>
      </c>
      <c r="E1100" s="24" t="s">
        <v>14198</v>
      </c>
      <c r="F1100" s="24" t="s">
        <v>14081</v>
      </c>
      <c r="G1100" s="24"/>
      <c r="H1100" s="24" t="s">
        <v>17</v>
      </c>
      <c r="I1100" s="25">
        <v>45821.849884259304</v>
      </c>
      <c r="J1100" s="88"/>
    </row>
    <row r="1101" spans="1:10">
      <c r="A1101" s="21" t="s">
        <v>17272</v>
      </c>
      <c r="B1101" s="21" t="s">
        <v>17273</v>
      </c>
      <c r="C1101" s="21" t="s">
        <v>17274</v>
      </c>
      <c r="D1101" s="21" t="s">
        <v>14090</v>
      </c>
      <c r="E1101" s="21" t="s">
        <v>14080</v>
      </c>
      <c r="F1101" s="21" t="s">
        <v>14081</v>
      </c>
      <c r="G1101" s="21"/>
      <c r="H1101" s="21" t="s">
        <v>17</v>
      </c>
      <c r="I1101" s="22">
        <v>45821.849826388898</v>
      </c>
      <c r="J1101" s="87"/>
    </row>
    <row r="1102" spans="1:10">
      <c r="A1102" s="24" t="s">
        <v>17275</v>
      </c>
      <c r="B1102" s="24" t="s">
        <v>17276</v>
      </c>
      <c r="C1102" s="24" t="s">
        <v>17277</v>
      </c>
      <c r="D1102" s="24" t="s">
        <v>14090</v>
      </c>
      <c r="E1102" s="24" t="s">
        <v>14080</v>
      </c>
      <c r="F1102" s="24" t="s">
        <v>14081</v>
      </c>
      <c r="G1102" s="24"/>
      <c r="H1102" s="24" t="s">
        <v>17</v>
      </c>
      <c r="I1102" s="25">
        <v>45821.8488657407</v>
      </c>
      <c r="J1102" s="88"/>
    </row>
    <row r="1103" spans="1:10">
      <c r="A1103" s="21" t="s">
        <v>17278</v>
      </c>
      <c r="B1103" s="21" t="s">
        <v>17279</v>
      </c>
      <c r="C1103" s="21" t="s">
        <v>17280</v>
      </c>
      <c r="D1103" s="21" t="s">
        <v>14090</v>
      </c>
      <c r="E1103" s="21" t="s">
        <v>14080</v>
      </c>
      <c r="F1103" s="21" t="s">
        <v>14081</v>
      </c>
      <c r="G1103" s="21"/>
      <c r="H1103" s="21" t="s">
        <v>17</v>
      </c>
      <c r="I1103" s="22">
        <v>45821.845023148097</v>
      </c>
      <c r="J1103" s="87"/>
    </row>
    <row r="1104" spans="1:10">
      <c r="A1104" s="24" t="s">
        <v>17281</v>
      </c>
      <c r="B1104" s="24" t="s">
        <v>17282</v>
      </c>
      <c r="C1104" s="24" t="s">
        <v>17283</v>
      </c>
      <c r="D1104" s="24" t="s">
        <v>14090</v>
      </c>
      <c r="E1104" s="24" t="s">
        <v>14080</v>
      </c>
      <c r="F1104" s="24" t="s">
        <v>14081</v>
      </c>
      <c r="G1104" s="24"/>
      <c r="H1104" s="24" t="s">
        <v>17</v>
      </c>
      <c r="I1104" s="25">
        <v>45821.8441550926</v>
      </c>
      <c r="J1104" s="88"/>
    </row>
    <row r="1105" spans="1:10">
      <c r="A1105" s="20" t="s">
        <v>17284</v>
      </c>
      <c r="B1105" s="21" t="s">
        <v>17285</v>
      </c>
      <c r="C1105" s="21" t="s">
        <v>17286</v>
      </c>
      <c r="D1105" s="21" t="s">
        <v>14079</v>
      </c>
      <c r="E1105" s="21" t="s">
        <v>14080</v>
      </c>
      <c r="F1105" s="21" t="s">
        <v>14081</v>
      </c>
      <c r="G1105" s="21"/>
      <c r="H1105" s="21" t="s">
        <v>17</v>
      </c>
      <c r="I1105" s="22">
        <v>45821.841400463003</v>
      </c>
      <c r="J1105" s="87"/>
    </row>
    <row r="1106" spans="1:10">
      <c r="A1106" s="23" t="s">
        <v>17287</v>
      </c>
      <c r="B1106" s="24" t="s">
        <v>17288</v>
      </c>
      <c r="C1106" s="24" t="s">
        <v>17280</v>
      </c>
      <c r="D1106" s="24" t="s">
        <v>14090</v>
      </c>
      <c r="E1106" s="24" t="s">
        <v>14080</v>
      </c>
      <c r="F1106" s="24" t="s">
        <v>14081</v>
      </c>
      <c r="G1106" s="24"/>
      <c r="H1106" s="24" t="s">
        <v>17</v>
      </c>
      <c r="I1106" s="25">
        <v>45821.839490740698</v>
      </c>
      <c r="J1106" s="88"/>
    </row>
    <row r="1107" spans="1:10">
      <c r="A1107" s="20" t="s">
        <v>17289</v>
      </c>
      <c r="B1107" s="21" t="s">
        <v>17290</v>
      </c>
      <c r="C1107" s="21" t="s">
        <v>17291</v>
      </c>
      <c r="D1107" s="21" t="s">
        <v>14090</v>
      </c>
      <c r="E1107" s="21" t="s">
        <v>14080</v>
      </c>
      <c r="F1107" s="21" t="s">
        <v>14081</v>
      </c>
      <c r="G1107" s="21"/>
      <c r="H1107" s="21" t="s">
        <v>17</v>
      </c>
      <c r="I1107" s="22">
        <v>45821.838043981501</v>
      </c>
      <c r="J1107" s="87"/>
    </row>
    <row r="1108" spans="1:10">
      <c r="A1108" s="24" t="s">
        <v>17292</v>
      </c>
      <c r="B1108" s="24" t="s">
        <v>17293</v>
      </c>
      <c r="C1108" s="24" t="s">
        <v>16795</v>
      </c>
      <c r="D1108" s="24" t="s">
        <v>14090</v>
      </c>
      <c r="E1108" s="24" t="s">
        <v>14080</v>
      </c>
      <c r="F1108" s="24" t="s">
        <v>14081</v>
      </c>
      <c r="G1108" s="24"/>
      <c r="H1108" s="24" t="s">
        <v>17</v>
      </c>
      <c r="I1108" s="25">
        <v>45821.837696759299</v>
      </c>
      <c r="J1108" s="88"/>
    </row>
    <row r="1109" spans="1:10">
      <c r="A1109" s="21" t="s">
        <v>17294</v>
      </c>
      <c r="B1109" s="21" t="s">
        <v>17295</v>
      </c>
      <c r="C1109" s="21" t="s">
        <v>17296</v>
      </c>
      <c r="D1109" s="21" t="s">
        <v>14079</v>
      </c>
      <c r="E1109" s="21" t="s">
        <v>14080</v>
      </c>
      <c r="F1109" s="21" t="s">
        <v>14151</v>
      </c>
      <c r="G1109" s="21"/>
      <c r="H1109" s="21" t="s">
        <v>17</v>
      </c>
      <c r="I1109" s="22">
        <v>45821.8371990741</v>
      </c>
      <c r="J1109" s="87"/>
    </row>
    <row r="1110" spans="1:10">
      <c r="A1110" s="24" t="s">
        <v>17297</v>
      </c>
      <c r="B1110" s="24" t="s">
        <v>17298</v>
      </c>
      <c r="C1110" s="24" t="s">
        <v>17299</v>
      </c>
      <c r="D1110" s="24" t="s">
        <v>14090</v>
      </c>
      <c r="E1110" s="24" t="s">
        <v>14080</v>
      </c>
      <c r="F1110" s="24" t="s">
        <v>14151</v>
      </c>
      <c r="G1110" s="24"/>
      <c r="H1110" s="24" t="s">
        <v>17</v>
      </c>
      <c r="I1110" s="25">
        <v>45821.834282407399</v>
      </c>
      <c r="J1110" s="88"/>
    </row>
    <row r="1111" spans="1:10">
      <c r="A1111" s="21" t="s">
        <v>17300</v>
      </c>
      <c r="B1111" s="21" t="s">
        <v>17301</v>
      </c>
      <c r="C1111" s="21" t="s">
        <v>17302</v>
      </c>
      <c r="D1111" s="21" t="s">
        <v>14793</v>
      </c>
      <c r="E1111" s="21" t="s">
        <v>14198</v>
      </c>
      <c r="F1111" s="21" t="s">
        <v>14081</v>
      </c>
      <c r="G1111" s="21"/>
      <c r="H1111" s="21" t="s">
        <v>17</v>
      </c>
      <c r="I1111" s="22">
        <v>45821.834189814799</v>
      </c>
      <c r="J1111" s="87"/>
    </row>
    <row r="1112" spans="1:10">
      <c r="A1112" s="24" t="s">
        <v>17303</v>
      </c>
      <c r="B1112" s="24" t="s">
        <v>17304</v>
      </c>
      <c r="C1112" s="24" t="s">
        <v>17305</v>
      </c>
      <c r="D1112" s="24" t="s">
        <v>14090</v>
      </c>
      <c r="E1112" s="24" t="s">
        <v>14080</v>
      </c>
      <c r="F1112" s="24" t="s">
        <v>14081</v>
      </c>
      <c r="G1112" s="24"/>
      <c r="H1112" s="24" t="s">
        <v>17</v>
      </c>
      <c r="I1112" s="25">
        <v>45821.826585648101</v>
      </c>
      <c r="J1112" s="88"/>
    </row>
    <row r="1113" spans="1:10">
      <c r="A1113" s="20" t="s">
        <v>17306</v>
      </c>
      <c r="B1113" s="21" t="s">
        <v>17307</v>
      </c>
      <c r="C1113" s="21" t="s">
        <v>17308</v>
      </c>
      <c r="D1113" s="21" t="s">
        <v>14090</v>
      </c>
      <c r="E1113" s="21" t="s">
        <v>14080</v>
      </c>
      <c r="F1113" s="21" t="s">
        <v>14151</v>
      </c>
      <c r="G1113" s="21"/>
      <c r="H1113" s="21" t="s">
        <v>17</v>
      </c>
      <c r="I1113" s="22">
        <v>45821.825370370403</v>
      </c>
      <c r="J1113" s="87"/>
    </row>
    <row r="1114" spans="1:10">
      <c r="A1114" s="23" t="s">
        <v>17309</v>
      </c>
      <c r="B1114" s="24" t="s">
        <v>17310</v>
      </c>
      <c r="C1114" s="24" t="s">
        <v>17311</v>
      </c>
      <c r="D1114" s="24" t="s">
        <v>14090</v>
      </c>
      <c r="E1114" s="24" t="s">
        <v>14080</v>
      </c>
      <c r="F1114" s="24" t="s">
        <v>14151</v>
      </c>
      <c r="G1114" s="24"/>
      <c r="H1114" s="24" t="s">
        <v>17</v>
      </c>
      <c r="I1114" s="25">
        <v>45821.824675925898</v>
      </c>
      <c r="J1114" s="88"/>
    </row>
    <row r="1115" spans="1:10">
      <c r="A1115" s="21" t="s">
        <v>17312</v>
      </c>
      <c r="B1115" s="21" t="s">
        <v>17313</v>
      </c>
      <c r="C1115" s="21" t="s">
        <v>17314</v>
      </c>
      <c r="D1115" s="21" t="s">
        <v>14090</v>
      </c>
      <c r="E1115" s="21" t="s">
        <v>14080</v>
      </c>
      <c r="F1115" s="21" t="s">
        <v>14151</v>
      </c>
      <c r="G1115" s="21"/>
      <c r="H1115" s="21" t="s">
        <v>17</v>
      </c>
      <c r="I1115" s="22">
        <v>45821.823842592603</v>
      </c>
      <c r="J1115" s="87"/>
    </row>
    <row r="1116" spans="1:10">
      <c r="A1116" s="23" t="s">
        <v>17315</v>
      </c>
      <c r="B1116" s="24" t="s">
        <v>17316</v>
      </c>
      <c r="C1116" s="24" t="s">
        <v>17317</v>
      </c>
      <c r="D1116" s="24" t="s">
        <v>14079</v>
      </c>
      <c r="E1116" s="24" t="s">
        <v>14080</v>
      </c>
      <c r="F1116" s="24" t="s">
        <v>14081</v>
      </c>
      <c r="G1116" s="24"/>
      <c r="H1116" s="24" t="s">
        <v>17</v>
      </c>
      <c r="I1116" s="25">
        <v>45821.817962963003</v>
      </c>
      <c r="J1116" s="88"/>
    </row>
    <row r="1117" spans="1:10">
      <c r="A1117" s="20" t="s">
        <v>17318</v>
      </c>
      <c r="B1117" s="21" t="s">
        <v>17319</v>
      </c>
      <c r="C1117" s="21" t="s">
        <v>17320</v>
      </c>
      <c r="D1117" s="21" t="s">
        <v>14079</v>
      </c>
      <c r="E1117" s="21" t="s">
        <v>14080</v>
      </c>
      <c r="F1117" s="21" t="s">
        <v>14081</v>
      </c>
      <c r="G1117" s="21"/>
      <c r="H1117" s="21" t="s">
        <v>17</v>
      </c>
      <c r="I1117" s="22">
        <v>45821.809560185196</v>
      </c>
      <c r="J1117" s="87"/>
    </row>
    <row r="1118" spans="1:10">
      <c r="A1118" s="23" t="s">
        <v>17321</v>
      </c>
      <c r="B1118" s="24" t="s">
        <v>17322</v>
      </c>
      <c r="C1118" s="24" t="s">
        <v>17323</v>
      </c>
      <c r="D1118" s="24" t="s">
        <v>14793</v>
      </c>
      <c r="E1118" s="24" t="s">
        <v>14198</v>
      </c>
      <c r="F1118" s="24" t="s">
        <v>14081</v>
      </c>
      <c r="G1118" s="24"/>
      <c r="H1118" s="24" t="s">
        <v>17</v>
      </c>
      <c r="I1118" s="25">
        <v>45821.804872685199</v>
      </c>
      <c r="J1118" s="88"/>
    </row>
    <row r="1119" spans="1:10">
      <c r="A1119" s="20" t="s">
        <v>17324</v>
      </c>
      <c r="B1119" s="21" t="s">
        <v>17325</v>
      </c>
      <c r="C1119" s="21" t="s">
        <v>17326</v>
      </c>
      <c r="D1119" s="21" t="s">
        <v>14090</v>
      </c>
      <c r="E1119" s="21" t="s">
        <v>14080</v>
      </c>
      <c r="F1119" s="21" t="s">
        <v>14081</v>
      </c>
      <c r="G1119" s="21"/>
      <c r="H1119" s="21" t="s">
        <v>17</v>
      </c>
      <c r="I1119" s="22">
        <v>45821.804560185199</v>
      </c>
      <c r="J1119" s="87"/>
    </row>
    <row r="1120" spans="1:10">
      <c r="A1120" s="23" t="s">
        <v>17327</v>
      </c>
      <c r="B1120" s="24" t="s">
        <v>17328</v>
      </c>
      <c r="C1120" s="24" t="s">
        <v>17329</v>
      </c>
      <c r="D1120" s="24" t="s">
        <v>14090</v>
      </c>
      <c r="E1120" s="24" t="s">
        <v>14080</v>
      </c>
      <c r="F1120" s="24" t="s">
        <v>14081</v>
      </c>
      <c r="G1120" s="24"/>
      <c r="H1120" s="24" t="s">
        <v>17</v>
      </c>
      <c r="I1120" s="25">
        <v>45821.803460648101</v>
      </c>
      <c r="J1120" s="88"/>
    </row>
    <row r="1121" spans="1:10">
      <c r="A1121" s="20" t="s">
        <v>17330</v>
      </c>
      <c r="B1121" s="21" t="s">
        <v>17331</v>
      </c>
      <c r="C1121" s="21" t="s">
        <v>17332</v>
      </c>
      <c r="D1121" s="21" t="s">
        <v>14090</v>
      </c>
      <c r="E1121" s="21" t="s">
        <v>14080</v>
      </c>
      <c r="F1121" s="21" t="s">
        <v>14081</v>
      </c>
      <c r="G1121" s="21"/>
      <c r="H1121" s="21" t="s">
        <v>17</v>
      </c>
      <c r="I1121" s="22">
        <v>45821.798773148097</v>
      </c>
      <c r="J1121" s="87"/>
    </row>
    <row r="1122" spans="1:10">
      <c r="A1122" s="23" t="s">
        <v>17333</v>
      </c>
      <c r="B1122" s="24" t="s">
        <v>17334</v>
      </c>
      <c r="C1122" s="24" t="s">
        <v>17335</v>
      </c>
      <c r="D1122" s="24" t="s">
        <v>14793</v>
      </c>
      <c r="E1122" s="24" t="s">
        <v>7278</v>
      </c>
      <c r="F1122" s="24" t="s">
        <v>14081</v>
      </c>
      <c r="G1122" s="24"/>
      <c r="H1122" s="24" t="s">
        <v>17</v>
      </c>
      <c r="I1122" s="25">
        <v>45821.796215277798</v>
      </c>
      <c r="J1122" s="88"/>
    </row>
    <row r="1123" spans="1:10">
      <c r="A1123" s="20" t="s">
        <v>17336</v>
      </c>
      <c r="B1123" s="21" t="s">
        <v>17337</v>
      </c>
      <c r="C1123" s="21" t="s">
        <v>17338</v>
      </c>
      <c r="D1123" s="21" t="s">
        <v>14090</v>
      </c>
      <c r="E1123" s="21" t="s">
        <v>14080</v>
      </c>
      <c r="F1123" s="21" t="s">
        <v>14081</v>
      </c>
      <c r="G1123" s="21"/>
      <c r="H1123" s="21" t="s">
        <v>17</v>
      </c>
      <c r="I1123" s="22">
        <v>45821.793530092596</v>
      </c>
      <c r="J1123" s="87"/>
    </row>
    <row r="1124" spans="1:10">
      <c r="A1124" s="23" t="s">
        <v>17339</v>
      </c>
      <c r="B1124" s="24" t="s">
        <v>17340</v>
      </c>
      <c r="C1124" s="24" t="s">
        <v>17341</v>
      </c>
      <c r="D1124" s="24" t="s">
        <v>14079</v>
      </c>
      <c r="E1124" s="24" t="s">
        <v>14080</v>
      </c>
      <c r="F1124" s="24" t="s">
        <v>14081</v>
      </c>
      <c r="G1124" s="24"/>
      <c r="H1124" s="24" t="s">
        <v>17</v>
      </c>
      <c r="I1124" s="25">
        <v>45821.790127314802</v>
      </c>
      <c r="J1124" s="88"/>
    </row>
    <row r="1125" spans="1:10">
      <c r="A1125" s="20" t="s">
        <v>17342</v>
      </c>
      <c r="B1125" s="21" t="s">
        <v>17343</v>
      </c>
      <c r="C1125" s="21" t="s">
        <v>16175</v>
      </c>
      <c r="D1125" s="21" t="s">
        <v>14090</v>
      </c>
      <c r="E1125" s="21" t="s">
        <v>14080</v>
      </c>
      <c r="F1125" s="21" t="s">
        <v>14081</v>
      </c>
      <c r="G1125" s="21"/>
      <c r="H1125" s="21" t="s">
        <v>17</v>
      </c>
      <c r="I1125" s="22">
        <v>45821.789189814801</v>
      </c>
      <c r="J1125" s="87"/>
    </row>
    <row r="1126" spans="1:10">
      <c r="A1126" s="24" t="s">
        <v>17344</v>
      </c>
      <c r="B1126" s="24" t="s">
        <v>17345</v>
      </c>
      <c r="C1126" s="24" t="s">
        <v>15164</v>
      </c>
      <c r="D1126" s="24" t="s">
        <v>14090</v>
      </c>
      <c r="E1126" s="24" t="s">
        <v>14080</v>
      </c>
      <c r="F1126" s="24" t="s">
        <v>14081</v>
      </c>
      <c r="G1126" s="24"/>
      <c r="H1126" s="24" t="s">
        <v>17</v>
      </c>
      <c r="I1126" s="25">
        <v>45821.788993055598</v>
      </c>
      <c r="J1126" s="88"/>
    </row>
    <row r="1127" spans="1:10">
      <c r="A1127" s="21" t="s">
        <v>17346</v>
      </c>
      <c r="B1127" s="21" t="s">
        <v>17347</v>
      </c>
      <c r="C1127" s="21" t="s">
        <v>16175</v>
      </c>
      <c r="D1127" s="21" t="s">
        <v>14090</v>
      </c>
      <c r="E1127" s="21" t="s">
        <v>14080</v>
      </c>
      <c r="F1127" s="21" t="s">
        <v>14081</v>
      </c>
      <c r="G1127" s="21"/>
      <c r="H1127" s="21" t="s">
        <v>17</v>
      </c>
      <c r="I1127" s="22">
        <v>45821.788634259297</v>
      </c>
      <c r="J1127" s="87"/>
    </row>
    <row r="1128" spans="1:10">
      <c r="A1128" s="24" t="s">
        <v>17348</v>
      </c>
      <c r="B1128" s="24" t="s">
        <v>17349</v>
      </c>
      <c r="C1128" s="24" t="s">
        <v>17350</v>
      </c>
      <c r="D1128" s="24" t="s">
        <v>14090</v>
      </c>
      <c r="E1128" s="24" t="s">
        <v>14080</v>
      </c>
      <c r="F1128" s="24" t="s">
        <v>14081</v>
      </c>
      <c r="G1128" s="24"/>
      <c r="H1128" s="24" t="s">
        <v>17</v>
      </c>
      <c r="I1128" s="25">
        <v>45821.787013888897</v>
      </c>
      <c r="J1128" s="88"/>
    </row>
    <row r="1129" spans="1:10">
      <c r="A1129" s="20" t="s">
        <v>17351</v>
      </c>
      <c r="B1129" s="21" t="s">
        <v>17352</v>
      </c>
      <c r="C1129" s="21" t="s">
        <v>17353</v>
      </c>
      <c r="D1129" s="21" t="s">
        <v>14079</v>
      </c>
      <c r="E1129" s="21" t="s">
        <v>14080</v>
      </c>
      <c r="F1129" s="21" t="s">
        <v>14081</v>
      </c>
      <c r="G1129" s="21"/>
      <c r="H1129" s="21" t="s">
        <v>17</v>
      </c>
      <c r="I1129" s="22">
        <v>45821.783159722203</v>
      </c>
      <c r="J1129" s="87"/>
    </row>
    <row r="1130" spans="1:10">
      <c r="A1130" s="23" t="s">
        <v>17354</v>
      </c>
      <c r="B1130" s="24" t="s">
        <v>17355</v>
      </c>
      <c r="C1130" s="24" t="s">
        <v>17356</v>
      </c>
      <c r="D1130" s="24" t="s">
        <v>14090</v>
      </c>
      <c r="E1130" s="24" t="s">
        <v>14080</v>
      </c>
      <c r="F1130" s="24" t="s">
        <v>14081</v>
      </c>
      <c r="G1130" s="24"/>
      <c r="H1130" s="24" t="s">
        <v>17</v>
      </c>
      <c r="I1130" s="25">
        <v>45821.779560185198</v>
      </c>
      <c r="J1130" s="88"/>
    </row>
    <row r="1131" spans="1:10">
      <c r="A1131" s="20" t="s">
        <v>17357</v>
      </c>
      <c r="B1131" s="21" t="s">
        <v>17358</v>
      </c>
      <c r="C1131" s="21" t="s">
        <v>17359</v>
      </c>
      <c r="D1131" s="21" t="s">
        <v>14090</v>
      </c>
      <c r="E1131" s="21" t="s">
        <v>14080</v>
      </c>
      <c r="F1131" s="21" t="s">
        <v>14081</v>
      </c>
      <c r="G1131" s="21"/>
      <c r="H1131" s="21" t="s">
        <v>17</v>
      </c>
      <c r="I1131" s="22">
        <v>45821.7746527778</v>
      </c>
      <c r="J1131" s="87"/>
    </row>
    <row r="1132" spans="1:10">
      <c r="A1132" s="23" t="s">
        <v>17360</v>
      </c>
      <c r="B1132" s="24" t="s">
        <v>17361</v>
      </c>
      <c r="C1132" s="24" t="s">
        <v>17362</v>
      </c>
      <c r="D1132" s="24" t="s">
        <v>14090</v>
      </c>
      <c r="E1132" s="24" t="s">
        <v>14080</v>
      </c>
      <c r="F1132" s="24" t="s">
        <v>14081</v>
      </c>
      <c r="G1132" s="24"/>
      <c r="H1132" s="24" t="s">
        <v>17</v>
      </c>
      <c r="I1132" s="25">
        <v>45821.772233796299</v>
      </c>
      <c r="J1132" s="88"/>
    </row>
    <row r="1133" spans="1:10">
      <c r="A1133" s="21" t="s">
        <v>17363</v>
      </c>
      <c r="B1133" s="21" t="s">
        <v>17364</v>
      </c>
      <c r="C1133" s="21" t="s">
        <v>17365</v>
      </c>
      <c r="D1133" s="21" t="s">
        <v>14090</v>
      </c>
      <c r="E1133" s="21" t="s">
        <v>14080</v>
      </c>
      <c r="F1133" s="21" t="s">
        <v>14081</v>
      </c>
      <c r="G1133" s="21"/>
      <c r="H1133" s="21" t="s">
        <v>17</v>
      </c>
      <c r="I1133" s="22">
        <v>45821.772071759297</v>
      </c>
      <c r="J1133" s="87"/>
    </row>
    <row r="1134" spans="1:10">
      <c r="A1134" s="24" t="s">
        <v>17366</v>
      </c>
      <c r="B1134" s="24" t="s">
        <v>17367</v>
      </c>
      <c r="C1134" s="24" t="s">
        <v>17335</v>
      </c>
      <c r="D1134" s="24" t="s">
        <v>14793</v>
      </c>
      <c r="E1134" s="24" t="s">
        <v>7278</v>
      </c>
      <c r="F1134" s="24" t="s">
        <v>14081</v>
      </c>
      <c r="G1134" s="24"/>
      <c r="H1134" s="24" t="s">
        <v>17</v>
      </c>
      <c r="I1134" s="25">
        <v>45821.772060185198</v>
      </c>
      <c r="J1134" s="88"/>
    </row>
    <row r="1135" spans="1:10">
      <c r="A1135" s="21" t="s">
        <v>17368</v>
      </c>
      <c r="B1135" s="21" t="s">
        <v>17369</v>
      </c>
      <c r="C1135" s="21" t="s">
        <v>17335</v>
      </c>
      <c r="D1135" s="21" t="s">
        <v>14793</v>
      </c>
      <c r="E1135" s="21" t="s">
        <v>7278</v>
      </c>
      <c r="F1135" s="21" t="s">
        <v>14081</v>
      </c>
      <c r="G1135" s="21"/>
      <c r="H1135" s="21" t="s">
        <v>17</v>
      </c>
      <c r="I1135" s="22">
        <v>45821.769791666702</v>
      </c>
      <c r="J1135" s="87"/>
    </row>
    <row r="1136" spans="1:10">
      <c r="A1136" s="24" t="s">
        <v>17370</v>
      </c>
      <c r="B1136" s="24" t="s">
        <v>17371</v>
      </c>
      <c r="C1136" s="24" t="s">
        <v>17372</v>
      </c>
      <c r="D1136" s="24" t="s">
        <v>14090</v>
      </c>
      <c r="E1136" s="24" t="s">
        <v>14080</v>
      </c>
      <c r="F1136" s="24" t="s">
        <v>14081</v>
      </c>
      <c r="G1136" s="24"/>
      <c r="H1136" s="24" t="s">
        <v>17</v>
      </c>
      <c r="I1136" s="25">
        <v>45821.768333333297</v>
      </c>
      <c r="J1136" s="88"/>
    </row>
    <row r="1137" spans="1:10">
      <c r="A1137" s="21" t="s">
        <v>17373</v>
      </c>
      <c r="B1137" s="21" t="s">
        <v>17374</v>
      </c>
      <c r="C1137" s="21" t="s">
        <v>17375</v>
      </c>
      <c r="D1137" s="21" t="s">
        <v>14090</v>
      </c>
      <c r="E1137" s="21" t="s">
        <v>14080</v>
      </c>
      <c r="F1137" s="21" t="s">
        <v>14081</v>
      </c>
      <c r="G1137" s="21"/>
      <c r="H1137" s="21" t="s">
        <v>17</v>
      </c>
      <c r="I1137" s="22">
        <v>45821.767488425903</v>
      </c>
      <c r="J1137" s="87"/>
    </row>
    <row r="1138" spans="1:10">
      <c r="A1138" s="24" t="s">
        <v>17376</v>
      </c>
      <c r="B1138" s="24" t="s">
        <v>17377</v>
      </c>
      <c r="C1138" s="24" t="s">
        <v>17378</v>
      </c>
      <c r="D1138" s="24" t="s">
        <v>14234</v>
      </c>
      <c r="E1138" s="24" t="s">
        <v>14086</v>
      </c>
      <c r="F1138" s="24" t="s">
        <v>14081</v>
      </c>
      <c r="G1138" s="24"/>
      <c r="H1138" s="24" t="s">
        <v>17</v>
      </c>
      <c r="I1138" s="25">
        <v>45821.765416666698</v>
      </c>
      <c r="J1138" s="88"/>
    </row>
    <row r="1139" spans="1:10">
      <c r="A1139" s="21" t="s">
        <v>17379</v>
      </c>
      <c r="B1139" s="21" t="s">
        <v>17380</v>
      </c>
      <c r="C1139" s="21" t="s">
        <v>17381</v>
      </c>
      <c r="D1139" s="21" t="s">
        <v>14793</v>
      </c>
      <c r="E1139" s="21" t="s">
        <v>14198</v>
      </c>
      <c r="F1139" s="21" t="s">
        <v>14081</v>
      </c>
      <c r="G1139" s="21"/>
      <c r="H1139" s="21" t="s">
        <v>17</v>
      </c>
      <c r="I1139" s="22">
        <v>45821.762453703697</v>
      </c>
      <c r="J1139" s="87"/>
    </row>
    <row r="1140" spans="1:10">
      <c r="A1140" s="24" t="s">
        <v>17382</v>
      </c>
      <c r="B1140" s="24" t="s">
        <v>17383</v>
      </c>
      <c r="C1140" s="24" t="s">
        <v>17384</v>
      </c>
      <c r="D1140" s="24" t="s">
        <v>14090</v>
      </c>
      <c r="E1140" s="24" t="s">
        <v>14080</v>
      </c>
      <c r="F1140" s="24" t="s">
        <v>14081</v>
      </c>
      <c r="G1140" s="24"/>
      <c r="H1140" s="24" t="s">
        <v>17</v>
      </c>
      <c r="I1140" s="25">
        <v>45821.762060185203</v>
      </c>
      <c r="J1140" s="88"/>
    </row>
    <row r="1141" spans="1:10">
      <c r="A1141" s="21" t="s">
        <v>17385</v>
      </c>
      <c r="B1141" s="21" t="s">
        <v>17386</v>
      </c>
      <c r="C1141" s="21" t="s">
        <v>17387</v>
      </c>
      <c r="D1141" s="21" t="s">
        <v>14090</v>
      </c>
      <c r="E1141" s="21" t="s">
        <v>14080</v>
      </c>
      <c r="F1141" s="21" t="s">
        <v>14081</v>
      </c>
      <c r="G1141" s="21"/>
      <c r="H1141" s="21" t="s">
        <v>17</v>
      </c>
      <c r="I1141" s="22">
        <v>45821.759641203702</v>
      </c>
      <c r="J1141" s="87"/>
    </row>
    <row r="1142" spans="1:10">
      <c r="A1142" s="24" t="s">
        <v>17388</v>
      </c>
      <c r="B1142" s="24" t="s">
        <v>17389</v>
      </c>
      <c r="C1142" s="24" t="s">
        <v>17390</v>
      </c>
      <c r="D1142" s="24" t="s">
        <v>14090</v>
      </c>
      <c r="E1142" s="24" t="s">
        <v>14080</v>
      </c>
      <c r="F1142" s="24" t="s">
        <v>14151</v>
      </c>
      <c r="G1142" s="24"/>
      <c r="H1142" s="24" t="s">
        <v>17</v>
      </c>
      <c r="I1142" s="25">
        <v>45821.7593865741</v>
      </c>
      <c r="J1142" s="88"/>
    </row>
    <row r="1143" spans="1:10">
      <c r="A1143" s="21" t="s">
        <v>17391</v>
      </c>
      <c r="B1143" s="21" t="s">
        <v>17392</v>
      </c>
      <c r="C1143" s="21" t="s">
        <v>17393</v>
      </c>
      <c r="D1143" s="21" t="s">
        <v>14090</v>
      </c>
      <c r="E1143" s="21" t="s">
        <v>14080</v>
      </c>
      <c r="F1143" s="21" t="s">
        <v>14081</v>
      </c>
      <c r="G1143" s="21"/>
      <c r="H1143" s="21" t="s">
        <v>17</v>
      </c>
      <c r="I1143" s="22">
        <v>45821.7585763889</v>
      </c>
      <c r="J1143" s="87"/>
    </row>
    <row r="1144" spans="1:10">
      <c r="A1144" s="24" t="s">
        <v>17394</v>
      </c>
      <c r="B1144" s="24" t="s">
        <v>17395</v>
      </c>
      <c r="C1144" s="24" t="s">
        <v>17396</v>
      </c>
      <c r="D1144" s="24" t="s">
        <v>14090</v>
      </c>
      <c r="E1144" s="24" t="s">
        <v>14080</v>
      </c>
      <c r="F1144" s="24" t="s">
        <v>14081</v>
      </c>
      <c r="G1144" s="24"/>
      <c r="H1144" s="24" t="s">
        <v>17</v>
      </c>
      <c r="I1144" s="25">
        <v>45821.751631944397</v>
      </c>
      <c r="J1144" s="88"/>
    </row>
    <row r="1145" spans="1:10">
      <c r="A1145" s="21" t="s">
        <v>17397</v>
      </c>
      <c r="B1145" s="21" t="s">
        <v>17398</v>
      </c>
      <c r="C1145" s="21" t="s">
        <v>17399</v>
      </c>
      <c r="D1145" s="21" t="s">
        <v>14090</v>
      </c>
      <c r="E1145" s="21" t="s">
        <v>14080</v>
      </c>
      <c r="F1145" s="21" t="s">
        <v>14081</v>
      </c>
      <c r="G1145" s="21"/>
      <c r="H1145" s="21" t="s">
        <v>17</v>
      </c>
      <c r="I1145" s="22">
        <v>45821.7516203704</v>
      </c>
      <c r="J1145" s="87"/>
    </row>
    <row r="1146" spans="1:10">
      <c r="A1146" s="23" t="s">
        <v>17400</v>
      </c>
      <c r="B1146" s="24" t="s">
        <v>17401</v>
      </c>
      <c r="C1146" s="24" t="s">
        <v>17402</v>
      </c>
      <c r="D1146" s="24" t="s">
        <v>14090</v>
      </c>
      <c r="E1146" s="24" t="s">
        <v>14080</v>
      </c>
      <c r="F1146" s="24" t="s">
        <v>14081</v>
      </c>
      <c r="G1146" s="24"/>
      <c r="H1146" s="24" t="s">
        <v>17</v>
      </c>
      <c r="I1146" s="25">
        <v>45821.750879629602</v>
      </c>
      <c r="J1146" s="88"/>
    </row>
    <row r="1147" spans="1:10">
      <c r="A1147" s="20" t="s">
        <v>17403</v>
      </c>
      <c r="B1147" s="21" t="s">
        <v>17404</v>
      </c>
      <c r="C1147" s="21" t="s">
        <v>17405</v>
      </c>
      <c r="D1147" s="21" t="s">
        <v>14090</v>
      </c>
      <c r="E1147" s="21" t="s">
        <v>14080</v>
      </c>
      <c r="F1147" s="21" t="s">
        <v>14081</v>
      </c>
      <c r="G1147" s="21"/>
      <c r="H1147" s="21" t="s">
        <v>17</v>
      </c>
      <c r="I1147" s="22">
        <v>45821.748217592598</v>
      </c>
      <c r="J1147" s="87"/>
    </row>
    <row r="1148" spans="1:10">
      <c r="A1148" s="23" t="s">
        <v>17406</v>
      </c>
      <c r="B1148" s="24" t="s">
        <v>17407</v>
      </c>
      <c r="C1148" s="24" t="s">
        <v>17362</v>
      </c>
      <c r="D1148" s="24" t="s">
        <v>14090</v>
      </c>
      <c r="E1148" s="24" t="s">
        <v>14080</v>
      </c>
      <c r="F1148" s="24" t="s">
        <v>14081</v>
      </c>
      <c r="G1148" s="24"/>
      <c r="H1148" s="24" t="s">
        <v>17</v>
      </c>
      <c r="I1148" s="25">
        <v>45821.746053240699</v>
      </c>
      <c r="J1148" s="88"/>
    </row>
    <row r="1149" spans="1:10">
      <c r="A1149" s="21" t="s">
        <v>17408</v>
      </c>
      <c r="B1149" s="21" t="s">
        <v>17409</v>
      </c>
      <c r="C1149" s="21" t="s">
        <v>17410</v>
      </c>
      <c r="D1149" s="21" t="s">
        <v>14090</v>
      </c>
      <c r="E1149" s="21" t="s">
        <v>14080</v>
      </c>
      <c r="F1149" s="21" t="s">
        <v>14081</v>
      </c>
      <c r="G1149" s="21"/>
      <c r="H1149" s="21" t="s">
        <v>17</v>
      </c>
      <c r="I1149" s="22">
        <v>45821.744803240697</v>
      </c>
      <c r="J1149" s="87"/>
    </row>
    <row r="1150" spans="1:10">
      <c r="A1150" s="24" t="s">
        <v>17411</v>
      </c>
      <c r="B1150" s="24" t="s">
        <v>17412</v>
      </c>
      <c r="C1150" s="24" t="s">
        <v>17413</v>
      </c>
      <c r="D1150" s="24" t="s">
        <v>14090</v>
      </c>
      <c r="E1150" s="24" t="s">
        <v>14080</v>
      </c>
      <c r="F1150" s="24" t="s">
        <v>14081</v>
      </c>
      <c r="G1150" s="24"/>
      <c r="H1150" s="24" t="s">
        <v>17</v>
      </c>
      <c r="I1150" s="25">
        <v>45821.744444444397</v>
      </c>
      <c r="J1150" s="88"/>
    </row>
    <row r="1151" spans="1:10">
      <c r="A1151" s="21" t="s">
        <v>17414</v>
      </c>
      <c r="B1151" s="21" t="s">
        <v>17415</v>
      </c>
      <c r="C1151" s="21" t="s">
        <v>17416</v>
      </c>
      <c r="D1151" s="21" t="s">
        <v>14090</v>
      </c>
      <c r="E1151" s="21" t="s">
        <v>14080</v>
      </c>
      <c r="F1151" s="21" t="s">
        <v>14081</v>
      </c>
      <c r="G1151" s="21"/>
      <c r="H1151" s="21" t="s">
        <v>17</v>
      </c>
      <c r="I1151" s="22">
        <v>45821.743738425903</v>
      </c>
      <c r="J1151" s="87"/>
    </row>
    <row r="1152" spans="1:10">
      <c r="A1152" s="24" t="s">
        <v>17417</v>
      </c>
      <c r="B1152" s="24" t="s">
        <v>17418</v>
      </c>
      <c r="C1152" s="24" t="s">
        <v>17007</v>
      </c>
      <c r="D1152" s="24" t="s">
        <v>14090</v>
      </c>
      <c r="E1152" s="24" t="s">
        <v>14080</v>
      </c>
      <c r="F1152" s="24" t="s">
        <v>14081</v>
      </c>
      <c r="G1152" s="24"/>
      <c r="H1152" s="24" t="s">
        <v>17</v>
      </c>
      <c r="I1152" s="25">
        <v>45821.7425462963</v>
      </c>
      <c r="J1152" s="88"/>
    </row>
    <row r="1153" spans="1:10">
      <c r="A1153" s="21" t="s">
        <v>17419</v>
      </c>
      <c r="B1153" s="21" t="s">
        <v>17420</v>
      </c>
      <c r="C1153" s="21" t="s">
        <v>17421</v>
      </c>
      <c r="D1153" s="21" t="s">
        <v>14090</v>
      </c>
      <c r="E1153" s="21" t="s">
        <v>14080</v>
      </c>
      <c r="F1153" s="21" t="s">
        <v>14081</v>
      </c>
      <c r="G1153" s="21"/>
      <c r="H1153" s="21" t="s">
        <v>17</v>
      </c>
      <c r="I1153" s="22">
        <v>45821.742418981499</v>
      </c>
      <c r="J1153" s="87"/>
    </row>
    <row r="1154" spans="1:10">
      <c r="A1154" s="23" t="s">
        <v>17422</v>
      </c>
      <c r="B1154" s="24" t="s">
        <v>17423</v>
      </c>
      <c r="C1154" s="24" t="s">
        <v>17421</v>
      </c>
      <c r="D1154" s="24" t="s">
        <v>14090</v>
      </c>
      <c r="E1154" s="24" t="s">
        <v>14080</v>
      </c>
      <c r="F1154" s="24" t="s">
        <v>14081</v>
      </c>
      <c r="G1154" s="24"/>
      <c r="H1154" s="24" t="s">
        <v>17</v>
      </c>
      <c r="I1154" s="25">
        <v>45821.740509259304</v>
      </c>
      <c r="J1154" s="88"/>
    </row>
    <row r="1155" spans="1:10">
      <c r="A1155" s="20" t="s">
        <v>17424</v>
      </c>
      <c r="B1155" s="21" t="s">
        <v>17425</v>
      </c>
      <c r="C1155" s="21" t="s">
        <v>17426</v>
      </c>
      <c r="D1155" s="21" t="s">
        <v>14090</v>
      </c>
      <c r="E1155" s="21" t="s">
        <v>14080</v>
      </c>
      <c r="F1155" s="21" t="s">
        <v>14081</v>
      </c>
      <c r="G1155" s="21"/>
      <c r="H1155" s="21" t="s">
        <v>17</v>
      </c>
      <c r="I1155" s="22">
        <v>45821.740324074097</v>
      </c>
      <c r="J1155" s="87"/>
    </row>
    <row r="1156" spans="1:10">
      <c r="A1156" s="24" t="s">
        <v>17427</v>
      </c>
      <c r="B1156" s="24" t="s">
        <v>17428</v>
      </c>
      <c r="C1156" s="24" t="s">
        <v>17429</v>
      </c>
      <c r="D1156" s="24" t="s">
        <v>14090</v>
      </c>
      <c r="E1156" s="24" t="s">
        <v>14080</v>
      </c>
      <c r="F1156" s="24" t="s">
        <v>14081</v>
      </c>
      <c r="G1156" s="24"/>
      <c r="H1156" s="24" t="s">
        <v>17</v>
      </c>
      <c r="I1156" s="25">
        <v>45821.739293981504</v>
      </c>
      <c r="J1156" s="88"/>
    </row>
    <row r="1157" spans="1:10">
      <c r="A1157" s="21" t="s">
        <v>17430</v>
      </c>
      <c r="B1157" s="21" t="s">
        <v>17431</v>
      </c>
      <c r="C1157" s="21" t="s">
        <v>17432</v>
      </c>
      <c r="D1157" s="21" t="s">
        <v>14090</v>
      </c>
      <c r="E1157" s="21" t="s">
        <v>14080</v>
      </c>
      <c r="F1157" s="21" t="s">
        <v>14081</v>
      </c>
      <c r="G1157" s="21"/>
      <c r="H1157" s="21" t="s">
        <v>17</v>
      </c>
      <c r="I1157" s="22">
        <v>45821.738819444399</v>
      </c>
      <c r="J1157" s="87"/>
    </row>
    <row r="1158" spans="1:10">
      <c r="A1158" s="24" t="s">
        <v>17433</v>
      </c>
      <c r="B1158" s="24" t="s">
        <v>17434</v>
      </c>
      <c r="C1158" s="24" t="s">
        <v>17435</v>
      </c>
      <c r="D1158" s="24" t="s">
        <v>14793</v>
      </c>
      <c r="E1158" s="24" t="s">
        <v>14198</v>
      </c>
      <c r="F1158" s="24" t="s">
        <v>14081</v>
      </c>
      <c r="G1158" s="24"/>
      <c r="H1158" s="24" t="s">
        <v>17</v>
      </c>
      <c r="I1158" s="25">
        <v>45821.738391203697</v>
      </c>
      <c r="J1158" s="88"/>
    </row>
    <row r="1159" spans="1:10">
      <c r="A1159" s="21" t="s">
        <v>17436</v>
      </c>
      <c r="B1159" s="21" t="s">
        <v>17437</v>
      </c>
      <c r="C1159" s="21" t="s">
        <v>15996</v>
      </c>
      <c r="D1159" s="21" t="s">
        <v>14090</v>
      </c>
      <c r="E1159" s="21" t="s">
        <v>14080</v>
      </c>
      <c r="F1159" s="21" t="s">
        <v>14081</v>
      </c>
      <c r="G1159" s="21"/>
      <c r="H1159" s="21" t="s">
        <v>17</v>
      </c>
      <c r="I1159" s="22">
        <v>45821.738321759301</v>
      </c>
      <c r="J1159" s="87"/>
    </row>
    <row r="1160" spans="1:10">
      <c r="A1160" s="24" t="s">
        <v>17438</v>
      </c>
      <c r="B1160" s="24" t="s">
        <v>17439</v>
      </c>
      <c r="C1160" s="24" t="s">
        <v>17440</v>
      </c>
      <c r="D1160" s="24" t="s">
        <v>14090</v>
      </c>
      <c r="E1160" s="24" t="s">
        <v>14080</v>
      </c>
      <c r="F1160" s="24" t="s">
        <v>14081</v>
      </c>
      <c r="G1160" s="24"/>
      <c r="H1160" s="24" t="s">
        <v>17</v>
      </c>
      <c r="I1160" s="25">
        <v>45821.737083333297</v>
      </c>
      <c r="J1160" s="88"/>
    </row>
    <row r="1161" spans="1:10">
      <c r="A1161" s="20" t="s">
        <v>17441</v>
      </c>
      <c r="B1161" s="21" t="s">
        <v>17442</v>
      </c>
      <c r="C1161" s="21" t="s">
        <v>17443</v>
      </c>
      <c r="D1161" s="21" t="s">
        <v>14090</v>
      </c>
      <c r="E1161" s="21" t="s">
        <v>14080</v>
      </c>
      <c r="F1161" s="21" t="s">
        <v>14081</v>
      </c>
      <c r="G1161" s="21"/>
      <c r="H1161" s="21" t="s">
        <v>17</v>
      </c>
      <c r="I1161" s="22">
        <v>45821.736250000002</v>
      </c>
      <c r="J1161" s="87"/>
    </row>
    <row r="1162" spans="1:10">
      <c r="A1162" s="23" t="s">
        <v>17444</v>
      </c>
      <c r="B1162" s="24" t="s">
        <v>17445</v>
      </c>
      <c r="C1162" s="24" t="s">
        <v>17446</v>
      </c>
      <c r="D1162" s="24" t="s">
        <v>14079</v>
      </c>
      <c r="E1162" s="24" t="s">
        <v>14080</v>
      </c>
      <c r="F1162" s="24" t="s">
        <v>14081</v>
      </c>
      <c r="G1162" s="24"/>
      <c r="H1162" s="24" t="s">
        <v>17</v>
      </c>
      <c r="I1162" s="25">
        <v>45821.734571759298</v>
      </c>
      <c r="J1162" s="88"/>
    </row>
    <row r="1163" spans="1:10">
      <c r="A1163" s="21" t="s">
        <v>17447</v>
      </c>
      <c r="B1163" s="21" t="s">
        <v>17448</v>
      </c>
      <c r="C1163" s="21" t="s">
        <v>17449</v>
      </c>
      <c r="D1163" s="21" t="s">
        <v>14793</v>
      </c>
      <c r="E1163" s="21" t="s">
        <v>14198</v>
      </c>
      <c r="F1163" s="21" t="s">
        <v>14081</v>
      </c>
      <c r="G1163" s="21"/>
      <c r="H1163" s="21" t="s">
        <v>17</v>
      </c>
      <c r="I1163" s="22">
        <v>45821.7344212963</v>
      </c>
      <c r="J1163" s="87"/>
    </row>
    <row r="1164" spans="1:10">
      <c r="A1164" s="23" t="s">
        <v>17450</v>
      </c>
      <c r="B1164" s="24" t="s">
        <v>17451</v>
      </c>
      <c r="C1164" s="24" t="s">
        <v>17452</v>
      </c>
      <c r="D1164" s="24" t="s">
        <v>14090</v>
      </c>
      <c r="E1164" s="24" t="s">
        <v>14080</v>
      </c>
      <c r="F1164" s="24" t="s">
        <v>14081</v>
      </c>
      <c r="G1164" s="24"/>
      <c r="H1164" s="24" t="s">
        <v>17</v>
      </c>
      <c r="I1164" s="25">
        <v>45821.729733796303</v>
      </c>
      <c r="J1164" s="88"/>
    </row>
    <row r="1165" spans="1:10">
      <c r="A1165" s="20" t="s">
        <v>17453</v>
      </c>
      <c r="B1165" s="21" t="s">
        <v>17454</v>
      </c>
      <c r="C1165" s="21" t="s">
        <v>16643</v>
      </c>
      <c r="D1165" s="21" t="s">
        <v>14090</v>
      </c>
      <c r="E1165" s="21" t="s">
        <v>14080</v>
      </c>
      <c r="F1165" s="21" t="s">
        <v>14081</v>
      </c>
      <c r="G1165" s="21"/>
      <c r="H1165" s="21" t="s">
        <v>17</v>
      </c>
      <c r="I1165" s="22">
        <v>45821.728078703702</v>
      </c>
      <c r="J1165" s="87"/>
    </row>
    <row r="1166" spans="1:10">
      <c r="A1166" s="24" t="s">
        <v>17455</v>
      </c>
      <c r="B1166" s="24" t="s">
        <v>17456</v>
      </c>
      <c r="C1166" s="24" t="s">
        <v>17452</v>
      </c>
      <c r="D1166" s="24" t="s">
        <v>14234</v>
      </c>
      <c r="E1166" s="24" t="s">
        <v>14086</v>
      </c>
      <c r="F1166" s="24" t="s">
        <v>14081</v>
      </c>
      <c r="G1166" s="24"/>
      <c r="H1166" s="24" t="s">
        <v>17</v>
      </c>
      <c r="I1166" s="25">
        <v>45821.7266550926</v>
      </c>
      <c r="J1166" s="88"/>
    </row>
    <row r="1167" spans="1:10">
      <c r="A1167" s="21" t="s">
        <v>17457</v>
      </c>
      <c r="B1167" s="21" t="s">
        <v>17458</v>
      </c>
      <c r="C1167" s="21" t="s">
        <v>17459</v>
      </c>
      <c r="D1167" s="21" t="s">
        <v>14079</v>
      </c>
      <c r="E1167" s="21" t="s">
        <v>14080</v>
      </c>
      <c r="F1167" s="21" t="s">
        <v>14081</v>
      </c>
      <c r="G1167" s="21"/>
      <c r="H1167" s="21" t="s">
        <v>17</v>
      </c>
      <c r="I1167" s="22">
        <v>45821.726493055598</v>
      </c>
      <c r="J1167" s="87"/>
    </row>
    <row r="1168" spans="1:10">
      <c r="A1168" s="24" t="s">
        <v>17460</v>
      </c>
      <c r="B1168" s="24" t="s">
        <v>17461</v>
      </c>
      <c r="C1168" s="24" t="s">
        <v>17462</v>
      </c>
      <c r="D1168" s="24" t="s">
        <v>14090</v>
      </c>
      <c r="E1168" s="24" t="s">
        <v>14080</v>
      </c>
      <c r="F1168" s="24" t="s">
        <v>14081</v>
      </c>
      <c r="G1168" s="24"/>
      <c r="H1168" s="24" t="s">
        <v>17</v>
      </c>
      <c r="I1168" s="25">
        <v>45821.721481481502</v>
      </c>
      <c r="J1168" s="88"/>
    </row>
    <row r="1169" spans="1:10">
      <c r="A1169" s="21" t="s">
        <v>17463</v>
      </c>
      <c r="B1169" s="21" t="s">
        <v>17464</v>
      </c>
      <c r="C1169" s="21" t="s">
        <v>17465</v>
      </c>
      <c r="D1169" s="21" t="s">
        <v>14090</v>
      </c>
      <c r="E1169" s="21" t="s">
        <v>14080</v>
      </c>
      <c r="F1169" s="21" t="s">
        <v>14081</v>
      </c>
      <c r="G1169" s="21"/>
      <c r="H1169" s="21" t="s">
        <v>17</v>
      </c>
      <c r="I1169" s="22">
        <v>45821.720567129603</v>
      </c>
      <c r="J1169" s="87"/>
    </row>
    <row r="1170" spans="1:10">
      <c r="A1170" s="24" t="s">
        <v>17466</v>
      </c>
      <c r="B1170" s="24" t="s">
        <v>17467</v>
      </c>
      <c r="C1170" s="24" t="s">
        <v>17468</v>
      </c>
      <c r="D1170" s="24" t="s">
        <v>14090</v>
      </c>
      <c r="E1170" s="24" t="s">
        <v>14080</v>
      </c>
      <c r="F1170" s="24" t="s">
        <v>14081</v>
      </c>
      <c r="G1170" s="24"/>
      <c r="H1170" s="24" t="s">
        <v>17</v>
      </c>
      <c r="I1170" s="25">
        <v>45821.720196759299</v>
      </c>
      <c r="J1170" s="88"/>
    </row>
    <row r="1171" spans="1:10">
      <c r="A1171" s="20" t="s">
        <v>17469</v>
      </c>
      <c r="B1171" s="21" t="s">
        <v>17470</v>
      </c>
      <c r="C1171" s="21" t="s">
        <v>17471</v>
      </c>
      <c r="D1171" s="21" t="s">
        <v>14090</v>
      </c>
      <c r="E1171" s="21" t="s">
        <v>14080</v>
      </c>
      <c r="F1171" s="21" t="s">
        <v>14081</v>
      </c>
      <c r="G1171" s="21"/>
      <c r="H1171" s="21" t="s">
        <v>17</v>
      </c>
      <c r="I1171" s="22">
        <v>45821.7200115741</v>
      </c>
      <c r="J1171" s="87"/>
    </row>
    <row r="1172" spans="1:10">
      <c r="A1172" s="23" t="s">
        <v>17472</v>
      </c>
      <c r="B1172" s="24" t="s">
        <v>17473</v>
      </c>
      <c r="C1172" s="24" t="s">
        <v>17474</v>
      </c>
      <c r="D1172" s="24" t="s">
        <v>14793</v>
      </c>
      <c r="E1172" s="24" t="s">
        <v>7278</v>
      </c>
      <c r="F1172" s="24" t="s">
        <v>14081</v>
      </c>
      <c r="G1172" s="24"/>
      <c r="H1172" s="24" t="s">
        <v>17</v>
      </c>
      <c r="I1172" s="25">
        <v>45821.719583333303</v>
      </c>
      <c r="J1172" s="88"/>
    </row>
    <row r="1173" spans="1:10">
      <c r="A1173" s="20" t="s">
        <v>17475</v>
      </c>
      <c r="B1173" s="21" t="s">
        <v>17476</v>
      </c>
      <c r="C1173" s="21" t="s">
        <v>17477</v>
      </c>
      <c r="D1173" s="21" t="s">
        <v>14090</v>
      </c>
      <c r="E1173" s="21" t="s">
        <v>14080</v>
      </c>
      <c r="F1173" s="21" t="s">
        <v>14081</v>
      </c>
      <c r="G1173" s="21"/>
      <c r="H1173" s="21" t="s">
        <v>17</v>
      </c>
      <c r="I1173" s="22">
        <v>45821.71875</v>
      </c>
      <c r="J1173" s="87"/>
    </row>
    <row r="1174" spans="1:10">
      <c r="A1174" s="24" t="s">
        <v>17478</v>
      </c>
      <c r="B1174" s="24" t="s">
        <v>17479</v>
      </c>
      <c r="C1174" s="24" t="s">
        <v>17480</v>
      </c>
      <c r="D1174" s="24" t="s">
        <v>14090</v>
      </c>
      <c r="E1174" s="24" t="s">
        <v>14080</v>
      </c>
      <c r="F1174" s="24" t="s">
        <v>14151</v>
      </c>
      <c r="G1174" s="24"/>
      <c r="H1174" s="24" t="s">
        <v>17</v>
      </c>
      <c r="I1174" s="25">
        <v>45821.7182060185</v>
      </c>
      <c r="J1174" s="88"/>
    </row>
    <row r="1175" spans="1:10">
      <c r="A1175" s="21" t="s">
        <v>17481</v>
      </c>
      <c r="B1175" s="21" t="s">
        <v>17482</v>
      </c>
      <c r="C1175" s="21" t="s">
        <v>17483</v>
      </c>
      <c r="D1175" s="21" t="s">
        <v>14090</v>
      </c>
      <c r="E1175" s="21" t="s">
        <v>14080</v>
      </c>
      <c r="F1175" s="21" t="s">
        <v>14081</v>
      </c>
      <c r="G1175" s="21"/>
      <c r="H1175" s="21" t="s">
        <v>17</v>
      </c>
      <c r="I1175" s="22">
        <v>45821.717141203699</v>
      </c>
      <c r="J1175" s="87"/>
    </row>
    <row r="1176" spans="1:10">
      <c r="A1176" s="24" t="s">
        <v>17484</v>
      </c>
      <c r="B1176" s="24" t="s">
        <v>17485</v>
      </c>
      <c r="C1176" s="24" t="s">
        <v>17486</v>
      </c>
      <c r="D1176" s="24" t="s">
        <v>14090</v>
      </c>
      <c r="E1176" s="24" t="s">
        <v>14080</v>
      </c>
      <c r="F1176" s="24" t="s">
        <v>14081</v>
      </c>
      <c r="G1176" s="24"/>
      <c r="H1176" s="24" t="s">
        <v>17</v>
      </c>
      <c r="I1176" s="25">
        <v>45821.716805555603</v>
      </c>
      <c r="J1176" s="88"/>
    </row>
    <row r="1177" spans="1:10">
      <c r="A1177" s="21" t="s">
        <v>17487</v>
      </c>
      <c r="B1177" s="21" t="s">
        <v>17488</v>
      </c>
      <c r="C1177" s="21" t="s">
        <v>17489</v>
      </c>
      <c r="D1177" s="21" t="s">
        <v>14090</v>
      </c>
      <c r="E1177" s="21" t="s">
        <v>14080</v>
      </c>
      <c r="F1177" s="21" t="s">
        <v>14081</v>
      </c>
      <c r="G1177" s="21"/>
      <c r="H1177" s="21" t="s">
        <v>17</v>
      </c>
      <c r="I1177" s="22">
        <v>45821.716284722199</v>
      </c>
      <c r="J1177" s="87"/>
    </row>
    <row r="1178" spans="1:10">
      <c r="A1178" s="24" t="s">
        <v>17490</v>
      </c>
      <c r="B1178" s="24" t="s">
        <v>17491</v>
      </c>
      <c r="C1178" s="24" t="s">
        <v>17492</v>
      </c>
      <c r="D1178" s="24" t="s">
        <v>14090</v>
      </c>
      <c r="E1178" s="24" t="s">
        <v>14080</v>
      </c>
      <c r="F1178" s="24" t="s">
        <v>14081</v>
      </c>
      <c r="G1178" s="24"/>
      <c r="H1178" s="24" t="s">
        <v>17</v>
      </c>
      <c r="I1178" s="25">
        <v>45821.716111111098</v>
      </c>
      <c r="J1178" s="88"/>
    </row>
    <row r="1179" spans="1:10">
      <c r="A1179" s="21" t="s">
        <v>17493</v>
      </c>
      <c r="B1179" s="21" t="s">
        <v>17494</v>
      </c>
      <c r="C1179" s="21" t="s">
        <v>17495</v>
      </c>
      <c r="D1179" s="21" t="s">
        <v>14090</v>
      </c>
      <c r="E1179" s="21" t="s">
        <v>14080</v>
      </c>
      <c r="F1179" s="21" t="s">
        <v>14081</v>
      </c>
      <c r="G1179" s="21"/>
      <c r="H1179" s="21" t="s">
        <v>17</v>
      </c>
      <c r="I1179" s="22">
        <v>45821.715462963002</v>
      </c>
      <c r="J1179" s="87"/>
    </row>
    <row r="1180" spans="1:10">
      <c r="A1180" s="23" t="s">
        <v>17496</v>
      </c>
      <c r="B1180" s="24" t="s">
        <v>17497</v>
      </c>
      <c r="C1180" s="24" t="s">
        <v>17498</v>
      </c>
      <c r="D1180" s="24" t="s">
        <v>14090</v>
      </c>
      <c r="E1180" s="24" t="s">
        <v>14080</v>
      </c>
      <c r="F1180" s="24" t="s">
        <v>14081</v>
      </c>
      <c r="G1180" s="24"/>
      <c r="H1180" s="24" t="s">
        <v>17</v>
      </c>
      <c r="I1180" s="25">
        <v>45821.714513888903</v>
      </c>
      <c r="J1180" s="88"/>
    </row>
    <row r="1181" spans="1:10">
      <c r="A1181" s="20" t="s">
        <v>17499</v>
      </c>
      <c r="B1181" s="21" t="s">
        <v>17500</v>
      </c>
      <c r="C1181" s="21" t="s">
        <v>17501</v>
      </c>
      <c r="D1181" s="21" t="s">
        <v>14793</v>
      </c>
      <c r="E1181" s="21" t="s">
        <v>7278</v>
      </c>
      <c r="F1181" s="21" t="s">
        <v>14081</v>
      </c>
      <c r="G1181" s="21"/>
      <c r="H1181" s="21" t="s">
        <v>17</v>
      </c>
      <c r="I1181" s="22">
        <v>45821.713935185202</v>
      </c>
      <c r="J1181" s="87"/>
    </row>
    <row r="1182" spans="1:10">
      <c r="A1182" s="23" t="s">
        <v>17502</v>
      </c>
      <c r="B1182" s="24" t="s">
        <v>17503</v>
      </c>
      <c r="C1182" s="24" t="s">
        <v>17504</v>
      </c>
      <c r="D1182" s="24" t="s">
        <v>14234</v>
      </c>
      <c r="E1182" s="24" t="s">
        <v>14086</v>
      </c>
      <c r="F1182" s="24" t="s">
        <v>14081</v>
      </c>
      <c r="G1182" s="24"/>
      <c r="H1182" s="24" t="s">
        <v>17</v>
      </c>
      <c r="I1182" s="25">
        <v>45821.7133217593</v>
      </c>
      <c r="J1182" s="88"/>
    </row>
    <row r="1183" spans="1:10">
      <c r="A1183" s="21" t="s">
        <v>17505</v>
      </c>
      <c r="B1183" s="21" t="s">
        <v>17506</v>
      </c>
      <c r="C1183" s="21" t="s">
        <v>17507</v>
      </c>
      <c r="D1183" s="21" t="s">
        <v>14090</v>
      </c>
      <c r="E1183" s="21" t="s">
        <v>14080</v>
      </c>
      <c r="F1183" s="21" t="s">
        <v>14081</v>
      </c>
      <c r="G1183" s="21"/>
      <c r="H1183" s="21" t="s">
        <v>17</v>
      </c>
      <c r="I1183" s="22">
        <v>45821.713032407402</v>
      </c>
      <c r="J1183" s="87"/>
    </row>
    <row r="1184" spans="1:10">
      <c r="A1184" s="24" t="s">
        <v>17508</v>
      </c>
      <c r="B1184" s="24" t="s">
        <v>17509</v>
      </c>
      <c r="C1184" s="24" t="s">
        <v>17510</v>
      </c>
      <c r="D1184" s="24" t="s">
        <v>14234</v>
      </c>
      <c r="E1184" s="24" t="s">
        <v>14086</v>
      </c>
      <c r="F1184" s="24" t="s">
        <v>14081</v>
      </c>
      <c r="G1184" s="24"/>
      <c r="H1184" s="24" t="s">
        <v>17</v>
      </c>
      <c r="I1184" s="25">
        <v>45821.712893518503</v>
      </c>
      <c r="J1184" s="88"/>
    </row>
    <row r="1185" spans="1:10">
      <c r="A1185" s="21" t="s">
        <v>17511</v>
      </c>
      <c r="B1185" s="21" t="s">
        <v>17512</v>
      </c>
      <c r="C1185" s="21" t="s">
        <v>17513</v>
      </c>
      <c r="D1185" s="21" t="s">
        <v>14079</v>
      </c>
      <c r="E1185" s="21" t="s">
        <v>14080</v>
      </c>
      <c r="F1185" s="21" t="s">
        <v>14081</v>
      </c>
      <c r="G1185" s="21"/>
      <c r="H1185" s="21" t="s">
        <v>17</v>
      </c>
      <c r="I1185" s="22">
        <v>45821.712731481501</v>
      </c>
      <c r="J1185" s="87"/>
    </row>
    <row r="1186" spans="1:10">
      <c r="A1186" s="24" t="s">
        <v>17514</v>
      </c>
      <c r="B1186" s="24" t="s">
        <v>17515</v>
      </c>
      <c r="C1186" s="24" t="s">
        <v>17516</v>
      </c>
      <c r="D1186" s="24" t="s">
        <v>14090</v>
      </c>
      <c r="E1186" s="24" t="s">
        <v>14080</v>
      </c>
      <c r="F1186" s="24" t="s">
        <v>14081</v>
      </c>
      <c r="G1186" s="24"/>
      <c r="H1186" s="24" t="s">
        <v>17</v>
      </c>
      <c r="I1186" s="25">
        <v>45821.712326388901</v>
      </c>
      <c r="J1186" s="88"/>
    </row>
    <row r="1187" spans="1:10">
      <c r="A1187" s="20" t="s">
        <v>17517</v>
      </c>
      <c r="B1187" s="21" t="s">
        <v>17518</v>
      </c>
      <c r="C1187" s="21" t="s">
        <v>17519</v>
      </c>
      <c r="D1187" s="21" t="s">
        <v>14090</v>
      </c>
      <c r="E1187" s="21" t="s">
        <v>14080</v>
      </c>
      <c r="F1187" s="21" t="s">
        <v>14081</v>
      </c>
      <c r="G1187" s="21"/>
      <c r="H1187" s="21" t="s">
        <v>17</v>
      </c>
      <c r="I1187" s="22">
        <v>45821.709733796299</v>
      </c>
      <c r="J1187" s="87"/>
    </row>
    <row r="1188" spans="1:10">
      <c r="A1188" s="23" t="s">
        <v>17520</v>
      </c>
      <c r="B1188" s="24" t="s">
        <v>17521</v>
      </c>
      <c r="C1188" s="24" t="s">
        <v>17522</v>
      </c>
      <c r="D1188" s="24" t="s">
        <v>14090</v>
      </c>
      <c r="E1188" s="24" t="s">
        <v>14080</v>
      </c>
      <c r="F1188" s="24" t="s">
        <v>14081</v>
      </c>
      <c r="G1188" s="24"/>
      <c r="H1188" s="24" t="s">
        <v>17</v>
      </c>
      <c r="I1188" s="25">
        <v>45821.708449074104</v>
      </c>
      <c r="J1188" s="88"/>
    </row>
    <row r="1189" spans="1:10">
      <c r="A1189" s="20" t="s">
        <v>17523</v>
      </c>
      <c r="B1189" s="21" t="s">
        <v>17524</v>
      </c>
      <c r="C1189" s="21" t="s">
        <v>17525</v>
      </c>
      <c r="D1189" s="21" t="s">
        <v>14090</v>
      </c>
      <c r="E1189" s="21" t="s">
        <v>14080</v>
      </c>
      <c r="F1189" s="21" t="s">
        <v>14081</v>
      </c>
      <c r="G1189" s="21"/>
      <c r="H1189" s="21" t="s">
        <v>17</v>
      </c>
      <c r="I1189" s="22">
        <v>45821.700798611098</v>
      </c>
      <c r="J1189" s="87"/>
    </row>
    <row r="1190" spans="1:10">
      <c r="A1190" s="23" t="s">
        <v>17526</v>
      </c>
      <c r="B1190" s="24" t="s">
        <v>17527</v>
      </c>
      <c r="C1190" s="24" t="s">
        <v>17528</v>
      </c>
      <c r="D1190" s="24" t="s">
        <v>14090</v>
      </c>
      <c r="E1190" s="24" t="s">
        <v>14080</v>
      </c>
      <c r="F1190" s="24" t="s">
        <v>14081</v>
      </c>
      <c r="G1190" s="24"/>
      <c r="H1190" s="24" t="s">
        <v>17</v>
      </c>
      <c r="I1190" s="25">
        <v>45821.698483796303</v>
      </c>
      <c r="J1190" s="88"/>
    </row>
    <row r="1191" spans="1:10">
      <c r="A1191" s="20" t="s">
        <v>17529</v>
      </c>
      <c r="B1191" s="21" t="s">
        <v>17530</v>
      </c>
      <c r="C1191" s="21" t="s">
        <v>17531</v>
      </c>
      <c r="D1191" s="21" t="s">
        <v>14090</v>
      </c>
      <c r="E1191" s="21" t="s">
        <v>14080</v>
      </c>
      <c r="F1191" s="21" t="s">
        <v>14081</v>
      </c>
      <c r="G1191" s="21"/>
      <c r="H1191" s="21" t="s">
        <v>17</v>
      </c>
      <c r="I1191" s="22">
        <v>45821.697893518503</v>
      </c>
      <c r="J1191" s="87"/>
    </row>
    <row r="1192" spans="1:10">
      <c r="A1192" s="23" t="s">
        <v>17532</v>
      </c>
      <c r="B1192" s="24" t="s">
        <v>17533</v>
      </c>
      <c r="C1192" s="24" t="s">
        <v>17534</v>
      </c>
      <c r="D1192" s="24" t="s">
        <v>14079</v>
      </c>
      <c r="E1192" s="24" t="s">
        <v>14080</v>
      </c>
      <c r="F1192" s="24" t="s">
        <v>14081</v>
      </c>
      <c r="G1192" s="24"/>
      <c r="H1192" s="24" t="s">
        <v>17</v>
      </c>
      <c r="I1192" s="25">
        <v>45821.694988425901</v>
      </c>
      <c r="J1192" s="88"/>
    </row>
    <row r="1193" spans="1:10">
      <c r="A1193" s="20" t="s">
        <v>17535</v>
      </c>
      <c r="B1193" s="21" t="s">
        <v>17536</v>
      </c>
      <c r="C1193" s="21" t="s">
        <v>17537</v>
      </c>
      <c r="D1193" s="21" t="s">
        <v>14090</v>
      </c>
      <c r="E1193" s="21" t="s">
        <v>14080</v>
      </c>
      <c r="F1193" s="21" t="s">
        <v>14081</v>
      </c>
      <c r="G1193" s="21"/>
      <c r="H1193" s="21" t="s">
        <v>17</v>
      </c>
      <c r="I1193" s="22">
        <v>45821.6937847222</v>
      </c>
      <c r="J1193" s="87"/>
    </row>
    <row r="1194" spans="1:10">
      <c r="A1194" s="23" t="s">
        <v>17538</v>
      </c>
      <c r="B1194" s="24" t="s">
        <v>17539</v>
      </c>
      <c r="C1194" s="24" t="s">
        <v>17540</v>
      </c>
      <c r="D1194" s="24" t="s">
        <v>14090</v>
      </c>
      <c r="E1194" s="24" t="s">
        <v>14080</v>
      </c>
      <c r="F1194" s="24" t="s">
        <v>14081</v>
      </c>
      <c r="G1194" s="24"/>
      <c r="H1194" s="24" t="s">
        <v>17</v>
      </c>
      <c r="I1194" s="25">
        <v>45821.693668981497</v>
      </c>
      <c r="J1194" s="88"/>
    </row>
    <row r="1195" spans="1:10">
      <c r="A1195" s="20" t="s">
        <v>17541</v>
      </c>
      <c r="B1195" s="21" t="s">
        <v>17542</v>
      </c>
      <c r="C1195" s="21" t="s">
        <v>17543</v>
      </c>
      <c r="D1195" s="21" t="s">
        <v>14090</v>
      </c>
      <c r="E1195" s="21" t="s">
        <v>14080</v>
      </c>
      <c r="F1195" s="21" t="s">
        <v>14081</v>
      </c>
      <c r="G1195" s="21"/>
      <c r="H1195" s="21" t="s">
        <v>17</v>
      </c>
      <c r="I1195" s="22">
        <v>45821.690856481502</v>
      </c>
      <c r="J1195" s="87"/>
    </row>
    <row r="1196" spans="1:10">
      <c r="A1196" s="23" t="s">
        <v>17544</v>
      </c>
      <c r="B1196" s="24" t="s">
        <v>17545</v>
      </c>
      <c r="C1196" s="24" t="s">
        <v>14982</v>
      </c>
      <c r="D1196" s="24" t="s">
        <v>14090</v>
      </c>
      <c r="E1196" s="24" t="s">
        <v>14080</v>
      </c>
      <c r="F1196" s="24" t="s">
        <v>14081</v>
      </c>
      <c r="G1196" s="24"/>
      <c r="H1196" s="24" t="s">
        <v>17</v>
      </c>
      <c r="I1196" s="25">
        <v>45821.6893865741</v>
      </c>
      <c r="J1196" s="88"/>
    </row>
    <row r="1197" spans="1:10">
      <c r="A1197" s="20" t="s">
        <v>17546</v>
      </c>
      <c r="B1197" s="21" t="s">
        <v>17547</v>
      </c>
      <c r="C1197" s="21" t="s">
        <v>17548</v>
      </c>
      <c r="D1197" s="21" t="s">
        <v>14090</v>
      </c>
      <c r="E1197" s="21" t="s">
        <v>14080</v>
      </c>
      <c r="F1197" s="21" t="s">
        <v>14081</v>
      </c>
      <c r="G1197" s="21"/>
      <c r="H1197" s="21" t="s">
        <v>17</v>
      </c>
      <c r="I1197" s="22">
        <v>45821.688252314802</v>
      </c>
      <c r="J1197" s="87"/>
    </row>
    <row r="1198" spans="1:10">
      <c r="A1198" s="23" t="s">
        <v>17549</v>
      </c>
      <c r="B1198" s="24" t="s">
        <v>17550</v>
      </c>
      <c r="C1198" s="24" t="s">
        <v>17551</v>
      </c>
      <c r="D1198" s="24" t="s">
        <v>14793</v>
      </c>
      <c r="E1198" s="24" t="s">
        <v>14198</v>
      </c>
      <c r="F1198" s="24" t="s">
        <v>14081</v>
      </c>
      <c r="G1198" s="24"/>
      <c r="H1198" s="24" t="s">
        <v>17</v>
      </c>
      <c r="I1198" s="25">
        <v>45821.6882175926</v>
      </c>
      <c r="J1198" s="88"/>
    </row>
    <row r="1199" spans="1:10">
      <c r="A1199" s="20" t="s">
        <v>17552</v>
      </c>
      <c r="B1199" s="21" t="s">
        <v>17553</v>
      </c>
      <c r="C1199" s="21" t="s">
        <v>17554</v>
      </c>
      <c r="D1199" s="21" t="s">
        <v>14090</v>
      </c>
      <c r="E1199" s="21" t="s">
        <v>14080</v>
      </c>
      <c r="F1199" s="21" t="s">
        <v>14081</v>
      </c>
      <c r="G1199" s="21"/>
      <c r="H1199" s="21" t="s">
        <v>17</v>
      </c>
      <c r="I1199" s="22">
        <v>45821.686979166698</v>
      </c>
      <c r="J1199" s="87"/>
    </row>
    <row r="1200" spans="1:10">
      <c r="A1200" s="23" t="s">
        <v>17555</v>
      </c>
      <c r="B1200" s="24" t="s">
        <v>17556</v>
      </c>
      <c r="C1200" s="24" t="s">
        <v>17557</v>
      </c>
      <c r="D1200" s="24" t="s">
        <v>14090</v>
      </c>
      <c r="E1200" s="24" t="s">
        <v>14080</v>
      </c>
      <c r="F1200" s="24" t="s">
        <v>14081</v>
      </c>
      <c r="G1200" s="24"/>
      <c r="H1200" s="24" t="s">
        <v>17</v>
      </c>
      <c r="I1200" s="25">
        <v>45821.686840277798</v>
      </c>
      <c r="J1200" s="88"/>
    </row>
    <row r="1201" spans="1:10">
      <c r="A1201" s="20" t="s">
        <v>17558</v>
      </c>
      <c r="B1201" s="21" t="s">
        <v>17559</v>
      </c>
      <c r="C1201" s="21" t="s">
        <v>17560</v>
      </c>
      <c r="D1201" s="21" t="s">
        <v>14793</v>
      </c>
      <c r="E1201" s="21" t="s">
        <v>14198</v>
      </c>
      <c r="F1201" s="21" t="s">
        <v>14081</v>
      </c>
      <c r="G1201" s="21"/>
      <c r="H1201" s="21" t="s">
        <v>17</v>
      </c>
      <c r="I1201" s="22">
        <v>45821.685474537</v>
      </c>
      <c r="J1201" s="87"/>
    </row>
    <row r="1202" spans="1:10">
      <c r="A1202" s="23" t="s">
        <v>17561</v>
      </c>
      <c r="B1202" s="24" t="s">
        <v>17562</v>
      </c>
      <c r="C1202" s="24" t="s">
        <v>17563</v>
      </c>
      <c r="D1202" s="24" t="s">
        <v>14793</v>
      </c>
      <c r="E1202" s="24" t="s">
        <v>14198</v>
      </c>
      <c r="F1202" s="24" t="s">
        <v>14081</v>
      </c>
      <c r="G1202" s="24"/>
      <c r="H1202" s="24" t="s">
        <v>17</v>
      </c>
      <c r="I1202" s="25">
        <v>45821.684907407398</v>
      </c>
      <c r="J1202" s="88"/>
    </row>
    <row r="1203" spans="1:10">
      <c r="A1203" s="21" t="s">
        <v>17564</v>
      </c>
      <c r="B1203" s="21" t="s">
        <v>17565</v>
      </c>
      <c r="C1203" s="21" t="s">
        <v>17566</v>
      </c>
      <c r="D1203" s="21" t="s">
        <v>14079</v>
      </c>
      <c r="E1203" s="21" t="s">
        <v>14080</v>
      </c>
      <c r="F1203" s="21" t="s">
        <v>14081</v>
      </c>
      <c r="G1203" s="21"/>
      <c r="H1203" s="21" t="s">
        <v>17</v>
      </c>
      <c r="I1203" s="22">
        <v>45821.684861111098</v>
      </c>
      <c r="J1203" s="87"/>
    </row>
    <row r="1204" spans="1:10">
      <c r="A1204" s="24" t="s">
        <v>17567</v>
      </c>
      <c r="B1204" s="24" t="s">
        <v>17568</v>
      </c>
      <c r="C1204" s="24" t="s">
        <v>17569</v>
      </c>
      <c r="D1204" s="24" t="s">
        <v>14090</v>
      </c>
      <c r="E1204" s="24" t="s">
        <v>14080</v>
      </c>
      <c r="F1204" s="24" t="s">
        <v>14081</v>
      </c>
      <c r="G1204" s="24"/>
      <c r="H1204" s="24" t="s">
        <v>17</v>
      </c>
      <c r="I1204" s="25">
        <v>45821.684814814798</v>
      </c>
      <c r="J1204" s="88"/>
    </row>
    <row r="1205" spans="1:10">
      <c r="A1205" s="21" t="s">
        <v>17570</v>
      </c>
      <c r="B1205" s="21" t="s">
        <v>17571</v>
      </c>
      <c r="C1205" s="21" t="s">
        <v>14666</v>
      </c>
      <c r="D1205" s="21" t="s">
        <v>14079</v>
      </c>
      <c r="E1205" s="21" t="s">
        <v>14080</v>
      </c>
      <c r="F1205" s="21" t="s">
        <v>14151</v>
      </c>
      <c r="G1205" s="21"/>
      <c r="H1205" s="21" t="s">
        <v>17</v>
      </c>
      <c r="I1205" s="22">
        <v>45821.684467592597</v>
      </c>
      <c r="J1205" s="87"/>
    </row>
    <row r="1206" spans="1:10">
      <c r="A1206" s="23" t="s">
        <v>17572</v>
      </c>
      <c r="B1206" s="24" t="s">
        <v>17573</v>
      </c>
      <c r="C1206" s="24" t="s">
        <v>17574</v>
      </c>
      <c r="D1206" s="24" t="s">
        <v>14079</v>
      </c>
      <c r="E1206" s="24" t="s">
        <v>14080</v>
      </c>
      <c r="F1206" s="24" t="s">
        <v>14081</v>
      </c>
      <c r="G1206" s="24"/>
      <c r="H1206" s="24" t="s">
        <v>17</v>
      </c>
      <c r="I1206" s="25">
        <v>45821.682280092602</v>
      </c>
      <c r="J1206" s="88"/>
    </row>
    <row r="1207" spans="1:10">
      <c r="A1207" s="20" t="s">
        <v>17575</v>
      </c>
      <c r="B1207" s="21" t="s">
        <v>17576</v>
      </c>
      <c r="C1207" s="21" t="s">
        <v>17577</v>
      </c>
      <c r="D1207" s="21" t="s">
        <v>14090</v>
      </c>
      <c r="E1207" s="21" t="s">
        <v>14080</v>
      </c>
      <c r="F1207" s="21" t="s">
        <v>14081</v>
      </c>
      <c r="G1207" s="21"/>
      <c r="H1207" s="21" t="s">
        <v>17</v>
      </c>
      <c r="I1207" s="22">
        <v>45821.681342592601</v>
      </c>
      <c r="J1207" s="87"/>
    </row>
    <row r="1208" spans="1:10">
      <c r="A1208" s="23" t="s">
        <v>17578</v>
      </c>
      <c r="B1208" s="24" t="s">
        <v>17579</v>
      </c>
      <c r="C1208" s="24" t="s">
        <v>17580</v>
      </c>
      <c r="D1208" s="24" t="s">
        <v>14090</v>
      </c>
      <c r="E1208" s="24" t="s">
        <v>14080</v>
      </c>
      <c r="F1208" s="24" t="s">
        <v>14081</v>
      </c>
      <c r="G1208" s="24"/>
      <c r="H1208" s="24" t="s">
        <v>17</v>
      </c>
      <c r="I1208" s="25">
        <v>45821.6802314815</v>
      </c>
      <c r="J1208" s="88"/>
    </row>
    <row r="1209" spans="1:10">
      <c r="A1209" s="20" t="s">
        <v>17581</v>
      </c>
      <c r="B1209" s="21" t="s">
        <v>17582</v>
      </c>
      <c r="C1209" s="21" t="s">
        <v>17583</v>
      </c>
      <c r="D1209" s="21" t="s">
        <v>14090</v>
      </c>
      <c r="E1209" s="21" t="s">
        <v>14080</v>
      </c>
      <c r="F1209" s="21" t="s">
        <v>14081</v>
      </c>
      <c r="G1209" s="21"/>
      <c r="H1209" s="21" t="s">
        <v>17</v>
      </c>
      <c r="I1209" s="22">
        <v>45821.679618055598</v>
      </c>
      <c r="J1209" s="87"/>
    </row>
    <row r="1210" spans="1:10">
      <c r="A1210" s="23" t="s">
        <v>17584</v>
      </c>
      <c r="B1210" s="24" t="s">
        <v>17585</v>
      </c>
      <c r="C1210" s="24" t="s">
        <v>14666</v>
      </c>
      <c r="D1210" s="24" t="s">
        <v>14079</v>
      </c>
      <c r="E1210" s="24" t="s">
        <v>14080</v>
      </c>
      <c r="F1210" s="24" t="s">
        <v>14081</v>
      </c>
      <c r="G1210" s="24"/>
      <c r="H1210" s="24" t="s">
        <v>17</v>
      </c>
      <c r="I1210" s="25">
        <v>45821.677638888897</v>
      </c>
      <c r="J1210" s="88"/>
    </row>
    <row r="1211" spans="1:10">
      <c r="A1211" s="20" t="s">
        <v>17586</v>
      </c>
      <c r="B1211" s="21" t="s">
        <v>17587</v>
      </c>
      <c r="C1211" s="21" t="s">
        <v>17588</v>
      </c>
      <c r="D1211" s="21" t="s">
        <v>14090</v>
      </c>
      <c r="E1211" s="21" t="s">
        <v>14080</v>
      </c>
      <c r="F1211" s="21" t="s">
        <v>14081</v>
      </c>
      <c r="G1211" s="21"/>
      <c r="H1211" s="21" t="s">
        <v>17</v>
      </c>
      <c r="I1211" s="22">
        <v>45821.676550925898</v>
      </c>
      <c r="J1211" s="87"/>
    </row>
    <row r="1212" spans="1:10">
      <c r="A1212" s="24" t="s">
        <v>17589</v>
      </c>
      <c r="B1212" s="24" t="s">
        <v>17590</v>
      </c>
      <c r="C1212" s="24" t="s">
        <v>17591</v>
      </c>
      <c r="D1212" s="24" t="s">
        <v>14079</v>
      </c>
      <c r="E1212" s="24" t="s">
        <v>14080</v>
      </c>
      <c r="F1212" s="24" t="s">
        <v>14081</v>
      </c>
      <c r="G1212" s="24"/>
      <c r="H1212" s="24" t="s">
        <v>17</v>
      </c>
      <c r="I1212" s="25">
        <v>45821.675706018497</v>
      </c>
      <c r="J1212" s="88"/>
    </row>
    <row r="1213" spans="1:10">
      <c r="A1213" s="21" t="s">
        <v>17592</v>
      </c>
      <c r="B1213" s="21" t="s">
        <v>17593</v>
      </c>
      <c r="C1213" s="21" t="s">
        <v>15573</v>
      </c>
      <c r="D1213" s="21" t="s">
        <v>14090</v>
      </c>
      <c r="E1213" s="21" t="s">
        <v>14080</v>
      </c>
      <c r="F1213" s="21" t="s">
        <v>14081</v>
      </c>
      <c r="G1213" s="21"/>
      <c r="H1213" s="21" t="s">
        <v>17</v>
      </c>
      <c r="I1213" s="22">
        <v>45821.675532407397</v>
      </c>
      <c r="J1213" s="87"/>
    </row>
    <row r="1214" spans="1:10">
      <c r="A1214" s="24" t="s">
        <v>17594</v>
      </c>
      <c r="B1214" s="24" t="s">
        <v>17595</v>
      </c>
      <c r="C1214" s="24" t="s">
        <v>17596</v>
      </c>
      <c r="D1214" s="24" t="s">
        <v>14090</v>
      </c>
      <c r="E1214" s="24" t="s">
        <v>14080</v>
      </c>
      <c r="F1214" s="24" t="s">
        <v>14081</v>
      </c>
      <c r="G1214" s="24"/>
      <c r="H1214" s="24" t="s">
        <v>17</v>
      </c>
      <c r="I1214" s="25">
        <v>45821.675520833298</v>
      </c>
      <c r="J1214" s="88"/>
    </row>
    <row r="1215" spans="1:10">
      <c r="A1215" s="21" t="s">
        <v>17597</v>
      </c>
      <c r="B1215" s="21" t="s">
        <v>17598</v>
      </c>
      <c r="C1215" s="21" t="s">
        <v>17599</v>
      </c>
      <c r="D1215" s="21" t="s">
        <v>14090</v>
      </c>
      <c r="E1215" s="21" t="s">
        <v>14080</v>
      </c>
      <c r="F1215" s="21" t="s">
        <v>14081</v>
      </c>
      <c r="G1215" s="21"/>
      <c r="H1215" s="21" t="s">
        <v>17</v>
      </c>
      <c r="I1215" s="22">
        <v>45821.675358796303</v>
      </c>
      <c r="J1215" s="87"/>
    </row>
    <row r="1216" spans="1:10">
      <c r="A1216" s="24" t="s">
        <v>17600</v>
      </c>
      <c r="B1216" s="24" t="s">
        <v>17601</v>
      </c>
      <c r="C1216" s="24" t="s">
        <v>16554</v>
      </c>
      <c r="D1216" s="24" t="s">
        <v>14090</v>
      </c>
      <c r="E1216" s="24" t="s">
        <v>14080</v>
      </c>
      <c r="F1216" s="24" t="s">
        <v>14081</v>
      </c>
      <c r="G1216" s="24"/>
      <c r="H1216" s="24" t="s">
        <v>17</v>
      </c>
      <c r="I1216" s="25">
        <v>45821.675185185202</v>
      </c>
      <c r="J1216" s="88"/>
    </row>
    <row r="1217" spans="1:10">
      <c r="A1217" s="21" t="s">
        <v>17602</v>
      </c>
      <c r="B1217" s="21" t="s">
        <v>17603</v>
      </c>
      <c r="C1217" s="21" t="s">
        <v>17604</v>
      </c>
      <c r="D1217" s="21" t="s">
        <v>14090</v>
      </c>
      <c r="E1217" s="21" t="s">
        <v>14080</v>
      </c>
      <c r="F1217" s="21" t="s">
        <v>14081</v>
      </c>
      <c r="G1217" s="21"/>
      <c r="H1217" s="21" t="s">
        <v>17</v>
      </c>
      <c r="I1217" s="22">
        <v>45821.673564814802</v>
      </c>
      <c r="J1217" s="87"/>
    </row>
    <row r="1218" spans="1:10">
      <c r="A1218" s="24" t="s">
        <v>17605</v>
      </c>
      <c r="B1218" s="24" t="s">
        <v>17606</v>
      </c>
      <c r="C1218" s="24" t="s">
        <v>17607</v>
      </c>
      <c r="D1218" s="24" t="s">
        <v>14090</v>
      </c>
      <c r="E1218" s="24" t="s">
        <v>14080</v>
      </c>
      <c r="F1218" s="24" t="s">
        <v>14081</v>
      </c>
      <c r="G1218" s="24"/>
      <c r="H1218" s="24" t="s">
        <v>17</v>
      </c>
      <c r="I1218" s="25">
        <v>45821.6734027778</v>
      </c>
      <c r="J1218" s="88"/>
    </row>
    <row r="1219" spans="1:10">
      <c r="A1219" s="21" t="s">
        <v>17608</v>
      </c>
      <c r="B1219" s="21" t="s">
        <v>17609</v>
      </c>
      <c r="C1219" s="21" t="s">
        <v>17610</v>
      </c>
      <c r="D1219" s="21" t="s">
        <v>14090</v>
      </c>
      <c r="E1219" s="21" t="s">
        <v>14080</v>
      </c>
      <c r="F1219" s="21" t="s">
        <v>14081</v>
      </c>
      <c r="G1219" s="21"/>
      <c r="H1219" s="21" t="s">
        <v>17</v>
      </c>
      <c r="I1219" s="22">
        <v>45821.672407407401</v>
      </c>
      <c r="J1219" s="87"/>
    </row>
    <row r="1220" spans="1:10">
      <c r="A1220" s="24" t="s">
        <v>17611</v>
      </c>
      <c r="B1220" s="24" t="s">
        <v>17612</v>
      </c>
      <c r="C1220" s="24" t="s">
        <v>17613</v>
      </c>
      <c r="D1220" s="24" t="s">
        <v>14090</v>
      </c>
      <c r="E1220" s="24" t="s">
        <v>14080</v>
      </c>
      <c r="F1220" s="24" t="s">
        <v>14081</v>
      </c>
      <c r="G1220" s="24"/>
      <c r="H1220" s="24" t="s">
        <v>17</v>
      </c>
      <c r="I1220" s="25">
        <v>45821.671574074098</v>
      </c>
      <c r="J1220" s="88"/>
    </row>
    <row r="1221" spans="1:10">
      <c r="A1221" s="21" t="s">
        <v>17614</v>
      </c>
      <c r="B1221" s="21" t="s">
        <v>17615</v>
      </c>
      <c r="C1221" s="21" t="s">
        <v>17616</v>
      </c>
      <c r="D1221" s="21" t="s">
        <v>14090</v>
      </c>
      <c r="E1221" s="21" t="s">
        <v>14080</v>
      </c>
      <c r="F1221" s="21" t="s">
        <v>14081</v>
      </c>
      <c r="G1221" s="21"/>
      <c r="H1221" s="21" t="s">
        <v>17</v>
      </c>
      <c r="I1221" s="22">
        <v>45821.6715162037</v>
      </c>
      <c r="J1221" s="87"/>
    </row>
    <row r="1222" spans="1:10">
      <c r="A1222" s="24" t="s">
        <v>17617</v>
      </c>
      <c r="B1222" s="24" t="s">
        <v>17618</v>
      </c>
      <c r="C1222" s="24" t="s">
        <v>17619</v>
      </c>
      <c r="D1222" s="24" t="s">
        <v>14090</v>
      </c>
      <c r="E1222" s="24" t="s">
        <v>14080</v>
      </c>
      <c r="F1222" s="24" t="s">
        <v>14081</v>
      </c>
      <c r="G1222" s="24"/>
      <c r="H1222" s="24" t="s">
        <v>17</v>
      </c>
      <c r="I1222" s="25">
        <v>45821.670405092598</v>
      </c>
      <c r="J1222" s="88"/>
    </row>
    <row r="1223" spans="1:10">
      <c r="A1223" s="21" t="s">
        <v>17620</v>
      </c>
      <c r="B1223" s="21" t="s">
        <v>17621</v>
      </c>
      <c r="C1223" s="21" t="s">
        <v>17622</v>
      </c>
      <c r="D1223" s="21" t="s">
        <v>14234</v>
      </c>
      <c r="E1223" s="21" t="s">
        <v>14086</v>
      </c>
      <c r="F1223" s="21" t="s">
        <v>14081</v>
      </c>
      <c r="G1223" s="21"/>
      <c r="H1223" s="21" t="s">
        <v>17</v>
      </c>
      <c r="I1223" s="22">
        <v>45821.670358796298</v>
      </c>
      <c r="J1223" s="87"/>
    </row>
    <row r="1224" spans="1:10">
      <c r="A1224" s="24" t="s">
        <v>17623</v>
      </c>
      <c r="B1224" s="24" t="s">
        <v>17624</v>
      </c>
      <c r="C1224" s="24" t="s">
        <v>17625</v>
      </c>
      <c r="D1224" s="24" t="s">
        <v>14090</v>
      </c>
      <c r="E1224" s="24" t="s">
        <v>14080</v>
      </c>
      <c r="F1224" s="24" t="s">
        <v>14081</v>
      </c>
      <c r="G1224" s="24"/>
      <c r="H1224" s="24" t="s">
        <v>17</v>
      </c>
      <c r="I1224" s="25">
        <v>45821.669212963003</v>
      </c>
      <c r="J1224" s="88"/>
    </row>
    <row r="1225" spans="1:10">
      <c r="A1225" s="20" t="s">
        <v>17626</v>
      </c>
      <c r="B1225" s="21" t="s">
        <v>17627</v>
      </c>
      <c r="C1225" s="21" t="s">
        <v>17628</v>
      </c>
      <c r="D1225" s="21" t="s">
        <v>14793</v>
      </c>
      <c r="E1225" s="21" t="s">
        <v>7278</v>
      </c>
      <c r="F1225" s="21" t="s">
        <v>14081</v>
      </c>
      <c r="G1225" s="21"/>
      <c r="H1225" s="21" t="s">
        <v>17</v>
      </c>
      <c r="I1225" s="22">
        <v>45821.667349536998</v>
      </c>
      <c r="J1225" s="87"/>
    </row>
    <row r="1226" spans="1:10">
      <c r="A1226" s="23" t="s">
        <v>17629</v>
      </c>
      <c r="B1226" s="24" t="s">
        <v>17630</v>
      </c>
      <c r="C1226" s="24" t="s">
        <v>17631</v>
      </c>
      <c r="D1226" s="24" t="s">
        <v>14090</v>
      </c>
      <c r="E1226" s="24" t="s">
        <v>14080</v>
      </c>
      <c r="F1226" s="24" t="s">
        <v>14081</v>
      </c>
      <c r="G1226" s="24"/>
      <c r="H1226" s="24" t="s">
        <v>17</v>
      </c>
      <c r="I1226" s="25">
        <v>45821.6661342593</v>
      </c>
      <c r="J1226" s="88"/>
    </row>
    <row r="1227" spans="1:10">
      <c r="A1227" s="20" t="s">
        <v>17632</v>
      </c>
      <c r="B1227" s="21" t="s">
        <v>17633</v>
      </c>
      <c r="C1227" s="21" t="s">
        <v>17634</v>
      </c>
      <c r="D1227" s="21" t="s">
        <v>14090</v>
      </c>
      <c r="E1227" s="21" t="s">
        <v>14080</v>
      </c>
      <c r="F1227" s="21" t="s">
        <v>14081</v>
      </c>
      <c r="G1227" s="21"/>
      <c r="H1227" s="21" t="s">
        <v>17</v>
      </c>
      <c r="I1227" s="22">
        <v>45821.663217592599</v>
      </c>
      <c r="J1227" s="87"/>
    </row>
    <row r="1228" spans="1:10">
      <c r="A1228" s="23" t="s">
        <v>17635</v>
      </c>
      <c r="B1228" s="24" t="s">
        <v>17636</v>
      </c>
      <c r="C1228" s="24" t="s">
        <v>17637</v>
      </c>
      <c r="D1228" s="24" t="s">
        <v>14090</v>
      </c>
      <c r="E1228" s="24" t="s">
        <v>14080</v>
      </c>
      <c r="F1228" s="24" t="s">
        <v>14081</v>
      </c>
      <c r="G1228" s="24"/>
      <c r="H1228" s="24" t="s">
        <v>17</v>
      </c>
      <c r="I1228" s="25">
        <v>45821.661736111098</v>
      </c>
      <c r="J1228" s="88"/>
    </row>
    <row r="1229" spans="1:10">
      <c r="A1229" s="21" t="s">
        <v>17638</v>
      </c>
      <c r="B1229" s="21" t="s">
        <v>17639</v>
      </c>
      <c r="C1229" s="21" t="s">
        <v>17640</v>
      </c>
      <c r="D1229" s="21" t="s">
        <v>14090</v>
      </c>
      <c r="E1229" s="21" t="s">
        <v>14080</v>
      </c>
      <c r="F1229" s="21" t="s">
        <v>14081</v>
      </c>
      <c r="G1229" s="21"/>
      <c r="H1229" s="21" t="s">
        <v>17</v>
      </c>
      <c r="I1229" s="22">
        <v>45821.661018518498</v>
      </c>
      <c r="J1229" s="87"/>
    </row>
    <row r="1230" spans="1:10">
      <c r="A1230" s="24" t="s">
        <v>17641</v>
      </c>
      <c r="B1230" s="24" t="s">
        <v>17642</v>
      </c>
      <c r="C1230" s="24" t="s">
        <v>17643</v>
      </c>
      <c r="D1230" s="24" t="s">
        <v>14090</v>
      </c>
      <c r="E1230" s="24" t="s">
        <v>14080</v>
      </c>
      <c r="F1230" s="24" t="s">
        <v>14151</v>
      </c>
      <c r="G1230" s="24"/>
      <c r="H1230" s="24" t="s">
        <v>17</v>
      </c>
      <c r="I1230" s="25">
        <v>45821.660300925898</v>
      </c>
      <c r="J1230" s="88"/>
    </row>
    <row r="1231" spans="1:10">
      <c r="A1231" s="21" t="s">
        <v>17644</v>
      </c>
      <c r="B1231" s="21" t="s">
        <v>17645</v>
      </c>
      <c r="C1231" s="21" t="s">
        <v>17646</v>
      </c>
      <c r="D1231" s="21" t="s">
        <v>14090</v>
      </c>
      <c r="E1231" s="21" t="s">
        <v>14080</v>
      </c>
      <c r="F1231" s="21" t="s">
        <v>14081</v>
      </c>
      <c r="G1231" s="21"/>
      <c r="H1231" s="21" t="s">
        <v>17</v>
      </c>
      <c r="I1231" s="22">
        <v>45821.659722222197</v>
      </c>
      <c r="J1231" s="87"/>
    </row>
    <row r="1232" spans="1:10">
      <c r="A1232" s="24" t="s">
        <v>17647</v>
      </c>
      <c r="B1232" s="24" t="s">
        <v>17648</v>
      </c>
      <c r="C1232" s="24" t="s">
        <v>17649</v>
      </c>
      <c r="D1232" s="24" t="s">
        <v>14090</v>
      </c>
      <c r="E1232" s="24" t="s">
        <v>14080</v>
      </c>
      <c r="F1232" s="24" t="s">
        <v>14151</v>
      </c>
      <c r="G1232" s="24"/>
      <c r="H1232" s="24" t="s">
        <v>17</v>
      </c>
      <c r="I1232" s="25">
        <v>45821.658032407402</v>
      </c>
      <c r="J1232" s="88"/>
    </row>
    <row r="1233" spans="1:10">
      <c r="A1233" s="20" t="s">
        <v>17650</v>
      </c>
      <c r="B1233" s="21" t="s">
        <v>17651</v>
      </c>
      <c r="C1233" s="21" t="s">
        <v>17569</v>
      </c>
      <c r="D1233" s="21" t="s">
        <v>14090</v>
      </c>
      <c r="E1233" s="21" t="s">
        <v>14080</v>
      </c>
      <c r="F1233" s="21" t="s">
        <v>14081</v>
      </c>
      <c r="G1233" s="21"/>
      <c r="H1233" s="21" t="s">
        <v>17</v>
      </c>
      <c r="I1233" s="22">
        <v>45821.657048611101</v>
      </c>
      <c r="J1233" s="87"/>
    </row>
    <row r="1234" spans="1:10">
      <c r="A1234" s="23" t="s">
        <v>17652</v>
      </c>
      <c r="B1234" s="24" t="s">
        <v>17653</v>
      </c>
      <c r="C1234" s="24" t="s">
        <v>17654</v>
      </c>
      <c r="D1234" s="24" t="s">
        <v>14090</v>
      </c>
      <c r="E1234" s="24" t="s">
        <v>14080</v>
      </c>
      <c r="F1234" s="24" t="s">
        <v>14081</v>
      </c>
      <c r="G1234" s="24"/>
      <c r="H1234" s="24" t="s">
        <v>17</v>
      </c>
      <c r="I1234" s="25">
        <v>45821.656886574099</v>
      </c>
      <c r="J1234" s="88"/>
    </row>
    <row r="1235" spans="1:10">
      <c r="A1235" s="20" t="s">
        <v>17655</v>
      </c>
      <c r="B1235" s="21" t="s">
        <v>17656</v>
      </c>
      <c r="C1235" s="21" t="s">
        <v>17657</v>
      </c>
      <c r="D1235" s="21" t="s">
        <v>14090</v>
      </c>
      <c r="E1235" s="21" t="s">
        <v>14080</v>
      </c>
      <c r="F1235" s="21" t="s">
        <v>14081</v>
      </c>
      <c r="G1235" s="21"/>
      <c r="H1235" s="21" t="s">
        <v>17</v>
      </c>
      <c r="I1235" s="22">
        <v>45821.6542708333</v>
      </c>
      <c r="J1235" s="87"/>
    </row>
    <row r="1236" spans="1:10">
      <c r="A1236" s="23" t="s">
        <v>17658</v>
      </c>
      <c r="B1236" s="24" t="s">
        <v>17659</v>
      </c>
      <c r="C1236" s="24" t="s">
        <v>17660</v>
      </c>
      <c r="D1236" s="24" t="s">
        <v>14079</v>
      </c>
      <c r="E1236" s="24" t="s">
        <v>14080</v>
      </c>
      <c r="F1236" s="24" t="s">
        <v>14081</v>
      </c>
      <c r="G1236" s="24"/>
      <c r="H1236" s="24" t="s">
        <v>17</v>
      </c>
      <c r="I1236" s="25">
        <v>45821.650312500002</v>
      </c>
      <c r="J1236" s="88"/>
    </row>
    <row r="1237" spans="1:10">
      <c r="A1237" s="20" t="s">
        <v>17661</v>
      </c>
      <c r="B1237" s="21" t="s">
        <v>17662</v>
      </c>
      <c r="C1237" s="21" t="s">
        <v>17663</v>
      </c>
      <c r="D1237" s="21" t="s">
        <v>14793</v>
      </c>
      <c r="E1237" s="21" t="s">
        <v>14198</v>
      </c>
      <c r="F1237" s="21" t="s">
        <v>14081</v>
      </c>
      <c r="G1237" s="21"/>
      <c r="H1237" s="21" t="s">
        <v>17</v>
      </c>
      <c r="I1237" s="22">
        <v>45821.649895833303</v>
      </c>
      <c r="J1237" s="87"/>
    </row>
    <row r="1238" spans="1:10">
      <c r="A1238" s="24" t="s">
        <v>17664</v>
      </c>
      <c r="B1238" s="24" t="s">
        <v>17665</v>
      </c>
      <c r="C1238" s="24" t="s">
        <v>17666</v>
      </c>
      <c r="D1238" s="24" t="s">
        <v>14090</v>
      </c>
      <c r="E1238" s="24" t="s">
        <v>14080</v>
      </c>
      <c r="F1238" s="24" t="s">
        <v>14081</v>
      </c>
      <c r="G1238" s="24"/>
      <c r="H1238" s="24" t="s">
        <v>17</v>
      </c>
      <c r="I1238" s="25">
        <v>45821.649733796301</v>
      </c>
      <c r="J1238" s="88"/>
    </row>
    <row r="1239" spans="1:10">
      <c r="A1239" s="21" t="s">
        <v>17667</v>
      </c>
      <c r="B1239" s="21" t="s">
        <v>17668</v>
      </c>
      <c r="C1239" s="21" t="s">
        <v>17669</v>
      </c>
      <c r="D1239" s="21" t="s">
        <v>14090</v>
      </c>
      <c r="E1239" s="21" t="s">
        <v>14080</v>
      </c>
      <c r="F1239" s="21" t="s">
        <v>14081</v>
      </c>
      <c r="G1239" s="21"/>
      <c r="H1239" s="21" t="s">
        <v>17</v>
      </c>
      <c r="I1239" s="22">
        <v>45821.649490740703</v>
      </c>
      <c r="J1239" s="87"/>
    </row>
    <row r="1240" spans="1:10">
      <c r="A1240" s="24" t="s">
        <v>17670</v>
      </c>
      <c r="B1240" s="24" t="s">
        <v>17671</v>
      </c>
      <c r="C1240" s="24" t="s">
        <v>17622</v>
      </c>
      <c r="D1240" s="24" t="s">
        <v>14234</v>
      </c>
      <c r="E1240" s="24" t="s">
        <v>14086</v>
      </c>
      <c r="F1240" s="24" t="s">
        <v>14081</v>
      </c>
      <c r="G1240" s="24"/>
      <c r="H1240" s="24" t="s">
        <v>17</v>
      </c>
      <c r="I1240" s="25">
        <v>45821.649178240703</v>
      </c>
      <c r="J1240" s="88"/>
    </row>
    <row r="1241" spans="1:10">
      <c r="A1241" s="21" t="s">
        <v>17672</v>
      </c>
      <c r="B1241" s="21" t="s">
        <v>17673</v>
      </c>
      <c r="C1241" s="21" t="s">
        <v>17674</v>
      </c>
      <c r="D1241" s="21" t="s">
        <v>14793</v>
      </c>
      <c r="E1241" s="21" t="s">
        <v>14198</v>
      </c>
      <c r="F1241" s="21" t="s">
        <v>14081</v>
      </c>
      <c r="G1241" s="21"/>
      <c r="H1241" s="21" t="s">
        <v>17</v>
      </c>
      <c r="I1241" s="22">
        <v>45821.6467708333</v>
      </c>
      <c r="J1241" s="87"/>
    </row>
    <row r="1242" spans="1:10">
      <c r="A1242" s="23" t="s">
        <v>17675</v>
      </c>
      <c r="B1242" s="24" t="s">
        <v>17676</v>
      </c>
      <c r="C1242" s="24" t="s">
        <v>17677</v>
      </c>
      <c r="D1242" s="24" t="s">
        <v>14793</v>
      </c>
      <c r="E1242" s="24" t="s">
        <v>7278</v>
      </c>
      <c r="F1242" s="24" t="s">
        <v>14081</v>
      </c>
      <c r="G1242" s="24"/>
      <c r="H1242" s="24" t="s">
        <v>17</v>
      </c>
      <c r="I1242" s="25">
        <v>45821.645810185197</v>
      </c>
      <c r="J1242" s="88"/>
    </row>
    <row r="1243" spans="1:10">
      <c r="A1243" s="20" t="s">
        <v>17678</v>
      </c>
      <c r="B1243" s="21" t="s">
        <v>17679</v>
      </c>
      <c r="C1243" s="21" t="s">
        <v>17680</v>
      </c>
      <c r="D1243" s="21" t="s">
        <v>14090</v>
      </c>
      <c r="E1243" s="21" t="s">
        <v>14080</v>
      </c>
      <c r="F1243" s="21" t="s">
        <v>14081</v>
      </c>
      <c r="G1243" s="21"/>
      <c r="H1243" s="21" t="s">
        <v>17</v>
      </c>
      <c r="I1243" s="22">
        <v>45821.644733796304</v>
      </c>
      <c r="J1243" s="87"/>
    </row>
    <row r="1244" spans="1:10">
      <c r="A1244" s="24" t="s">
        <v>17681</v>
      </c>
      <c r="B1244" s="24" t="s">
        <v>17682</v>
      </c>
      <c r="C1244" s="24" t="s">
        <v>17683</v>
      </c>
      <c r="D1244" s="24" t="s">
        <v>14234</v>
      </c>
      <c r="E1244" s="24" t="s">
        <v>14086</v>
      </c>
      <c r="F1244" s="24" t="s">
        <v>14081</v>
      </c>
      <c r="G1244" s="24"/>
      <c r="H1244" s="24" t="s">
        <v>17</v>
      </c>
      <c r="I1244" s="25">
        <v>45821.644652777803</v>
      </c>
      <c r="J1244" s="88"/>
    </row>
    <row r="1245" spans="1:10">
      <c r="A1245" s="21" t="s">
        <v>17684</v>
      </c>
      <c r="B1245" s="21" t="s">
        <v>17685</v>
      </c>
      <c r="C1245" s="21" t="s">
        <v>17686</v>
      </c>
      <c r="D1245" s="21" t="s">
        <v>14090</v>
      </c>
      <c r="E1245" s="21" t="s">
        <v>14080</v>
      </c>
      <c r="F1245" s="21" t="s">
        <v>14081</v>
      </c>
      <c r="G1245" s="21"/>
      <c r="H1245" s="21" t="s">
        <v>17</v>
      </c>
      <c r="I1245" s="22">
        <v>45821.644594907397</v>
      </c>
      <c r="J1245" s="87"/>
    </row>
    <row r="1246" spans="1:10">
      <c r="A1246" s="23" t="s">
        <v>17687</v>
      </c>
      <c r="B1246" s="24" t="s">
        <v>17688</v>
      </c>
      <c r="C1246" s="24" t="s">
        <v>17689</v>
      </c>
      <c r="D1246" s="24" t="s">
        <v>14090</v>
      </c>
      <c r="E1246" s="24" t="s">
        <v>14080</v>
      </c>
      <c r="F1246" s="24" t="s">
        <v>14081</v>
      </c>
      <c r="G1246" s="24"/>
      <c r="H1246" s="24" t="s">
        <v>17</v>
      </c>
      <c r="I1246" s="25">
        <v>45821.642754629604</v>
      </c>
      <c r="J1246" s="88"/>
    </row>
    <row r="1247" spans="1:10">
      <c r="A1247" s="20" t="s">
        <v>17690</v>
      </c>
      <c r="B1247" s="21" t="s">
        <v>17691</v>
      </c>
      <c r="C1247" s="21" t="s">
        <v>17692</v>
      </c>
      <c r="D1247" s="21" t="s">
        <v>14793</v>
      </c>
      <c r="E1247" s="21" t="s">
        <v>14198</v>
      </c>
      <c r="F1247" s="21" t="s">
        <v>14081</v>
      </c>
      <c r="G1247" s="21"/>
      <c r="H1247" s="21" t="s">
        <v>17</v>
      </c>
      <c r="I1247" s="22">
        <v>45821.642303240696</v>
      </c>
      <c r="J1247" s="87"/>
    </row>
    <row r="1248" spans="1:10">
      <c r="A1248" s="23" t="s">
        <v>17693</v>
      </c>
      <c r="B1248" s="24" t="s">
        <v>17694</v>
      </c>
      <c r="C1248" s="24" t="s">
        <v>17695</v>
      </c>
      <c r="D1248" s="24" t="s">
        <v>14090</v>
      </c>
      <c r="E1248" s="24" t="s">
        <v>14080</v>
      </c>
      <c r="F1248" s="24" t="s">
        <v>14081</v>
      </c>
      <c r="G1248" s="24"/>
      <c r="H1248" s="24" t="s">
        <v>17</v>
      </c>
      <c r="I1248" s="25">
        <v>45821.642164351899</v>
      </c>
      <c r="J1248" s="88"/>
    </row>
    <row r="1249" spans="1:10">
      <c r="A1249" s="21" t="s">
        <v>17696</v>
      </c>
      <c r="B1249" s="21" t="s">
        <v>17697</v>
      </c>
      <c r="C1249" s="21" t="s">
        <v>17698</v>
      </c>
      <c r="D1249" s="21" t="s">
        <v>14090</v>
      </c>
      <c r="E1249" s="21" t="s">
        <v>14080</v>
      </c>
      <c r="F1249" s="21" t="s">
        <v>14081</v>
      </c>
      <c r="G1249" s="21"/>
      <c r="H1249" s="21" t="s">
        <v>17</v>
      </c>
      <c r="I1249" s="22">
        <v>45821.6417013889</v>
      </c>
      <c r="J1249" s="87"/>
    </row>
    <row r="1250" spans="1:10">
      <c r="A1250" s="24" t="s">
        <v>17699</v>
      </c>
      <c r="B1250" s="24" t="s">
        <v>17700</v>
      </c>
      <c r="C1250" s="24" t="s">
        <v>17701</v>
      </c>
      <c r="D1250" s="24" t="s">
        <v>14090</v>
      </c>
      <c r="E1250" s="24" t="s">
        <v>14080</v>
      </c>
      <c r="F1250" s="24" t="s">
        <v>14081</v>
      </c>
      <c r="G1250" s="24"/>
      <c r="H1250" s="24" t="s">
        <v>17</v>
      </c>
      <c r="I1250" s="25">
        <v>45821.6415277778</v>
      </c>
      <c r="J1250" s="88"/>
    </row>
    <row r="1251" spans="1:10">
      <c r="A1251" s="20" t="s">
        <v>17702</v>
      </c>
      <c r="B1251" s="21" t="s">
        <v>17703</v>
      </c>
      <c r="C1251" s="21" t="s">
        <v>17704</v>
      </c>
      <c r="D1251" s="21" t="s">
        <v>14090</v>
      </c>
      <c r="E1251" s="21" t="s">
        <v>14080</v>
      </c>
      <c r="F1251" s="21" t="s">
        <v>14081</v>
      </c>
      <c r="G1251" s="21"/>
      <c r="H1251" s="21" t="s">
        <v>17</v>
      </c>
      <c r="I1251" s="22">
        <v>45821.6385069444</v>
      </c>
      <c r="J1251" s="87"/>
    </row>
    <row r="1252" spans="1:10">
      <c r="A1252" s="23" t="s">
        <v>17705</v>
      </c>
      <c r="B1252" s="24" t="s">
        <v>17706</v>
      </c>
      <c r="C1252" s="24" t="s">
        <v>17707</v>
      </c>
      <c r="D1252" s="24" t="s">
        <v>14793</v>
      </c>
      <c r="E1252" s="24" t="s">
        <v>14198</v>
      </c>
      <c r="F1252" s="24" t="s">
        <v>14081</v>
      </c>
      <c r="G1252" s="24"/>
      <c r="H1252" s="24" t="s">
        <v>17</v>
      </c>
      <c r="I1252" s="25">
        <v>45821.638032407398</v>
      </c>
      <c r="J1252" s="88"/>
    </row>
    <row r="1253" spans="1:10">
      <c r="A1253" s="21" t="s">
        <v>17708</v>
      </c>
      <c r="B1253" s="21" t="s">
        <v>17709</v>
      </c>
      <c r="C1253" s="21" t="s">
        <v>17710</v>
      </c>
      <c r="D1253" s="21" t="s">
        <v>14090</v>
      </c>
      <c r="E1253" s="21" t="s">
        <v>14080</v>
      </c>
      <c r="F1253" s="21" t="s">
        <v>14081</v>
      </c>
      <c r="G1253" s="21"/>
      <c r="H1253" s="21" t="s">
        <v>17</v>
      </c>
      <c r="I1253" s="22">
        <v>45821.637187499997</v>
      </c>
      <c r="J1253" s="87"/>
    </row>
    <row r="1254" spans="1:10">
      <c r="A1254" s="24" t="s">
        <v>17711</v>
      </c>
      <c r="B1254" s="24" t="s">
        <v>17712</v>
      </c>
      <c r="C1254" s="24" t="s">
        <v>17713</v>
      </c>
      <c r="D1254" s="24" t="s">
        <v>14793</v>
      </c>
      <c r="E1254" s="24" t="s">
        <v>7278</v>
      </c>
      <c r="F1254" s="24" t="s">
        <v>14081</v>
      </c>
      <c r="G1254" s="24"/>
      <c r="H1254" s="24" t="s">
        <v>17</v>
      </c>
      <c r="I1254" s="25">
        <v>45821.636956018498</v>
      </c>
      <c r="J1254" s="88"/>
    </row>
    <row r="1255" spans="1:10">
      <c r="A1255" s="20" t="s">
        <v>17714</v>
      </c>
      <c r="B1255" s="21" t="s">
        <v>17715</v>
      </c>
      <c r="C1255" s="21" t="s">
        <v>17716</v>
      </c>
      <c r="D1255" s="21" t="s">
        <v>14090</v>
      </c>
      <c r="E1255" s="21" t="s">
        <v>14080</v>
      </c>
      <c r="F1255" s="21" t="s">
        <v>14081</v>
      </c>
      <c r="G1255" s="21"/>
      <c r="H1255" s="21" t="s">
        <v>17</v>
      </c>
      <c r="I1255" s="22">
        <v>45821.634444444397</v>
      </c>
      <c r="J1255" s="87"/>
    </row>
    <row r="1256" spans="1:10">
      <c r="A1256" s="23" t="s">
        <v>17717</v>
      </c>
      <c r="B1256" s="24" t="s">
        <v>17718</v>
      </c>
      <c r="C1256" s="24" t="s">
        <v>17719</v>
      </c>
      <c r="D1256" s="24" t="s">
        <v>14090</v>
      </c>
      <c r="E1256" s="24" t="s">
        <v>14080</v>
      </c>
      <c r="F1256" s="24" t="s">
        <v>14081</v>
      </c>
      <c r="G1256" s="24"/>
      <c r="H1256" s="24" t="s">
        <v>17</v>
      </c>
      <c r="I1256" s="25">
        <v>45821.633923611102</v>
      </c>
      <c r="J1256" s="88"/>
    </row>
    <row r="1257" spans="1:10">
      <c r="A1257" s="20" t="s">
        <v>17720</v>
      </c>
      <c r="B1257" s="21" t="s">
        <v>17721</v>
      </c>
      <c r="C1257" s="21" t="s">
        <v>17722</v>
      </c>
      <c r="D1257" s="21" t="s">
        <v>14079</v>
      </c>
      <c r="E1257" s="21" t="s">
        <v>14080</v>
      </c>
      <c r="F1257" s="21" t="s">
        <v>14081</v>
      </c>
      <c r="G1257" s="21"/>
      <c r="H1257" s="21" t="s">
        <v>17</v>
      </c>
      <c r="I1257" s="22">
        <v>45821.632997685199</v>
      </c>
      <c r="J1257" s="87"/>
    </row>
    <row r="1258" spans="1:10">
      <c r="A1258" s="23" t="s">
        <v>17723</v>
      </c>
      <c r="B1258" s="24" t="s">
        <v>17724</v>
      </c>
      <c r="C1258" s="24" t="s">
        <v>17725</v>
      </c>
      <c r="D1258" s="24" t="s">
        <v>14793</v>
      </c>
      <c r="E1258" s="24" t="s">
        <v>7278</v>
      </c>
      <c r="F1258" s="24" t="s">
        <v>14081</v>
      </c>
      <c r="G1258" s="24"/>
      <c r="H1258" s="24" t="s">
        <v>17</v>
      </c>
      <c r="I1258" s="25">
        <v>45821.632071759297</v>
      </c>
      <c r="J1258" s="88"/>
    </row>
    <row r="1259" spans="1:10">
      <c r="A1259" s="21" t="s">
        <v>17726</v>
      </c>
      <c r="B1259" s="21" t="s">
        <v>17727</v>
      </c>
      <c r="C1259" s="21" t="s">
        <v>17728</v>
      </c>
      <c r="D1259" s="21" t="s">
        <v>14090</v>
      </c>
      <c r="E1259" s="21" t="s">
        <v>14080</v>
      </c>
      <c r="F1259" s="21" t="s">
        <v>14081</v>
      </c>
      <c r="G1259" s="21"/>
      <c r="H1259" s="21" t="s">
        <v>17</v>
      </c>
      <c r="I1259" s="22">
        <v>45821.631782407399</v>
      </c>
      <c r="J1259" s="87"/>
    </row>
    <row r="1260" spans="1:10">
      <c r="A1260" s="23" t="s">
        <v>17729</v>
      </c>
      <c r="B1260" s="24" t="s">
        <v>17730</v>
      </c>
      <c r="C1260" s="24" t="s">
        <v>17731</v>
      </c>
      <c r="D1260" s="24" t="s">
        <v>14090</v>
      </c>
      <c r="E1260" s="24" t="s">
        <v>14080</v>
      </c>
      <c r="F1260" s="24" t="s">
        <v>14081</v>
      </c>
      <c r="G1260" s="24"/>
      <c r="H1260" s="24" t="s">
        <v>17</v>
      </c>
      <c r="I1260" s="25">
        <v>45821.631388888898</v>
      </c>
      <c r="J1260" s="88"/>
    </row>
    <row r="1261" spans="1:10">
      <c r="A1261" s="20" t="s">
        <v>17732</v>
      </c>
      <c r="B1261" s="21" t="s">
        <v>17733</v>
      </c>
      <c r="C1261" s="21" t="s">
        <v>17734</v>
      </c>
      <c r="D1261" s="21" t="s">
        <v>14090</v>
      </c>
      <c r="E1261" s="21" t="s">
        <v>14080</v>
      </c>
      <c r="F1261" s="21" t="s">
        <v>14151</v>
      </c>
      <c r="G1261" s="21"/>
      <c r="H1261" s="21" t="s">
        <v>17</v>
      </c>
      <c r="I1261" s="22">
        <v>45821.6265740741</v>
      </c>
      <c r="J1261" s="87"/>
    </row>
    <row r="1262" spans="1:10">
      <c r="A1262" s="23" t="s">
        <v>17735</v>
      </c>
      <c r="B1262" s="24" t="s">
        <v>17736</v>
      </c>
      <c r="C1262" s="24" t="s">
        <v>17737</v>
      </c>
      <c r="D1262" s="24" t="s">
        <v>14090</v>
      </c>
      <c r="E1262" s="24" t="s">
        <v>14080</v>
      </c>
      <c r="F1262" s="24" t="s">
        <v>14081</v>
      </c>
      <c r="G1262" s="24"/>
      <c r="H1262" s="24" t="s">
        <v>17</v>
      </c>
      <c r="I1262" s="25">
        <v>45821.625844907401</v>
      </c>
      <c r="J1262" s="88"/>
    </row>
    <row r="1263" spans="1:10">
      <c r="A1263" s="20" t="s">
        <v>17738</v>
      </c>
      <c r="B1263" s="21" t="s">
        <v>17739</v>
      </c>
      <c r="C1263" s="21" t="s">
        <v>17740</v>
      </c>
      <c r="D1263" s="21" t="s">
        <v>14090</v>
      </c>
      <c r="E1263" s="21" t="s">
        <v>14080</v>
      </c>
      <c r="F1263" s="21" t="s">
        <v>14151</v>
      </c>
      <c r="G1263" s="21"/>
      <c r="H1263" s="21" t="s">
        <v>17</v>
      </c>
      <c r="I1263" s="22">
        <v>45821.625439814801</v>
      </c>
      <c r="J1263" s="87"/>
    </row>
    <row r="1264" spans="1:10">
      <c r="A1264" s="23" t="s">
        <v>17741</v>
      </c>
      <c r="B1264" s="24" t="s">
        <v>17742</v>
      </c>
      <c r="C1264" s="24" t="s">
        <v>17743</v>
      </c>
      <c r="D1264" s="24" t="s">
        <v>14090</v>
      </c>
      <c r="E1264" s="24" t="s">
        <v>14080</v>
      </c>
      <c r="F1264" s="24" t="s">
        <v>14081</v>
      </c>
      <c r="G1264" s="24"/>
      <c r="H1264" s="24" t="s">
        <v>17</v>
      </c>
      <c r="I1264" s="25">
        <v>45821.624432870398</v>
      </c>
      <c r="J1264" s="88"/>
    </row>
    <row r="1265" spans="1:10">
      <c r="A1265" s="20" t="s">
        <v>17744</v>
      </c>
      <c r="B1265" s="21" t="s">
        <v>17745</v>
      </c>
      <c r="C1265" s="21" t="s">
        <v>17743</v>
      </c>
      <c r="D1265" s="21" t="s">
        <v>14090</v>
      </c>
      <c r="E1265" s="21" t="s">
        <v>14080</v>
      </c>
      <c r="F1265" s="21" t="s">
        <v>14081</v>
      </c>
      <c r="G1265" s="21"/>
      <c r="H1265" s="21" t="s">
        <v>17</v>
      </c>
      <c r="I1265" s="22">
        <v>45821.623854166697</v>
      </c>
      <c r="J1265" s="87"/>
    </row>
    <row r="1266" spans="1:10">
      <c r="A1266" s="23" t="s">
        <v>17746</v>
      </c>
      <c r="B1266" s="24" t="s">
        <v>17747</v>
      </c>
      <c r="C1266" s="24" t="s">
        <v>17748</v>
      </c>
      <c r="D1266" s="24" t="s">
        <v>14793</v>
      </c>
      <c r="E1266" s="24" t="s">
        <v>7278</v>
      </c>
      <c r="F1266" s="24" t="s">
        <v>14081</v>
      </c>
      <c r="G1266" s="24"/>
      <c r="H1266" s="24" t="s">
        <v>17</v>
      </c>
      <c r="I1266" s="25">
        <v>45821.622997685197</v>
      </c>
      <c r="J1266" s="88"/>
    </row>
    <row r="1267" spans="1:10">
      <c r="A1267" s="20" t="s">
        <v>17749</v>
      </c>
      <c r="B1267" s="21" t="s">
        <v>17750</v>
      </c>
      <c r="C1267" s="21" t="s">
        <v>17751</v>
      </c>
      <c r="D1267" s="21" t="s">
        <v>14090</v>
      </c>
      <c r="E1267" s="21" t="s">
        <v>14080</v>
      </c>
      <c r="F1267" s="21" t="s">
        <v>14081</v>
      </c>
      <c r="G1267" s="21"/>
      <c r="H1267" s="21" t="s">
        <v>17</v>
      </c>
      <c r="I1267" s="22">
        <v>45821.622372685197</v>
      </c>
      <c r="J1267" s="87"/>
    </row>
    <row r="1268" spans="1:10">
      <c r="A1268" s="23" t="s">
        <v>17752</v>
      </c>
      <c r="B1268" s="24" t="s">
        <v>17753</v>
      </c>
      <c r="C1268" s="24" t="s">
        <v>17754</v>
      </c>
      <c r="D1268" s="24" t="s">
        <v>14090</v>
      </c>
      <c r="E1268" s="24" t="s">
        <v>14080</v>
      </c>
      <c r="F1268" s="24" t="s">
        <v>14081</v>
      </c>
      <c r="G1268" s="24"/>
      <c r="H1268" s="24" t="s">
        <v>17</v>
      </c>
      <c r="I1268" s="25">
        <v>45821.621689814798</v>
      </c>
      <c r="J1268" s="88"/>
    </row>
    <row r="1269" spans="1:10">
      <c r="A1269" s="20" t="s">
        <v>17755</v>
      </c>
      <c r="B1269" s="21" t="s">
        <v>17756</v>
      </c>
      <c r="C1269" s="21" t="s">
        <v>17680</v>
      </c>
      <c r="D1269" s="21" t="s">
        <v>14090</v>
      </c>
      <c r="E1269" s="21" t="s">
        <v>14080</v>
      </c>
      <c r="F1269" s="21" t="s">
        <v>14081</v>
      </c>
      <c r="G1269" s="21"/>
      <c r="H1269" s="21" t="s">
        <v>17</v>
      </c>
      <c r="I1269" s="22">
        <v>45821.620219907403</v>
      </c>
      <c r="J1269" s="87"/>
    </row>
    <row r="1270" spans="1:10">
      <c r="A1270" s="23" t="s">
        <v>17757</v>
      </c>
      <c r="B1270" s="24" t="s">
        <v>17758</v>
      </c>
      <c r="C1270" s="24" t="s">
        <v>17759</v>
      </c>
      <c r="D1270" s="24" t="s">
        <v>14085</v>
      </c>
      <c r="E1270" s="24" t="s">
        <v>14086</v>
      </c>
      <c r="F1270" s="24" t="s">
        <v>14081</v>
      </c>
      <c r="G1270" s="24"/>
      <c r="H1270" s="24" t="s">
        <v>17</v>
      </c>
      <c r="I1270" s="25">
        <v>45821.617210648103</v>
      </c>
      <c r="J1270" s="88"/>
    </row>
    <row r="1271" spans="1:10">
      <c r="A1271" s="20" t="s">
        <v>17760</v>
      </c>
      <c r="B1271" s="21" t="s">
        <v>17761</v>
      </c>
      <c r="C1271" s="21" t="s">
        <v>17762</v>
      </c>
      <c r="D1271" s="21" t="s">
        <v>14090</v>
      </c>
      <c r="E1271" s="21" t="s">
        <v>14080</v>
      </c>
      <c r="F1271" s="21" t="s">
        <v>14081</v>
      </c>
      <c r="G1271" s="21"/>
      <c r="H1271" s="21" t="s">
        <v>17</v>
      </c>
      <c r="I1271" s="22">
        <v>45821.615752314799</v>
      </c>
      <c r="J1271" s="87"/>
    </row>
    <row r="1272" spans="1:10">
      <c r="A1272" s="24" t="s">
        <v>17763</v>
      </c>
      <c r="B1272" s="24" t="s">
        <v>17764</v>
      </c>
      <c r="C1272" s="24" t="s">
        <v>17765</v>
      </c>
      <c r="D1272" s="24" t="s">
        <v>14090</v>
      </c>
      <c r="E1272" s="24" t="s">
        <v>14080</v>
      </c>
      <c r="F1272" s="24" t="s">
        <v>14151</v>
      </c>
      <c r="G1272" s="24"/>
      <c r="H1272" s="24" t="s">
        <v>17</v>
      </c>
      <c r="I1272" s="25">
        <v>45821.615729166697</v>
      </c>
      <c r="J1272" s="88"/>
    </row>
    <row r="1273" spans="1:10">
      <c r="A1273" s="21" t="s">
        <v>17766</v>
      </c>
      <c r="B1273" s="21" t="s">
        <v>17767</v>
      </c>
      <c r="C1273" s="21" t="s">
        <v>17768</v>
      </c>
      <c r="D1273" s="21" t="s">
        <v>14090</v>
      </c>
      <c r="E1273" s="21" t="s">
        <v>14080</v>
      </c>
      <c r="F1273" s="21" t="s">
        <v>14081</v>
      </c>
      <c r="G1273" s="21"/>
      <c r="H1273" s="21" t="s">
        <v>17</v>
      </c>
      <c r="I1273" s="22">
        <v>45821.615381944401</v>
      </c>
      <c r="J1273" s="87"/>
    </row>
    <row r="1274" spans="1:10">
      <c r="A1274" s="24" t="s">
        <v>17769</v>
      </c>
      <c r="B1274" s="24" t="s">
        <v>17770</v>
      </c>
      <c r="C1274" s="24" t="s">
        <v>17771</v>
      </c>
      <c r="D1274" s="24" t="s">
        <v>14793</v>
      </c>
      <c r="E1274" s="24" t="s">
        <v>14198</v>
      </c>
      <c r="F1274" s="24" t="s">
        <v>14081</v>
      </c>
      <c r="G1274" s="24"/>
      <c r="H1274" s="24" t="s">
        <v>17</v>
      </c>
      <c r="I1274" s="25">
        <v>45821.614594907398</v>
      </c>
      <c r="J1274" s="88"/>
    </row>
    <row r="1275" spans="1:10">
      <c r="A1275" s="20" t="s">
        <v>17772</v>
      </c>
      <c r="B1275" s="21" t="s">
        <v>17773</v>
      </c>
      <c r="C1275" s="21" t="s">
        <v>17774</v>
      </c>
      <c r="D1275" s="21" t="s">
        <v>14090</v>
      </c>
      <c r="E1275" s="21" t="s">
        <v>14080</v>
      </c>
      <c r="F1275" s="21" t="s">
        <v>14081</v>
      </c>
      <c r="G1275" s="21"/>
      <c r="H1275" s="21" t="s">
        <v>17</v>
      </c>
      <c r="I1275" s="22">
        <v>45821.612962963001</v>
      </c>
      <c r="J1275" s="87"/>
    </row>
    <row r="1276" spans="1:10">
      <c r="A1276" s="23" t="s">
        <v>17775</v>
      </c>
      <c r="B1276" s="24" t="s">
        <v>17776</v>
      </c>
      <c r="C1276" s="24" t="s">
        <v>17777</v>
      </c>
      <c r="D1276" s="24" t="s">
        <v>14090</v>
      </c>
      <c r="E1276" s="24" t="s">
        <v>14080</v>
      </c>
      <c r="F1276" s="24" t="s">
        <v>14081</v>
      </c>
      <c r="G1276" s="24"/>
      <c r="H1276" s="24" t="s">
        <v>17</v>
      </c>
      <c r="I1276" s="25">
        <v>45821.610555555599</v>
      </c>
      <c r="J1276" s="88"/>
    </row>
    <row r="1277" spans="1:10">
      <c r="A1277" s="20" t="s">
        <v>17778</v>
      </c>
      <c r="B1277" s="21" t="s">
        <v>17779</v>
      </c>
      <c r="C1277" s="21" t="s">
        <v>17780</v>
      </c>
      <c r="D1277" s="21" t="s">
        <v>14090</v>
      </c>
      <c r="E1277" s="21" t="s">
        <v>14080</v>
      </c>
      <c r="F1277" s="21" t="s">
        <v>14081</v>
      </c>
      <c r="G1277" s="21"/>
      <c r="H1277" s="21" t="s">
        <v>17</v>
      </c>
      <c r="I1277" s="22">
        <v>45821.610474537003</v>
      </c>
      <c r="J1277" s="87"/>
    </row>
    <row r="1278" spans="1:10">
      <c r="A1278" s="24" t="s">
        <v>17781</v>
      </c>
      <c r="B1278" s="24" t="s">
        <v>17782</v>
      </c>
      <c r="C1278" s="24" t="s">
        <v>17783</v>
      </c>
      <c r="D1278" s="24" t="s">
        <v>14079</v>
      </c>
      <c r="E1278" s="24" t="s">
        <v>14080</v>
      </c>
      <c r="F1278" s="24" t="s">
        <v>14081</v>
      </c>
      <c r="G1278" s="24"/>
      <c r="H1278" s="24" t="s">
        <v>17</v>
      </c>
      <c r="I1278" s="25">
        <v>45821.609675925902</v>
      </c>
      <c r="J1278" s="88"/>
    </row>
    <row r="1279" spans="1:10">
      <c r="A1279" s="20" t="s">
        <v>17784</v>
      </c>
      <c r="B1279" s="21" t="s">
        <v>17785</v>
      </c>
      <c r="C1279" s="21" t="s">
        <v>17786</v>
      </c>
      <c r="D1279" s="21" t="s">
        <v>14090</v>
      </c>
      <c r="E1279" s="21" t="s">
        <v>14080</v>
      </c>
      <c r="F1279" s="21" t="s">
        <v>14081</v>
      </c>
      <c r="G1279" s="21"/>
      <c r="H1279" s="21" t="s">
        <v>17</v>
      </c>
      <c r="I1279" s="22">
        <v>45821.608495370398</v>
      </c>
      <c r="J1279" s="87"/>
    </row>
    <row r="1280" spans="1:10">
      <c r="A1280" s="23" t="s">
        <v>17787</v>
      </c>
      <c r="B1280" s="24" t="s">
        <v>17788</v>
      </c>
      <c r="C1280" s="24" t="s">
        <v>17786</v>
      </c>
      <c r="D1280" s="24" t="s">
        <v>14090</v>
      </c>
      <c r="E1280" s="24" t="s">
        <v>14080</v>
      </c>
      <c r="F1280" s="24" t="s">
        <v>14081</v>
      </c>
      <c r="G1280" s="24"/>
      <c r="H1280" s="24" t="s">
        <v>17</v>
      </c>
      <c r="I1280" s="25">
        <v>45821.607349537</v>
      </c>
      <c r="J1280" s="88"/>
    </row>
    <row r="1281" spans="1:10">
      <c r="A1281" s="20" t="s">
        <v>17789</v>
      </c>
      <c r="B1281" s="21" t="s">
        <v>17790</v>
      </c>
      <c r="C1281" s="21" t="s">
        <v>17791</v>
      </c>
      <c r="D1281" s="21" t="s">
        <v>14079</v>
      </c>
      <c r="E1281" s="21" t="s">
        <v>14080</v>
      </c>
      <c r="F1281" s="21" t="s">
        <v>14081</v>
      </c>
      <c r="G1281" s="21"/>
      <c r="H1281" s="21" t="s">
        <v>17</v>
      </c>
      <c r="I1281" s="22">
        <v>45821.605567129598</v>
      </c>
      <c r="J1281" s="87"/>
    </row>
    <row r="1282" spans="1:10">
      <c r="A1282" s="24" t="s">
        <v>17792</v>
      </c>
      <c r="B1282" s="24" t="s">
        <v>17793</v>
      </c>
      <c r="C1282" s="24" t="s">
        <v>17794</v>
      </c>
      <c r="D1282" s="24" t="s">
        <v>14090</v>
      </c>
      <c r="E1282" s="24" t="s">
        <v>14080</v>
      </c>
      <c r="F1282" s="24" t="s">
        <v>14081</v>
      </c>
      <c r="G1282" s="24"/>
      <c r="H1282" s="24" t="s">
        <v>17</v>
      </c>
      <c r="I1282" s="25">
        <v>45821.604930555601</v>
      </c>
      <c r="J1282" s="88"/>
    </row>
    <row r="1283" spans="1:10">
      <c r="A1283" s="21" t="s">
        <v>17795</v>
      </c>
      <c r="B1283" s="21" t="s">
        <v>17796</v>
      </c>
      <c r="C1283" s="21" t="s">
        <v>17797</v>
      </c>
      <c r="D1283" s="21" t="s">
        <v>14090</v>
      </c>
      <c r="E1283" s="21" t="s">
        <v>14080</v>
      </c>
      <c r="F1283" s="21" t="s">
        <v>14081</v>
      </c>
      <c r="G1283" s="21"/>
      <c r="H1283" s="21" t="s">
        <v>17</v>
      </c>
      <c r="I1283" s="22">
        <v>45821.604849536998</v>
      </c>
      <c r="J1283" s="87"/>
    </row>
    <row r="1284" spans="1:10">
      <c r="A1284" s="24" t="s">
        <v>17798</v>
      </c>
      <c r="B1284" s="24" t="s">
        <v>17799</v>
      </c>
      <c r="C1284" s="24" t="s">
        <v>17800</v>
      </c>
      <c r="D1284" s="24" t="s">
        <v>14079</v>
      </c>
      <c r="E1284" s="24" t="s">
        <v>14080</v>
      </c>
      <c r="F1284" s="24" t="s">
        <v>14151</v>
      </c>
      <c r="G1284" s="24"/>
      <c r="H1284" s="24" t="s">
        <v>17</v>
      </c>
      <c r="I1284" s="25">
        <v>45821.604050925896</v>
      </c>
      <c r="J1284" s="88"/>
    </row>
    <row r="1285" spans="1:10">
      <c r="A1285" s="21" t="s">
        <v>17801</v>
      </c>
      <c r="B1285" s="21" t="s">
        <v>17802</v>
      </c>
      <c r="C1285" s="21" t="s">
        <v>17803</v>
      </c>
      <c r="D1285" s="21" t="s">
        <v>14793</v>
      </c>
      <c r="E1285" s="21" t="s">
        <v>7278</v>
      </c>
      <c r="F1285" s="21" t="s">
        <v>14081</v>
      </c>
      <c r="G1285" s="21"/>
      <c r="H1285" s="21" t="s">
        <v>17</v>
      </c>
      <c r="I1285" s="22">
        <v>45821.603414351899</v>
      </c>
      <c r="J1285" s="87"/>
    </row>
    <row r="1286" spans="1:10">
      <c r="A1286" s="23" t="s">
        <v>17804</v>
      </c>
      <c r="B1286" s="24" t="s">
        <v>17805</v>
      </c>
      <c r="C1286" s="24" t="s">
        <v>17806</v>
      </c>
      <c r="D1286" s="24" t="s">
        <v>14090</v>
      </c>
      <c r="E1286" s="24" t="s">
        <v>14080</v>
      </c>
      <c r="F1286" s="24" t="s">
        <v>14081</v>
      </c>
      <c r="G1286" s="24"/>
      <c r="H1286" s="24" t="s">
        <v>17</v>
      </c>
      <c r="I1286" s="25">
        <v>45821.602349537003</v>
      </c>
      <c r="J1286" s="88"/>
    </row>
    <row r="1287" spans="1:10">
      <c r="A1287" s="20" t="s">
        <v>17807</v>
      </c>
      <c r="B1287" s="21" t="s">
        <v>17808</v>
      </c>
      <c r="C1287" s="21" t="s">
        <v>17797</v>
      </c>
      <c r="D1287" s="21" t="s">
        <v>14090</v>
      </c>
      <c r="E1287" s="21" t="s">
        <v>14080</v>
      </c>
      <c r="F1287" s="21" t="s">
        <v>14081</v>
      </c>
      <c r="G1287" s="21"/>
      <c r="H1287" s="21" t="s">
        <v>17</v>
      </c>
      <c r="I1287" s="22">
        <v>45821.602303240703</v>
      </c>
      <c r="J1287" s="87"/>
    </row>
    <row r="1288" spans="1:10">
      <c r="A1288" s="20" t="s">
        <v>17809</v>
      </c>
      <c r="B1288" s="21" t="s">
        <v>17810</v>
      </c>
      <c r="C1288" s="21" t="s">
        <v>17811</v>
      </c>
      <c r="D1288" s="21" t="s">
        <v>14090</v>
      </c>
      <c r="E1288" s="21" t="s">
        <v>14080</v>
      </c>
      <c r="F1288" s="21" t="s">
        <v>14081</v>
      </c>
      <c r="G1288" s="21"/>
      <c r="H1288" s="21" t="s">
        <v>17</v>
      </c>
      <c r="I1288" s="22">
        <v>45821.601550925901</v>
      </c>
      <c r="J1288" s="87"/>
    </row>
    <row r="1289" spans="1:10">
      <c r="A1289" s="24" t="s">
        <v>17812</v>
      </c>
      <c r="B1289" s="24" t="s">
        <v>17813</v>
      </c>
      <c r="C1289" s="24" t="s">
        <v>17814</v>
      </c>
      <c r="D1289" s="24" t="s">
        <v>14079</v>
      </c>
      <c r="E1289" s="24" t="s">
        <v>14080</v>
      </c>
      <c r="F1289" s="24" t="s">
        <v>14081</v>
      </c>
      <c r="G1289" s="24"/>
      <c r="H1289" s="24" t="s">
        <v>17</v>
      </c>
      <c r="I1289" s="25">
        <v>45821.600925925901</v>
      </c>
      <c r="J1289" s="88"/>
    </row>
    <row r="1290" spans="1:10">
      <c r="A1290" s="21" t="s">
        <v>17815</v>
      </c>
      <c r="B1290" s="21" t="s">
        <v>17816</v>
      </c>
      <c r="C1290" s="21" t="s">
        <v>17817</v>
      </c>
      <c r="D1290" s="21" t="s">
        <v>14793</v>
      </c>
      <c r="E1290" s="21" t="s">
        <v>7278</v>
      </c>
      <c r="F1290" s="21" t="s">
        <v>14151</v>
      </c>
      <c r="G1290" s="21"/>
      <c r="H1290" s="21" t="s">
        <v>17</v>
      </c>
      <c r="I1290" s="22">
        <v>45821.600729166697</v>
      </c>
      <c r="J1290" s="87"/>
    </row>
    <row r="1291" spans="1:10">
      <c r="A1291" s="24" t="s">
        <v>17818</v>
      </c>
      <c r="B1291" s="24" t="s">
        <v>17819</v>
      </c>
      <c r="C1291" s="24" t="s">
        <v>17820</v>
      </c>
      <c r="D1291" s="24" t="s">
        <v>14090</v>
      </c>
      <c r="E1291" s="24" t="s">
        <v>14080</v>
      </c>
      <c r="F1291" s="24" t="s">
        <v>14081</v>
      </c>
      <c r="G1291" s="24"/>
      <c r="H1291" s="24" t="s">
        <v>17</v>
      </c>
      <c r="I1291" s="25">
        <v>45821.599664351903</v>
      </c>
      <c r="J1291" s="88"/>
    </row>
    <row r="1292" spans="1:10">
      <c r="A1292" s="20" t="s">
        <v>17821</v>
      </c>
      <c r="B1292" s="21" t="s">
        <v>17822</v>
      </c>
      <c r="C1292" s="21" t="s">
        <v>17823</v>
      </c>
      <c r="D1292" s="21" t="s">
        <v>14090</v>
      </c>
      <c r="E1292" s="21" t="s">
        <v>14080</v>
      </c>
      <c r="F1292" s="21" t="s">
        <v>14081</v>
      </c>
      <c r="G1292" s="21"/>
      <c r="H1292" s="21" t="s">
        <v>17</v>
      </c>
      <c r="I1292" s="22">
        <v>45821.5991782407</v>
      </c>
      <c r="J1292" s="87"/>
    </row>
    <row r="1293" spans="1:10">
      <c r="A1293" s="23" t="s">
        <v>17824</v>
      </c>
      <c r="B1293" s="24" t="s">
        <v>17825</v>
      </c>
      <c r="C1293" s="24" t="s">
        <v>17826</v>
      </c>
      <c r="D1293" s="24" t="s">
        <v>14079</v>
      </c>
      <c r="E1293" s="24" t="s">
        <v>14080</v>
      </c>
      <c r="F1293" s="24" t="s">
        <v>14081</v>
      </c>
      <c r="G1293" s="24"/>
      <c r="H1293" s="24" t="s">
        <v>17</v>
      </c>
      <c r="I1293" s="25">
        <v>45821.596296296302</v>
      </c>
      <c r="J1293" s="88"/>
    </row>
    <row r="1294" spans="1:10">
      <c r="A1294" s="20" t="s">
        <v>17827</v>
      </c>
      <c r="B1294" s="21" t="s">
        <v>17828</v>
      </c>
      <c r="C1294" s="21" t="s">
        <v>17826</v>
      </c>
      <c r="D1294" s="21" t="s">
        <v>14079</v>
      </c>
      <c r="E1294" s="21" t="s">
        <v>14080</v>
      </c>
      <c r="F1294" s="21" t="s">
        <v>14081</v>
      </c>
      <c r="G1294" s="21"/>
      <c r="H1294" s="21" t="s">
        <v>17</v>
      </c>
      <c r="I1294" s="22">
        <v>45821.595694444397</v>
      </c>
      <c r="J1294" s="87"/>
    </row>
    <row r="1295" spans="1:10">
      <c r="A1295" s="23" t="s">
        <v>17829</v>
      </c>
      <c r="B1295" s="24" t="s">
        <v>17830</v>
      </c>
      <c r="C1295" s="24" t="s">
        <v>17831</v>
      </c>
      <c r="D1295" s="24" t="s">
        <v>14090</v>
      </c>
      <c r="E1295" s="24" t="s">
        <v>14080</v>
      </c>
      <c r="F1295" s="24" t="s">
        <v>14081</v>
      </c>
      <c r="G1295" s="24"/>
      <c r="H1295" s="24" t="s">
        <v>17</v>
      </c>
      <c r="I1295" s="25">
        <v>45821.594988425903</v>
      </c>
      <c r="J1295" s="88"/>
    </row>
    <row r="1296" spans="1:10">
      <c r="A1296" s="20" t="s">
        <v>17832</v>
      </c>
      <c r="B1296" s="21" t="s">
        <v>17833</v>
      </c>
      <c r="C1296" s="21" t="s">
        <v>17834</v>
      </c>
      <c r="D1296" s="21" t="s">
        <v>14090</v>
      </c>
      <c r="E1296" s="21" t="s">
        <v>14080</v>
      </c>
      <c r="F1296" s="21" t="s">
        <v>14081</v>
      </c>
      <c r="G1296" s="21"/>
      <c r="H1296" s="21" t="s">
        <v>17</v>
      </c>
      <c r="I1296" s="22">
        <v>45821.59375</v>
      </c>
      <c r="J1296" s="87"/>
    </row>
    <row r="1297" spans="1:10">
      <c r="A1297" s="24" t="s">
        <v>17835</v>
      </c>
      <c r="B1297" s="24" t="s">
        <v>17836</v>
      </c>
      <c r="C1297" s="24" t="s">
        <v>17837</v>
      </c>
      <c r="D1297" s="24" t="s">
        <v>14090</v>
      </c>
      <c r="E1297" s="24" t="s">
        <v>14080</v>
      </c>
      <c r="F1297" s="24" t="s">
        <v>14081</v>
      </c>
      <c r="G1297" s="24"/>
      <c r="H1297" s="24" t="s">
        <v>17</v>
      </c>
      <c r="I1297" s="25">
        <v>45821.5933912037</v>
      </c>
      <c r="J1297" s="88"/>
    </row>
    <row r="1298" spans="1:10">
      <c r="A1298" s="21" t="s">
        <v>17838</v>
      </c>
      <c r="B1298" s="21" t="s">
        <v>17839</v>
      </c>
      <c r="C1298" s="21" t="s">
        <v>17840</v>
      </c>
      <c r="D1298" s="21" t="s">
        <v>14079</v>
      </c>
      <c r="E1298" s="21" t="s">
        <v>14080</v>
      </c>
      <c r="F1298" s="21" t="s">
        <v>14151</v>
      </c>
      <c r="G1298" s="21"/>
      <c r="H1298" s="21" t="s">
        <v>17</v>
      </c>
      <c r="I1298" s="22">
        <v>45821.592974537001</v>
      </c>
      <c r="J1298" s="87"/>
    </row>
    <row r="1299" spans="1:10">
      <c r="A1299" s="24" t="s">
        <v>17841</v>
      </c>
      <c r="B1299" s="24" t="s">
        <v>17842</v>
      </c>
      <c r="C1299" s="24" t="s">
        <v>17843</v>
      </c>
      <c r="D1299" s="24" t="s">
        <v>14090</v>
      </c>
      <c r="E1299" s="24" t="s">
        <v>14080</v>
      </c>
      <c r="F1299" s="24" t="s">
        <v>14081</v>
      </c>
      <c r="G1299" s="24"/>
      <c r="H1299" s="24" t="s">
        <v>17</v>
      </c>
      <c r="I1299" s="25">
        <v>45821.592928240701</v>
      </c>
      <c r="J1299" s="88"/>
    </row>
    <row r="1300" spans="1:10">
      <c r="A1300" s="21" t="s">
        <v>17844</v>
      </c>
      <c r="B1300" s="21" t="s">
        <v>17845</v>
      </c>
      <c r="C1300" s="21" t="s">
        <v>17846</v>
      </c>
      <c r="D1300" s="21" t="s">
        <v>14090</v>
      </c>
      <c r="E1300" s="21" t="s">
        <v>14080</v>
      </c>
      <c r="F1300" s="21" t="s">
        <v>14081</v>
      </c>
      <c r="G1300" s="21"/>
      <c r="H1300" s="21" t="s">
        <v>17</v>
      </c>
      <c r="I1300" s="22">
        <v>45821.592650462997</v>
      </c>
      <c r="J1300" s="87"/>
    </row>
    <row r="1301" spans="1:10">
      <c r="A1301" s="24" t="s">
        <v>17847</v>
      </c>
      <c r="B1301" s="24" t="s">
        <v>17848</v>
      </c>
      <c r="C1301" s="24" t="s">
        <v>17849</v>
      </c>
      <c r="D1301" s="24" t="s">
        <v>14090</v>
      </c>
      <c r="E1301" s="24" t="s">
        <v>14080</v>
      </c>
      <c r="F1301" s="24" t="s">
        <v>14081</v>
      </c>
      <c r="G1301" s="24"/>
      <c r="H1301" s="24" t="s">
        <v>17</v>
      </c>
      <c r="I1301" s="25">
        <v>45821.5926273148</v>
      </c>
      <c r="J1301" s="88"/>
    </row>
    <row r="1302" spans="1:10">
      <c r="A1302" s="20" t="s">
        <v>17850</v>
      </c>
      <c r="B1302" s="21" t="s">
        <v>17851</v>
      </c>
      <c r="C1302" s="21" t="s">
        <v>17846</v>
      </c>
      <c r="D1302" s="21" t="s">
        <v>14090</v>
      </c>
      <c r="E1302" s="21" t="s">
        <v>14080</v>
      </c>
      <c r="F1302" s="21" t="s">
        <v>14081</v>
      </c>
      <c r="G1302" s="21"/>
      <c r="H1302" s="21" t="s">
        <v>17</v>
      </c>
      <c r="I1302" s="22">
        <v>45821.592592592599</v>
      </c>
      <c r="J1302" s="87"/>
    </row>
    <row r="1303" spans="1:10">
      <c r="A1303" s="23" t="s">
        <v>17852</v>
      </c>
      <c r="B1303" s="24" t="s">
        <v>17853</v>
      </c>
      <c r="C1303" s="24" t="s">
        <v>17854</v>
      </c>
      <c r="D1303" s="24" t="s">
        <v>14793</v>
      </c>
      <c r="E1303" s="24" t="s">
        <v>14198</v>
      </c>
      <c r="F1303" s="24" t="s">
        <v>14081</v>
      </c>
      <c r="G1303" s="24"/>
      <c r="H1303" s="24" t="s">
        <v>17</v>
      </c>
      <c r="I1303" s="25">
        <v>45821.592337962997</v>
      </c>
      <c r="J1303" s="88"/>
    </row>
    <row r="1304" spans="1:10">
      <c r="A1304" s="24" t="s">
        <v>17855</v>
      </c>
      <c r="B1304" s="24" t="s">
        <v>17856</v>
      </c>
      <c r="C1304" s="24" t="s">
        <v>17857</v>
      </c>
      <c r="D1304" s="24" t="s">
        <v>14090</v>
      </c>
      <c r="E1304" s="24" t="s">
        <v>14080</v>
      </c>
      <c r="F1304" s="24" t="s">
        <v>14081</v>
      </c>
      <c r="G1304" s="24"/>
      <c r="H1304" s="24" t="s">
        <v>17</v>
      </c>
      <c r="I1304" s="25">
        <v>45821.590902777803</v>
      </c>
      <c r="J1304" s="88"/>
    </row>
    <row r="1305" spans="1:10">
      <c r="A1305" s="21" t="s">
        <v>17858</v>
      </c>
      <c r="B1305" s="21" t="s">
        <v>17859</v>
      </c>
      <c r="C1305" s="21" t="s">
        <v>17860</v>
      </c>
      <c r="D1305" s="21" t="s">
        <v>14090</v>
      </c>
      <c r="E1305" s="21" t="s">
        <v>14080</v>
      </c>
      <c r="F1305" s="21" t="s">
        <v>14081</v>
      </c>
      <c r="G1305" s="21"/>
      <c r="H1305" s="21" t="s">
        <v>17</v>
      </c>
      <c r="I1305" s="22">
        <v>45821.590810185196</v>
      </c>
      <c r="J1305" s="87"/>
    </row>
    <row r="1306" spans="1:10">
      <c r="A1306" s="24" t="s">
        <v>17861</v>
      </c>
      <c r="B1306" s="24" t="s">
        <v>17862</v>
      </c>
      <c r="C1306" s="24" t="s">
        <v>17826</v>
      </c>
      <c r="D1306" s="24" t="s">
        <v>14079</v>
      </c>
      <c r="E1306" s="24" t="s">
        <v>14080</v>
      </c>
      <c r="F1306" s="24" t="s">
        <v>14081</v>
      </c>
      <c r="G1306" s="24"/>
      <c r="H1306" s="24" t="s">
        <v>17</v>
      </c>
      <c r="I1306" s="25">
        <v>45821.589699074102</v>
      </c>
      <c r="J1306" s="88"/>
    </row>
    <row r="1307" spans="1:10">
      <c r="A1307" s="21" t="s">
        <v>17863</v>
      </c>
      <c r="B1307" s="21" t="s">
        <v>17864</v>
      </c>
      <c r="C1307" s="21" t="s">
        <v>17865</v>
      </c>
      <c r="D1307" s="21" t="s">
        <v>14079</v>
      </c>
      <c r="E1307" s="21" t="s">
        <v>14080</v>
      </c>
      <c r="F1307" s="21" t="s">
        <v>14151</v>
      </c>
      <c r="G1307" s="21"/>
      <c r="H1307" s="21" t="s">
        <v>17</v>
      </c>
      <c r="I1307" s="22">
        <v>45821.587500000001</v>
      </c>
      <c r="J1307" s="87"/>
    </row>
    <row r="1308" spans="1:10">
      <c r="A1308" s="24" t="s">
        <v>17866</v>
      </c>
      <c r="B1308" s="24" t="s">
        <v>17867</v>
      </c>
      <c r="C1308" s="24" t="s">
        <v>17868</v>
      </c>
      <c r="D1308" s="24" t="s">
        <v>14079</v>
      </c>
      <c r="E1308" s="24" t="s">
        <v>14080</v>
      </c>
      <c r="F1308" s="24" t="s">
        <v>14151</v>
      </c>
      <c r="G1308" s="24"/>
      <c r="H1308" s="24" t="s">
        <v>17</v>
      </c>
      <c r="I1308" s="25">
        <v>45821.587326388901</v>
      </c>
      <c r="J1308" s="88"/>
    </row>
    <row r="1309" spans="1:10">
      <c r="A1309" s="21" t="s">
        <v>17869</v>
      </c>
      <c r="B1309" s="21" t="s">
        <v>17870</v>
      </c>
      <c r="C1309" s="21" t="s">
        <v>17871</v>
      </c>
      <c r="D1309" s="21" t="s">
        <v>14090</v>
      </c>
      <c r="E1309" s="21" t="s">
        <v>14080</v>
      </c>
      <c r="F1309" s="21" t="s">
        <v>14081</v>
      </c>
      <c r="G1309" s="21"/>
      <c r="H1309" s="21" t="s">
        <v>17</v>
      </c>
      <c r="I1309" s="22">
        <v>45821.587164351899</v>
      </c>
      <c r="J1309" s="87"/>
    </row>
    <row r="1310" spans="1:10">
      <c r="A1310" s="24" t="s">
        <v>17872</v>
      </c>
      <c r="B1310" s="24" t="s">
        <v>17873</v>
      </c>
      <c r="C1310" s="24" t="s">
        <v>17874</v>
      </c>
      <c r="D1310" s="24" t="s">
        <v>14090</v>
      </c>
      <c r="E1310" s="24" t="s">
        <v>14080</v>
      </c>
      <c r="F1310" s="24" t="s">
        <v>14081</v>
      </c>
      <c r="G1310" s="24"/>
      <c r="H1310" s="24" t="s">
        <v>17</v>
      </c>
      <c r="I1310" s="25">
        <v>45821.586666666699</v>
      </c>
      <c r="J1310" s="88"/>
    </row>
    <row r="1311" spans="1:10">
      <c r="A1311" s="21" t="s">
        <v>17875</v>
      </c>
      <c r="B1311" s="21" t="s">
        <v>17876</v>
      </c>
      <c r="C1311" s="21" t="s">
        <v>17877</v>
      </c>
      <c r="D1311" s="21" t="s">
        <v>14090</v>
      </c>
      <c r="E1311" s="21" t="s">
        <v>14080</v>
      </c>
      <c r="F1311" s="21" t="s">
        <v>14081</v>
      </c>
      <c r="G1311" s="21"/>
      <c r="H1311" s="21" t="s">
        <v>17</v>
      </c>
      <c r="I1311" s="22">
        <v>45821.5863425926</v>
      </c>
      <c r="J1311" s="87"/>
    </row>
    <row r="1312" spans="1:10">
      <c r="A1312" s="24" t="s">
        <v>17878</v>
      </c>
      <c r="B1312" s="24" t="s">
        <v>17879</v>
      </c>
      <c r="C1312" s="24" t="s">
        <v>17880</v>
      </c>
      <c r="D1312" s="24" t="s">
        <v>14090</v>
      </c>
      <c r="E1312" s="24" t="s">
        <v>14080</v>
      </c>
      <c r="F1312" s="24" t="s">
        <v>14081</v>
      </c>
      <c r="G1312" s="24"/>
      <c r="H1312" s="24" t="s">
        <v>17</v>
      </c>
      <c r="I1312" s="25">
        <v>45821.585879629602</v>
      </c>
      <c r="J1312" s="88"/>
    </row>
    <row r="1313" spans="1:10">
      <c r="A1313" s="21" t="s">
        <v>17881</v>
      </c>
      <c r="B1313" s="21" t="s">
        <v>17882</v>
      </c>
      <c r="C1313" s="21" t="s">
        <v>17883</v>
      </c>
      <c r="D1313" s="21" t="s">
        <v>14090</v>
      </c>
      <c r="E1313" s="21" t="s">
        <v>14080</v>
      </c>
      <c r="F1313" s="21" t="s">
        <v>14081</v>
      </c>
      <c r="G1313" s="21"/>
      <c r="H1313" s="21" t="s">
        <v>17</v>
      </c>
      <c r="I1313" s="22">
        <v>45821.585104166697</v>
      </c>
      <c r="J1313" s="87"/>
    </row>
    <row r="1314" spans="1:10">
      <c r="A1314" s="24" t="s">
        <v>17884</v>
      </c>
      <c r="B1314" s="24" t="s">
        <v>17885</v>
      </c>
      <c r="C1314" s="24" t="s">
        <v>17886</v>
      </c>
      <c r="D1314" s="24" t="s">
        <v>14793</v>
      </c>
      <c r="E1314" s="24" t="s">
        <v>7278</v>
      </c>
      <c r="F1314" s="24" t="s">
        <v>14151</v>
      </c>
      <c r="G1314" s="24"/>
      <c r="H1314" s="24" t="s">
        <v>17</v>
      </c>
      <c r="I1314" s="25">
        <v>45821.583923611099</v>
      </c>
      <c r="J1314" s="88"/>
    </row>
    <row r="1315" spans="1:10">
      <c r="A1315" s="21" t="s">
        <v>17887</v>
      </c>
      <c r="B1315" s="21" t="s">
        <v>17888</v>
      </c>
      <c r="C1315" s="21" t="s">
        <v>17889</v>
      </c>
      <c r="D1315" s="21" t="s">
        <v>14090</v>
      </c>
      <c r="E1315" s="21" t="s">
        <v>14080</v>
      </c>
      <c r="F1315" s="21" t="s">
        <v>14081</v>
      </c>
      <c r="G1315" s="21"/>
      <c r="H1315" s="21" t="s">
        <v>17</v>
      </c>
      <c r="I1315" s="22">
        <v>45821.583101851902</v>
      </c>
      <c r="J1315" s="87"/>
    </row>
    <row r="1316" spans="1:10">
      <c r="A1316" s="24" t="s">
        <v>17890</v>
      </c>
      <c r="B1316" s="24" t="s">
        <v>17891</v>
      </c>
      <c r="C1316" s="24" t="s">
        <v>17892</v>
      </c>
      <c r="D1316" s="24" t="s">
        <v>14090</v>
      </c>
      <c r="E1316" s="24" t="s">
        <v>14080</v>
      </c>
      <c r="F1316" s="24" t="s">
        <v>14081</v>
      </c>
      <c r="G1316" s="24"/>
      <c r="H1316" s="24" t="s">
        <v>17</v>
      </c>
      <c r="I1316" s="25">
        <v>45821.583090277803</v>
      </c>
      <c r="J1316" s="88"/>
    </row>
    <row r="1317" spans="1:10">
      <c r="A1317" s="21" t="s">
        <v>17893</v>
      </c>
      <c r="B1317" s="21" t="s">
        <v>17894</v>
      </c>
      <c r="C1317" s="21" t="s">
        <v>17895</v>
      </c>
      <c r="D1317" s="21" t="s">
        <v>14090</v>
      </c>
      <c r="E1317" s="21" t="s">
        <v>14080</v>
      </c>
      <c r="F1317" s="21" t="s">
        <v>14081</v>
      </c>
      <c r="G1317" s="21"/>
      <c r="H1317" s="21" t="s">
        <v>17</v>
      </c>
      <c r="I1317" s="22">
        <v>45821.581643518497</v>
      </c>
      <c r="J1317" s="87"/>
    </row>
    <row r="1318" spans="1:10">
      <c r="A1318" s="23" t="s">
        <v>17896</v>
      </c>
      <c r="B1318" s="24" t="s">
        <v>17897</v>
      </c>
      <c r="C1318" s="24" t="s">
        <v>17898</v>
      </c>
      <c r="D1318" s="24" t="s">
        <v>14090</v>
      </c>
      <c r="E1318" s="24" t="s">
        <v>14080</v>
      </c>
      <c r="F1318" s="24" t="s">
        <v>14081</v>
      </c>
      <c r="G1318" s="24"/>
      <c r="H1318" s="24" t="s">
        <v>17</v>
      </c>
      <c r="I1318" s="25">
        <v>45821.577291666697</v>
      </c>
      <c r="J1318" s="88"/>
    </row>
    <row r="1319" spans="1:10">
      <c r="A1319" s="20" t="s">
        <v>17899</v>
      </c>
      <c r="B1319" s="21" t="s">
        <v>17900</v>
      </c>
      <c r="C1319" s="21" t="s">
        <v>17901</v>
      </c>
      <c r="D1319" s="21" t="s">
        <v>14090</v>
      </c>
      <c r="E1319" s="21" t="s">
        <v>14080</v>
      </c>
      <c r="F1319" s="21" t="s">
        <v>14081</v>
      </c>
      <c r="G1319" s="21"/>
      <c r="H1319" s="21" t="s">
        <v>17</v>
      </c>
      <c r="I1319" s="22">
        <v>45821.577141203699</v>
      </c>
      <c r="J1319" s="87"/>
    </row>
    <row r="1320" spans="1:10">
      <c r="A1320" s="24" t="s">
        <v>17902</v>
      </c>
      <c r="B1320" s="24" t="s">
        <v>17903</v>
      </c>
      <c r="C1320" s="24" t="s">
        <v>17904</v>
      </c>
      <c r="D1320" s="24" t="s">
        <v>14079</v>
      </c>
      <c r="E1320" s="24" t="s">
        <v>14080</v>
      </c>
      <c r="F1320" s="24" t="s">
        <v>14081</v>
      </c>
      <c r="G1320" s="24"/>
      <c r="H1320" s="24" t="s">
        <v>17</v>
      </c>
      <c r="I1320" s="25">
        <v>45821.576620370397</v>
      </c>
      <c r="J1320" s="88"/>
    </row>
    <row r="1321" spans="1:10">
      <c r="A1321" s="21" t="s">
        <v>17905</v>
      </c>
      <c r="B1321" s="21" t="s">
        <v>17906</v>
      </c>
      <c r="C1321" s="21" t="s">
        <v>17907</v>
      </c>
      <c r="D1321" s="21" t="s">
        <v>14090</v>
      </c>
      <c r="E1321" s="21" t="s">
        <v>14080</v>
      </c>
      <c r="F1321" s="21" t="s">
        <v>14081</v>
      </c>
      <c r="G1321" s="21"/>
      <c r="H1321" s="21" t="s">
        <v>17</v>
      </c>
      <c r="I1321" s="22">
        <v>45821.575393518498</v>
      </c>
      <c r="J1321" s="87"/>
    </row>
    <row r="1322" spans="1:10">
      <c r="A1322" s="23" t="s">
        <v>17908</v>
      </c>
      <c r="B1322" s="24" t="s">
        <v>17909</v>
      </c>
      <c r="C1322" s="24" t="s">
        <v>15517</v>
      </c>
      <c r="D1322" s="24" t="s">
        <v>14090</v>
      </c>
      <c r="E1322" s="24" t="s">
        <v>14080</v>
      </c>
      <c r="F1322" s="24" t="s">
        <v>14081</v>
      </c>
      <c r="G1322" s="24"/>
      <c r="H1322" s="24" t="s">
        <v>17</v>
      </c>
      <c r="I1322" s="25">
        <v>45821.572175925903</v>
      </c>
      <c r="J1322" s="88"/>
    </row>
    <row r="1323" spans="1:10">
      <c r="A1323" s="20" t="s">
        <v>17910</v>
      </c>
      <c r="B1323" s="21" t="s">
        <v>17911</v>
      </c>
      <c r="C1323" s="21" t="s">
        <v>17912</v>
      </c>
      <c r="D1323" s="21" t="s">
        <v>14090</v>
      </c>
      <c r="E1323" s="21" t="s">
        <v>14080</v>
      </c>
      <c r="F1323" s="21" t="s">
        <v>14081</v>
      </c>
      <c r="G1323" s="21"/>
      <c r="H1323" s="21" t="s">
        <v>17</v>
      </c>
      <c r="I1323" s="22">
        <v>45821.571446759299</v>
      </c>
      <c r="J1323" s="87"/>
    </row>
    <row r="1324" spans="1:10">
      <c r="A1324" s="23" t="s">
        <v>17913</v>
      </c>
      <c r="B1324" s="24" t="s">
        <v>17914</v>
      </c>
      <c r="C1324" s="24" t="s">
        <v>17915</v>
      </c>
      <c r="D1324" s="24" t="s">
        <v>14090</v>
      </c>
      <c r="E1324" s="24" t="s">
        <v>14080</v>
      </c>
      <c r="F1324" s="24" t="s">
        <v>14081</v>
      </c>
      <c r="G1324" s="24"/>
      <c r="H1324" s="24" t="s">
        <v>17</v>
      </c>
      <c r="I1324" s="25">
        <v>45821.5711226852</v>
      </c>
      <c r="J1324" s="88"/>
    </row>
    <row r="1325" spans="1:10">
      <c r="A1325" s="21" t="s">
        <v>17916</v>
      </c>
      <c r="B1325" s="21" t="s">
        <v>17917</v>
      </c>
      <c r="C1325" s="21" t="s">
        <v>17918</v>
      </c>
      <c r="D1325" s="21" t="s">
        <v>14090</v>
      </c>
      <c r="E1325" s="21" t="s">
        <v>14198</v>
      </c>
      <c r="F1325" s="21" t="s">
        <v>14081</v>
      </c>
      <c r="G1325" s="21"/>
      <c r="H1325" s="21" t="s">
        <v>17</v>
      </c>
      <c r="I1325" s="22">
        <v>45821.5702662037</v>
      </c>
      <c r="J1325" s="87"/>
    </row>
    <row r="1326" spans="1:10">
      <c r="A1326" s="24" t="s">
        <v>17919</v>
      </c>
      <c r="B1326" s="24" t="s">
        <v>17920</v>
      </c>
      <c r="C1326" s="24" t="s">
        <v>17921</v>
      </c>
      <c r="D1326" s="24" t="s">
        <v>14090</v>
      </c>
      <c r="E1326" s="24" t="s">
        <v>14080</v>
      </c>
      <c r="F1326" s="24" t="s">
        <v>14081</v>
      </c>
      <c r="G1326" s="24"/>
      <c r="H1326" s="24" t="s">
        <v>17</v>
      </c>
      <c r="I1326" s="25">
        <v>45821.569340277798</v>
      </c>
      <c r="J1326" s="88"/>
    </row>
    <row r="1327" spans="1:10">
      <c r="A1327" s="21" t="s">
        <v>17922</v>
      </c>
      <c r="B1327" s="21" t="s">
        <v>17923</v>
      </c>
      <c r="C1327" s="21" t="s">
        <v>17924</v>
      </c>
      <c r="D1327" s="21" t="s">
        <v>14079</v>
      </c>
      <c r="E1327" s="21" t="s">
        <v>14080</v>
      </c>
      <c r="F1327" s="21" t="s">
        <v>14081</v>
      </c>
      <c r="G1327" s="21"/>
      <c r="H1327" s="21" t="s">
        <v>17</v>
      </c>
      <c r="I1327" s="22">
        <v>45821.567743055602</v>
      </c>
      <c r="J1327" s="87"/>
    </row>
    <row r="1328" spans="1:10">
      <c r="A1328" s="24" t="s">
        <v>17925</v>
      </c>
      <c r="B1328" s="24" t="s">
        <v>17926</v>
      </c>
      <c r="C1328" s="24" t="s">
        <v>17927</v>
      </c>
      <c r="D1328" s="24" t="s">
        <v>14090</v>
      </c>
      <c r="E1328" s="24" t="s">
        <v>14080</v>
      </c>
      <c r="F1328" s="24" t="s">
        <v>14081</v>
      </c>
      <c r="G1328" s="24"/>
      <c r="H1328" s="24" t="s">
        <v>17</v>
      </c>
      <c r="I1328" s="25">
        <v>45821.567245370403</v>
      </c>
      <c r="J1328" s="88"/>
    </row>
    <row r="1329" spans="1:10">
      <c r="A1329" s="21" t="s">
        <v>17928</v>
      </c>
      <c r="B1329" s="21" t="s">
        <v>17929</v>
      </c>
      <c r="C1329" s="21" t="s">
        <v>17930</v>
      </c>
      <c r="D1329" s="21" t="s">
        <v>14793</v>
      </c>
      <c r="E1329" s="21" t="s">
        <v>7278</v>
      </c>
      <c r="F1329" s="21" t="s">
        <v>14151</v>
      </c>
      <c r="G1329" s="21"/>
      <c r="H1329" s="21" t="s">
        <v>17</v>
      </c>
      <c r="I1329" s="22">
        <v>45821.567152777803</v>
      </c>
      <c r="J1329" s="87"/>
    </row>
    <row r="1330" spans="1:10">
      <c r="A1330" s="24" t="s">
        <v>17931</v>
      </c>
      <c r="B1330" s="24" t="s">
        <v>17932</v>
      </c>
      <c r="C1330" s="24" t="s">
        <v>15517</v>
      </c>
      <c r="D1330" s="24" t="s">
        <v>14090</v>
      </c>
      <c r="E1330" s="24" t="s">
        <v>14080</v>
      </c>
      <c r="F1330" s="24" t="s">
        <v>14081</v>
      </c>
      <c r="G1330" s="24"/>
      <c r="H1330" s="24" t="s">
        <v>17</v>
      </c>
      <c r="I1330" s="25">
        <v>45821.565844907404</v>
      </c>
      <c r="J1330" s="88"/>
    </row>
    <row r="1331" spans="1:10">
      <c r="A1331" s="21" t="s">
        <v>17933</v>
      </c>
      <c r="B1331" s="21" t="s">
        <v>17934</v>
      </c>
      <c r="C1331" s="21" t="s">
        <v>17935</v>
      </c>
      <c r="D1331" s="21" t="s">
        <v>14090</v>
      </c>
      <c r="E1331" s="21" t="s">
        <v>14080</v>
      </c>
      <c r="F1331" s="21" t="s">
        <v>14081</v>
      </c>
      <c r="G1331" s="21"/>
      <c r="H1331" s="21" t="s">
        <v>17</v>
      </c>
      <c r="I1331" s="22">
        <v>45821.565335648098</v>
      </c>
      <c r="J1331" s="87"/>
    </row>
    <row r="1332" spans="1:10">
      <c r="A1332" s="23" t="s">
        <v>17936</v>
      </c>
      <c r="B1332" s="24" t="s">
        <v>17937</v>
      </c>
      <c r="C1332" s="24" t="s">
        <v>17938</v>
      </c>
      <c r="D1332" s="24" t="s">
        <v>14090</v>
      </c>
      <c r="E1332" s="24" t="s">
        <v>14080</v>
      </c>
      <c r="F1332" s="24" t="s">
        <v>14081</v>
      </c>
      <c r="G1332" s="24"/>
      <c r="H1332" s="24" t="s">
        <v>17</v>
      </c>
      <c r="I1332" s="25">
        <v>45821.563726851899</v>
      </c>
      <c r="J1332" s="88"/>
    </row>
    <row r="1333" spans="1:10">
      <c r="A1333" s="20" t="s">
        <v>17939</v>
      </c>
      <c r="B1333" s="21" t="s">
        <v>17940</v>
      </c>
      <c r="C1333" s="21" t="s">
        <v>15615</v>
      </c>
      <c r="D1333" s="21" t="s">
        <v>14090</v>
      </c>
      <c r="E1333" s="21" t="s">
        <v>14080</v>
      </c>
      <c r="F1333" s="21" t="s">
        <v>14081</v>
      </c>
      <c r="G1333" s="21"/>
      <c r="H1333" s="21" t="s">
        <v>17</v>
      </c>
      <c r="I1333" s="22">
        <v>45821.556273148097</v>
      </c>
      <c r="J1333" s="87"/>
    </row>
    <row r="1334" spans="1:10">
      <c r="A1334" s="23" t="s">
        <v>17941</v>
      </c>
      <c r="B1334" s="24" t="s">
        <v>17942</v>
      </c>
      <c r="C1334" s="24" t="s">
        <v>17943</v>
      </c>
      <c r="D1334" s="24" t="s">
        <v>14090</v>
      </c>
      <c r="E1334" s="24" t="s">
        <v>14080</v>
      </c>
      <c r="F1334" s="24" t="s">
        <v>14081</v>
      </c>
      <c r="G1334" s="24"/>
      <c r="H1334" s="24" t="s">
        <v>17</v>
      </c>
      <c r="I1334" s="25">
        <v>45821.555416666699</v>
      </c>
      <c r="J1334" s="88"/>
    </row>
    <row r="1335" spans="1:10">
      <c r="A1335" s="24" t="s">
        <v>17944</v>
      </c>
      <c r="B1335" s="24" t="s">
        <v>17945</v>
      </c>
      <c r="C1335" s="24" t="s">
        <v>17946</v>
      </c>
      <c r="D1335" s="24" t="s">
        <v>14090</v>
      </c>
      <c r="E1335" s="24" t="s">
        <v>14080</v>
      </c>
      <c r="F1335" s="24" t="s">
        <v>14081</v>
      </c>
      <c r="G1335" s="24"/>
      <c r="H1335" s="24" t="s">
        <v>17</v>
      </c>
      <c r="I1335" s="25">
        <v>45821.555023148103</v>
      </c>
      <c r="J1335" s="88"/>
    </row>
    <row r="1336" spans="1:10">
      <c r="A1336" s="21" t="s">
        <v>17947</v>
      </c>
      <c r="B1336" s="21" t="s">
        <v>17948</v>
      </c>
      <c r="C1336" s="21" t="s">
        <v>17949</v>
      </c>
      <c r="D1336" s="21" t="s">
        <v>14090</v>
      </c>
      <c r="E1336" s="21" t="s">
        <v>14080</v>
      </c>
      <c r="F1336" s="21" t="s">
        <v>14081</v>
      </c>
      <c r="G1336" s="21"/>
      <c r="H1336" s="21" t="s">
        <v>17</v>
      </c>
      <c r="I1336" s="22">
        <v>45821.554201388899</v>
      </c>
      <c r="J1336" s="87"/>
    </row>
    <row r="1337" spans="1:10">
      <c r="A1337" s="24" t="s">
        <v>17950</v>
      </c>
      <c r="B1337" s="24" t="s">
        <v>17951</v>
      </c>
      <c r="C1337" s="24" t="s">
        <v>17952</v>
      </c>
      <c r="D1337" s="24" t="s">
        <v>14793</v>
      </c>
      <c r="E1337" s="24" t="s">
        <v>7278</v>
      </c>
      <c r="F1337" s="24" t="s">
        <v>14081</v>
      </c>
      <c r="G1337" s="24"/>
      <c r="H1337" s="24" t="s">
        <v>17</v>
      </c>
      <c r="I1337" s="25">
        <v>45821.554062499999</v>
      </c>
      <c r="J1337" s="88"/>
    </row>
    <row r="1338" spans="1:10">
      <c r="A1338" s="20" t="s">
        <v>17953</v>
      </c>
      <c r="B1338" s="21" t="s">
        <v>17954</v>
      </c>
      <c r="C1338" s="21" t="s">
        <v>17955</v>
      </c>
      <c r="D1338" s="21" t="s">
        <v>14793</v>
      </c>
      <c r="E1338" s="21" t="s">
        <v>14198</v>
      </c>
      <c r="F1338" s="21" t="s">
        <v>14081</v>
      </c>
      <c r="G1338" s="21"/>
      <c r="H1338" s="21" t="s">
        <v>17</v>
      </c>
      <c r="I1338" s="22">
        <v>45821.552546296298</v>
      </c>
      <c r="J1338" s="87"/>
    </row>
    <row r="1339" spans="1:10">
      <c r="A1339" s="23" t="s">
        <v>17956</v>
      </c>
      <c r="B1339" s="24" t="s">
        <v>17957</v>
      </c>
      <c r="C1339" s="24" t="s">
        <v>17958</v>
      </c>
      <c r="D1339" s="24" t="s">
        <v>14090</v>
      </c>
      <c r="E1339" s="24" t="s">
        <v>14080</v>
      </c>
      <c r="F1339" s="24" t="s">
        <v>14081</v>
      </c>
      <c r="G1339" s="24"/>
      <c r="H1339" s="24" t="s">
        <v>17</v>
      </c>
      <c r="I1339" s="25">
        <v>45821.552314814799</v>
      </c>
      <c r="J1339" s="88"/>
    </row>
    <row r="1340" spans="1:10">
      <c r="A1340" s="21" t="s">
        <v>17959</v>
      </c>
      <c r="B1340" s="21" t="s">
        <v>17960</v>
      </c>
      <c r="C1340" s="21" t="s">
        <v>17961</v>
      </c>
      <c r="D1340" s="21" t="s">
        <v>14793</v>
      </c>
      <c r="E1340" s="21" t="s">
        <v>14198</v>
      </c>
      <c r="F1340" s="21" t="s">
        <v>14081</v>
      </c>
      <c r="G1340" s="21"/>
      <c r="H1340" s="21" t="s">
        <v>17</v>
      </c>
      <c r="I1340" s="22">
        <v>45821.551273148201</v>
      </c>
      <c r="J1340" s="87"/>
    </row>
    <row r="1341" spans="1:10">
      <c r="A1341" s="24" t="s">
        <v>17962</v>
      </c>
      <c r="B1341" s="24" t="s">
        <v>17963</v>
      </c>
      <c r="C1341" s="24" t="s">
        <v>17964</v>
      </c>
      <c r="D1341" s="24" t="s">
        <v>14793</v>
      </c>
      <c r="E1341" s="24" t="s">
        <v>14198</v>
      </c>
      <c r="F1341" s="24" t="s">
        <v>14151</v>
      </c>
      <c r="G1341" s="24"/>
      <c r="H1341" s="24" t="s">
        <v>17</v>
      </c>
      <c r="I1341" s="25">
        <v>45821.550347222197</v>
      </c>
      <c r="J1341" s="88"/>
    </row>
    <row r="1342" spans="1:10">
      <c r="A1342" s="21" t="s">
        <v>17965</v>
      </c>
      <c r="B1342" s="21" t="s">
        <v>17966</v>
      </c>
      <c r="C1342" s="21" t="s">
        <v>17967</v>
      </c>
      <c r="D1342" s="21" t="s">
        <v>14793</v>
      </c>
      <c r="E1342" s="21" t="s">
        <v>7278</v>
      </c>
      <c r="F1342" s="21" t="s">
        <v>14151</v>
      </c>
      <c r="G1342" s="21"/>
      <c r="H1342" s="21" t="s">
        <v>17</v>
      </c>
      <c r="I1342" s="22">
        <v>45821.550277777802</v>
      </c>
      <c r="J1342" s="87"/>
    </row>
    <row r="1343" spans="1:10">
      <c r="A1343" s="24" t="s">
        <v>17968</v>
      </c>
      <c r="B1343" s="24" t="s">
        <v>17969</v>
      </c>
      <c r="C1343" s="24" t="s">
        <v>17970</v>
      </c>
      <c r="D1343" s="24" t="s">
        <v>14793</v>
      </c>
      <c r="E1343" s="24" t="s">
        <v>7278</v>
      </c>
      <c r="F1343" s="24" t="s">
        <v>14151</v>
      </c>
      <c r="G1343" s="24"/>
      <c r="H1343" s="24" t="s">
        <v>17</v>
      </c>
      <c r="I1343" s="25">
        <v>45821.549270833297</v>
      </c>
      <c r="J1343" s="88"/>
    </row>
    <row r="1344" spans="1:10">
      <c r="A1344" s="21" t="s">
        <v>17971</v>
      </c>
      <c r="B1344" s="21" t="s">
        <v>17972</v>
      </c>
      <c r="C1344" s="21" t="s">
        <v>17973</v>
      </c>
      <c r="D1344" s="21" t="s">
        <v>14793</v>
      </c>
      <c r="E1344" s="21" t="s">
        <v>7278</v>
      </c>
      <c r="F1344" s="21" t="s">
        <v>14151</v>
      </c>
      <c r="G1344" s="21"/>
      <c r="H1344" s="21" t="s">
        <v>17</v>
      </c>
      <c r="I1344" s="22">
        <v>45821.5460185185</v>
      </c>
      <c r="J1344" s="87"/>
    </row>
    <row r="1345" spans="1:10">
      <c r="A1345" s="24" t="s">
        <v>17974</v>
      </c>
      <c r="B1345" s="24" t="s">
        <v>17975</v>
      </c>
      <c r="C1345" s="24" t="s">
        <v>17976</v>
      </c>
      <c r="D1345" s="24" t="s">
        <v>14793</v>
      </c>
      <c r="E1345" s="24" t="s">
        <v>7278</v>
      </c>
      <c r="F1345" s="24" t="s">
        <v>14151</v>
      </c>
      <c r="G1345" s="24"/>
      <c r="H1345" s="24" t="s">
        <v>17</v>
      </c>
      <c r="I1345" s="25">
        <v>45821.544849537</v>
      </c>
      <c r="J1345" s="88"/>
    </row>
    <row r="1346" spans="1:10">
      <c r="A1346" s="21" t="s">
        <v>17977</v>
      </c>
      <c r="B1346" s="21" t="s">
        <v>17978</v>
      </c>
      <c r="C1346" s="21" t="s">
        <v>17979</v>
      </c>
      <c r="D1346" s="21" t="s">
        <v>14079</v>
      </c>
      <c r="E1346" s="21" t="s">
        <v>14080</v>
      </c>
      <c r="F1346" s="21" t="s">
        <v>14151</v>
      </c>
      <c r="G1346" s="21"/>
      <c r="H1346" s="21" t="s">
        <v>17</v>
      </c>
      <c r="I1346" s="22">
        <v>45821.544594907398</v>
      </c>
      <c r="J1346" s="87"/>
    </row>
    <row r="1347" spans="1:10">
      <c r="A1347" s="24" t="s">
        <v>17980</v>
      </c>
      <c r="B1347" s="24" t="s">
        <v>17981</v>
      </c>
      <c r="C1347" s="24" t="s">
        <v>17982</v>
      </c>
      <c r="D1347" s="24" t="s">
        <v>14079</v>
      </c>
      <c r="E1347" s="24" t="s">
        <v>14080</v>
      </c>
      <c r="F1347" s="24" t="s">
        <v>14081</v>
      </c>
      <c r="G1347" s="24"/>
      <c r="H1347" s="24" t="s">
        <v>17</v>
      </c>
      <c r="I1347" s="25">
        <v>45821.543831018498</v>
      </c>
      <c r="J1347" s="88"/>
    </row>
    <row r="1348" spans="1:10">
      <c r="A1348" s="21" t="s">
        <v>17983</v>
      </c>
      <c r="B1348" s="21" t="s">
        <v>17984</v>
      </c>
      <c r="C1348" s="21" t="s">
        <v>17985</v>
      </c>
      <c r="D1348" s="21" t="s">
        <v>14793</v>
      </c>
      <c r="E1348" s="21" t="s">
        <v>7278</v>
      </c>
      <c r="F1348" s="21" t="s">
        <v>14151</v>
      </c>
      <c r="G1348" s="21"/>
      <c r="H1348" s="21" t="s">
        <v>17</v>
      </c>
      <c r="I1348" s="22">
        <v>45821.543379629598</v>
      </c>
      <c r="J1348" s="87"/>
    </row>
    <row r="1349" spans="1:10">
      <c r="A1349" s="24" t="s">
        <v>17986</v>
      </c>
      <c r="B1349" s="24" t="s">
        <v>17987</v>
      </c>
      <c r="C1349" s="24" t="s">
        <v>17988</v>
      </c>
      <c r="D1349" s="24" t="s">
        <v>14793</v>
      </c>
      <c r="E1349" s="24" t="s">
        <v>7278</v>
      </c>
      <c r="F1349" s="24" t="s">
        <v>14151</v>
      </c>
      <c r="G1349" s="24"/>
      <c r="H1349" s="24" t="s">
        <v>17</v>
      </c>
      <c r="I1349" s="25">
        <v>45821.542743055601</v>
      </c>
      <c r="J1349" s="88"/>
    </row>
    <row r="1350" spans="1:10">
      <c r="A1350" s="20" t="s">
        <v>17989</v>
      </c>
      <c r="B1350" s="21" t="s">
        <v>17990</v>
      </c>
      <c r="C1350" s="21" t="s">
        <v>17991</v>
      </c>
      <c r="D1350" s="21" t="s">
        <v>14090</v>
      </c>
      <c r="E1350" s="21" t="s">
        <v>14080</v>
      </c>
      <c r="F1350" s="21" t="s">
        <v>14151</v>
      </c>
      <c r="G1350" s="21"/>
      <c r="H1350" s="21" t="s">
        <v>17</v>
      </c>
      <c r="I1350" s="22">
        <v>45821.542557870402</v>
      </c>
      <c r="J1350" s="87"/>
    </row>
    <row r="1351" spans="1:10">
      <c r="A1351" s="23" t="s">
        <v>17992</v>
      </c>
      <c r="B1351" s="24" t="s">
        <v>17993</v>
      </c>
      <c r="C1351" s="24" t="s">
        <v>16145</v>
      </c>
      <c r="D1351" s="24" t="s">
        <v>14090</v>
      </c>
      <c r="E1351" s="24" t="s">
        <v>14080</v>
      </c>
      <c r="F1351" s="24" t="s">
        <v>14081</v>
      </c>
      <c r="G1351" s="24"/>
      <c r="H1351" s="24" t="s">
        <v>17</v>
      </c>
      <c r="I1351" s="25">
        <v>45821.542303240698</v>
      </c>
      <c r="J1351" s="88"/>
    </row>
    <row r="1352" spans="1:10">
      <c r="A1352" s="21" t="s">
        <v>17994</v>
      </c>
      <c r="B1352" s="21" t="s">
        <v>17995</v>
      </c>
      <c r="C1352" s="21" t="s">
        <v>17996</v>
      </c>
      <c r="D1352" s="21" t="s">
        <v>14079</v>
      </c>
      <c r="E1352" s="21" t="s">
        <v>14080</v>
      </c>
      <c r="F1352" s="21" t="s">
        <v>14081</v>
      </c>
      <c r="G1352" s="21"/>
      <c r="H1352" s="21" t="s">
        <v>17</v>
      </c>
      <c r="I1352" s="22">
        <v>45821.541550925896</v>
      </c>
      <c r="J1352" s="87"/>
    </row>
    <row r="1353" spans="1:10">
      <c r="A1353" s="24" t="s">
        <v>17997</v>
      </c>
      <c r="B1353" s="24" t="s">
        <v>17998</v>
      </c>
      <c r="C1353" s="24" t="s">
        <v>17996</v>
      </c>
      <c r="D1353" s="24" t="s">
        <v>14079</v>
      </c>
      <c r="E1353" s="24" t="s">
        <v>14080</v>
      </c>
      <c r="F1353" s="24" t="s">
        <v>14081</v>
      </c>
      <c r="G1353" s="24"/>
      <c r="H1353" s="24" t="s">
        <v>17</v>
      </c>
      <c r="I1353" s="25">
        <v>45821.541122685201</v>
      </c>
      <c r="J1353" s="88"/>
    </row>
    <row r="1354" spans="1:10">
      <c r="A1354" s="24" t="s">
        <v>17999</v>
      </c>
      <c r="B1354" s="24" t="s">
        <v>18000</v>
      </c>
      <c r="C1354" s="24" t="s">
        <v>18001</v>
      </c>
      <c r="D1354" s="24" t="s">
        <v>14793</v>
      </c>
      <c r="E1354" s="24" t="s">
        <v>14198</v>
      </c>
      <c r="F1354" s="24" t="s">
        <v>14151</v>
      </c>
      <c r="G1354" s="24"/>
      <c r="H1354" s="24" t="s">
        <v>17</v>
      </c>
      <c r="I1354" s="25">
        <v>45821.539259259298</v>
      </c>
      <c r="J1354" s="88"/>
    </row>
    <row r="1355" spans="1:10">
      <c r="A1355" s="21" t="s">
        <v>18002</v>
      </c>
      <c r="B1355" s="21" t="s">
        <v>18003</v>
      </c>
      <c r="C1355" s="21" t="s">
        <v>18004</v>
      </c>
      <c r="D1355" s="21" t="s">
        <v>14090</v>
      </c>
      <c r="E1355" s="21" t="s">
        <v>14198</v>
      </c>
      <c r="F1355" s="21" t="s">
        <v>14081</v>
      </c>
      <c r="G1355" s="21"/>
      <c r="H1355" s="21" t="s">
        <v>17</v>
      </c>
      <c r="I1355" s="22">
        <v>45821.5382060185</v>
      </c>
      <c r="J1355" s="87"/>
    </row>
    <row r="1356" spans="1:10">
      <c r="A1356" s="24" t="s">
        <v>18005</v>
      </c>
      <c r="B1356" s="24" t="s">
        <v>18006</v>
      </c>
      <c r="C1356" s="24" t="s">
        <v>18007</v>
      </c>
      <c r="D1356" s="24" t="s">
        <v>14793</v>
      </c>
      <c r="E1356" s="24" t="s">
        <v>14198</v>
      </c>
      <c r="F1356" s="24" t="s">
        <v>14081</v>
      </c>
      <c r="G1356" s="24"/>
      <c r="H1356" s="24" t="s">
        <v>17</v>
      </c>
      <c r="I1356" s="25">
        <v>45821.538020833301</v>
      </c>
      <c r="J1356" s="88"/>
    </row>
    <row r="1357" spans="1:10">
      <c r="A1357" s="21" t="s">
        <v>18008</v>
      </c>
      <c r="B1357" s="21" t="s">
        <v>18009</v>
      </c>
      <c r="C1357" s="21" t="s">
        <v>18010</v>
      </c>
      <c r="D1357" s="21" t="s">
        <v>14079</v>
      </c>
      <c r="E1357" s="21" t="s">
        <v>14080</v>
      </c>
      <c r="F1357" s="21" t="s">
        <v>14151</v>
      </c>
      <c r="G1357" s="21"/>
      <c r="H1357" s="21" t="s">
        <v>17</v>
      </c>
      <c r="I1357" s="22">
        <v>45821.536805555603</v>
      </c>
      <c r="J1357" s="87"/>
    </row>
    <row r="1358" spans="1:10">
      <c r="A1358" s="24" t="s">
        <v>18011</v>
      </c>
      <c r="B1358" s="24" t="s">
        <v>18012</v>
      </c>
      <c r="C1358" s="24" t="s">
        <v>18013</v>
      </c>
      <c r="D1358" s="24" t="s">
        <v>14793</v>
      </c>
      <c r="E1358" s="24" t="s">
        <v>7278</v>
      </c>
      <c r="F1358" s="24" t="s">
        <v>14151</v>
      </c>
      <c r="G1358" s="24"/>
      <c r="H1358" s="24" t="s">
        <v>17</v>
      </c>
      <c r="I1358" s="25">
        <v>45821.536331018498</v>
      </c>
      <c r="J1358" s="88"/>
    </row>
    <row r="1359" spans="1:10">
      <c r="A1359" s="21" t="s">
        <v>18014</v>
      </c>
      <c r="B1359" s="21" t="s">
        <v>18015</v>
      </c>
      <c r="C1359" s="21" t="s">
        <v>18016</v>
      </c>
      <c r="D1359" s="21" t="s">
        <v>14079</v>
      </c>
      <c r="E1359" s="21" t="s">
        <v>14080</v>
      </c>
      <c r="F1359" s="21" t="s">
        <v>14151</v>
      </c>
      <c r="G1359" s="21"/>
      <c r="H1359" s="21" t="s">
        <v>17</v>
      </c>
      <c r="I1359" s="22">
        <v>45821.535393518498</v>
      </c>
      <c r="J1359" s="87"/>
    </row>
    <row r="1360" spans="1:10">
      <c r="A1360" s="23" t="s">
        <v>18017</v>
      </c>
      <c r="B1360" s="24" t="s">
        <v>18018</v>
      </c>
      <c r="C1360" s="24" t="s">
        <v>18019</v>
      </c>
      <c r="D1360" s="24" t="s">
        <v>14793</v>
      </c>
      <c r="E1360" s="24" t="s">
        <v>14198</v>
      </c>
      <c r="F1360" s="24" t="s">
        <v>14151</v>
      </c>
      <c r="G1360" s="24"/>
      <c r="H1360" s="24" t="s">
        <v>17</v>
      </c>
      <c r="I1360" s="25">
        <v>45821.534548611096</v>
      </c>
      <c r="J1360" s="88"/>
    </row>
    <row r="1361" spans="1:10">
      <c r="A1361" s="20" t="s">
        <v>18020</v>
      </c>
      <c r="B1361" s="21" t="s">
        <v>18021</v>
      </c>
      <c r="C1361" s="21" t="s">
        <v>17874</v>
      </c>
      <c r="D1361" s="21" t="s">
        <v>14090</v>
      </c>
      <c r="E1361" s="21" t="s">
        <v>14080</v>
      </c>
      <c r="F1361" s="21" t="s">
        <v>14151</v>
      </c>
      <c r="G1361" s="21"/>
      <c r="H1361" s="21" t="s">
        <v>17</v>
      </c>
      <c r="I1361" s="22">
        <v>45821.533206018503</v>
      </c>
      <c r="J1361" s="87"/>
    </row>
    <row r="1362" spans="1:10">
      <c r="A1362" s="23" t="s">
        <v>18022</v>
      </c>
      <c r="B1362" s="24" t="s">
        <v>18023</v>
      </c>
      <c r="C1362" s="24" t="s">
        <v>18024</v>
      </c>
      <c r="D1362" s="24" t="s">
        <v>14090</v>
      </c>
      <c r="E1362" s="24" t="s">
        <v>14080</v>
      </c>
      <c r="F1362" s="24" t="s">
        <v>14081</v>
      </c>
      <c r="G1362" s="24"/>
      <c r="H1362" s="24" t="s">
        <v>17</v>
      </c>
      <c r="I1362" s="25">
        <v>45821.531018518501</v>
      </c>
      <c r="J1362" s="88"/>
    </row>
    <row r="1363" spans="1:10">
      <c r="A1363" s="20" t="s">
        <v>18025</v>
      </c>
      <c r="B1363" s="21" t="s">
        <v>18026</v>
      </c>
      <c r="C1363" s="21" t="s">
        <v>18027</v>
      </c>
      <c r="D1363" s="21" t="s">
        <v>14090</v>
      </c>
      <c r="E1363" s="21" t="s">
        <v>14080</v>
      </c>
      <c r="F1363" s="21" t="s">
        <v>14081</v>
      </c>
      <c r="G1363" s="21"/>
      <c r="H1363" s="21" t="s">
        <v>17</v>
      </c>
      <c r="I1363" s="22">
        <v>45821.530567129601</v>
      </c>
      <c r="J1363" s="87"/>
    </row>
    <row r="1364" spans="1:10">
      <c r="A1364" s="24" t="s">
        <v>18028</v>
      </c>
      <c r="B1364" s="24" t="s">
        <v>18029</v>
      </c>
      <c r="C1364" s="24" t="s">
        <v>18030</v>
      </c>
      <c r="D1364" s="24" t="s">
        <v>14793</v>
      </c>
      <c r="E1364" s="24" t="s">
        <v>7278</v>
      </c>
      <c r="F1364" s="24" t="s">
        <v>14081</v>
      </c>
      <c r="G1364" s="24"/>
      <c r="H1364" s="24" t="s">
        <v>17</v>
      </c>
      <c r="I1364" s="25">
        <v>45821.530520833301</v>
      </c>
      <c r="J1364" s="88"/>
    </row>
    <row r="1365" spans="1:10">
      <c r="A1365" s="21" t="s">
        <v>18031</v>
      </c>
      <c r="B1365" s="21" t="s">
        <v>18032</v>
      </c>
      <c r="C1365" s="21" t="s">
        <v>18033</v>
      </c>
      <c r="D1365" s="21" t="s">
        <v>14090</v>
      </c>
      <c r="E1365" s="21" t="s">
        <v>14080</v>
      </c>
      <c r="F1365" s="21" t="s">
        <v>14081</v>
      </c>
      <c r="G1365" s="21"/>
      <c r="H1365" s="21" t="s">
        <v>17</v>
      </c>
      <c r="I1365" s="22">
        <v>45821.529837962997</v>
      </c>
      <c r="J1365" s="87"/>
    </row>
    <row r="1366" spans="1:10">
      <c r="A1366" s="24" t="s">
        <v>18034</v>
      </c>
      <c r="B1366" s="24" t="s">
        <v>18035</v>
      </c>
      <c r="C1366" s="24" t="s">
        <v>18036</v>
      </c>
      <c r="D1366" s="24" t="s">
        <v>14793</v>
      </c>
      <c r="E1366" s="24" t="s">
        <v>14198</v>
      </c>
      <c r="F1366" s="24" t="s">
        <v>14081</v>
      </c>
      <c r="G1366" s="24"/>
      <c r="H1366" s="24" t="s">
        <v>17</v>
      </c>
      <c r="I1366" s="25">
        <v>45821.526678240698</v>
      </c>
      <c r="J1366" s="88"/>
    </row>
    <row r="1367" spans="1:10">
      <c r="A1367" s="21" t="s">
        <v>18037</v>
      </c>
      <c r="B1367" s="21" t="s">
        <v>18038</v>
      </c>
      <c r="C1367" s="21" t="s">
        <v>18039</v>
      </c>
      <c r="D1367" s="21" t="s">
        <v>14090</v>
      </c>
      <c r="E1367" s="21" t="s">
        <v>14080</v>
      </c>
      <c r="F1367" s="21" t="s">
        <v>14081</v>
      </c>
      <c r="G1367" s="21"/>
      <c r="H1367" s="21" t="s">
        <v>17</v>
      </c>
      <c r="I1367" s="22">
        <v>45821.524317129602</v>
      </c>
      <c r="J1367" s="87"/>
    </row>
    <row r="1368" spans="1:10">
      <c r="A1368" s="24" t="s">
        <v>18040</v>
      </c>
      <c r="B1368" s="24" t="s">
        <v>18041</v>
      </c>
      <c r="C1368" s="24" t="s">
        <v>18042</v>
      </c>
      <c r="D1368" s="24" t="s">
        <v>14090</v>
      </c>
      <c r="E1368" s="24" t="s">
        <v>14080</v>
      </c>
      <c r="F1368" s="24" t="s">
        <v>14081</v>
      </c>
      <c r="G1368" s="24"/>
      <c r="H1368" s="24" t="s">
        <v>17</v>
      </c>
      <c r="I1368" s="25">
        <v>45821.523668981499</v>
      </c>
      <c r="J1368" s="88"/>
    </row>
    <row r="1369" spans="1:10">
      <c r="A1369" s="21" t="s">
        <v>18043</v>
      </c>
      <c r="B1369" s="21" t="s">
        <v>18044</v>
      </c>
      <c r="C1369" s="21" t="s">
        <v>17680</v>
      </c>
      <c r="D1369" s="21" t="s">
        <v>14090</v>
      </c>
      <c r="E1369" s="21" t="s">
        <v>14080</v>
      </c>
      <c r="F1369" s="21" t="s">
        <v>14081</v>
      </c>
      <c r="G1369" s="21"/>
      <c r="H1369" s="21" t="s">
        <v>17</v>
      </c>
      <c r="I1369" s="22">
        <v>45821.522650462997</v>
      </c>
      <c r="J1369" s="87"/>
    </row>
    <row r="1370" spans="1:10">
      <c r="A1370" s="24" t="s">
        <v>18045</v>
      </c>
      <c r="B1370" s="24" t="s">
        <v>18046</v>
      </c>
      <c r="C1370" s="24" t="s">
        <v>18047</v>
      </c>
      <c r="D1370" s="24" t="s">
        <v>14090</v>
      </c>
      <c r="E1370" s="24" t="s">
        <v>14080</v>
      </c>
      <c r="F1370" s="24" t="s">
        <v>14081</v>
      </c>
      <c r="G1370" s="24"/>
      <c r="H1370" s="24" t="s">
        <v>17</v>
      </c>
      <c r="I1370" s="25">
        <v>45821.522256944401</v>
      </c>
      <c r="J1370" s="88"/>
    </row>
    <row r="1371" spans="1:10">
      <c r="A1371" s="21" t="s">
        <v>18048</v>
      </c>
      <c r="B1371" s="21" t="s">
        <v>18049</v>
      </c>
      <c r="C1371" s="21" t="s">
        <v>18050</v>
      </c>
      <c r="D1371" s="21" t="s">
        <v>14793</v>
      </c>
      <c r="E1371" s="21" t="s">
        <v>14198</v>
      </c>
      <c r="F1371" s="21" t="s">
        <v>14081</v>
      </c>
      <c r="G1371" s="21"/>
      <c r="H1371" s="21" t="s">
        <v>17</v>
      </c>
      <c r="I1371" s="22">
        <v>45821.521481481497</v>
      </c>
      <c r="J1371" s="87"/>
    </row>
    <row r="1372" spans="1:10">
      <c r="A1372" s="24" t="s">
        <v>18051</v>
      </c>
      <c r="B1372" s="24" t="s">
        <v>18052</v>
      </c>
      <c r="C1372" s="24" t="s">
        <v>18053</v>
      </c>
      <c r="D1372" s="24" t="s">
        <v>14079</v>
      </c>
      <c r="E1372" s="24" t="s">
        <v>14080</v>
      </c>
      <c r="F1372" s="24" t="s">
        <v>14081</v>
      </c>
      <c r="G1372" s="24"/>
      <c r="H1372" s="24" t="s">
        <v>17</v>
      </c>
      <c r="I1372" s="25">
        <v>45821.521342592598</v>
      </c>
      <c r="J1372" s="88"/>
    </row>
    <row r="1373" spans="1:10">
      <c r="A1373" s="20" t="s">
        <v>18054</v>
      </c>
      <c r="B1373" s="21" t="s">
        <v>18055</v>
      </c>
      <c r="C1373" s="21" t="s">
        <v>18056</v>
      </c>
      <c r="D1373" s="21" t="s">
        <v>14090</v>
      </c>
      <c r="E1373" s="21" t="s">
        <v>14080</v>
      </c>
      <c r="F1373" s="21" t="s">
        <v>14081</v>
      </c>
      <c r="G1373" s="21"/>
      <c r="H1373" s="21" t="s">
        <v>17</v>
      </c>
      <c r="I1373" s="22">
        <v>45821.520856481497</v>
      </c>
      <c r="J1373" s="87"/>
    </row>
    <row r="1374" spans="1:10">
      <c r="A1374" s="23" t="s">
        <v>18057</v>
      </c>
      <c r="B1374" s="24" t="s">
        <v>18058</v>
      </c>
      <c r="C1374" s="24" t="s">
        <v>18059</v>
      </c>
      <c r="D1374" s="24" t="s">
        <v>14090</v>
      </c>
      <c r="E1374" s="24" t="s">
        <v>14080</v>
      </c>
      <c r="F1374" s="24" t="s">
        <v>14081</v>
      </c>
      <c r="G1374" s="24"/>
      <c r="H1374" s="24" t="s">
        <v>17</v>
      </c>
      <c r="I1374" s="25">
        <v>45821.519467592603</v>
      </c>
      <c r="J1374" s="88"/>
    </row>
    <row r="1375" spans="1:10">
      <c r="A1375" s="20" t="s">
        <v>18060</v>
      </c>
      <c r="B1375" s="21" t="s">
        <v>18061</v>
      </c>
      <c r="C1375" s="21" t="s">
        <v>18062</v>
      </c>
      <c r="D1375" s="21" t="s">
        <v>14090</v>
      </c>
      <c r="E1375" s="21" t="s">
        <v>14080</v>
      </c>
      <c r="F1375" s="21" t="s">
        <v>14081</v>
      </c>
      <c r="G1375" s="21"/>
      <c r="H1375" s="21" t="s">
        <v>17</v>
      </c>
      <c r="I1375" s="22">
        <v>45821.515868055598</v>
      </c>
      <c r="J1375" s="87"/>
    </row>
    <row r="1376" spans="1:10">
      <c r="A1376" s="23" t="s">
        <v>18063</v>
      </c>
      <c r="B1376" s="24" t="s">
        <v>18064</v>
      </c>
      <c r="C1376" s="24" t="s">
        <v>18065</v>
      </c>
      <c r="D1376" s="24" t="s">
        <v>14090</v>
      </c>
      <c r="E1376" s="24" t="s">
        <v>14080</v>
      </c>
      <c r="F1376" s="24" t="s">
        <v>14151</v>
      </c>
      <c r="G1376" s="24"/>
      <c r="H1376" s="24" t="s">
        <v>17</v>
      </c>
      <c r="I1376" s="25">
        <v>45821.5151736111</v>
      </c>
      <c r="J1376" s="88"/>
    </row>
    <row r="1377" spans="1:10">
      <c r="A1377" s="20" t="s">
        <v>18066</v>
      </c>
      <c r="B1377" s="21" t="s">
        <v>18067</v>
      </c>
      <c r="C1377" s="21" t="s">
        <v>18068</v>
      </c>
      <c r="D1377" s="21" t="s">
        <v>14090</v>
      </c>
      <c r="E1377" s="21" t="s">
        <v>14080</v>
      </c>
      <c r="F1377" s="21" t="s">
        <v>14151</v>
      </c>
      <c r="G1377" s="21"/>
      <c r="H1377" s="21" t="s">
        <v>17</v>
      </c>
      <c r="I1377" s="22">
        <v>45821.5145023148</v>
      </c>
      <c r="J1377" s="87"/>
    </row>
    <row r="1378" spans="1:10">
      <c r="A1378" s="23" t="s">
        <v>18069</v>
      </c>
      <c r="B1378" s="24" t="s">
        <v>18070</v>
      </c>
      <c r="C1378" s="24" t="s">
        <v>18071</v>
      </c>
      <c r="D1378" s="24" t="s">
        <v>14079</v>
      </c>
      <c r="E1378" s="24" t="s">
        <v>14080</v>
      </c>
      <c r="F1378" s="24" t="s">
        <v>14151</v>
      </c>
      <c r="G1378" s="24"/>
      <c r="H1378" s="24" t="s">
        <v>17</v>
      </c>
      <c r="I1378" s="25">
        <v>45821.510972222197</v>
      </c>
      <c r="J1378" s="88"/>
    </row>
    <row r="1379" spans="1:10">
      <c r="A1379" s="20" t="s">
        <v>18072</v>
      </c>
      <c r="B1379" s="21" t="s">
        <v>18073</v>
      </c>
      <c r="C1379" s="21" t="s">
        <v>18065</v>
      </c>
      <c r="D1379" s="21" t="s">
        <v>14090</v>
      </c>
      <c r="E1379" s="21" t="s">
        <v>14080</v>
      </c>
      <c r="F1379" s="21" t="s">
        <v>14151</v>
      </c>
      <c r="G1379" s="21"/>
      <c r="H1379" s="21" t="s">
        <v>17</v>
      </c>
      <c r="I1379" s="22">
        <v>45821.510844907403</v>
      </c>
      <c r="J1379" s="87"/>
    </row>
    <row r="1380" spans="1:10">
      <c r="A1380" s="23" t="s">
        <v>18074</v>
      </c>
      <c r="B1380" s="24" t="s">
        <v>18075</v>
      </c>
      <c r="C1380" s="24" t="s">
        <v>14154</v>
      </c>
      <c r="D1380" s="24" t="s">
        <v>14090</v>
      </c>
      <c r="E1380" s="24" t="s">
        <v>14080</v>
      </c>
      <c r="F1380" s="24" t="s">
        <v>14081</v>
      </c>
      <c r="G1380" s="24"/>
      <c r="H1380" s="24" t="s">
        <v>17</v>
      </c>
      <c r="I1380" s="25">
        <v>45821.509803240697</v>
      </c>
      <c r="J1380" s="88"/>
    </row>
    <row r="1381" spans="1:10">
      <c r="A1381" s="20" t="s">
        <v>18076</v>
      </c>
      <c r="B1381" s="21" t="s">
        <v>18077</v>
      </c>
      <c r="C1381" s="21" t="s">
        <v>18078</v>
      </c>
      <c r="D1381" s="21" t="s">
        <v>14090</v>
      </c>
      <c r="E1381" s="21" t="s">
        <v>14080</v>
      </c>
      <c r="F1381" s="21" t="s">
        <v>14081</v>
      </c>
      <c r="G1381" s="21"/>
      <c r="H1381" s="21" t="s">
        <v>17</v>
      </c>
      <c r="I1381" s="22">
        <v>45821.5083564815</v>
      </c>
      <c r="J1381" s="87"/>
    </row>
    <row r="1382" spans="1:10">
      <c r="A1382" s="24" t="s">
        <v>18079</v>
      </c>
      <c r="B1382" s="24" t="s">
        <v>18080</v>
      </c>
      <c r="C1382" s="24" t="s">
        <v>18081</v>
      </c>
      <c r="D1382" s="24" t="s">
        <v>14090</v>
      </c>
      <c r="E1382" s="24" t="s">
        <v>14080</v>
      </c>
      <c r="F1382" s="24" t="s">
        <v>14151</v>
      </c>
      <c r="G1382" s="24"/>
      <c r="H1382" s="24" t="s">
        <v>17</v>
      </c>
      <c r="I1382" s="25">
        <v>45821.507743055598</v>
      </c>
      <c r="J1382" s="88"/>
    </row>
    <row r="1383" spans="1:10">
      <c r="A1383" s="20" t="s">
        <v>18082</v>
      </c>
      <c r="B1383" s="21" t="s">
        <v>18083</v>
      </c>
      <c r="C1383" s="21" t="s">
        <v>18084</v>
      </c>
      <c r="D1383" s="21" t="s">
        <v>14090</v>
      </c>
      <c r="E1383" s="21" t="s">
        <v>14080</v>
      </c>
      <c r="F1383" s="21" t="s">
        <v>14081</v>
      </c>
      <c r="G1383" s="21"/>
      <c r="H1383" s="21" t="s">
        <v>17</v>
      </c>
      <c r="I1383" s="22">
        <v>45821.507569444402</v>
      </c>
      <c r="J1383" s="87"/>
    </row>
    <row r="1384" spans="1:10">
      <c r="A1384" s="23" t="s">
        <v>18085</v>
      </c>
      <c r="B1384" s="24" t="s">
        <v>18086</v>
      </c>
      <c r="C1384" s="24" t="s">
        <v>18087</v>
      </c>
      <c r="D1384" s="24" t="s">
        <v>14793</v>
      </c>
      <c r="E1384" s="24" t="s">
        <v>7278</v>
      </c>
      <c r="F1384" s="24" t="s">
        <v>14081</v>
      </c>
      <c r="G1384" s="24"/>
      <c r="H1384" s="24" t="s">
        <v>17</v>
      </c>
      <c r="I1384" s="25">
        <v>45821.507222222201</v>
      </c>
      <c r="J1384" s="88"/>
    </row>
    <row r="1385" spans="1:10">
      <c r="A1385" s="21" t="s">
        <v>18088</v>
      </c>
      <c r="B1385" s="21" t="s">
        <v>18089</v>
      </c>
      <c r="C1385" s="21" t="s">
        <v>14108</v>
      </c>
      <c r="D1385" s="21" t="s">
        <v>14090</v>
      </c>
      <c r="E1385" s="21" t="s">
        <v>14080</v>
      </c>
      <c r="F1385" s="21" t="s">
        <v>14081</v>
      </c>
      <c r="G1385" s="21"/>
      <c r="H1385" s="21" t="s">
        <v>17</v>
      </c>
      <c r="I1385" s="22">
        <v>45821.506840277798</v>
      </c>
      <c r="J1385" s="87"/>
    </row>
    <row r="1386" spans="1:10">
      <c r="A1386" s="23" t="s">
        <v>18090</v>
      </c>
      <c r="B1386" s="24" t="s">
        <v>18091</v>
      </c>
      <c r="C1386" s="24" t="s">
        <v>18092</v>
      </c>
      <c r="D1386" s="24" t="s">
        <v>14079</v>
      </c>
      <c r="E1386" s="24" t="s">
        <v>14080</v>
      </c>
      <c r="F1386" s="24" t="s">
        <v>14151</v>
      </c>
      <c r="G1386" s="24"/>
      <c r="H1386" s="24" t="s">
        <v>17</v>
      </c>
      <c r="I1386" s="25">
        <v>45821.502974536997</v>
      </c>
      <c r="J1386" s="88"/>
    </row>
    <row r="1387" spans="1:10">
      <c r="A1387" s="20" t="s">
        <v>18093</v>
      </c>
      <c r="B1387" s="21" t="s">
        <v>18094</v>
      </c>
      <c r="C1387" s="21" t="s">
        <v>18095</v>
      </c>
      <c r="D1387" s="21" t="s">
        <v>14090</v>
      </c>
      <c r="E1387" s="21" t="s">
        <v>14198</v>
      </c>
      <c r="F1387" s="21" t="s">
        <v>14081</v>
      </c>
      <c r="G1387" s="21"/>
      <c r="H1387" s="21" t="s">
        <v>17</v>
      </c>
      <c r="I1387" s="22">
        <v>45821.502210648097</v>
      </c>
      <c r="J1387" s="87"/>
    </row>
    <row r="1388" spans="1:10">
      <c r="A1388" s="24" t="s">
        <v>18096</v>
      </c>
      <c r="B1388" s="24" t="s">
        <v>18097</v>
      </c>
      <c r="C1388" s="24" t="s">
        <v>18098</v>
      </c>
      <c r="D1388" s="24" t="s">
        <v>14090</v>
      </c>
      <c r="E1388" s="24" t="s">
        <v>14080</v>
      </c>
      <c r="F1388" s="24" t="s">
        <v>14081</v>
      </c>
      <c r="G1388" s="24"/>
      <c r="H1388" s="24" t="s">
        <v>17</v>
      </c>
      <c r="I1388" s="25">
        <v>45821.501921296302</v>
      </c>
      <c r="J1388" s="88"/>
    </row>
    <row r="1389" spans="1:10">
      <c r="A1389" s="21" t="s">
        <v>18099</v>
      </c>
      <c r="B1389" s="21" t="s">
        <v>18100</v>
      </c>
      <c r="C1389" s="21" t="s">
        <v>18101</v>
      </c>
      <c r="D1389" s="21" t="s">
        <v>14090</v>
      </c>
      <c r="E1389" s="21" t="s">
        <v>14080</v>
      </c>
      <c r="F1389" s="21" t="s">
        <v>14081</v>
      </c>
      <c r="G1389" s="21"/>
      <c r="H1389" s="21" t="s">
        <v>17</v>
      </c>
      <c r="I1389" s="22">
        <v>45821.500324074099</v>
      </c>
      <c r="J1389" s="87"/>
    </row>
    <row r="1390" spans="1:10">
      <c r="A1390" s="24" t="s">
        <v>18102</v>
      </c>
      <c r="B1390" s="24" t="s">
        <v>18103</v>
      </c>
      <c r="C1390" s="24" t="s">
        <v>17996</v>
      </c>
      <c r="D1390" s="24" t="s">
        <v>14090</v>
      </c>
      <c r="E1390" s="24" t="s">
        <v>14080</v>
      </c>
      <c r="F1390" s="24" t="s">
        <v>14081</v>
      </c>
      <c r="G1390" s="24"/>
      <c r="H1390" s="24" t="s">
        <v>17</v>
      </c>
      <c r="I1390" s="25">
        <v>45821.500243055598</v>
      </c>
      <c r="J1390" s="88"/>
    </row>
    <row r="1391" spans="1:10">
      <c r="A1391" s="20" t="s">
        <v>18104</v>
      </c>
      <c r="B1391" s="21" t="s">
        <v>18105</v>
      </c>
      <c r="C1391" s="21" t="s">
        <v>18106</v>
      </c>
      <c r="D1391" s="21" t="s">
        <v>14090</v>
      </c>
      <c r="E1391" s="21" t="s">
        <v>14080</v>
      </c>
      <c r="F1391" s="21" t="s">
        <v>14081</v>
      </c>
      <c r="G1391" s="21"/>
      <c r="H1391" s="21" t="s">
        <v>17</v>
      </c>
      <c r="I1391" s="22">
        <v>45821.499837962998</v>
      </c>
      <c r="J1391" s="87"/>
    </row>
    <row r="1392" spans="1:10">
      <c r="A1392" s="23" t="s">
        <v>18107</v>
      </c>
      <c r="B1392" s="24" t="s">
        <v>18108</v>
      </c>
      <c r="C1392" s="24" t="s">
        <v>18109</v>
      </c>
      <c r="D1392" s="24" t="s">
        <v>14090</v>
      </c>
      <c r="E1392" s="24" t="s">
        <v>14080</v>
      </c>
      <c r="F1392" s="24" t="s">
        <v>14081</v>
      </c>
      <c r="G1392" s="24"/>
      <c r="H1392" s="24" t="s">
        <v>17</v>
      </c>
      <c r="I1392" s="25">
        <v>45821.498865740701</v>
      </c>
      <c r="J1392" s="88"/>
    </row>
    <row r="1393" spans="1:10">
      <c r="A1393" s="20" t="s">
        <v>18110</v>
      </c>
      <c r="B1393" s="21" t="s">
        <v>18111</v>
      </c>
      <c r="C1393" s="21" t="s">
        <v>18112</v>
      </c>
      <c r="D1393" s="21" t="s">
        <v>14090</v>
      </c>
      <c r="E1393" s="21" t="s">
        <v>14080</v>
      </c>
      <c r="F1393" s="21" t="s">
        <v>14081</v>
      </c>
      <c r="G1393" s="21"/>
      <c r="H1393" s="21" t="s">
        <v>17</v>
      </c>
      <c r="I1393" s="22">
        <v>45821.4983333333</v>
      </c>
      <c r="J1393" s="87"/>
    </row>
    <row r="1394" spans="1:10">
      <c r="A1394" s="24" t="s">
        <v>18113</v>
      </c>
      <c r="B1394" s="24" t="s">
        <v>18114</v>
      </c>
      <c r="C1394" s="24" t="s">
        <v>18115</v>
      </c>
      <c r="D1394" s="24" t="s">
        <v>14090</v>
      </c>
      <c r="E1394" s="24" t="s">
        <v>14080</v>
      </c>
      <c r="F1394" s="24" t="s">
        <v>14081</v>
      </c>
      <c r="G1394" s="24"/>
      <c r="H1394" s="24" t="s">
        <v>17</v>
      </c>
      <c r="I1394" s="25">
        <v>45821.498275462996</v>
      </c>
      <c r="J1394" s="88"/>
    </row>
    <row r="1395" spans="1:10">
      <c r="A1395" s="21" t="s">
        <v>18116</v>
      </c>
      <c r="B1395" s="21" t="s">
        <v>18117</v>
      </c>
      <c r="C1395" s="21" t="s">
        <v>18118</v>
      </c>
      <c r="D1395" s="21" t="s">
        <v>14090</v>
      </c>
      <c r="E1395" s="21" t="s">
        <v>14080</v>
      </c>
      <c r="F1395" s="21" t="s">
        <v>14081</v>
      </c>
      <c r="G1395" s="21"/>
      <c r="H1395" s="21" t="s">
        <v>17</v>
      </c>
      <c r="I1395" s="22">
        <v>45821.498240740701</v>
      </c>
      <c r="J1395" s="87"/>
    </row>
    <row r="1396" spans="1:10">
      <c r="A1396" s="24" t="s">
        <v>18119</v>
      </c>
      <c r="B1396" s="24" t="s">
        <v>18120</v>
      </c>
      <c r="C1396" s="24" t="s">
        <v>18121</v>
      </c>
      <c r="D1396" s="24" t="s">
        <v>14234</v>
      </c>
      <c r="E1396" s="24" t="s">
        <v>14086</v>
      </c>
      <c r="F1396" s="24" t="s">
        <v>14081</v>
      </c>
      <c r="G1396" s="24"/>
      <c r="H1396" s="24" t="s">
        <v>17</v>
      </c>
      <c r="I1396" s="25">
        <v>45821.497789351903</v>
      </c>
      <c r="J1396" s="88"/>
    </row>
    <row r="1397" spans="1:10">
      <c r="A1397" s="21" t="s">
        <v>18122</v>
      </c>
      <c r="B1397" s="21" t="s">
        <v>18123</v>
      </c>
      <c r="C1397" s="21" t="s">
        <v>18124</v>
      </c>
      <c r="D1397" s="21" t="s">
        <v>14090</v>
      </c>
      <c r="E1397" s="21" t="s">
        <v>14080</v>
      </c>
      <c r="F1397" s="21" t="s">
        <v>14081</v>
      </c>
      <c r="G1397" s="21"/>
      <c r="H1397" s="21" t="s">
        <v>17</v>
      </c>
      <c r="I1397" s="22">
        <v>45821.497349537</v>
      </c>
      <c r="J1397" s="87"/>
    </row>
    <row r="1398" spans="1:10">
      <c r="A1398" s="23" t="s">
        <v>18125</v>
      </c>
      <c r="B1398" s="24" t="s">
        <v>18126</v>
      </c>
      <c r="C1398" s="24" t="s">
        <v>18127</v>
      </c>
      <c r="D1398" s="24" t="s">
        <v>14793</v>
      </c>
      <c r="E1398" s="24" t="s">
        <v>7278</v>
      </c>
      <c r="F1398" s="24" t="s">
        <v>14151</v>
      </c>
      <c r="G1398" s="24"/>
      <c r="H1398" s="24" t="s">
        <v>17</v>
      </c>
      <c r="I1398" s="25">
        <v>45821.496307870402</v>
      </c>
      <c r="J1398" s="88"/>
    </row>
    <row r="1399" spans="1:10">
      <c r="A1399" s="20" t="s">
        <v>18128</v>
      </c>
      <c r="B1399" s="21" t="s">
        <v>18129</v>
      </c>
      <c r="C1399" s="21" t="s">
        <v>18130</v>
      </c>
      <c r="D1399" s="21" t="s">
        <v>14090</v>
      </c>
      <c r="E1399" s="21" t="s">
        <v>14080</v>
      </c>
      <c r="F1399" s="21" t="s">
        <v>14081</v>
      </c>
      <c r="G1399" s="21"/>
      <c r="H1399" s="21" t="s">
        <v>17</v>
      </c>
      <c r="I1399" s="22">
        <v>45821.496134259301</v>
      </c>
      <c r="J1399" s="87"/>
    </row>
    <row r="1400" spans="1:10">
      <c r="A1400" s="23" t="s">
        <v>18131</v>
      </c>
      <c r="B1400" s="24" t="s">
        <v>18132</v>
      </c>
      <c r="C1400" s="24" t="s">
        <v>18133</v>
      </c>
      <c r="D1400" s="24" t="s">
        <v>14090</v>
      </c>
      <c r="E1400" s="24" t="s">
        <v>14080</v>
      </c>
      <c r="F1400" s="24" t="s">
        <v>14081</v>
      </c>
      <c r="G1400" s="24"/>
      <c r="H1400" s="24" t="s">
        <v>17</v>
      </c>
      <c r="I1400" s="25">
        <v>45821.496018518497</v>
      </c>
      <c r="J1400" s="88"/>
    </row>
    <row r="1401" spans="1:10">
      <c r="A1401" s="21" t="s">
        <v>18134</v>
      </c>
      <c r="B1401" s="21" t="s">
        <v>18135</v>
      </c>
      <c r="C1401" s="21" t="s">
        <v>18136</v>
      </c>
      <c r="D1401" s="21" t="s">
        <v>14090</v>
      </c>
      <c r="E1401" s="21" t="s">
        <v>14080</v>
      </c>
      <c r="F1401" s="21" t="s">
        <v>14081</v>
      </c>
      <c r="G1401" s="21"/>
      <c r="H1401" s="21" t="s">
        <v>17</v>
      </c>
      <c r="I1401" s="22">
        <v>45821.495960648099</v>
      </c>
      <c r="J1401" s="87"/>
    </row>
    <row r="1402" spans="1:10">
      <c r="A1402" s="24" t="s">
        <v>18137</v>
      </c>
      <c r="B1402" s="24" t="s">
        <v>18138</v>
      </c>
      <c r="C1402" s="24" t="s">
        <v>18139</v>
      </c>
      <c r="D1402" s="24" t="s">
        <v>14079</v>
      </c>
      <c r="E1402" s="24" t="s">
        <v>14080</v>
      </c>
      <c r="F1402" s="24" t="s">
        <v>14151</v>
      </c>
      <c r="G1402" s="24"/>
      <c r="H1402" s="24" t="s">
        <v>17</v>
      </c>
      <c r="I1402" s="25">
        <v>45821.495914351799</v>
      </c>
      <c r="J1402" s="88"/>
    </row>
    <row r="1403" spans="1:10">
      <c r="A1403" s="20" t="s">
        <v>18140</v>
      </c>
      <c r="B1403" s="21" t="s">
        <v>18141</v>
      </c>
      <c r="C1403" s="21" t="s">
        <v>18142</v>
      </c>
      <c r="D1403" s="21" t="s">
        <v>14090</v>
      </c>
      <c r="E1403" s="21" t="s">
        <v>14080</v>
      </c>
      <c r="F1403" s="21" t="s">
        <v>14081</v>
      </c>
      <c r="G1403" s="21"/>
      <c r="H1403" s="21" t="s">
        <v>17</v>
      </c>
      <c r="I1403" s="22">
        <v>45821.494699074101</v>
      </c>
      <c r="J1403" s="87"/>
    </row>
    <row r="1404" spans="1:10">
      <c r="A1404" s="23" t="s">
        <v>18143</v>
      </c>
      <c r="B1404" s="24" t="s">
        <v>18144</v>
      </c>
      <c r="C1404" s="24" t="s">
        <v>18145</v>
      </c>
      <c r="D1404" s="24" t="s">
        <v>14079</v>
      </c>
      <c r="E1404" s="24" t="s">
        <v>14080</v>
      </c>
      <c r="F1404" s="24" t="s">
        <v>14081</v>
      </c>
      <c r="G1404" s="24"/>
      <c r="H1404" s="24" t="s">
        <v>17</v>
      </c>
      <c r="I1404" s="25">
        <v>45821.494247685201</v>
      </c>
      <c r="J1404" s="88"/>
    </row>
    <row r="1405" spans="1:10">
      <c r="A1405" s="20" t="s">
        <v>18146</v>
      </c>
      <c r="B1405" s="21" t="s">
        <v>18147</v>
      </c>
      <c r="C1405" s="21" t="s">
        <v>18148</v>
      </c>
      <c r="D1405" s="21" t="s">
        <v>14090</v>
      </c>
      <c r="E1405" s="21" t="s">
        <v>14080</v>
      </c>
      <c r="F1405" s="21" t="s">
        <v>14151</v>
      </c>
      <c r="G1405" s="21"/>
      <c r="H1405" s="21" t="s">
        <v>17</v>
      </c>
      <c r="I1405" s="22">
        <v>45821.493923611102</v>
      </c>
      <c r="J1405" s="87"/>
    </row>
    <row r="1406" spans="1:10">
      <c r="A1406" s="23" t="s">
        <v>18149</v>
      </c>
      <c r="B1406" s="24" t="s">
        <v>18150</v>
      </c>
      <c r="C1406" s="24" t="s">
        <v>18151</v>
      </c>
      <c r="D1406" s="24" t="s">
        <v>14090</v>
      </c>
      <c r="E1406" s="24" t="s">
        <v>14080</v>
      </c>
      <c r="F1406" s="24" t="s">
        <v>14081</v>
      </c>
      <c r="G1406" s="24"/>
      <c r="H1406" s="24" t="s">
        <v>17</v>
      </c>
      <c r="I1406" s="25">
        <v>45821.493379629603</v>
      </c>
      <c r="J1406" s="88"/>
    </row>
    <row r="1407" spans="1:10">
      <c r="A1407" s="20" t="s">
        <v>18152</v>
      </c>
      <c r="B1407" s="21" t="s">
        <v>18153</v>
      </c>
      <c r="C1407" s="21" t="s">
        <v>18154</v>
      </c>
      <c r="D1407" s="21" t="s">
        <v>14090</v>
      </c>
      <c r="E1407" s="21" t="s">
        <v>14080</v>
      </c>
      <c r="F1407" s="21" t="s">
        <v>14081</v>
      </c>
      <c r="G1407" s="21"/>
      <c r="H1407" s="21" t="s">
        <v>17</v>
      </c>
      <c r="I1407" s="22">
        <v>45821.4925925926</v>
      </c>
      <c r="J1407" s="87"/>
    </row>
    <row r="1408" spans="1:10">
      <c r="A1408" s="24" t="s">
        <v>18155</v>
      </c>
      <c r="B1408" s="24" t="s">
        <v>18156</v>
      </c>
      <c r="C1408" s="24" t="s">
        <v>18157</v>
      </c>
      <c r="D1408" s="24" t="s">
        <v>14079</v>
      </c>
      <c r="E1408" s="24" t="s">
        <v>14080</v>
      </c>
      <c r="F1408" s="24" t="s">
        <v>14081</v>
      </c>
      <c r="G1408" s="24"/>
      <c r="H1408" s="24" t="s">
        <v>17</v>
      </c>
      <c r="I1408" s="25">
        <v>45821.491261574098</v>
      </c>
      <c r="J1408" s="88"/>
    </row>
    <row r="1409" spans="1:10">
      <c r="A1409" s="21" t="s">
        <v>18158</v>
      </c>
      <c r="B1409" s="21" t="s">
        <v>18159</v>
      </c>
      <c r="C1409" s="21" t="s">
        <v>18160</v>
      </c>
      <c r="D1409" s="21" t="s">
        <v>14793</v>
      </c>
      <c r="E1409" s="21" t="s">
        <v>7278</v>
      </c>
      <c r="F1409" s="21" t="s">
        <v>14151</v>
      </c>
      <c r="G1409" s="21"/>
      <c r="H1409" s="21" t="s">
        <v>17</v>
      </c>
      <c r="I1409" s="22">
        <v>45821.490810185198</v>
      </c>
      <c r="J1409" s="87"/>
    </row>
    <row r="1410" spans="1:10">
      <c r="A1410" s="23" t="s">
        <v>18161</v>
      </c>
      <c r="B1410" s="24" t="s">
        <v>18162</v>
      </c>
      <c r="C1410" s="24" t="s">
        <v>18163</v>
      </c>
      <c r="D1410" s="24" t="s">
        <v>14090</v>
      </c>
      <c r="E1410" s="24" t="s">
        <v>14080</v>
      </c>
      <c r="F1410" s="24" t="s">
        <v>14081</v>
      </c>
      <c r="G1410" s="24"/>
      <c r="H1410" s="24" t="s">
        <v>17</v>
      </c>
      <c r="I1410" s="25">
        <v>45821.489166666703</v>
      </c>
      <c r="J1410" s="88"/>
    </row>
    <row r="1411" spans="1:10">
      <c r="A1411" s="20" t="s">
        <v>18164</v>
      </c>
      <c r="B1411" s="21" t="s">
        <v>18165</v>
      </c>
      <c r="C1411" s="21" t="s">
        <v>18166</v>
      </c>
      <c r="D1411" s="21" t="s">
        <v>14234</v>
      </c>
      <c r="E1411" s="21" t="s">
        <v>14086</v>
      </c>
      <c r="F1411" s="21" t="s">
        <v>14081</v>
      </c>
      <c r="G1411" s="21"/>
      <c r="H1411" s="21" t="s">
        <v>17</v>
      </c>
      <c r="I1411" s="22">
        <v>45821.4891319444</v>
      </c>
      <c r="J1411" s="87"/>
    </row>
    <row r="1412" spans="1:10">
      <c r="A1412" s="23" t="s">
        <v>18167</v>
      </c>
      <c r="B1412" s="24" t="s">
        <v>18168</v>
      </c>
      <c r="C1412" s="24" t="s">
        <v>18169</v>
      </c>
      <c r="D1412" s="24" t="s">
        <v>14090</v>
      </c>
      <c r="E1412" s="24" t="s">
        <v>14080</v>
      </c>
      <c r="F1412" s="24" t="s">
        <v>14081</v>
      </c>
      <c r="G1412" s="24"/>
      <c r="H1412" s="24" t="s">
        <v>17</v>
      </c>
      <c r="I1412" s="25">
        <v>45821.487592592603</v>
      </c>
      <c r="J1412" s="88"/>
    </row>
    <row r="1413" spans="1:10">
      <c r="A1413" s="20" t="s">
        <v>18170</v>
      </c>
      <c r="B1413" s="21" t="s">
        <v>18171</v>
      </c>
      <c r="C1413" s="21" t="s">
        <v>18172</v>
      </c>
      <c r="D1413" s="21" t="s">
        <v>14090</v>
      </c>
      <c r="E1413" s="21" t="s">
        <v>14080</v>
      </c>
      <c r="F1413" s="21" t="s">
        <v>14081</v>
      </c>
      <c r="G1413" s="21"/>
      <c r="H1413" s="21" t="s">
        <v>17</v>
      </c>
      <c r="I1413" s="22">
        <v>45821.487407407403</v>
      </c>
      <c r="J1413" s="87"/>
    </row>
    <row r="1414" spans="1:10">
      <c r="A1414" s="24" t="s">
        <v>18173</v>
      </c>
      <c r="B1414" s="24" t="s">
        <v>18174</v>
      </c>
      <c r="C1414" s="24" t="s">
        <v>18175</v>
      </c>
      <c r="D1414" s="24" t="s">
        <v>14090</v>
      </c>
      <c r="E1414" s="24" t="s">
        <v>14080</v>
      </c>
      <c r="F1414" s="24" t="s">
        <v>14081</v>
      </c>
      <c r="G1414" s="24"/>
      <c r="H1414" s="24" t="s">
        <v>17</v>
      </c>
      <c r="I1414" s="25">
        <v>45821.486550925903</v>
      </c>
      <c r="J1414" s="88"/>
    </row>
    <row r="1415" spans="1:10">
      <c r="A1415" s="20" t="s">
        <v>18176</v>
      </c>
      <c r="B1415" s="21" t="s">
        <v>18177</v>
      </c>
      <c r="C1415" s="21" t="s">
        <v>18178</v>
      </c>
      <c r="D1415" s="21" t="s">
        <v>14079</v>
      </c>
      <c r="E1415" s="21" t="s">
        <v>14080</v>
      </c>
      <c r="F1415" s="21" t="s">
        <v>14081</v>
      </c>
      <c r="G1415" s="21"/>
      <c r="H1415" s="21" t="s">
        <v>17</v>
      </c>
      <c r="I1415" s="22">
        <v>45821.486006944397</v>
      </c>
      <c r="J1415" s="87"/>
    </row>
    <row r="1416" spans="1:10">
      <c r="A1416" s="23" t="s">
        <v>18179</v>
      </c>
      <c r="B1416" s="24" t="s">
        <v>18180</v>
      </c>
      <c r="C1416" s="24" t="s">
        <v>18181</v>
      </c>
      <c r="D1416" s="24" t="s">
        <v>14793</v>
      </c>
      <c r="E1416" s="24" t="s">
        <v>14198</v>
      </c>
      <c r="F1416" s="24" t="s">
        <v>14151</v>
      </c>
      <c r="G1416" s="24"/>
      <c r="H1416" s="24" t="s">
        <v>17</v>
      </c>
      <c r="I1416" s="25">
        <v>45821.485798611102</v>
      </c>
      <c r="J1416" s="88"/>
    </row>
    <row r="1417" spans="1:10">
      <c r="A1417" s="21" t="s">
        <v>18182</v>
      </c>
      <c r="B1417" s="21" t="s">
        <v>18183</v>
      </c>
      <c r="C1417" s="21" t="s">
        <v>18184</v>
      </c>
      <c r="D1417" s="21" t="s">
        <v>14090</v>
      </c>
      <c r="E1417" s="21" t="s">
        <v>14080</v>
      </c>
      <c r="F1417" s="21" t="s">
        <v>14081</v>
      </c>
      <c r="G1417" s="21"/>
      <c r="H1417" s="21" t="s">
        <v>17</v>
      </c>
      <c r="I1417" s="22">
        <v>45821.484675925902</v>
      </c>
      <c r="J1417" s="87"/>
    </row>
    <row r="1418" spans="1:10">
      <c r="A1418" s="24" t="s">
        <v>18185</v>
      </c>
      <c r="B1418" s="24" t="s">
        <v>18186</v>
      </c>
      <c r="C1418" s="24" t="s">
        <v>18187</v>
      </c>
      <c r="D1418" s="24" t="s">
        <v>14090</v>
      </c>
      <c r="E1418" s="24" t="s">
        <v>14080</v>
      </c>
      <c r="F1418" s="24" t="s">
        <v>14081</v>
      </c>
      <c r="G1418" s="24"/>
      <c r="H1418" s="24" t="s">
        <v>17</v>
      </c>
      <c r="I1418" s="25">
        <v>45821.484606481499</v>
      </c>
      <c r="J1418" s="88"/>
    </row>
    <row r="1419" spans="1:10">
      <c r="A1419" s="21" t="s">
        <v>18188</v>
      </c>
      <c r="B1419" s="21" t="s">
        <v>18189</v>
      </c>
      <c r="C1419" s="21" t="s">
        <v>18190</v>
      </c>
      <c r="D1419" s="21" t="s">
        <v>14793</v>
      </c>
      <c r="E1419" s="21" t="s">
        <v>7278</v>
      </c>
      <c r="F1419" s="21" t="s">
        <v>14081</v>
      </c>
      <c r="G1419" s="21"/>
      <c r="H1419" s="21" t="s">
        <v>17</v>
      </c>
      <c r="I1419" s="22">
        <v>45821.484502314801</v>
      </c>
      <c r="J1419" s="87"/>
    </row>
    <row r="1420" spans="1:10">
      <c r="A1420" s="24" t="s">
        <v>18191</v>
      </c>
      <c r="B1420" s="24" t="s">
        <v>18192</v>
      </c>
      <c r="C1420" s="24" t="s">
        <v>18193</v>
      </c>
      <c r="D1420" s="24" t="s">
        <v>14793</v>
      </c>
      <c r="E1420" s="24" t="s">
        <v>14198</v>
      </c>
      <c r="F1420" s="24" t="s">
        <v>14081</v>
      </c>
      <c r="G1420" s="24"/>
      <c r="H1420" s="24" t="s">
        <v>17</v>
      </c>
      <c r="I1420" s="25">
        <v>45821.484456018501</v>
      </c>
      <c r="J1420" s="88"/>
    </row>
    <row r="1421" spans="1:10">
      <c r="A1421" s="20" t="s">
        <v>18194</v>
      </c>
      <c r="B1421" s="21" t="s">
        <v>18195</v>
      </c>
      <c r="C1421" s="21" t="s">
        <v>18196</v>
      </c>
      <c r="D1421" s="21" t="s">
        <v>14234</v>
      </c>
      <c r="E1421" s="21" t="s">
        <v>14086</v>
      </c>
      <c r="F1421" s="21" t="s">
        <v>14081</v>
      </c>
      <c r="G1421" s="21"/>
      <c r="H1421" s="21" t="s">
        <v>17</v>
      </c>
      <c r="I1421" s="22">
        <v>45821.483229166697</v>
      </c>
      <c r="J1421" s="87"/>
    </row>
    <row r="1422" spans="1:10">
      <c r="A1422" s="23" t="s">
        <v>18197</v>
      </c>
      <c r="B1422" s="24" t="s">
        <v>18198</v>
      </c>
      <c r="C1422" s="24" t="s">
        <v>18199</v>
      </c>
      <c r="D1422" s="24" t="s">
        <v>14090</v>
      </c>
      <c r="E1422" s="24" t="s">
        <v>14080</v>
      </c>
      <c r="F1422" s="24" t="s">
        <v>14081</v>
      </c>
      <c r="G1422" s="24"/>
      <c r="H1422" s="24" t="s">
        <v>17</v>
      </c>
      <c r="I1422" s="25">
        <v>45821.482731481497</v>
      </c>
      <c r="J1422" s="88"/>
    </row>
    <row r="1423" spans="1:10">
      <c r="A1423" s="21" t="s">
        <v>18200</v>
      </c>
      <c r="B1423" s="21" t="s">
        <v>18201</v>
      </c>
      <c r="C1423" s="21" t="s">
        <v>16108</v>
      </c>
      <c r="D1423" s="21" t="s">
        <v>14079</v>
      </c>
      <c r="E1423" s="21" t="s">
        <v>14080</v>
      </c>
      <c r="F1423" s="21" t="s">
        <v>14081</v>
      </c>
      <c r="G1423" s="21"/>
      <c r="H1423" s="21" t="s">
        <v>17</v>
      </c>
      <c r="I1423" s="22">
        <v>45821.482546296298</v>
      </c>
      <c r="J1423" s="87"/>
    </row>
    <row r="1424" spans="1:10">
      <c r="A1424" s="23" t="s">
        <v>18202</v>
      </c>
      <c r="B1424" s="24" t="s">
        <v>18203</v>
      </c>
      <c r="C1424" s="24" t="s">
        <v>18204</v>
      </c>
      <c r="D1424" s="24" t="s">
        <v>14090</v>
      </c>
      <c r="E1424" s="24" t="s">
        <v>14080</v>
      </c>
      <c r="F1424" s="24" t="s">
        <v>14081</v>
      </c>
      <c r="G1424" s="24"/>
      <c r="H1424" s="24" t="s">
        <v>17</v>
      </c>
      <c r="I1424" s="25">
        <v>45821.481504629599</v>
      </c>
      <c r="J1424" s="88"/>
    </row>
    <row r="1425" spans="1:10">
      <c r="A1425" s="20" t="s">
        <v>18205</v>
      </c>
      <c r="B1425" s="21" t="s">
        <v>18206</v>
      </c>
      <c r="C1425" s="21" t="s">
        <v>18207</v>
      </c>
      <c r="D1425" s="21" t="s">
        <v>14090</v>
      </c>
      <c r="E1425" s="21" t="s">
        <v>14080</v>
      </c>
      <c r="F1425" s="21" t="s">
        <v>14081</v>
      </c>
      <c r="G1425" s="21"/>
      <c r="H1425" s="21" t="s">
        <v>17</v>
      </c>
      <c r="I1425" s="22">
        <v>45821.481331018498</v>
      </c>
      <c r="J1425" s="87"/>
    </row>
    <row r="1426" spans="1:10">
      <c r="A1426" s="24" t="s">
        <v>18208</v>
      </c>
      <c r="B1426" s="24" t="s">
        <v>18209</v>
      </c>
      <c r="C1426" s="24" t="s">
        <v>18210</v>
      </c>
      <c r="D1426" s="24" t="s">
        <v>14079</v>
      </c>
      <c r="E1426" s="24" t="s">
        <v>14080</v>
      </c>
      <c r="F1426" s="24" t="s">
        <v>14081</v>
      </c>
      <c r="G1426" s="24"/>
      <c r="H1426" s="24" t="s">
        <v>17</v>
      </c>
      <c r="I1426" s="25">
        <v>45821.481226851902</v>
      </c>
      <c r="J1426" s="88"/>
    </row>
    <row r="1427" spans="1:10">
      <c r="A1427" s="20" t="s">
        <v>18211</v>
      </c>
      <c r="B1427" s="21" t="s">
        <v>18212</v>
      </c>
      <c r="C1427" s="21" t="s">
        <v>18213</v>
      </c>
      <c r="D1427" s="21" t="s">
        <v>14079</v>
      </c>
      <c r="E1427" s="21" t="s">
        <v>14080</v>
      </c>
      <c r="F1427" s="21" t="s">
        <v>14081</v>
      </c>
      <c r="G1427" s="21"/>
      <c r="H1427" s="21" t="s">
        <v>17</v>
      </c>
      <c r="I1427" s="22">
        <v>45821.479074074101</v>
      </c>
      <c r="J1427" s="87"/>
    </row>
    <row r="1428" spans="1:10">
      <c r="A1428" s="23" t="s">
        <v>18214</v>
      </c>
      <c r="B1428" s="24" t="s">
        <v>18215</v>
      </c>
      <c r="C1428" s="24" t="s">
        <v>18216</v>
      </c>
      <c r="D1428" s="24" t="s">
        <v>14793</v>
      </c>
      <c r="E1428" s="24" t="s">
        <v>7278</v>
      </c>
      <c r="F1428" s="24" t="s">
        <v>14151</v>
      </c>
      <c r="G1428" s="24"/>
      <c r="H1428" s="24" t="s">
        <v>17</v>
      </c>
      <c r="I1428" s="25">
        <v>45821.476817129602</v>
      </c>
      <c r="J1428" s="88"/>
    </row>
    <row r="1429" spans="1:10">
      <c r="A1429" s="20" t="s">
        <v>18217</v>
      </c>
      <c r="B1429" s="21" t="s">
        <v>18218</v>
      </c>
      <c r="C1429" s="21" t="s">
        <v>18219</v>
      </c>
      <c r="D1429" s="21" t="s">
        <v>14079</v>
      </c>
      <c r="E1429" s="21" t="s">
        <v>14080</v>
      </c>
      <c r="F1429" s="21" t="s">
        <v>14081</v>
      </c>
      <c r="G1429" s="21"/>
      <c r="H1429" s="21" t="s">
        <v>17</v>
      </c>
      <c r="I1429" s="22">
        <v>45821.4764699074</v>
      </c>
      <c r="J1429" s="87"/>
    </row>
    <row r="1430" spans="1:10">
      <c r="A1430" s="24" t="s">
        <v>18220</v>
      </c>
      <c r="B1430" s="24" t="s">
        <v>18221</v>
      </c>
      <c r="C1430" s="24" t="s">
        <v>18222</v>
      </c>
      <c r="D1430" s="24" t="s">
        <v>14090</v>
      </c>
      <c r="E1430" s="24" t="s">
        <v>14080</v>
      </c>
      <c r="F1430" s="24" t="s">
        <v>14081</v>
      </c>
      <c r="G1430" s="24"/>
      <c r="H1430" s="24" t="s">
        <v>17</v>
      </c>
      <c r="I1430" s="25">
        <v>45821.476435185199</v>
      </c>
      <c r="J1430" s="88"/>
    </row>
    <row r="1431" spans="1:10">
      <c r="A1431" s="21" t="s">
        <v>18223</v>
      </c>
      <c r="B1431" s="21" t="s">
        <v>18224</v>
      </c>
      <c r="C1431" s="21" t="s">
        <v>18225</v>
      </c>
      <c r="D1431" s="21" t="s">
        <v>14793</v>
      </c>
      <c r="E1431" s="21" t="s">
        <v>14198</v>
      </c>
      <c r="F1431" s="21" t="s">
        <v>14151</v>
      </c>
      <c r="G1431" s="21"/>
      <c r="H1431" s="21" t="s">
        <v>17</v>
      </c>
      <c r="I1431" s="22">
        <v>45821.475937499999</v>
      </c>
      <c r="J1431" s="87"/>
    </row>
    <row r="1432" spans="1:10">
      <c r="A1432" s="23" t="s">
        <v>18226</v>
      </c>
      <c r="B1432" s="24" t="s">
        <v>18227</v>
      </c>
      <c r="C1432" s="24" t="s">
        <v>18228</v>
      </c>
      <c r="D1432" s="24" t="s">
        <v>14090</v>
      </c>
      <c r="E1432" s="24" t="s">
        <v>14080</v>
      </c>
      <c r="F1432" s="24" t="s">
        <v>14081</v>
      </c>
      <c r="G1432" s="24"/>
      <c r="H1432" s="24" t="s">
        <v>17</v>
      </c>
      <c r="I1432" s="25">
        <v>45821.473842592597</v>
      </c>
      <c r="J1432" s="88"/>
    </row>
    <row r="1433" spans="1:10">
      <c r="A1433" s="20" t="s">
        <v>18229</v>
      </c>
      <c r="B1433" s="21" t="s">
        <v>18230</v>
      </c>
      <c r="C1433" s="21" t="s">
        <v>18231</v>
      </c>
      <c r="D1433" s="21" t="s">
        <v>14793</v>
      </c>
      <c r="E1433" s="21" t="s">
        <v>7278</v>
      </c>
      <c r="F1433" s="21" t="s">
        <v>14151</v>
      </c>
      <c r="G1433" s="21"/>
      <c r="H1433" s="21" t="s">
        <v>17</v>
      </c>
      <c r="I1433" s="22">
        <v>45821.472939814797</v>
      </c>
      <c r="J1433" s="87"/>
    </row>
    <row r="1434" spans="1:10">
      <c r="A1434" s="23" t="s">
        <v>18232</v>
      </c>
      <c r="B1434" s="24" t="s">
        <v>18233</v>
      </c>
      <c r="C1434" s="24" t="s">
        <v>18234</v>
      </c>
      <c r="D1434" s="24" t="s">
        <v>14090</v>
      </c>
      <c r="E1434" s="24" t="s">
        <v>14080</v>
      </c>
      <c r="F1434" s="24" t="s">
        <v>14151</v>
      </c>
      <c r="G1434" s="24"/>
      <c r="H1434" s="24" t="s">
        <v>17</v>
      </c>
      <c r="I1434" s="25">
        <v>45821.472534722197</v>
      </c>
      <c r="J1434" s="88"/>
    </row>
    <row r="1435" spans="1:10">
      <c r="A1435" s="20" t="s">
        <v>18235</v>
      </c>
      <c r="B1435" s="21" t="s">
        <v>18236</v>
      </c>
      <c r="C1435" s="21" t="s">
        <v>18237</v>
      </c>
      <c r="D1435" s="21" t="s">
        <v>14793</v>
      </c>
      <c r="E1435" s="21" t="s">
        <v>14198</v>
      </c>
      <c r="F1435" s="21" t="s">
        <v>14151</v>
      </c>
      <c r="G1435" s="21"/>
      <c r="H1435" s="21" t="s">
        <v>17</v>
      </c>
      <c r="I1435" s="22">
        <v>45821.468958333302</v>
      </c>
      <c r="J1435" s="87"/>
    </row>
    <row r="1436" spans="1:10">
      <c r="A1436" s="23" t="s">
        <v>18238</v>
      </c>
      <c r="B1436" s="24" t="s">
        <v>18239</v>
      </c>
      <c r="C1436" s="24" t="s">
        <v>18240</v>
      </c>
      <c r="D1436" s="24" t="s">
        <v>14090</v>
      </c>
      <c r="E1436" s="24" t="s">
        <v>14080</v>
      </c>
      <c r="F1436" s="24" t="s">
        <v>14081</v>
      </c>
      <c r="G1436" s="24"/>
      <c r="H1436" s="24" t="s">
        <v>17</v>
      </c>
      <c r="I1436" s="25">
        <v>45821.468379629601</v>
      </c>
      <c r="J1436" s="88"/>
    </row>
    <row r="1437" spans="1:10">
      <c r="A1437" s="21" t="s">
        <v>18241</v>
      </c>
      <c r="B1437" s="21" t="s">
        <v>18242</v>
      </c>
      <c r="C1437" s="21" t="s">
        <v>16108</v>
      </c>
      <c r="D1437" s="21" t="s">
        <v>14090</v>
      </c>
      <c r="E1437" s="21" t="s">
        <v>14080</v>
      </c>
      <c r="F1437" s="21" t="s">
        <v>14151</v>
      </c>
      <c r="G1437" s="21"/>
      <c r="H1437" s="21" t="s">
        <v>17</v>
      </c>
      <c r="I1437" s="22">
        <v>45821.4682060185</v>
      </c>
      <c r="J1437" s="87"/>
    </row>
    <row r="1438" spans="1:10">
      <c r="A1438" s="23" t="s">
        <v>18243</v>
      </c>
      <c r="B1438" s="24" t="s">
        <v>18244</v>
      </c>
      <c r="C1438" s="24" t="s">
        <v>18245</v>
      </c>
      <c r="D1438" s="24" t="s">
        <v>14090</v>
      </c>
      <c r="E1438" s="24" t="s">
        <v>14080</v>
      </c>
      <c r="F1438" s="24" t="s">
        <v>14081</v>
      </c>
      <c r="G1438" s="24"/>
      <c r="H1438" s="24" t="s">
        <v>17</v>
      </c>
      <c r="I1438" s="25">
        <v>45821.467337962997</v>
      </c>
      <c r="J1438" s="88"/>
    </row>
    <row r="1439" spans="1:10">
      <c r="A1439" s="20" t="s">
        <v>18246</v>
      </c>
      <c r="B1439" s="21" t="s">
        <v>18247</v>
      </c>
      <c r="C1439" s="21" t="s">
        <v>18248</v>
      </c>
      <c r="D1439" s="21" t="s">
        <v>14090</v>
      </c>
      <c r="E1439" s="21" t="s">
        <v>14080</v>
      </c>
      <c r="F1439" s="21" t="s">
        <v>14081</v>
      </c>
      <c r="G1439" s="21"/>
      <c r="H1439" s="21" t="s">
        <v>17</v>
      </c>
      <c r="I1439" s="22">
        <v>45821.465219907397</v>
      </c>
      <c r="J1439" s="87"/>
    </row>
    <row r="1440" spans="1:10">
      <c r="A1440" s="23" t="s">
        <v>18249</v>
      </c>
      <c r="B1440" s="24" t="s">
        <v>18250</v>
      </c>
      <c r="C1440" s="24" t="s">
        <v>18251</v>
      </c>
      <c r="D1440" s="24" t="s">
        <v>14090</v>
      </c>
      <c r="E1440" s="24" t="s">
        <v>14080</v>
      </c>
      <c r="F1440" s="24" t="s">
        <v>14151</v>
      </c>
      <c r="G1440" s="24"/>
      <c r="H1440" s="24" t="s">
        <v>17</v>
      </c>
      <c r="I1440" s="25">
        <v>45821.464872685203</v>
      </c>
      <c r="J1440" s="88"/>
    </row>
    <row r="1441" spans="1:10">
      <c r="A1441" s="20" t="s">
        <v>18252</v>
      </c>
      <c r="B1441" s="21" t="s">
        <v>18253</v>
      </c>
      <c r="C1441" s="21" t="s">
        <v>18254</v>
      </c>
      <c r="D1441" s="21" t="s">
        <v>14793</v>
      </c>
      <c r="E1441" s="21" t="s">
        <v>7278</v>
      </c>
      <c r="F1441" s="21" t="s">
        <v>14081</v>
      </c>
      <c r="G1441" s="21"/>
      <c r="H1441" s="21" t="s">
        <v>17</v>
      </c>
      <c r="I1441" s="22">
        <v>45821.4636805556</v>
      </c>
      <c r="J1441" s="87"/>
    </row>
    <row r="1442" spans="1:10">
      <c r="A1442" s="23" t="s">
        <v>18255</v>
      </c>
      <c r="B1442" s="24" t="s">
        <v>18256</v>
      </c>
      <c r="C1442" s="24" t="s">
        <v>18257</v>
      </c>
      <c r="D1442" s="24" t="s">
        <v>14079</v>
      </c>
      <c r="E1442" s="24" t="s">
        <v>14080</v>
      </c>
      <c r="F1442" s="24" t="s">
        <v>14151</v>
      </c>
      <c r="G1442" s="24"/>
      <c r="H1442" s="24" t="s">
        <v>17</v>
      </c>
      <c r="I1442" s="25">
        <v>45821.463217592602</v>
      </c>
      <c r="J1442" s="88"/>
    </row>
    <row r="1443" spans="1:10">
      <c r="A1443" s="20" t="s">
        <v>18258</v>
      </c>
      <c r="B1443" s="21" t="s">
        <v>18259</v>
      </c>
      <c r="C1443" s="21" t="s">
        <v>18260</v>
      </c>
      <c r="D1443" s="21" t="s">
        <v>14079</v>
      </c>
      <c r="E1443" s="21" t="s">
        <v>14080</v>
      </c>
      <c r="F1443" s="21" t="s">
        <v>14151</v>
      </c>
      <c r="G1443" s="21"/>
      <c r="H1443" s="21" t="s">
        <v>17</v>
      </c>
      <c r="I1443" s="22">
        <v>45821.460949074099</v>
      </c>
      <c r="J1443" s="87"/>
    </row>
    <row r="1444" spans="1:10">
      <c r="A1444" s="23" t="s">
        <v>18261</v>
      </c>
      <c r="B1444" s="24" t="s">
        <v>18262</v>
      </c>
      <c r="C1444" s="24" t="s">
        <v>18263</v>
      </c>
      <c r="D1444" s="24" t="s">
        <v>14793</v>
      </c>
      <c r="E1444" s="24" t="s">
        <v>7278</v>
      </c>
      <c r="F1444" s="24" t="s">
        <v>14081</v>
      </c>
      <c r="G1444" s="24"/>
      <c r="H1444" s="24" t="s">
        <v>17</v>
      </c>
      <c r="I1444" s="25">
        <v>45821.4609375</v>
      </c>
      <c r="J1444" s="88"/>
    </row>
    <row r="1445" spans="1:10">
      <c r="A1445" s="21" t="s">
        <v>18264</v>
      </c>
      <c r="B1445" s="21" t="s">
        <v>18265</v>
      </c>
      <c r="C1445" s="21" t="s">
        <v>18266</v>
      </c>
      <c r="D1445" s="21" t="s">
        <v>14079</v>
      </c>
      <c r="E1445" s="21" t="s">
        <v>14080</v>
      </c>
      <c r="F1445" s="21" t="s">
        <v>14081</v>
      </c>
      <c r="G1445" s="21"/>
      <c r="H1445" s="21" t="s">
        <v>17</v>
      </c>
      <c r="I1445" s="22">
        <v>45821.4590046296</v>
      </c>
      <c r="J1445" s="87"/>
    </row>
    <row r="1446" spans="1:10">
      <c r="A1446" s="24" t="s">
        <v>18267</v>
      </c>
      <c r="B1446" s="24" t="s">
        <v>18268</v>
      </c>
      <c r="C1446" s="24" t="s">
        <v>18269</v>
      </c>
      <c r="D1446" s="24" t="s">
        <v>14090</v>
      </c>
      <c r="E1446" s="24" t="s">
        <v>14080</v>
      </c>
      <c r="F1446" s="24" t="s">
        <v>14151</v>
      </c>
      <c r="G1446" s="24"/>
      <c r="H1446" s="24" t="s">
        <v>17</v>
      </c>
      <c r="I1446" s="25">
        <v>45821.458981481497</v>
      </c>
      <c r="J1446" s="88"/>
    </row>
    <row r="1447" spans="1:10">
      <c r="A1447" s="21" t="s">
        <v>18270</v>
      </c>
      <c r="B1447" s="21" t="s">
        <v>18271</v>
      </c>
      <c r="C1447" s="21" t="s">
        <v>18272</v>
      </c>
      <c r="D1447" s="21" t="s">
        <v>14090</v>
      </c>
      <c r="E1447" s="21" t="s">
        <v>14080</v>
      </c>
      <c r="F1447" s="21" t="s">
        <v>14081</v>
      </c>
      <c r="G1447" s="21"/>
      <c r="H1447" s="21" t="s">
        <v>17</v>
      </c>
      <c r="I1447" s="22">
        <v>45821.458020833299</v>
      </c>
      <c r="J1447" s="87"/>
    </row>
    <row r="1448" spans="1:10">
      <c r="A1448" s="24" t="s">
        <v>18273</v>
      </c>
      <c r="B1448" s="24" t="s">
        <v>18274</v>
      </c>
      <c r="C1448" s="24" t="s">
        <v>18275</v>
      </c>
      <c r="D1448" s="24" t="s">
        <v>14090</v>
      </c>
      <c r="E1448" s="24" t="s">
        <v>14080</v>
      </c>
      <c r="F1448" s="24" t="s">
        <v>14081</v>
      </c>
      <c r="G1448" s="24"/>
      <c r="H1448" s="24" t="s">
        <v>17</v>
      </c>
      <c r="I1448" s="25">
        <v>45821.457731481503</v>
      </c>
      <c r="J1448" s="88"/>
    </row>
    <row r="1449" spans="1:10">
      <c r="A1449" s="20" t="s">
        <v>18276</v>
      </c>
      <c r="B1449" s="21" t="s">
        <v>18277</v>
      </c>
      <c r="C1449" s="21" t="s">
        <v>18278</v>
      </c>
      <c r="D1449" s="21" t="s">
        <v>14090</v>
      </c>
      <c r="E1449" s="21" t="s">
        <v>14080</v>
      </c>
      <c r="F1449" s="21" t="s">
        <v>14081</v>
      </c>
      <c r="G1449" s="21"/>
      <c r="H1449" s="21" t="s">
        <v>17</v>
      </c>
      <c r="I1449" s="22">
        <v>45821.456458333298</v>
      </c>
      <c r="J1449" s="87"/>
    </row>
    <row r="1450" spans="1:10">
      <c r="A1450" s="23" t="s">
        <v>18279</v>
      </c>
      <c r="B1450" s="24" t="s">
        <v>18280</v>
      </c>
      <c r="C1450" s="24" t="s">
        <v>18281</v>
      </c>
      <c r="D1450" s="24" t="s">
        <v>14090</v>
      </c>
      <c r="E1450" s="24" t="s">
        <v>14080</v>
      </c>
      <c r="F1450" s="24" t="s">
        <v>14081</v>
      </c>
      <c r="G1450" s="24"/>
      <c r="H1450" s="24" t="s">
        <v>17</v>
      </c>
      <c r="I1450" s="25">
        <v>45821.456226851798</v>
      </c>
      <c r="J1450" s="88"/>
    </row>
    <row r="1451" spans="1:10">
      <c r="A1451" s="20" t="s">
        <v>18282</v>
      </c>
      <c r="B1451" s="21" t="s">
        <v>18283</v>
      </c>
      <c r="C1451" s="21" t="s">
        <v>18284</v>
      </c>
      <c r="D1451" s="21" t="s">
        <v>18285</v>
      </c>
      <c r="E1451" s="21" t="s">
        <v>14080</v>
      </c>
      <c r="F1451" s="21" t="s">
        <v>14081</v>
      </c>
      <c r="G1451" s="21"/>
      <c r="H1451" s="21" t="s">
        <v>17</v>
      </c>
      <c r="I1451" s="22">
        <v>45821.454849537004</v>
      </c>
      <c r="J1451" s="87"/>
    </row>
    <row r="1452" spans="1:10">
      <c r="A1452" s="23" t="s">
        <v>18286</v>
      </c>
      <c r="B1452" s="24" t="s">
        <v>18287</v>
      </c>
      <c r="C1452" s="24" t="s">
        <v>18288</v>
      </c>
      <c r="D1452" s="24" t="s">
        <v>14090</v>
      </c>
      <c r="E1452" s="24" t="s">
        <v>14080</v>
      </c>
      <c r="F1452" s="24" t="s">
        <v>14081</v>
      </c>
      <c r="G1452" s="24"/>
      <c r="H1452" s="24" t="s">
        <v>17</v>
      </c>
      <c r="I1452" s="25">
        <v>45821.453773148103</v>
      </c>
      <c r="J1452" s="88"/>
    </row>
    <row r="1453" spans="1:10">
      <c r="A1453" s="20" t="s">
        <v>18289</v>
      </c>
      <c r="B1453" s="21" t="s">
        <v>18290</v>
      </c>
      <c r="C1453" s="21" t="s">
        <v>18291</v>
      </c>
      <c r="D1453" s="21" t="s">
        <v>14090</v>
      </c>
      <c r="E1453" s="21" t="s">
        <v>14080</v>
      </c>
      <c r="F1453" s="21" t="s">
        <v>14081</v>
      </c>
      <c r="G1453" s="21"/>
      <c r="H1453" s="21" t="s">
        <v>17</v>
      </c>
      <c r="I1453" s="22">
        <v>45821.453761574099</v>
      </c>
      <c r="J1453" s="87"/>
    </row>
    <row r="1454" spans="1:10">
      <c r="A1454" s="23" t="s">
        <v>18292</v>
      </c>
      <c r="B1454" s="24" t="s">
        <v>18293</v>
      </c>
      <c r="C1454" s="24" t="s">
        <v>18294</v>
      </c>
      <c r="D1454" s="24" t="s">
        <v>14090</v>
      </c>
      <c r="E1454" s="24" t="s">
        <v>14080</v>
      </c>
      <c r="F1454" s="24" t="s">
        <v>14151</v>
      </c>
      <c r="G1454" s="24"/>
      <c r="H1454" s="24" t="s">
        <v>17</v>
      </c>
      <c r="I1454" s="25">
        <v>45821.453287037002</v>
      </c>
      <c r="J1454" s="88"/>
    </row>
    <row r="1455" spans="1:10">
      <c r="A1455" s="20" t="s">
        <v>18295</v>
      </c>
      <c r="B1455" s="21" t="s">
        <v>18296</v>
      </c>
      <c r="C1455" s="21" t="s">
        <v>18297</v>
      </c>
      <c r="D1455" s="21" t="s">
        <v>14090</v>
      </c>
      <c r="E1455" s="21" t="s">
        <v>14080</v>
      </c>
      <c r="F1455" s="21" t="s">
        <v>14081</v>
      </c>
      <c r="G1455" s="21"/>
      <c r="H1455" s="21" t="s">
        <v>17</v>
      </c>
      <c r="I1455" s="22">
        <v>45821.452476851897</v>
      </c>
      <c r="J1455" s="87"/>
    </row>
    <row r="1456" spans="1:10">
      <c r="A1456" s="23" t="s">
        <v>18298</v>
      </c>
      <c r="B1456" s="24" t="s">
        <v>18299</v>
      </c>
      <c r="C1456" s="24" t="s">
        <v>18300</v>
      </c>
      <c r="D1456" s="24" t="s">
        <v>14090</v>
      </c>
      <c r="E1456" s="24" t="s">
        <v>14080</v>
      </c>
      <c r="F1456" s="24" t="s">
        <v>14081</v>
      </c>
      <c r="G1456" s="24"/>
      <c r="H1456" s="24" t="s">
        <v>17</v>
      </c>
      <c r="I1456" s="25">
        <v>45821.450798611098</v>
      </c>
      <c r="J1456" s="88"/>
    </row>
    <row r="1457" spans="1:10">
      <c r="A1457" s="20" t="s">
        <v>18301</v>
      </c>
      <c r="B1457" s="21" t="s">
        <v>18302</v>
      </c>
      <c r="C1457" s="21" t="s">
        <v>17814</v>
      </c>
      <c r="D1457" s="21" t="s">
        <v>14090</v>
      </c>
      <c r="E1457" s="21" t="s">
        <v>14080</v>
      </c>
      <c r="F1457" s="21" t="s">
        <v>14081</v>
      </c>
      <c r="G1457" s="21"/>
      <c r="H1457" s="21" t="s">
        <v>17</v>
      </c>
      <c r="I1457" s="22">
        <v>45821.450729166703</v>
      </c>
      <c r="J1457" s="87"/>
    </row>
    <row r="1458" spans="1:10">
      <c r="A1458" s="24" t="s">
        <v>18303</v>
      </c>
      <c r="B1458" s="24" t="s">
        <v>18304</v>
      </c>
      <c r="C1458" s="24" t="s">
        <v>18305</v>
      </c>
      <c r="D1458" s="24" t="s">
        <v>14090</v>
      </c>
      <c r="E1458" s="24" t="s">
        <v>14198</v>
      </c>
      <c r="F1458" s="24" t="s">
        <v>14151</v>
      </c>
      <c r="G1458" s="24"/>
      <c r="H1458" s="24" t="s">
        <v>17</v>
      </c>
      <c r="I1458" s="25">
        <v>45821.450127314798</v>
      </c>
      <c r="J1458" s="88"/>
    </row>
    <row r="1459" spans="1:10">
      <c r="A1459" s="21" t="s">
        <v>18306</v>
      </c>
      <c r="B1459" s="21" t="s">
        <v>18307</v>
      </c>
      <c r="C1459" s="21" t="s">
        <v>18308</v>
      </c>
      <c r="D1459" s="21" t="s">
        <v>14090</v>
      </c>
      <c r="E1459" s="21" t="s">
        <v>14080</v>
      </c>
      <c r="F1459" s="21" t="s">
        <v>14151</v>
      </c>
      <c r="G1459" s="21"/>
      <c r="H1459" s="21" t="s">
        <v>17</v>
      </c>
      <c r="I1459" s="22">
        <v>45821.449560185203</v>
      </c>
      <c r="J1459" s="87"/>
    </row>
    <row r="1460" spans="1:10">
      <c r="A1460" s="24" t="s">
        <v>18309</v>
      </c>
      <c r="B1460" s="24" t="s">
        <v>18310</v>
      </c>
      <c r="C1460" s="24" t="s">
        <v>18311</v>
      </c>
      <c r="D1460" s="24" t="s">
        <v>14090</v>
      </c>
      <c r="E1460" s="24" t="s">
        <v>14080</v>
      </c>
      <c r="F1460" s="24" t="s">
        <v>14081</v>
      </c>
      <c r="G1460" s="24"/>
      <c r="H1460" s="24" t="s">
        <v>17</v>
      </c>
      <c r="I1460" s="25">
        <v>45821.449155092603</v>
      </c>
      <c r="J1460" s="88"/>
    </row>
    <row r="1461" spans="1:10">
      <c r="A1461" s="20" t="s">
        <v>18312</v>
      </c>
      <c r="B1461" s="21" t="s">
        <v>18313</v>
      </c>
      <c r="C1461" s="21" t="s">
        <v>18314</v>
      </c>
      <c r="D1461" s="21" t="s">
        <v>14090</v>
      </c>
      <c r="E1461" s="21" t="s">
        <v>14080</v>
      </c>
      <c r="F1461" s="21" t="s">
        <v>14151</v>
      </c>
      <c r="G1461" s="21"/>
      <c r="H1461" s="21" t="s">
        <v>17</v>
      </c>
      <c r="I1461" s="22">
        <v>45821.448958333298</v>
      </c>
      <c r="J1461" s="87"/>
    </row>
    <row r="1462" spans="1:10">
      <c r="A1462" s="23" t="s">
        <v>18315</v>
      </c>
      <c r="B1462" s="24" t="s">
        <v>18316</v>
      </c>
      <c r="C1462" s="24" t="s">
        <v>18317</v>
      </c>
      <c r="D1462" s="24" t="s">
        <v>14079</v>
      </c>
      <c r="E1462" s="24" t="s">
        <v>14080</v>
      </c>
      <c r="F1462" s="24" t="s">
        <v>14081</v>
      </c>
      <c r="G1462" s="24"/>
      <c r="H1462" s="24" t="s">
        <v>17</v>
      </c>
      <c r="I1462" s="25">
        <v>45821.448842592603</v>
      </c>
      <c r="J1462" s="88"/>
    </row>
    <row r="1463" spans="1:10">
      <c r="A1463" s="20" t="s">
        <v>18318</v>
      </c>
      <c r="B1463" s="21" t="s">
        <v>18319</v>
      </c>
      <c r="C1463" s="21" t="s">
        <v>16108</v>
      </c>
      <c r="D1463" s="21" t="s">
        <v>14090</v>
      </c>
      <c r="E1463" s="21" t="s">
        <v>14080</v>
      </c>
      <c r="F1463" s="21" t="s">
        <v>14081</v>
      </c>
      <c r="G1463" s="21"/>
      <c r="H1463" s="21" t="s">
        <v>17</v>
      </c>
      <c r="I1463" s="22">
        <v>45821.448402777802</v>
      </c>
      <c r="J1463" s="87"/>
    </row>
    <row r="1464" spans="1:10">
      <c r="A1464" s="23" t="s">
        <v>18320</v>
      </c>
      <c r="B1464" s="24" t="s">
        <v>18321</v>
      </c>
      <c r="C1464" s="24" t="s">
        <v>18322</v>
      </c>
      <c r="D1464" s="24" t="s">
        <v>14079</v>
      </c>
      <c r="E1464" s="24" t="s">
        <v>14080</v>
      </c>
      <c r="F1464" s="24" t="s">
        <v>14081</v>
      </c>
      <c r="G1464" s="24"/>
      <c r="H1464" s="24" t="s">
        <v>17</v>
      </c>
      <c r="I1464" s="25">
        <v>45821.4475578704</v>
      </c>
      <c r="J1464" s="88"/>
    </row>
    <row r="1465" spans="1:10">
      <c r="A1465" s="21" t="s">
        <v>18323</v>
      </c>
      <c r="B1465" s="21" t="s">
        <v>18324</v>
      </c>
      <c r="C1465" s="21" t="s">
        <v>18325</v>
      </c>
      <c r="D1465" s="21" t="s">
        <v>14090</v>
      </c>
      <c r="E1465" s="21" t="s">
        <v>14080</v>
      </c>
      <c r="F1465" s="21" t="s">
        <v>14151</v>
      </c>
      <c r="G1465" s="21"/>
      <c r="H1465" s="21" t="s">
        <v>17</v>
      </c>
      <c r="I1465" s="22">
        <v>45821.447314814803</v>
      </c>
      <c r="J1465" s="87"/>
    </row>
    <row r="1466" spans="1:10">
      <c r="A1466" s="24" t="s">
        <v>18326</v>
      </c>
      <c r="B1466" s="24" t="s">
        <v>18327</v>
      </c>
      <c r="C1466" s="24" t="s">
        <v>18328</v>
      </c>
      <c r="D1466" s="24" t="s">
        <v>14079</v>
      </c>
      <c r="E1466" s="24" t="s">
        <v>14080</v>
      </c>
      <c r="F1466" s="24" t="s">
        <v>14151</v>
      </c>
      <c r="G1466" s="24"/>
      <c r="H1466" s="24" t="s">
        <v>17</v>
      </c>
      <c r="I1466" s="25">
        <v>45821.446956018503</v>
      </c>
      <c r="J1466" s="88"/>
    </row>
    <row r="1467" spans="1:10">
      <c r="A1467" s="20" t="s">
        <v>18329</v>
      </c>
      <c r="B1467" s="21" t="s">
        <v>18330</v>
      </c>
      <c r="C1467" s="21" t="s">
        <v>18331</v>
      </c>
      <c r="D1467" s="21" t="s">
        <v>14090</v>
      </c>
      <c r="E1467" s="21" t="s">
        <v>14080</v>
      </c>
      <c r="F1467" s="21" t="s">
        <v>14081</v>
      </c>
      <c r="G1467" s="21"/>
      <c r="H1467" s="21" t="s">
        <v>17</v>
      </c>
      <c r="I1467" s="22">
        <v>45821.446608796301</v>
      </c>
      <c r="J1467" s="87"/>
    </row>
    <row r="1468" spans="1:10">
      <c r="A1468" s="23" t="s">
        <v>18332</v>
      </c>
      <c r="B1468" s="24" t="s">
        <v>18333</v>
      </c>
      <c r="C1468" s="24" t="s">
        <v>18334</v>
      </c>
      <c r="D1468" s="24" t="s">
        <v>14793</v>
      </c>
      <c r="E1468" s="24" t="s">
        <v>7278</v>
      </c>
      <c r="F1468" s="24" t="s">
        <v>14081</v>
      </c>
      <c r="G1468" s="24"/>
      <c r="H1468" s="24" t="s">
        <v>17</v>
      </c>
      <c r="I1468" s="25">
        <v>45821.446261574099</v>
      </c>
      <c r="J1468" s="88"/>
    </row>
    <row r="1469" spans="1:10">
      <c r="A1469" s="21" t="s">
        <v>18335</v>
      </c>
      <c r="B1469" s="21" t="s">
        <v>18336</v>
      </c>
      <c r="C1469" s="21" t="s">
        <v>18337</v>
      </c>
      <c r="D1469" s="21" t="s">
        <v>14090</v>
      </c>
      <c r="E1469" s="21" t="s">
        <v>14080</v>
      </c>
      <c r="F1469" s="21" t="s">
        <v>14151</v>
      </c>
      <c r="G1469" s="21"/>
      <c r="H1469" s="21" t="s">
        <v>17</v>
      </c>
      <c r="I1469" s="22">
        <v>45821.445659722202</v>
      </c>
      <c r="J1469" s="87"/>
    </row>
    <row r="1470" spans="1:10">
      <c r="A1470" s="24" t="s">
        <v>18338</v>
      </c>
      <c r="B1470" s="24" t="s">
        <v>18339</v>
      </c>
      <c r="C1470" s="24" t="s">
        <v>18340</v>
      </c>
      <c r="D1470" s="24" t="s">
        <v>14090</v>
      </c>
      <c r="E1470" s="24" t="s">
        <v>14080</v>
      </c>
      <c r="F1470" s="24" t="s">
        <v>14081</v>
      </c>
      <c r="G1470" s="24"/>
      <c r="H1470" s="24" t="s">
        <v>17</v>
      </c>
      <c r="I1470" s="25">
        <v>45821.445520833302</v>
      </c>
      <c r="J1470" s="88"/>
    </row>
    <row r="1471" spans="1:10">
      <c r="A1471" s="21" t="s">
        <v>18341</v>
      </c>
      <c r="B1471" s="21" t="s">
        <v>18342</v>
      </c>
      <c r="C1471" s="21" t="s">
        <v>18343</v>
      </c>
      <c r="D1471" s="21" t="s">
        <v>14090</v>
      </c>
      <c r="E1471" s="21" t="s">
        <v>14080</v>
      </c>
      <c r="F1471" s="21" t="s">
        <v>14081</v>
      </c>
      <c r="G1471" s="21"/>
      <c r="H1471" s="21" t="s">
        <v>17</v>
      </c>
      <c r="I1471" s="22">
        <v>45821.445509259298</v>
      </c>
      <c r="J1471" s="87"/>
    </row>
    <row r="1472" spans="1:10">
      <c r="A1472" s="23" t="s">
        <v>18344</v>
      </c>
      <c r="B1472" s="24" t="s">
        <v>18345</v>
      </c>
      <c r="C1472" s="24" t="s">
        <v>18346</v>
      </c>
      <c r="D1472" s="24" t="s">
        <v>14090</v>
      </c>
      <c r="E1472" s="24" t="s">
        <v>14080</v>
      </c>
      <c r="F1472" s="24" t="s">
        <v>14081</v>
      </c>
      <c r="G1472" s="24"/>
      <c r="H1472" s="24" t="s">
        <v>17</v>
      </c>
      <c r="I1472" s="25">
        <v>45821.4440046296</v>
      </c>
      <c r="J1472" s="88"/>
    </row>
    <row r="1473" spans="1:10">
      <c r="A1473" s="20" t="s">
        <v>18347</v>
      </c>
      <c r="B1473" s="21" t="s">
        <v>18348</v>
      </c>
      <c r="C1473" s="21" t="s">
        <v>18337</v>
      </c>
      <c r="D1473" s="21" t="s">
        <v>14090</v>
      </c>
      <c r="E1473" s="21" t="s">
        <v>14080</v>
      </c>
      <c r="F1473" s="21" t="s">
        <v>14081</v>
      </c>
      <c r="G1473" s="21"/>
      <c r="H1473" s="21" t="s">
        <v>17</v>
      </c>
      <c r="I1473" s="22">
        <v>45821.443923611099</v>
      </c>
      <c r="J1473" s="87"/>
    </row>
    <row r="1474" spans="1:10">
      <c r="A1474" s="23" t="s">
        <v>18349</v>
      </c>
      <c r="B1474" s="24" t="s">
        <v>18350</v>
      </c>
      <c r="C1474" s="24" t="s">
        <v>18351</v>
      </c>
      <c r="D1474" s="24" t="s">
        <v>14793</v>
      </c>
      <c r="E1474" s="24" t="s">
        <v>14198</v>
      </c>
      <c r="F1474" s="24" t="s">
        <v>14151</v>
      </c>
      <c r="G1474" s="24"/>
      <c r="H1474" s="24" t="s">
        <v>17</v>
      </c>
      <c r="I1474" s="25">
        <v>45821.443078703698</v>
      </c>
      <c r="J1474" s="88"/>
    </row>
    <row r="1475" spans="1:10">
      <c r="A1475" s="21" t="s">
        <v>18352</v>
      </c>
      <c r="B1475" s="21" t="s">
        <v>18353</v>
      </c>
      <c r="C1475" s="21" t="s">
        <v>18354</v>
      </c>
      <c r="D1475" s="21" t="s">
        <v>14090</v>
      </c>
      <c r="E1475" s="21" t="s">
        <v>14080</v>
      </c>
      <c r="F1475" s="21" t="s">
        <v>14151</v>
      </c>
      <c r="G1475" s="21"/>
      <c r="H1475" s="21" t="s">
        <v>17</v>
      </c>
      <c r="I1475" s="22">
        <v>45821.442638888897</v>
      </c>
      <c r="J1475" s="87"/>
    </row>
    <row r="1476" spans="1:10">
      <c r="A1476" s="23" t="s">
        <v>18355</v>
      </c>
      <c r="B1476" s="24" t="s">
        <v>18356</v>
      </c>
      <c r="C1476" s="24" t="s">
        <v>18357</v>
      </c>
      <c r="D1476" s="24" t="s">
        <v>14090</v>
      </c>
      <c r="E1476" s="24" t="s">
        <v>14080</v>
      </c>
      <c r="F1476" s="24" t="s">
        <v>14081</v>
      </c>
      <c r="G1476" s="24"/>
      <c r="H1476" s="24" t="s">
        <v>17</v>
      </c>
      <c r="I1476" s="25">
        <v>45821.442048611098</v>
      </c>
      <c r="J1476" s="88"/>
    </row>
    <row r="1477" spans="1:10">
      <c r="A1477" s="20" t="s">
        <v>18358</v>
      </c>
      <c r="B1477" s="21" t="s">
        <v>18359</v>
      </c>
      <c r="C1477" s="21" t="s">
        <v>18308</v>
      </c>
      <c r="D1477" s="21" t="s">
        <v>14090</v>
      </c>
      <c r="E1477" s="21" t="s">
        <v>14080</v>
      </c>
      <c r="F1477" s="21" t="s">
        <v>14151</v>
      </c>
      <c r="G1477" s="21"/>
      <c r="H1477" s="21" t="s">
        <v>17</v>
      </c>
      <c r="I1477" s="22">
        <v>45821.441874999997</v>
      </c>
      <c r="J1477" s="87"/>
    </row>
    <row r="1478" spans="1:10">
      <c r="A1478" s="23" t="s">
        <v>18360</v>
      </c>
      <c r="B1478" s="24" t="s">
        <v>18361</v>
      </c>
      <c r="C1478" s="24" t="s">
        <v>18362</v>
      </c>
      <c r="D1478" s="24" t="s">
        <v>14090</v>
      </c>
      <c r="E1478" s="24" t="s">
        <v>14080</v>
      </c>
      <c r="F1478" s="24" t="s">
        <v>14081</v>
      </c>
      <c r="G1478" s="24"/>
      <c r="H1478" s="24" t="s">
        <v>17</v>
      </c>
      <c r="I1478" s="25">
        <v>45821.440706018497</v>
      </c>
      <c r="J1478" s="88"/>
    </row>
    <row r="1479" spans="1:10">
      <c r="A1479" s="20" t="s">
        <v>18363</v>
      </c>
      <c r="B1479" s="21" t="s">
        <v>18364</v>
      </c>
      <c r="C1479" s="21" t="s">
        <v>18365</v>
      </c>
      <c r="D1479" s="21" t="s">
        <v>14090</v>
      </c>
      <c r="E1479" s="21" t="s">
        <v>14080</v>
      </c>
      <c r="F1479" s="21" t="s">
        <v>14081</v>
      </c>
      <c r="G1479" s="21"/>
      <c r="H1479" s="21" t="s">
        <v>17</v>
      </c>
      <c r="I1479" s="22">
        <v>45821.439780092602</v>
      </c>
      <c r="J1479" s="87"/>
    </row>
    <row r="1480" spans="1:10">
      <c r="A1480" s="23" t="s">
        <v>18366</v>
      </c>
      <c r="B1480" s="24" t="s">
        <v>18367</v>
      </c>
      <c r="C1480" s="24" t="s">
        <v>18368</v>
      </c>
      <c r="D1480" s="24" t="s">
        <v>14090</v>
      </c>
      <c r="E1480" s="24" t="s">
        <v>14080</v>
      </c>
      <c r="F1480" s="24" t="s">
        <v>14081</v>
      </c>
      <c r="G1480" s="24"/>
      <c r="H1480" s="24" t="s">
        <v>17</v>
      </c>
      <c r="I1480" s="25">
        <v>45821.438657407401</v>
      </c>
      <c r="J1480" s="88"/>
    </row>
    <row r="1481" spans="1:10">
      <c r="A1481" s="20" t="s">
        <v>18369</v>
      </c>
      <c r="B1481" s="21" t="s">
        <v>18370</v>
      </c>
      <c r="C1481" s="21" t="s">
        <v>18371</v>
      </c>
      <c r="D1481" s="21" t="s">
        <v>14090</v>
      </c>
      <c r="E1481" s="21" t="s">
        <v>14080</v>
      </c>
      <c r="F1481" s="21" t="s">
        <v>14081</v>
      </c>
      <c r="G1481" s="21"/>
      <c r="H1481" s="21" t="s">
        <v>17</v>
      </c>
      <c r="I1481" s="22">
        <v>45821.4368287037</v>
      </c>
      <c r="J1481" s="87"/>
    </row>
    <row r="1482" spans="1:10">
      <c r="A1482" s="23" t="s">
        <v>18372</v>
      </c>
      <c r="B1482" s="24" t="s">
        <v>18373</v>
      </c>
      <c r="C1482" s="24" t="s">
        <v>18374</v>
      </c>
      <c r="D1482" s="24" t="s">
        <v>14090</v>
      </c>
      <c r="E1482" s="24" t="s">
        <v>14080</v>
      </c>
      <c r="F1482" s="24" t="s">
        <v>14081</v>
      </c>
      <c r="G1482" s="24"/>
      <c r="H1482" s="24" t="s">
        <v>17</v>
      </c>
      <c r="I1482" s="25">
        <v>45821.435868055603</v>
      </c>
      <c r="J1482" s="88"/>
    </row>
    <row r="1483" spans="1:10">
      <c r="A1483" s="20" t="s">
        <v>18375</v>
      </c>
      <c r="B1483" s="21" t="s">
        <v>18376</v>
      </c>
      <c r="C1483" s="21" t="s">
        <v>18377</v>
      </c>
      <c r="D1483" s="21" t="s">
        <v>14079</v>
      </c>
      <c r="E1483" s="21" t="s">
        <v>14080</v>
      </c>
      <c r="F1483" s="21" t="s">
        <v>14081</v>
      </c>
      <c r="G1483" s="21"/>
      <c r="H1483" s="21" t="s">
        <v>17</v>
      </c>
      <c r="I1483" s="22">
        <v>45821.435243055603</v>
      </c>
      <c r="J1483" s="87"/>
    </row>
    <row r="1484" spans="1:10">
      <c r="A1484" s="23" t="s">
        <v>18378</v>
      </c>
      <c r="B1484" s="24" t="s">
        <v>18379</v>
      </c>
      <c r="C1484" s="24" t="s">
        <v>18380</v>
      </c>
      <c r="D1484" s="24" t="s">
        <v>14090</v>
      </c>
      <c r="E1484" s="24" t="s">
        <v>14080</v>
      </c>
      <c r="F1484" s="24" t="s">
        <v>14081</v>
      </c>
      <c r="G1484" s="24"/>
      <c r="H1484" s="24" t="s">
        <v>17</v>
      </c>
      <c r="I1484" s="25">
        <v>45821.4352083333</v>
      </c>
      <c r="J1484" s="88"/>
    </row>
    <row r="1485" spans="1:10">
      <c r="A1485" s="21" t="s">
        <v>18381</v>
      </c>
      <c r="B1485" s="21" t="s">
        <v>18382</v>
      </c>
      <c r="C1485" s="21" t="s">
        <v>18383</v>
      </c>
      <c r="D1485" s="21" t="s">
        <v>14090</v>
      </c>
      <c r="E1485" s="21" t="s">
        <v>14080</v>
      </c>
      <c r="F1485" s="21" t="s">
        <v>14151</v>
      </c>
      <c r="G1485" s="21"/>
      <c r="H1485" s="21" t="s">
        <v>17</v>
      </c>
      <c r="I1485" s="22">
        <v>45821.435023148202</v>
      </c>
      <c r="J1485" s="87"/>
    </row>
    <row r="1486" spans="1:10">
      <c r="A1486" s="24" t="s">
        <v>18384</v>
      </c>
      <c r="B1486" s="24" t="s">
        <v>18385</v>
      </c>
      <c r="C1486" s="24" t="s">
        <v>18386</v>
      </c>
      <c r="D1486" s="24" t="s">
        <v>14090</v>
      </c>
      <c r="E1486" s="24" t="s">
        <v>14080</v>
      </c>
      <c r="F1486" s="24" t="s">
        <v>14081</v>
      </c>
      <c r="G1486" s="24"/>
      <c r="H1486" s="24" t="s">
        <v>17</v>
      </c>
      <c r="I1486" s="25">
        <v>45821.434293981503</v>
      </c>
      <c r="J1486" s="88"/>
    </row>
    <row r="1487" spans="1:10">
      <c r="A1487" s="21" t="s">
        <v>18387</v>
      </c>
      <c r="B1487" s="21" t="s">
        <v>18388</v>
      </c>
      <c r="C1487" s="21" t="s">
        <v>18389</v>
      </c>
      <c r="D1487" s="21" t="s">
        <v>14079</v>
      </c>
      <c r="E1487" s="21" t="s">
        <v>14080</v>
      </c>
      <c r="F1487" s="21" t="s">
        <v>14081</v>
      </c>
      <c r="G1487" s="21"/>
      <c r="H1487" s="21" t="s">
        <v>17</v>
      </c>
      <c r="I1487" s="22">
        <v>45821.433495370402</v>
      </c>
      <c r="J1487" s="87"/>
    </row>
    <row r="1488" spans="1:10">
      <c r="A1488" s="24" t="s">
        <v>18390</v>
      </c>
      <c r="B1488" s="24" t="s">
        <v>18391</v>
      </c>
      <c r="C1488" s="24" t="s">
        <v>18392</v>
      </c>
      <c r="D1488" s="24" t="s">
        <v>14090</v>
      </c>
      <c r="E1488" s="24" t="s">
        <v>14080</v>
      </c>
      <c r="F1488" s="24" t="s">
        <v>14081</v>
      </c>
      <c r="G1488" s="24"/>
      <c r="H1488" s="24" t="s">
        <v>17</v>
      </c>
      <c r="I1488" s="25">
        <v>45821.433379629598</v>
      </c>
      <c r="J1488" s="88"/>
    </row>
    <row r="1489" spans="1:10">
      <c r="A1489" s="21" t="s">
        <v>18393</v>
      </c>
      <c r="B1489" s="21" t="s">
        <v>18394</v>
      </c>
      <c r="C1489" s="21" t="s">
        <v>18395</v>
      </c>
      <c r="D1489" s="21" t="s">
        <v>14090</v>
      </c>
      <c r="E1489" s="21" t="s">
        <v>14080</v>
      </c>
      <c r="F1489" s="21" t="s">
        <v>14151</v>
      </c>
      <c r="G1489" s="21"/>
      <c r="H1489" s="21" t="s">
        <v>17</v>
      </c>
      <c r="I1489" s="22">
        <v>45821.432962963001</v>
      </c>
      <c r="J1489" s="87"/>
    </row>
    <row r="1490" spans="1:10">
      <c r="A1490" s="23" t="s">
        <v>18396</v>
      </c>
      <c r="B1490" s="24" t="s">
        <v>18397</v>
      </c>
      <c r="C1490" s="24" t="s">
        <v>18398</v>
      </c>
      <c r="D1490" s="24" t="s">
        <v>14090</v>
      </c>
      <c r="E1490" s="24" t="s">
        <v>14080</v>
      </c>
      <c r="F1490" s="24" t="s">
        <v>14081</v>
      </c>
      <c r="G1490" s="24"/>
      <c r="H1490" s="24" t="s">
        <v>17</v>
      </c>
      <c r="I1490" s="25">
        <v>45821.430983796301</v>
      </c>
      <c r="J1490" s="88"/>
    </row>
    <row r="1491" spans="1:10">
      <c r="A1491" s="20" t="s">
        <v>18399</v>
      </c>
      <c r="B1491" s="21" t="s">
        <v>18400</v>
      </c>
      <c r="C1491" s="21" t="s">
        <v>18401</v>
      </c>
      <c r="D1491" s="21" t="s">
        <v>14090</v>
      </c>
      <c r="E1491" s="21" t="s">
        <v>14080</v>
      </c>
      <c r="F1491" s="21" t="s">
        <v>14081</v>
      </c>
      <c r="G1491" s="21"/>
      <c r="H1491" s="21" t="s">
        <v>17</v>
      </c>
      <c r="I1491" s="22">
        <v>45821.429409722201</v>
      </c>
      <c r="J1491" s="87"/>
    </row>
    <row r="1492" spans="1:10">
      <c r="A1492" s="24" t="s">
        <v>18402</v>
      </c>
      <c r="B1492" s="24" t="s">
        <v>18403</v>
      </c>
      <c r="C1492" s="24" t="s">
        <v>18404</v>
      </c>
      <c r="D1492" s="24" t="s">
        <v>14079</v>
      </c>
      <c r="E1492" s="24" t="s">
        <v>14080</v>
      </c>
      <c r="F1492" s="24" t="s">
        <v>14081</v>
      </c>
      <c r="G1492" s="24"/>
      <c r="H1492" s="24" t="s">
        <v>17</v>
      </c>
      <c r="I1492" s="25">
        <v>45821.429259259297</v>
      </c>
      <c r="J1492" s="88"/>
    </row>
    <row r="1493" spans="1:10">
      <c r="A1493" s="21" t="s">
        <v>18405</v>
      </c>
      <c r="B1493" s="21" t="s">
        <v>18406</v>
      </c>
      <c r="C1493" s="21" t="s">
        <v>18407</v>
      </c>
      <c r="D1493" s="21" t="s">
        <v>14090</v>
      </c>
      <c r="E1493" s="21" t="s">
        <v>14080</v>
      </c>
      <c r="F1493" s="21" t="s">
        <v>14081</v>
      </c>
      <c r="G1493" s="21"/>
      <c r="H1493" s="21" t="s">
        <v>17</v>
      </c>
      <c r="I1493" s="22">
        <v>45821.428912037001</v>
      </c>
      <c r="J1493" s="87"/>
    </row>
    <row r="1494" spans="1:10">
      <c r="A1494" s="24" t="s">
        <v>18408</v>
      </c>
      <c r="B1494" s="24" t="s">
        <v>18409</v>
      </c>
      <c r="C1494" s="24" t="s">
        <v>18410</v>
      </c>
      <c r="D1494" s="24" t="s">
        <v>14793</v>
      </c>
      <c r="E1494" s="24" t="s">
        <v>7278</v>
      </c>
      <c r="F1494" s="24" t="s">
        <v>14151</v>
      </c>
      <c r="G1494" s="24"/>
      <c r="H1494" s="24" t="s">
        <v>17</v>
      </c>
      <c r="I1494" s="25">
        <v>45821.427789351903</v>
      </c>
      <c r="J1494" s="88"/>
    </row>
    <row r="1495" spans="1:10">
      <c r="A1495" s="21" t="s">
        <v>18411</v>
      </c>
      <c r="B1495" s="21" t="s">
        <v>18412</v>
      </c>
      <c r="C1495" s="21" t="s">
        <v>18413</v>
      </c>
      <c r="D1495" s="21" t="s">
        <v>14090</v>
      </c>
      <c r="E1495" s="21" t="s">
        <v>14080</v>
      </c>
      <c r="F1495" s="21" t="s">
        <v>14081</v>
      </c>
      <c r="G1495" s="21"/>
      <c r="H1495" s="21" t="s">
        <v>17</v>
      </c>
      <c r="I1495" s="22">
        <v>45821.427557870396</v>
      </c>
      <c r="J1495" s="87"/>
    </row>
    <row r="1496" spans="1:10">
      <c r="A1496" s="24" t="s">
        <v>18414</v>
      </c>
      <c r="B1496" s="24" t="s">
        <v>18415</v>
      </c>
      <c r="C1496" s="24" t="s">
        <v>18416</v>
      </c>
      <c r="D1496" s="24" t="s">
        <v>14234</v>
      </c>
      <c r="E1496" s="24" t="s">
        <v>14086</v>
      </c>
      <c r="F1496" s="24" t="s">
        <v>14081</v>
      </c>
      <c r="G1496" s="24"/>
      <c r="H1496" s="24" t="s">
        <v>17</v>
      </c>
      <c r="I1496" s="25">
        <v>45821.425405092603</v>
      </c>
      <c r="J1496" s="88"/>
    </row>
    <row r="1497" spans="1:10">
      <c r="A1497" s="21" t="s">
        <v>18417</v>
      </c>
      <c r="B1497" s="21" t="s">
        <v>18418</v>
      </c>
      <c r="C1497" s="21" t="s">
        <v>18419</v>
      </c>
      <c r="D1497" s="21" t="s">
        <v>16074</v>
      </c>
      <c r="E1497" s="21" t="s">
        <v>14086</v>
      </c>
      <c r="F1497" s="21" t="s">
        <v>14081</v>
      </c>
      <c r="G1497" s="21"/>
      <c r="H1497" s="21" t="s">
        <v>17</v>
      </c>
      <c r="I1497" s="22">
        <v>45821.423877314803</v>
      </c>
      <c r="J1497" s="87"/>
    </row>
    <row r="1498" spans="1:10">
      <c r="A1498" s="24" t="s">
        <v>18420</v>
      </c>
      <c r="B1498" s="24" t="s">
        <v>18421</v>
      </c>
      <c r="C1498" s="24" t="s">
        <v>18422</v>
      </c>
      <c r="D1498" s="24" t="s">
        <v>14793</v>
      </c>
      <c r="E1498" s="24" t="s">
        <v>14198</v>
      </c>
      <c r="F1498" s="24" t="s">
        <v>14151</v>
      </c>
      <c r="G1498" s="24"/>
      <c r="H1498" s="24" t="s">
        <v>17</v>
      </c>
      <c r="I1498" s="25">
        <v>45821.423657407402</v>
      </c>
      <c r="J1498" s="88"/>
    </row>
    <row r="1499" spans="1:10">
      <c r="A1499" s="21" t="s">
        <v>18423</v>
      </c>
      <c r="B1499" s="21" t="s">
        <v>18424</v>
      </c>
      <c r="C1499" s="21" t="s">
        <v>18425</v>
      </c>
      <c r="D1499" s="21" t="s">
        <v>14793</v>
      </c>
      <c r="E1499" s="21" t="s">
        <v>14198</v>
      </c>
      <c r="F1499" s="21" t="s">
        <v>14151</v>
      </c>
      <c r="G1499" s="21"/>
      <c r="H1499" s="21" t="s">
        <v>17</v>
      </c>
      <c r="I1499" s="22">
        <v>45821.423263888901</v>
      </c>
      <c r="J1499" s="87"/>
    </row>
    <row r="1500" spans="1:10">
      <c r="A1500" s="24" t="s">
        <v>18426</v>
      </c>
      <c r="B1500" s="24" t="s">
        <v>18427</v>
      </c>
      <c r="C1500" s="24" t="s">
        <v>18428</v>
      </c>
      <c r="D1500" s="24" t="s">
        <v>14090</v>
      </c>
      <c r="E1500" s="24" t="s">
        <v>14080</v>
      </c>
      <c r="F1500" s="24" t="s">
        <v>14081</v>
      </c>
      <c r="G1500" s="24"/>
      <c r="H1500" s="24" t="s">
        <v>17</v>
      </c>
      <c r="I1500" s="25">
        <v>45821.422002314801</v>
      </c>
      <c r="J1500" s="88"/>
    </row>
    <row r="1501" spans="1:10">
      <c r="A1501" s="21" t="s">
        <v>18429</v>
      </c>
      <c r="B1501" s="21" t="s">
        <v>18430</v>
      </c>
      <c r="C1501" s="21" t="s">
        <v>18431</v>
      </c>
      <c r="D1501" s="21" t="s">
        <v>14090</v>
      </c>
      <c r="E1501" s="21" t="s">
        <v>14080</v>
      </c>
      <c r="F1501" s="21" t="s">
        <v>14081</v>
      </c>
      <c r="G1501" s="21"/>
      <c r="H1501" s="21" t="s">
        <v>17</v>
      </c>
      <c r="I1501" s="22">
        <v>45821.4207523148</v>
      </c>
      <c r="J1501" s="87"/>
    </row>
    <row r="1502" spans="1:10">
      <c r="A1502" s="24" t="s">
        <v>18432</v>
      </c>
      <c r="B1502" s="24" t="s">
        <v>18433</v>
      </c>
      <c r="C1502" s="24" t="s">
        <v>18434</v>
      </c>
      <c r="D1502" s="24" t="s">
        <v>14793</v>
      </c>
      <c r="E1502" s="24" t="s">
        <v>7278</v>
      </c>
      <c r="F1502" s="24" t="s">
        <v>14081</v>
      </c>
      <c r="G1502" s="24"/>
      <c r="H1502" s="24" t="s">
        <v>17</v>
      </c>
      <c r="I1502" s="25">
        <v>45821.420509259297</v>
      </c>
      <c r="J1502" s="88"/>
    </row>
    <row r="1503" spans="1:10">
      <c r="A1503" s="21" t="s">
        <v>18435</v>
      </c>
      <c r="B1503" s="21" t="s">
        <v>18436</v>
      </c>
      <c r="C1503" s="21" t="s">
        <v>18437</v>
      </c>
      <c r="D1503" s="21" t="s">
        <v>14079</v>
      </c>
      <c r="E1503" s="21" t="s">
        <v>14080</v>
      </c>
      <c r="F1503" s="21" t="s">
        <v>14081</v>
      </c>
      <c r="G1503" s="21"/>
      <c r="H1503" s="21" t="s">
        <v>17</v>
      </c>
      <c r="I1503" s="22">
        <v>45821.420104166697</v>
      </c>
      <c r="J1503" s="87"/>
    </row>
    <row r="1504" spans="1:10">
      <c r="A1504" s="23" t="s">
        <v>18438</v>
      </c>
      <c r="B1504" s="24" t="s">
        <v>18439</v>
      </c>
      <c r="C1504" s="24" t="s">
        <v>18440</v>
      </c>
      <c r="D1504" s="24" t="s">
        <v>14793</v>
      </c>
      <c r="E1504" s="24" t="s">
        <v>14198</v>
      </c>
      <c r="F1504" s="24" t="s">
        <v>14081</v>
      </c>
      <c r="G1504" s="24"/>
      <c r="H1504" s="24" t="s">
        <v>17</v>
      </c>
      <c r="I1504" s="25">
        <v>45821.416851851798</v>
      </c>
      <c r="J1504" s="88"/>
    </row>
    <row r="1505" spans="1:10">
      <c r="A1505" s="20" t="s">
        <v>18441</v>
      </c>
      <c r="B1505" s="21" t="s">
        <v>18442</v>
      </c>
      <c r="C1505" s="21" t="s">
        <v>18443</v>
      </c>
      <c r="D1505" s="21" t="s">
        <v>14079</v>
      </c>
      <c r="E1505" s="21" t="s">
        <v>14080</v>
      </c>
      <c r="F1505" s="21" t="s">
        <v>14081</v>
      </c>
      <c r="G1505" s="21"/>
      <c r="H1505" s="21" t="s">
        <v>17</v>
      </c>
      <c r="I1505" s="22">
        <v>45821.416342592602</v>
      </c>
      <c r="J1505" s="87"/>
    </row>
    <row r="1506" spans="1:10">
      <c r="A1506" s="23" t="s">
        <v>18444</v>
      </c>
      <c r="B1506" s="24" t="s">
        <v>18445</v>
      </c>
      <c r="C1506" s="24" t="s">
        <v>18446</v>
      </c>
      <c r="D1506" s="24" t="s">
        <v>14793</v>
      </c>
      <c r="E1506" s="24" t="s">
        <v>7278</v>
      </c>
      <c r="F1506" s="24" t="s">
        <v>14081</v>
      </c>
      <c r="G1506" s="24"/>
      <c r="H1506" s="24" t="s">
        <v>17</v>
      </c>
      <c r="I1506" s="25">
        <v>45821.415173611102</v>
      </c>
      <c r="J1506" s="88"/>
    </row>
    <row r="1507" spans="1:10">
      <c r="A1507" s="20" t="s">
        <v>18447</v>
      </c>
      <c r="B1507" s="21" t="s">
        <v>18448</v>
      </c>
      <c r="C1507" s="21" t="s">
        <v>18449</v>
      </c>
      <c r="D1507" s="21" t="s">
        <v>14793</v>
      </c>
      <c r="E1507" s="21" t="s">
        <v>14198</v>
      </c>
      <c r="F1507" s="21" t="s">
        <v>14081</v>
      </c>
      <c r="G1507" s="21"/>
      <c r="H1507" s="21" t="s">
        <v>17</v>
      </c>
      <c r="I1507" s="22">
        <v>45821.415046296301</v>
      </c>
      <c r="J1507" s="87"/>
    </row>
    <row r="1508" spans="1:10">
      <c r="A1508" s="24" t="s">
        <v>18450</v>
      </c>
      <c r="B1508" s="24" t="s">
        <v>18451</v>
      </c>
      <c r="C1508" s="24" t="s">
        <v>18452</v>
      </c>
      <c r="D1508" s="24" t="s">
        <v>14079</v>
      </c>
      <c r="E1508" s="24" t="s">
        <v>14080</v>
      </c>
      <c r="F1508" s="24" t="s">
        <v>14081</v>
      </c>
      <c r="G1508" s="24"/>
      <c r="H1508" s="24" t="s">
        <v>17</v>
      </c>
      <c r="I1508" s="25">
        <v>45821.415000000001</v>
      </c>
      <c r="J1508" s="88"/>
    </row>
    <row r="1509" spans="1:10">
      <c r="A1509" s="21" t="s">
        <v>18453</v>
      </c>
      <c r="B1509" s="21" t="s">
        <v>18454</v>
      </c>
      <c r="C1509" s="21" t="s">
        <v>18455</v>
      </c>
      <c r="D1509" s="21" t="s">
        <v>14090</v>
      </c>
      <c r="E1509" s="21" t="s">
        <v>14080</v>
      </c>
      <c r="F1509" s="21" t="s">
        <v>14081</v>
      </c>
      <c r="G1509" s="21"/>
      <c r="H1509" s="21" t="s">
        <v>17</v>
      </c>
      <c r="I1509" s="22">
        <v>45821.414837962999</v>
      </c>
      <c r="J1509" s="87"/>
    </row>
    <row r="1510" spans="1:10">
      <c r="A1510" s="23" t="s">
        <v>18456</v>
      </c>
      <c r="B1510" s="24" t="s">
        <v>18457</v>
      </c>
      <c r="C1510" s="24" t="s">
        <v>18458</v>
      </c>
      <c r="D1510" s="24" t="s">
        <v>14090</v>
      </c>
      <c r="E1510" s="24" t="s">
        <v>14080</v>
      </c>
      <c r="F1510" s="24" t="s">
        <v>14081</v>
      </c>
      <c r="G1510" s="24"/>
      <c r="H1510" s="24" t="s">
        <v>17</v>
      </c>
      <c r="I1510" s="25">
        <v>45821.414571759298</v>
      </c>
      <c r="J1510" s="88"/>
    </row>
    <row r="1511" spans="1:10">
      <c r="A1511" s="20" t="s">
        <v>18459</v>
      </c>
      <c r="B1511" s="21" t="s">
        <v>18460</v>
      </c>
      <c r="C1511" s="21" t="s">
        <v>18461</v>
      </c>
      <c r="D1511" s="21" t="s">
        <v>14090</v>
      </c>
      <c r="E1511" s="21" t="s">
        <v>14080</v>
      </c>
      <c r="F1511" s="21" t="s">
        <v>14081</v>
      </c>
      <c r="G1511" s="21"/>
      <c r="H1511" s="21" t="s">
        <v>17</v>
      </c>
      <c r="I1511" s="22">
        <v>45821.4137962963</v>
      </c>
      <c r="J1511" s="87"/>
    </row>
    <row r="1512" spans="1:10">
      <c r="A1512" s="24" t="s">
        <v>18462</v>
      </c>
      <c r="B1512" s="24" t="s">
        <v>18463</v>
      </c>
      <c r="C1512" s="24" t="s">
        <v>18464</v>
      </c>
      <c r="D1512" s="24" t="s">
        <v>14090</v>
      </c>
      <c r="E1512" s="24" t="s">
        <v>14080</v>
      </c>
      <c r="F1512" s="24" t="s">
        <v>14081</v>
      </c>
      <c r="G1512" s="24"/>
      <c r="H1512" s="24" t="s">
        <v>17</v>
      </c>
      <c r="I1512" s="25">
        <v>45821.4136111111</v>
      </c>
      <c r="J1512" s="88"/>
    </row>
    <row r="1513" spans="1:10">
      <c r="A1513" s="21" t="s">
        <v>18465</v>
      </c>
      <c r="B1513" s="21" t="s">
        <v>18466</v>
      </c>
      <c r="C1513" s="21" t="s">
        <v>18467</v>
      </c>
      <c r="D1513" s="21" t="s">
        <v>14090</v>
      </c>
      <c r="E1513" s="21" t="s">
        <v>14080</v>
      </c>
      <c r="F1513" s="21" t="s">
        <v>14151</v>
      </c>
      <c r="G1513" s="21"/>
      <c r="H1513" s="21" t="s">
        <v>17</v>
      </c>
      <c r="I1513" s="22">
        <v>45821.413483796299</v>
      </c>
      <c r="J1513" s="87"/>
    </row>
    <row r="1514" spans="1:10">
      <c r="A1514" s="23" t="s">
        <v>18468</v>
      </c>
      <c r="B1514" s="24" t="s">
        <v>18469</v>
      </c>
      <c r="C1514" s="24" t="s">
        <v>18470</v>
      </c>
      <c r="D1514" s="24" t="s">
        <v>14090</v>
      </c>
      <c r="E1514" s="24" t="s">
        <v>14080</v>
      </c>
      <c r="F1514" s="24" t="s">
        <v>14081</v>
      </c>
      <c r="G1514" s="24"/>
      <c r="H1514" s="24" t="s">
        <v>17</v>
      </c>
      <c r="I1514" s="25">
        <v>45821.412407407399</v>
      </c>
      <c r="J1514" s="88"/>
    </row>
    <row r="1515" spans="1:10">
      <c r="A1515" s="20" t="s">
        <v>18471</v>
      </c>
      <c r="B1515" s="21" t="s">
        <v>18472</v>
      </c>
      <c r="C1515" s="21" t="s">
        <v>11116</v>
      </c>
      <c r="D1515" s="21" t="s">
        <v>14090</v>
      </c>
      <c r="E1515" s="21" t="s">
        <v>14080</v>
      </c>
      <c r="F1515" s="21" t="s">
        <v>14081</v>
      </c>
      <c r="G1515" s="21"/>
      <c r="H1515" s="21" t="s">
        <v>17</v>
      </c>
      <c r="I1515" s="22">
        <v>45821.412303240701</v>
      </c>
      <c r="J1515" s="87"/>
    </row>
    <row r="1516" spans="1:10">
      <c r="A1516" s="23" t="s">
        <v>18473</v>
      </c>
      <c r="B1516" s="24" t="s">
        <v>18474</v>
      </c>
      <c r="C1516" s="24" t="s">
        <v>18475</v>
      </c>
      <c r="D1516" s="24" t="s">
        <v>14090</v>
      </c>
      <c r="E1516" s="24" t="s">
        <v>14080</v>
      </c>
      <c r="F1516" s="24" t="s">
        <v>14081</v>
      </c>
      <c r="G1516" s="24"/>
      <c r="H1516" s="24" t="s">
        <v>17</v>
      </c>
      <c r="I1516" s="25">
        <v>45821.410219907397</v>
      </c>
      <c r="J1516" s="88"/>
    </row>
    <row r="1517" spans="1:10">
      <c r="A1517" s="20" t="s">
        <v>18476</v>
      </c>
      <c r="B1517" s="21" t="s">
        <v>18477</v>
      </c>
      <c r="C1517" s="21" t="s">
        <v>18478</v>
      </c>
      <c r="D1517" s="21" t="s">
        <v>14090</v>
      </c>
      <c r="E1517" s="21" t="s">
        <v>14080</v>
      </c>
      <c r="F1517" s="21" t="s">
        <v>14081</v>
      </c>
      <c r="G1517" s="21"/>
      <c r="H1517" s="21" t="s">
        <v>17</v>
      </c>
      <c r="I1517" s="22">
        <v>45821.409502314797</v>
      </c>
      <c r="J1517" s="87"/>
    </row>
    <row r="1518" spans="1:10">
      <c r="A1518" s="23" t="s">
        <v>18479</v>
      </c>
      <c r="B1518" s="24" t="s">
        <v>18480</v>
      </c>
      <c r="C1518" s="24" t="s">
        <v>18481</v>
      </c>
      <c r="D1518" s="24" t="s">
        <v>14090</v>
      </c>
      <c r="E1518" s="24" t="s">
        <v>14080</v>
      </c>
      <c r="F1518" s="24" t="s">
        <v>14151</v>
      </c>
      <c r="G1518" s="24"/>
      <c r="H1518" s="24" t="s">
        <v>17</v>
      </c>
      <c r="I1518" s="25">
        <v>45821.407800925903</v>
      </c>
      <c r="J1518" s="88"/>
    </row>
    <row r="1519" spans="1:10">
      <c r="A1519" s="20" t="s">
        <v>18482</v>
      </c>
      <c r="B1519" s="21" t="s">
        <v>18483</v>
      </c>
      <c r="C1519" s="21" t="s">
        <v>18484</v>
      </c>
      <c r="D1519" s="21" t="s">
        <v>14090</v>
      </c>
      <c r="E1519" s="21" t="s">
        <v>14080</v>
      </c>
      <c r="F1519" s="21" t="s">
        <v>14081</v>
      </c>
      <c r="G1519" s="21"/>
      <c r="H1519" s="21" t="s">
        <v>17</v>
      </c>
      <c r="I1519" s="22">
        <v>45821.404930555596</v>
      </c>
      <c r="J1519" s="87"/>
    </row>
    <row r="1520" spans="1:10">
      <c r="A1520" s="23" t="s">
        <v>18485</v>
      </c>
      <c r="B1520" s="24" t="s">
        <v>18486</v>
      </c>
      <c r="C1520" s="24" t="s">
        <v>18487</v>
      </c>
      <c r="D1520" s="24" t="s">
        <v>14079</v>
      </c>
      <c r="E1520" s="24" t="s">
        <v>14080</v>
      </c>
      <c r="F1520" s="24" t="s">
        <v>14081</v>
      </c>
      <c r="G1520" s="24"/>
      <c r="H1520" s="24" t="s">
        <v>17</v>
      </c>
      <c r="I1520" s="25">
        <v>45821.4042708333</v>
      </c>
      <c r="J1520" s="88"/>
    </row>
    <row r="1521" spans="1:10">
      <c r="A1521" s="20" t="s">
        <v>18488</v>
      </c>
      <c r="B1521" s="21" t="s">
        <v>18489</v>
      </c>
      <c r="C1521" s="21" t="s">
        <v>18490</v>
      </c>
      <c r="D1521" s="21" t="s">
        <v>14090</v>
      </c>
      <c r="E1521" s="21" t="s">
        <v>14080</v>
      </c>
      <c r="F1521" s="21" t="s">
        <v>14151</v>
      </c>
      <c r="G1521" s="21"/>
      <c r="H1521" s="21" t="s">
        <v>17</v>
      </c>
      <c r="I1521" s="22">
        <v>45821.404166666704</v>
      </c>
      <c r="J1521" s="87"/>
    </row>
    <row r="1522" spans="1:10">
      <c r="A1522" s="24" t="s">
        <v>18491</v>
      </c>
      <c r="B1522" s="24" t="s">
        <v>18492</v>
      </c>
      <c r="C1522" s="24" t="s">
        <v>18493</v>
      </c>
      <c r="D1522" s="24" t="s">
        <v>14090</v>
      </c>
      <c r="E1522" s="24" t="s">
        <v>14080</v>
      </c>
      <c r="F1522" s="24" t="s">
        <v>14151</v>
      </c>
      <c r="G1522" s="24"/>
      <c r="H1522" s="24" t="s">
        <v>17</v>
      </c>
      <c r="I1522" s="25">
        <v>45821.403171296297</v>
      </c>
      <c r="J1522" s="88"/>
    </row>
    <row r="1523" spans="1:10">
      <c r="A1523" s="20" t="s">
        <v>18494</v>
      </c>
      <c r="B1523" s="21" t="s">
        <v>18495</v>
      </c>
      <c r="C1523" s="21" t="s">
        <v>18496</v>
      </c>
      <c r="D1523" s="21" t="s">
        <v>14090</v>
      </c>
      <c r="E1523" s="21" t="s">
        <v>14080</v>
      </c>
      <c r="F1523" s="21" t="s">
        <v>14081</v>
      </c>
      <c r="G1523" s="21"/>
      <c r="H1523" s="21" t="s">
        <v>17</v>
      </c>
      <c r="I1523" s="22">
        <v>45821.402650463002</v>
      </c>
      <c r="J1523" s="87"/>
    </row>
    <row r="1524" spans="1:10">
      <c r="A1524" s="23" t="s">
        <v>18497</v>
      </c>
      <c r="B1524" s="24" t="s">
        <v>18498</v>
      </c>
      <c r="C1524" s="24" t="s">
        <v>18499</v>
      </c>
      <c r="D1524" s="24" t="s">
        <v>14090</v>
      </c>
      <c r="E1524" s="24" t="s">
        <v>14198</v>
      </c>
      <c r="F1524" s="24" t="s">
        <v>14151</v>
      </c>
      <c r="G1524" s="24"/>
      <c r="H1524" s="24" t="s">
        <v>17</v>
      </c>
      <c r="I1524" s="25">
        <v>45821.400937500002</v>
      </c>
      <c r="J1524" s="88"/>
    </row>
    <row r="1525" spans="1:10">
      <c r="A1525" s="20" t="s">
        <v>18500</v>
      </c>
      <c r="B1525" s="21" t="s">
        <v>18501</v>
      </c>
      <c r="C1525" s="21" t="s">
        <v>18502</v>
      </c>
      <c r="D1525" s="21" t="s">
        <v>14079</v>
      </c>
      <c r="E1525" s="21" t="s">
        <v>14080</v>
      </c>
      <c r="F1525" s="21" t="s">
        <v>14151</v>
      </c>
      <c r="G1525" s="21"/>
      <c r="H1525" s="21" t="s">
        <v>17</v>
      </c>
      <c r="I1525" s="22">
        <v>45821.400254629603</v>
      </c>
      <c r="J1525" s="87"/>
    </row>
    <row r="1526" spans="1:10">
      <c r="A1526" s="23" t="s">
        <v>18503</v>
      </c>
      <c r="B1526" s="24" t="s">
        <v>18504</v>
      </c>
      <c r="C1526" s="24" t="s">
        <v>18505</v>
      </c>
      <c r="D1526" s="24" t="s">
        <v>14793</v>
      </c>
      <c r="E1526" s="24" t="s">
        <v>7278</v>
      </c>
      <c r="F1526" s="24" t="s">
        <v>14081</v>
      </c>
      <c r="G1526" s="24"/>
      <c r="H1526" s="24" t="s">
        <v>17</v>
      </c>
      <c r="I1526" s="25">
        <v>45821.399537037003</v>
      </c>
      <c r="J1526" s="88"/>
    </row>
    <row r="1527" spans="1:10">
      <c r="A1527" s="20" t="s">
        <v>18506</v>
      </c>
      <c r="B1527" s="21" t="s">
        <v>18507</v>
      </c>
      <c r="C1527" s="21" t="s">
        <v>18508</v>
      </c>
      <c r="D1527" s="21" t="s">
        <v>14079</v>
      </c>
      <c r="E1527" s="21" t="s">
        <v>14080</v>
      </c>
      <c r="F1527" s="21" t="s">
        <v>14151</v>
      </c>
      <c r="G1527" s="21"/>
      <c r="H1527" s="21" t="s">
        <v>17</v>
      </c>
      <c r="I1527" s="22">
        <v>45821.399398148104</v>
      </c>
      <c r="J1527" s="87"/>
    </row>
    <row r="1528" spans="1:10">
      <c r="A1528" s="23" t="s">
        <v>18509</v>
      </c>
      <c r="B1528" s="24" t="s">
        <v>18510</v>
      </c>
      <c r="C1528" s="24" t="s">
        <v>18511</v>
      </c>
      <c r="D1528" s="24" t="s">
        <v>14793</v>
      </c>
      <c r="E1528" s="24" t="s">
        <v>7278</v>
      </c>
      <c r="F1528" s="24" t="s">
        <v>14151</v>
      </c>
      <c r="G1528" s="24"/>
      <c r="H1528" s="24" t="s">
        <v>17</v>
      </c>
      <c r="I1528" s="25">
        <v>45821.396574074097</v>
      </c>
      <c r="J1528" s="88"/>
    </row>
    <row r="1529" spans="1:10">
      <c r="A1529" s="20" t="s">
        <v>18512</v>
      </c>
      <c r="B1529" s="21" t="s">
        <v>18513</v>
      </c>
      <c r="C1529" s="21" t="s">
        <v>18514</v>
      </c>
      <c r="D1529" s="21" t="s">
        <v>14079</v>
      </c>
      <c r="E1529" s="21" t="s">
        <v>14080</v>
      </c>
      <c r="F1529" s="21" t="s">
        <v>14151</v>
      </c>
      <c r="G1529" s="21"/>
      <c r="H1529" s="21" t="s">
        <v>17</v>
      </c>
      <c r="I1529" s="22">
        <v>45821.395590277803</v>
      </c>
      <c r="J1529" s="87"/>
    </row>
    <row r="1530" spans="1:10">
      <c r="A1530" s="24" t="s">
        <v>18515</v>
      </c>
      <c r="B1530" s="24" t="s">
        <v>18516</v>
      </c>
      <c r="C1530" s="24" t="s">
        <v>18517</v>
      </c>
      <c r="D1530" s="24" t="s">
        <v>14793</v>
      </c>
      <c r="E1530" s="24" t="s">
        <v>7278</v>
      </c>
      <c r="F1530" s="24" t="s">
        <v>14081</v>
      </c>
      <c r="G1530" s="24"/>
      <c r="H1530" s="24" t="s">
        <v>17</v>
      </c>
      <c r="I1530" s="25">
        <v>45821.394537036998</v>
      </c>
      <c r="J1530" s="88"/>
    </row>
    <row r="1531" spans="1:10">
      <c r="A1531" s="21" t="s">
        <v>18518</v>
      </c>
      <c r="B1531" s="21" t="s">
        <v>18519</v>
      </c>
      <c r="C1531" s="21" t="s">
        <v>18520</v>
      </c>
      <c r="D1531" s="21" t="s">
        <v>14090</v>
      </c>
      <c r="E1531" s="21" t="s">
        <v>14080</v>
      </c>
      <c r="F1531" s="21" t="s">
        <v>14081</v>
      </c>
      <c r="G1531" s="21"/>
      <c r="H1531" s="21" t="s">
        <v>17</v>
      </c>
      <c r="I1531" s="22">
        <v>45821.394398148099</v>
      </c>
      <c r="J1531" s="87"/>
    </row>
    <row r="1532" spans="1:10">
      <c r="A1532" s="24" t="s">
        <v>18521</v>
      </c>
      <c r="B1532" s="24" t="s">
        <v>18522</v>
      </c>
      <c r="C1532" s="24" t="s">
        <v>18523</v>
      </c>
      <c r="D1532" s="24" t="s">
        <v>14793</v>
      </c>
      <c r="E1532" s="24" t="s">
        <v>7278</v>
      </c>
      <c r="F1532" s="24" t="s">
        <v>14081</v>
      </c>
      <c r="G1532" s="24"/>
      <c r="H1532" s="24" t="s">
        <v>17</v>
      </c>
      <c r="I1532" s="25">
        <v>45821.393136574101</v>
      </c>
      <c r="J1532" s="88"/>
    </row>
    <row r="1533" spans="1:10">
      <c r="A1533" s="20" t="s">
        <v>18524</v>
      </c>
      <c r="B1533" s="21" t="s">
        <v>18525</v>
      </c>
      <c r="C1533" s="21" t="s">
        <v>18526</v>
      </c>
      <c r="D1533" s="21" t="s">
        <v>14793</v>
      </c>
      <c r="E1533" s="21" t="s">
        <v>7278</v>
      </c>
      <c r="F1533" s="21" t="s">
        <v>14081</v>
      </c>
      <c r="G1533" s="21"/>
      <c r="H1533" s="21" t="s">
        <v>17</v>
      </c>
      <c r="I1533" s="22">
        <v>45821.390821759298</v>
      </c>
      <c r="J1533" s="87"/>
    </row>
    <row r="1534" spans="1:10">
      <c r="A1534" s="23" t="s">
        <v>18527</v>
      </c>
      <c r="B1534" s="24" t="s">
        <v>18528</v>
      </c>
      <c r="C1534" s="24" t="s">
        <v>18529</v>
      </c>
      <c r="D1534" s="24" t="s">
        <v>14090</v>
      </c>
      <c r="E1534" s="24" t="s">
        <v>14080</v>
      </c>
      <c r="F1534" s="24" t="s">
        <v>14081</v>
      </c>
      <c r="G1534" s="24"/>
      <c r="H1534" s="24" t="s">
        <v>17</v>
      </c>
      <c r="I1534" s="25">
        <v>45821.390393518501</v>
      </c>
      <c r="J1534" s="88"/>
    </row>
    <row r="1535" spans="1:10">
      <c r="A1535" s="20" t="s">
        <v>18530</v>
      </c>
      <c r="B1535" s="21" t="s">
        <v>18531</v>
      </c>
      <c r="C1535" s="21" t="s">
        <v>18532</v>
      </c>
      <c r="D1535" s="21" t="s">
        <v>14793</v>
      </c>
      <c r="E1535" s="21" t="s">
        <v>7278</v>
      </c>
      <c r="F1535" s="21" t="s">
        <v>14081</v>
      </c>
      <c r="G1535" s="21"/>
      <c r="H1535" s="21" t="s">
        <v>17</v>
      </c>
      <c r="I1535" s="22">
        <v>45821.389131944401</v>
      </c>
      <c r="J1535" s="87"/>
    </row>
    <row r="1536" spans="1:10">
      <c r="A1536" s="23" t="s">
        <v>18533</v>
      </c>
      <c r="B1536" s="24" t="s">
        <v>18534</v>
      </c>
      <c r="C1536" s="24" t="s">
        <v>18529</v>
      </c>
      <c r="D1536" s="24" t="s">
        <v>14090</v>
      </c>
      <c r="E1536" s="24" t="s">
        <v>14080</v>
      </c>
      <c r="F1536" s="24" t="s">
        <v>14081</v>
      </c>
      <c r="G1536" s="24"/>
      <c r="H1536" s="24" t="s">
        <v>17</v>
      </c>
      <c r="I1536" s="25">
        <v>45821.385983796303</v>
      </c>
      <c r="J1536" s="88"/>
    </row>
    <row r="1537" spans="1:10">
      <c r="A1537" s="20" t="s">
        <v>18535</v>
      </c>
      <c r="B1537" s="21" t="s">
        <v>18536</v>
      </c>
      <c r="C1537" s="21" t="s">
        <v>18537</v>
      </c>
      <c r="D1537" s="21" t="s">
        <v>14793</v>
      </c>
      <c r="E1537" s="21" t="s">
        <v>7278</v>
      </c>
      <c r="F1537" s="21" t="s">
        <v>14081</v>
      </c>
      <c r="G1537" s="21"/>
      <c r="H1537" s="21" t="s">
        <v>17</v>
      </c>
      <c r="I1537" s="22">
        <v>45821.385891203703</v>
      </c>
      <c r="J1537" s="87"/>
    </row>
    <row r="1538" spans="1:10">
      <c r="A1538" s="24" t="s">
        <v>18538</v>
      </c>
      <c r="B1538" s="24" t="s">
        <v>18539</v>
      </c>
      <c r="C1538" s="24" t="s">
        <v>18540</v>
      </c>
      <c r="D1538" s="24" t="s">
        <v>14793</v>
      </c>
      <c r="E1538" s="24" t="s">
        <v>14198</v>
      </c>
      <c r="F1538" s="24" t="s">
        <v>14081</v>
      </c>
      <c r="G1538" s="24"/>
      <c r="H1538" s="24" t="s">
        <v>17</v>
      </c>
      <c r="I1538" s="25">
        <v>45821.385648148098</v>
      </c>
      <c r="J1538" s="88"/>
    </row>
    <row r="1539" spans="1:10">
      <c r="A1539" s="20" t="s">
        <v>18541</v>
      </c>
      <c r="B1539" s="21" t="s">
        <v>18542</v>
      </c>
      <c r="C1539" s="21" t="s">
        <v>18543</v>
      </c>
      <c r="D1539" s="21" t="s">
        <v>14793</v>
      </c>
      <c r="E1539" s="21" t="s">
        <v>14198</v>
      </c>
      <c r="F1539" s="21" t="s">
        <v>14081</v>
      </c>
      <c r="G1539" s="21"/>
      <c r="H1539" s="21" t="s">
        <v>17</v>
      </c>
      <c r="I1539" s="22">
        <v>45821.384976851798</v>
      </c>
      <c r="J1539" s="87"/>
    </row>
    <row r="1540" spans="1:10">
      <c r="A1540" s="23" t="s">
        <v>18544</v>
      </c>
      <c r="B1540" s="24" t="s">
        <v>18545</v>
      </c>
      <c r="C1540" s="24" t="s">
        <v>18546</v>
      </c>
      <c r="D1540" s="24" t="s">
        <v>14793</v>
      </c>
      <c r="E1540" s="24" t="s">
        <v>7278</v>
      </c>
      <c r="F1540" s="24" t="s">
        <v>14081</v>
      </c>
      <c r="G1540" s="24"/>
      <c r="H1540" s="24" t="s">
        <v>17</v>
      </c>
      <c r="I1540" s="25">
        <v>45821.384675925903</v>
      </c>
      <c r="J1540" s="88"/>
    </row>
    <row r="1541" spans="1:10">
      <c r="A1541" s="21" t="s">
        <v>18547</v>
      </c>
      <c r="B1541" s="21" t="s">
        <v>18548</v>
      </c>
      <c r="C1541" s="21" t="s">
        <v>18549</v>
      </c>
      <c r="D1541" s="21" t="s">
        <v>14090</v>
      </c>
      <c r="E1541" s="21" t="s">
        <v>14080</v>
      </c>
      <c r="F1541" s="21" t="s">
        <v>14081</v>
      </c>
      <c r="G1541" s="21"/>
      <c r="H1541" s="21" t="s">
        <v>17</v>
      </c>
      <c r="I1541" s="22">
        <v>45821.3844791667</v>
      </c>
      <c r="J1541" s="87"/>
    </row>
    <row r="1542" spans="1:10">
      <c r="A1542" s="23" t="s">
        <v>18550</v>
      </c>
      <c r="B1542" s="24" t="s">
        <v>18551</v>
      </c>
      <c r="C1542" s="24" t="s">
        <v>18552</v>
      </c>
      <c r="D1542" s="24" t="s">
        <v>14090</v>
      </c>
      <c r="E1542" s="24" t="s">
        <v>14080</v>
      </c>
      <c r="F1542" s="24" t="s">
        <v>14081</v>
      </c>
      <c r="G1542" s="24"/>
      <c r="H1542" s="24" t="s">
        <v>17</v>
      </c>
      <c r="I1542" s="25">
        <v>45821.3832175926</v>
      </c>
      <c r="J1542" s="88"/>
    </row>
    <row r="1543" spans="1:10">
      <c r="A1543" s="20" t="s">
        <v>18553</v>
      </c>
      <c r="B1543" s="21" t="s">
        <v>18554</v>
      </c>
      <c r="C1543" s="21" t="s">
        <v>18555</v>
      </c>
      <c r="D1543" s="21" t="s">
        <v>14793</v>
      </c>
      <c r="E1543" s="21" t="s">
        <v>14198</v>
      </c>
      <c r="F1543" s="21" t="s">
        <v>14081</v>
      </c>
      <c r="G1543" s="21"/>
      <c r="H1543" s="21" t="s">
        <v>17</v>
      </c>
      <c r="I1543" s="22">
        <v>45821.382175925901</v>
      </c>
      <c r="J1543" s="87"/>
    </row>
    <row r="1544" spans="1:10">
      <c r="A1544" s="23" t="s">
        <v>18556</v>
      </c>
      <c r="B1544" s="24" t="s">
        <v>18557</v>
      </c>
      <c r="C1544" s="24" t="s">
        <v>18558</v>
      </c>
      <c r="D1544" s="24" t="s">
        <v>14793</v>
      </c>
      <c r="E1544" s="24" t="s">
        <v>14198</v>
      </c>
      <c r="F1544" s="24" t="s">
        <v>14081</v>
      </c>
      <c r="G1544" s="24"/>
      <c r="H1544" s="24" t="s">
        <v>17</v>
      </c>
      <c r="I1544" s="25">
        <v>45821.382129629601</v>
      </c>
      <c r="J1544" s="88"/>
    </row>
    <row r="1545" spans="1:10">
      <c r="A1545" s="21" t="s">
        <v>18559</v>
      </c>
      <c r="B1545" s="21" t="s">
        <v>18560</v>
      </c>
      <c r="C1545" s="21" t="s">
        <v>18561</v>
      </c>
      <c r="D1545" s="21" t="s">
        <v>14090</v>
      </c>
      <c r="E1545" s="21" t="s">
        <v>14080</v>
      </c>
      <c r="F1545" s="21" t="s">
        <v>14081</v>
      </c>
      <c r="G1545" s="21"/>
      <c r="H1545" s="21" t="s">
        <v>17</v>
      </c>
      <c r="I1545" s="22">
        <v>45821.381041666697</v>
      </c>
      <c r="J1545" s="87"/>
    </row>
    <row r="1546" spans="1:10">
      <c r="A1546" s="24" t="s">
        <v>18562</v>
      </c>
      <c r="B1546" s="24" t="s">
        <v>18563</v>
      </c>
      <c r="C1546" s="24" t="s">
        <v>18564</v>
      </c>
      <c r="D1546" s="24" t="s">
        <v>14090</v>
      </c>
      <c r="E1546" s="24" t="s">
        <v>14080</v>
      </c>
      <c r="F1546" s="24" t="s">
        <v>14081</v>
      </c>
      <c r="G1546" s="24"/>
      <c r="H1546" s="24" t="s">
        <v>17</v>
      </c>
      <c r="I1546" s="25">
        <v>45821.380937499998</v>
      </c>
      <c r="J1546" s="88"/>
    </row>
    <row r="1547" spans="1:10">
      <c r="A1547" s="20" t="s">
        <v>18565</v>
      </c>
      <c r="B1547" s="21" t="s">
        <v>18566</v>
      </c>
      <c r="C1547" s="21" t="s">
        <v>18567</v>
      </c>
      <c r="D1547" s="21" t="s">
        <v>14090</v>
      </c>
      <c r="E1547" s="21" t="s">
        <v>14080</v>
      </c>
      <c r="F1547" s="21" t="s">
        <v>14081</v>
      </c>
      <c r="G1547" s="21"/>
      <c r="H1547" s="21" t="s">
        <v>17</v>
      </c>
      <c r="I1547" s="22">
        <v>45821.377337963</v>
      </c>
      <c r="J1547" s="87"/>
    </row>
    <row r="1548" spans="1:10">
      <c r="A1548" s="23" t="s">
        <v>18568</v>
      </c>
      <c r="B1548" s="24" t="s">
        <v>18569</v>
      </c>
      <c r="C1548" s="24" t="s">
        <v>18570</v>
      </c>
      <c r="D1548" s="24" t="s">
        <v>14793</v>
      </c>
      <c r="E1548" s="24" t="s">
        <v>7278</v>
      </c>
      <c r="F1548" s="24" t="s">
        <v>14081</v>
      </c>
      <c r="G1548" s="24"/>
      <c r="H1548" s="24" t="s">
        <v>17</v>
      </c>
      <c r="I1548" s="25">
        <v>45821.3772916667</v>
      </c>
      <c r="J1548" s="88"/>
    </row>
    <row r="1549" spans="1:10">
      <c r="A1549" s="21" t="s">
        <v>18571</v>
      </c>
      <c r="B1549" s="21" t="s">
        <v>18572</v>
      </c>
      <c r="C1549" s="21" t="s">
        <v>18573</v>
      </c>
      <c r="D1549" s="21" t="s">
        <v>14090</v>
      </c>
      <c r="E1549" s="21" t="s">
        <v>14080</v>
      </c>
      <c r="F1549" s="21" t="s">
        <v>14081</v>
      </c>
      <c r="G1549" s="21"/>
      <c r="H1549" s="21" t="s">
        <v>17</v>
      </c>
      <c r="I1549" s="22">
        <v>45821.376805555599</v>
      </c>
      <c r="J1549" s="87"/>
    </row>
    <row r="1550" spans="1:10">
      <c r="A1550" s="24" t="s">
        <v>18574</v>
      </c>
      <c r="B1550" s="24" t="s">
        <v>18575</v>
      </c>
      <c r="C1550" s="24" t="s">
        <v>18576</v>
      </c>
      <c r="D1550" s="24" t="s">
        <v>14793</v>
      </c>
      <c r="E1550" s="24" t="s">
        <v>14198</v>
      </c>
      <c r="F1550" s="24" t="s">
        <v>14081</v>
      </c>
      <c r="G1550" s="24"/>
      <c r="H1550" s="24" t="s">
        <v>17</v>
      </c>
      <c r="I1550" s="25">
        <v>45821.376423611102</v>
      </c>
      <c r="J1550" s="88"/>
    </row>
    <row r="1551" spans="1:10">
      <c r="A1551" s="20" t="s">
        <v>18577</v>
      </c>
      <c r="B1551" s="21" t="s">
        <v>18578</v>
      </c>
      <c r="C1551" s="21" t="s">
        <v>18579</v>
      </c>
      <c r="D1551" s="21" t="s">
        <v>14090</v>
      </c>
      <c r="E1551" s="21" t="s">
        <v>14080</v>
      </c>
      <c r="F1551" s="21" t="s">
        <v>14081</v>
      </c>
      <c r="G1551" s="21"/>
      <c r="H1551" s="21" t="s">
        <v>17</v>
      </c>
      <c r="I1551" s="22">
        <v>45821.373252314799</v>
      </c>
      <c r="J1551" s="87"/>
    </row>
    <row r="1552" spans="1:10">
      <c r="A1552" s="23" t="s">
        <v>18580</v>
      </c>
      <c r="B1552" s="24" t="s">
        <v>18581</v>
      </c>
      <c r="C1552" s="24" t="s">
        <v>18582</v>
      </c>
      <c r="D1552" s="24" t="s">
        <v>14090</v>
      </c>
      <c r="E1552" s="24" t="s">
        <v>14080</v>
      </c>
      <c r="F1552" s="24" t="s">
        <v>14081</v>
      </c>
      <c r="G1552" s="24"/>
      <c r="H1552" s="24" t="s">
        <v>17</v>
      </c>
      <c r="I1552" s="25">
        <v>45821.371365740699</v>
      </c>
      <c r="J1552" s="88"/>
    </row>
    <row r="1553" spans="1:10">
      <c r="A1553" s="20" t="s">
        <v>18583</v>
      </c>
      <c r="B1553" s="21" t="s">
        <v>18584</v>
      </c>
      <c r="C1553" s="21" t="s">
        <v>18585</v>
      </c>
      <c r="D1553" s="21" t="s">
        <v>14090</v>
      </c>
      <c r="E1553" s="21" t="s">
        <v>14080</v>
      </c>
      <c r="F1553" s="21" t="s">
        <v>14081</v>
      </c>
      <c r="G1553" s="21"/>
      <c r="H1553" s="21" t="s">
        <v>17</v>
      </c>
      <c r="I1553" s="22">
        <v>45821.368969907402</v>
      </c>
      <c r="J1553" s="87"/>
    </row>
    <row r="1554" spans="1:10">
      <c r="A1554" s="23" t="s">
        <v>18586</v>
      </c>
      <c r="B1554" s="24" t="s">
        <v>18587</v>
      </c>
      <c r="C1554" s="24" t="s">
        <v>18588</v>
      </c>
      <c r="D1554" s="24" t="s">
        <v>14793</v>
      </c>
      <c r="E1554" s="24" t="s">
        <v>7278</v>
      </c>
      <c r="F1554" s="24" t="s">
        <v>14081</v>
      </c>
      <c r="G1554" s="24"/>
      <c r="H1554" s="24" t="s">
        <v>17</v>
      </c>
      <c r="I1554" s="25">
        <v>45821.367407407401</v>
      </c>
      <c r="J1554" s="88"/>
    </row>
    <row r="1555" spans="1:10">
      <c r="A1555" s="20" t="s">
        <v>18589</v>
      </c>
      <c r="B1555" s="21" t="s">
        <v>18590</v>
      </c>
      <c r="C1555" s="21" t="s">
        <v>18591</v>
      </c>
      <c r="D1555" s="21" t="s">
        <v>14234</v>
      </c>
      <c r="E1555" s="21" t="s">
        <v>14086</v>
      </c>
      <c r="F1555" s="21" t="s">
        <v>14081</v>
      </c>
      <c r="G1555" s="21"/>
      <c r="H1555" s="21" t="s">
        <v>17</v>
      </c>
      <c r="I1555" s="22">
        <v>45821.366608796299</v>
      </c>
      <c r="J1555" s="87"/>
    </row>
    <row r="1556" spans="1:10">
      <c r="A1556" s="24" t="s">
        <v>18592</v>
      </c>
      <c r="B1556" s="24" t="s">
        <v>18593</v>
      </c>
      <c r="C1556" s="24" t="s">
        <v>18594</v>
      </c>
      <c r="D1556" s="24" t="s">
        <v>14793</v>
      </c>
      <c r="E1556" s="24" t="s">
        <v>14198</v>
      </c>
      <c r="F1556" s="24" t="s">
        <v>14081</v>
      </c>
      <c r="G1556" s="24"/>
      <c r="H1556" s="24" t="s">
        <v>17</v>
      </c>
      <c r="I1556" s="25">
        <v>45821.3661111111</v>
      </c>
      <c r="J1556" s="88"/>
    </row>
    <row r="1557" spans="1:10">
      <c r="A1557" s="21" t="s">
        <v>18595</v>
      </c>
      <c r="B1557" s="21" t="s">
        <v>18596</v>
      </c>
      <c r="C1557" s="21" t="s">
        <v>18597</v>
      </c>
      <c r="D1557" s="21" t="s">
        <v>14090</v>
      </c>
      <c r="E1557" s="21" t="s">
        <v>14080</v>
      </c>
      <c r="F1557" s="21" t="s">
        <v>14081</v>
      </c>
      <c r="G1557" s="21"/>
      <c r="H1557" s="21" t="s">
        <v>17</v>
      </c>
      <c r="I1557" s="22">
        <v>45821.365844907399</v>
      </c>
      <c r="J1557" s="87"/>
    </row>
    <row r="1558" spans="1:10">
      <c r="A1558" s="24" t="s">
        <v>18598</v>
      </c>
      <c r="B1558" s="24" t="s">
        <v>18599</v>
      </c>
      <c r="C1558" s="24" t="s">
        <v>18600</v>
      </c>
      <c r="D1558" s="24" t="s">
        <v>14090</v>
      </c>
      <c r="E1558" s="24" t="s">
        <v>14080</v>
      </c>
      <c r="F1558" s="24" t="s">
        <v>14081</v>
      </c>
      <c r="G1558" s="24"/>
      <c r="H1558" s="24" t="s">
        <v>17</v>
      </c>
      <c r="I1558" s="25">
        <v>45821.364456018498</v>
      </c>
      <c r="J1558" s="88"/>
    </row>
    <row r="1559" spans="1:10">
      <c r="A1559" s="21" t="s">
        <v>18601</v>
      </c>
      <c r="B1559" s="21" t="s">
        <v>18602</v>
      </c>
      <c r="C1559" s="21" t="s">
        <v>18603</v>
      </c>
      <c r="D1559" s="21" t="s">
        <v>14793</v>
      </c>
      <c r="E1559" s="21" t="s">
        <v>14198</v>
      </c>
      <c r="F1559" s="21" t="s">
        <v>14081</v>
      </c>
      <c r="G1559" s="21"/>
      <c r="H1559" s="21" t="s">
        <v>17</v>
      </c>
      <c r="I1559" s="22">
        <v>45821.361932870401</v>
      </c>
      <c r="J1559" s="87"/>
    </row>
    <row r="1560" spans="1:10">
      <c r="A1560" s="24" t="s">
        <v>18604</v>
      </c>
      <c r="B1560" s="24" t="s">
        <v>18605</v>
      </c>
      <c r="C1560" s="24" t="s">
        <v>18606</v>
      </c>
      <c r="D1560" s="24" t="s">
        <v>14090</v>
      </c>
      <c r="E1560" s="24" t="s">
        <v>14080</v>
      </c>
      <c r="F1560" s="24" t="s">
        <v>14081</v>
      </c>
      <c r="G1560" s="24"/>
      <c r="H1560" s="24" t="s">
        <v>17</v>
      </c>
      <c r="I1560" s="25">
        <v>45821.361481481501</v>
      </c>
      <c r="J1560" s="88"/>
    </row>
    <row r="1561" spans="1:10">
      <c r="A1561" s="21" t="s">
        <v>18607</v>
      </c>
      <c r="B1561" s="21" t="s">
        <v>18608</v>
      </c>
      <c r="C1561" s="21" t="s">
        <v>18597</v>
      </c>
      <c r="D1561" s="21" t="s">
        <v>14090</v>
      </c>
      <c r="E1561" s="21" t="s">
        <v>14080</v>
      </c>
      <c r="F1561" s="21" t="s">
        <v>14081</v>
      </c>
      <c r="G1561" s="21"/>
      <c r="H1561" s="21" t="s">
        <v>17</v>
      </c>
      <c r="I1561" s="22">
        <v>45821.3612615741</v>
      </c>
      <c r="J1561" s="87"/>
    </row>
    <row r="1562" spans="1:10">
      <c r="A1562" s="23" t="s">
        <v>18609</v>
      </c>
      <c r="B1562" s="24" t="s">
        <v>18610</v>
      </c>
      <c r="C1562" s="24" t="s">
        <v>18611</v>
      </c>
      <c r="D1562" s="24" t="s">
        <v>14090</v>
      </c>
      <c r="E1562" s="24" t="s">
        <v>14080</v>
      </c>
      <c r="F1562" s="24" t="s">
        <v>14081</v>
      </c>
      <c r="G1562" s="24"/>
      <c r="H1562" s="24" t="s">
        <v>17</v>
      </c>
      <c r="I1562" s="25">
        <v>45821.359907407401</v>
      </c>
      <c r="J1562" s="88"/>
    </row>
    <row r="1563" spans="1:10">
      <c r="A1563" s="20" t="s">
        <v>18612</v>
      </c>
      <c r="B1563" s="21" t="s">
        <v>18613</v>
      </c>
      <c r="C1563" s="21" t="s">
        <v>18145</v>
      </c>
      <c r="D1563" s="21" t="s">
        <v>14793</v>
      </c>
      <c r="E1563" s="21" t="s">
        <v>7278</v>
      </c>
      <c r="F1563" s="21" t="s">
        <v>14081</v>
      </c>
      <c r="G1563" s="21"/>
      <c r="H1563" s="21" t="s">
        <v>17</v>
      </c>
      <c r="I1563" s="22">
        <v>45821.359201388899</v>
      </c>
      <c r="J1563" s="87"/>
    </row>
    <row r="1564" spans="1:10">
      <c r="A1564" s="24" t="s">
        <v>18614</v>
      </c>
      <c r="B1564" s="24" t="s">
        <v>18615</v>
      </c>
      <c r="C1564" s="24" t="s">
        <v>18616</v>
      </c>
      <c r="D1564" s="24" t="s">
        <v>14090</v>
      </c>
      <c r="E1564" s="24" t="s">
        <v>14080</v>
      </c>
      <c r="F1564" s="24" t="s">
        <v>14081</v>
      </c>
      <c r="G1564" s="24"/>
      <c r="H1564" s="24" t="s">
        <v>17</v>
      </c>
      <c r="I1564" s="25">
        <v>45821.358090277798</v>
      </c>
      <c r="J1564" s="88"/>
    </row>
    <row r="1565" spans="1:10">
      <c r="A1565" s="21" t="s">
        <v>18617</v>
      </c>
      <c r="B1565" s="21" t="s">
        <v>18618</v>
      </c>
      <c r="C1565" s="21" t="s">
        <v>18619</v>
      </c>
      <c r="D1565" s="21" t="s">
        <v>14793</v>
      </c>
      <c r="E1565" s="21" t="s">
        <v>14198</v>
      </c>
      <c r="F1565" s="21" t="s">
        <v>14081</v>
      </c>
      <c r="G1565" s="21"/>
      <c r="H1565" s="21" t="s">
        <v>17</v>
      </c>
      <c r="I1565" s="22">
        <v>45821.3571296296</v>
      </c>
      <c r="J1565" s="87"/>
    </row>
    <row r="1566" spans="1:10">
      <c r="A1566" s="24" t="s">
        <v>18620</v>
      </c>
      <c r="B1566" s="24" t="s">
        <v>18621</v>
      </c>
      <c r="C1566" s="24" t="s">
        <v>18622</v>
      </c>
      <c r="D1566" s="24" t="s">
        <v>14090</v>
      </c>
      <c r="E1566" s="24" t="s">
        <v>14080</v>
      </c>
      <c r="F1566" s="24" t="s">
        <v>14081</v>
      </c>
      <c r="G1566" s="24"/>
      <c r="H1566" s="24" t="s">
        <v>17</v>
      </c>
      <c r="I1566" s="25">
        <v>45821.356932870403</v>
      </c>
      <c r="J1566" s="88"/>
    </row>
    <row r="1567" spans="1:10">
      <c r="A1567" s="21" t="s">
        <v>18623</v>
      </c>
      <c r="B1567" s="21" t="s">
        <v>18624</v>
      </c>
      <c r="C1567" s="21" t="s">
        <v>18616</v>
      </c>
      <c r="D1567" s="21" t="s">
        <v>14090</v>
      </c>
      <c r="E1567" s="21" t="s">
        <v>14080</v>
      </c>
      <c r="F1567" s="21" t="s">
        <v>14081</v>
      </c>
      <c r="G1567" s="21"/>
      <c r="H1567" s="21" t="s">
        <v>17</v>
      </c>
      <c r="I1567" s="22">
        <v>45821.356331018498</v>
      </c>
      <c r="J1567" s="87"/>
    </row>
    <row r="1568" spans="1:10">
      <c r="A1568" s="24" t="s">
        <v>18625</v>
      </c>
      <c r="B1568" s="24" t="s">
        <v>18626</v>
      </c>
      <c r="C1568" s="24" t="s">
        <v>18627</v>
      </c>
      <c r="D1568" s="24" t="s">
        <v>14079</v>
      </c>
      <c r="E1568" s="24" t="s">
        <v>14080</v>
      </c>
      <c r="F1568" s="24" t="s">
        <v>14081</v>
      </c>
      <c r="G1568" s="24"/>
      <c r="H1568" s="24" t="s">
        <v>17</v>
      </c>
      <c r="I1568" s="25">
        <v>45821.354722222197</v>
      </c>
      <c r="J1568" s="88"/>
    </row>
    <row r="1569" spans="1:10">
      <c r="A1569" s="21" t="s">
        <v>18628</v>
      </c>
      <c r="B1569" s="21" t="s">
        <v>18629</v>
      </c>
      <c r="C1569" s="21" t="s">
        <v>18630</v>
      </c>
      <c r="D1569" s="21" t="s">
        <v>14793</v>
      </c>
      <c r="E1569" s="21" t="s">
        <v>7278</v>
      </c>
      <c r="F1569" s="21" t="s">
        <v>14081</v>
      </c>
      <c r="G1569" s="21"/>
      <c r="H1569" s="21" t="s">
        <v>17</v>
      </c>
      <c r="I1569" s="22">
        <v>45821.354270833297</v>
      </c>
      <c r="J1569" s="87"/>
    </row>
    <row r="1570" spans="1:10">
      <c r="A1570" s="24" t="s">
        <v>18631</v>
      </c>
      <c r="B1570" s="24" t="s">
        <v>18632</v>
      </c>
      <c r="C1570" s="24" t="s">
        <v>18633</v>
      </c>
      <c r="D1570" s="24" t="s">
        <v>14090</v>
      </c>
      <c r="E1570" s="24" t="s">
        <v>14080</v>
      </c>
      <c r="F1570" s="24" t="s">
        <v>14081</v>
      </c>
      <c r="G1570" s="24"/>
      <c r="H1570" s="24" t="s">
        <v>17</v>
      </c>
      <c r="I1570" s="25">
        <v>45821.354074074101</v>
      </c>
      <c r="J1570" s="88"/>
    </row>
    <row r="1571" spans="1:10">
      <c r="A1571" s="21" t="s">
        <v>18634</v>
      </c>
      <c r="B1571" s="21" t="s">
        <v>18635</v>
      </c>
      <c r="C1571" s="21" t="s">
        <v>18636</v>
      </c>
      <c r="D1571" s="21" t="s">
        <v>14079</v>
      </c>
      <c r="E1571" s="21" t="s">
        <v>14080</v>
      </c>
      <c r="F1571" s="21" t="s">
        <v>14081</v>
      </c>
      <c r="G1571" s="21"/>
      <c r="H1571" s="21" t="s">
        <v>17</v>
      </c>
      <c r="I1571" s="22">
        <v>45821.354039351798</v>
      </c>
      <c r="J1571" s="87"/>
    </row>
    <row r="1572" spans="1:10">
      <c r="A1572" s="24" t="s">
        <v>18637</v>
      </c>
      <c r="B1572" s="24" t="s">
        <v>18638</v>
      </c>
      <c r="C1572" s="24" t="s">
        <v>18639</v>
      </c>
      <c r="D1572" s="24" t="s">
        <v>14090</v>
      </c>
      <c r="E1572" s="24" t="s">
        <v>14080</v>
      </c>
      <c r="F1572" s="24" t="s">
        <v>14081</v>
      </c>
      <c r="G1572" s="24"/>
      <c r="H1572" s="24" t="s">
        <v>17</v>
      </c>
      <c r="I1572" s="25">
        <v>45821.353379629603</v>
      </c>
      <c r="J1572" s="88"/>
    </row>
    <row r="1573" spans="1:10">
      <c r="A1573" s="21" t="s">
        <v>18640</v>
      </c>
      <c r="B1573" s="21" t="s">
        <v>18641</v>
      </c>
      <c r="C1573" s="21" t="s">
        <v>18145</v>
      </c>
      <c r="D1573" s="21" t="s">
        <v>14793</v>
      </c>
      <c r="E1573" s="21" t="s">
        <v>7278</v>
      </c>
      <c r="F1573" s="21" t="s">
        <v>14081</v>
      </c>
      <c r="G1573" s="21"/>
      <c r="H1573" s="21" t="s">
        <v>17</v>
      </c>
      <c r="I1573" s="22">
        <v>45821.352696759299</v>
      </c>
      <c r="J1573" s="87"/>
    </row>
    <row r="1574" spans="1:10">
      <c r="A1574" s="24" t="s">
        <v>18642</v>
      </c>
      <c r="B1574" s="24" t="s">
        <v>18643</v>
      </c>
      <c r="C1574" s="24" t="s">
        <v>17435</v>
      </c>
      <c r="D1574" s="24" t="s">
        <v>14793</v>
      </c>
      <c r="E1574" s="24" t="s">
        <v>14198</v>
      </c>
      <c r="F1574" s="24" t="s">
        <v>14081</v>
      </c>
      <c r="G1574" s="24"/>
      <c r="H1574" s="24" t="s">
        <v>17</v>
      </c>
      <c r="I1574" s="25">
        <v>45821.350173611099</v>
      </c>
      <c r="J1574" s="88"/>
    </row>
    <row r="1575" spans="1:10">
      <c r="A1575" s="21" t="s">
        <v>18644</v>
      </c>
      <c r="B1575" s="21" t="s">
        <v>18645</v>
      </c>
      <c r="C1575" s="21" t="s">
        <v>17435</v>
      </c>
      <c r="D1575" s="21" t="s">
        <v>14793</v>
      </c>
      <c r="E1575" s="21" t="s">
        <v>14198</v>
      </c>
      <c r="F1575" s="21" t="s">
        <v>14081</v>
      </c>
      <c r="G1575" s="21"/>
      <c r="H1575" s="21" t="s">
        <v>17</v>
      </c>
      <c r="I1575" s="22">
        <v>45821.350115740701</v>
      </c>
      <c r="J1575" s="87"/>
    </row>
    <row r="1576" spans="1:10">
      <c r="A1576" s="24" t="s">
        <v>18646</v>
      </c>
      <c r="B1576" s="24" t="s">
        <v>18647</v>
      </c>
      <c r="C1576" s="24" t="s">
        <v>18133</v>
      </c>
      <c r="D1576" s="24" t="s">
        <v>14090</v>
      </c>
      <c r="E1576" s="24" t="s">
        <v>14080</v>
      </c>
      <c r="F1576" s="24" t="s">
        <v>14081</v>
      </c>
      <c r="G1576" s="24"/>
      <c r="H1576" s="24" t="s">
        <v>17</v>
      </c>
      <c r="I1576" s="25">
        <v>45821.350023148101</v>
      </c>
      <c r="J1576" s="88"/>
    </row>
    <row r="1577" spans="1:10">
      <c r="A1577" s="21" t="s">
        <v>18648</v>
      </c>
      <c r="B1577" s="21" t="s">
        <v>18649</v>
      </c>
      <c r="C1577" s="21" t="s">
        <v>18616</v>
      </c>
      <c r="D1577" s="21" t="s">
        <v>14090</v>
      </c>
      <c r="E1577" s="21" t="s">
        <v>14080</v>
      </c>
      <c r="F1577" s="21" t="s">
        <v>14081</v>
      </c>
      <c r="G1577" s="21"/>
      <c r="H1577" s="21" t="s">
        <v>17</v>
      </c>
      <c r="I1577" s="22">
        <v>45821.3496759259</v>
      </c>
      <c r="J1577" s="87"/>
    </row>
    <row r="1578" spans="1:10">
      <c r="A1578" s="24" t="s">
        <v>18650</v>
      </c>
      <c r="B1578" s="24" t="s">
        <v>18651</v>
      </c>
      <c r="C1578" s="24" t="s">
        <v>18652</v>
      </c>
      <c r="D1578" s="24" t="s">
        <v>14090</v>
      </c>
      <c r="E1578" s="24" t="s">
        <v>14080</v>
      </c>
      <c r="F1578" s="24" t="s">
        <v>14081</v>
      </c>
      <c r="G1578" s="24"/>
      <c r="H1578" s="24" t="s">
        <v>17</v>
      </c>
      <c r="I1578" s="25">
        <v>45821.347002314797</v>
      </c>
      <c r="J1578" s="88"/>
    </row>
    <row r="1579" spans="1:10">
      <c r="A1579" s="20" t="s">
        <v>18653</v>
      </c>
      <c r="B1579" s="21" t="s">
        <v>18654</v>
      </c>
      <c r="C1579" s="21" t="s">
        <v>18655</v>
      </c>
      <c r="D1579" s="21" t="s">
        <v>14793</v>
      </c>
      <c r="E1579" s="21" t="s">
        <v>7278</v>
      </c>
      <c r="F1579" s="21" t="s">
        <v>14081</v>
      </c>
      <c r="G1579" s="21"/>
      <c r="H1579" s="21" t="s">
        <v>17</v>
      </c>
      <c r="I1579" s="22">
        <v>45821.339849536998</v>
      </c>
      <c r="J1579" s="87"/>
    </row>
    <row r="1580" spans="1:10">
      <c r="A1580" s="23" t="s">
        <v>18656</v>
      </c>
      <c r="B1580" s="24" t="s">
        <v>18657</v>
      </c>
      <c r="C1580" s="24" t="s">
        <v>18658</v>
      </c>
      <c r="D1580" s="24" t="s">
        <v>14090</v>
      </c>
      <c r="E1580" s="24" t="s">
        <v>14080</v>
      </c>
      <c r="F1580" s="24" t="s">
        <v>14081</v>
      </c>
      <c r="G1580" s="24"/>
      <c r="H1580" s="24" t="s">
        <v>17</v>
      </c>
      <c r="I1580" s="25">
        <v>45821.333159722199</v>
      </c>
      <c r="J1580" s="88"/>
    </row>
    <row r="1581" spans="1:10">
      <c r="A1581" s="20" t="s">
        <v>18659</v>
      </c>
      <c r="B1581" s="21" t="s">
        <v>18660</v>
      </c>
      <c r="C1581" s="21" t="s">
        <v>18661</v>
      </c>
      <c r="D1581" s="21" t="s">
        <v>14090</v>
      </c>
      <c r="E1581" s="21" t="s">
        <v>14080</v>
      </c>
      <c r="F1581" s="21" t="s">
        <v>14081</v>
      </c>
      <c r="G1581" s="21"/>
      <c r="H1581" s="21" t="s">
        <v>17</v>
      </c>
      <c r="I1581" s="22">
        <v>45821.33</v>
      </c>
      <c r="J1581" s="87"/>
    </row>
    <row r="1582" spans="1:10">
      <c r="A1582" s="23" t="s">
        <v>18662</v>
      </c>
      <c r="B1582" s="24" t="s">
        <v>18663</v>
      </c>
      <c r="C1582" s="24" t="s">
        <v>18664</v>
      </c>
      <c r="D1582" s="24" t="s">
        <v>14090</v>
      </c>
      <c r="E1582" s="24" t="s">
        <v>14198</v>
      </c>
      <c r="F1582" s="24" t="s">
        <v>14081</v>
      </c>
      <c r="G1582" s="24"/>
      <c r="H1582" s="24" t="s">
        <v>17</v>
      </c>
      <c r="I1582" s="25">
        <v>45821.3269097222</v>
      </c>
      <c r="J1582" s="88"/>
    </row>
    <row r="1583" spans="1:10">
      <c r="A1583" s="20" t="s">
        <v>18665</v>
      </c>
      <c r="B1583" s="21" t="s">
        <v>18666</v>
      </c>
      <c r="C1583" s="21" t="s">
        <v>18667</v>
      </c>
      <c r="D1583" s="21" t="s">
        <v>14793</v>
      </c>
      <c r="E1583" s="21" t="s">
        <v>14198</v>
      </c>
      <c r="F1583" s="21" t="s">
        <v>14081</v>
      </c>
      <c r="G1583" s="21"/>
      <c r="H1583" s="21" t="s">
        <v>17</v>
      </c>
      <c r="I1583" s="22">
        <v>45821.3269097222</v>
      </c>
      <c r="J1583" s="87"/>
    </row>
    <row r="1584" spans="1:10">
      <c r="A1584" s="23" t="s">
        <v>18668</v>
      </c>
      <c r="B1584" s="24" t="s">
        <v>18669</v>
      </c>
      <c r="C1584" s="24" t="s">
        <v>18670</v>
      </c>
      <c r="D1584" s="24" t="s">
        <v>14090</v>
      </c>
      <c r="E1584" s="24" t="s">
        <v>14080</v>
      </c>
      <c r="F1584" s="24" t="s">
        <v>14081</v>
      </c>
      <c r="G1584" s="24"/>
      <c r="H1584" s="24" t="s">
        <v>17</v>
      </c>
      <c r="I1584" s="25">
        <v>45821.317407407398</v>
      </c>
      <c r="J1584" s="88"/>
    </row>
    <row r="1585" spans="1:10">
      <c r="A1585" s="20" t="s">
        <v>18671</v>
      </c>
      <c r="B1585" s="21" t="s">
        <v>18672</v>
      </c>
      <c r="C1585" s="21" t="s">
        <v>18673</v>
      </c>
      <c r="D1585" s="21" t="s">
        <v>14090</v>
      </c>
      <c r="E1585" s="21" t="s">
        <v>14080</v>
      </c>
      <c r="F1585" s="21" t="s">
        <v>14081</v>
      </c>
      <c r="G1585" s="21"/>
      <c r="H1585" s="21" t="s">
        <v>17</v>
      </c>
      <c r="I1585" s="22">
        <v>45821.313969907402</v>
      </c>
      <c r="J1585" s="87"/>
    </row>
    <row r="1586" spans="1:10">
      <c r="A1586" s="23" t="s">
        <v>18674</v>
      </c>
      <c r="B1586" s="24" t="s">
        <v>18675</v>
      </c>
      <c r="C1586" s="24" t="s">
        <v>18676</v>
      </c>
      <c r="D1586" s="24" t="s">
        <v>14793</v>
      </c>
      <c r="E1586" s="24" t="s">
        <v>7278</v>
      </c>
      <c r="F1586" s="24" t="s">
        <v>14081</v>
      </c>
      <c r="G1586" s="24"/>
      <c r="H1586" s="24" t="s">
        <v>17</v>
      </c>
      <c r="I1586" s="25">
        <v>45821.312557870398</v>
      </c>
      <c r="J1586" s="88"/>
    </row>
    <row r="1587" spans="1:10">
      <c r="A1587" s="20" t="s">
        <v>18677</v>
      </c>
      <c r="B1587" s="21" t="s">
        <v>18678</v>
      </c>
      <c r="C1587" s="21" t="s">
        <v>18679</v>
      </c>
      <c r="D1587" s="21" t="s">
        <v>14090</v>
      </c>
      <c r="E1587" s="21" t="s">
        <v>14080</v>
      </c>
      <c r="F1587" s="21" t="s">
        <v>14151</v>
      </c>
      <c r="G1587" s="21"/>
      <c r="H1587" s="21" t="s">
        <v>17</v>
      </c>
      <c r="I1587" s="22">
        <v>45821.306226851899</v>
      </c>
      <c r="J1587" s="87"/>
    </row>
    <row r="1588" spans="1:10">
      <c r="A1588" s="23" t="s">
        <v>18680</v>
      </c>
      <c r="B1588" s="24" t="s">
        <v>18681</v>
      </c>
      <c r="C1588" s="24" t="s">
        <v>18682</v>
      </c>
      <c r="D1588" s="24" t="s">
        <v>14793</v>
      </c>
      <c r="E1588" s="24" t="s">
        <v>14198</v>
      </c>
      <c r="F1588" s="24" t="s">
        <v>14081</v>
      </c>
      <c r="G1588" s="24"/>
      <c r="H1588" s="24" t="s">
        <v>17</v>
      </c>
      <c r="I1588" s="25">
        <v>45821.306122685201</v>
      </c>
      <c r="J1588" s="88"/>
    </row>
    <row r="1589" spans="1:10">
      <c r="A1589" s="21" t="s">
        <v>18683</v>
      </c>
      <c r="B1589" s="21" t="s">
        <v>18684</v>
      </c>
      <c r="C1589" s="21" t="s">
        <v>18685</v>
      </c>
      <c r="D1589" s="21" t="s">
        <v>14793</v>
      </c>
      <c r="E1589" s="21" t="s">
        <v>7278</v>
      </c>
      <c r="F1589" s="21" t="s">
        <v>14081</v>
      </c>
      <c r="G1589" s="21"/>
      <c r="H1589" s="21" t="s">
        <v>17</v>
      </c>
      <c r="I1589" s="22">
        <v>45821.3039699074</v>
      </c>
      <c r="J1589" s="87"/>
    </row>
    <row r="1590" spans="1:10">
      <c r="A1590" s="24" t="s">
        <v>18686</v>
      </c>
      <c r="B1590" s="24" t="s">
        <v>18687</v>
      </c>
      <c r="C1590" s="24" t="s">
        <v>18688</v>
      </c>
      <c r="D1590" s="24" t="s">
        <v>14793</v>
      </c>
      <c r="E1590" s="24" t="s">
        <v>7278</v>
      </c>
      <c r="F1590" s="24" t="s">
        <v>14081</v>
      </c>
      <c r="G1590" s="24"/>
      <c r="H1590" s="24" t="s">
        <v>17</v>
      </c>
      <c r="I1590" s="25">
        <v>45821.302743055603</v>
      </c>
      <c r="J1590" s="88"/>
    </row>
    <row r="1591" spans="1:10">
      <c r="A1591" s="21" t="s">
        <v>18689</v>
      </c>
      <c r="B1591" s="21" t="s">
        <v>18690</v>
      </c>
      <c r="C1591" s="21" t="s">
        <v>18691</v>
      </c>
      <c r="D1591" s="21" t="s">
        <v>14079</v>
      </c>
      <c r="E1591" s="21" t="s">
        <v>14080</v>
      </c>
      <c r="F1591" s="21" t="s">
        <v>14081</v>
      </c>
      <c r="G1591" s="21"/>
      <c r="H1591" s="21" t="s">
        <v>17</v>
      </c>
      <c r="I1591" s="22">
        <v>45821.301481481503</v>
      </c>
      <c r="J1591" s="87"/>
    </row>
    <row r="1592" spans="1:10">
      <c r="A1592" s="24" t="s">
        <v>18692</v>
      </c>
      <c r="B1592" s="24" t="s">
        <v>18693</v>
      </c>
      <c r="C1592" s="24" t="s">
        <v>18694</v>
      </c>
      <c r="D1592" s="24" t="s">
        <v>14090</v>
      </c>
      <c r="E1592" s="24" t="s">
        <v>14080</v>
      </c>
      <c r="F1592" s="24" t="s">
        <v>14081</v>
      </c>
      <c r="G1592" s="24"/>
      <c r="H1592" s="24" t="s">
        <v>17</v>
      </c>
      <c r="I1592" s="25">
        <v>45821.301319444399</v>
      </c>
      <c r="J1592" s="88"/>
    </row>
    <row r="1593" spans="1:10">
      <c r="A1593" s="21" t="s">
        <v>18695</v>
      </c>
      <c r="B1593" s="21" t="s">
        <v>18696</v>
      </c>
      <c r="C1593" s="21" t="s">
        <v>18697</v>
      </c>
      <c r="D1593" s="21" t="s">
        <v>14793</v>
      </c>
      <c r="E1593" s="21" t="s">
        <v>14198</v>
      </c>
      <c r="F1593" s="21" t="s">
        <v>14081</v>
      </c>
      <c r="G1593" s="21"/>
      <c r="H1593" s="21" t="s">
        <v>17</v>
      </c>
      <c r="I1593" s="22">
        <v>45821.298668981501</v>
      </c>
      <c r="J1593" s="87"/>
    </row>
    <row r="1594" spans="1:10">
      <c r="A1594" s="24" t="s">
        <v>18698</v>
      </c>
      <c r="B1594" s="24" t="s">
        <v>18699</v>
      </c>
      <c r="C1594" s="24" t="s">
        <v>18688</v>
      </c>
      <c r="D1594" s="24" t="s">
        <v>14793</v>
      </c>
      <c r="E1594" s="24" t="s">
        <v>7278</v>
      </c>
      <c r="F1594" s="24" t="s">
        <v>14081</v>
      </c>
      <c r="G1594" s="24"/>
      <c r="H1594" s="24" t="s">
        <v>17</v>
      </c>
      <c r="I1594" s="25">
        <v>45821.298611111102</v>
      </c>
      <c r="J1594" s="88"/>
    </row>
    <row r="1595" spans="1:10">
      <c r="A1595" s="20" t="s">
        <v>18700</v>
      </c>
      <c r="B1595" s="21" t="s">
        <v>18701</v>
      </c>
      <c r="C1595" s="21" t="s">
        <v>18702</v>
      </c>
      <c r="D1595" s="21" t="s">
        <v>14090</v>
      </c>
      <c r="E1595" s="21" t="s">
        <v>14080</v>
      </c>
      <c r="F1595" s="21" t="s">
        <v>14081</v>
      </c>
      <c r="G1595" s="21"/>
      <c r="H1595" s="21" t="s">
        <v>17</v>
      </c>
      <c r="I1595" s="22">
        <v>45821.281886574099</v>
      </c>
      <c r="J1595" s="87"/>
    </row>
    <row r="1596" spans="1:10">
      <c r="A1596" s="23" t="s">
        <v>18703</v>
      </c>
      <c r="B1596" s="24" t="s">
        <v>18704</v>
      </c>
      <c r="C1596" s="24" t="s">
        <v>18705</v>
      </c>
      <c r="D1596" s="24" t="s">
        <v>14793</v>
      </c>
      <c r="E1596" s="24" t="s">
        <v>7278</v>
      </c>
      <c r="F1596" s="24" t="s">
        <v>14081</v>
      </c>
      <c r="G1596" s="24"/>
      <c r="H1596" s="24" t="s">
        <v>17</v>
      </c>
      <c r="I1596" s="25">
        <v>45821.281168981499</v>
      </c>
      <c r="J1596" s="88"/>
    </row>
    <row r="1597" spans="1:10">
      <c r="A1597" s="20" t="s">
        <v>18706</v>
      </c>
      <c r="B1597" s="21" t="s">
        <v>18707</v>
      </c>
      <c r="C1597" s="21" t="s">
        <v>18708</v>
      </c>
      <c r="D1597" s="21" t="s">
        <v>14793</v>
      </c>
      <c r="E1597" s="21" t="s">
        <v>7278</v>
      </c>
      <c r="F1597" s="21" t="s">
        <v>14081</v>
      </c>
      <c r="G1597" s="21"/>
      <c r="H1597" s="21" t="s">
        <v>17</v>
      </c>
      <c r="I1597" s="22">
        <v>45821.276782407404</v>
      </c>
      <c r="J1597" s="87"/>
    </row>
    <row r="1598" spans="1:10">
      <c r="A1598" s="23" t="s">
        <v>18709</v>
      </c>
      <c r="B1598" s="24" t="s">
        <v>18710</v>
      </c>
      <c r="C1598" s="24" t="s">
        <v>18711</v>
      </c>
      <c r="D1598" s="24" t="s">
        <v>14079</v>
      </c>
      <c r="E1598" s="24" t="s">
        <v>14080</v>
      </c>
      <c r="F1598" s="24" t="s">
        <v>14081</v>
      </c>
      <c r="G1598" s="24"/>
      <c r="H1598" s="24" t="s">
        <v>17</v>
      </c>
      <c r="I1598" s="25">
        <v>45821.276296296302</v>
      </c>
      <c r="J1598" s="88"/>
    </row>
    <row r="1599" spans="1:10">
      <c r="A1599" s="21" t="s">
        <v>18712</v>
      </c>
      <c r="B1599" s="21" t="s">
        <v>18713</v>
      </c>
      <c r="C1599" s="21" t="s">
        <v>16892</v>
      </c>
      <c r="D1599" s="21" t="s">
        <v>14090</v>
      </c>
      <c r="E1599" s="21" t="s">
        <v>14198</v>
      </c>
      <c r="F1599" s="21" t="s">
        <v>14081</v>
      </c>
      <c r="G1599" s="21"/>
      <c r="H1599" s="21" t="s">
        <v>17</v>
      </c>
      <c r="I1599" s="22">
        <v>45821.272013888898</v>
      </c>
      <c r="J1599" s="87"/>
    </row>
    <row r="1600" spans="1:10">
      <c r="A1600" s="24" t="s">
        <v>18714</v>
      </c>
      <c r="B1600" s="24" t="s">
        <v>18715</v>
      </c>
      <c r="C1600" s="24" t="s">
        <v>18716</v>
      </c>
      <c r="D1600" s="24" t="s">
        <v>14090</v>
      </c>
      <c r="E1600" s="24" t="s">
        <v>14080</v>
      </c>
      <c r="F1600" s="24" t="s">
        <v>14081</v>
      </c>
      <c r="G1600" s="24"/>
      <c r="H1600" s="24" t="s">
        <v>17</v>
      </c>
      <c r="I1600" s="25">
        <v>45821.267094907402</v>
      </c>
      <c r="J1600" s="88"/>
    </row>
    <row r="1601" spans="1:10">
      <c r="A1601" s="21" t="s">
        <v>18717</v>
      </c>
      <c r="B1601" s="21" t="s">
        <v>18718</v>
      </c>
      <c r="C1601" s="21" t="s">
        <v>18719</v>
      </c>
      <c r="D1601" s="21" t="s">
        <v>14090</v>
      </c>
      <c r="E1601" s="21" t="s">
        <v>14080</v>
      </c>
      <c r="F1601" s="21" t="s">
        <v>14081</v>
      </c>
      <c r="G1601" s="21"/>
      <c r="H1601" s="21" t="s">
        <v>17</v>
      </c>
      <c r="I1601" s="22">
        <v>45821.260995370401</v>
      </c>
      <c r="J1601" s="87"/>
    </row>
    <row r="1602" spans="1:10">
      <c r="A1602" s="23" t="s">
        <v>18720</v>
      </c>
      <c r="B1602" s="24" t="s">
        <v>18721</v>
      </c>
      <c r="C1602" s="24" t="s">
        <v>18722</v>
      </c>
      <c r="D1602" s="24" t="s">
        <v>14090</v>
      </c>
      <c r="E1602" s="24" t="s">
        <v>14198</v>
      </c>
      <c r="F1602" s="24" t="s">
        <v>14081</v>
      </c>
      <c r="G1602" s="24"/>
      <c r="H1602" s="24" t="s">
        <v>17</v>
      </c>
      <c r="I1602" s="25">
        <v>45821.237824074102</v>
      </c>
      <c r="J1602" s="88"/>
    </row>
    <row r="1603" spans="1:10">
      <c r="A1603" s="20" t="s">
        <v>18723</v>
      </c>
      <c r="B1603" s="21" t="s">
        <v>18724</v>
      </c>
      <c r="C1603" s="21" t="s">
        <v>18725</v>
      </c>
      <c r="D1603" s="21" t="s">
        <v>14090</v>
      </c>
      <c r="E1603" s="21" t="s">
        <v>7278</v>
      </c>
      <c r="F1603" s="21" t="s">
        <v>14081</v>
      </c>
      <c r="G1603" s="21"/>
      <c r="H1603" s="21" t="s">
        <v>17</v>
      </c>
      <c r="I1603" s="22">
        <v>45821.228425925903</v>
      </c>
      <c r="J1603" s="87"/>
    </row>
    <row r="1604" spans="1:10">
      <c r="A1604" s="24" t="s">
        <v>18726</v>
      </c>
      <c r="B1604" s="24" t="s">
        <v>18727</v>
      </c>
      <c r="C1604" s="24" t="s">
        <v>18728</v>
      </c>
      <c r="D1604" s="24" t="s">
        <v>14090</v>
      </c>
      <c r="E1604" s="24" t="s">
        <v>7278</v>
      </c>
      <c r="F1604" s="24" t="s">
        <v>14081</v>
      </c>
      <c r="G1604" s="24"/>
      <c r="H1604" s="24" t="s">
        <v>17</v>
      </c>
      <c r="I1604" s="25">
        <v>45821.223912037</v>
      </c>
      <c r="J1604" s="88"/>
    </row>
    <row r="1605" spans="1:10">
      <c r="A1605" s="20" t="s">
        <v>18729</v>
      </c>
      <c r="B1605" s="21" t="s">
        <v>18730</v>
      </c>
      <c r="C1605" s="21" t="s">
        <v>18731</v>
      </c>
      <c r="D1605" s="21" t="s">
        <v>14090</v>
      </c>
      <c r="E1605" s="21" t="s">
        <v>14198</v>
      </c>
      <c r="F1605" s="21" t="s">
        <v>14081</v>
      </c>
      <c r="G1605" s="21"/>
      <c r="H1605" s="21" t="s">
        <v>17</v>
      </c>
      <c r="I1605" s="22">
        <v>45821.213217592602</v>
      </c>
      <c r="J1605" s="87"/>
    </row>
    <row r="1606" spans="1:10">
      <c r="A1606" s="23" t="s">
        <v>18732</v>
      </c>
      <c r="B1606" s="24" t="s">
        <v>18733</v>
      </c>
      <c r="C1606" s="24" t="s">
        <v>18734</v>
      </c>
      <c r="D1606" s="24" t="s">
        <v>14090</v>
      </c>
      <c r="E1606" s="24" t="s">
        <v>14198</v>
      </c>
      <c r="F1606" s="24" t="s">
        <v>14081</v>
      </c>
      <c r="G1606" s="24"/>
      <c r="H1606" s="24" t="s">
        <v>17</v>
      </c>
      <c r="I1606" s="25">
        <v>45821.210625</v>
      </c>
      <c r="J1606" s="88"/>
    </row>
    <row r="1607" spans="1:10">
      <c r="A1607" s="21" t="s">
        <v>18735</v>
      </c>
      <c r="B1607" s="21" t="s">
        <v>18736</v>
      </c>
      <c r="C1607" s="21" t="s">
        <v>18737</v>
      </c>
      <c r="D1607" s="21" t="s">
        <v>14090</v>
      </c>
      <c r="E1607" s="21" t="s">
        <v>14198</v>
      </c>
      <c r="F1607" s="21" t="s">
        <v>14151</v>
      </c>
      <c r="G1607" s="21"/>
      <c r="H1607" s="21" t="s">
        <v>17</v>
      </c>
      <c r="I1607" s="22">
        <v>45821.210509259297</v>
      </c>
      <c r="J1607" s="87"/>
    </row>
    <row r="1608" spans="1:10">
      <c r="A1608" s="24" t="s">
        <v>18738</v>
      </c>
      <c r="B1608" s="24" t="s">
        <v>18739</v>
      </c>
      <c r="C1608" s="24" t="s">
        <v>18740</v>
      </c>
      <c r="D1608" s="24" t="s">
        <v>14090</v>
      </c>
      <c r="E1608" s="24" t="s">
        <v>7278</v>
      </c>
      <c r="F1608" s="24" t="s">
        <v>14151</v>
      </c>
      <c r="G1608" s="24"/>
      <c r="H1608" s="24" t="s">
        <v>17</v>
      </c>
      <c r="I1608" s="25">
        <v>45821.196678240703</v>
      </c>
      <c r="J1608" s="88"/>
    </row>
    <row r="1609" spans="1:10">
      <c r="A1609" s="21" t="s">
        <v>18741</v>
      </c>
      <c r="B1609" s="21" t="s">
        <v>18742</v>
      </c>
      <c r="C1609" s="21" t="s">
        <v>18743</v>
      </c>
      <c r="D1609" s="21" t="s">
        <v>14090</v>
      </c>
      <c r="E1609" s="21" t="s">
        <v>14198</v>
      </c>
      <c r="F1609" s="21" t="s">
        <v>14151</v>
      </c>
      <c r="G1609" s="21"/>
      <c r="H1609" s="21" t="s">
        <v>17</v>
      </c>
      <c r="I1609" s="22">
        <v>45821.179212962998</v>
      </c>
      <c r="J1609" s="87"/>
    </row>
    <row r="1610" spans="1:10">
      <c r="A1610" s="23" t="s">
        <v>18744</v>
      </c>
      <c r="B1610" s="24" t="s">
        <v>18745</v>
      </c>
      <c r="C1610" s="24" t="s">
        <v>18746</v>
      </c>
      <c r="D1610" s="24" t="s">
        <v>14090</v>
      </c>
      <c r="E1610" s="24" t="s">
        <v>14080</v>
      </c>
      <c r="F1610" s="24" t="s">
        <v>14081</v>
      </c>
      <c r="G1610" s="24"/>
      <c r="H1610" s="24" t="s">
        <v>17</v>
      </c>
      <c r="I1610" s="25">
        <v>45821.174479166701</v>
      </c>
      <c r="J1610" s="88"/>
    </row>
    <row r="1611" spans="1:10">
      <c r="A1611" s="20" t="s">
        <v>18747</v>
      </c>
      <c r="B1611" s="21" t="s">
        <v>18748</v>
      </c>
      <c r="C1611" s="21" t="s">
        <v>18749</v>
      </c>
      <c r="D1611" s="21" t="s">
        <v>14090</v>
      </c>
      <c r="E1611" s="21" t="s">
        <v>7278</v>
      </c>
      <c r="F1611" s="21" t="s">
        <v>14081</v>
      </c>
      <c r="G1611" s="21"/>
      <c r="H1611" s="21" t="s">
        <v>17</v>
      </c>
      <c r="I1611" s="22">
        <v>45821.1731365741</v>
      </c>
      <c r="J1611" s="87"/>
    </row>
    <row r="1612" spans="1:10">
      <c r="A1612" s="24" t="s">
        <v>18750</v>
      </c>
      <c r="B1612" s="24" t="s">
        <v>18751</v>
      </c>
      <c r="C1612" s="24" t="s">
        <v>18752</v>
      </c>
      <c r="D1612" s="24" t="s">
        <v>14090</v>
      </c>
      <c r="E1612" s="24" t="s">
        <v>7278</v>
      </c>
      <c r="F1612" s="24" t="s">
        <v>14081</v>
      </c>
      <c r="G1612" s="24"/>
      <c r="H1612" s="24" t="s">
        <v>17</v>
      </c>
      <c r="I1612" s="25">
        <v>45821.136678240699</v>
      </c>
      <c r="J1612" s="88"/>
    </row>
    <row r="1613" spans="1:10">
      <c r="A1613" s="21" t="s">
        <v>18753</v>
      </c>
      <c r="B1613" s="21" t="s">
        <v>18754</v>
      </c>
      <c r="C1613" s="21" t="s">
        <v>18755</v>
      </c>
      <c r="D1613" s="21" t="s">
        <v>14090</v>
      </c>
      <c r="E1613" s="21" t="s">
        <v>14080</v>
      </c>
      <c r="F1613" s="21" t="s">
        <v>14081</v>
      </c>
      <c r="G1613" s="21"/>
      <c r="H1613" s="21" t="s">
        <v>17</v>
      </c>
      <c r="I1613" s="22">
        <v>45821.114583333299</v>
      </c>
      <c r="J1613" s="87"/>
    </row>
    <row r="1614" spans="1:10">
      <c r="A1614" s="24" t="s">
        <v>18756</v>
      </c>
      <c r="B1614" s="24" t="s">
        <v>18757</v>
      </c>
      <c r="C1614" s="24" t="s">
        <v>18758</v>
      </c>
      <c r="D1614" s="24" t="s">
        <v>14090</v>
      </c>
      <c r="E1614" s="24" t="s">
        <v>14080</v>
      </c>
      <c r="F1614" s="24" t="s">
        <v>14081</v>
      </c>
      <c r="G1614" s="24"/>
      <c r="H1614" s="24" t="s">
        <v>17</v>
      </c>
      <c r="I1614" s="25">
        <v>45821.113275463002</v>
      </c>
      <c r="J1614" s="88"/>
    </row>
    <row r="1615" spans="1:10">
      <c r="A1615" s="21" t="s">
        <v>18759</v>
      </c>
      <c r="B1615" s="21" t="s">
        <v>18760</v>
      </c>
      <c r="C1615" s="21" t="s">
        <v>18761</v>
      </c>
      <c r="D1615" s="21" t="s">
        <v>14090</v>
      </c>
      <c r="E1615" s="21" t="s">
        <v>14080</v>
      </c>
      <c r="F1615" s="21" t="s">
        <v>14081</v>
      </c>
      <c r="G1615" s="21"/>
      <c r="H1615" s="21" t="s">
        <v>17</v>
      </c>
      <c r="I1615" s="22">
        <v>45821.072465277801</v>
      </c>
      <c r="J1615" s="87"/>
    </row>
    <row r="1616" spans="1:10">
      <c r="A1616" s="24" t="s">
        <v>18762</v>
      </c>
      <c r="B1616" s="24" t="s">
        <v>18763</v>
      </c>
      <c r="C1616" s="24" t="s">
        <v>18764</v>
      </c>
      <c r="D1616" s="24" t="s">
        <v>14090</v>
      </c>
      <c r="E1616" s="24" t="s">
        <v>14080</v>
      </c>
      <c r="F1616" s="24" t="s">
        <v>14081</v>
      </c>
      <c r="G1616" s="24"/>
      <c r="H1616" s="24" t="s">
        <v>17</v>
      </c>
      <c r="I1616" s="25">
        <v>45821.070069444402</v>
      </c>
      <c r="J1616" s="88"/>
    </row>
    <row r="1617" spans="1:10">
      <c r="A1617" s="21" t="s">
        <v>18765</v>
      </c>
      <c r="B1617" s="21" t="s">
        <v>18766</v>
      </c>
      <c r="C1617" s="21" t="s">
        <v>18767</v>
      </c>
      <c r="D1617" s="21" t="s">
        <v>14234</v>
      </c>
      <c r="E1617" s="21" t="s">
        <v>14086</v>
      </c>
      <c r="F1617" s="21" t="s">
        <v>14081</v>
      </c>
      <c r="G1617" s="21"/>
      <c r="H1617" s="21" t="s">
        <v>17</v>
      </c>
      <c r="I1617" s="22">
        <v>45821.0555439815</v>
      </c>
      <c r="J1617" s="87"/>
    </row>
    <row r="1618" spans="1:10">
      <c r="A1618" s="23" t="s">
        <v>18768</v>
      </c>
      <c r="B1618" s="24" t="s">
        <v>18769</v>
      </c>
      <c r="C1618" s="24" t="s">
        <v>18770</v>
      </c>
      <c r="D1618" s="24" t="s">
        <v>14090</v>
      </c>
      <c r="E1618" s="24" t="s">
        <v>14080</v>
      </c>
      <c r="F1618" s="24" t="s">
        <v>14081</v>
      </c>
      <c r="G1618" s="24"/>
      <c r="H1618" s="24" t="s">
        <v>17</v>
      </c>
      <c r="I1618" s="25">
        <v>45821.008912037003</v>
      </c>
      <c r="J1618" s="88"/>
    </row>
    <row r="1619" spans="1:10">
      <c r="A1619" s="20" t="s">
        <v>18771</v>
      </c>
      <c r="B1619" s="21" t="s">
        <v>18772</v>
      </c>
      <c r="C1619" s="21" t="s">
        <v>17806</v>
      </c>
      <c r="D1619" s="21" t="s">
        <v>14090</v>
      </c>
      <c r="E1619" s="21" t="s">
        <v>14080</v>
      </c>
      <c r="F1619" s="21" t="s">
        <v>14081</v>
      </c>
      <c r="G1619" s="21"/>
      <c r="H1619" s="21" t="s">
        <v>17</v>
      </c>
      <c r="I1619" s="22">
        <v>45821.003171296303</v>
      </c>
      <c r="J1619" s="87"/>
    </row>
    <row r="1620" spans="1:10">
      <c r="A1620" s="24" t="s">
        <v>18773</v>
      </c>
      <c r="B1620" s="24" t="s">
        <v>18774</v>
      </c>
      <c r="C1620" s="24" t="s">
        <v>18775</v>
      </c>
      <c r="D1620" s="24" t="s">
        <v>14090</v>
      </c>
      <c r="E1620" s="24" t="s">
        <v>14080</v>
      </c>
      <c r="F1620" s="24" t="s">
        <v>14081</v>
      </c>
      <c r="G1620" s="24"/>
      <c r="H1620" s="24" t="s">
        <v>17</v>
      </c>
      <c r="I1620" s="25">
        <v>45820.981400463003</v>
      </c>
      <c r="J1620" s="88"/>
    </row>
    <row r="1621" spans="1:10">
      <c r="A1621" s="21" t="s">
        <v>18776</v>
      </c>
      <c r="B1621" s="21" t="s">
        <v>18777</v>
      </c>
      <c r="C1621" s="21" t="s">
        <v>18778</v>
      </c>
      <c r="D1621" s="21" t="s">
        <v>14090</v>
      </c>
      <c r="E1621" s="21" t="s">
        <v>14080</v>
      </c>
      <c r="F1621" s="21" t="s">
        <v>14081</v>
      </c>
      <c r="G1621" s="21"/>
      <c r="H1621" s="21" t="s">
        <v>17</v>
      </c>
      <c r="I1621" s="22">
        <v>45820.979745370401</v>
      </c>
      <c r="J1621" s="87"/>
    </row>
    <row r="1622" spans="1:10">
      <c r="A1622" s="24" t="s">
        <v>18779</v>
      </c>
      <c r="B1622" s="24" t="s">
        <v>18780</v>
      </c>
      <c r="C1622" s="24" t="s">
        <v>18781</v>
      </c>
      <c r="D1622" s="24" t="s">
        <v>14090</v>
      </c>
      <c r="E1622" s="24" t="s">
        <v>14080</v>
      </c>
      <c r="F1622" s="24" t="s">
        <v>14081</v>
      </c>
      <c r="G1622" s="24"/>
      <c r="H1622" s="24" t="s">
        <v>17</v>
      </c>
      <c r="I1622" s="25">
        <v>45820.978125000001</v>
      </c>
      <c r="J1622" s="88"/>
    </row>
    <row r="1623" spans="1:10">
      <c r="A1623" s="20" t="s">
        <v>18782</v>
      </c>
      <c r="B1623" s="21" t="s">
        <v>18783</v>
      </c>
      <c r="C1623" s="21" t="s">
        <v>18784</v>
      </c>
      <c r="D1623" s="21" t="s">
        <v>14090</v>
      </c>
      <c r="E1623" s="21" t="s">
        <v>14080</v>
      </c>
      <c r="F1623" s="21" t="s">
        <v>14081</v>
      </c>
      <c r="G1623" s="21"/>
      <c r="H1623" s="21" t="s">
        <v>17</v>
      </c>
      <c r="I1623" s="22">
        <v>45820.958460648202</v>
      </c>
      <c r="J1623" s="87"/>
    </row>
    <row r="1624" spans="1:10">
      <c r="A1624" s="23" t="s">
        <v>18785</v>
      </c>
      <c r="B1624" s="24" t="s">
        <v>18786</v>
      </c>
      <c r="C1624" s="24" t="s">
        <v>18787</v>
      </c>
      <c r="D1624" s="24" t="s">
        <v>14090</v>
      </c>
      <c r="E1624" s="24" t="s">
        <v>14080</v>
      </c>
      <c r="F1624" s="24" t="s">
        <v>14081</v>
      </c>
      <c r="G1624" s="24"/>
      <c r="H1624" s="24" t="s">
        <v>17</v>
      </c>
      <c r="I1624" s="25">
        <v>45820.955127314803</v>
      </c>
      <c r="J1624" s="88"/>
    </row>
    <row r="1625" spans="1:10">
      <c r="A1625" s="20" t="s">
        <v>18788</v>
      </c>
      <c r="B1625" s="21" t="s">
        <v>18789</v>
      </c>
      <c r="C1625" s="21" t="s">
        <v>18790</v>
      </c>
      <c r="D1625" s="21" t="s">
        <v>14090</v>
      </c>
      <c r="E1625" s="21" t="s">
        <v>14080</v>
      </c>
      <c r="F1625" s="21" t="s">
        <v>14081</v>
      </c>
      <c r="G1625" s="21"/>
      <c r="H1625" s="21" t="s">
        <v>17</v>
      </c>
      <c r="I1625" s="22">
        <v>45820.949305555601</v>
      </c>
      <c r="J1625" s="87"/>
    </row>
    <row r="1626" spans="1:10">
      <c r="A1626" s="23" t="s">
        <v>18791</v>
      </c>
      <c r="B1626" s="24" t="s">
        <v>18792</v>
      </c>
      <c r="C1626" s="24" t="s">
        <v>18793</v>
      </c>
      <c r="D1626" s="24" t="s">
        <v>14090</v>
      </c>
      <c r="E1626" s="24" t="s">
        <v>14080</v>
      </c>
      <c r="F1626" s="24" t="s">
        <v>14081</v>
      </c>
      <c r="G1626" s="24"/>
      <c r="H1626" s="24" t="s">
        <v>17</v>
      </c>
      <c r="I1626" s="25">
        <v>45820.945081018501</v>
      </c>
      <c r="J1626" s="88"/>
    </row>
    <row r="1627" spans="1:10">
      <c r="A1627" s="20" t="s">
        <v>18794</v>
      </c>
      <c r="B1627" s="21" t="s">
        <v>18795</v>
      </c>
      <c r="C1627" s="21" t="s">
        <v>18796</v>
      </c>
      <c r="D1627" s="21" t="s">
        <v>14079</v>
      </c>
      <c r="E1627" s="21" t="s">
        <v>14080</v>
      </c>
      <c r="F1627" s="21" t="s">
        <v>14081</v>
      </c>
      <c r="G1627" s="21"/>
      <c r="H1627" s="21" t="s">
        <v>17</v>
      </c>
      <c r="I1627" s="22">
        <v>45820.9397453704</v>
      </c>
      <c r="J1627" s="87"/>
    </row>
    <row r="1628" spans="1:10">
      <c r="A1628" s="23" t="s">
        <v>18797</v>
      </c>
      <c r="B1628" s="24" t="s">
        <v>18798</v>
      </c>
      <c r="C1628" s="24" t="s">
        <v>18799</v>
      </c>
      <c r="D1628" s="24" t="s">
        <v>14090</v>
      </c>
      <c r="E1628" s="24" t="s">
        <v>14080</v>
      </c>
      <c r="F1628" s="24" t="s">
        <v>14081</v>
      </c>
      <c r="G1628" s="24"/>
      <c r="H1628" s="24" t="s">
        <v>17</v>
      </c>
      <c r="I1628" s="25">
        <v>45820.932870370401</v>
      </c>
      <c r="J1628" s="88"/>
    </row>
    <row r="1629" spans="1:10">
      <c r="A1629" s="20" t="s">
        <v>18800</v>
      </c>
      <c r="B1629" s="21" t="s">
        <v>18801</v>
      </c>
      <c r="C1629" s="21" t="s">
        <v>18802</v>
      </c>
      <c r="D1629" s="21" t="s">
        <v>14090</v>
      </c>
      <c r="E1629" s="21" t="s">
        <v>14080</v>
      </c>
      <c r="F1629" s="21" t="s">
        <v>14081</v>
      </c>
      <c r="G1629" s="21"/>
      <c r="H1629" s="21" t="s">
        <v>17</v>
      </c>
      <c r="I1629" s="22">
        <v>45820.930532407401</v>
      </c>
      <c r="J1629" s="87"/>
    </row>
    <row r="1630" spans="1:10">
      <c r="A1630" s="24" t="s">
        <v>18803</v>
      </c>
      <c r="B1630" s="24" t="s">
        <v>18804</v>
      </c>
      <c r="C1630" s="24" t="s">
        <v>18805</v>
      </c>
      <c r="D1630" s="24" t="s">
        <v>14090</v>
      </c>
      <c r="E1630" s="24" t="s">
        <v>14080</v>
      </c>
      <c r="F1630" s="24" t="s">
        <v>14081</v>
      </c>
      <c r="G1630" s="24"/>
      <c r="H1630" s="24" t="s">
        <v>17</v>
      </c>
      <c r="I1630" s="25">
        <v>45820.9300925926</v>
      </c>
      <c r="J1630" s="88"/>
    </row>
    <row r="1631" spans="1:10">
      <c r="A1631" s="21" t="s">
        <v>18806</v>
      </c>
      <c r="B1631" s="21" t="s">
        <v>18807</v>
      </c>
      <c r="C1631" s="21" t="s">
        <v>18805</v>
      </c>
      <c r="D1631" s="21" t="s">
        <v>14090</v>
      </c>
      <c r="E1631" s="21" t="s">
        <v>14080</v>
      </c>
      <c r="F1631" s="21" t="s">
        <v>14081</v>
      </c>
      <c r="G1631" s="21"/>
      <c r="H1631" s="21" t="s">
        <v>17</v>
      </c>
      <c r="I1631" s="22">
        <v>45820.927662037</v>
      </c>
      <c r="J1631" s="87"/>
    </row>
    <row r="1632" spans="1:10">
      <c r="A1632" s="23" t="s">
        <v>18808</v>
      </c>
      <c r="B1632" s="24" t="s">
        <v>18809</v>
      </c>
      <c r="C1632" s="24" t="s">
        <v>18805</v>
      </c>
      <c r="D1632" s="24" t="s">
        <v>14090</v>
      </c>
      <c r="E1632" s="24" t="s">
        <v>14080</v>
      </c>
      <c r="F1632" s="24" t="s">
        <v>14081</v>
      </c>
      <c r="G1632" s="24"/>
      <c r="H1632" s="24" t="s">
        <v>17</v>
      </c>
      <c r="I1632" s="25">
        <v>45820.917280092603</v>
      </c>
      <c r="J1632" s="88"/>
    </row>
    <row r="1633" spans="1:10">
      <c r="A1633" s="20" t="s">
        <v>18810</v>
      </c>
      <c r="B1633" s="21" t="s">
        <v>18811</v>
      </c>
      <c r="C1633" s="21" t="s">
        <v>18812</v>
      </c>
      <c r="D1633" s="21" t="s">
        <v>14090</v>
      </c>
      <c r="E1633" s="21" t="s">
        <v>14080</v>
      </c>
      <c r="F1633" s="21" t="s">
        <v>14081</v>
      </c>
      <c r="G1633" s="21"/>
      <c r="H1633" s="21" t="s">
        <v>17</v>
      </c>
      <c r="I1633" s="22">
        <v>45820.915266203701</v>
      </c>
      <c r="J1633" s="87"/>
    </row>
    <row r="1634" spans="1:10">
      <c r="A1634" s="24" t="s">
        <v>18813</v>
      </c>
      <c r="B1634" s="24" t="s">
        <v>18814</v>
      </c>
      <c r="C1634" s="24" t="s">
        <v>18815</v>
      </c>
      <c r="D1634" s="24" t="s">
        <v>14090</v>
      </c>
      <c r="E1634" s="24" t="s">
        <v>14080</v>
      </c>
      <c r="F1634" s="24" t="s">
        <v>14081</v>
      </c>
      <c r="G1634" s="24"/>
      <c r="H1634" s="24" t="s">
        <v>17</v>
      </c>
      <c r="I1634" s="25">
        <v>45820.914722222202</v>
      </c>
      <c r="J1634" s="88"/>
    </row>
    <row r="1635" spans="1:10">
      <c r="A1635" s="21" t="s">
        <v>18816</v>
      </c>
      <c r="B1635" s="21" t="s">
        <v>18817</v>
      </c>
      <c r="C1635" s="21" t="s">
        <v>18818</v>
      </c>
      <c r="D1635" s="21" t="s">
        <v>14090</v>
      </c>
      <c r="E1635" s="21" t="s">
        <v>14080</v>
      </c>
      <c r="F1635" s="21" t="s">
        <v>14081</v>
      </c>
      <c r="G1635" s="21"/>
      <c r="H1635" s="21" t="s">
        <v>17</v>
      </c>
      <c r="I1635" s="22">
        <v>45820.911701388897</v>
      </c>
      <c r="J1635" s="87"/>
    </row>
    <row r="1636" spans="1:10">
      <c r="A1636" s="23" t="s">
        <v>18819</v>
      </c>
      <c r="B1636" s="24" t="s">
        <v>18820</v>
      </c>
      <c r="C1636" s="24" t="s">
        <v>18821</v>
      </c>
      <c r="D1636" s="24" t="s">
        <v>14090</v>
      </c>
      <c r="E1636" s="24" t="s">
        <v>14198</v>
      </c>
      <c r="F1636" s="24" t="s">
        <v>14081</v>
      </c>
      <c r="G1636" s="24"/>
      <c r="H1636" s="24" t="s">
        <v>17</v>
      </c>
      <c r="I1636" s="25">
        <v>45820.903981481497</v>
      </c>
      <c r="J1636" s="88"/>
    </row>
    <row r="1637" spans="1:10">
      <c r="A1637" s="20" t="s">
        <v>18822</v>
      </c>
      <c r="B1637" s="21" t="s">
        <v>18823</v>
      </c>
      <c r="C1637" s="21" t="s">
        <v>18824</v>
      </c>
      <c r="D1637" s="21" t="s">
        <v>14090</v>
      </c>
      <c r="E1637" s="21" t="s">
        <v>14080</v>
      </c>
      <c r="F1637" s="21" t="s">
        <v>14081</v>
      </c>
      <c r="G1637" s="21"/>
      <c r="H1637" s="21" t="s">
        <v>17</v>
      </c>
      <c r="I1637" s="22">
        <v>45820.902465277803</v>
      </c>
      <c r="J1637" s="87"/>
    </row>
    <row r="1638" spans="1:10">
      <c r="A1638" s="24" t="s">
        <v>18825</v>
      </c>
      <c r="B1638" s="24" t="s">
        <v>18826</v>
      </c>
      <c r="C1638" s="24" t="s">
        <v>18337</v>
      </c>
      <c r="D1638" s="24" t="s">
        <v>14090</v>
      </c>
      <c r="E1638" s="24" t="s">
        <v>14080</v>
      </c>
      <c r="F1638" s="24" t="s">
        <v>14081</v>
      </c>
      <c r="G1638" s="24"/>
      <c r="H1638" s="24" t="s">
        <v>17</v>
      </c>
      <c r="I1638" s="25">
        <v>45820.898599537002</v>
      </c>
      <c r="J1638" s="88"/>
    </row>
    <row r="1639" spans="1:10">
      <c r="A1639" s="20" t="s">
        <v>18827</v>
      </c>
      <c r="B1639" s="21" t="s">
        <v>18828</v>
      </c>
      <c r="C1639" s="21" t="s">
        <v>18829</v>
      </c>
      <c r="D1639" s="21" t="s">
        <v>14090</v>
      </c>
      <c r="E1639" s="21" t="s">
        <v>14080</v>
      </c>
      <c r="F1639" s="21" t="s">
        <v>14081</v>
      </c>
      <c r="G1639" s="21"/>
      <c r="H1639" s="21" t="s">
        <v>17</v>
      </c>
      <c r="I1639" s="22">
        <v>45820.893750000003</v>
      </c>
      <c r="J1639" s="87"/>
    </row>
    <row r="1640" spans="1:10">
      <c r="A1640" s="23" t="s">
        <v>18830</v>
      </c>
      <c r="B1640" s="24" t="s">
        <v>18831</v>
      </c>
      <c r="C1640" s="24" t="s">
        <v>18832</v>
      </c>
      <c r="D1640" s="24" t="s">
        <v>14090</v>
      </c>
      <c r="E1640" s="24" t="s">
        <v>14080</v>
      </c>
      <c r="F1640" s="24" t="s">
        <v>14081</v>
      </c>
      <c r="G1640" s="24"/>
      <c r="H1640" s="24" t="s">
        <v>17</v>
      </c>
      <c r="I1640" s="25">
        <v>45820.892187500001</v>
      </c>
      <c r="J1640" s="88"/>
    </row>
    <row r="1641" spans="1:10">
      <c r="A1641" s="21" t="s">
        <v>18833</v>
      </c>
      <c r="B1641" s="21" t="s">
        <v>18834</v>
      </c>
      <c r="C1641" s="21" t="s">
        <v>18829</v>
      </c>
      <c r="D1641" s="21" t="s">
        <v>14090</v>
      </c>
      <c r="E1641" s="21" t="s">
        <v>14080</v>
      </c>
      <c r="F1641" s="21" t="s">
        <v>14081</v>
      </c>
      <c r="G1641" s="21"/>
      <c r="H1641" s="21" t="s">
        <v>17</v>
      </c>
      <c r="I1641" s="22">
        <v>45820.891053240703</v>
      </c>
      <c r="J1641" s="87"/>
    </row>
    <row r="1642" spans="1:10">
      <c r="A1642" s="24" t="s">
        <v>18835</v>
      </c>
      <c r="B1642" s="24" t="s">
        <v>18836</v>
      </c>
      <c r="C1642" s="24" t="s">
        <v>18837</v>
      </c>
      <c r="D1642" s="24" t="s">
        <v>14079</v>
      </c>
      <c r="E1642" s="24" t="s">
        <v>14080</v>
      </c>
      <c r="F1642" s="24" t="s">
        <v>14081</v>
      </c>
      <c r="G1642" s="24"/>
      <c r="H1642" s="24" t="s">
        <v>17</v>
      </c>
      <c r="I1642" s="25">
        <v>45820.885543981502</v>
      </c>
      <c r="J1642" s="88"/>
    </row>
    <row r="1643" spans="1:10">
      <c r="A1643" s="21" t="s">
        <v>18838</v>
      </c>
      <c r="B1643" s="21" t="s">
        <v>18839</v>
      </c>
      <c r="C1643" s="21" t="s">
        <v>18840</v>
      </c>
      <c r="D1643" s="21" t="s">
        <v>14090</v>
      </c>
      <c r="E1643" s="21" t="s">
        <v>14080</v>
      </c>
      <c r="F1643" s="21" t="s">
        <v>14081</v>
      </c>
      <c r="G1643" s="21"/>
      <c r="H1643" s="21" t="s">
        <v>17</v>
      </c>
      <c r="I1643" s="22">
        <v>45820.881342592598</v>
      </c>
      <c r="J1643" s="87"/>
    </row>
    <row r="1644" spans="1:10">
      <c r="A1644" s="24" t="s">
        <v>18841</v>
      </c>
      <c r="B1644" s="24" t="s">
        <v>18842</v>
      </c>
      <c r="C1644" s="24" t="s">
        <v>18843</v>
      </c>
      <c r="D1644" s="24" t="s">
        <v>14090</v>
      </c>
      <c r="E1644" s="24" t="s">
        <v>14080</v>
      </c>
      <c r="F1644" s="24" t="s">
        <v>14081</v>
      </c>
      <c r="G1644" s="24"/>
      <c r="H1644" s="24" t="s">
        <v>17</v>
      </c>
      <c r="I1644" s="25">
        <v>45820.881006944401</v>
      </c>
      <c r="J1644" s="88"/>
    </row>
    <row r="1645" spans="1:10">
      <c r="A1645" s="21" t="s">
        <v>18844</v>
      </c>
      <c r="B1645" s="21" t="s">
        <v>18845</v>
      </c>
      <c r="C1645" s="21" t="s">
        <v>18846</v>
      </c>
      <c r="D1645" s="21" t="s">
        <v>14090</v>
      </c>
      <c r="E1645" s="21" t="s">
        <v>14080</v>
      </c>
      <c r="F1645" s="21" t="s">
        <v>14081</v>
      </c>
      <c r="G1645" s="21"/>
      <c r="H1645" s="21" t="s">
        <v>17</v>
      </c>
      <c r="I1645" s="22">
        <v>45820.878090277802</v>
      </c>
      <c r="J1645" s="87"/>
    </row>
    <row r="1646" spans="1:10">
      <c r="A1646" s="24" t="s">
        <v>18847</v>
      </c>
      <c r="B1646" s="24" t="s">
        <v>18848</v>
      </c>
      <c r="C1646" s="24" t="s">
        <v>18849</v>
      </c>
      <c r="D1646" s="24" t="s">
        <v>14090</v>
      </c>
      <c r="E1646" s="24" t="s">
        <v>14080</v>
      </c>
      <c r="F1646" s="24" t="s">
        <v>14081</v>
      </c>
      <c r="G1646" s="24"/>
      <c r="H1646" s="24" t="s">
        <v>17</v>
      </c>
      <c r="I1646" s="25">
        <v>45820.875995370399</v>
      </c>
      <c r="J1646" s="88"/>
    </row>
    <row r="1647" spans="1:10">
      <c r="A1647" s="21" t="s">
        <v>18850</v>
      </c>
      <c r="B1647" s="21" t="s">
        <v>18851</v>
      </c>
      <c r="C1647" s="21" t="s">
        <v>18852</v>
      </c>
      <c r="D1647" s="21" t="s">
        <v>14090</v>
      </c>
      <c r="E1647" s="21" t="s">
        <v>14080</v>
      </c>
      <c r="F1647" s="21" t="s">
        <v>14081</v>
      </c>
      <c r="G1647" s="21"/>
      <c r="H1647" s="21" t="s">
        <v>17</v>
      </c>
      <c r="I1647" s="22">
        <v>45820.871435185203</v>
      </c>
      <c r="J1647" s="87"/>
    </row>
    <row r="1648" spans="1:10">
      <c r="A1648" s="23" t="s">
        <v>18853</v>
      </c>
      <c r="B1648" s="24" t="s">
        <v>18854</v>
      </c>
      <c r="C1648" s="24" t="s">
        <v>18855</v>
      </c>
      <c r="D1648" s="24" t="s">
        <v>14085</v>
      </c>
      <c r="E1648" s="24" t="s">
        <v>14086</v>
      </c>
      <c r="F1648" s="24" t="s">
        <v>14151</v>
      </c>
      <c r="G1648" s="24"/>
      <c r="H1648" s="24" t="s">
        <v>17</v>
      </c>
      <c r="I1648" s="25">
        <v>45820.866759259297</v>
      </c>
      <c r="J1648" s="88"/>
    </row>
    <row r="1649" spans="1:10">
      <c r="A1649" s="20" t="s">
        <v>18856</v>
      </c>
      <c r="B1649" s="21" t="s">
        <v>18857</v>
      </c>
      <c r="C1649" s="21" t="s">
        <v>18858</v>
      </c>
      <c r="D1649" s="21" t="s">
        <v>14090</v>
      </c>
      <c r="E1649" s="21" t="s">
        <v>14080</v>
      </c>
      <c r="F1649" s="21" t="s">
        <v>14081</v>
      </c>
      <c r="G1649" s="21"/>
      <c r="H1649" s="21" t="s">
        <v>17</v>
      </c>
      <c r="I1649" s="22">
        <v>45820.864629629599</v>
      </c>
      <c r="J1649" s="87"/>
    </row>
    <row r="1650" spans="1:10">
      <c r="A1650" s="24" t="s">
        <v>18859</v>
      </c>
      <c r="B1650" s="24" t="s">
        <v>18860</v>
      </c>
      <c r="C1650" s="24" t="s">
        <v>18861</v>
      </c>
      <c r="D1650" s="24" t="s">
        <v>14090</v>
      </c>
      <c r="E1650" s="24" t="s">
        <v>14080</v>
      </c>
      <c r="F1650" s="24" t="s">
        <v>14081</v>
      </c>
      <c r="G1650" s="24"/>
      <c r="H1650" s="24" t="s">
        <v>17</v>
      </c>
      <c r="I1650" s="25">
        <v>45820.862361111103</v>
      </c>
      <c r="J1650" s="88"/>
    </row>
    <row r="1651" spans="1:10">
      <c r="A1651" s="20" t="s">
        <v>18862</v>
      </c>
      <c r="B1651" s="21" t="s">
        <v>18863</v>
      </c>
      <c r="C1651" s="21" t="s">
        <v>18864</v>
      </c>
      <c r="D1651" s="21" t="s">
        <v>14090</v>
      </c>
      <c r="E1651" s="21" t="s">
        <v>14080</v>
      </c>
      <c r="F1651" s="21" t="s">
        <v>14081</v>
      </c>
      <c r="G1651" s="21"/>
      <c r="H1651" s="21" t="s">
        <v>17</v>
      </c>
      <c r="I1651" s="22">
        <v>45820.860671296301</v>
      </c>
      <c r="J1651" s="87"/>
    </row>
    <row r="1652" spans="1:10">
      <c r="A1652" s="23" t="s">
        <v>18865</v>
      </c>
      <c r="B1652" s="24" t="s">
        <v>18866</v>
      </c>
      <c r="C1652" s="24" t="s">
        <v>18864</v>
      </c>
      <c r="D1652" s="24" t="s">
        <v>14090</v>
      </c>
      <c r="E1652" s="24" t="s">
        <v>14080</v>
      </c>
      <c r="F1652" s="24" t="s">
        <v>14081</v>
      </c>
      <c r="G1652" s="24"/>
      <c r="H1652" s="24" t="s">
        <v>17</v>
      </c>
      <c r="I1652" s="25">
        <v>45820.858009259297</v>
      </c>
      <c r="J1652" s="88"/>
    </row>
    <row r="1653" spans="1:10">
      <c r="A1653" s="21" t="s">
        <v>18867</v>
      </c>
      <c r="B1653" s="21" t="s">
        <v>18868</v>
      </c>
      <c r="C1653" s="21" t="s">
        <v>18869</v>
      </c>
      <c r="D1653" s="21" t="s">
        <v>14090</v>
      </c>
      <c r="E1653" s="21" t="s">
        <v>14080</v>
      </c>
      <c r="F1653" s="21" t="s">
        <v>14081</v>
      </c>
      <c r="G1653" s="21"/>
      <c r="H1653" s="21" t="s">
        <v>17</v>
      </c>
      <c r="I1653" s="22">
        <v>45820.856608796297</v>
      </c>
      <c r="J1653" s="87"/>
    </row>
    <row r="1654" spans="1:10">
      <c r="A1654" s="24" t="s">
        <v>18870</v>
      </c>
      <c r="B1654" s="24" t="s">
        <v>18871</v>
      </c>
      <c r="C1654" s="24" t="s">
        <v>18872</v>
      </c>
      <c r="D1654" s="24" t="s">
        <v>14090</v>
      </c>
      <c r="E1654" s="24" t="s">
        <v>14080</v>
      </c>
      <c r="F1654" s="24" t="s">
        <v>14081</v>
      </c>
      <c r="G1654" s="24"/>
      <c r="H1654" s="24" t="s">
        <v>17</v>
      </c>
      <c r="I1654" s="25">
        <v>45820.853668981501</v>
      </c>
      <c r="J1654" s="88"/>
    </row>
    <row r="1655" spans="1:10">
      <c r="A1655" s="21" t="s">
        <v>18873</v>
      </c>
      <c r="B1655" s="21" t="s">
        <v>18874</v>
      </c>
      <c r="C1655" s="21" t="s">
        <v>18875</v>
      </c>
      <c r="D1655" s="21" t="s">
        <v>14090</v>
      </c>
      <c r="E1655" s="21" t="s">
        <v>14080</v>
      </c>
      <c r="F1655" s="21" t="s">
        <v>14081</v>
      </c>
      <c r="G1655" s="21"/>
      <c r="H1655" s="21" t="s">
        <v>17</v>
      </c>
      <c r="I1655" s="22">
        <v>45820.852453703701</v>
      </c>
      <c r="J1655" s="87"/>
    </row>
    <row r="1656" spans="1:10">
      <c r="A1656" s="24" t="s">
        <v>18876</v>
      </c>
      <c r="B1656" s="24" t="s">
        <v>18877</v>
      </c>
      <c r="C1656" s="24" t="s">
        <v>18878</v>
      </c>
      <c r="D1656" s="24" t="s">
        <v>14090</v>
      </c>
      <c r="E1656" s="24" t="s">
        <v>14080</v>
      </c>
      <c r="F1656" s="24" t="s">
        <v>14151</v>
      </c>
      <c r="G1656" s="24"/>
      <c r="H1656" s="24" t="s">
        <v>17</v>
      </c>
      <c r="I1656" s="25">
        <v>45820.849363425899</v>
      </c>
      <c r="J1656" s="88"/>
    </row>
    <row r="1657" spans="1:10">
      <c r="A1657" s="21" t="s">
        <v>18879</v>
      </c>
      <c r="B1657" s="21" t="s">
        <v>18880</v>
      </c>
      <c r="C1657" s="21" t="s">
        <v>18881</v>
      </c>
      <c r="D1657" s="21" t="s">
        <v>14090</v>
      </c>
      <c r="E1657" s="21" t="s">
        <v>14080</v>
      </c>
      <c r="F1657" s="21" t="s">
        <v>14081</v>
      </c>
      <c r="G1657" s="21"/>
      <c r="H1657" s="21" t="s">
        <v>17</v>
      </c>
      <c r="I1657" s="22">
        <v>45820.848761574103</v>
      </c>
      <c r="J1657" s="87"/>
    </row>
    <row r="1658" spans="1:10">
      <c r="A1658" s="24" t="s">
        <v>18882</v>
      </c>
      <c r="B1658" s="24" t="s">
        <v>18883</v>
      </c>
      <c r="C1658" s="24" t="s">
        <v>18884</v>
      </c>
      <c r="D1658" s="24" t="s">
        <v>14090</v>
      </c>
      <c r="E1658" s="24" t="s">
        <v>14080</v>
      </c>
      <c r="F1658" s="24" t="s">
        <v>14081</v>
      </c>
      <c r="G1658" s="24"/>
      <c r="H1658" s="24" t="s">
        <v>17</v>
      </c>
      <c r="I1658" s="25">
        <v>45820.847500000003</v>
      </c>
      <c r="J1658" s="88"/>
    </row>
    <row r="1659" spans="1:10">
      <c r="A1659" s="21" t="s">
        <v>18885</v>
      </c>
      <c r="B1659" s="21" t="s">
        <v>18886</v>
      </c>
      <c r="C1659" s="21" t="s">
        <v>18887</v>
      </c>
      <c r="D1659" s="21" t="s">
        <v>14079</v>
      </c>
      <c r="E1659" s="21" t="s">
        <v>14080</v>
      </c>
      <c r="F1659" s="21" t="s">
        <v>14081</v>
      </c>
      <c r="G1659" s="21"/>
      <c r="H1659" s="21" t="s">
        <v>17</v>
      </c>
      <c r="I1659" s="22">
        <v>45820.8383680556</v>
      </c>
      <c r="J1659" s="87"/>
    </row>
    <row r="1660" spans="1:10">
      <c r="A1660" s="23" t="s">
        <v>18888</v>
      </c>
      <c r="B1660" s="24" t="s">
        <v>18889</v>
      </c>
      <c r="C1660" s="24" t="s">
        <v>18890</v>
      </c>
      <c r="D1660" s="24" t="s">
        <v>14090</v>
      </c>
      <c r="E1660" s="24" t="s">
        <v>14080</v>
      </c>
      <c r="F1660" s="24" t="s">
        <v>14081</v>
      </c>
      <c r="G1660" s="24"/>
      <c r="H1660" s="24" t="s">
        <v>17</v>
      </c>
      <c r="I1660" s="25">
        <v>45820.830300925903</v>
      </c>
      <c r="J1660" s="88"/>
    </row>
    <row r="1661" spans="1:10">
      <c r="A1661" s="20" t="s">
        <v>18891</v>
      </c>
      <c r="B1661" s="21" t="s">
        <v>18892</v>
      </c>
      <c r="C1661" s="21" t="s">
        <v>18893</v>
      </c>
      <c r="D1661" s="21" t="s">
        <v>14090</v>
      </c>
      <c r="E1661" s="21" t="s">
        <v>14080</v>
      </c>
      <c r="F1661" s="21" t="s">
        <v>14081</v>
      </c>
      <c r="G1661" s="21"/>
      <c r="H1661" s="21" t="s">
        <v>17</v>
      </c>
      <c r="I1661" s="22">
        <v>45820.821655092601</v>
      </c>
      <c r="J1661" s="87"/>
    </row>
    <row r="1662" spans="1:10">
      <c r="A1662" s="23" t="s">
        <v>18894</v>
      </c>
      <c r="B1662" s="24" t="s">
        <v>18895</v>
      </c>
      <c r="C1662" s="24" t="s">
        <v>18896</v>
      </c>
      <c r="D1662" s="24" t="s">
        <v>14090</v>
      </c>
      <c r="E1662" s="24" t="s">
        <v>14080</v>
      </c>
      <c r="F1662" s="24" t="s">
        <v>14081</v>
      </c>
      <c r="G1662" s="24"/>
      <c r="H1662" s="24" t="s">
        <v>17</v>
      </c>
      <c r="I1662" s="25">
        <v>45820.816909722198</v>
      </c>
      <c r="J1662" s="88"/>
    </row>
    <row r="1663" spans="1:10">
      <c r="A1663" s="20" t="s">
        <v>18897</v>
      </c>
      <c r="B1663" s="21" t="s">
        <v>18898</v>
      </c>
      <c r="C1663" s="21" t="s">
        <v>18899</v>
      </c>
      <c r="D1663" s="21" t="s">
        <v>14090</v>
      </c>
      <c r="E1663" s="21" t="s">
        <v>14080</v>
      </c>
      <c r="F1663" s="21" t="s">
        <v>14081</v>
      </c>
      <c r="G1663" s="21"/>
      <c r="H1663" s="21" t="s">
        <v>17</v>
      </c>
      <c r="I1663" s="22">
        <v>45820.812928240703</v>
      </c>
      <c r="J1663" s="87"/>
    </row>
    <row r="1664" spans="1:10">
      <c r="A1664" s="23" t="s">
        <v>18900</v>
      </c>
      <c r="B1664" s="24" t="s">
        <v>18901</v>
      </c>
      <c r="C1664" s="24" t="s">
        <v>18902</v>
      </c>
      <c r="D1664" s="24" t="s">
        <v>14234</v>
      </c>
      <c r="E1664" s="24" t="s">
        <v>14086</v>
      </c>
      <c r="F1664" s="24" t="s">
        <v>14151</v>
      </c>
      <c r="G1664" s="24"/>
      <c r="H1664" s="24" t="s">
        <v>17</v>
      </c>
      <c r="I1664" s="25">
        <v>45820.810023148202</v>
      </c>
      <c r="J1664" s="88"/>
    </row>
    <row r="1665" spans="1:10">
      <c r="A1665" s="20" t="s">
        <v>18903</v>
      </c>
      <c r="B1665" s="21" t="s">
        <v>18904</v>
      </c>
      <c r="C1665" s="21" t="s">
        <v>18905</v>
      </c>
      <c r="D1665" s="21" t="s">
        <v>14090</v>
      </c>
      <c r="E1665" s="21" t="s">
        <v>14080</v>
      </c>
      <c r="F1665" s="21" t="s">
        <v>14081</v>
      </c>
      <c r="G1665" s="21"/>
      <c r="H1665" s="21" t="s">
        <v>17</v>
      </c>
      <c r="I1665" s="22">
        <v>45820.807766203703</v>
      </c>
      <c r="J1665" s="87"/>
    </row>
    <row r="1666" spans="1:10">
      <c r="A1666" s="24" t="s">
        <v>18906</v>
      </c>
      <c r="B1666" s="24" t="s">
        <v>18907</v>
      </c>
      <c r="C1666" s="24" t="s">
        <v>18908</v>
      </c>
      <c r="D1666" s="24" t="s">
        <v>14090</v>
      </c>
      <c r="E1666" s="24" t="s">
        <v>14080</v>
      </c>
      <c r="F1666" s="24" t="s">
        <v>14081</v>
      </c>
      <c r="G1666" s="24"/>
      <c r="H1666" s="24" t="s">
        <v>17</v>
      </c>
      <c r="I1666" s="25">
        <v>45820.807442129597</v>
      </c>
      <c r="J1666" s="88"/>
    </row>
    <row r="1667" spans="1:10">
      <c r="A1667" s="21" t="s">
        <v>18909</v>
      </c>
      <c r="B1667" s="21" t="s">
        <v>18910</v>
      </c>
      <c r="C1667" s="21" t="s">
        <v>18911</v>
      </c>
      <c r="D1667" s="21" t="s">
        <v>14090</v>
      </c>
      <c r="E1667" s="21" t="s">
        <v>14080</v>
      </c>
      <c r="F1667" s="21" t="s">
        <v>14081</v>
      </c>
      <c r="G1667" s="21"/>
      <c r="H1667" s="21" t="s">
        <v>17</v>
      </c>
      <c r="I1667" s="22">
        <v>45820.806886574101</v>
      </c>
      <c r="J1667" s="87"/>
    </row>
    <row r="1668" spans="1:10">
      <c r="A1668" s="23" t="s">
        <v>18912</v>
      </c>
      <c r="B1668" s="24" t="s">
        <v>18913</v>
      </c>
      <c r="C1668" s="24" t="s">
        <v>18914</v>
      </c>
      <c r="D1668" s="24" t="s">
        <v>14090</v>
      </c>
      <c r="E1668" s="24" t="s">
        <v>14080</v>
      </c>
      <c r="F1668" s="24" t="s">
        <v>14081</v>
      </c>
      <c r="G1668" s="24"/>
      <c r="H1668" s="24" t="s">
        <v>17</v>
      </c>
      <c r="I1668" s="25">
        <v>45820.803333333301</v>
      </c>
      <c r="J1668" s="88"/>
    </row>
    <row r="1669" spans="1:10">
      <c r="A1669" s="20" t="s">
        <v>18915</v>
      </c>
      <c r="B1669" s="21" t="s">
        <v>18916</v>
      </c>
      <c r="C1669" s="21" t="s">
        <v>18917</v>
      </c>
      <c r="D1669" s="21" t="s">
        <v>14079</v>
      </c>
      <c r="E1669" s="21" t="s">
        <v>14080</v>
      </c>
      <c r="F1669" s="21" t="s">
        <v>14081</v>
      </c>
      <c r="G1669" s="21"/>
      <c r="H1669" s="21" t="s">
        <v>17</v>
      </c>
      <c r="I1669" s="22">
        <v>45820.801562499997</v>
      </c>
      <c r="J1669" s="87"/>
    </row>
    <row r="1670" spans="1:10">
      <c r="A1670" s="23" t="s">
        <v>18918</v>
      </c>
      <c r="B1670" s="24" t="s">
        <v>18919</v>
      </c>
      <c r="C1670" s="24" t="s">
        <v>15083</v>
      </c>
      <c r="D1670" s="24" t="s">
        <v>14090</v>
      </c>
      <c r="E1670" s="24" t="s">
        <v>14080</v>
      </c>
      <c r="F1670" s="24" t="s">
        <v>14081</v>
      </c>
      <c r="G1670" s="24"/>
      <c r="H1670" s="24" t="s">
        <v>17</v>
      </c>
      <c r="I1670" s="25">
        <v>45820.800300925897</v>
      </c>
      <c r="J1670" s="88"/>
    </row>
    <row r="1671" spans="1:10">
      <c r="A1671" s="21" t="s">
        <v>18920</v>
      </c>
      <c r="B1671" s="21" t="s">
        <v>18921</v>
      </c>
      <c r="C1671" s="21" t="s">
        <v>18922</v>
      </c>
      <c r="D1671" s="21" t="s">
        <v>14090</v>
      </c>
      <c r="E1671" s="21" t="s">
        <v>14080</v>
      </c>
      <c r="F1671" s="21" t="s">
        <v>14081</v>
      </c>
      <c r="G1671" s="21"/>
      <c r="H1671" s="21" t="s">
        <v>17</v>
      </c>
      <c r="I1671" s="22">
        <v>45820.799016203702</v>
      </c>
      <c r="J1671" s="87"/>
    </row>
    <row r="1672" spans="1:10">
      <c r="A1672" s="24" t="s">
        <v>18923</v>
      </c>
      <c r="B1672" s="24" t="s">
        <v>18924</v>
      </c>
      <c r="C1672" s="24" t="s">
        <v>18925</v>
      </c>
      <c r="D1672" s="24" t="s">
        <v>14085</v>
      </c>
      <c r="E1672" s="24" t="s">
        <v>14086</v>
      </c>
      <c r="F1672" s="24" t="s">
        <v>14081</v>
      </c>
      <c r="G1672" s="24"/>
      <c r="H1672" s="24" t="s">
        <v>17</v>
      </c>
      <c r="I1672" s="25">
        <v>45820.797627314802</v>
      </c>
      <c r="J1672" s="88"/>
    </row>
    <row r="1673" spans="1:10">
      <c r="A1673" s="21" t="s">
        <v>18926</v>
      </c>
      <c r="B1673" s="21" t="s">
        <v>18927</v>
      </c>
      <c r="C1673" s="21" t="s">
        <v>18928</v>
      </c>
      <c r="D1673" s="21" t="s">
        <v>14090</v>
      </c>
      <c r="E1673" s="21" t="s">
        <v>14080</v>
      </c>
      <c r="F1673" s="21" t="s">
        <v>14081</v>
      </c>
      <c r="G1673" s="21"/>
      <c r="H1673" s="21" t="s">
        <v>17</v>
      </c>
      <c r="I1673" s="22">
        <v>45820.797534722202</v>
      </c>
      <c r="J1673" s="87"/>
    </row>
    <row r="1674" spans="1:10">
      <c r="A1674" s="24" t="s">
        <v>18929</v>
      </c>
      <c r="B1674" s="24" t="s">
        <v>18930</v>
      </c>
      <c r="C1674" s="24" t="s">
        <v>18931</v>
      </c>
      <c r="D1674" s="24" t="s">
        <v>14090</v>
      </c>
      <c r="E1674" s="24" t="s">
        <v>7278</v>
      </c>
      <c r="F1674" s="24" t="s">
        <v>14081</v>
      </c>
      <c r="G1674" s="24"/>
      <c r="H1674" s="24" t="s">
        <v>17</v>
      </c>
      <c r="I1674" s="25">
        <v>45820.795555555596</v>
      </c>
      <c r="J1674" s="88"/>
    </row>
    <row r="1675" spans="1:10">
      <c r="A1675" s="21" t="s">
        <v>18932</v>
      </c>
      <c r="B1675" s="21" t="s">
        <v>18933</v>
      </c>
      <c r="C1675" s="21" t="s">
        <v>18917</v>
      </c>
      <c r="D1675" s="21" t="s">
        <v>14079</v>
      </c>
      <c r="E1675" s="21" t="s">
        <v>14080</v>
      </c>
      <c r="F1675" s="21" t="s">
        <v>14081</v>
      </c>
      <c r="G1675" s="21"/>
      <c r="H1675" s="21" t="s">
        <v>17</v>
      </c>
      <c r="I1675" s="22">
        <v>45820.792071759301</v>
      </c>
      <c r="J1675" s="87"/>
    </row>
    <row r="1676" spans="1:10">
      <c r="A1676" s="24" t="s">
        <v>18934</v>
      </c>
      <c r="B1676" s="24" t="s">
        <v>18935</v>
      </c>
      <c r="C1676" s="24" t="s">
        <v>18936</v>
      </c>
      <c r="D1676" s="24" t="s">
        <v>14090</v>
      </c>
      <c r="E1676" s="24" t="s">
        <v>14080</v>
      </c>
      <c r="F1676" s="24" t="s">
        <v>14081</v>
      </c>
      <c r="G1676" s="24"/>
      <c r="H1676" s="24" t="s">
        <v>17</v>
      </c>
      <c r="I1676" s="25">
        <v>45820.790081018502</v>
      </c>
      <c r="J1676" s="88"/>
    </row>
    <row r="1677" spans="1:10">
      <c r="A1677" s="21" t="s">
        <v>18937</v>
      </c>
      <c r="B1677" s="21" t="s">
        <v>18938</v>
      </c>
      <c r="C1677" s="21" t="s">
        <v>18939</v>
      </c>
      <c r="D1677" s="21" t="s">
        <v>14079</v>
      </c>
      <c r="E1677" s="21" t="s">
        <v>14080</v>
      </c>
      <c r="F1677" s="21" t="s">
        <v>14081</v>
      </c>
      <c r="G1677" s="21"/>
      <c r="H1677" s="21" t="s">
        <v>17</v>
      </c>
      <c r="I1677" s="22">
        <v>45820.789618055598</v>
      </c>
      <c r="J1677" s="87"/>
    </row>
    <row r="1678" spans="1:10">
      <c r="A1678" s="23" t="s">
        <v>18940</v>
      </c>
      <c r="B1678" s="24" t="s">
        <v>18941</v>
      </c>
      <c r="C1678" s="24" t="s">
        <v>18942</v>
      </c>
      <c r="D1678" s="24" t="s">
        <v>14090</v>
      </c>
      <c r="E1678" s="24" t="s">
        <v>14080</v>
      </c>
      <c r="F1678" s="24" t="s">
        <v>14081</v>
      </c>
      <c r="G1678" s="24"/>
      <c r="H1678" s="24" t="s">
        <v>17</v>
      </c>
      <c r="I1678" s="25">
        <v>45820.788402777798</v>
      </c>
      <c r="J1678" s="88"/>
    </row>
    <row r="1679" spans="1:10">
      <c r="A1679" s="20" t="s">
        <v>18943</v>
      </c>
      <c r="B1679" s="21" t="s">
        <v>18944</v>
      </c>
      <c r="C1679" s="21" t="s">
        <v>18945</v>
      </c>
      <c r="D1679" s="21" t="s">
        <v>14090</v>
      </c>
      <c r="E1679" s="21" t="s">
        <v>14080</v>
      </c>
      <c r="F1679" s="21" t="s">
        <v>14081</v>
      </c>
      <c r="G1679" s="21"/>
      <c r="H1679" s="21" t="s">
        <v>17</v>
      </c>
      <c r="I1679" s="22">
        <v>45820.7871296296</v>
      </c>
      <c r="J1679" s="87"/>
    </row>
    <row r="1680" spans="1:10">
      <c r="A1680" s="24" t="s">
        <v>18946</v>
      </c>
      <c r="B1680" s="24" t="s">
        <v>18947</v>
      </c>
      <c r="C1680" s="24" t="s">
        <v>18948</v>
      </c>
      <c r="D1680" s="24" t="s">
        <v>14090</v>
      </c>
      <c r="E1680" s="24" t="s">
        <v>14080</v>
      </c>
      <c r="F1680" s="24" t="s">
        <v>14151</v>
      </c>
      <c r="G1680" s="24"/>
      <c r="H1680" s="24" t="s">
        <v>17</v>
      </c>
      <c r="I1680" s="25">
        <v>45820.785381944399</v>
      </c>
      <c r="J1680" s="88"/>
    </row>
    <row r="1681" spans="1:10">
      <c r="A1681" s="21" t="s">
        <v>18949</v>
      </c>
      <c r="B1681" s="21" t="s">
        <v>18950</v>
      </c>
      <c r="C1681" s="21" t="s">
        <v>18951</v>
      </c>
      <c r="D1681" s="21" t="s">
        <v>14090</v>
      </c>
      <c r="E1681" s="21" t="s">
        <v>14080</v>
      </c>
      <c r="F1681" s="21" t="s">
        <v>14151</v>
      </c>
      <c r="G1681" s="21"/>
      <c r="H1681" s="21" t="s">
        <v>17</v>
      </c>
      <c r="I1681" s="22">
        <v>45820.783912036997</v>
      </c>
      <c r="J1681" s="87"/>
    </row>
    <row r="1682" spans="1:10">
      <c r="A1682" s="23" t="s">
        <v>18952</v>
      </c>
      <c r="B1682" s="24" t="s">
        <v>18953</v>
      </c>
      <c r="C1682" s="24" t="s">
        <v>17263</v>
      </c>
      <c r="D1682" s="24" t="s">
        <v>14079</v>
      </c>
      <c r="E1682" s="24" t="s">
        <v>14080</v>
      </c>
      <c r="F1682" s="24" t="s">
        <v>14081</v>
      </c>
      <c r="G1682" s="24"/>
      <c r="H1682" s="24" t="s">
        <v>17</v>
      </c>
      <c r="I1682" s="25">
        <v>45820.782638888901</v>
      </c>
      <c r="J1682" s="88"/>
    </row>
    <row r="1683" spans="1:10">
      <c r="A1683" s="20" t="s">
        <v>18954</v>
      </c>
      <c r="B1683" s="21" t="s">
        <v>18955</v>
      </c>
      <c r="C1683" s="21" t="s">
        <v>18956</v>
      </c>
      <c r="D1683" s="21" t="s">
        <v>14090</v>
      </c>
      <c r="E1683" s="21" t="s">
        <v>14080</v>
      </c>
      <c r="F1683" s="21" t="s">
        <v>14081</v>
      </c>
      <c r="G1683" s="21"/>
      <c r="H1683" s="21" t="s">
        <v>17</v>
      </c>
      <c r="I1683" s="22">
        <v>45820.782175925902</v>
      </c>
      <c r="J1683" s="87"/>
    </row>
    <row r="1684" spans="1:10">
      <c r="A1684" s="24" t="s">
        <v>18957</v>
      </c>
      <c r="B1684" s="24" t="s">
        <v>18958</v>
      </c>
      <c r="C1684" s="24" t="s">
        <v>18959</v>
      </c>
      <c r="D1684" s="24" t="s">
        <v>14090</v>
      </c>
      <c r="E1684" s="24" t="s">
        <v>14080</v>
      </c>
      <c r="F1684" s="24" t="s">
        <v>14081</v>
      </c>
      <c r="G1684" s="24"/>
      <c r="H1684" s="24" t="s">
        <v>17</v>
      </c>
      <c r="I1684" s="25">
        <v>45820.7817013889</v>
      </c>
      <c r="J1684" s="88"/>
    </row>
    <row r="1685" spans="1:10">
      <c r="A1685" s="20" t="s">
        <v>18960</v>
      </c>
      <c r="B1685" s="21" t="s">
        <v>18961</v>
      </c>
      <c r="C1685" s="21" t="s">
        <v>18962</v>
      </c>
      <c r="D1685" s="21" t="s">
        <v>14090</v>
      </c>
      <c r="E1685" s="21" t="s">
        <v>14080</v>
      </c>
      <c r="F1685" s="21" t="s">
        <v>14081</v>
      </c>
      <c r="G1685" s="21"/>
      <c r="H1685" s="21" t="s">
        <v>17</v>
      </c>
      <c r="I1685" s="22">
        <v>45820.779212963003</v>
      </c>
      <c r="J1685" s="87"/>
    </row>
    <row r="1686" spans="1:10">
      <c r="A1686" s="23" t="s">
        <v>18963</v>
      </c>
      <c r="B1686" s="24" t="s">
        <v>18964</v>
      </c>
      <c r="C1686" s="24" t="s">
        <v>18959</v>
      </c>
      <c r="D1686" s="24" t="s">
        <v>14090</v>
      </c>
      <c r="E1686" s="24" t="s">
        <v>14080</v>
      </c>
      <c r="F1686" s="24" t="s">
        <v>14081</v>
      </c>
      <c r="G1686" s="24"/>
      <c r="H1686" s="24" t="s">
        <v>17</v>
      </c>
      <c r="I1686" s="25">
        <v>45820.777835648201</v>
      </c>
      <c r="J1686" s="88"/>
    </row>
    <row r="1687" spans="1:10">
      <c r="A1687" s="21" t="s">
        <v>18965</v>
      </c>
      <c r="B1687" s="21" t="s">
        <v>18966</v>
      </c>
      <c r="C1687" s="21" t="s">
        <v>18967</v>
      </c>
      <c r="D1687" s="21" t="s">
        <v>14090</v>
      </c>
      <c r="E1687" s="21" t="s">
        <v>14080</v>
      </c>
      <c r="F1687" s="21" t="s">
        <v>14081</v>
      </c>
      <c r="G1687" s="21"/>
      <c r="H1687" s="21" t="s">
        <v>17</v>
      </c>
      <c r="I1687" s="22">
        <v>45820.777708333299</v>
      </c>
      <c r="J1687" s="87"/>
    </row>
    <row r="1688" spans="1:10">
      <c r="A1688" s="23" t="s">
        <v>18968</v>
      </c>
      <c r="B1688" s="24" t="s">
        <v>18969</v>
      </c>
      <c r="C1688" s="24" t="s">
        <v>18970</v>
      </c>
      <c r="D1688" s="24" t="s">
        <v>14090</v>
      </c>
      <c r="E1688" s="24" t="s">
        <v>14080</v>
      </c>
      <c r="F1688" s="24" t="s">
        <v>14081</v>
      </c>
      <c r="G1688" s="24"/>
      <c r="H1688" s="24" t="s">
        <v>17</v>
      </c>
      <c r="I1688" s="25">
        <v>45820.775520833296</v>
      </c>
      <c r="J1688" s="88"/>
    </row>
    <row r="1689" spans="1:10">
      <c r="A1689" s="20" t="s">
        <v>18971</v>
      </c>
      <c r="B1689" s="21" t="s">
        <v>18972</v>
      </c>
      <c r="C1689" s="21" t="s">
        <v>18973</v>
      </c>
      <c r="D1689" s="21" t="s">
        <v>14090</v>
      </c>
      <c r="E1689" s="21" t="s">
        <v>14080</v>
      </c>
      <c r="F1689" s="21" t="s">
        <v>14081</v>
      </c>
      <c r="G1689" s="21"/>
      <c r="H1689" s="21" t="s">
        <v>17</v>
      </c>
      <c r="I1689" s="22">
        <v>45820.765462962998</v>
      </c>
      <c r="J1689" s="87"/>
    </row>
    <row r="1690" spans="1:10">
      <c r="A1690" s="24" t="s">
        <v>18974</v>
      </c>
      <c r="B1690" s="24" t="s">
        <v>18975</v>
      </c>
      <c r="C1690" s="24" t="s">
        <v>18976</v>
      </c>
      <c r="D1690" s="24" t="s">
        <v>14079</v>
      </c>
      <c r="E1690" s="24" t="s">
        <v>14080</v>
      </c>
      <c r="F1690" s="24" t="s">
        <v>14081</v>
      </c>
      <c r="G1690" s="24"/>
      <c r="H1690" s="24" t="s">
        <v>17</v>
      </c>
      <c r="I1690" s="25">
        <v>45820.765115740702</v>
      </c>
      <c r="J1690" s="88"/>
    </row>
    <row r="1691" spans="1:10">
      <c r="A1691" s="21" t="s">
        <v>18977</v>
      </c>
      <c r="B1691" s="21" t="s">
        <v>18978</v>
      </c>
      <c r="C1691" s="21"/>
      <c r="D1691" s="21" t="s">
        <v>18285</v>
      </c>
      <c r="E1691" s="21" t="s">
        <v>14080</v>
      </c>
      <c r="F1691" s="21" t="s">
        <v>14081</v>
      </c>
      <c r="G1691" s="21"/>
      <c r="H1691" s="21" t="s">
        <v>17</v>
      </c>
      <c r="I1691" s="22">
        <v>45820.764201388898</v>
      </c>
      <c r="J1691" s="87"/>
    </row>
    <row r="1692" spans="1:10">
      <c r="A1692" s="24" t="s">
        <v>18979</v>
      </c>
      <c r="B1692" s="24" t="s">
        <v>18980</v>
      </c>
      <c r="C1692" s="24" t="s">
        <v>18981</v>
      </c>
      <c r="D1692" s="24" t="s">
        <v>14090</v>
      </c>
      <c r="E1692" s="24" t="s">
        <v>14080</v>
      </c>
      <c r="F1692" s="24" t="s">
        <v>14081</v>
      </c>
      <c r="G1692" s="24"/>
      <c r="H1692" s="24" t="s">
        <v>17</v>
      </c>
      <c r="I1692" s="25">
        <v>45820.763148148202</v>
      </c>
      <c r="J1692" s="88"/>
    </row>
    <row r="1693" spans="1:10">
      <c r="A1693" s="21" t="s">
        <v>18982</v>
      </c>
      <c r="B1693" s="21" t="s">
        <v>18983</v>
      </c>
      <c r="C1693" s="21" t="s">
        <v>18984</v>
      </c>
      <c r="D1693" s="21" t="s">
        <v>14090</v>
      </c>
      <c r="E1693" s="21" t="s">
        <v>14080</v>
      </c>
      <c r="F1693" s="21" t="s">
        <v>14081</v>
      </c>
      <c r="G1693" s="21"/>
      <c r="H1693" s="21" t="s">
        <v>17</v>
      </c>
      <c r="I1693" s="22">
        <v>45820.761620370402</v>
      </c>
      <c r="J1693" s="87"/>
    </row>
    <row r="1694" spans="1:10">
      <c r="A1694" s="24" t="s">
        <v>18985</v>
      </c>
      <c r="B1694" s="24" t="s">
        <v>18986</v>
      </c>
      <c r="C1694" s="24" t="s">
        <v>18959</v>
      </c>
      <c r="D1694" s="24" t="s">
        <v>14090</v>
      </c>
      <c r="E1694" s="24" t="s">
        <v>14080</v>
      </c>
      <c r="F1694" s="24" t="s">
        <v>14081</v>
      </c>
      <c r="G1694" s="24"/>
      <c r="H1694" s="24" t="s">
        <v>17</v>
      </c>
      <c r="I1694" s="25">
        <v>45820.7594791667</v>
      </c>
      <c r="J1694" s="88"/>
    </row>
    <row r="1695" spans="1:10">
      <c r="A1695" s="21" t="s">
        <v>18987</v>
      </c>
      <c r="B1695" s="21" t="s">
        <v>18988</v>
      </c>
      <c r="C1695" s="21" t="s">
        <v>18989</v>
      </c>
      <c r="D1695" s="21" t="s">
        <v>14079</v>
      </c>
      <c r="E1695" s="21" t="s">
        <v>14080</v>
      </c>
      <c r="F1695" s="21" t="s">
        <v>14081</v>
      </c>
      <c r="G1695" s="21"/>
      <c r="H1695" s="21" t="s">
        <v>17</v>
      </c>
      <c r="I1695" s="22">
        <v>45820.756435185198</v>
      </c>
      <c r="J1695" s="87"/>
    </row>
    <row r="1696" spans="1:10">
      <c r="A1696" s="23" t="s">
        <v>18990</v>
      </c>
      <c r="B1696" s="24" t="s">
        <v>18991</v>
      </c>
      <c r="C1696" s="24" t="s">
        <v>18992</v>
      </c>
      <c r="D1696" s="24" t="s">
        <v>14090</v>
      </c>
      <c r="E1696" s="24" t="s">
        <v>14080</v>
      </c>
      <c r="F1696" s="24" t="s">
        <v>14081</v>
      </c>
      <c r="G1696" s="24"/>
      <c r="H1696" s="24" t="s">
        <v>17</v>
      </c>
      <c r="I1696" s="25">
        <v>45820.752604166701</v>
      </c>
      <c r="J1696" s="88"/>
    </row>
    <row r="1697" spans="1:10">
      <c r="A1697" s="20" t="s">
        <v>18993</v>
      </c>
      <c r="B1697" s="21" t="s">
        <v>18994</v>
      </c>
      <c r="C1697" s="21" t="s">
        <v>18995</v>
      </c>
      <c r="D1697" s="21" t="s">
        <v>14079</v>
      </c>
      <c r="E1697" s="21" t="s">
        <v>14080</v>
      </c>
      <c r="F1697" s="21" t="s">
        <v>14081</v>
      </c>
      <c r="G1697" s="21"/>
      <c r="H1697" s="21" t="s">
        <v>17</v>
      </c>
      <c r="I1697" s="22">
        <v>45820.7490972222</v>
      </c>
      <c r="J1697" s="87"/>
    </row>
    <row r="1698" spans="1:10">
      <c r="A1698" s="23" t="s">
        <v>18996</v>
      </c>
      <c r="B1698" s="24" t="s">
        <v>18997</v>
      </c>
      <c r="C1698" s="24" t="s">
        <v>18148</v>
      </c>
      <c r="D1698" s="24" t="s">
        <v>14090</v>
      </c>
      <c r="E1698" s="24" t="s">
        <v>14080</v>
      </c>
      <c r="F1698" s="24" t="s">
        <v>14081</v>
      </c>
      <c r="G1698" s="24"/>
      <c r="H1698" s="24" t="s">
        <v>17</v>
      </c>
      <c r="I1698" s="25">
        <v>45820.749062499999</v>
      </c>
      <c r="J1698" s="88"/>
    </row>
    <row r="1699" spans="1:10">
      <c r="A1699" s="20" t="s">
        <v>18998</v>
      </c>
      <c r="B1699" s="21" t="s">
        <v>18999</v>
      </c>
      <c r="C1699" s="21" t="s">
        <v>19000</v>
      </c>
      <c r="D1699" s="21" t="s">
        <v>14090</v>
      </c>
      <c r="E1699" s="21" t="s">
        <v>14080</v>
      </c>
      <c r="F1699" s="21" t="s">
        <v>14081</v>
      </c>
      <c r="G1699" s="21"/>
      <c r="H1699" s="21" t="s">
        <v>17</v>
      </c>
      <c r="I1699" s="22">
        <v>45820.748703703699</v>
      </c>
      <c r="J1699" s="87"/>
    </row>
    <row r="1700" spans="1:10">
      <c r="A1700" s="23" t="s">
        <v>19001</v>
      </c>
      <c r="B1700" s="24" t="s">
        <v>19002</v>
      </c>
      <c r="C1700" s="24" t="s">
        <v>19003</v>
      </c>
      <c r="D1700" s="24" t="s">
        <v>14090</v>
      </c>
      <c r="E1700" s="24" t="s">
        <v>14080</v>
      </c>
      <c r="F1700" s="24" t="s">
        <v>14081</v>
      </c>
      <c r="G1700" s="24"/>
      <c r="H1700" s="24" t="s">
        <v>17</v>
      </c>
      <c r="I1700" s="25">
        <v>45820.746423611097</v>
      </c>
      <c r="J1700" s="88"/>
    </row>
    <row r="1701" spans="1:10">
      <c r="A1701" s="21" t="s">
        <v>19004</v>
      </c>
      <c r="B1701" s="21" t="s">
        <v>19005</v>
      </c>
      <c r="C1701" s="21" t="s">
        <v>19006</v>
      </c>
      <c r="D1701" s="21" t="s">
        <v>14079</v>
      </c>
      <c r="E1701" s="21" t="s">
        <v>14080</v>
      </c>
      <c r="F1701" s="21" t="s">
        <v>14081</v>
      </c>
      <c r="G1701" s="21"/>
      <c r="H1701" s="21" t="s">
        <v>17</v>
      </c>
      <c r="I1701" s="22">
        <v>45820.744976851798</v>
      </c>
      <c r="J1701" s="87"/>
    </row>
    <row r="1702" spans="1:10">
      <c r="A1702" s="24" t="s">
        <v>19007</v>
      </c>
      <c r="B1702" s="24" t="s">
        <v>19008</v>
      </c>
      <c r="C1702" s="24" t="s">
        <v>19009</v>
      </c>
      <c r="D1702" s="24" t="s">
        <v>14090</v>
      </c>
      <c r="E1702" s="24" t="s">
        <v>14080</v>
      </c>
      <c r="F1702" s="24" t="s">
        <v>14081</v>
      </c>
      <c r="G1702" s="24"/>
      <c r="H1702" s="24" t="s">
        <v>17</v>
      </c>
      <c r="I1702" s="25">
        <v>45820.741886574098</v>
      </c>
      <c r="J1702" s="88"/>
    </row>
    <row r="1703" spans="1:10">
      <c r="A1703" s="21" t="s">
        <v>19010</v>
      </c>
      <c r="B1703" s="21" t="s">
        <v>19011</v>
      </c>
      <c r="C1703" s="21" t="s">
        <v>19012</v>
      </c>
      <c r="D1703" s="21" t="s">
        <v>14090</v>
      </c>
      <c r="E1703" s="21" t="s">
        <v>14080</v>
      </c>
      <c r="F1703" s="21" t="s">
        <v>14081</v>
      </c>
      <c r="G1703" s="21"/>
      <c r="H1703" s="21" t="s">
        <v>17</v>
      </c>
      <c r="I1703" s="22">
        <v>45820.738981481503</v>
      </c>
      <c r="J1703" s="87"/>
    </row>
    <row r="1704" spans="1:10">
      <c r="A1704" s="24" t="s">
        <v>19013</v>
      </c>
      <c r="B1704" s="24" t="s">
        <v>19014</v>
      </c>
      <c r="C1704" s="24" t="s">
        <v>19015</v>
      </c>
      <c r="D1704" s="24" t="s">
        <v>14090</v>
      </c>
      <c r="E1704" s="24" t="s">
        <v>14080</v>
      </c>
      <c r="F1704" s="24" t="s">
        <v>14081</v>
      </c>
      <c r="G1704" s="24"/>
      <c r="H1704" s="24" t="s">
        <v>17</v>
      </c>
      <c r="I1704" s="25">
        <v>45820.738217592603</v>
      </c>
      <c r="J1704" s="88"/>
    </row>
    <row r="1705" spans="1:10">
      <c r="A1705" s="21" t="s">
        <v>19016</v>
      </c>
      <c r="B1705" s="21" t="s">
        <v>19017</v>
      </c>
      <c r="C1705" s="21" t="s">
        <v>19018</v>
      </c>
      <c r="D1705" s="21" t="s">
        <v>14079</v>
      </c>
      <c r="E1705" s="21" t="s">
        <v>14080</v>
      </c>
      <c r="F1705" s="21" t="s">
        <v>14081</v>
      </c>
      <c r="G1705" s="21"/>
      <c r="H1705" s="21" t="s">
        <v>17</v>
      </c>
      <c r="I1705" s="22">
        <v>45820.737777777802</v>
      </c>
      <c r="J1705" s="87"/>
    </row>
    <row r="1706" spans="1:10">
      <c r="A1706" s="24" t="s">
        <v>19019</v>
      </c>
      <c r="B1706" s="24" t="s">
        <v>19020</v>
      </c>
      <c r="C1706" s="24" t="s">
        <v>19021</v>
      </c>
      <c r="D1706" s="24" t="s">
        <v>14090</v>
      </c>
      <c r="E1706" s="24" t="s">
        <v>14080</v>
      </c>
      <c r="F1706" s="24" t="s">
        <v>14081</v>
      </c>
      <c r="G1706" s="24"/>
      <c r="H1706" s="24" t="s">
        <v>17</v>
      </c>
      <c r="I1706" s="25">
        <v>45820.735775462999</v>
      </c>
      <c r="J1706" s="88"/>
    </row>
    <row r="1707" spans="1:10">
      <c r="A1707" s="21" t="s">
        <v>19022</v>
      </c>
      <c r="B1707" s="21" t="s">
        <v>19023</v>
      </c>
      <c r="C1707" s="21" t="s">
        <v>19024</v>
      </c>
      <c r="D1707" s="21" t="s">
        <v>14090</v>
      </c>
      <c r="E1707" s="21" t="s">
        <v>14080</v>
      </c>
      <c r="F1707" s="21" t="s">
        <v>14081</v>
      </c>
      <c r="G1707" s="21"/>
      <c r="H1707" s="21" t="s">
        <v>17</v>
      </c>
      <c r="I1707" s="22">
        <v>45820.734710648103</v>
      </c>
      <c r="J1707" s="87"/>
    </row>
    <row r="1708" spans="1:10">
      <c r="A1708" s="23" t="s">
        <v>19025</v>
      </c>
      <c r="B1708" s="24" t="s">
        <v>19026</v>
      </c>
      <c r="C1708" s="24" t="s">
        <v>19027</v>
      </c>
      <c r="D1708" s="24" t="s">
        <v>14090</v>
      </c>
      <c r="E1708" s="24" t="s">
        <v>14080</v>
      </c>
      <c r="F1708" s="24" t="s">
        <v>14151</v>
      </c>
      <c r="G1708" s="24"/>
      <c r="H1708" s="24" t="s">
        <v>17</v>
      </c>
      <c r="I1708" s="25">
        <v>45820.730324074102</v>
      </c>
      <c r="J1708" s="88"/>
    </row>
    <row r="1709" spans="1:10">
      <c r="A1709" s="20" t="s">
        <v>19028</v>
      </c>
      <c r="B1709" s="21" t="s">
        <v>19029</v>
      </c>
      <c r="C1709" s="21" t="s">
        <v>19030</v>
      </c>
      <c r="D1709" s="21" t="s">
        <v>14090</v>
      </c>
      <c r="E1709" s="21" t="s">
        <v>14080</v>
      </c>
      <c r="F1709" s="21" t="s">
        <v>14151</v>
      </c>
      <c r="G1709" s="21"/>
      <c r="H1709" s="21" t="s">
        <v>17</v>
      </c>
      <c r="I1709" s="22">
        <v>45820.7288078704</v>
      </c>
      <c r="J1709" s="87"/>
    </row>
    <row r="1710" spans="1:10">
      <c r="A1710" s="23" t="s">
        <v>19031</v>
      </c>
      <c r="B1710" s="24" t="s">
        <v>19032</v>
      </c>
      <c r="C1710" s="24" t="s">
        <v>19033</v>
      </c>
      <c r="D1710" s="24" t="s">
        <v>14090</v>
      </c>
      <c r="E1710" s="24" t="s">
        <v>14080</v>
      </c>
      <c r="F1710" s="24" t="s">
        <v>14081</v>
      </c>
      <c r="G1710" s="24"/>
      <c r="H1710" s="24" t="s">
        <v>17</v>
      </c>
      <c r="I1710" s="25">
        <v>45820.727650462999</v>
      </c>
      <c r="J1710" s="88"/>
    </row>
    <row r="1711" spans="1:10">
      <c r="A1711" s="20" t="s">
        <v>19034</v>
      </c>
      <c r="B1711" s="21" t="s">
        <v>19035</v>
      </c>
      <c r="C1711" s="21" t="s">
        <v>19036</v>
      </c>
      <c r="D1711" s="21" t="s">
        <v>14090</v>
      </c>
      <c r="E1711" s="21" t="s">
        <v>14080</v>
      </c>
      <c r="F1711" s="21" t="s">
        <v>14081</v>
      </c>
      <c r="G1711" s="21"/>
      <c r="H1711" s="21" t="s">
        <v>17</v>
      </c>
      <c r="I1711" s="22">
        <v>45820.727604166699</v>
      </c>
      <c r="J1711" s="87"/>
    </row>
    <row r="1712" spans="1:10">
      <c r="A1712" s="23" t="s">
        <v>19037</v>
      </c>
      <c r="B1712" s="24" t="s">
        <v>19038</v>
      </c>
      <c r="C1712" s="24" t="s">
        <v>19039</v>
      </c>
      <c r="D1712" s="24" t="s">
        <v>14090</v>
      </c>
      <c r="E1712" s="24" t="s">
        <v>14080</v>
      </c>
      <c r="F1712" s="24" t="s">
        <v>14081</v>
      </c>
      <c r="G1712" s="24"/>
      <c r="H1712" s="24" t="s">
        <v>17</v>
      </c>
      <c r="I1712" s="25">
        <v>45820.725925925901</v>
      </c>
      <c r="J1712" s="88"/>
    </row>
    <row r="1713" spans="1:10">
      <c r="A1713" s="20" t="s">
        <v>19040</v>
      </c>
      <c r="B1713" s="21" t="s">
        <v>19041</v>
      </c>
      <c r="C1713" s="21" t="s">
        <v>19042</v>
      </c>
      <c r="D1713" s="21" t="s">
        <v>14090</v>
      </c>
      <c r="E1713" s="21" t="s">
        <v>14080</v>
      </c>
      <c r="F1713" s="21" t="s">
        <v>14081</v>
      </c>
      <c r="G1713" s="21"/>
      <c r="H1713" s="21" t="s">
        <v>17</v>
      </c>
      <c r="I1713" s="22">
        <v>45820.725925925901</v>
      </c>
      <c r="J1713" s="87"/>
    </row>
    <row r="1714" spans="1:10">
      <c r="A1714" s="24" t="s">
        <v>19043</v>
      </c>
      <c r="B1714" s="24" t="s">
        <v>19044</v>
      </c>
      <c r="C1714" s="24" t="s">
        <v>18213</v>
      </c>
      <c r="D1714" s="24" t="s">
        <v>14079</v>
      </c>
      <c r="E1714" s="24" t="s">
        <v>14080</v>
      </c>
      <c r="F1714" s="24" t="s">
        <v>14081</v>
      </c>
      <c r="G1714" s="24"/>
      <c r="H1714" s="24" t="s">
        <v>17</v>
      </c>
      <c r="I1714" s="25">
        <v>45820.7254398148</v>
      </c>
      <c r="J1714" s="88"/>
    </row>
    <row r="1715" spans="1:10">
      <c r="A1715" s="20" t="s">
        <v>19045</v>
      </c>
      <c r="B1715" s="21" t="s">
        <v>19046</v>
      </c>
      <c r="C1715" s="21" t="s">
        <v>18213</v>
      </c>
      <c r="D1715" s="21" t="s">
        <v>14079</v>
      </c>
      <c r="E1715" s="21" t="s">
        <v>14080</v>
      </c>
      <c r="F1715" s="21" t="s">
        <v>14081</v>
      </c>
      <c r="G1715" s="21"/>
      <c r="H1715" s="21" t="s">
        <v>17</v>
      </c>
      <c r="I1715" s="22">
        <v>45820.723854166703</v>
      </c>
      <c r="J1715" s="87"/>
    </row>
    <row r="1716" spans="1:10">
      <c r="A1716" s="23" t="s">
        <v>19047</v>
      </c>
      <c r="B1716" s="24" t="s">
        <v>19048</v>
      </c>
      <c r="C1716" s="24" t="s">
        <v>19049</v>
      </c>
      <c r="D1716" s="24" t="s">
        <v>14090</v>
      </c>
      <c r="E1716" s="24" t="s">
        <v>14080</v>
      </c>
      <c r="F1716" s="24" t="s">
        <v>14081</v>
      </c>
      <c r="G1716" s="24"/>
      <c r="H1716" s="24" t="s">
        <v>17</v>
      </c>
      <c r="I1716" s="25">
        <v>45820.723680555602</v>
      </c>
      <c r="J1716" s="88"/>
    </row>
    <row r="1717" spans="1:10">
      <c r="A1717" s="21" t="s">
        <v>19050</v>
      </c>
      <c r="B1717" s="21" t="s">
        <v>19051</v>
      </c>
      <c r="C1717" s="21" t="s">
        <v>19052</v>
      </c>
      <c r="D1717" s="21" t="s">
        <v>14090</v>
      </c>
      <c r="E1717" s="21" t="s">
        <v>14080</v>
      </c>
      <c r="F1717" s="21" t="s">
        <v>14081</v>
      </c>
      <c r="G1717" s="21"/>
      <c r="H1717" s="21" t="s">
        <v>17</v>
      </c>
      <c r="I1717" s="22">
        <v>45820.723321759302</v>
      </c>
      <c r="J1717" s="87"/>
    </row>
    <row r="1718" spans="1:10">
      <c r="A1718" s="23" t="s">
        <v>19053</v>
      </c>
      <c r="B1718" s="24" t="s">
        <v>19054</v>
      </c>
      <c r="C1718" s="24" t="s">
        <v>19055</v>
      </c>
      <c r="D1718" s="24" t="s">
        <v>14079</v>
      </c>
      <c r="E1718" s="24" t="s">
        <v>14080</v>
      </c>
      <c r="F1718" s="24" t="s">
        <v>14081</v>
      </c>
      <c r="G1718" s="24"/>
      <c r="H1718" s="24" t="s">
        <v>17</v>
      </c>
      <c r="I1718" s="25">
        <v>45820.718124999999</v>
      </c>
      <c r="J1718" s="88"/>
    </row>
    <row r="1719" spans="1:10">
      <c r="A1719" s="20" t="s">
        <v>19056</v>
      </c>
      <c r="B1719" s="21" t="s">
        <v>19057</v>
      </c>
      <c r="C1719" s="21" t="s">
        <v>19058</v>
      </c>
      <c r="D1719" s="21" t="s">
        <v>14090</v>
      </c>
      <c r="E1719" s="21" t="s">
        <v>14080</v>
      </c>
      <c r="F1719" s="21" t="s">
        <v>14081</v>
      </c>
      <c r="G1719" s="21"/>
      <c r="H1719" s="21" t="s">
        <v>17</v>
      </c>
      <c r="I1719" s="22">
        <v>45820.714953703697</v>
      </c>
      <c r="J1719" s="87"/>
    </row>
    <row r="1720" spans="1:10">
      <c r="A1720" s="23" t="s">
        <v>19059</v>
      </c>
      <c r="B1720" s="24" t="s">
        <v>19060</v>
      </c>
      <c r="C1720" s="24" t="s">
        <v>19061</v>
      </c>
      <c r="D1720" s="24" t="s">
        <v>14090</v>
      </c>
      <c r="E1720" s="24" t="s">
        <v>14080</v>
      </c>
      <c r="F1720" s="24" t="s">
        <v>14081</v>
      </c>
      <c r="G1720" s="24"/>
      <c r="H1720" s="24" t="s">
        <v>17</v>
      </c>
      <c r="I1720" s="25">
        <v>45820.711145833302</v>
      </c>
      <c r="J1720" s="88"/>
    </row>
    <row r="1721" spans="1:10">
      <c r="A1721" s="20" t="s">
        <v>19062</v>
      </c>
      <c r="B1721" s="21" t="s">
        <v>19063</v>
      </c>
      <c r="C1721" s="21" t="s">
        <v>19064</v>
      </c>
      <c r="D1721" s="21" t="s">
        <v>14090</v>
      </c>
      <c r="E1721" s="21" t="s">
        <v>14198</v>
      </c>
      <c r="F1721" s="21" t="s">
        <v>14081</v>
      </c>
      <c r="G1721" s="21"/>
      <c r="H1721" s="21" t="s">
        <v>17</v>
      </c>
      <c r="I1721" s="22">
        <v>45820.7107986111</v>
      </c>
      <c r="J1721" s="87"/>
    </row>
    <row r="1722" spans="1:10">
      <c r="A1722" s="24" t="s">
        <v>19065</v>
      </c>
      <c r="B1722" s="24" t="s">
        <v>19066</v>
      </c>
      <c r="C1722" s="24" t="s">
        <v>19067</v>
      </c>
      <c r="D1722" s="24" t="s">
        <v>14090</v>
      </c>
      <c r="E1722" s="24" t="s">
        <v>14080</v>
      </c>
      <c r="F1722" s="24" t="s">
        <v>14151</v>
      </c>
      <c r="G1722" s="24"/>
      <c r="H1722" s="24" t="s">
        <v>17</v>
      </c>
      <c r="I1722" s="25">
        <v>45820.709479166697</v>
      </c>
      <c r="J1722" s="88"/>
    </row>
    <row r="1723" spans="1:10">
      <c r="A1723" s="21" t="s">
        <v>19068</v>
      </c>
      <c r="B1723" s="21" t="s">
        <v>19069</v>
      </c>
      <c r="C1723" s="21" t="s">
        <v>19070</v>
      </c>
      <c r="D1723" s="21" t="s">
        <v>14090</v>
      </c>
      <c r="E1723" s="21" t="s">
        <v>14080</v>
      </c>
      <c r="F1723" s="21" t="s">
        <v>14151</v>
      </c>
      <c r="G1723" s="21"/>
      <c r="H1723" s="21" t="s">
        <v>17</v>
      </c>
      <c r="I1723" s="22">
        <v>45820.708310185197</v>
      </c>
      <c r="J1723" s="87"/>
    </row>
    <row r="1724" spans="1:10">
      <c r="A1724" s="24" t="s">
        <v>19071</v>
      </c>
      <c r="B1724" s="24" t="s">
        <v>19072</v>
      </c>
      <c r="C1724" s="24" t="s">
        <v>19058</v>
      </c>
      <c r="D1724" s="24" t="s">
        <v>14090</v>
      </c>
      <c r="E1724" s="24" t="s">
        <v>14080</v>
      </c>
      <c r="F1724" s="24" t="s">
        <v>14081</v>
      </c>
      <c r="G1724" s="24"/>
      <c r="H1724" s="24" t="s">
        <v>17</v>
      </c>
      <c r="I1724" s="25">
        <v>45820.707384259302</v>
      </c>
      <c r="J1724" s="88"/>
    </row>
    <row r="1725" spans="1:10">
      <c r="A1725" s="20" t="s">
        <v>19073</v>
      </c>
      <c r="B1725" s="21" t="s">
        <v>19074</v>
      </c>
      <c r="C1725" s="21" t="s">
        <v>19075</v>
      </c>
      <c r="D1725" s="21" t="s">
        <v>14090</v>
      </c>
      <c r="E1725" s="21" t="s">
        <v>14080</v>
      </c>
      <c r="F1725" s="21" t="s">
        <v>14081</v>
      </c>
      <c r="G1725" s="21"/>
      <c r="H1725" s="21" t="s">
        <v>17</v>
      </c>
      <c r="I1725" s="22">
        <v>45820.705081018503</v>
      </c>
      <c r="J1725" s="87"/>
    </row>
    <row r="1726" spans="1:10">
      <c r="A1726" s="23" t="s">
        <v>19076</v>
      </c>
      <c r="B1726" s="24" t="s">
        <v>19077</v>
      </c>
      <c r="C1726" s="24" t="s">
        <v>19078</v>
      </c>
      <c r="D1726" s="24" t="s">
        <v>14090</v>
      </c>
      <c r="E1726" s="24" t="s">
        <v>14080</v>
      </c>
      <c r="F1726" s="24" t="s">
        <v>14081</v>
      </c>
      <c r="G1726" s="24"/>
      <c r="H1726" s="24" t="s">
        <v>17</v>
      </c>
      <c r="I1726" s="25">
        <v>45820.704664351899</v>
      </c>
      <c r="J1726" s="88"/>
    </row>
    <row r="1727" spans="1:10">
      <c r="A1727" s="20" t="s">
        <v>19079</v>
      </c>
      <c r="B1727" s="21" t="s">
        <v>19080</v>
      </c>
      <c r="C1727" s="21" t="s">
        <v>19081</v>
      </c>
      <c r="D1727" s="21" t="s">
        <v>14090</v>
      </c>
      <c r="E1727" s="21" t="s">
        <v>14080</v>
      </c>
      <c r="F1727" s="21" t="s">
        <v>14081</v>
      </c>
      <c r="G1727" s="21"/>
      <c r="H1727" s="21" t="s">
        <v>17</v>
      </c>
      <c r="I1727" s="22">
        <v>45820.704212962999</v>
      </c>
      <c r="J1727" s="87"/>
    </row>
    <row r="1728" spans="1:10">
      <c r="A1728" s="24" t="s">
        <v>19082</v>
      </c>
      <c r="B1728" s="24" t="s">
        <v>19083</v>
      </c>
      <c r="C1728" s="24" t="s">
        <v>19084</v>
      </c>
      <c r="D1728" s="24" t="s">
        <v>14090</v>
      </c>
      <c r="E1728" s="24" t="s">
        <v>14080</v>
      </c>
      <c r="F1728" s="24" t="s">
        <v>14081</v>
      </c>
      <c r="G1728" s="24"/>
      <c r="H1728" s="24" t="s">
        <v>17</v>
      </c>
      <c r="I1728" s="25">
        <v>45820.703460648103</v>
      </c>
      <c r="J1728" s="88"/>
    </row>
    <row r="1729" spans="1:10">
      <c r="A1729" s="21" t="s">
        <v>19085</v>
      </c>
      <c r="B1729" s="21" t="s">
        <v>19086</v>
      </c>
      <c r="C1729" s="21" t="s">
        <v>19087</v>
      </c>
      <c r="D1729" s="21" t="s">
        <v>14090</v>
      </c>
      <c r="E1729" s="21" t="s">
        <v>14080</v>
      </c>
      <c r="F1729" s="21" t="s">
        <v>14081</v>
      </c>
      <c r="G1729" s="21"/>
      <c r="H1729" s="21" t="s">
        <v>17</v>
      </c>
      <c r="I1729" s="22">
        <v>45820.702731481499</v>
      </c>
      <c r="J1729" s="87"/>
    </row>
    <row r="1730" spans="1:10">
      <c r="A1730" s="24" t="s">
        <v>19088</v>
      </c>
      <c r="B1730" s="24" t="s">
        <v>19089</v>
      </c>
      <c r="C1730" s="24" t="s">
        <v>19090</v>
      </c>
      <c r="D1730" s="24" t="s">
        <v>14090</v>
      </c>
      <c r="E1730" s="24" t="s">
        <v>14080</v>
      </c>
      <c r="F1730" s="24" t="s">
        <v>14081</v>
      </c>
      <c r="G1730" s="24"/>
      <c r="H1730" s="24" t="s">
        <v>17</v>
      </c>
      <c r="I1730" s="25">
        <v>45820.701435185198</v>
      </c>
      <c r="J1730" s="88"/>
    </row>
    <row r="1731" spans="1:10">
      <c r="A1731" s="21" t="s">
        <v>19091</v>
      </c>
      <c r="B1731" s="21" t="s">
        <v>19092</v>
      </c>
      <c r="C1731" s="21" t="s">
        <v>19093</v>
      </c>
      <c r="D1731" s="21" t="s">
        <v>14090</v>
      </c>
      <c r="E1731" s="21" t="s">
        <v>14080</v>
      </c>
      <c r="F1731" s="21" t="s">
        <v>14081</v>
      </c>
      <c r="G1731" s="21"/>
      <c r="H1731" s="21" t="s">
        <v>17</v>
      </c>
      <c r="I1731" s="22">
        <v>45820.701400462996</v>
      </c>
      <c r="J1731" s="87"/>
    </row>
    <row r="1732" spans="1:10">
      <c r="A1732" s="24" t="s">
        <v>19094</v>
      </c>
      <c r="B1732" s="24" t="s">
        <v>19095</v>
      </c>
      <c r="C1732" s="24" t="s">
        <v>19096</v>
      </c>
      <c r="D1732" s="24" t="s">
        <v>14090</v>
      </c>
      <c r="E1732" s="24" t="s">
        <v>14080</v>
      </c>
      <c r="F1732" s="24" t="s">
        <v>14081</v>
      </c>
      <c r="G1732" s="24"/>
      <c r="H1732" s="24" t="s">
        <v>17</v>
      </c>
      <c r="I1732" s="25">
        <v>45820.699247685203</v>
      </c>
      <c r="J1732" s="88"/>
    </row>
    <row r="1733" spans="1:10">
      <c r="A1733" s="21" t="s">
        <v>19097</v>
      </c>
      <c r="B1733" s="21" t="s">
        <v>19098</v>
      </c>
      <c r="C1733" s="21" t="s">
        <v>19099</v>
      </c>
      <c r="D1733" s="21" t="s">
        <v>14079</v>
      </c>
      <c r="E1733" s="21" t="s">
        <v>14080</v>
      </c>
      <c r="F1733" s="21" t="s">
        <v>14151</v>
      </c>
      <c r="G1733" s="21"/>
      <c r="H1733" s="21" t="s">
        <v>17</v>
      </c>
      <c r="I1733" s="22">
        <v>45820.698784722197</v>
      </c>
      <c r="J1733" s="87"/>
    </row>
    <row r="1734" spans="1:10">
      <c r="A1734" s="23" t="s">
        <v>19100</v>
      </c>
      <c r="B1734" s="24" t="s">
        <v>19101</v>
      </c>
      <c r="C1734" s="24" t="s">
        <v>19102</v>
      </c>
      <c r="D1734" s="24" t="s">
        <v>14090</v>
      </c>
      <c r="E1734" s="24" t="s">
        <v>14080</v>
      </c>
      <c r="F1734" s="24" t="s">
        <v>14081</v>
      </c>
      <c r="G1734" s="24"/>
      <c r="H1734" s="24" t="s">
        <v>17</v>
      </c>
      <c r="I1734" s="25">
        <v>45820.697615740697</v>
      </c>
      <c r="J1734" s="88"/>
    </row>
    <row r="1735" spans="1:10">
      <c r="A1735" s="20" t="s">
        <v>19103</v>
      </c>
      <c r="B1735" s="21" t="s">
        <v>19104</v>
      </c>
      <c r="C1735" s="21" t="s">
        <v>19105</v>
      </c>
      <c r="D1735" s="21" t="s">
        <v>14090</v>
      </c>
      <c r="E1735" s="21" t="s">
        <v>14080</v>
      </c>
      <c r="F1735" s="21" t="s">
        <v>14081</v>
      </c>
      <c r="G1735" s="21"/>
      <c r="H1735" s="21" t="s">
        <v>17</v>
      </c>
      <c r="I1735" s="22">
        <v>45820.697349536997</v>
      </c>
      <c r="J1735" s="87"/>
    </row>
    <row r="1736" spans="1:10">
      <c r="A1736" s="24" t="s">
        <v>19106</v>
      </c>
      <c r="B1736" s="24" t="s">
        <v>19107</v>
      </c>
      <c r="C1736" s="24" t="s">
        <v>19108</v>
      </c>
      <c r="D1736" s="24" t="s">
        <v>14090</v>
      </c>
      <c r="E1736" s="24" t="s">
        <v>14080</v>
      </c>
      <c r="F1736" s="24" t="s">
        <v>14081</v>
      </c>
      <c r="G1736" s="24"/>
      <c r="H1736" s="24" t="s">
        <v>17</v>
      </c>
      <c r="I1736" s="25">
        <v>45820.697303240697</v>
      </c>
      <c r="J1736" s="88"/>
    </row>
    <row r="1737" spans="1:10">
      <c r="A1737" s="21" t="s">
        <v>19109</v>
      </c>
      <c r="B1737" s="21" t="s">
        <v>19110</v>
      </c>
      <c r="C1737" s="21" t="s">
        <v>19111</v>
      </c>
      <c r="D1737" s="21" t="s">
        <v>14090</v>
      </c>
      <c r="E1737" s="21" t="s">
        <v>14080</v>
      </c>
      <c r="F1737" s="21" t="s">
        <v>14151</v>
      </c>
      <c r="G1737" s="21"/>
      <c r="H1737" s="21" t="s">
        <v>17</v>
      </c>
      <c r="I1737" s="22">
        <v>45820.695914351898</v>
      </c>
      <c r="J1737" s="87"/>
    </row>
    <row r="1738" spans="1:10">
      <c r="A1738" s="24" t="s">
        <v>19112</v>
      </c>
      <c r="B1738" s="24" t="s">
        <v>19113</v>
      </c>
      <c r="C1738" s="24" t="s">
        <v>19099</v>
      </c>
      <c r="D1738" s="24" t="s">
        <v>14079</v>
      </c>
      <c r="E1738" s="24" t="s">
        <v>14080</v>
      </c>
      <c r="F1738" s="24" t="s">
        <v>14081</v>
      </c>
      <c r="G1738" s="24"/>
      <c r="H1738" s="24" t="s">
        <v>17</v>
      </c>
      <c r="I1738" s="25">
        <v>45820.695497685199</v>
      </c>
      <c r="J1738" s="88"/>
    </row>
    <row r="1739" spans="1:10">
      <c r="A1739" s="21" t="s">
        <v>19114</v>
      </c>
      <c r="B1739" s="21" t="s">
        <v>19115</v>
      </c>
      <c r="C1739" s="21" t="s">
        <v>19116</v>
      </c>
      <c r="D1739" s="21" t="s">
        <v>14090</v>
      </c>
      <c r="E1739" s="21" t="s">
        <v>14080</v>
      </c>
      <c r="F1739" s="21" t="s">
        <v>14081</v>
      </c>
      <c r="G1739" s="21"/>
      <c r="H1739" s="21" t="s">
        <v>17</v>
      </c>
      <c r="I1739" s="22">
        <v>45820.6941898148</v>
      </c>
      <c r="J1739" s="87"/>
    </row>
    <row r="1740" spans="1:10">
      <c r="A1740" s="23" t="s">
        <v>19117</v>
      </c>
      <c r="B1740" s="24" t="s">
        <v>19118</v>
      </c>
      <c r="C1740" s="24" t="s">
        <v>19119</v>
      </c>
      <c r="D1740" s="24" t="s">
        <v>14090</v>
      </c>
      <c r="E1740" s="24" t="s">
        <v>14080</v>
      </c>
      <c r="F1740" s="24" t="s">
        <v>14081</v>
      </c>
      <c r="G1740" s="24"/>
      <c r="H1740" s="24" t="s">
        <v>17</v>
      </c>
      <c r="I1740" s="25">
        <v>45820.691678240699</v>
      </c>
      <c r="J1740" s="88"/>
    </row>
    <row r="1741" spans="1:10">
      <c r="A1741" s="20" t="s">
        <v>19120</v>
      </c>
      <c r="B1741" s="21" t="s">
        <v>19121</v>
      </c>
      <c r="C1741" s="21" t="s">
        <v>19122</v>
      </c>
      <c r="D1741" s="21" t="s">
        <v>14090</v>
      </c>
      <c r="E1741" s="21" t="s">
        <v>14080</v>
      </c>
      <c r="F1741" s="21" t="s">
        <v>14151</v>
      </c>
      <c r="G1741" s="21"/>
      <c r="H1741" s="21" t="s">
        <v>17</v>
      </c>
      <c r="I1741" s="22">
        <v>45820.690567129597</v>
      </c>
      <c r="J1741" s="87"/>
    </row>
    <row r="1742" spans="1:10">
      <c r="A1742" s="23" t="s">
        <v>19123</v>
      </c>
      <c r="B1742" s="24" t="s">
        <v>19124</v>
      </c>
      <c r="C1742" s="24" t="s">
        <v>18849</v>
      </c>
      <c r="D1742" s="24" t="s">
        <v>14090</v>
      </c>
      <c r="E1742" s="24" t="s">
        <v>14080</v>
      </c>
      <c r="F1742" s="24" t="s">
        <v>14081</v>
      </c>
      <c r="G1742" s="24"/>
      <c r="H1742" s="24" t="s">
        <v>17</v>
      </c>
      <c r="I1742" s="25">
        <v>45820.688923611102</v>
      </c>
      <c r="J1742" s="88"/>
    </row>
    <row r="1743" spans="1:10">
      <c r="A1743" s="20" t="s">
        <v>19125</v>
      </c>
      <c r="B1743" s="21" t="s">
        <v>19126</v>
      </c>
      <c r="C1743" s="21" t="s">
        <v>19127</v>
      </c>
      <c r="D1743" s="21" t="s">
        <v>14090</v>
      </c>
      <c r="E1743" s="21" t="s">
        <v>14080</v>
      </c>
      <c r="F1743" s="21" t="s">
        <v>14081</v>
      </c>
      <c r="G1743" s="21"/>
      <c r="H1743" s="21" t="s">
        <v>17</v>
      </c>
      <c r="I1743" s="22">
        <v>45820.688240740703</v>
      </c>
      <c r="J1743" s="87"/>
    </row>
    <row r="1744" spans="1:10">
      <c r="A1744" s="23" t="s">
        <v>19128</v>
      </c>
      <c r="B1744" s="24" t="s">
        <v>19129</v>
      </c>
      <c r="C1744" s="24" t="s">
        <v>19130</v>
      </c>
      <c r="D1744" s="24" t="s">
        <v>14090</v>
      </c>
      <c r="E1744" s="24" t="s">
        <v>14080</v>
      </c>
      <c r="F1744" s="24" t="s">
        <v>14081</v>
      </c>
      <c r="G1744" s="24"/>
      <c r="H1744" s="24" t="s">
        <v>17</v>
      </c>
      <c r="I1744" s="25">
        <v>45820.685405092598</v>
      </c>
      <c r="J1744" s="88"/>
    </row>
    <row r="1745" spans="1:10">
      <c r="A1745" s="20" t="s">
        <v>19131</v>
      </c>
      <c r="B1745" s="21" t="s">
        <v>19132</v>
      </c>
      <c r="C1745" s="21" t="s">
        <v>19133</v>
      </c>
      <c r="D1745" s="21" t="s">
        <v>14090</v>
      </c>
      <c r="E1745" s="21" t="s">
        <v>14080</v>
      </c>
      <c r="F1745" s="21" t="s">
        <v>14081</v>
      </c>
      <c r="G1745" s="21"/>
      <c r="H1745" s="21" t="s">
        <v>17</v>
      </c>
      <c r="I1745" s="22">
        <v>45820.6811689815</v>
      </c>
      <c r="J1745" s="87"/>
    </row>
    <row r="1746" spans="1:10">
      <c r="A1746" s="23" t="s">
        <v>19134</v>
      </c>
      <c r="B1746" s="24" t="s">
        <v>19135</v>
      </c>
      <c r="C1746" s="24" t="s">
        <v>19136</v>
      </c>
      <c r="D1746" s="24" t="s">
        <v>14090</v>
      </c>
      <c r="E1746" s="24" t="s">
        <v>14080</v>
      </c>
      <c r="F1746" s="24" t="s">
        <v>14081</v>
      </c>
      <c r="G1746" s="24"/>
      <c r="H1746" s="24" t="s">
        <v>17</v>
      </c>
      <c r="I1746" s="25">
        <v>45820.6790162037</v>
      </c>
      <c r="J1746" s="88"/>
    </row>
    <row r="1747" spans="1:10">
      <c r="A1747" s="20" t="s">
        <v>19137</v>
      </c>
      <c r="B1747" s="21" t="s">
        <v>19138</v>
      </c>
      <c r="C1747" s="21" t="s">
        <v>19139</v>
      </c>
      <c r="D1747" s="21" t="s">
        <v>14090</v>
      </c>
      <c r="E1747" s="21" t="s">
        <v>14080</v>
      </c>
      <c r="F1747" s="21" t="s">
        <v>14081</v>
      </c>
      <c r="G1747" s="21"/>
      <c r="H1747" s="21" t="s">
        <v>17</v>
      </c>
      <c r="I1747" s="22">
        <v>45820.6769907407</v>
      </c>
      <c r="J1747" s="87"/>
    </row>
    <row r="1748" spans="1:10">
      <c r="A1748" s="23" t="s">
        <v>19140</v>
      </c>
      <c r="B1748" s="24" t="s">
        <v>19141</v>
      </c>
      <c r="C1748" s="24" t="s">
        <v>19142</v>
      </c>
      <c r="D1748" s="24" t="s">
        <v>14090</v>
      </c>
      <c r="E1748" s="24" t="s">
        <v>14080</v>
      </c>
      <c r="F1748" s="24" t="s">
        <v>14081</v>
      </c>
      <c r="G1748" s="24"/>
      <c r="H1748" s="24" t="s">
        <v>17</v>
      </c>
      <c r="I1748" s="25">
        <v>45820.676458333299</v>
      </c>
      <c r="J1748" s="88"/>
    </row>
    <row r="1749" spans="1:10">
      <c r="A1749" s="20" t="s">
        <v>19143</v>
      </c>
      <c r="B1749" s="21" t="s">
        <v>19144</v>
      </c>
      <c r="C1749" s="21" t="s">
        <v>19145</v>
      </c>
      <c r="D1749" s="21" t="s">
        <v>14079</v>
      </c>
      <c r="E1749" s="21" t="s">
        <v>14080</v>
      </c>
      <c r="F1749" s="21" t="s">
        <v>14081</v>
      </c>
      <c r="G1749" s="21"/>
      <c r="H1749" s="21" t="s">
        <v>17</v>
      </c>
      <c r="I1749" s="22">
        <v>45820.674594907403</v>
      </c>
      <c r="J1749" s="87"/>
    </row>
    <row r="1750" spans="1:10">
      <c r="A1750" s="23" t="s">
        <v>19146</v>
      </c>
      <c r="B1750" s="24" t="s">
        <v>19147</v>
      </c>
      <c r="C1750" s="24" t="s">
        <v>19148</v>
      </c>
      <c r="D1750" s="24" t="s">
        <v>14090</v>
      </c>
      <c r="E1750" s="24" t="s">
        <v>14080</v>
      </c>
      <c r="F1750" s="24" t="s">
        <v>14081</v>
      </c>
      <c r="G1750" s="24"/>
      <c r="H1750" s="24" t="s">
        <v>17</v>
      </c>
      <c r="I1750" s="25">
        <v>45820.673321759299</v>
      </c>
      <c r="J1750" s="88"/>
    </row>
    <row r="1751" spans="1:10">
      <c r="A1751" s="20" t="s">
        <v>19149</v>
      </c>
      <c r="B1751" s="21" t="s">
        <v>19150</v>
      </c>
      <c r="C1751" s="21" t="s">
        <v>19151</v>
      </c>
      <c r="D1751" s="21" t="s">
        <v>14090</v>
      </c>
      <c r="E1751" s="21" t="s">
        <v>14080</v>
      </c>
      <c r="F1751" s="21" t="s">
        <v>14151</v>
      </c>
      <c r="G1751" s="21"/>
      <c r="H1751" s="21" t="s">
        <v>17</v>
      </c>
      <c r="I1751" s="22">
        <v>45820.667685185203</v>
      </c>
      <c r="J1751" s="87"/>
    </row>
    <row r="1752" spans="1:10">
      <c r="A1752" s="23" t="s">
        <v>19152</v>
      </c>
      <c r="B1752" s="24" t="s">
        <v>19153</v>
      </c>
      <c r="C1752" s="24" t="s">
        <v>19154</v>
      </c>
      <c r="D1752" s="24" t="s">
        <v>14090</v>
      </c>
      <c r="E1752" s="24" t="s">
        <v>14080</v>
      </c>
      <c r="F1752" s="24" t="s">
        <v>14151</v>
      </c>
      <c r="G1752" s="24"/>
      <c r="H1752" s="24" t="s">
        <v>17</v>
      </c>
      <c r="I1752" s="25">
        <v>45820.666168981501</v>
      </c>
      <c r="J1752" s="88"/>
    </row>
    <row r="1753" spans="1:10">
      <c r="A1753" s="20" t="s">
        <v>19155</v>
      </c>
      <c r="B1753" s="21" t="s">
        <v>19156</v>
      </c>
      <c r="C1753" s="21" t="s">
        <v>19157</v>
      </c>
      <c r="D1753" s="21" t="s">
        <v>14090</v>
      </c>
      <c r="E1753" s="21" t="s">
        <v>14080</v>
      </c>
      <c r="F1753" s="21" t="s">
        <v>14081</v>
      </c>
      <c r="G1753" s="21"/>
      <c r="H1753" s="21" t="s">
        <v>17</v>
      </c>
      <c r="I1753" s="22">
        <v>45820.663877314801</v>
      </c>
      <c r="J1753" s="87"/>
    </row>
    <row r="1754" spans="1:10">
      <c r="A1754" s="23" t="s">
        <v>19158</v>
      </c>
      <c r="B1754" s="24" t="s">
        <v>19159</v>
      </c>
      <c r="C1754" s="24" t="s">
        <v>19160</v>
      </c>
      <c r="D1754" s="24" t="s">
        <v>14090</v>
      </c>
      <c r="E1754" s="24" t="s">
        <v>14080</v>
      </c>
      <c r="F1754" s="24" t="s">
        <v>14081</v>
      </c>
      <c r="G1754" s="24"/>
      <c r="H1754" s="24" t="s">
        <v>17</v>
      </c>
      <c r="I1754" s="25">
        <v>45820.6628935185</v>
      </c>
      <c r="J1754" s="88"/>
    </row>
    <row r="1755" spans="1:10">
      <c r="A1755" s="21" t="s">
        <v>19161</v>
      </c>
      <c r="B1755" s="21" t="s">
        <v>19162</v>
      </c>
      <c r="C1755" s="21" t="s">
        <v>19163</v>
      </c>
      <c r="D1755" s="21" t="s">
        <v>14090</v>
      </c>
      <c r="E1755" s="21" t="s">
        <v>14080</v>
      </c>
      <c r="F1755" s="21" t="s">
        <v>14081</v>
      </c>
      <c r="G1755" s="21"/>
      <c r="H1755" s="21" t="s">
        <v>17</v>
      </c>
      <c r="I1755" s="22">
        <v>45820.662233796298</v>
      </c>
      <c r="J1755" s="87"/>
    </row>
    <row r="1756" spans="1:10">
      <c r="A1756" s="23" t="s">
        <v>19164</v>
      </c>
      <c r="B1756" s="24" t="s">
        <v>19165</v>
      </c>
      <c r="C1756" s="24" t="s">
        <v>19166</v>
      </c>
      <c r="D1756" s="24" t="s">
        <v>14090</v>
      </c>
      <c r="E1756" s="24" t="s">
        <v>14080</v>
      </c>
      <c r="F1756" s="24" t="s">
        <v>14151</v>
      </c>
      <c r="G1756" s="24"/>
      <c r="H1756" s="24" t="s">
        <v>17</v>
      </c>
      <c r="I1756" s="25">
        <v>45820.658738425896</v>
      </c>
      <c r="J1756" s="88"/>
    </row>
    <row r="1757" spans="1:10">
      <c r="A1757" s="20" t="s">
        <v>19167</v>
      </c>
      <c r="B1757" s="21" t="s">
        <v>19168</v>
      </c>
      <c r="C1757" s="21" t="s">
        <v>19169</v>
      </c>
      <c r="D1757" s="21" t="s">
        <v>14234</v>
      </c>
      <c r="E1757" s="21" t="s">
        <v>14086</v>
      </c>
      <c r="F1757" s="21" t="s">
        <v>14081</v>
      </c>
      <c r="G1757" s="21"/>
      <c r="H1757" s="21" t="s">
        <v>17</v>
      </c>
      <c r="I1757" s="22">
        <v>45820.654780092598</v>
      </c>
      <c r="J1757" s="87"/>
    </row>
    <row r="1758" spans="1:10">
      <c r="A1758" s="23" t="s">
        <v>19170</v>
      </c>
      <c r="B1758" s="24" t="s">
        <v>19171</v>
      </c>
      <c r="C1758" s="24" t="s">
        <v>19172</v>
      </c>
      <c r="D1758" s="24" t="s">
        <v>14090</v>
      </c>
      <c r="E1758" s="24" t="s">
        <v>14080</v>
      </c>
      <c r="F1758" s="24" t="s">
        <v>14081</v>
      </c>
      <c r="G1758" s="24"/>
      <c r="H1758" s="24" t="s">
        <v>17</v>
      </c>
      <c r="I1758" s="25">
        <v>45820.654155092598</v>
      </c>
      <c r="J1758" s="88"/>
    </row>
    <row r="1759" spans="1:10">
      <c r="A1759" s="20" t="s">
        <v>19173</v>
      </c>
      <c r="B1759" s="21" t="s">
        <v>19174</v>
      </c>
      <c r="C1759" s="21" t="s">
        <v>19175</v>
      </c>
      <c r="D1759" s="21" t="s">
        <v>14090</v>
      </c>
      <c r="E1759" s="21" t="s">
        <v>14080</v>
      </c>
      <c r="F1759" s="21" t="s">
        <v>14081</v>
      </c>
      <c r="G1759" s="21"/>
      <c r="H1759" s="21" t="s">
        <v>17</v>
      </c>
      <c r="I1759" s="22">
        <v>45820.650532407402</v>
      </c>
      <c r="J1759" s="87"/>
    </row>
    <row r="1760" spans="1:10">
      <c r="A1760" s="23" t="s">
        <v>19176</v>
      </c>
      <c r="B1760" s="24" t="s">
        <v>19177</v>
      </c>
      <c r="C1760" s="24" t="s">
        <v>19178</v>
      </c>
      <c r="D1760" s="24" t="s">
        <v>14090</v>
      </c>
      <c r="E1760" s="24" t="s">
        <v>14080</v>
      </c>
      <c r="F1760" s="24" t="s">
        <v>14081</v>
      </c>
      <c r="G1760" s="24"/>
      <c r="H1760" s="24" t="s">
        <v>17</v>
      </c>
      <c r="I1760" s="25">
        <v>45820.644131944398</v>
      </c>
      <c r="J1760" s="88"/>
    </row>
    <row r="1761" spans="1:10">
      <c r="A1761" s="20" t="s">
        <v>19179</v>
      </c>
      <c r="B1761" s="21" t="s">
        <v>19180</v>
      </c>
      <c r="C1761" s="21" t="s">
        <v>19181</v>
      </c>
      <c r="D1761" s="21" t="s">
        <v>14090</v>
      </c>
      <c r="E1761" s="21" t="s">
        <v>14080</v>
      </c>
      <c r="F1761" s="21" t="s">
        <v>14081</v>
      </c>
      <c r="G1761" s="21"/>
      <c r="H1761" s="21" t="s">
        <v>17</v>
      </c>
      <c r="I1761" s="22">
        <v>45820.638726851903</v>
      </c>
      <c r="J1761" s="87"/>
    </row>
    <row r="1762" spans="1:10">
      <c r="A1762" s="23" t="s">
        <v>19182</v>
      </c>
      <c r="B1762" s="24" t="s">
        <v>19183</v>
      </c>
      <c r="C1762" s="24" t="s">
        <v>19184</v>
      </c>
      <c r="D1762" s="24" t="s">
        <v>14085</v>
      </c>
      <c r="E1762" s="24" t="s">
        <v>14086</v>
      </c>
      <c r="F1762" s="24" t="s">
        <v>14081</v>
      </c>
      <c r="G1762" s="24"/>
      <c r="H1762" s="24" t="s">
        <v>17</v>
      </c>
      <c r="I1762" s="25">
        <v>45820.637743055602</v>
      </c>
      <c r="J1762" s="88"/>
    </row>
    <row r="1763" spans="1:10">
      <c r="A1763" s="20" t="s">
        <v>19185</v>
      </c>
      <c r="B1763" s="21" t="s">
        <v>19186</v>
      </c>
      <c r="C1763" s="21" t="s">
        <v>19187</v>
      </c>
      <c r="D1763" s="21" t="s">
        <v>14079</v>
      </c>
      <c r="E1763" s="21" t="s">
        <v>14080</v>
      </c>
      <c r="F1763" s="21" t="s">
        <v>14081</v>
      </c>
      <c r="G1763" s="21"/>
      <c r="H1763" s="21" t="s">
        <v>17</v>
      </c>
      <c r="I1763" s="22">
        <v>45820.637175925898</v>
      </c>
      <c r="J1763" s="87"/>
    </row>
    <row r="1764" spans="1:10">
      <c r="A1764" s="23" t="s">
        <v>19188</v>
      </c>
      <c r="B1764" s="24" t="s">
        <v>19189</v>
      </c>
      <c r="C1764" s="24" t="s">
        <v>19190</v>
      </c>
      <c r="D1764" s="24" t="s">
        <v>14079</v>
      </c>
      <c r="E1764" s="24" t="s">
        <v>14080</v>
      </c>
      <c r="F1764" s="24" t="s">
        <v>14081</v>
      </c>
      <c r="G1764" s="24"/>
      <c r="H1764" s="24" t="s">
        <v>17</v>
      </c>
      <c r="I1764" s="25">
        <v>45820.635300925896</v>
      </c>
      <c r="J1764" s="88"/>
    </row>
    <row r="1765" spans="1:10">
      <c r="A1765" s="20" t="s">
        <v>19191</v>
      </c>
      <c r="B1765" s="21" t="s">
        <v>19192</v>
      </c>
      <c r="C1765" s="21" t="s">
        <v>19193</v>
      </c>
      <c r="D1765" s="21" t="s">
        <v>14090</v>
      </c>
      <c r="E1765" s="21" t="s">
        <v>14080</v>
      </c>
      <c r="F1765" s="21" t="s">
        <v>14151</v>
      </c>
      <c r="G1765" s="21"/>
      <c r="H1765" s="21" t="s">
        <v>17</v>
      </c>
      <c r="I1765" s="22">
        <v>45820.6346990741</v>
      </c>
      <c r="J1765" s="87"/>
    </row>
    <row r="1766" spans="1:10">
      <c r="A1766" s="23" t="s">
        <v>19194</v>
      </c>
      <c r="B1766" s="24" t="s">
        <v>19195</v>
      </c>
      <c r="C1766" s="24" t="s">
        <v>19196</v>
      </c>
      <c r="D1766" s="24" t="s">
        <v>14090</v>
      </c>
      <c r="E1766" s="24" t="s">
        <v>14080</v>
      </c>
      <c r="F1766" s="24" t="s">
        <v>14151</v>
      </c>
      <c r="G1766" s="24"/>
      <c r="H1766" s="24" t="s">
        <v>17</v>
      </c>
      <c r="I1766" s="25">
        <v>45820.632928240702</v>
      </c>
      <c r="J1766" s="88"/>
    </row>
    <row r="1767" spans="1:10">
      <c r="A1767" s="20" t="s">
        <v>19197</v>
      </c>
      <c r="B1767" s="21" t="s">
        <v>19198</v>
      </c>
      <c r="C1767" s="21" t="s">
        <v>19199</v>
      </c>
      <c r="D1767" s="21" t="s">
        <v>14079</v>
      </c>
      <c r="E1767" s="21" t="s">
        <v>14080</v>
      </c>
      <c r="F1767" s="21" t="s">
        <v>14151</v>
      </c>
      <c r="G1767" s="21"/>
      <c r="H1767" s="21" t="s">
        <v>17</v>
      </c>
      <c r="I1767" s="22">
        <v>45820.6313310185</v>
      </c>
      <c r="J1767" s="87"/>
    </row>
    <row r="1768" spans="1:10">
      <c r="A1768" s="24" t="s">
        <v>19200</v>
      </c>
      <c r="B1768" s="24" t="s">
        <v>19201</v>
      </c>
      <c r="C1768" s="24" t="s">
        <v>19202</v>
      </c>
      <c r="D1768" s="24" t="s">
        <v>14090</v>
      </c>
      <c r="E1768" s="24" t="s">
        <v>14080</v>
      </c>
      <c r="F1768" s="24" t="s">
        <v>14151</v>
      </c>
      <c r="G1768" s="24"/>
      <c r="H1768" s="24" t="s">
        <v>17</v>
      </c>
      <c r="I1768" s="25">
        <v>45820.629594907397</v>
      </c>
      <c r="J1768" s="88"/>
    </row>
    <row r="1769" spans="1:10">
      <c r="A1769" s="21" t="s">
        <v>19203</v>
      </c>
      <c r="B1769" s="21" t="s">
        <v>19204</v>
      </c>
      <c r="C1769" s="21" t="s">
        <v>19205</v>
      </c>
      <c r="D1769" s="21" t="s">
        <v>14090</v>
      </c>
      <c r="E1769" s="21" t="s">
        <v>14080</v>
      </c>
      <c r="F1769" s="21" t="s">
        <v>14081</v>
      </c>
      <c r="G1769" s="21"/>
      <c r="H1769" s="21" t="s">
        <v>17</v>
      </c>
      <c r="I1769" s="22">
        <v>45820.628101851798</v>
      </c>
      <c r="J1769" s="87"/>
    </row>
    <row r="1770" spans="1:10">
      <c r="A1770" s="24" t="s">
        <v>19206</v>
      </c>
      <c r="B1770" s="24" t="s">
        <v>19207</v>
      </c>
      <c r="C1770" s="24" t="s">
        <v>19208</v>
      </c>
      <c r="D1770" s="24" t="s">
        <v>14090</v>
      </c>
      <c r="E1770" s="24" t="s">
        <v>14080</v>
      </c>
      <c r="F1770" s="24" t="s">
        <v>14081</v>
      </c>
      <c r="G1770" s="24"/>
      <c r="H1770" s="24" t="s">
        <v>17</v>
      </c>
      <c r="I1770" s="25">
        <v>45820.627719907403</v>
      </c>
      <c r="J1770" s="88"/>
    </row>
    <row r="1771" spans="1:10">
      <c r="A1771" s="21" t="s">
        <v>19209</v>
      </c>
      <c r="B1771" s="21" t="s">
        <v>19210</v>
      </c>
      <c r="C1771" s="21" t="s">
        <v>19211</v>
      </c>
      <c r="D1771" s="21" t="s">
        <v>14090</v>
      </c>
      <c r="E1771" s="21" t="s">
        <v>14080</v>
      </c>
      <c r="F1771" s="21" t="s">
        <v>14081</v>
      </c>
      <c r="G1771" s="21"/>
      <c r="H1771" s="21" t="s">
        <v>17</v>
      </c>
      <c r="I1771" s="22">
        <v>45820.627615740697</v>
      </c>
      <c r="J1771" s="87"/>
    </row>
    <row r="1772" spans="1:10">
      <c r="A1772" s="24" t="s">
        <v>19212</v>
      </c>
      <c r="B1772" s="24" t="s">
        <v>19213</v>
      </c>
      <c r="C1772" s="24" t="s">
        <v>19214</v>
      </c>
      <c r="D1772" s="24" t="s">
        <v>14090</v>
      </c>
      <c r="E1772" s="24" t="s">
        <v>14080</v>
      </c>
      <c r="F1772" s="24" t="s">
        <v>14081</v>
      </c>
      <c r="G1772" s="24"/>
      <c r="H1772" s="24" t="s">
        <v>17</v>
      </c>
      <c r="I1772" s="25">
        <v>45820.625682870399</v>
      </c>
      <c r="J1772" s="88"/>
    </row>
    <row r="1773" spans="1:10">
      <c r="A1773" s="21" t="s">
        <v>19215</v>
      </c>
      <c r="B1773" s="21" t="s">
        <v>19216</v>
      </c>
      <c r="C1773" s="21" t="s">
        <v>19217</v>
      </c>
      <c r="D1773" s="21" t="s">
        <v>14090</v>
      </c>
      <c r="E1773" s="21" t="s">
        <v>14080</v>
      </c>
      <c r="F1773" s="21" t="s">
        <v>14081</v>
      </c>
      <c r="G1773" s="21"/>
      <c r="H1773" s="21" t="s">
        <v>17</v>
      </c>
      <c r="I1773" s="22">
        <v>45820.625393518501</v>
      </c>
      <c r="J1773" s="87"/>
    </row>
    <row r="1774" spans="1:10">
      <c r="A1774" s="23" t="s">
        <v>19218</v>
      </c>
      <c r="B1774" s="24" t="s">
        <v>19219</v>
      </c>
      <c r="C1774" s="24" t="s">
        <v>19220</v>
      </c>
      <c r="D1774" s="24" t="s">
        <v>14090</v>
      </c>
      <c r="E1774" s="24" t="s">
        <v>14080</v>
      </c>
      <c r="F1774" s="24" t="s">
        <v>14151</v>
      </c>
      <c r="G1774" s="24"/>
      <c r="H1774" s="24" t="s">
        <v>17</v>
      </c>
      <c r="I1774" s="25">
        <v>45820.621828703697</v>
      </c>
      <c r="J1774" s="88"/>
    </row>
    <row r="1775" spans="1:10">
      <c r="A1775" s="20" t="s">
        <v>19221</v>
      </c>
      <c r="B1775" s="21" t="s">
        <v>19222</v>
      </c>
      <c r="C1775" s="21" t="s">
        <v>19223</v>
      </c>
      <c r="D1775" s="21" t="s">
        <v>14234</v>
      </c>
      <c r="E1775" s="21" t="s">
        <v>14086</v>
      </c>
      <c r="F1775" s="21" t="s">
        <v>14081</v>
      </c>
      <c r="G1775" s="21"/>
      <c r="H1775" s="21" t="s">
        <v>17</v>
      </c>
      <c r="I1775" s="22">
        <v>45820.618437500001</v>
      </c>
      <c r="J1775" s="87"/>
    </row>
    <row r="1776" spans="1:10">
      <c r="A1776" s="24" t="s">
        <v>19224</v>
      </c>
      <c r="B1776" s="24" t="s">
        <v>19225</v>
      </c>
      <c r="C1776" s="24" t="s">
        <v>19226</v>
      </c>
      <c r="D1776" s="24" t="s">
        <v>14090</v>
      </c>
      <c r="E1776" s="24" t="s">
        <v>14080</v>
      </c>
      <c r="F1776" s="24" t="s">
        <v>14081</v>
      </c>
      <c r="G1776" s="24"/>
      <c r="H1776" s="24" t="s">
        <v>17</v>
      </c>
      <c r="I1776" s="25">
        <v>45820.618171296301</v>
      </c>
      <c r="J1776" s="88"/>
    </row>
    <row r="1777" spans="1:10">
      <c r="A1777" s="21" t="s">
        <v>19227</v>
      </c>
      <c r="B1777" s="21" t="s">
        <v>19228</v>
      </c>
      <c r="C1777" s="21" t="s">
        <v>19229</v>
      </c>
      <c r="D1777" s="21" t="s">
        <v>14090</v>
      </c>
      <c r="E1777" s="21" t="s">
        <v>14080</v>
      </c>
      <c r="F1777" s="21" t="s">
        <v>14151</v>
      </c>
      <c r="G1777" s="21"/>
      <c r="H1777" s="21" t="s">
        <v>17</v>
      </c>
      <c r="I1777" s="22">
        <v>45820.618113425902</v>
      </c>
      <c r="J1777" s="87"/>
    </row>
    <row r="1778" spans="1:10">
      <c r="A1778" s="24" t="s">
        <v>19230</v>
      </c>
      <c r="B1778" s="24" t="s">
        <v>19231</v>
      </c>
      <c r="C1778" s="24" t="s">
        <v>19232</v>
      </c>
      <c r="D1778" s="24" t="s">
        <v>14090</v>
      </c>
      <c r="E1778" s="24" t="s">
        <v>14080</v>
      </c>
      <c r="F1778" s="24" t="s">
        <v>14081</v>
      </c>
      <c r="G1778" s="24"/>
      <c r="H1778" s="24" t="s">
        <v>17</v>
      </c>
      <c r="I1778" s="25">
        <v>45820.6163773148</v>
      </c>
      <c r="J1778" s="88"/>
    </row>
    <row r="1779" spans="1:10">
      <c r="A1779" s="20" t="s">
        <v>19233</v>
      </c>
      <c r="B1779" s="21" t="s">
        <v>19234</v>
      </c>
      <c r="C1779" s="21" t="s">
        <v>19235</v>
      </c>
      <c r="D1779" s="21" t="s">
        <v>14090</v>
      </c>
      <c r="E1779" s="21" t="s">
        <v>14080</v>
      </c>
      <c r="F1779" s="21" t="s">
        <v>14081</v>
      </c>
      <c r="G1779" s="21"/>
      <c r="H1779" s="21" t="s">
        <v>17</v>
      </c>
      <c r="I1779" s="22">
        <v>45820.612962963001</v>
      </c>
      <c r="J1779" s="87"/>
    </row>
    <row r="1780" spans="1:10">
      <c r="A1780" s="23" t="s">
        <v>19236</v>
      </c>
      <c r="B1780" s="24" t="s">
        <v>19237</v>
      </c>
      <c r="C1780" s="24" t="s">
        <v>19238</v>
      </c>
      <c r="D1780" s="24" t="s">
        <v>14090</v>
      </c>
      <c r="E1780" s="24" t="s">
        <v>14080</v>
      </c>
      <c r="F1780" s="24" t="s">
        <v>14081</v>
      </c>
      <c r="G1780" s="24"/>
      <c r="H1780" s="24" t="s">
        <v>17</v>
      </c>
      <c r="I1780" s="25">
        <v>45820.612384259301</v>
      </c>
      <c r="J1780" s="88"/>
    </row>
    <row r="1781" spans="1:10">
      <c r="A1781" s="21" t="s">
        <v>19239</v>
      </c>
      <c r="B1781" s="21" t="s">
        <v>19240</v>
      </c>
      <c r="C1781" s="21" t="s">
        <v>19241</v>
      </c>
      <c r="D1781" s="21" t="s">
        <v>14090</v>
      </c>
      <c r="E1781" s="21" t="s">
        <v>14080</v>
      </c>
      <c r="F1781" s="21" t="s">
        <v>14151</v>
      </c>
      <c r="G1781" s="21"/>
      <c r="H1781" s="21" t="s">
        <v>17</v>
      </c>
      <c r="I1781" s="22">
        <v>45820.612037036997</v>
      </c>
      <c r="J1781" s="87"/>
    </row>
    <row r="1782" spans="1:10">
      <c r="A1782" s="23" t="s">
        <v>19242</v>
      </c>
      <c r="B1782" s="24" t="s">
        <v>19243</v>
      </c>
      <c r="C1782" s="24" t="s">
        <v>19244</v>
      </c>
      <c r="D1782" s="24" t="s">
        <v>14090</v>
      </c>
      <c r="E1782" s="24" t="s">
        <v>14080</v>
      </c>
      <c r="F1782" s="24" t="s">
        <v>14151</v>
      </c>
      <c r="G1782" s="24"/>
      <c r="H1782" s="24" t="s">
        <v>17</v>
      </c>
      <c r="I1782" s="25">
        <v>45820.611724536997</v>
      </c>
      <c r="J1782" s="88"/>
    </row>
    <row r="1783" spans="1:10">
      <c r="A1783" s="20" t="s">
        <v>19245</v>
      </c>
      <c r="B1783" s="21" t="s">
        <v>19246</v>
      </c>
      <c r="C1783" s="21" t="s">
        <v>19247</v>
      </c>
      <c r="D1783" s="21" t="s">
        <v>14090</v>
      </c>
      <c r="E1783" s="21" t="s">
        <v>14080</v>
      </c>
      <c r="F1783" s="21" t="s">
        <v>14151</v>
      </c>
      <c r="G1783" s="21"/>
      <c r="H1783" s="21" t="s">
        <v>17</v>
      </c>
      <c r="I1783" s="22">
        <v>45820.6085185185</v>
      </c>
      <c r="J1783" s="87"/>
    </row>
    <row r="1784" spans="1:10">
      <c r="A1784" s="23" t="s">
        <v>19248</v>
      </c>
      <c r="B1784" s="24" t="s">
        <v>19249</v>
      </c>
      <c r="C1784" s="24" t="s">
        <v>19250</v>
      </c>
      <c r="D1784" s="24" t="s">
        <v>14090</v>
      </c>
      <c r="E1784" s="24" t="s">
        <v>14080</v>
      </c>
      <c r="F1784" s="24" t="s">
        <v>14081</v>
      </c>
      <c r="G1784" s="24"/>
      <c r="H1784" s="24" t="s">
        <v>17</v>
      </c>
      <c r="I1784" s="25">
        <v>45820.605960648201</v>
      </c>
      <c r="J1784" s="88"/>
    </row>
    <row r="1785" spans="1:10">
      <c r="A1785" s="20" t="s">
        <v>19251</v>
      </c>
      <c r="B1785" s="21" t="s">
        <v>19252</v>
      </c>
      <c r="C1785" s="21" t="s">
        <v>19253</v>
      </c>
      <c r="D1785" s="21" t="s">
        <v>14090</v>
      </c>
      <c r="E1785" s="21" t="s">
        <v>14080</v>
      </c>
      <c r="F1785" s="21" t="s">
        <v>14151</v>
      </c>
      <c r="G1785" s="21"/>
      <c r="H1785" s="21" t="s">
        <v>17</v>
      </c>
      <c r="I1785" s="22">
        <v>45820.599421296298</v>
      </c>
      <c r="J1785" s="87"/>
    </row>
    <row r="1786" spans="1:10">
      <c r="A1786" s="23" t="s">
        <v>19254</v>
      </c>
      <c r="B1786" s="24" t="s">
        <v>19255</v>
      </c>
      <c r="C1786" s="24" t="s">
        <v>19256</v>
      </c>
      <c r="D1786" s="24" t="s">
        <v>14090</v>
      </c>
      <c r="E1786" s="24" t="s">
        <v>14080</v>
      </c>
      <c r="F1786" s="24" t="s">
        <v>14081</v>
      </c>
      <c r="G1786" s="24"/>
      <c r="H1786" s="24" t="s">
        <v>17</v>
      </c>
      <c r="I1786" s="25">
        <v>45820.596736111103</v>
      </c>
      <c r="J1786" s="88"/>
    </row>
    <row r="1787" spans="1:10">
      <c r="A1787" s="20" t="s">
        <v>19257</v>
      </c>
      <c r="B1787" s="21" t="s">
        <v>19258</v>
      </c>
      <c r="C1787" s="21" t="s">
        <v>19259</v>
      </c>
      <c r="D1787" s="21" t="s">
        <v>14090</v>
      </c>
      <c r="E1787" s="21" t="s">
        <v>14080</v>
      </c>
      <c r="F1787" s="21" t="s">
        <v>14081</v>
      </c>
      <c r="G1787" s="21"/>
      <c r="H1787" s="21" t="s">
        <v>17</v>
      </c>
      <c r="I1787" s="22">
        <v>45820.595138888901</v>
      </c>
      <c r="J1787" s="87"/>
    </row>
    <row r="1788" spans="1:10">
      <c r="A1788" s="24" t="s">
        <v>19260</v>
      </c>
      <c r="B1788" s="24" t="s">
        <v>19261</v>
      </c>
      <c r="C1788" s="24" t="s">
        <v>19262</v>
      </c>
      <c r="D1788" s="24" t="s">
        <v>14090</v>
      </c>
      <c r="E1788" s="24" t="s">
        <v>14080</v>
      </c>
      <c r="F1788" s="24" t="s">
        <v>14081</v>
      </c>
      <c r="G1788" s="24"/>
      <c r="H1788" s="24" t="s">
        <v>17</v>
      </c>
      <c r="I1788" s="25">
        <v>45820.594212962998</v>
      </c>
      <c r="J1788" s="88"/>
    </row>
    <row r="1789" spans="1:10">
      <c r="A1789" s="20" t="s">
        <v>19263</v>
      </c>
      <c r="B1789" s="21" t="s">
        <v>19264</v>
      </c>
      <c r="C1789" s="21" t="s">
        <v>19265</v>
      </c>
      <c r="D1789" s="21" t="s">
        <v>14090</v>
      </c>
      <c r="E1789" s="21" t="s">
        <v>14080</v>
      </c>
      <c r="F1789" s="21" t="s">
        <v>14081</v>
      </c>
      <c r="G1789" s="21"/>
      <c r="H1789" s="21" t="s">
        <v>17</v>
      </c>
      <c r="I1789" s="22">
        <v>45820.591469907398</v>
      </c>
      <c r="J1789" s="87"/>
    </row>
    <row r="1790" spans="1:10">
      <c r="A1790" s="23" t="s">
        <v>19266</v>
      </c>
      <c r="B1790" s="24" t="s">
        <v>19267</v>
      </c>
      <c r="C1790" s="24" t="s">
        <v>19268</v>
      </c>
      <c r="D1790" s="24" t="s">
        <v>14090</v>
      </c>
      <c r="E1790" s="24" t="s">
        <v>14080</v>
      </c>
      <c r="F1790" s="24" t="s">
        <v>14081</v>
      </c>
      <c r="G1790" s="24"/>
      <c r="H1790" s="24" t="s">
        <v>17</v>
      </c>
      <c r="I1790" s="25">
        <v>45820.591238425899</v>
      </c>
      <c r="J1790" s="88"/>
    </row>
    <row r="1791" spans="1:10">
      <c r="A1791" s="20" t="s">
        <v>19269</v>
      </c>
      <c r="B1791" s="21" t="s">
        <v>19270</v>
      </c>
      <c r="C1791" s="21" t="s">
        <v>19271</v>
      </c>
      <c r="D1791" s="21" t="s">
        <v>14090</v>
      </c>
      <c r="E1791" s="21" t="s">
        <v>14080</v>
      </c>
      <c r="F1791" s="21" t="s">
        <v>14081</v>
      </c>
      <c r="G1791" s="21"/>
      <c r="H1791" s="21" t="s">
        <v>17</v>
      </c>
      <c r="I1791" s="22">
        <v>45820.587835648097</v>
      </c>
      <c r="J1791" s="87"/>
    </row>
    <row r="1792" spans="1:10">
      <c r="A1792" s="23" t="s">
        <v>19272</v>
      </c>
      <c r="B1792" s="24" t="s">
        <v>19273</v>
      </c>
      <c r="C1792" s="24" t="s">
        <v>19274</v>
      </c>
      <c r="D1792" s="24" t="s">
        <v>14090</v>
      </c>
      <c r="E1792" s="24" t="s">
        <v>14080</v>
      </c>
      <c r="F1792" s="24" t="s">
        <v>14081</v>
      </c>
      <c r="G1792" s="24"/>
      <c r="H1792" s="24" t="s">
        <v>17</v>
      </c>
      <c r="I1792" s="25">
        <v>45820.582013888903</v>
      </c>
      <c r="J1792" s="88"/>
    </row>
    <row r="1793" spans="1:10">
      <c r="A1793" s="20" t="s">
        <v>19275</v>
      </c>
      <c r="B1793" s="21" t="s">
        <v>19276</v>
      </c>
      <c r="C1793" s="21" t="s">
        <v>19277</v>
      </c>
      <c r="D1793" s="21" t="s">
        <v>14090</v>
      </c>
      <c r="E1793" s="21" t="s">
        <v>14080</v>
      </c>
      <c r="F1793" s="21" t="s">
        <v>14081</v>
      </c>
      <c r="G1793" s="21"/>
      <c r="H1793" s="21" t="s">
        <v>17</v>
      </c>
      <c r="I1793" s="22">
        <v>45820.578738425902</v>
      </c>
      <c r="J1793" s="87"/>
    </row>
    <row r="1794" spans="1:10">
      <c r="A1794" s="23" t="s">
        <v>19278</v>
      </c>
      <c r="B1794" s="24" t="s">
        <v>19279</v>
      </c>
      <c r="C1794" s="24" t="s">
        <v>19280</v>
      </c>
      <c r="D1794" s="24" t="s">
        <v>14090</v>
      </c>
      <c r="E1794" s="24" t="s">
        <v>14080</v>
      </c>
      <c r="F1794" s="24" t="s">
        <v>14081</v>
      </c>
      <c r="G1794" s="24"/>
      <c r="H1794" s="24" t="s">
        <v>17</v>
      </c>
      <c r="I1794" s="25">
        <v>45820.5753819444</v>
      </c>
      <c r="J1794" s="88"/>
    </row>
    <row r="1795" spans="1:10">
      <c r="A1795" s="20" t="s">
        <v>19281</v>
      </c>
      <c r="B1795" s="21" t="s">
        <v>19282</v>
      </c>
      <c r="C1795" s="21" t="s">
        <v>19283</v>
      </c>
      <c r="D1795" s="21" t="s">
        <v>14090</v>
      </c>
      <c r="E1795" s="21" t="s">
        <v>14080</v>
      </c>
      <c r="F1795" s="21" t="s">
        <v>14081</v>
      </c>
      <c r="G1795" s="21"/>
      <c r="H1795" s="21" t="s">
        <v>17</v>
      </c>
      <c r="I1795" s="22">
        <v>45820.574189814797</v>
      </c>
      <c r="J1795" s="87"/>
    </row>
    <row r="1796" spans="1:10">
      <c r="A1796" s="23" t="s">
        <v>19284</v>
      </c>
      <c r="B1796" s="24" t="s">
        <v>19285</v>
      </c>
      <c r="C1796" s="24" t="s">
        <v>19286</v>
      </c>
      <c r="D1796" s="24" t="s">
        <v>14090</v>
      </c>
      <c r="E1796" s="24" t="s">
        <v>14080</v>
      </c>
      <c r="F1796" s="24" t="s">
        <v>14081</v>
      </c>
      <c r="G1796" s="24"/>
      <c r="H1796" s="24" t="s">
        <v>17</v>
      </c>
      <c r="I1796" s="25">
        <v>45820.573946759301</v>
      </c>
      <c r="J1796" s="88"/>
    </row>
    <row r="1797" spans="1:10">
      <c r="A1797" s="21" t="s">
        <v>19287</v>
      </c>
      <c r="B1797" s="21" t="s">
        <v>19288</v>
      </c>
      <c r="C1797" s="21" t="s">
        <v>19289</v>
      </c>
      <c r="D1797" s="21" t="s">
        <v>14090</v>
      </c>
      <c r="E1797" s="21" t="s">
        <v>14080</v>
      </c>
      <c r="F1797" s="21" t="s">
        <v>14081</v>
      </c>
      <c r="G1797" s="21"/>
      <c r="H1797" s="21" t="s">
        <v>17</v>
      </c>
      <c r="I1797" s="22">
        <v>45820.573298611103</v>
      </c>
      <c r="J1797" s="87"/>
    </row>
    <row r="1798" spans="1:10">
      <c r="A1798" s="24" t="s">
        <v>19290</v>
      </c>
      <c r="B1798" s="24" t="s">
        <v>19291</v>
      </c>
      <c r="C1798" s="24" t="s">
        <v>19292</v>
      </c>
      <c r="D1798" s="24" t="s">
        <v>14090</v>
      </c>
      <c r="E1798" s="24" t="s">
        <v>14080</v>
      </c>
      <c r="F1798" s="24" t="s">
        <v>14081</v>
      </c>
      <c r="G1798" s="24"/>
      <c r="H1798" s="24" t="s">
        <v>17</v>
      </c>
      <c r="I1798" s="25">
        <v>45820.573113425897</v>
      </c>
      <c r="J1798" s="88"/>
    </row>
    <row r="1799" spans="1:10">
      <c r="A1799" s="20" t="s">
        <v>19293</v>
      </c>
      <c r="B1799" s="21" t="s">
        <v>19294</v>
      </c>
      <c r="C1799" s="21" t="s">
        <v>19295</v>
      </c>
      <c r="D1799" s="21" t="s">
        <v>14793</v>
      </c>
      <c r="E1799" s="21" t="s">
        <v>14198</v>
      </c>
      <c r="F1799" s="21" t="s">
        <v>14081</v>
      </c>
      <c r="G1799" s="21"/>
      <c r="H1799" s="21" t="s">
        <v>17</v>
      </c>
      <c r="I1799" s="22">
        <v>45820.572395833296</v>
      </c>
      <c r="J1799" s="87"/>
    </row>
    <row r="1800" spans="1:10">
      <c r="A1800" s="23" t="s">
        <v>19296</v>
      </c>
      <c r="B1800" s="24" t="s">
        <v>19297</v>
      </c>
      <c r="C1800" s="24" t="s">
        <v>19298</v>
      </c>
      <c r="D1800" s="24" t="s">
        <v>14090</v>
      </c>
      <c r="E1800" s="24" t="s">
        <v>14080</v>
      </c>
      <c r="F1800" s="24" t="s">
        <v>14081</v>
      </c>
      <c r="G1800" s="24"/>
      <c r="H1800" s="24" t="s">
        <v>17</v>
      </c>
      <c r="I1800" s="25">
        <v>45820.572164351899</v>
      </c>
      <c r="J1800" s="88"/>
    </row>
    <row r="1801" spans="1:10">
      <c r="A1801" s="21" t="s">
        <v>19299</v>
      </c>
      <c r="B1801" s="21" t="s">
        <v>19300</v>
      </c>
      <c r="C1801" s="21" t="s">
        <v>19301</v>
      </c>
      <c r="D1801" s="21" t="s">
        <v>14234</v>
      </c>
      <c r="E1801" s="21" t="s">
        <v>14086</v>
      </c>
      <c r="F1801" s="21" t="s">
        <v>14081</v>
      </c>
      <c r="G1801" s="21"/>
      <c r="H1801" s="21" t="s">
        <v>17</v>
      </c>
      <c r="I1801" s="22">
        <v>45820.572094907402</v>
      </c>
      <c r="J1801" s="87"/>
    </row>
    <row r="1802" spans="1:10">
      <c r="A1802" s="24" t="s">
        <v>19302</v>
      </c>
      <c r="B1802" s="24" t="s">
        <v>19303</v>
      </c>
      <c r="C1802" s="24" t="s">
        <v>19304</v>
      </c>
      <c r="D1802" s="24" t="s">
        <v>14090</v>
      </c>
      <c r="E1802" s="24" t="s">
        <v>14080</v>
      </c>
      <c r="F1802" s="24" t="s">
        <v>14081</v>
      </c>
      <c r="G1802" s="24"/>
      <c r="H1802" s="24" t="s">
        <v>17</v>
      </c>
      <c r="I1802" s="25">
        <v>45820.568553240701</v>
      </c>
      <c r="J1802" s="88"/>
    </row>
    <row r="1803" spans="1:10">
      <c r="A1803" s="21" t="s">
        <v>19305</v>
      </c>
      <c r="B1803" s="21" t="s">
        <v>19306</v>
      </c>
      <c r="C1803" s="21" t="s">
        <v>14637</v>
      </c>
      <c r="D1803" s="21" t="s">
        <v>14090</v>
      </c>
      <c r="E1803" s="21" t="s">
        <v>14080</v>
      </c>
      <c r="F1803" s="21" t="s">
        <v>14081</v>
      </c>
      <c r="G1803" s="21"/>
      <c r="H1803" s="21" t="s">
        <v>17</v>
      </c>
      <c r="I1803" s="22">
        <v>45820.566956018498</v>
      </c>
      <c r="J1803" s="87"/>
    </row>
    <row r="1804" spans="1:10">
      <c r="A1804" s="24" t="s">
        <v>19307</v>
      </c>
      <c r="B1804" s="24" t="s">
        <v>19308</v>
      </c>
      <c r="C1804" s="24" t="s">
        <v>19309</v>
      </c>
      <c r="D1804" s="24" t="s">
        <v>14090</v>
      </c>
      <c r="E1804" s="24" t="s">
        <v>14080</v>
      </c>
      <c r="F1804" s="24" t="s">
        <v>14151</v>
      </c>
      <c r="G1804" s="24"/>
      <c r="H1804" s="24" t="s">
        <v>17</v>
      </c>
      <c r="I1804" s="25">
        <v>45820.562280092599</v>
      </c>
      <c r="J1804" s="88"/>
    </row>
    <row r="1805" spans="1:10">
      <c r="A1805" s="20" t="s">
        <v>19310</v>
      </c>
      <c r="B1805" s="21" t="s">
        <v>19311</v>
      </c>
      <c r="C1805" s="21" t="s">
        <v>19312</v>
      </c>
      <c r="D1805" s="21" t="s">
        <v>14090</v>
      </c>
      <c r="E1805" s="21" t="s">
        <v>14080</v>
      </c>
      <c r="F1805" s="21" t="s">
        <v>14081</v>
      </c>
      <c r="G1805" s="21"/>
      <c r="H1805" s="21" t="s">
        <v>17</v>
      </c>
      <c r="I1805" s="22">
        <v>45820.558923611097</v>
      </c>
      <c r="J1805" s="87"/>
    </row>
    <row r="1806" spans="1:10">
      <c r="A1806" s="23" t="s">
        <v>19313</v>
      </c>
      <c r="B1806" s="24" t="s">
        <v>19314</v>
      </c>
      <c r="C1806" s="24" t="s">
        <v>19315</v>
      </c>
      <c r="D1806" s="24" t="s">
        <v>14090</v>
      </c>
      <c r="E1806" s="24" t="s">
        <v>14080</v>
      </c>
      <c r="F1806" s="24" t="s">
        <v>14081</v>
      </c>
      <c r="G1806" s="24"/>
      <c r="H1806" s="24" t="s">
        <v>17</v>
      </c>
      <c r="I1806" s="25">
        <v>45820.558877314797</v>
      </c>
      <c r="J1806" s="88"/>
    </row>
    <row r="1807" spans="1:10">
      <c r="A1807" s="21" t="s">
        <v>19316</v>
      </c>
      <c r="B1807" s="21" t="s">
        <v>19317</v>
      </c>
      <c r="C1807" s="21" t="s">
        <v>19318</v>
      </c>
      <c r="D1807" s="21" t="s">
        <v>14090</v>
      </c>
      <c r="E1807" s="21" t="s">
        <v>14080</v>
      </c>
      <c r="F1807" s="21" t="s">
        <v>14081</v>
      </c>
      <c r="G1807" s="21"/>
      <c r="H1807" s="21" t="s">
        <v>17</v>
      </c>
      <c r="I1807" s="22">
        <v>45820.558807870402</v>
      </c>
      <c r="J1807" s="87"/>
    </row>
    <row r="1808" spans="1:10">
      <c r="A1808" s="24" t="s">
        <v>19319</v>
      </c>
      <c r="B1808" s="24" t="s">
        <v>19320</v>
      </c>
      <c r="C1808" s="24" t="s">
        <v>19321</v>
      </c>
      <c r="D1808" s="24" t="s">
        <v>14090</v>
      </c>
      <c r="E1808" s="24" t="s">
        <v>14080</v>
      </c>
      <c r="F1808" s="24" t="s">
        <v>14081</v>
      </c>
      <c r="G1808" s="24"/>
      <c r="H1808" s="24" t="s">
        <v>17</v>
      </c>
      <c r="I1808" s="25">
        <v>45820.558090277802</v>
      </c>
      <c r="J1808" s="88"/>
    </row>
    <row r="1809" spans="1:10">
      <c r="A1809" s="20" t="s">
        <v>19322</v>
      </c>
      <c r="B1809" s="21" t="s">
        <v>19323</v>
      </c>
      <c r="C1809" s="21" t="s">
        <v>19324</v>
      </c>
      <c r="D1809" s="21" t="s">
        <v>14090</v>
      </c>
      <c r="E1809" s="21" t="s">
        <v>14080</v>
      </c>
      <c r="F1809" s="21" t="s">
        <v>14081</v>
      </c>
      <c r="G1809" s="21"/>
      <c r="H1809" s="21" t="s">
        <v>17</v>
      </c>
      <c r="I1809" s="22">
        <v>45820.5519444444</v>
      </c>
      <c r="J1809" s="87"/>
    </row>
    <row r="1810" spans="1:10">
      <c r="A1810" s="23" t="s">
        <v>19325</v>
      </c>
      <c r="B1810" s="24" t="s">
        <v>19326</v>
      </c>
      <c r="C1810" s="24" t="s">
        <v>19327</v>
      </c>
      <c r="D1810" s="24" t="s">
        <v>14090</v>
      </c>
      <c r="E1810" s="24" t="s">
        <v>14080</v>
      </c>
      <c r="F1810" s="24" t="s">
        <v>14081</v>
      </c>
      <c r="G1810" s="24"/>
      <c r="H1810" s="24" t="s">
        <v>17</v>
      </c>
      <c r="I1810" s="25">
        <v>45820.546273148102</v>
      </c>
      <c r="J1810" s="88"/>
    </row>
    <row r="1811" spans="1:10">
      <c r="A1811" s="21" t="s">
        <v>19328</v>
      </c>
      <c r="B1811" s="21" t="s">
        <v>19329</v>
      </c>
      <c r="C1811" s="21" t="s">
        <v>19330</v>
      </c>
      <c r="D1811" s="21" t="s">
        <v>14090</v>
      </c>
      <c r="E1811" s="21" t="s">
        <v>14080</v>
      </c>
      <c r="F1811" s="21" t="s">
        <v>14081</v>
      </c>
      <c r="G1811" s="21"/>
      <c r="H1811" s="21" t="s">
        <v>17</v>
      </c>
      <c r="I1811" s="22">
        <v>45820.545081018499</v>
      </c>
      <c r="J1811" s="87"/>
    </row>
    <row r="1812" spans="1:10">
      <c r="A1812" s="24" t="s">
        <v>19331</v>
      </c>
      <c r="B1812" s="24" t="s">
        <v>19332</v>
      </c>
      <c r="C1812" s="24" t="s">
        <v>19333</v>
      </c>
      <c r="D1812" s="24" t="s">
        <v>14090</v>
      </c>
      <c r="E1812" s="24" t="s">
        <v>14080</v>
      </c>
      <c r="F1812" s="24" t="s">
        <v>14081</v>
      </c>
      <c r="G1812" s="24"/>
      <c r="H1812" s="24" t="s">
        <v>17</v>
      </c>
      <c r="I1812" s="25">
        <v>45820.544965277797</v>
      </c>
      <c r="J1812" s="88"/>
    </row>
    <row r="1813" spans="1:10">
      <c r="A1813" s="21" t="s">
        <v>19334</v>
      </c>
      <c r="B1813" s="21" t="s">
        <v>19335</v>
      </c>
      <c r="C1813" s="21" t="s">
        <v>19336</v>
      </c>
      <c r="D1813" s="21" t="s">
        <v>14090</v>
      </c>
      <c r="E1813" s="21" t="s">
        <v>14080</v>
      </c>
      <c r="F1813" s="21" t="s">
        <v>14081</v>
      </c>
      <c r="G1813" s="21"/>
      <c r="H1813" s="21" t="s">
        <v>17</v>
      </c>
      <c r="I1813" s="22">
        <v>45820.544259259303</v>
      </c>
      <c r="J1813" s="87"/>
    </row>
    <row r="1814" spans="1:10">
      <c r="A1814" s="24" t="s">
        <v>19337</v>
      </c>
      <c r="B1814" s="24" t="s">
        <v>19338</v>
      </c>
      <c r="C1814" s="24" t="s">
        <v>19339</v>
      </c>
      <c r="D1814" s="24" t="s">
        <v>14079</v>
      </c>
      <c r="E1814" s="24" t="s">
        <v>14080</v>
      </c>
      <c r="F1814" s="24" t="s">
        <v>14081</v>
      </c>
      <c r="G1814" s="24"/>
      <c r="H1814" s="24" t="s">
        <v>17</v>
      </c>
      <c r="I1814" s="25">
        <v>45820.543749999997</v>
      </c>
      <c r="J1814" s="88"/>
    </row>
    <row r="1815" spans="1:10">
      <c r="A1815" s="21" t="s">
        <v>19340</v>
      </c>
      <c r="B1815" s="21" t="s">
        <v>19341</v>
      </c>
      <c r="C1815" s="21" t="s">
        <v>19342</v>
      </c>
      <c r="D1815" s="21" t="s">
        <v>14090</v>
      </c>
      <c r="E1815" s="21" t="s">
        <v>14080</v>
      </c>
      <c r="F1815" s="21" t="s">
        <v>14081</v>
      </c>
      <c r="G1815" s="21"/>
      <c r="H1815" s="21" t="s">
        <v>17</v>
      </c>
      <c r="I1815" s="22">
        <v>45820.542893518497</v>
      </c>
      <c r="J1815" s="87"/>
    </row>
    <row r="1816" spans="1:10">
      <c r="A1816" s="24" t="s">
        <v>19343</v>
      </c>
      <c r="B1816" s="24" t="s">
        <v>19344</v>
      </c>
      <c r="C1816" s="24" t="s">
        <v>19345</v>
      </c>
      <c r="D1816" s="24" t="s">
        <v>14090</v>
      </c>
      <c r="E1816" s="24" t="s">
        <v>14080</v>
      </c>
      <c r="F1816" s="24" t="s">
        <v>14081</v>
      </c>
      <c r="G1816" s="24"/>
      <c r="H1816" s="24" t="s">
        <v>17</v>
      </c>
      <c r="I1816" s="25">
        <v>45820.540879629603</v>
      </c>
      <c r="J1816" s="88"/>
    </row>
    <row r="1817" spans="1:10">
      <c r="A1817" s="21" t="s">
        <v>19346</v>
      </c>
      <c r="B1817" s="21" t="s">
        <v>19347</v>
      </c>
      <c r="C1817" s="21" t="s">
        <v>19348</v>
      </c>
      <c r="D1817" s="21" t="s">
        <v>14079</v>
      </c>
      <c r="E1817" s="21" t="s">
        <v>14080</v>
      </c>
      <c r="F1817" s="21" t="s">
        <v>14081</v>
      </c>
      <c r="G1817" s="21"/>
      <c r="H1817" s="21" t="s">
        <v>17</v>
      </c>
      <c r="I1817" s="22">
        <v>45820.539236111101</v>
      </c>
      <c r="J1817" s="87"/>
    </row>
    <row r="1818" spans="1:10">
      <c r="A1818" s="24" t="s">
        <v>19349</v>
      </c>
      <c r="B1818" s="24" t="s">
        <v>19350</v>
      </c>
      <c r="C1818" s="24" t="s">
        <v>19351</v>
      </c>
      <c r="D1818" s="24" t="s">
        <v>14090</v>
      </c>
      <c r="E1818" s="24" t="s">
        <v>14080</v>
      </c>
      <c r="F1818" s="24" t="s">
        <v>14151</v>
      </c>
      <c r="G1818" s="24"/>
      <c r="H1818" s="24" t="s">
        <v>17</v>
      </c>
      <c r="I1818" s="25">
        <v>45820.536886574097</v>
      </c>
      <c r="J1818" s="88"/>
    </row>
    <row r="1819" spans="1:10">
      <c r="A1819" s="20" t="s">
        <v>19352</v>
      </c>
      <c r="B1819" s="21" t="s">
        <v>19353</v>
      </c>
      <c r="C1819" s="21" t="s">
        <v>19354</v>
      </c>
      <c r="D1819" s="21" t="s">
        <v>14085</v>
      </c>
      <c r="E1819" s="21" t="s">
        <v>14086</v>
      </c>
      <c r="F1819" s="21" t="s">
        <v>14081</v>
      </c>
      <c r="G1819" s="21"/>
      <c r="H1819" s="21" t="s">
        <v>17</v>
      </c>
      <c r="I1819" s="22">
        <v>45820.532384259299</v>
      </c>
      <c r="J1819" s="87"/>
    </row>
    <row r="1820" spans="1:10">
      <c r="A1820" s="23" t="s">
        <v>19355</v>
      </c>
      <c r="B1820" s="24" t="s">
        <v>19356</v>
      </c>
      <c r="C1820" s="24" t="s">
        <v>19357</v>
      </c>
      <c r="D1820" s="24" t="s">
        <v>14090</v>
      </c>
      <c r="E1820" s="24" t="s">
        <v>14080</v>
      </c>
      <c r="F1820" s="24" t="s">
        <v>14081</v>
      </c>
      <c r="G1820" s="24"/>
      <c r="H1820" s="24" t="s">
        <v>17</v>
      </c>
      <c r="I1820" s="25">
        <v>45820.524571759299</v>
      </c>
      <c r="J1820" s="88"/>
    </row>
    <row r="1821" spans="1:10">
      <c r="A1821" s="20" t="s">
        <v>19358</v>
      </c>
      <c r="B1821" s="21" t="s">
        <v>19359</v>
      </c>
      <c r="C1821" s="21" t="s">
        <v>19360</v>
      </c>
      <c r="D1821" s="21" t="s">
        <v>14090</v>
      </c>
      <c r="E1821" s="21" t="s">
        <v>14080</v>
      </c>
      <c r="F1821" s="21" t="s">
        <v>14081</v>
      </c>
      <c r="G1821" s="21"/>
      <c r="H1821" s="21" t="s">
        <v>17</v>
      </c>
      <c r="I1821" s="22">
        <v>45820.524062500001</v>
      </c>
      <c r="J1821" s="87"/>
    </row>
    <row r="1822" spans="1:10">
      <c r="A1822" s="24" t="s">
        <v>19361</v>
      </c>
      <c r="B1822" s="24" t="s">
        <v>19362</v>
      </c>
      <c r="C1822" s="24" t="s">
        <v>19292</v>
      </c>
      <c r="D1822" s="24" t="s">
        <v>14090</v>
      </c>
      <c r="E1822" s="24" t="s">
        <v>14080</v>
      </c>
      <c r="F1822" s="24" t="s">
        <v>14081</v>
      </c>
      <c r="G1822" s="24"/>
      <c r="H1822" s="24" t="s">
        <v>17</v>
      </c>
      <c r="I1822" s="25">
        <v>45820.523356481499</v>
      </c>
      <c r="J1822" s="88"/>
    </row>
    <row r="1823" spans="1:10">
      <c r="A1823" s="20" t="s">
        <v>19363</v>
      </c>
      <c r="B1823" s="21" t="s">
        <v>19364</v>
      </c>
      <c r="C1823" s="21" t="s">
        <v>19365</v>
      </c>
      <c r="D1823" s="21" t="s">
        <v>14090</v>
      </c>
      <c r="E1823" s="21" t="s">
        <v>14080</v>
      </c>
      <c r="F1823" s="21" t="s">
        <v>14081</v>
      </c>
      <c r="G1823" s="21"/>
      <c r="H1823" s="21" t="s">
        <v>17</v>
      </c>
      <c r="I1823" s="22">
        <v>45820.520914351902</v>
      </c>
      <c r="J1823" s="87"/>
    </row>
    <row r="1824" spans="1:10">
      <c r="A1824" s="23" t="s">
        <v>19366</v>
      </c>
      <c r="B1824" s="24" t="s">
        <v>19367</v>
      </c>
      <c r="C1824" s="24" t="s">
        <v>19368</v>
      </c>
      <c r="D1824" s="24" t="s">
        <v>14079</v>
      </c>
      <c r="E1824" s="24" t="s">
        <v>14080</v>
      </c>
      <c r="F1824" s="24" t="s">
        <v>14081</v>
      </c>
      <c r="G1824" s="24"/>
      <c r="H1824" s="24" t="s">
        <v>17</v>
      </c>
      <c r="I1824" s="25">
        <v>45820.515960648103</v>
      </c>
      <c r="J1824" s="88"/>
    </row>
    <row r="1825" spans="1:10">
      <c r="A1825" s="20" t="s">
        <v>19369</v>
      </c>
      <c r="B1825" s="21" t="s">
        <v>19370</v>
      </c>
      <c r="C1825" s="21" t="s">
        <v>19371</v>
      </c>
      <c r="D1825" s="21" t="s">
        <v>14090</v>
      </c>
      <c r="E1825" s="21" t="s">
        <v>14080</v>
      </c>
      <c r="F1825" s="21" t="s">
        <v>14081</v>
      </c>
      <c r="G1825" s="21"/>
      <c r="H1825" s="21" t="s">
        <v>17</v>
      </c>
      <c r="I1825" s="22">
        <v>45820.513483796298</v>
      </c>
      <c r="J1825" s="87"/>
    </row>
    <row r="1826" spans="1:10">
      <c r="A1826" s="23" t="s">
        <v>19372</v>
      </c>
      <c r="B1826" s="24" t="s">
        <v>19373</v>
      </c>
      <c r="C1826" s="24" t="s">
        <v>19374</v>
      </c>
      <c r="D1826" s="24" t="s">
        <v>14234</v>
      </c>
      <c r="E1826" s="24" t="s">
        <v>14086</v>
      </c>
      <c r="F1826" s="24" t="s">
        <v>14081</v>
      </c>
      <c r="G1826" s="24"/>
      <c r="H1826" s="24" t="s">
        <v>17</v>
      </c>
      <c r="I1826" s="25">
        <v>45820.513449074097</v>
      </c>
      <c r="J1826" s="88"/>
    </row>
    <row r="1827" spans="1:10">
      <c r="A1827" s="20" t="s">
        <v>19375</v>
      </c>
      <c r="B1827" s="21" t="s">
        <v>19376</v>
      </c>
      <c r="C1827" s="21" t="s">
        <v>19377</v>
      </c>
      <c r="D1827" s="21" t="s">
        <v>14079</v>
      </c>
      <c r="E1827" s="21" t="s">
        <v>14080</v>
      </c>
      <c r="F1827" s="21" t="s">
        <v>14081</v>
      </c>
      <c r="G1827" s="21"/>
      <c r="H1827" s="21" t="s">
        <v>17</v>
      </c>
      <c r="I1827" s="22">
        <v>45820.512685185196</v>
      </c>
      <c r="J1827" s="87"/>
    </row>
    <row r="1828" spans="1:10">
      <c r="A1828" s="23" t="s">
        <v>19378</v>
      </c>
      <c r="B1828" s="24" t="s">
        <v>19379</v>
      </c>
      <c r="C1828" s="24" t="s">
        <v>19380</v>
      </c>
      <c r="D1828" s="24" t="s">
        <v>14090</v>
      </c>
      <c r="E1828" s="24" t="s">
        <v>14080</v>
      </c>
      <c r="F1828" s="24" t="s">
        <v>14151</v>
      </c>
      <c r="G1828" s="24"/>
      <c r="H1828" s="24" t="s">
        <v>17</v>
      </c>
      <c r="I1828" s="25">
        <v>45820.511921296304</v>
      </c>
      <c r="J1828" s="88"/>
    </row>
    <row r="1829" spans="1:10">
      <c r="A1829" s="20" t="s">
        <v>19381</v>
      </c>
      <c r="B1829" s="21" t="s">
        <v>19382</v>
      </c>
      <c r="C1829" s="21" t="s">
        <v>19383</v>
      </c>
      <c r="D1829" s="21" t="s">
        <v>14090</v>
      </c>
      <c r="E1829" s="21" t="s">
        <v>14080</v>
      </c>
      <c r="F1829" s="21" t="s">
        <v>14081</v>
      </c>
      <c r="G1829" s="21"/>
      <c r="H1829" s="21" t="s">
        <v>17</v>
      </c>
      <c r="I1829" s="22">
        <v>45820.511365740698</v>
      </c>
      <c r="J1829" s="87"/>
    </row>
    <row r="1830" spans="1:10">
      <c r="A1830" s="23" t="s">
        <v>19384</v>
      </c>
      <c r="B1830" s="24" t="s">
        <v>19385</v>
      </c>
      <c r="C1830" s="24" t="s">
        <v>19386</v>
      </c>
      <c r="D1830" s="24" t="s">
        <v>14090</v>
      </c>
      <c r="E1830" s="24" t="s">
        <v>14080</v>
      </c>
      <c r="F1830" s="24" t="s">
        <v>14081</v>
      </c>
      <c r="G1830" s="24"/>
      <c r="H1830" s="24" t="s">
        <v>17</v>
      </c>
      <c r="I1830" s="25">
        <v>45820.510300925896</v>
      </c>
      <c r="J1830" s="88"/>
    </row>
    <row r="1831" spans="1:10">
      <c r="A1831" s="20" t="s">
        <v>19387</v>
      </c>
      <c r="B1831" s="21" t="s">
        <v>19388</v>
      </c>
      <c r="C1831" s="21" t="s">
        <v>19389</v>
      </c>
      <c r="D1831" s="21" t="s">
        <v>14079</v>
      </c>
      <c r="E1831" s="21" t="s">
        <v>14080</v>
      </c>
      <c r="F1831" s="21" t="s">
        <v>14081</v>
      </c>
      <c r="G1831" s="21"/>
      <c r="H1831" s="21" t="s">
        <v>17</v>
      </c>
      <c r="I1831" s="22">
        <v>45820.509837963</v>
      </c>
      <c r="J1831" s="87"/>
    </row>
    <row r="1832" spans="1:10">
      <c r="A1832" s="23" t="s">
        <v>19390</v>
      </c>
      <c r="B1832" s="24" t="s">
        <v>19391</v>
      </c>
      <c r="C1832" s="24" t="s">
        <v>19392</v>
      </c>
      <c r="D1832" s="24" t="s">
        <v>14234</v>
      </c>
      <c r="E1832" s="24" t="s">
        <v>14086</v>
      </c>
      <c r="F1832" s="24" t="s">
        <v>14151</v>
      </c>
      <c r="G1832" s="24"/>
      <c r="H1832" s="24" t="s">
        <v>17</v>
      </c>
      <c r="I1832" s="25">
        <v>45820.5090277778</v>
      </c>
      <c r="J1832" s="88"/>
    </row>
    <row r="1833" spans="1:10">
      <c r="A1833" s="20" t="s">
        <v>19393</v>
      </c>
      <c r="B1833" s="21" t="s">
        <v>19394</v>
      </c>
      <c r="C1833" s="21" t="s">
        <v>19395</v>
      </c>
      <c r="D1833" s="21" t="s">
        <v>14079</v>
      </c>
      <c r="E1833" s="21" t="s">
        <v>14080</v>
      </c>
      <c r="F1833" s="21" t="s">
        <v>14081</v>
      </c>
      <c r="G1833" s="21"/>
      <c r="H1833" s="21" t="s">
        <v>17</v>
      </c>
      <c r="I1833" s="22">
        <v>45820.503159722197</v>
      </c>
      <c r="J1833" s="87"/>
    </row>
    <row r="1834" spans="1:10">
      <c r="A1834" s="23" t="s">
        <v>19396</v>
      </c>
      <c r="B1834" s="24" t="s">
        <v>19397</v>
      </c>
      <c r="C1834" s="24" t="s">
        <v>19398</v>
      </c>
      <c r="D1834" s="24" t="s">
        <v>14079</v>
      </c>
      <c r="E1834" s="24" t="s">
        <v>14080</v>
      </c>
      <c r="F1834" s="24" t="s">
        <v>14081</v>
      </c>
      <c r="G1834" s="24"/>
      <c r="H1834" s="24" t="s">
        <v>17</v>
      </c>
      <c r="I1834" s="25">
        <v>45820.4977083333</v>
      </c>
      <c r="J1834" s="88"/>
    </row>
    <row r="1835" spans="1:10">
      <c r="A1835" s="20" t="s">
        <v>19399</v>
      </c>
      <c r="B1835" s="21" t="s">
        <v>19400</v>
      </c>
      <c r="C1835" s="21" t="s">
        <v>19401</v>
      </c>
      <c r="D1835" s="21" t="s">
        <v>14090</v>
      </c>
      <c r="E1835" s="21" t="s">
        <v>14080</v>
      </c>
      <c r="F1835" s="21" t="s">
        <v>14081</v>
      </c>
      <c r="G1835" s="21"/>
      <c r="H1835" s="21" t="s">
        <v>17</v>
      </c>
      <c r="I1835" s="22">
        <v>45820.4975694444</v>
      </c>
      <c r="J1835" s="87"/>
    </row>
    <row r="1836" spans="1:10">
      <c r="A1836" s="23" t="s">
        <v>19402</v>
      </c>
      <c r="B1836" s="24" t="s">
        <v>19403</v>
      </c>
      <c r="C1836" s="24" t="s">
        <v>19404</v>
      </c>
      <c r="D1836" s="24" t="s">
        <v>14090</v>
      </c>
      <c r="E1836" s="24" t="s">
        <v>14080</v>
      </c>
      <c r="F1836" s="24" t="s">
        <v>14081</v>
      </c>
      <c r="G1836" s="24"/>
      <c r="H1836" s="24" t="s">
        <v>17</v>
      </c>
      <c r="I1836" s="25">
        <v>45820.496516203697</v>
      </c>
      <c r="J1836" s="88"/>
    </row>
    <row r="1837" spans="1:10">
      <c r="A1837" s="20" t="s">
        <v>19405</v>
      </c>
      <c r="B1837" s="21" t="s">
        <v>19406</v>
      </c>
      <c r="C1837" s="21" t="s">
        <v>19407</v>
      </c>
      <c r="D1837" s="21" t="s">
        <v>14090</v>
      </c>
      <c r="E1837" s="21" t="s">
        <v>14080</v>
      </c>
      <c r="F1837" s="21" t="s">
        <v>14081</v>
      </c>
      <c r="G1837" s="21"/>
      <c r="H1837" s="21" t="s">
        <v>17</v>
      </c>
      <c r="I1837" s="22">
        <v>45820.494467592602</v>
      </c>
      <c r="J1837" s="87"/>
    </row>
    <row r="1838" spans="1:10">
      <c r="A1838" s="23" t="s">
        <v>19408</v>
      </c>
      <c r="B1838" s="24" t="s">
        <v>19409</v>
      </c>
      <c r="C1838" s="24" t="s">
        <v>19410</v>
      </c>
      <c r="D1838" s="24" t="s">
        <v>14090</v>
      </c>
      <c r="E1838" s="24" t="s">
        <v>14080</v>
      </c>
      <c r="F1838" s="24" t="s">
        <v>14081</v>
      </c>
      <c r="G1838" s="24"/>
      <c r="H1838" s="24" t="s">
        <v>17</v>
      </c>
      <c r="I1838" s="25">
        <v>45820.493159722202</v>
      </c>
      <c r="J1838" s="88"/>
    </row>
    <row r="1839" spans="1:10">
      <c r="A1839" s="20" t="s">
        <v>19411</v>
      </c>
      <c r="B1839" s="21" t="s">
        <v>19412</v>
      </c>
      <c r="C1839" s="21" t="s">
        <v>19413</v>
      </c>
      <c r="D1839" s="21" t="s">
        <v>14090</v>
      </c>
      <c r="E1839" s="21" t="s">
        <v>14080</v>
      </c>
      <c r="F1839" s="21" t="s">
        <v>14081</v>
      </c>
      <c r="G1839" s="21"/>
      <c r="H1839" s="21" t="s">
        <v>17</v>
      </c>
      <c r="I1839" s="22">
        <v>45820.490590277797</v>
      </c>
      <c r="J1839" s="87"/>
    </row>
    <row r="1840" spans="1:10">
      <c r="A1840" s="23" t="s">
        <v>19414</v>
      </c>
      <c r="B1840" s="24" t="s">
        <v>19415</v>
      </c>
      <c r="C1840" s="24" t="s">
        <v>19416</v>
      </c>
      <c r="D1840" s="24" t="s">
        <v>14079</v>
      </c>
      <c r="E1840" s="24" t="s">
        <v>14080</v>
      </c>
      <c r="F1840" s="24" t="s">
        <v>14081</v>
      </c>
      <c r="G1840" s="24"/>
      <c r="H1840" s="24" t="s">
        <v>17</v>
      </c>
      <c r="I1840" s="25">
        <v>45820.490532407399</v>
      </c>
      <c r="J1840" s="88"/>
    </row>
    <row r="1841" spans="1:10">
      <c r="A1841" s="20" t="s">
        <v>19417</v>
      </c>
      <c r="B1841" s="21" t="s">
        <v>19418</v>
      </c>
      <c r="C1841" s="21" t="s">
        <v>19419</v>
      </c>
      <c r="D1841" s="21" t="s">
        <v>14090</v>
      </c>
      <c r="E1841" s="21" t="s">
        <v>14080</v>
      </c>
      <c r="F1841" s="21" t="s">
        <v>14081</v>
      </c>
      <c r="G1841" s="21"/>
      <c r="H1841" s="21" t="s">
        <v>17</v>
      </c>
      <c r="I1841" s="22">
        <v>45820.489050925898</v>
      </c>
      <c r="J1841" s="87"/>
    </row>
    <row r="1842" spans="1:10">
      <c r="A1842" s="23" t="s">
        <v>19420</v>
      </c>
      <c r="B1842" s="24" t="s">
        <v>19421</v>
      </c>
      <c r="C1842" s="24" t="s">
        <v>19422</v>
      </c>
      <c r="D1842" s="24" t="s">
        <v>14090</v>
      </c>
      <c r="E1842" s="24" t="s">
        <v>14080</v>
      </c>
      <c r="F1842" s="24" t="s">
        <v>14081</v>
      </c>
      <c r="G1842" s="24"/>
      <c r="H1842" s="24" t="s">
        <v>17</v>
      </c>
      <c r="I1842" s="25">
        <v>45820.486516203702</v>
      </c>
      <c r="J1842" s="88"/>
    </row>
    <row r="1843" spans="1:10">
      <c r="A1843" s="20" t="s">
        <v>19423</v>
      </c>
      <c r="B1843" s="21" t="s">
        <v>19424</v>
      </c>
      <c r="C1843" s="21" t="s">
        <v>19425</v>
      </c>
      <c r="D1843" s="21" t="s">
        <v>14090</v>
      </c>
      <c r="E1843" s="21" t="s">
        <v>14080</v>
      </c>
      <c r="F1843" s="21" t="s">
        <v>14081</v>
      </c>
      <c r="G1843" s="21"/>
      <c r="H1843" s="21" t="s">
        <v>17</v>
      </c>
      <c r="I1843" s="22">
        <v>45820.481759259303</v>
      </c>
      <c r="J1843" s="87"/>
    </row>
    <row r="1844" spans="1:10">
      <c r="A1844" s="23" t="s">
        <v>19426</v>
      </c>
      <c r="B1844" s="24" t="s">
        <v>19427</v>
      </c>
      <c r="C1844" s="24" t="s">
        <v>19428</v>
      </c>
      <c r="D1844" s="24" t="s">
        <v>14090</v>
      </c>
      <c r="E1844" s="24" t="s">
        <v>14080</v>
      </c>
      <c r="F1844" s="24" t="s">
        <v>14081</v>
      </c>
      <c r="G1844" s="24"/>
      <c r="H1844" s="24" t="s">
        <v>17</v>
      </c>
      <c r="I1844" s="25">
        <v>45820.479108796302</v>
      </c>
      <c r="J1844" s="88"/>
    </row>
    <row r="1845" spans="1:10">
      <c r="A1845" s="20" t="s">
        <v>19429</v>
      </c>
      <c r="B1845" s="21" t="s">
        <v>19430</v>
      </c>
      <c r="C1845" s="21" t="s">
        <v>19431</v>
      </c>
      <c r="D1845" s="21" t="s">
        <v>14090</v>
      </c>
      <c r="E1845" s="21" t="s">
        <v>14080</v>
      </c>
      <c r="F1845" s="21" t="s">
        <v>14081</v>
      </c>
      <c r="G1845" s="21"/>
      <c r="H1845" s="21" t="s">
        <v>17</v>
      </c>
      <c r="I1845" s="22">
        <v>45820.474976851903</v>
      </c>
      <c r="J1845" s="87"/>
    </row>
    <row r="1846" spans="1:10">
      <c r="A1846" s="23" t="s">
        <v>19432</v>
      </c>
      <c r="B1846" s="24" t="s">
        <v>19433</v>
      </c>
      <c r="C1846" s="24" t="s">
        <v>19434</v>
      </c>
      <c r="D1846" s="24" t="s">
        <v>14090</v>
      </c>
      <c r="E1846" s="24" t="s">
        <v>14080</v>
      </c>
      <c r="F1846" s="24" t="s">
        <v>14081</v>
      </c>
      <c r="G1846" s="24"/>
      <c r="H1846" s="24" t="s">
        <v>17</v>
      </c>
      <c r="I1846" s="25">
        <v>45820.473796296297</v>
      </c>
      <c r="J1846" s="88"/>
    </row>
    <row r="1847" spans="1:10">
      <c r="A1847" s="20" t="s">
        <v>19435</v>
      </c>
      <c r="B1847" s="21" t="s">
        <v>19436</v>
      </c>
      <c r="C1847" s="21" t="s">
        <v>19437</v>
      </c>
      <c r="D1847" s="21" t="s">
        <v>14090</v>
      </c>
      <c r="E1847" s="21" t="s">
        <v>14080</v>
      </c>
      <c r="F1847" s="21" t="s">
        <v>14081</v>
      </c>
      <c r="G1847" s="21"/>
      <c r="H1847" s="21" t="s">
        <v>17</v>
      </c>
      <c r="I1847" s="22">
        <v>45820.473101851901</v>
      </c>
      <c r="J1847" s="87"/>
    </row>
    <row r="1848" spans="1:10">
      <c r="A1848" s="23" t="s">
        <v>19438</v>
      </c>
      <c r="B1848" s="24" t="s">
        <v>19439</v>
      </c>
      <c r="C1848" s="24" t="s">
        <v>19440</v>
      </c>
      <c r="D1848" s="24" t="s">
        <v>14090</v>
      </c>
      <c r="E1848" s="24" t="s">
        <v>14080</v>
      </c>
      <c r="F1848" s="24" t="s">
        <v>14081</v>
      </c>
      <c r="G1848" s="24"/>
      <c r="H1848" s="24" t="s">
        <v>17</v>
      </c>
      <c r="I1848" s="25">
        <v>45820.472824074102</v>
      </c>
      <c r="J1848" s="88"/>
    </row>
    <row r="1849" spans="1:10">
      <c r="A1849" s="20" t="s">
        <v>19441</v>
      </c>
      <c r="B1849" s="21" t="s">
        <v>19442</v>
      </c>
      <c r="C1849" s="21" t="s">
        <v>19443</v>
      </c>
      <c r="D1849" s="21" t="s">
        <v>14793</v>
      </c>
      <c r="E1849" s="21" t="s">
        <v>14198</v>
      </c>
      <c r="F1849" s="21" t="s">
        <v>14081</v>
      </c>
      <c r="G1849" s="21"/>
      <c r="H1849" s="21" t="s">
        <v>17</v>
      </c>
      <c r="I1849" s="22">
        <v>45820.470717592601</v>
      </c>
      <c r="J1849" s="87"/>
    </row>
    <row r="1850" spans="1:10">
      <c r="A1850" s="23" t="s">
        <v>19444</v>
      </c>
      <c r="B1850" s="24" t="s">
        <v>19445</v>
      </c>
      <c r="C1850" s="24" t="s">
        <v>19446</v>
      </c>
      <c r="D1850" s="24" t="s">
        <v>14090</v>
      </c>
      <c r="E1850" s="24" t="s">
        <v>14080</v>
      </c>
      <c r="F1850" s="24" t="s">
        <v>14081</v>
      </c>
      <c r="G1850" s="24"/>
      <c r="H1850" s="24" t="s">
        <v>17</v>
      </c>
      <c r="I1850" s="25">
        <v>45820.4679861111</v>
      </c>
      <c r="J1850" s="88"/>
    </row>
    <row r="1851" spans="1:10">
      <c r="A1851" s="20" t="s">
        <v>19447</v>
      </c>
      <c r="B1851" s="21" t="s">
        <v>19448</v>
      </c>
      <c r="C1851" s="21" t="s">
        <v>19449</v>
      </c>
      <c r="D1851" s="21" t="s">
        <v>19450</v>
      </c>
      <c r="E1851" s="21" t="s">
        <v>19451</v>
      </c>
      <c r="F1851" s="21" t="s">
        <v>14081</v>
      </c>
      <c r="G1851" s="21"/>
      <c r="H1851" s="21" t="s">
        <v>17</v>
      </c>
      <c r="I1851" s="22">
        <v>45820.467094907399</v>
      </c>
      <c r="J1851" s="87"/>
    </row>
    <row r="1852" spans="1:10">
      <c r="A1852" s="24" t="s">
        <v>19452</v>
      </c>
      <c r="B1852" s="24" t="s">
        <v>19453</v>
      </c>
      <c r="C1852" s="24" t="s">
        <v>19449</v>
      </c>
      <c r="D1852" s="24" t="s">
        <v>19454</v>
      </c>
      <c r="E1852" s="24" t="s">
        <v>19455</v>
      </c>
      <c r="F1852" s="24" t="s">
        <v>14081</v>
      </c>
      <c r="G1852" s="24"/>
      <c r="H1852" s="24" t="s">
        <v>17</v>
      </c>
      <c r="I1852" s="25">
        <v>45820.465138888903</v>
      </c>
      <c r="J1852" s="88"/>
    </row>
    <row r="1853" spans="1:10">
      <c r="A1853" s="20" t="s">
        <v>19456</v>
      </c>
      <c r="B1853" s="21" t="s">
        <v>19457</v>
      </c>
      <c r="C1853" s="21" t="s">
        <v>19458</v>
      </c>
      <c r="D1853" s="21" t="s">
        <v>14090</v>
      </c>
      <c r="E1853" s="21" t="s">
        <v>14080</v>
      </c>
      <c r="F1853" s="21" t="s">
        <v>14081</v>
      </c>
      <c r="G1853" s="21"/>
      <c r="H1853" s="21" t="s">
        <v>17</v>
      </c>
      <c r="I1853" s="22">
        <v>45820.463541666701</v>
      </c>
      <c r="J1853" s="87"/>
    </row>
    <row r="1854" spans="1:10">
      <c r="A1854" s="23" t="s">
        <v>19459</v>
      </c>
      <c r="B1854" s="24" t="s">
        <v>19460</v>
      </c>
      <c r="C1854" s="24" t="s">
        <v>19449</v>
      </c>
      <c r="D1854" s="24" t="s">
        <v>14079</v>
      </c>
      <c r="E1854" s="24" t="s">
        <v>14080</v>
      </c>
      <c r="F1854" s="24" t="s">
        <v>14081</v>
      </c>
      <c r="G1854" s="24"/>
      <c r="H1854" s="24" t="s">
        <v>17</v>
      </c>
      <c r="I1854" s="25">
        <v>45820.462395833303</v>
      </c>
      <c r="J1854" s="88"/>
    </row>
    <row r="1855" spans="1:10">
      <c r="A1855" s="21" t="s">
        <v>19461</v>
      </c>
      <c r="B1855" s="21" t="s">
        <v>19462</v>
      </c>
      <c r="C1855" s="21" t="s">
        <v>19463</v>
      </c>
      <c r="D1855" s="21" t="s">
        <v>14090</v>
      </c>
      <c r="E1855" s="21" t="s">
        <v>14080</v>
      </c>
      <c r="F1855" s="21" t="s">
        <v>14081</v>
      </c>
      <c r="G1855" s="21"/>
      <c r="H1855" s="21" t="s">
        <v>17</v>
      </c>
      <c r="I1855" s="22">
        <v>45820.462083333303</v>
      </c>
      <c r="J1855" s="87"/>
    </row>
    <row r="1856" spans="1:10">
      <c r="A1856" s="23" t="s">
        <v>19464</v>
      </c>
      <c r="B1856" s="24" t="s">
        <v>19465</v>
      </c>
      <c r="C1856" s="24" t="s">
        <v>19466</v>
      </c>
      <c r="D1856" s="24" t="s">
        <v>14090</v>
      </c>
      <c r="E1856" s="24" t="s">
        <v>14080</v>
      </c>
      <c r="F1856" s="24" t="s">
        <v>14081</v>
      </c>
      <c r="G1856" s="24"/>
      <c r="H1856" s="24" t="s">
        <v>17</v>
      </c>
      <c r="I1856" s="25">
        <v>45820.4600810185</v>
      </c>
      <c r="J1856" s="88"/>
    </row>
    <row r="1857" spans="1:10">
      <c r="A1857" s="20" t="s">
        <v>19467</v>
      </c>
      <c r="B1857" s="21" t="s">
        <v>19468</v>
      </c>
      <c r="C1857" s="21" t="s">
        <v>19469</v>
      </c>
      <c r="D1857" s="21" t="s">
        <v>14090</v>
      </c>
      <c r="E1857" s="21" t="s">
        <v>14080</v>
      </c>
      <c r="F1857" s="21" t="s">
        <v>14081</v>
      </c>
      <c r="G1857" s="21"/>
      <c r="H1857" s="21" t="s">
        <v>17</v>
      </c>
      <c r="I1857" s="22">
        <v>45820.459652777798</v>
      </c>
      <c r="J1857" s="87"/>
    </row>
    <row r="1858" spans="1:10">
      <c r="A1858" s="23" t="s">
        <v>19470</v>
      </c>
      <c r="B1858" s="24" t="s">
        <v>19471</v>
      </c>
      <c r="C1858" s="24" t="s">
        <v>19472</v>
      </c>
      <c r="D1858" s="24" t="s">
        <v>14090</v>
      </c>
      <c r="E1858" s="24" t="s">
        <v>14080</v>
      </c>
      <c r="F1858" s="24" t="s">
        <v>14081</v>
      </c>
      <c r="G1858" s="24"/>
      <c r="H1858" s="24" t="s">
        <v>17</v>
      </c>
      <c r="I1858" s="25">
        <v>45820.459027777797</v>
      </c>
      <c r="J1858" s="88"/>
    </row>
    <row r="1859" spans="1:10">
      <c r="A1859" s="20" t="s">
        <v>19473</v>
      </c>
      <c r="B1859" s="21" t="s">
        <v>19474</v>
      </c>
      <c r="C1859" s="21" t="s">
        <v>19475</v>
      </c>
      <c r="D1859" s="21" t="s">
        <v>14090</v>
      </c>
      <c r="E1859" s="21" t="s">
        <v>14080</v>
      </c>
      <c r="F1859" s="21" t="s">
        <v>14081</v>
      </c>
      <c r="G1859" s="21"/>
      <c r="H1859" s="21" t="s">
        <v>17</v>
      </c>
      <c r="I1859" s="22">
        <v>45820.457291666702</v>
      </c>
      <c r="J1859" s="87"/>
    </row>
    <row r="1860" spans="1:10">
      <c r="A1860" s="23" t="s">
        <v>19476</v>
      </c>
      <c r="B1860" s="24" t="s">
        <v>19477</v>
      </c>
      <c r="C1860" s="24" t="s">
        <v>19478</v>
      </c>
      <c r="D1860" s="24" t="s">
        <v>14090</v>
      </c>
      <c r="E1860" s="24" t="s">
        <v>14080</v>
      </c>
      <c r="F1860" s="24" t="s">
        <v>14081</v>
      </c>
      <c r="G1860" s="24"/>
      <c r="H1860" s="24" t="s">
        <v>17</v>
      </c>
      <c r="I1860" s="25">
        <v>45820.455625000002</v>
      </c>
      <c r="J1860" s="88"/>
    </row>
    <row r="1861" spans="1:10">
      <c r="A1861" s="20" t="s">
        <v>19479</v>
      </c>
      <c r="B1861" s="21" t="s">
        <v>19480</v>
      </c>
      <c r="C1861" s="21" t="s">
        <v>19481</v>
      </c>
      <c r="D1861" s="21" t="s">
        <v>14090</v>
      </c>
      <c r="E1861" s="21" t="s">
        <v>14080</v>
      </c>
      <c r="F1861" s="21" t="s">
        <v>14081</v>
      </c>
      <c r="G1861" s="21"/>
      <c r="H1861" s="21" t="s">
        <v>17</v>
      </c>
      <c r="I1861" s="22">
        <v>45820.454583333303</v>
      </c>
      <c r="J1861" s="87"/>
    </row>
    <row r="1862" spans="1:10">
      <c r="A1862" s="24" t="s">
        <v>19482</v>
      </c>
      <c r="B1862" s="24" t="s">
        <v>19483</v>
      </c>
      <c r="C1862" s="24" t="s">
        <v>19484</v>
      </c>
      <c r="D1862" s="24" t="s">
        <v>14234</v>
      </c>
      <c r="E1862" s="24" t="s">
        <v>14086</v>
      </c>
      <c r="F1862" s="24" t="s">
        <v>14151</v>
      </c>
      <c r="G1862" s="24"/>
      <c r="H1862" s="24" t="s">
        <v>17</v>
      </c>
      <c r="I1862" s="25">
        <v>45820.4543865741</v>
      </c>
      <c r="J1862" s="88"/>
    </row>
    <row r="1863" spans="1:10">
      <c r="A1863" s="20" t="s">
        <v>19485</v>
      </c>
      <c r="B1863" s="21" t="s">
        <v>19486</v>
      </c>
      <c r="C1863" s="21" t="s">
        <v>19487</v>
      </c>
      <c r="D1863" s="21" t="s">
        <v>14090</v>
      </c>
      <c r="E1863" s="21" t="s">
        <v>14080</v>
      </c>
      <c r="F1863" s="21" t="s">
        <v>14081</v>
      </c>
      <c r="G1863" s="21"/>
      <c r="H1863" s="21" t="s">
        <v>17</v>
      </c>
      <c r="I1863" s="22">
        <v>45820.453958333303</v>
      </c>
      <c r="J1863" s="87"/>
    </row>
    <row r="1864" spans="1:10">
      <c r="A1864" s="23" t="s">
        <v>19488</v>
      </c>
      <c r="B1864" s="24" t="s">
        <v>19489</v>
      </c>
      <c r="C1864" s="24" t="s">
        <v>19490</v>
      </c>
      <c r="D1864" s="24" t="s">
        <v>14090</v>
      </c>
      <c r="E1864" s="24" t="s">
        <v>14080</v>
      </c>
      <c r="F1864" s="24" t="s">
        <v>14081</v>
      </c>
      <c r="G1864" s="24"/>
      <c r="H1864" s="24" t="s">
        <v>17</v>
      </c>
      <c r="I1864" s="25">
        <v>45820.453020833302</v>
      </c>
      <c r="J1864" s="88"/>
    </row>
    <row r="1865" spans="1:10">
      <c r="A1865" s="20" t="s">
        <v>19491</v>
      </c>
      <c r="B1865" s="21" t="s">
        <v>19492</v>
      </c>
      <c r="C1865" s="21" t="s">
        <v>19493</v>
      </c>
      <c r="D1865" s="21" t="s">
        <v>14079</v>
      </c>
      <c r="E1865" s="21" t="s">
        <v>14080</v>
      </c>
      <c r="F1865" s="21" t="s">
        <v>14081</v>
      </c>
      <c r="G1865" s="21"/>
      <c r="H1865" s="21" t="s">
        <v>17</v>
      </c>
      <c r="I1865" s="22">
        <v>45820.452326388899</v>
      </c>
      <c r="J1865" s="87"/>
    </row>
    <row r="1866" spans="1:10">
      <c r="A1866" s="23" t="s">
        <v>19494</v>
      </c>
      <c r="B1866" s="24" t="s">
        <v>19495</v>
      </c>
      <c r="C1866" s="24" t="s">
        <v>19496</v>
      </c>
      <c r="D1866" s="24" t="s">
        <v>14090</v>
      </c>
      <c r="E1866" s="24" t="s">
        <v>14080</v>
      </c>
      <c r="F1866" s="24" t="s">
        <v>14151</v>
      </c>
      <c r="G1866" s="24"/>
      <c r="H1866" s="24" t="s">
        <v>17</v>
      </c>
      <c r="I1866" s="25">
        <v>45820.451157407399</v>
      </c>
      <c r="J1866" s="88"/>
    </row>
    <row r="1867" spans="1:10">
      <c r="A1867" s="21" t="s">
        <v>19497</v>
      </c>
      <c r="B1867" s="21" t="s">
        <v>19498</v>
      </c>
      <c r="C1867" s="21" t="s">
        <v>19490</v>
      </c>
      <c r="D1867" s="21" t="s">
        <v>14090</v>
      </c>
      <c r="E1867" s="21" t="s">
        <v>14080</v>
      </c>
      <c r="F1867" s="21" t="s">
        <v>14081</v>
      </c>
      <c r="G1867" s="21"/>
      <c r="H1867" s="21" t="s">
        <v>17</v>
      </c>
      <c r="I1867" s="22">
        <v>45820.4510069444</v>
      </c>
      <c r="J1867" s="87"/>
    </row>
    <row r="1868" spans="1:10">
      <c r="A1868" s="23" t="s">
        <v>19499</v>
      </c>
      <c r="B1868" s="24" t="s">
        <v>19500</v>
      </c>
      <c r="C1868" s="24" t="s">
        <v>19501</v>
      </c>
      <c r="D1868" s="24" t="s">
        <v>14090</v>
      </c>
      <c r="E1868" s="24" t="s">
        <v>14080</v>
      </c>
      <c r="F1868" s="24" t="s">
        <v>14081</v>
      </c>
      <c r="G1868" s="24"/>
      <c r="H1868" s="24" t="s">
        <v>17</v>
      </c>
      <c r="I1868" s="25">
        <v>45820.4465740741</v>
      </c>
      <c r="J1868" s="88"/>
    </row>
    <row r="1869" spans="1:10">
      <c r="A1869" s="20" t="s">
        <v>19502</v>
      </c>
      <c r="B1869" s="21" t="s">
        <v>19503</v>
      </c>
      <c r="C1869" s="21" t="s">
        <v>19504</v>
      </c>
      <c r="D1869" s="21" t="s">
        <v>14090</v>
      </c>
      <c r="E1869" s="21" t="s">
        <v>14080</v>
      </c>
      <c r="F1869" s="21" t="s">
        <v>14081</v>
      </c>
      <c r="G1869" s="21"/>
      <c r="H1869" s="21" t="s">
        <v>17</v>
      </c>
      <c r="I1869" s="22">
        <v>45820.446504629603</v>
      </c>
      <c r="J1869" s="87"/>
    </row>
    <row r="1870" spans="1:10">
      <c r="A1870" s="24" t="s">
        <v>19505</v>
      </c>
      <c r="B1870" s="24" t="s">
        <v>19506</v>
      </c>
      <c r="C1870" s="24" t="s">
        <v>19507</v>
      </c>
      <c r="D1870" s="24" t="s">
        <v>14090</v>
      </c>
      <c r="E1870" s="24" t="s">
        <v>14080</v>
      </c>
      <c r="F1870" s="24" t="s">
        <v>14081</v>
      </c>
      <c r="G1870" s="24"/>
      <c r="H1870" s="24" t="s">
        <v>17</v>
      </c>
      <c r="I1870" s="25">
        <v>45820.446423611102</v>
      </c>
      <c r="J1870" s="88"/>
    </row>
    <row r="1871" spans="1:10">
      <c r="A1871" s="21" t="s">
        <v>19508</v>
      </c>
      <c r="B1871" s="21" t="s">
        <v>19509</v>
      </c>
      <c r="C1871" s="21" t="s">
        <v>19510</v>
      </c>
      <c r="D1871" s="21" t="s">
        <v>14090</v>
      </c>
      <c r="E1871" s="21" t="s">
        <v>14080</v>
      </c>
      <c r="F1871" s="21" t="s">
        <v>14081</v>
      </c>
      <c r="G1871" s="21"/>
      <c r="H1871" s="21" t="s">
        <v>17</v>
      </c>
      <c r="I1871" s="22">
        <v>45820.446342592601</v>
      </c>
      <c r="J1871" s="87"/>
    </row>
    <row r="1872" spans="1:10">
      <c r="A1872" s="24" t="s">
        <v>19511</v>
      </c>
      <c r="B1872" s="24" t="s">
        <v>19512</v>
      </c>
      <c r="C1872" s="24" t="s">
        <v>19507</v>
      </c>
      <c r="D1872" s="24" t="s">
        <v>14090</v>
      </c>
      <c r="E1872" s="24" t="s">
        <v>14080</v>
      </c>
      <c r="F1872" s="24" t="s">
        <v>14081</v>
      </c>
      <c r="G1872" s="24"/>
      <c r="H1872" s="24" t="s">
        <v>17</v>
      </c>
      <c r="I1872" s="25">
        <v>45820.444849537002</v>
      </c>
      <c r="J1872" s="88"/>
    </row>
    <row r="1873" spans="1:10">
      <c r="A1873" s="20" t="s">
        <v>19513</v>
      </c>
      <c r="B1873" s="21" t="s">
        <v>19514</v>
      </c>
      <c r="C1873" s="21" t="s">
        <v>19515</v>
      </c>
      <c r="D1873" s="21" t="s">
        <v>14090</v>
      </c>
      <c r="E1873" s="21" t="s">
        <v>14080</v>
      </c>
      <c r="F1873" s="21" t="s">
        <v>14081</v>
      </c>
      <c r="G1873" s="21"/>
      <c r="H1873" s="21" t="s">
        <v>17</v>
      </c>
      <c r="I1873" s="22">
        <v>45820.444108796299</v>
      </c>
      <c r="J1873" s="87"/>
    </row>
    <row r="1874" spans="1:10">
      <c r="A1874" s="23" t="s">
        <v>19516</v>
      </c>
      <c r="B1874" s="24" t="s">
        <v>19517</v>
      </c>
      <c r="C1874" s="24" t="s">
        <v>19518</v>
      </c>
      <c r="D1874" s="24" t="s">
        <v>14090</v>
      </c>
      <c r="E1874" s="24" t="s">
        <v>14080</v>
      </c>
      <c r="F1874" s="24" t="s">
        <v>14081</v>
      </c>
      <c r="G1874" s="24"/>
      <c r="H1874" s="24" t="s">
        <v>17</v>
      </c>
      <c r="I1874" s="25">
        <v>45820.443796296298</v>
      </c>
      <c r="J1874" s="88"/>
    </row>
    <row r="1875" spans="1:10">
      <c r="A1875" s="21" t="s">
        <v>19519</v>
      </c>
      <c r="B1875" s="21" t="s">
        <v>19520</v>
      </c>
      <c r="C1875" s="21" t="s">
        <v>19521</v>
      </c>
      <c r="D1875" s="21" t="s">
        <v>14090</v>
      </c>
      <c r="E1875" s="21" t="s">
        <v>14080</v>
      </c>
      <c r="F1875" s="21" t="s">
        <v>14081</v>
      </c>
      <c r="G1875" s="21"/>
      <c r="H1875" s="21" t="s">
        <v>17</v>
      </c>
      <c r="I1875" s="22">
        <v>45820.443761574097</v>
      </c>
      <c r="J1875" s="87"/>
    </row>
    <row r="1876" spans="1:10">
      <c r="A1876" s="23" t="s">
        <v>19522</v>
      </c>
      <c r="B1876" s="24" t="s">
        <v>19523</v>
      </c>
      <c r="C1876" s="24" t="s">
        <v>19524</v>
      </c>
      <c r="D1876" s="24" t="s">
        <v>14090</v>
      </c>
      <c r="E1876" s="24" t="s">
        <v>14080</v>
      </c>
      <c r="F1876" s="24" t="s">
        <v>14081</v>
      </c>
      <c r="G1876" s="24"/>
      <c r="H1876" s="24" t="s">
        <v>17</v>
      </c>
      <c r="I1876" s="25">
        <v>45820.443055555603</v>
      </c>
      <c r="J1876" s="88"/>
    </row>
    <row r="1877" spans="1:10">
      <c r="A1877" s="20" t="s">
        <v>19525</v>
      </c>
      <c r="B1877" s="21" t="s">
        <v>19526</v>
      </c>
      <c r="C1877" s="21" t="s">
        <v>19527</v>
      </c>
      <c r="D1877" s="21" t="s">
        <v>14090</v>
      </c>
      <c r="E1877" s="21" t="s">
        <v>14080</v>
      </c>
      <c r="F1877" s="21" t="s">
        <v>14151</v>
      </c>
      <c r="G1877" s="21"/>
      <c r="H1877" s="21" t="s">
        <v>17</v>
      </c>
      <c r="I1877" s="22">
        <v>45820.436793981498</v>
      </c>
      <c r="J1877" s="87"/>
    </row>
    <row r="1878" spans="1:10">
      <c r="A1878" s="23" t="s">
        <v>19528</v>
      </c>
      <c r="B1878" s="24" t="s">
        <v>19529</v>
      </c>
      <c r="C1878" s="24" t="s">
        <v>19530</v>
      </c>
      <c r="D1878" s="24" t="s">
        <v>14090</v>
      </c>
      <c r="E1878" s="24" t="s">
        <v>14080</v>
      </c>
      <c r="F1878" s="24" t="s">
        <v>14081</v>
      </c>
      <c r="G1878" s="24"/>
      <c r="H1878" s="24" t="s">
        <v>17</v>
      </c>
      <c r="I1878" s="25">
        <v>45820.435335648202</v>
      </c>
      <c r="J1878" s="88"/>
    </row>
    <row r="1879" spans="1:10">
      <c r="A1879" s="20" t="s">
        <v>19531</v>
      </c>
      <c r="B1879" s="21" t="s">
        <v>19532</v>
      </c>
      <c r="C1879" s="21" t="s">
        <v>19518</v>
      </c>
      <c r="D1879" s="21" t="s">
        <v>14090</v>
      </c>
      <c r="E1879" s="21" t="s">
        <v>14080</v>
      </c>
      <c r="F1879" s="21" t="s">
        <v>14081</v>
      </c>
      <c r="G1879" s="21"/>
      <c r="H1879" s="21" t="s">
        <v>17</v>
      </c>
      <c r="I1879" s="22">
        <v>45820.434583333299</v>
      </c>
      <c r="J1879" s="87"/>
    </row>
    <row r="1880" spans="1:10">
      <c r="A1880" s="23" t="s">
        <v>19533</v>
      </c>
      <c r="B1880" s="24" t="s">
        <v>19534</v>
      </c>
      <c r="C1880" s="24" t="s">
        <v>19535</v>
      </c>
      <c r="D1880" s="24" t="s">
        <v>14079</v>
      </c>
      <c r="E1880" s="24" t="s">
        <v>14080</v>
      </c>
      <c r="F1880" s="24" t="s">
        <v>14081</v>
      </c>
      <c r="G1880" s="24"/>
      <c r="H1880" s="24" t="s">
        <v>17</v>
      </c>
      <c r="I1880" s="25">
        <v>45820.430324074099</v>
      </c>
      <c r="J1880" s="88"/>
    </row>
    <row r="1881" spans="1:10">
      <c r="A1881" s="20" t="s">
        <v>19536</v>
      </c>
      <c r="B1881" s="21" t="s">
        <v>19537</v>
      </c>
      <c r="C1881" s="21" t="s">
        <v>19538</v>
      </c>
      <c r="D1881" s="21" t="s">
        <v>14090</v>
      </c>
      <c r="E1881" s="21" t="s">
        <v>14080</v>
      </c>
      <c r="F1881" s="21" t="s">
        <v>14081</v>
      </c>
      <c r="G1881" s="21"/>
      <c r="H1881" s="21" t="s">
        <v>17</v>
      </c>
      <c r="I1881" s="22">
        <v>45820.428634259297</v>
      </c>
      <c r="J1881" s="87"/>
    </row>
    <row r="1882" spans="1:10">
      <c r="A1882" s="23" t="s">
        <v>19539</v>
      </c>
      <c r="B1882" s="24" t="s">
        <v>19540</v>
      </c>
      <c r="C1882" s="24" t="s">
        <v>19541</v>
      </c>
      <c r="D1882" s="24" t="s">
        <v>14090</v>
      </c>
      <c r="E1882" s="24" t="s">
        <v>14080</v>
      </c>
      <c r="F1882" s="24" t="s">
        <v>14081</v>
      </c>
      <c r="G1882" s="24"/>
      <c r="H1882" s="24" t="s">
        <v>17</v>
      </c>
      <c r="I1882" s="25">
        <v>45820.428287037001</v>
      </c>
      <c r="J1882" s="88"/>
    </row>
    <row r="1883" spans="1:10">
      <c r="A1883" s="20" t="s">
        <v>19542</v>
      </c>
      <c r="B1883" s="21" t="s">
        <v>19543</v>
      </c>
      <c r="C1883" s="21" t="s">
        <v>19544</v>
      </c>
      <c r="D1883" s="21" t="s">
        <v>14090</v>
      </c>
      <c r="E1883" s="21" t="s">
        <v>14080</v>
      </c>
      <c r="F1883" s="21" t="s">
        <v>14081</v>
      </c>
      <c r="G1883" s="21"/>
      <c r="H1883" s="21" t="s">
        <v>17</v>
      </c>
      <c r="I1883" s="22">
        <v>45820.4281134259</v>
      </c>
      <c r="J1883" s="87"/>
    </row>
    <row r="1884" spans="1:10">
      <c r="A1884" s="23" t="s">
        <v>19545</v>
      </c>
      <c r="B1884" s="24" t="s">
        <v>19546</v>
      </c>
      <c r="C1884" s="24" t="s">
        <v>19547</v>
      </c>
      <c r="D1884" s="24" t="s">
        <v>14079</v>
      </c>
      <c r="E1884" s="24" t="s">
        <v>14080</v>
      </c>
      <c r="F1884" s="24" t="s">
        <v>14151</v>
      </c>
      <c r="G1884" s="24"/>
      <c r="H1884" s="24" t="s">
        <v>17</v>
      </c>
      <c r="I1884" s="25">
        <v>45820.425173611096</v>
      </c>
      <c r="J1884" s="88"/>
    </row>
    <row r="1885" spans="1:10">
      <c r="A1885" s="20" t="s">
        <v>19548</v>
      </c>
      <c r="B1885" s="21" t="s">
        <v>19549</v>
      </c>
      <c r="C1885" s="21" t="s">
        <v>19550</v>
      </c>
      <c r="D1885" s="21" t="s">
        <v>14090</v>
      </c>
      <c r="E1885" s="21" t="s">
        <v>14080</v>
      </c>
      <c r="F1885" s="21" t="s">
        <v>14081</v>
      </c>
      <c r="G1885" s="21"/>
      <c r="H1885" s="21" t="s">
        <v>17</v>
      </c>
      <c r="I1885" s="22">
        <v>45820.421238425901</v>
      </c>
      <c r="J1885" s="87"/>
    </row>
    <row r="1886" spans="1:10">
      <c r="A1886" s="23" t="s">
        <v>19551</v>
      </c>
      <c r="B1886" s="24" t="s">
        <v>19552</v>
      </c>
      <c r="C1886" s="24" t="s">
        <v>19553</v>
      </c>
      <c r="D1886" s="24" t="s">
        <v>14090</v>
      </c>
      <c r="E1886" s="24" t="s">
        <v>14080</v>
      </c>
      <c r="F1886" s="24" t="s">
        <v>14081</v>
      </c>
      <c r="G1886" s="24"/>
      <c r="H1886" s="24" t="s">
        <v>17</v>
      </c>
      <c r="I1886" s="25">
        <v>45820.4199884259</v>
      </c>
      <c r="J1886" s="88"/>
    </row>
    <row r="1887" spans="1:10">
      <c r="A1887" s="21" t="s">
        <v>19554</v>
      </c>
      <c r="B1887" s="21" t="s">
        <v>19555</v>
      </c>
      <c r="C1887" s="21" t="s">
        <v>19556</v>
      </c>
      <c r="D1887" s="21" t="s">
        <v>14090</v>
      </c>
      <c r="E1887" s="21" t="s">
        <v>14080</v>
      </c>
      <c r="F1887" s="21" t="s">
        <v>14081</v>
      </c>
      <c r="G1887" s="21"/>
      <c r="H1887" s="21" t="s">
        <v>17</v>
      </c>
      <c r="I1887" s="22">
        <v>45820.418194444399</v>
      </c>
      <c r="J1887" s="87"/>
    </row>
    <row r="1888" spans="1:10">
      <c r="A1888" s="23" t="s">
        <v>19557</v>
      </c>
      <c r="B1888" s="24" t="s">
        <v>19558</v>
      </c>
      <c r="C1888" s="24" t="s">
        <v>19559</v>
      </c>
      <c r="D1888" s="24" t="s">
        <v>14793</v>
      </c>
      <c r="E1888" s="24" t="s">
        <v>7278</v>
      </c>
      <c r="F1888" s="24" t="s">
        <v>14081</v>
      </c>
      <c r="G1888" s="24"/>
      <c r="H1888" s="24" t="s">
        <v>17</v>
      </c>
      <c r="I1888" s="25">
        <v>45820.415254629603</v>
      </c>
      <c r="J1888" s="88"/>
    </row>
    <row r="1889" spans="1:10">
      <c r="A1889" s="20" t="s">
        <v>19560</v>
      </c>
      <c r="B1889" s="21" t="s">
        <v>19561</v>
      </c>
      <c r="C1889" s="21" t="s">
        <v>19562</v>
      </c>
      <c r="D1889" s="21" t="s">
        <v>14079</v>
      </c>
      <c r="E1889" s="21" t="s">
        <v>14080</v>
      </c>
      <c r="F1889" s="21" t="s">
        <v>14151</v>
      </c>
      <c r="G1889" s="21"/>
      <c r="H1889" s="21" t="s">
        <v>17</v>
      </c>
      <c r="I1889" s="22">
        <v>45820.409131944398</v>
      </c>
      <c r="J1889" s="87"/>
    </row>
    <row r="1890" spans="1:10">
      <c r="A1890" s="23" t="s">
        <v>19563</v>
      </c>
      <c r="B1890" s="24" t="s">
        <v>19564</v>
      </c>
      <c r="C1890" s="24" t="s">
        <v>19565</v>
      </c>
      <c r="D1890" s="24" t="s">
        <v>14090</v>
      </c>
      <c r="E1890" s="24" t="s">
        <v>14080</v>
      </c>
      <c r="F1890" s="24" t="s">
        <v>14081</v>
      </c>
      <c r="G1890" s="24"/>
      <c r="H1890" s="24" t="s">
        <v>17</v>
      </c>
      <c r="I1890" s="25">
        <v>45820.406782407401</v>
      </c>
      <c r="J1890" s="88"/>
    </row>
    <row r="1891" spans="1:10">
      <c r="A1891" s="20" t="s">
        <v>19566</v>
      </c>
      <c r="B1891" s="21" t="s">
        <v>19567</v>
      </c>
      <c r="C1891" s="21" t="s">
        <v>19568</v>
      </c>
      <c r="D1891" s="21" t="s">
        <v>14090</v>
      </c>
      <c r="E1891" s="21" t="s">
        <v>14080</v>
      </c>
      <c r="F1891" s="21" t="s">
        <v>14081</v>
      </c>
      <c r="G1891" s="21"/>
      <c r="H1891" s="21" t="s">
        <v>17</v>
      </c>
      <c r="I1891" s="22">
        <v>45820.405219907399</v>
      </c>
      <c r="J1891" s="87"/>
    </row>
    <row r="1892" spans="1:10">
      <c r="A1892" s="23" t="s">
        <v>19569</v>
      </c>
      <c r="B1892" s="24" t="s">
        <v>19570</v>
      </c>
      <c r="C1892" s="24" t="s">
        <v>19571</v>
      </c>
      <c r="D1892" s="24" t="s">
        <v>14090</v>
      </c>
      <c r="E1892" s="24" t="s">
        <v>14080</v>
      </c>
      <c r="F1892" s="24" t="s">
        <v>14081</v>
      </c>
      <c r="G1892" s="24"/>
      <c r="H1892" s="24" t="s">
        <v>17</v>
      </c>
      <c r="I1892" s="25">
        <v>45820.404710648101</v>
      </c>
      <c r="J1892" s="88"/>
    </row>
    <row r="1893" spans="1:10">
      <c r="A1893" s="20" t="s">
        <v>19572</v>
      </c>
      <c r="B1893" s="21" t="s">
        <v>19573</v>
      </c>
      <c r="C1893" s="21" t="s">
        <v>19574</v>
      </c>
      <c r="D1893" s="21" t="s">
        <v>14090</v>
      </c>
      <c r="E1893" s="21" t="s">
        <v>14080</v>
      </c>
      <c r="F1893" s="21" t="s">
        <v>14081</v>
      </c>
      <c r="G1893" s="21"/>
      <c r="H1893" s="21" t="s">
        <v>17</v>
      </c>
      <c r="I1893" s="22">
        <v>45820.403692129599</v>
      </c>
      <c r="J1893" s="87"/>
    </row>
    <row r="1894" spans="1:10">
      <c r="A1894" s="24" t="s">
        <v>19575</v>
      </c>
      <c r="B1894" s="24" t="s">
        <v>19576</v>
      </c>
      <c r="C1894" s="24" t="s">
        <v>19577</v>
      </c>
      <c r="D1894" s="24" t="s">
        <v>14090</v>
      </c>
      <c r="E1894" s="24" t="s">
        <v>14080</v>
      </c>
      <c r="F1894" s="24" t="s">
        <v>14081</v>
      </c>
      <c r="G1894" s="24"/>
      <c r="H1894" s="24" t="s">
        <v>17</v>
      </c>
      <c r="I1894" s="25">
        <v>45820.401307870401</v>
      </c>
      <c r="J1894" s="88"/>
    </row>
    <row r="1895" spans="1:10">
      <c r="A1895" s="21" t="s">
        <v>19578</v>
      </c>
      <c r="B1895" s="21" t="s">
        <v>19579</v>
      </c>
      <c r="C1895" s="21" t="s">
        <v>19580</v>
      </c>
      <c r="D1895" s="21" t="s">
        <v>14090</v>
      </c>
      <c r="E1895" s="21" t="s">
        <v>14080</v>
      </c>
      <c r="F1895" s="21" t="s">
        <v>14081</v>
      </c>
      <c r="G1895" s="21"/>
      <c r="H1895" s="21" t="s">
        <v>17</v>
      </c>
      <c r="I1895" s="22">
        <v>45820.4011805556</v>
      </c>
      <c r="J1895" s="87"/>
    </row>
    <row r="1896" spans="1:10">
      <c r="A1896" s="23" t="s">
        <v>19581</v>
      </c>
      <c r="B1896" s="24" t="s">
        <v>19582</v>
      </c>
      <c r="C1896" s="24" t="s">
        <v>19583</v>
      </c>
      <c r="D1896" s="24" t="s">
        <v>14090</v>
      </c>
      <c r="E1896" s="24" t="s">
        <v>14080</v>
      </c>
      <c r="F1896" s="24" t="s">
        <v>14151</v>
      </c>
      <c r="G1896" s="24"/>
      <c r="H1896" s="24" t="s">
        <v>17</v>
      </c>
      <c r="I1896" s="25">
        <v>45820.391562500001</v>
      </c>
      <c r="J1896" s="88"/>
    </row>
    <row r="1897" spans="1:10">
      <c r="A1897" s="20" t="s">
        <v>19584</v>
      </c>
      <c r="B1897" s="21" t="s">
        <v>19585</v>
      </c>
      <c r="C1897" s="21" t="s">
        <v>19586</v>
      </c>
      <c r="D1897" s="21" t="s">
        <v>14090</v>
      </c>
      <c r="E1897" s="21" t="s">
        <v>14080</v>
      </c>
      <c r="F1897" s="21" t="s">
        <v>14081</v>
      </c>
      <c r="G1897" s="21"/>
      <c r="H1897" s="21" t="s">
        <v>17</v>
      </c>
      <c r="I1897" s="22">
        <v>45820.390972222202</v>
      </c>
      <c r="J1897" s="87"/>
    </row>
    <row r="1898" spans="1:10">
      <c r="A1898" s="23" t="s">
        <v>19587</v>
      </c>
      <c r="B1898" s="24" t="s">
        <v>19588</v>
      </c>
      <c r="C1898" s="24" t="s">
        <v>19589</v>
      </c>
      <c r="D1898" s="24" t="s">
        <v>14079</v>
      </c>
      <c r="E1898" s="24" t="s">
        <v>14080</v>
      </c>
      <c r="F1898" s="24" t="s">
        <v>14081</v>
      </c>
      <c r="G1898" s="24"/>
      <c r="H1898" s="24" t="s">
        <v>17</v>
      </c>
      <c r="I1898" s="25">
        <v>45820.390324074098</v>
      </c>
      <c r="J1898" s="88"/>
    </row>
    <row r="1899" spans="1:10">
      <c r="A1899" s="20" t="s">
        <v>19590</v>
      </c>
      <c r="B1899" s="21" t="s">
        <v>19591</v>
      </c>
      <c r="C1899" s="21" t="s">
        <v>19592</v>
      </c>
      <c r="D1899" s="21" t="s">
        <v>14090</v>
      </c>
      <c r="E1899" s="21" t="s">
        <v>14080</v>
      </c>
      <c r="F1899" s="21" t="s">
        <v>14081</v>
      </c>
      <c r="G1899" s="21"/>
      <c r="H1899" s="21" t="s">
        <v>17</v>
      </c>
      <c r="I1899" s="22">
        <v>45820.387546296297</v>
      </c>
      <c r="J1899" s="87"/>
    </row>
    <row r="1900" spans="1:10">
      <c r="A1900" s="23" t="s">
        <v>19593</v>
      </c>
      <c r="B1900" s="24" t="s">
        <v>19594</v>
      </c>
      <c r="C1900" s="24" t="s">
        <v>19589</v>
      </c>
      <c r="D1900" s="24" t="s">
        <v>14079</v>
      </c>
      <c r="E1900" s="24" t="s">
        <v>14080</v>
      </c>
      <c r="F1900" s="24" t="s">
        <v>14081</v>
      </c>
      <c r="G1900" s="24"/>
      <c r="H1900" s="24" t="s">
        <v>17</v>
      </c>
      <c r="I1900" s="25">
        <v>45820.387025463002</v>
      </c>
      <c r="J1900" s="88"/>
    </row>
    <row r="1901" spans="1:10">
      <c r="A1901" s="21" t="s">
        <v>19595</v>
      </c>
      <c r="B1901" s="21" t="s">
        <v>19596</v>
      </c>
      <c r="C1901" s="21" t="s">
        <v>19597</v>
      </c>
      <c r="D1901" s="21" t="s">
        <v>14090</v>
      </c>
      <c r="E1901" s="21" t="s">
        <v>14198</v>
      </c>
      <c r="F1901" s="21" t="s">
        <v>14081</v>
      </c>
      <c r="G1901" s="21"/>
      <c r="H1901" s="21" t="s">
        <v>17</v>
      </c>
      <c r="I1901" s="22">
        <v>45820.380486111098</v>
      </c>
      <c r="J1901" s="87"/>
    </row>
    <row r="1902" spans="1:10">
      <c r="A1902" s="24" t="s">
        <v>19598</v>
      </c>
      <c r="B1902" s="24" t="s">
        <v>19599</v>
      </c>
      <c r="C1902" s="24" t="s">
        <v>19600</v>
      </c>
      <c r="D1902" s="24" t="s">
        <v>14090</v>
      </c>
      <c r="E1902" s="24" t="s">
        <v>14080</v>
      </c>
      <c r="F1902" s="24" t="s">
        <v>14081</v>
      </c>
      <c r="G1902" s="24"/>
      <c r="H1902" s="24" t="s">
        <v>17</v>
      </c>
      <c r="I1902" s="25">
        <v>45820.379965277803</v>
      </c>
      <c r="J1902" s="88"/>
    </row>
    <row r="1903" spans="1:10">
      <c r="A1903" s="20" t="s">
        <v>19601</v>
      </c>
      <c r="B1903" s="21" t="s">
        <v>19602</v>
      </c>
      <c r="C1903" s="21" t="s">
        <v>19603</v>
      </c>
      <c r="D1903" s="21" t="s">
        <v>14090</v>
      </c>
      <c r="E1903" s="21" t="s">
        <v>14080</v>
      </c>
      <c r="F1903" s="21" t="s">
        <v>14081</v>
      </c>
      <c r="G1903" s="21"/>
      <c r="H1903" s="21" t="s">
        <v>17</v>
      </c>
      <c r="I1903" s="22">
        <v>45820.377974536997</v>
      </c>
      <c r="J1903" s="87"/>
    </row>
    <row r="1904" spans="1:10">
      <c r="A1904" s="23" t="s">
        <v>19604</v>
      </c>
      <c r="B1904" s="24" t="s">
        <v>19605</v>
      </c>
      <c r="C1904" s="24" t="s">
        <v>15855</v>
      </c>
      <c r="D1904" s="24" t="s">
        <v>14090</v>
      </c>
      <c r="E1904" s="24" t="s">
        <v>14080</v>
      </c>
      <c r="F1904" s="24" t="s">
        <v>14081</v>
      </c>
      <c r="G1904" s="24"/>
      <c r="H1904" s="24" t="s">
        <v>17</v>
      </c>
      <c r="I1904" s="25">
        <v>45820.377326388902</v>
      </c>
      <c r="J1904" s="88"/>
    </row>
    <row r="1905" spans="1:10">
      <c r="A1905" s="21" t="s">
        <v>19606</v>
      </c>
      <c r="B1905" s="21" t="s">
        <v>19607</v>
      </c>
      <c r="C1905" s="21" t="s">
        <v>19608</v>
      </c>
      <c r="D1905" s="21" t="s">
        <v>14234</v>
      </c>
      <c r="E1905" s="21" t="s">
        <v>14086</v>
      </c>
      <c r="F1905" s="21" t="s">
        <v>14081</v>
      </c>
      <c r="G1905" s="21"/>
      <c r="H1905" s="21" t="s">
        <v>17</v>
      </c>
      <c r="I1905" s="22">
        <v>45820.376180555599</v>
      </c>
      <c r="J1905" s="87"/>
    </row>
    <row r="1906" spans="1:10">
      <c r="A1906" s="23" t="s">
        <v>19609</v>
      </c>
      <c r="B1906" s="24" t="s">
        <v>19610</v>
      </c>
      <c r="C1906" s="24" t="s">
        <v>19611</v>
      </c>
      <c r="D1906" s="24" t="s">
        <v>14090</v>
      </c>
      <c r="E1906" s="24" t="s">
        <v>14080</v>
      </c>
      <c r="F1906" s="24" t="s">
        <v>14081</v>
      </c>
      <c r="G1906" s="24"/>
      <c r="H1906" s="24" t="s">
        <v>17</v>
      </c>
      <c r="I1906" s="25">
        <v>45820.365798611099</v>
      </c>
      <c r="J1906" s="88"/>
    </row>
    <row r="1907" spans="1:10">
      <c r="A1907" s="20" t="s">
        <v>19612</v>
      </c>
      <c r="B1907" s="21" t="s">
        <v>19613</v>
      </c>
      <c r="C1907" s="21" t="s">
        <v>19614</v>
      </c>
      <c r="D1907" s="21" t="s">
        <v>14090</v>
      </c>
      <c r="E1907" s="21" t="s">
        <v>14080</v>
      </c>
      <c r="F1907" s="21" t="s">
        <v>14081</v>
      </c>
      <c r="G1907" s="21"/>
      <c r="H1907" s="21" t="s">
        <v>17</v>
      </c>
      <c r="I1907" s="22">
        <v>45820.363645833299</v>
      </c>
      <c r="J1907" s="87"/>
    </row>
    <row r="1908" spans="1:10">
      <c r="A1908" s="23" t="s">
        <v>19615</v>
      </c>
      <c r="B1908" s="24" t="s">
        <v>19616</v>
      </c>
      <c r="C1908" s="24" t="s">
        <v>10749</v>
      </c>
      <c r="D1908" s="24" t="s">
        <v>14090</v>
      </c>
      <c r="E1908" s="24" t="s">
        <v>14080</v>
      </c>
      <c r="F1908" s="24" t="s">
        <v>14081</v>
      </c>
      <c r="G1908" s="24"/>
      <c r="H1908" s="24" t="s">
        <v>17</v>
      </c>
      <c r="I1908" s="25">
        <v>45820.359745370399</v>
      </c>
      <c r="J1908" s="88"/>
    </row>
    <row r="1909" spans="1:10">
      <c r="A1909" s="20" t="s">
        <v>19617</v>
      </c>
      <c r="B1909" s="21" t="s">
        <v>19618</v>
      </c>
      <c r="C1909" s="21" t="s">
        <v>19169</v>
      </c>
      <c r="D1909" s="21" t="s">
        <v>14234</v>
      </c>
      <c r="E1909" s="21" t="s">
        <v>14086</v>
      </c>
      <c r="F1909" s="21" t="s">
        <v>14151</v>
      </c>
      <c r="G1909" s="21"/>
      <c r="H1909" s="21" t="s">
        <v>17</v>
      </c>
      <c r="I1909" s="22">
        <v>45820.358333333301</v>
      </c>
      <c r="J1909" s="87"/>
    </row>
    <row r="1910" spans="1:10">
      <c r="A1910" s="24" t="s">
        <v>19619</v>
      </c>
      <c r="B1910" s="24" t="s">
        <v>19620</v>
      </c>
      <c r="C1910" s="24" t="s">
        <v>19309</v>
      </c>
      <c r="D1910" s="24" t="s">
        <v>14079</v>
      </c>
      <c r="E1910" s="24" t="s">
        <v>14080</v>
      </c>
      <c r="F1910" s="24" t="s">
        <v>14081</v>
      </c>
      <c r="G1910" s="24"/>
      <c r="H1910" s="24" t="s">
        <v>17</v>
      </c>
      <c r="I1910" s="25">
        <v>45820.358217592599</v>
      </c>
      <c r="J1910" s="88"/>
    </row>
    <row r="1911" spans="1:10">
      <c r="A1911" s="21" t="s">
        <v>19621</v>
      </c>
      <c r="B1911" s="21" t="s">
        <v>19622</v>
      </c>
      <c r="C1911" s="21" t="s">
        <v>19623</v>
      </c>
      <c r="D1911" s="21" t="s">
        <v>14090</v>
      </c>
      <c r="E1911" s="21" t="s">
        <v>14080</v>
      </c>
      <c r="F1911" s="21" t="s">
        <v>14081</v>
      </c>
      <c r="G1911" s="21"/>
      <c r="H1911" s="21" t="s">
        <v>17</v>
      </c>
      <c r="I1911" s="22">
        <v>45820.357673611099</v>
      </c>
      <c r="J1911" s="87"/>
    </row>
    <row r="1912" spans="1:10">
      <c r="A1912" s="23" t="s">
        <v>19624</v>
      </c>
      <c r="B1912" s="24" t="s">
        <v>19625</v>
      </c>
      <c r="C1912" s="24" t="s">
        <v>19626</v>
      </c>
      <c r="D1912" s="24" t="s">
        <v>14090</v>
      </c>
      <c r="E1912" s="24" t="s">
        <v>14198</v>
      </c>
      <c r="F1912" s="24" t="s">
        <v>14081</v>
      </c>
      <c r="G1912" s="24"/>
      <c r="H1912" s="24" t="s">
        <v>17</v>
      </c>
      <c r="I1912" s="25">
        <v>45820.356481481504</v>
      </c>
      <c r="J1912" s="88"/>
    </row>
    <row r="1913" spans="1:10">
      <c r="A1913" s="20" t="s">
        <v>19627</v>
      </c>
      <c r="B1913" s="21" t="s">
        <v>19628</v>
      </c>
      <c r="C1913" s="21" t="s">
        <v>19629</v>
      </c>
      <c r="D1913" s="21" t="s">
        <v>14090</v>
      </c>
      <c r="E1913" s="21" t="s">
        <v>14080</v>
      </c>
      <c r="F1913" s="21" t="s">
        <v>14081</v>
      </c>
      <c r="G1913" s="21"/>
      <c r="H1913" s="21" t="s">
        <v>17</v>
      </c>
      <c r="I1913" s="22">
        <v>45820.355960648201</v>
      </c>
      <c r="J1913" s="87"/>
    </row>
    <row r="1914" spans="1:10">
      <c r="A1914" s="23" t="s">
        <v>19630</v>
      </c>
      <c r="B1914" s="24" t="s">
        <v>19631</v>
      </c>
      <c r="C1914" s="24" t="s">
        <v>19632</v>
      </c>
      <c r="D1914" s="24" t="s">
        <v>14090</v>
      </c>
      <c r="E1914" s="24" t="s">
        <v>14080</v>
      </c>
      <c r="F1914" s="24" t="s">
        <v>14081</v>
      </c>
      <c r="G1914" s="24"/>
      <c r="H1914" s="24" t="s">
        <v>17</v>
      </c>
      <c r="I1914" s="25">
        <v>45820.353819444397</v>
      </c>
      <c r="J1914" s="88"/>
    </row>
    <row r="1915" spans="1:10">
      <c r="A1915" s="20" t="s">
        <v>19633</v>
      </c>
      <c r="B1915" s="21" t="s">
        <v>19634</v>
      </c>
      <c r="C1915" s="21" t="s">
        <v>19635</v>
      </c>
      <c r="D1915" s="21" t="s">
        <v>14090</v>
      </c>
      <c r="E1915" s="21" t="s">
        <v>14080</v>
      </c>
      <c r="F1915" s="21" t="s">
        <v>14081</v>
      </c>
      <c r="G1915" s="21"/>
      <c r="H1915" s="21" t="s">
        <v>17</v>
      </c>
      <c r="I1915" s="22">
        <v>45820.353344907402</v>
      </c>
      <c r="J1915" s="87"/>
    </row>
    <row r="1916" spans="1:10">
      <c r="A1916" s="23" t="s">
        <v>19636</v>
      </c>
      <c r="B1916" s="24" t="s">
        <v>19637</v>
      </c>
      <c r="C1916" s="24" t="s">
        <v>10749</v>
      </c>
      <c r="D1916" s="24" t="s">
        <v>14090</v>
      </c>
      <c r="E1916" s="24" t="s">
        <v>14080</v>
      </c>
      <c r="F1916" s="24" t="s">
        <v>14081</v>
      </c>
      <c r="G1916" s="24"/>
      <c r="H1916" s="24" t="s">
        <v>17</v>
      </c>
      <c r="I1916" s="25">
        <v>45820.346400463</v>
      </c>
      <c r="J1916" s="88"/>
    </row>
    <row r="1917" spans="1:10">
      <c r="A1917" s="20" t="s">
        <v>19638</v>
      </c>
      <c r="B1917" s="21" t="s">
        <v>19639</v>
      </c>
      <c r="C1917" s="21" t="s">
        <v>19640</v>
      </c>
      <c r="D1917" s="21" t="s">
        <v>14090</v>
      </c>
      <c r="E1917" s="21" t="s">
        <v>14080</v>
      </c>
      <c r="F1917" s="21" t="s">
        <v>14081</v>
      </c>
      <c r="G1917" s="21"/>
      <c r="H1917" s="21" t="s">
        <v>17</v>
      </c>
      <c r="I1917" s="22">
        <v>45820.344259259298</v>
      </c>
      <c r="J1917" s="87"/>
    </row>
    <row r="1918" spans="1:10">
      <c r="A1918" s="23" t="s">
        <v>19641</v>
      </c>
      <c r="B1918" s="24" t="s">
        <v>19642</v>
      </c>
      <c r="C1918" s="24" t="s">
        <v>19643</v>
      </c>
      <c r="D1918" s="24" t="s">
        <v>14079</v>
      </c>
      <c r="E1918" s="24" t="s">
        <v>14080</v>
      </c>
      <c r="F1918" s="24" t="s">
        <v>14081</v>
      </c>
      <c r="G1918" s="24"/>
      <c r="H1918" s="24" t="s">
        <v>17</v>
      </c>
      <c r="I1918" s="25">
        <v>45820.340937499997</v>
      </c>
      <c r="J1918" s="88"/>
    </row>
    <row r="1919" spans="1:10">
      <c r="A1919" s="20" t="s">
        <v>19644</v>
      </c>
      <c r="B1919" s="21" t="s">
        <v>19645</v>
      </c>
      <c r="C1919" s="21" t="s">
        <v>19646</v>
      </c>
      <c r="D1919" s="21" t="s">
        <v>14090</v>
      </c>
      <c r="E1919" s="21" t="s">
        <v>14080</v>
      </c>
      <c r="F1919" s="21" t="s">
        <v>14081</v>
      </c>
      <c r="G1919" s="21"/>
      <c r="H1919" s="21" t="s">
        <v>17</v>
      </c>
      <c r="I1919" s="22">
        <v>45820.339178240698</v>
      </c>
      <c r="J1919" s="87"/>
    </row>
    <row r="1920" spans="1:10">
      <c r="A1920" s="24" t="s">
        <v>19647</v>
      </c>
      <c r="B1920" s="24" t="s">
        <v>19648</v>
      </c>
      <c r="C1920" s="24" t="s">
        <v>19649</v>
      </c>
      <c r="D1920" s="24" t="s">
        <v>14090</v>
      </c>
      <c r="E1920" s="24" t="s">
        <v>14080</v>
      </c>
      <c r="F1920" s="24" t="s">
        <v>14081</v>
      </c>
      <c r="G1920" s="24"/>
      <c r="H1920" s="24" t="s">
        <v>17</v>
      </c>
      <c r="I1920" s="25">
        <v>45820.337430555599</v>
      </c>
      <c r="J1920" s="88"/>
    </row>
    <row r="1921" spans="1:10">
      <c r="A1921" s="21" t="s">
        <v>19650</v>
      </c>
      <c r="B1921" s="21" t="s">
        <v>19651</v>
      </c>
      <c r="C1921" s="21" t="s">
        <v>19652</v>
      </c>
      <c r="D1921" s="21" t="s">
        <v>14090</v>
      </c>
      <c r="E1921" s="21" t="s">
        <v>14080</v>
      </c>
      <c r="F1921" s="21" t="s">
        <v>14081</v>
      </c>
      <c r="G1921" s="21"/>
      <c r="H1921" s="21" t="s">
        <v>17</v>
      </c>
      <c r="I1921" s="22">
        <v>45820.335428240702</v>
      </c>
      <c r="J1921" s="87"/>
    </row>
    <row r="1922" spans="1:10">
      <c r="A1922" s="24" t="s">
        <v>19653</v>
      </c>
      <c r="B1922" s="24" t="s">
        <v>19654</v>
      </c>
      <c r="C1922" s="24" t="s">
        <v>19655</v>
      </c>
      <c r="D1922" s="24" t="s">
        <v>14090</v>
      </c>
      <c r="E1922" s="24" t="s">
        <v>14080</v>
      </c>
      <c r="F1922" s="24" t="s">
        <v>14081</v>
      </c>
      <c r="G1922" s="24"/>
      <c r="H1922" s="24" t="s">
        <v>17</v>
      </c>
      <c r="I1922" s="25">
        <v>45820.330277777801</v>
      </c>
      <c r="J1922" s="88"/>
    </row>
    <row r="1923" spans="1:10">
      <c r="A1923" s="20" t="s">
        <v>19656</v>
      </c>
      <c r="B1923" s="21" t="s">
        <v>19657</v>
      </c>
      <c r="C1923" s="21" t="s">
        <v>19658</v>
      </c>
      <c r="D1923" s="21" t="s">
        <v>14090</v>
      </c>
      <c r="E1923" s="21" t="s">
        <v>14080</v>
      </c>
      <c r="F1923" s="21" t="s">
        <v>14081</v>
      </c>
      <c r="G1923" s="21"/>
      <c r="H1923" s="21" t="s">
        <v>17</v>
      </c>
      <c r="I1923" s="22">
        <v>45820.329375000001</v>
      </c>
      <c r="J1923" s="87"/>
    </row>
    <row r="1924" spans="1:10">
      <c r="A1924" s="23" t="s">
        <v>19659</v>
      </c>
      <c r="B1924" s="24" t="s">
        <v>19660</v>
      </c>
      <c r="C1924" s="24" t="s">
        <v>19661</v>
      </c>
      <c r="D1924" s="24" t="s">
        <v>14090</v>
      </c>
      <c r="E1924" s="24" t="s">
        <v>14198</v>
      </c>
      <c r="F1924" s="24" t="s">
        <v>14081</v>
      </c>
      <c r="G1924" s="24"/>
      <c r="H1924" s="24" t="s">
        <v>17</v>
      </c>
      <c r="I1924" s="25">
        <v>45820.325787037</v>
      </c>
      <c r="J1924" s="88"/>
    </row>
    <row r="1925" spans="1:10">
      <c r="A1925" s="20" t="s">
        <v>19662</v>
      </c>
      <c r="B1925" s="21" t="s">
        <v>19663</v>
      </c>
      <c r="C1925" s="21" t="s">
        <v>19661</v>
      </c>
      <c r="D1925" s="21" t="s">
        <v>14090</v>
      </c>
      <c r="E1925" s="21" t="s">
        <v>14198</v>
      </c>
      <c r="F1925" s="21" t="s">
        <v>14081</v>
      </c>
      <c r="G1925" s="21"/>
      <c r="H1925" s="21" t="s">
        <v>17</v>
      </c>
      <c r="I1925" s="22">
        <v>45820.323692129597</v>
      </c>
      <c r="J1925" s="87"/>
    </row>
    <row r="1926" spans="1:10">
      <c r="A1926" s="23" t="s">
        <v>19664</v>
      </c>
      <c r="B1926" s="24" t="s">
        <v>19665</v>
      </c>
      <c r="C1926" s="24" t="s">
        <v>19666</v>
      </c>
      <c r="D1926" s="24" t="s">
        <v>14090</v>
      </c>
      <c r="E1926" s="24" t="s">
        <v>14080</v>
      </c>
      <c r="F1926" s="24" t="s">
        <v>14081</v>
      </c>
      <c r="G1926" s="24"/>
      <c r="H1926" s="24" t="s">
        <v>17</v>
      </c>
      <c r="I1926" s="25">
        <v>45820.322719907403</v>
      </c>
      <c r="J1926" s="88"/>
    </row>
    <row r="1927" spans="1:10">
      <c r="A1927" s="21" t="s">
        <v>19667</v>
      </c>
      <c r="B1927" s="21" t="s">
        <v>19668</v>
      </c>
      <c r="C1927" s="21" t="s">
        <v>19666</v>
      </c>
      <c r="D1927" s="21" t="s">
        <v>14090</v>
      </c>
      <c r="E1927" s="21" t="s">
        <v>14080</v>
      </c>
      <c r="F1927" s="21" t="s">
        <v>14081</v>
      </c>
      <c r="G1927" s="21"/>
      <c r="H1927" s="21" t="s">
        <v>17</v>
      </c>
      <c r="I1927" s="22">
        <v>45820.320138888899</v>
      </c>
      <c r="J1927" s="87"/>
    </row>
    <row r="1928" spans="1:10">
      <c r="A1928" s="24" t="s">
        <v>19669</v>
      </c>
      <c r="B1928" s="24" t="s">
        <v>19670</v>
      </c>
      <c r="C1928" s="24" t="s">
        <v>19671</v>
      </c>
      <c r="D1928" s="24" t="s">
        <v>14079</v>
      </c>
      <c r="E1928" s="24" t="s">
        <v>14080</v>
      </c>
      <c r="F1928" s="24" t="s">
        <v>14081</v>
      </c>
      <c r="G1928" s="24"/>
      <c r="H1928" s="24" t="s">
        <v>17</v>
      </c>
      <c r="I1928" s="25">
        <v>45820.318749999999</v>
      </c>
      <c r="J1928" s="88"/>
    </row>
    <row r="1929" spans="1:10">
      <c r="A1929" s="21" t="s">
        <v>19672</v>
      </c>
      <c r="B1929" s="21" t="s">
        <v>19673</v>
      </c>
      <c r="C1929" s="21" t="s">
        <v>19674</v>
      </c>
      <c r="D1929" s="21" t="s">
        <v>14079</v>
      </c>
      <c r="E1929" s="21" t="s">
        <v>14080</v>
      </c>
      <c r="F1929" s="21" t="s">
        <v>14081</v>
      </c>
      <c r="G1929" s="21"/>
      <c r="H1929" s="21" t="s">
        <v>17</v>
      </c>
      <c r="I1929" s="22">
        <v>45820.317337963003</v>
      </c>
      <c r="J1929" s="87"/>
    </row>
    <row r="1930" spans="1:10">
      <c r="A1930" s="24" t="s">
        <v>19675</v>
      </c>
      <c r="B1930" s="24" t="s">
        <v>19676</v>
      </c>
      <c r="C1930" s="24" t="s">
        <v>10835</v>
      </c>
      <c r="D1930" s="24" t="s">
        <v>14090</v>
      </c>
      <c r="E1930" s="24" t="s">
        <v>14080</v>
      </c>
      <c r="F1930" s="24" t="s">
        <v>14081</v>
      </c>
      <c r="G1930" s="24"/>
      <c r="H1930" s="24" t="s">
        <v>17</v>
      </c>
      <c r="I1930" s="25">
        <v>45820.311226851903</v>
      </c>
      <c r="J1930" s="88"/>
    </row>
    <row r="1931" spans="1:10">
      <c r="A1931" s="21" t="s">
        <v>19677</v>
      </c>
      <c r="B1931" s="21" t="s">
        <v>19678</v>
      </c>
      <c r="C1931" s="21" t="s">
        <v>19671</v>
      </c>
      <c r="D1931" s="21" t="s">
        <v>14090</v>
      </c>
      <c r="E1931" s="21" t="s">
        <v>14080</v>
      </c>
      <c r="F1931" s="21" t="s">
        <v>14151</v>
      </c>
      <c r="G1931" s="21"/>
      <c r="H1931" s="21" t="s">
        <v>17</v>
      </c>
      <c r="I1931" s="22">
        <v>45820.310300925899</v>
      </c>
      <c r="J1931" s="87"/>
    </row>
    <row r="1932" spans="1:10">
      <c r="A1932" s="24" t="s">
        <v>19679</v>
      </c>
      <c r="B1932" s="24" t="s">
        <v>19680</v>
      </c>
      <c r="C1932" s="24" t="s">
        <v>19681</v>
      </c>
      <c r="D1932" s="24" t="s">
        <v>14090</v>
      </c>
      <c r="E1932" s="24" t="s">
        <v>14080</v>
      </c>
      <c r="F1932" s="24" t="s">
        <v>14081</v>
      </c>
      <c r="G1932" s="24"/>
      <c r="H1932" s="24" t="s">
        <v>17</v>
      </c>
      <c r="I1932" s="25">
        <v>45820.309374999997</v>
      </c>
      <c r="J1932" s="88"/>
    </row>
    <row r="1933" spans="1:10">
      <c r="A1933" s="20" t="s">
        <v>19682</v>
      </c>
      <c r="B1933" s="21" t="s">
        <v>19683</v>
      </c>
      <c r="C1933" s="21" t="s">
        <v>19589</v>
      </c>
      <c r="D1933" s="21" t="s">
        <v>14090</v>
      </c>
      <c r="E1933" s="21" t="s">
        <v>14080</v>
      </c>
      <c r="F1933" s="21" t="s">
        <v>14081</v>
      </c>
      <c r="G1933" s="21"/>
      <c r="H1933" s="21" t="s">
        <v>17</v>
      </c>
      <c r="I1933" s="22">
        <v>45820.300300925897</v>
      </c>
      <c r="J1933" s="87"/>
    </row>
    <row r="1934" spans="1:10">
      <c r="A1934" s="23" t="s">
        <v>19684</v>
      </c>
      <c r="B1934" s="24" t="s">
        <v>19685</v>
      </c>
      <c r="C1934" s="24" t="s">
        <v>19686</v>
      </c>
      <c r="D1934" s="24" t="s">
        <v>14090</v>
      </c>
      <c r="E1934" s="24" t="s">
        <v>14080</v>
      </c>
      <c r="F1934" s="24" t="s">
        <v>14081</v>
      </c>
      <c r="G1934" s="24"/>
      <c r="H1934" s="24" t="s">
        <v>17</v>
      </c>
      <c r="I1934" s="25">
        <v>45820.289189814801</v>
      </c>
      <c r="J1934" s="88"/>
    </row>
    <row r="1935" spans="1:10">
      <c r="A1935" s="20" t="s">
        <v>19687</v>
      </c>
      <c r="B1935" s="21" t="s">
        <v>19688</v>
      </c>
      <c r="C1935" s="21" t="s">
        <v>19689</v>
      </c>
      <c r="D1935" s="21" t="s">
        <v>14090</v>
      </c>
      <c r="E1935" s="21" t="s">
        <v>14080</v>
      </c>
      <c r="F1935" s="21" t="s">
        <v>14081</v>
      </c>
      <c r="G1935" s="21"/>
      <c r="H1935" s="21" t="s">
        <v>17</v>
      </c>
      <c r="I1935" s="22">
        <v>45820.265138888899</v>
      </c>
      <c r="J1935" s="87"/>
    </row>
    <row r="1936" spans="1:10">
      <c r="A1936" s="23" t="s">
        <v>19690</v>
      </c>
      <c r="B1936" s="24" t="s">
        <v>19691</v>
      </c>
      <c r="C1936" s="24" t="s">
        <v>19692</v>
      </c>
      <c r="D1936" s="24" t="s">
        <v>14090</v>
      </c>
      <c r="E1936" s="24" t="s">
        <v>14080</v>
      </c>
      <c r="F1936" s="24" t="s">
        <v>14081</v>
      </c>
      <c r="G1936" s="24"/>
      <c r="H1936" s="24" t="s">
        <v>17</v>
      </c>
      <c r="I1936" s="25">
        <v>45820.173368055599</v>
      </c>
      <c r="J1936" s="88"/>
    </row>
    <row r="1937" spans="1:10">
      <c r="A1937" s="20" t="s">
        <v>19693</v>
      </c>
      <c r="B1937" s="21" t="s">
        <v>19694</v>
      </c>
      <c r="C1937" s="21" t="s">
        <v>19695</v>
      </c>
      <c r="D1937" s="21" t="s">
        <v>14090</v>
      </c>
      <c r="E1937" s="21" t="s">
        <v>14080</v>
      </c>
      <c r="F1937" s="21" t="s">
        <v>14081</v>
      </c>
      <c r="G1937" s="21"/>
      <c r="H1937" s="21" t="s">
        <v>17</v>
      </c>
      <c r="I1937" s="22">
        <v>45819.977546296301</v>
      </c>
      <c r="J1937" s="87"/>
    </row>
    <row r="1938" spans="1:10">
      <c r="A1938" s="23" t="s">
        <v>19696</v>
      </c>
      <c r="B1938" s="24" t="s">
        <v>19697</v>
      </c>
      <c r="C1938" s="24" t="s">
        <v>19698</v>
      </c>
      <c r="D1938" s="24" t="s">
        <v>14090</v>
      </c>
      <c r="E1938" s="24" t="s">
        <v>14080</v>
      </c>
      <c r="F1938" s="24" t="s">
        <v>14081</v>
      </c>
      <c r="G1938" s="24"/>
      <c r="H1938" s="24" t="s">
        <v>17</v>
      </c>
      <c r="I1938" s="25">
        <v>45819.973958333299</v>
      </c>
      <c r="J1938" s="88"/>
    </row>
    <row r="1939" spans="1:10">
      <c r="A1939" s="20" t="s">
        <v>19699</v>
      </c>
      <c r="B1939" s="21" t="s">
        <v>19700</v>
      </c>
      <c r="C1939" s="21" t="s">
        <v>19701</v>
      </c>
      <c r="D1939" s="21" t="s">
        <v>14079</v>
      </c>
      <c r="E1939" s="21" t="s">
        <v>14080</v>
      </c>
      <c r="F1939" s="21" t="s">
        <v>14081</v>
      </c>
      <c r="G1939" s="21"/>
      <c r="H1939" s="21" t="s">
        <v>17</v>
      </c>
      <c r="I1939" s="22">
        <v>45819.972245370402</v>
      </c>
      <c r="J1939" s="87"/>
    </row>
    <row r="1940" spans="1:10">
      <c r="A1940" s="23" t="s">
        <v>19702</v>
      </c>
      <c r="B1940" s="24" t="s">
        <v>19703</v>
      </c>
      <c r="C1940" s="24" t="s">
        <v>19704</v>
      </c>
      <c r="D1940" s="24" t="s">
        <v>14090</v>
      </c>
      <c r="E1940" s="24" t="s">
        <v>14080</v>
      </c>
      <c r="F1940" s="24" t="s">
        <v>14081</v>
      </c>
      <c r="G1940" s="24"/>
      <c r="H1940" s="24" t="s">
        <v>17</v>
      </c>
      <c r="I1940" s="25">
        <v>45819.959131944401</v>
      </c>
      <c r="J1940" s="88"/>
    </row>
    <row r="1941" spans="1:10">
      <c r="A1941" s="21" t="s">
        <v>19705</v>
      </c>
      <c r="B1941" s="21" t="s">
        <v>19706</v>
      </c>
      <c r="C1941" s="21" t="s">
        <v>19707</v>
      </c>
      <c r="D1941" s="21" t="s">
        <v>14079</v>
      </c>
      <c r="E1941" s="21" t="s">
        <v>14080</v>
      </c>
      <c r="F1941" s="21" t="s">
        <v>14081</v>
      </c>
      <c r="G1941" s="21"/>
      <c r="H1941" s="21" t="s">
        <v>17</v>
      </c>
      <c r="I1941" s="22">
        <v>45819.955648148098</v>
      </c>
      <c r="J1941" s="87"/>
    </row>
    <row r="1942" spans="1:10">
      <c r="A1942" s="24" t="s">
        <v>19708</v>
      </c>
      <c r="B1942" s="24" t="s">
        <v>19709</v>
      </c>
      <c r="C1942" s="24" t="s">
        <v>19710</v>
      </c>
      <c r="D1942" s="24" t="s">
        <v>14090</v>
      </c>
      <c r="E1942" s="24" t="s">
        <v>14080</v>
      </c>
      <c r="F1942" s="24" t="s">
        <v>14081</v>
      </c>
      <c r="G1942" s="24"/>
      <c r="H1942" s="24" t="s">
        <v>17</v>
      </c>
      <c r="I1942" s="25">
        <v>45819.954490740703</v>
      </c>
      <c r="J1942" s="88"/>
    </row>
    <row r="1943" spans="1:10">
      <c r="A1943" s="21" t="s">
        <v>19711</v>
      </c>
      <c r="B1943" s="21" t="s">
        <v>19712</v>
      </c>
      <c r="C1943" s="21" t="s">
        <v>19713</v>
      </c>
      <c r="D1943" s="21" t="s">
        <v>14090</v>
      </c>
      <c r="E1943" s="21" t="s">
        <v>7278</v>
      </c>
      <c r="F1943" s="21" t="s">
        <v>14081</v>
      </c>
      <c r="G1943" s="21"/>
      <c r="H1943" s="21" t="s">
        <v>17</v>
      </c>
      <c r="I1943" s="22">
        <v>45819.936064814799</v>
      </c>
      <c r="J1943" s="87"/>
    </row>
    <row r="1944" spans="1:10">
      <c r="A1944" s="23" t="s">
        <v>19714</v>
      </c>
      <c r="B1944" s="24" t="s">
        <v>19715</v>
      </c>
      <c r="C1944" s="24" t="s">
        <v>19716</v>
      </c>
      <c r="D1944" s="24" t="s">
        <v>14090</v>
      </c>
      <c r="E1944" s="24" t="s">
        <v>14080</v>
      </c>
      <c r="F1944" s="24" t="s">
        <v>14081</v>
      </c>
      <c r="G1944" s="24"/>
      <c r="H1944" s="24" t="s">
        <v>17</v>
      </c>
      <c r="I1944" s="25">
        <v>45819.932800925897</v>
      </c>
      <c r="J1944" s="88"/>
    </row>
    <row r="1945" spans="1:10">
      <c r="A1945" s="20" t="s">
        <v>19717</v>
      </c>
      <c r="B1945" s="21" t="s">
        <v>19718</v>
      </c>
      <c r="C1945" s="21" t="s">
        <v>19719</v>
      </c>
      <c r="D1945" s="21" t="s">
        <v>14090</v>
      </c>
      <c r="E1945" s="21" t="s">
        <v>14080</v>
      </c>
      <c r="F1945" s="21" t="s">
        <v>14081</v>
      </c>
      <c r="G1945" s="21"/>
      <c r="H1945" s="21" t="s">
        <v>17</v>
      </c>
      <c r="I1945" s="22">
        <v>45819.931122685201</v>
      </c>
      <c r="J1945" s="87"/>
    </row>
    <row r="1946" spans="1:10">
      <c r="A1946" s="24" t="s">
        <v>19720</v>
      </c>
      <c r="B1946" s="24" t="s">
        <v>19721</v>
      </c>
      <c r="C1946" s="24" t="s">
        <v>15821</v>
      </c>
      <c r="D1946" s="24" t="s">
        <v>14090</v>
      </c>
      <c r="E1946" s="24" t="s">
        <v>14080</v>
      </c>
      <c r="F1946" s="24" t="s">
        <v>14081</v>
      </c>
      <c r="G1946" s="24"/>
      <c r="H1946" s="24" t="s">
        <v>17</v>
      </c>
      <c r="I1946" s="25">
        <v>45819.929745370398</v>
      </c>
      <c r="J1946" s="88"/>
    </row>
    <row r="1947" spans="1:10">
      <c r="A1947" s="21" t="s">
        <v>19722</v>
      </c>
      <c r="B1947" s="21" t="s">
        <v>19723</v>
      </c>
      <c r="C1947" s="21" t="s">
        <v>16279</v>
      </c>
      <c r="D1947" s="21" t="s">
        <v>14090</v>
      </c>
      <c r="E1947" s="21" t="s">
        <v>14080</v>
      </c>
      <c r="F1947" s="21" t="s">
        <v>14081</v>
      </c>
      <c r="G1947" s="21"/>
      <c r="H1947" s="21" t="s">
        <v>17</v>
      </c>
      <c r="I1947" s="22">
        <v>45819.9295949074</v>
      </c>
      <c r="J1947" s="87"/>
    </row>
    <row r="1948" spans="1:10">
      <c r="A1948" s="24" t="s">
        <v>19724</v>
      </c>
      <c r="B1948" s="24" t="s">
        <v>19725</v>
      </c>
      <c r="C1948" s="24" t="s">
        <v>19726</v>
      </c>
      <c r="D1948" s="24" t="s">
        <v>14079</v>
      </c>
      <c r="E1948" s="24" t="s">
        <v>14080</v>
      </c>
      <c r="F1948" s="24" t="s">
        <v>14081</v>
      </c>
      <c r="G1948" s="24"/>
      <c r="H1948" s="24" t="s">
        <v>17</v>
      </c>
      <c r="I1948" s="25">
        <v>45819.927222222199</v>
      </c>
      <c r="J1948" s="88"/>
    </row>
    <row r="1949" spans="1:10">
      <c r="A1949" s="21" t="s">
        <v>19727</v>
      </c>
      <c r="B1949" s="21" t="s">
        <v>19728</v>
      </c>
      <c r="C1949" s="21" t="s">
        <v>14364</v>
      </c>
      <c r="D1949" s="21" t="s">
        <v>14090</v>
      </c>
      <c r="E1949" s="21" t="s">
        <v>14080</v>
      </c>
      <c r="F1949" s="21" t="s">
        <v>14081</v>
      </c>
      <c r="G1949" s="21"/>
      <c r="H1949" s="21" t="s">
        <v>17</v>
      </c>
      <c r="I1949" s="22">
        <v>45819.922974537003</v>
      </c>
      <c r="J1949" s="87"/>
    </row>
    <row r="1950" spans="1:10">
      <c r="A1950" s="23" t="s">
        <v>19729</v>
      </c>
      <c r="B1950" s="24" t="s">
        <v>19730</v>
      </c>
      <c r="C1950" s="24" t="s">
        <v>19731</v>
      </c>
      <c r="D1950" s="24" t="s">
        <v>14090</v>
      </c>
      <c r="E1950" s="24" t="s">
        <v>14080</v>
      </c>
      <c r="F1950" s="24" t="s">
        <v>14081</v>
      </c>
      <c r="G1950" s="24"/>
      <c r="H1950" s="24" t="s">
        <v>17</v>
      </c>
      <c r="I1950" s="25">
        <v>45819.916747685202</v>
      </c>
      <c r="J1950" s="88"/>
    </row>
    <row r="1951" spans="1:10">
      <c r="A1951" s="20" t="s">
        <v>19732</v>
      </c>
      <c r="B1951" s="21" t="s">
        <v>19733</v>
      </c>
      <c r="C1951" s="21" t="s">
        <v>19734</v>
      </c>
      <c r="D1951" s="21" t="s">
        <v>14090</v>
      </c>
      <c r="E1951" s="21" t="s">
        <v>14080</v>
      </c>
      <c r="F1951" s="21" t="s">
        <v>14081</v>
      </c>
      <c r="G1951" s="21"/>
      <c r="H1951" s="21" t="s">
        <v>17</v>
      </c>
      <c r="I1951" s="22">
        <v>45819.908912036997</v>
      </c>
      <c r="J1951" s="87"/>
    </row>
    <row r="1952" spans="1:10">
      <c r="A1952" s="24" t="s">
        <v>19735</v>
      </c>
      <c r="B1952" s="24" t="s">
        <v>19736</v>
      </c>
      <c r="C1952" s="24" t="s">
        <v>19737</v>
      </c>
      <c r="D1952" s="24" t="s">
        <v>14090</v>
      </c>
      <c r="E1952" s="24" t="s">
        <v>14080</v>
      </c>
      <c r="F1952" s="24" t="s">
        <v>14081</v>
      </c>
      <c r="G1952" s="24"/>
      <c r="H1952" s="24" t="s">
        <v>17</v>
      </c>
      <c r="I1952" s="25">
        <v>45819.907650462999</v>
      </c>
      <c r="J1952" s="88"/>
    </row>
    <row r="1953" spans="1:10">
      <c r="A1953" s="21" t="s">
        <v>19738</v>
      </c>
      <c r="B1953" s="21" t="s">
        <v>19739</v>
      </c>
      <c r="C1953" s="21" t="s">
        <v>19740</v>
      </c>
      <c r="D1953" s="21" t="s">
        <v>14234</v>
      </c>
      <c r="E1953" s="21" t="s">
        <v>14086</v>
      </c>
      <c r="F1953" s="21" t="s">
        <v>14081</v>
      </c>
      <c r="G1953" s="21"/>
      <c r="H1953" s="21" t="s">
        <v>17</v>
      </c>
      <c r="I1953" s="22">
        <v>45819.9073263889</v>
      </c>
      <c r="J1953" s="87"/>
    </row>
    <row r="1954" spans="1:10">
      <c r="A1954" s="24" t="s">
        <v>19741</v>
      </c>
      <c r="B1954" s="24" t="s">
        <v>19742</v>
      </c>
      <c r="C1954" s="24" t="s">
        <v>19743</v>
      </c>
      <c r="D1954" s="24" t="s">
        <v>14079</v>
      </c>
      <c r="E1954" s="24" t="s">
        <v>14080</v>
      </c>
      <c r="F1954" s="24" t="s">
        <v>14081</v>
      </c>
      <c r="G1954" s="24"/>
      <c r="H1954" s="24" t="s">
        <v>17</v>
      </c>
      <c r="I1954" s="25">
        <v>45819.903460648202</v>
      </c>
      <c r="J1954" s="88"/>
    </row>
    <row r="1955" spans="1:10">
      <c r="A1955" s="20" t="s">
        <v>19744</v>
      </c>
      <c r="B1955" s="21" t="s">
        <v>19745</v>
      </c>
      <c r="C1955" s="21" t="s">
        <v>19746</v>
      </c>
      <c r="D1955" s="21" t="s">
        <v>14079</v>
      </c>
      <c r="E1955" s="21" t="s">
        <v>14080</v>
      </c>
      <c r="F1955" s="21" t="s">
        <v>14081</v>
      </c>
      <c r="G1955" s="21"/>
      <c r="H1955" s="21" t="s">
        <v>17</v>
      </c>
      <c r="I1955" s="22">
        <v>45819.893449074101</v>
      </c>
      <c r="J1955" s="87"/>
    </row>
    <row r="1956" spans="1:10">
      <c r="A1956" s="23" t="s">
        <v>19747</v>
      </c>
      <c r="B1956" s="24" t="s">
        <v>19748</v>
      </c>
      <c r="C1956" s="24" t="s">
        <v>19749</v>
      </c>
      <c r="D1956" s="24" t="s">
        <v>14090</v>
      </c>
      <c r="E1956" s="24" t="s">
        <v>14080</v>
      </c>
      <c r="F1956" s="24" t="s">
        <v>14081</v>
      </c>
      <c r="G1956" s="24"/>
      <c r="H1956" s="24" t="s">
        <v>17</v>
      </c>
      <c r="I1956" s="25">
        <v>45819.889444444401</v>
      </c>
      <c r="J1956" s="88"/>
    </row>
    <row r="1957" spans="1:10">
      <c r="A1957" s="20" t="s">
        <v>19750</v>
      </c>
      <c r="B1957" s="21" t="s">
        <v>19751</v>
      </c>
      <c r="C1957" s="21" t="s">
        <v>19752</v>
      </c>
      <c r="D1957" s="21" t="s">
        <v>14079</v>
      </c>
      <c r="E1957" s="21" t="s">
        <v>14080</v>
      </c>
      <c r="F1957" s="21" t="s">
        <v>14081</v>
      </c>
      <c r="G1957" s="21"/>
      <c r="H1957" s="21" t="s">
        <v>17</v>
      </c>
      <c r="I1957" s="22">
        <v>45819.886921296304</v>
      </c>
      <c r="J1957" s="87"/>
    </row>
    <row r="1958" spans="1:10">
      <c r="A1958" s="23" t="s">
        <v>19753</v>
      </c>
      <c r="B1958" s="24" t="s">
        <v>19754</v>
      </c>
      <c r="C1958" s="24" t="s">
        <v>19755</v>
      </c>
      <c r="D1958" s="24" t="s">
        <v>14090</v>
      </c>
      <c r="E1958" s="24" t="s">
        <v>7278</v>
      </c>
      <c r="F1958" s="24" t="s">
        <v>14081</v>
      </c>
      <c r="G1958" s="24"/>
      <c r="H1958" s="24" t="s">
        <v>17</v>
      </c>
      <c r="I1958" s="25">
        <v>45819.881851851896</v>
      </c>
      <c r="J1958" s="88"/>
    </row>
    <row r="1959" spans="1:10">
      <c r="A1959" s="20" t="s">
        <v>19756</v>
      </c>
      <c r="B1959" s="21" t="s">
        <v>19757</v>
      </c>
      <c r="C1959" s="21" t="s">
        <v>19758</v>
      </c>
      <c r="D1959" s="21" t="s">
        <v>14090</v>
      </c>
      <c r="E1959" s="21" t="s">
        <v>14198</v>
      </c>
      <c r="F1959" s="21" t="s">
        <v>14081</v>
      </c>
      <c r="G1959" s="21"/>
      <c r="H1959" s="21" t="s">
        <v>17</v>
      </c>
      <c r="I1959" s="22">
        <v>45819.879606481503</v>
      </c>
      <c r="J1959" s="87"/>
    </row>
    <row r="1960" spans="1:10">
      <c r="A1960" s="23" t="s">
        <v>19759</v>
      </c>
      <c r="B1960" s="24" t="s">
        <v>19760</v>
      </c>
      <c r="C1960" s="24" t="s">
        <v>19761</v>
      </c>
      <c r="D1960" s="24" t="s">
        <v>14090</v>
      </c>
      <c r="E1960" s="24" t="s">
        <v>14080</v>
      </c>
      <c r="F1960" s="24" t="s">
        <v>14081</v>
      </c>
      <c r="G1960" s="24"/>
      <c r="H1960" s="24" t="s">
        <v>17</v>
      </c>
      <c r="I1960" s="25">
        <v>45819.869641203702</v>
      </c>
      <c r="J1960" s="88"/>
    </row>
    <row r="1961" spans="1:10">
      <c r="A1961" s="20" t="s">
        <v>19762</v>
      </c>
      <c r="B1961" s="21" t="s">
        <v>19763</v>
      </c>
      <c r="C1961" s="21" t="s">
        <v>19764</v>
      </c>
      <c r="D1961" s="21" t="s">
        <v>14090</v>
      </c>
      <c r="E1961" s="21" t="s">
        <v>7278</v>
      </c>
      <c r="F1961" s="21" t="s">
        <v>14151</v>
      </c>
      <c r="G1961" s="21"/>
      <c r="H1961" s="21" t="s">
        <v>17</v>
      </c>
      <c r="I1961" s="22">
        <v>45819.867708333302</v>
      </c>
      <c r="J1961" s="87"/>
    </row>
    <row r="1962" spans="1:10">
      <c r="A1962" s="24" t="s">
        <v>19765</v>
      </c>
      <c r="B1962" s="24" t="s">
        <v>19766</v>
      </c>
      <c r="C1962" s="24" t="s">
        <v>19767</v>
      </c>
      <c r="D1962" s="24" t="s">
        <v>14090</v>
      </c>
      <c r="E1962" s="24" t="s">
        <v>14198</v>
      </c>
      <c r="F1962" s="24" t="s">
        <v>14081</v>
      </c>
      <c r="G1962" s="24"/>
      <c r="H1962" s="24" t="s">
        <v>17</v>
      </c>
      <c r="I1962" s="25">
        <v>45819.867604166699</v>
      </c>
      <c r="J1962" s="88"/>
    </row>
    <row r="1963" spans="1:10">
      <c r="A1963" s="21" t="s">
        <v>19768</v>
      </c>
      <c r="B1963" s="21" t="s">
        <v>19769</v>
      </c>
      <c r="C1963" s="21" t="s">
        <v>19603</v>
      </c>
      <c r="D1963" s="21" t="s">
        <v>14090</v>
      </c>
      <c r="E1963" s="21" t="s">
        <v>14080</v>
      </c>
      <c r="F1963" s="21" t="s">
        <v>14081</v>
      </c>
      <c r="G1963" s="21"/>
      <c r="H1963" s="21" t="s">
        <v>17</v>
      </c>
      <c r="I1963" s="22">
        <v>45819.867430555598</v>
      </c>
      <c r="J1963" s="87"/>
    </row>
    <row r="1964" spans="1:10">
      <c r="A1964" s="24" t="s">
        <v>19770</v>
      </c>
      <c r="B1964" s="24" t="s">
        <v>19771</v>
      </c>
      <c r="C1964" s="24" t="s">
        <v>19312</v>
      </c>
      <c r="D1964" s="24" t="s">
        <v>14090</v>
      </c>
      <c r="E1964" s="24" t="s">
        <v>14080</v>
      </c>
      <c r="F1964" s="24" t="s">
        <v>14081</v>
      </c>
      <c r="G1964" s="24"/>
      <c r="H1964" s="24" t="s">
        <v>17</v>
      </c>
      <c r="I1964" s="25">
        <v>45819.8669212963</v>
      </c>
      <c r="J1964" s="88"/>
    </row>
    <row r="1965" spans="1:10">
      <c r="A1965" s="21" t="s">
        <v>19772</v>
      </c>
      <c r="B1965" s="21" t="s">
        <v>19773</v>
      </c>
      <c r="C1965" s="21" t="s">
        <v>19767</v>
      </c>
      <c r="D1965" s="21" t="s">
        <v>14090</v>
      </c>
      <c r="E1965" s="21" t="s">
        <v>14198</v>
      </c>
      <c r="F1965" s="21" t="s">
        <v>14081</v>
      </c>
      <c r="G1965" s="21"/>
      <c r="H1965" s="21" t="s">
        <v>17</v>
      </c>
      <c r="I1965" s="22">
        <v>45819.8653009259</v>
      </c>
      <c r="J1965" s="87"/>
    </row>
    <row r="1966" spans="1:10">
      <c r="A1966" s="23" t="s">
        <v>19774</v>
      </c>
      <c r="B1966" s="24" t="s">
        <v>19775</v>
      </c>
      <c r="C1966" s="24" t="s">
        <v>19776</v>
      </c>
      <c r="D1966" s="24" t="s">
        <v>14090</v>
      </c>
      <c r="E1966" s="24" t="s">
        <v>14080</v>
      </c>
      <c r="F1966" s="24" t="s">
        <v>14081</v>
      </c>
      <c r="G1966" s="24"/>
      <c r="H1966" s="24" t="s">
        <v>17</v>
      </c>
      <c r="I1966" s="25">
        <v>45819.8571296296</v>
      </c>
      <c r="J1966" s="88"/>
    </row>
    <row r="1967" spans="1:10">
      <c r="A1967" s="20" t="s">
        <v>19777</v>
      </c>
      <c r="B1967" s="21" t="s">
        <v>19778</v>
      </c>
      <c r="C1967" s="21" t="s">
        <v>19779</v>
      </c>
      <c r="D1967" s="21" t="s">
        <v>14090</v>
      </c>
      <c r="E1967" s="21" t="s">
        <v>14080</v>
      </c>
      <c r="F1967" s="21" t="s">
        <v>14081</v>
      </c>
      <c r="G1967" s="21"/>
      <c r="H1967" s="21" t="s">
        <v>17</v>
      </c>
      <c r="I1967" s="22">
        <v>45819.855717592603</v>
      </c>
      <c r="J1967" s="87"/>
    </row>
    <row r="1968" spans="1:10">
      <c r="A1968" s="23" t="s">
        <v>19780</v>
      </c>
      <c r="B1968" s="24" t="s">
        <v>19781</v>
      </c>
      <c r="C1968" s="24" t="s">
        <v>19782</v>
      </c>
      <c r="D1968" s="24" t="s">
        <v>14090</v>
      </c>
      <c r="E1968" s="24" t="s">
        <v>14080</v>
      </c>
      <c r="F1968" s="24" t="s">
        <v>14081</v>
      </c>
      <c r="G1968" s="24"/>
      <c r="H1968" s="24" t="s">
        <v>17</v>
      </c>
      <c r="I1968" s="25">
        <v>45819.854652777802</v>
      </c>
      <c r="J1968" s="88"/>
    </row>
    <row r="1969" spans="1:10">
      <c r="A1969" s="21" t="s">
        <v>19783</v>
      </c>
      <c r="B1969" s="21" t="s">
        <v>19784</v>
      </c>
      <c r="C1969" s="21" t="s">
        <v>19785</v>
      </c>
      <c r="D1969" s="21" t="s">
        <v>14090</v>
      </c>
      <c r="E1969" s="21" t="s">
        <v>14080</v>
      </c>
      <c r="F1969" s="21" t="s">
        <v>14081</v>
      </c>
      <c r="G1969" s="21"/>
      <c r="H1969" s="21" t="s">
        <v>17</v>
      </c>
      <c r="I1969" s="22">
        <v>45819.848182870403</v>
      </c>
      <c r="J1969" s="87"/>
    </row>
    <row r="1970" spans="1:10">
      <c r="A1970" s="24" t="s">
        <v>19786</v>
      </c>
      <c r="B1970" s="24" t="s">
        <v>19787</v>
      </c>
      <c r="C1970" s="24" t="s">
        <v>19788</v>
      </c>
      <c r="D1970" s="24" t="s">
        <v>14090</v>
      </c>
      <c r="E1970" s="24" t="s">
        <v>14080</v>
      </c>
      <c r="F1970" s="24" t="s">
        <v>14081</v>
      </c>
      <c r="G1970" s="24"/>
      <c r="H1970" s="24" t="s">
        <v>17</v>
      </c>
      <c r="I1970" s="25">
        <v>45819.848078703697</v>
      </c>
      <c r="J1970" s="88"/>
    </row>
    <row r="1971" spans="1:10">
      <c r="A1971" s="21" t="s">
        <v>19789</v>
      </c>
      <c r="B1971" s="21" t="s">
        <v>19790</v>
      </c>
      <c r="C1971" s="21" t="s">
        <v>19791</v>
      </c>
      <c r="D1971" s="21" t="s">
        <v>14090</v>
      </c>
      <c r="E1971" s="21" t="s">
        <v>7278</v>
      </c>
      <c r="F1971" s="21" t="s">
        <v>14081</v>
      </c>
      <c r="G1971" s="21"/>
      <c r="H1971" s="21" t="s">
        <v>17</v>
      </c>
      <c r="I1971" s="22">
        <v>45819.845949074101</v>
      </c>
      <c r="J1971" s="87"/>
    </row>
    <row r="1972" spans="1:10">
      <c r="A1972" s="24" t="s">
        <v>19792</v>
      </c>
      <c r="B1972" s="24" t="s">
        <v>19793</v>
      </c>
      <c r="C1972" s="24" t="s">
        <v>19794</v>
      </c>
      <c r="D1972" s="24" t="s">
        <v>14090</v>
      </c>
      <c r="E1972" s="24" t="s">
        <v>14080</v>
      </c>
      <c r="F1972" s="24" t="s">
        <v>14081</v>
      </c>
      <c r="G1972" s="24"/>
      <c r="H1972" s="24" t="s">
        <v>17</v>
      </c>
      <c r="I1972" s="25">
        <v>45819.845115740703</v>
      </c>
      <c r="J1972" s="88"/>
    </row>
    <row r="1973" spans="1:10">
      <c r="A1973" s="20" t="s">
        <v>19795</v>
      </c>
      <c r="B1973" s="21" t="s">
        <v>19796</v>
      </c>
      <c r="C1973" s="21" t="s">
        <v>19797</v>
      </c>
      <c r="D1973" s="21" t="s">
        <v>14090</v>
      </c>
      <c r="E1973" s="21" t="s">
        <v>14080</v>
      </c>
      <c r="F1973" s="21" t="s">
        <v>14081</v>
      </c>
      <c r="G1973" s="21"/>
      <c r="H1973" s="21" t="s">
        <v>17</v>
      </c>
      <c r="I1973" s="22">
        <v>45819.8422222222</v>
      </c>
      <c r="J1973" s="87"/>
    </row>
    <row r="1974" spans="1:10">
      <c r="A1974" s="23" t="s">
        <v>19798</v>
      </c>
      <c r="B1974" s="24" t="s">
        <v>19799</v>
      </c>
      <c r="C1974" s="24" t="s">
        <v>19800</v>
      </c>
      <c r="D1974" s="24" t="s">
        <v>14090</v>
      </c>
      <c r="E1974" s="24" t="s">
        <v>7278</v>
      </c>
      <c r="F1974" s="24" t="s">
        <v>14081</v>
      </c>
      <c r="G1974" s="24"/>
      <c r="H1974" s="24" t="s">
        <v>17</v>
      </c>
      <c r="I1974" s="25">
        <v>45819.837754629603</v>
      </c>
      <c r="J1974" s="88"/>
    </row>
    <row r="1975" spans="1:10">
      <c r="A1975" s="21" t="s">
        <v>19801</v>
      </c>
      <c r="B1975" s="21" t="s">
        <v>19802</v>
      </c>
      <c r="C1975" s="21" t="s">
        <v>19803</v>
      </c>
      <c r="D1975" s="21" t="s">
        <v>14090</v>
      </c>
      <c r="E1975" s="21" t="s">
        <v>14080</v>
      </c>
      <c r="F1975" s="21" t="s">
        <v>14081</v>
      </c>
      <c r="G1975" s="21"/>
      <c r="H1975" s="21" t="s">
        <v>17</v>
      </c>
      <c r="I1975" s="22">
        <v>45819.837662037004</v>
      </c>
      <c r="J1975" s="87"/>
    </row>
    <row r="1976" spans="1:10">
      <c r="A1976" s="24" t="s">
        <v>19804</v>
      </c>
      <c r="B1976" s="24" t="s">
        <v>19805</v>
      </c>
      <c r="C1976" s="24" t="s">
        <v>19806</v>
      </c>
      <c r="D1976" s="24" t="s">
        <v>14090</v>
      </c>
      <c r="E1976" s="24" t="s">
        <v>14080</v>
      </c>
      <c r="F1976" s="24" t="s">
        <v>14081</v>
      </c>
      <c r="G1976" s="24"/>
      <c r="H1976" s="24" t="s">
        <v>17</v>
      </c>
      <c r="I1976" s="25">
        <v>45819.831064814804</v>
      </c>
      <c r="J1976" s="88"/>
    </row>
    <row r="1977" spans="1:10">
      <c r="A1977" s="21" t="s">
        <v>19807</v>
      </c>
      <c r="B1977" s="21" t="s">
        <v>19808</v>
      </c>
      <c r="C1977" s="21" t="s">
        <v>19809</v>
      </c>
      <c r="D1977" s="21" t="s">
        <v>14090</v>
      </c>
      <c r="E1977" s="21" t="s">
        <v>14080</v>
      </c>
      <c r="F1977" s="21" t="s">
        <v>14081</v>
      </c>
      <c r="G1977" s="21"/>
      <c r="H1977" s="21" t="s">
        <v>17</v>
      </c>
      <c r="I1977" s="22">
        <v>45819.824976851902</v>
      </c>
      <c r="J1977" s="87"/>
    </row>
    <row r="1978" spans="1:10">
      <c r="A1978" s="23" t="s">
        <v>19810</v>
      </c>
      <c r="B1978" s="24" t="s">
        <v>19811</v>
      </c>
      <c r="C1978" s="24" t="s">
        <v>19812</v>
      </c>
      <c r="D1978" s="24" t="s">
        <v>14090</v>
      </c>
      <c r="E1978" s="24" t="s">
        <v>14198</v>
      </c>
      <c r="F1978" s="24" t="s">
        <v>14081</v>
      </c>
      <c r="G1978" s="24"/>
      <c r="H1978" s="24" t="s">
        <v>17</v>
      </c>
      <c r="I1978" s="25">
        <v>45819.824456018498</v>
      </c>
      <c r="J1978" s="88"/>
    </row>
    <row r="1979" spans="1:10">
      <c r="A1979" s="20" t="s">
        <v>19813</v>
      </c>
      <c r="B1979" s="21" t="s">
        <v>19814</v>
      </c>
      <c r="C1979" s="21" t="s">
        <v>19815</v>
      </c>
      <c r="D1979" s="21" t="s">
        <v>14090</v>
      </c>
      <c r="E1979" s="21" t="s">
        <v>14080</v>
      </c>
      <c r="F1979" s="21" t="s">
        <v>14081</v>
      </c>
      <c r="G1979" s="21"/>
      <c r="H1979" s="21" t="s">
        <v>17</v>
      </c>
      <c r="I1979" s="22">
        <v>45819.824085648099</v>
      </c>
      <c r="J1979" s="87"/>
    </row>
    <row r="1980" spans="1:10">
      <c r="A1980" s="23" t="s">
        <v>19816</v>
      </c>
      <c r="B1980" s="24" t="s">
        <v>19817</v>
      </c>
      <c r="C1980" s="24" t="s">
        <v>19818</v>
      </c>
      <c r="D1980" s="24" t="s">
        <v>14090</v>
      </c>
      <c r="E1980" s="24" t="s">
        <v>14080</v>
      </c>
      <c r="F1980" s="24" t="s">
        <v>14081</v>
      </c>
      <c r="G1980" s="24"/>
      <c r="H1980" s="24" t="s">
        <v>17</v>
      </c>
      <c r="I1980" s="25">
        <v>45819.819293981498</v>
      </c>
      <c r="J1980" s="88"/>
    </row>
    <row r="1981" spans="1:10">
      <c r="A1981" s="20" t="s">
        <v>19819</v>
      </c>
      <c r="B1981" s="21" t="s">
        <v>19820</v>
      </c>
      <c r="C1981" s="21" t="s">
        <v>19015</v>
      </c>
      <c r="D1981" s="21" t="s">
        <v>14090</v>
      </c>
      <c r="E1981" s="21" t="s">
        <v>14080</v>
      </c>
      <c r="F1981" s="21" t="s">
        <v>14081</v>
      </c>
      <c r="G1981" s="21"/>
      <c r="H1981" s="21" t="s">
        <v>17</v>
      </c>
      <c r="I1981" s="22">
        <v>45819.818877314799</v>
      </c>
      <c r="J1981" s="87"/>
    </row>
    <row r="1982" spans="1:10">
      <c r="A1982" s="24" t="s">
        <v>19821</v>
      </c>
      <c r="B1982" s="24" t="s">
        <v>19822</v>
      </c>
      <c r="C1982" s="24" t="s">
        <v>19823</v>
      </c>
      <c r="D1982" s="24" t="s">
        <v>14090</v>
      </c>
      <c r="E1982" s="24" t="s">
        <v>14080</v>
      </c>
      <c r="F1982" s="24" t="s">
        <v>14081</v>
      </c>
      <c r="G1982" s="24"/>
      <c r="H1982" s="24" t="s">
        <v>17</v>
      </c>
      <c r="I1982" s="25">
        <v>45819.816099536998</v>
      </c>
      <c r="J1982" s="88"/>
    </row>
    <row r="1983" spans="1:10">
      <c r="A1983" s="21" t="s">
        <v>19824</v>
      </c>
      <c r="B1983" s="21" t="s">
        <v>19825</v>
      </c>
      <c r="C1983" s="21" t="s">
        <v>19826</v>
      </c>
      <c r="D1983" s="21" t="s">
        <v>14090</v>
      </c>
      <c r="E1983" s="21" t="s">
        <v>14080</v>
      </c>
      <c r="F1983" s="21" t="s">
        <v>14081</v>
      </c>
      <c r="G1983" s="21"/>
      <c r="H1983" s="21" t="s">
        <v>17</v>
      </c>
      <c r="I1983" s="22">
        <v>45819.814988425896</v>
      </c>
      <c r="J1983" s="87"/>
    </row>
    <row r="1984" spans="1:10">
      <c r="A1984" s="23" t="s">
        <v>19827</v>
      </c>
      <c r="B1984" s="24" t="s">
        <v>19828</v>
      </c>
      <c r="C1984" s="24" t="s">
        <v>19829</v>
      </c>
      <c r="D1984" s="24" t="s">
        <v>14090</v>
      </c>
      <c r="E1984" s="24" t="s">
        <v>14080</v>
      </c>
      <c r="F1984" s="24" t="s">
        <v>14081</v>
      </c>
      <c r="G1984" s="24"/>
      <c r="H1984" s="24" t="s">
        <v>17</v>
      </c>
      <c r="I1984" s="25">
        <v>45819.808634259301</v>
      </c>
      <c r="J1984" s="88"/>
    </row>
    <row r="1985" spans="1:10">
      <c r="A1985" s="20" t="s">
        <v>19830</v>
      </c>
      <c r="B1985" s="21" t="s">
        <v>19831</v>
      </c>
      <c r="C1985" s="21" t="s">
        <v>19832</v>
      </c>
      <c r="D1985" s="21" t="s">
        <v>14090</v>
      </c>
      <c r="E1985" s="21" t="s">
        <v>14080</v>
      </c>
      <c r="F1985" s="21" t="s">
        <v>14081</v>
      </c>
      <c r="G1985" s="21"/>
      <c r="H1985" s="21" t="s">
        <v>17</v>
      </c>
      <c r="I1985" s="22">
        <v>45819.808437500003</v>
      </c>
      <c r="J1985" s="87"/>
    </row>
    <row r="1986" spans="1:10">
      <c r="A1986" s="23" t="s">
        <v>19833</v>
      </c>
      <c r="B1986" s="24" t="s">
        <v>19834</v>
      </c>
      <c r="C1986" s="24" t="s">
        <v>19835</v>
      </c>
      <c r="D1986" s="24" t="s">
        <v>14090</v>
      </c>
      <c r="E1986" s="24" t="s">
        <v>14080</v>
      </c>
      <c r="F1986" s="24" t="s">
        <v>14081</v>
      </c>
      <c r="G1986" s="24"/>
      <c r="H1986" s="24" t="s">
        <v>17</v>
      </c>
      <c r="I1986" s="25">
        <v>45819.807511574101</v>
      </c>
      <c r="J1986" s="88"/>
    </row>
    <row r="1987" spans="1:10">
      <c r="A1987" s="20" t="s">
        <v>19836</v>
      </c>
      <c r="B1987" s="21" t="s">
        <v>19837</v>
      </c>
      <c r="C1987" s="21" t="s">
        <v>19838</v>
      </c>
      <c r="D1987" s="21" t="s">
        <v>14079</v>
      </c>
      <c r="E1987" s="21" t="s">
        <v>14080</v>
      </c>
      <c r="F1987" s="21" t="s">
        <v>14151</v>
      </c>
      <c r="G1987" s="21"/>
      <c r="H1987" s="21" t="s">
        <v>17</v>
      </c>
      <c r="I1987" s="22">
        <v>45819.804224537002</v>
      </c>
      <c r="J1987" s="87"/>
    </row>
    <row r="1988" spans="1:10">
      <c r="A1988" s="23" t="s">
        <v>19839</v>
      </c>
      <c r="B1988" s="24" t="s">
        <v>19840</v>
      </c>
      <c r="C1988" s="24" t="s">
        <v>19841</v>
      </c>
      <c r="D1988" s="24" t="s">
        <v>14090</v>
      </c>
      <c r="E1988" s="24" t="s">
        <v>14080</v>
      </c>
      <c r="F1988" s="24" t="s">
        <v>14151</v>
      </c>
      <c r="G1988" s="24"/>
      <c r="H1988" s="24" t="s">
        <v>17</v>
      </c>
      <c r="I1988" s="25">
        <v>45819.801076388903</v>
      </c>
      <c r="J1988" s="88"/>
    </row>
    <row r="1989" spans="1:10">
      <c r="A1989" s="20" t="s">
        <v>19842</v>
      </c>
      <c r="B1989" s="21" t="s">
        <v>19843</v>
      </c>
      <c r="C1989" s="21" t="s">
        <v>19844</v>
      </c>
      <c r="D1989" s="21" t="s">
        <v>14090</v>
      </c>
      <c r="E1989" s="21" t="s">
        <v>14080</v>
      </c>
      <c r="F1989" s="21" t="s">
        <v>14081</v>
      </c>
      <c r="G1989" s="21"/>
      <c r="H1989" s="21" t="s">
        <v>17</v>
      </c>
      <c r="I1989" s="22">
        <v>45819.799918981502</v>
      </c>
      <c r="J1989" s="87"/>
    </row>
    <row r="1990" spans="1:10">
      <c r="A1990" s="23" t="s">
        <v>19845</v>
      </c>
      <c r="B1990" s="24" t="s">
        <v>19846</v>
      </c>
      <c r="C1990" s="24" t="s">
        <v>16771</v>
      </c>
      <c r="D1990" s="24" t="s">
        <v>14090</v>
      </c>
      <c r="E1990" s="24" t="s">
        <v>14080</v>
      </c>
      <c r="F1990" s="24" t="s">
        <v>14081</v>
      </c>
      <c r="G1990" s="24"/>
      <c r="H1990" s="24" t="s">
        <v>17</v>
      </c>
      <c r="I1990" s="25">
        <v>45819.798750000002</v>
      </c>
      <c r="J1990" s="88"/>
    </row>
    <row r="1991" spans="1:10">
      <c r="A1991" s="20" t="s">
        <v>19847</v>
      </c>
      <c r="B1991" s="21" t="s">
        <v>19848</v>
      </c>
      <c r="C1991" s="21" t="s">
        <v>19849</v>
      </c>
      <c r="D1991" s="21" t="s">
        <v>14793</v>
      </c>
      <c r="E1991" s="21" t="s">
        <v>7278</v>
      </c>
      <c r="F1991" s="21" t="s">
        <v>14081</v>
      </c>
      <c r="G1991" s="21"/>
      <c r="H1991" s="21" t="s">
        <v>17</v>
      </c>
      <c r="I1991" s="22">
        <v>45819.797118055598</v>
      </c>
      <c r="J1991" s="87"/>
    </row>
    <row r="1992" spans="1:10">
      <c r="A1992" s="23" t="s">
        <v>19850</v>
      </c>
      <c r="B1992" s="24" t="s">
        <v>19851</v>
      </c>
      <c r="C1992" s="24" t="s">
        <v>19852</v>
      </c>
      <c r="D1992" s="24" t="s">
        <v>14090</v>
      </c>
      <c r="E1992" s="24" t="s">
        <v>14080</v>
      </c>
      <c r="F1992" s="24" t="s">
        <v>14081</v>
      </c>
      <c r="G1992" s="24"/>
      <c r="H1992" s="24" t="s">
        <v>17</v>
      </c>
      <c r="I1992" s="25">
        <v>45819.792037036997</v>
      </c>
      <c r="J1992" s="88"/>
    </row>
    <row r="1993" spans="1:10">
      <c r="A1993" s="20" t="s">
        <v>19853</v>
      </c>
      <c r="B1993" s="21" t="s">
        <v>19854</v>
      </c>
      <c r="C1993" s="21" t="s">
        <v>19855</v>
      </c>
      <c r="D1993" s="21" t="s">
        <v>14090</v>
      </c>
      <c r="E1993" s="21" t="s">
        <v>14080</v>
      </c>
      <c r="F1993" s="21" t="s">
        <v>14081</v>
      </c>
      <c r="G1993" s="21"/>
      <c r="H1993" s="21" t="s">
        <v>17</v>
      </c>
      <c r="I1993" s="22">
        <v>45819.789189814801</v>
      </c>
      <c r="J1993" s="87"/>
    </row>
    <row r="1994" spans="1:10">
      <c r="A1994" s="23" t="s">
        <v>19856</v>
      </c>
      <c r="B1994" s="24" t="s">
        <v>19857</v>
      </c>
      <c r="C1994" s="24" t="s">
        <v>19858</v>
      </c>
      <c r="D1994" s="24" t="s">
        <v>14085</v>
      </c>
      <c r="E1994" s="24" t="s">
        <v>14086</v>
      </c>
      <c r="F1994" s="24" t="s">
        <v>14081</v>
      </c>
      <c r="G1994" s="24"/>
      <c r="H1994" s="24" t="s">
        <v>17</v>
      </c>
      <c r="I1994" s="25">
        <v>45819.786388888897</v>
      </c>
      <c r="J1994" s="88"/>
    </row>
    <row r="1995" spans="1:10">
      <c r="A1995" s="20" t="s">
        <v>19859</v>
      </c>
      <c r="B1995" s="21" t="s">
        <v>19860</v>
      </c>
      <c r="C1995" s="21" t="s">
        <v>19861</v>
      </c>
      <c r="D1995" s="21" t="s">
        <v>14090</v>
      </c>
      <c r="E1995" s="21" t="s">
        <v>14080</v>
      </c>
      <c r="F1995" s="21" t="s">
        <v>14081</v>
      </c>
      <c r="G1995" s="21"/>
      <c r="H1995" s="21" t="s">
        <v>17</v>
      </c>
      <c r="I1995" s="22">
        <v>45819.785057870402</v>
      </c>
      <c r="J1995" s="87"/>
    </row>
    <row r="1996" spans="1:10">
      <c r="A1996" s="23" t="s">
        <v>19862</v>
      </c>
      <c r="B1996" s="24" t="s">
        <v>19863</v>
      </c>
      <c r="C1996" s="24" t="s">
        <v>19864</v>
      </c>
      <c r="D1996" s="24" t="s">
        <v>14090</v>
      </c>
      <c r="E1996" s="24" t="s">
        <v>14080</v>
      </c>
      <c r="F1996" s="24" t="s">
        <v>14151</v>
      </c>
      <c r="G1996" s="24"/>
      <c r="H1996" s="24" t="s">
        <v>17</v>
      </c>
      <c r="I1996" s="25">
        <v>45819.780520833301</v>
      </c>
      <c r="J1996" s="88"/>
    </row>
    <row r="1997" spans="1:10">
      <c r="A1997" s="20" t="s">
        <v>19865</v>
      </c>
      <c r="B1997" s="21" t="s">
        <v>19866</v>
      </c>
      <c r="C1997" s="21" t="s">
        <v>19867</v>
      </c>
      <c r="D1997" s="21" t="s">
        <v>14090</v>
      </c>
      <c r="E1997" s="21" t="s">
        <v>14080</v>
      </c>
      <c r="F1997" s="21" t="s">
        <v>14081</v>
      </c>
      <c r="G1997" s="21"/>
      <c r="H1997" s="21" t="s">
        <v>17</v>
      </c>
      <c r="I1997" s="22">
        <v>45819.767523148097</v>
      </c>
      <c r="J1997" s="87"/>
    </row>
    <row r="1998" spans="1:10">
      <c r="A1998" s="23" t="s">
        <v>19868</v>
      </c>
      <c r="B1998" s="24" t="s">
        <v>19869</v>
      </c>
      <c r="C1998" s="24" t="s">
        <v>19870</v>
      </c>
      <c r="D1998" s="24" t="s">
        <v>14090</v>
      </c>
      <c r="E1998" s="24" t="s">
        <v>14080</v>
      </c>
      <c r="F1998" s="24" t="s">
        <v>14081</v>
      </c>
      <c r="G1998" s="24"/>
      <c r="H1998" s="24" t="s">
        <v>17</v>
      </c>
      <c r="I1998" s="25">
        <v>45819.7667013889</v>
      </c>
      <c r="J1998" s="88"/>
    </row>
    <row r="1999" spans="1:10">
      <c r="A1999" s="21" t="s">
        <v>19871</v>
      </c>
      <c r="B1999" s="21" t="s">
        <v>19872</v>
      </c>
      <c r="C1999" s="21" t="s">
        <v>19873</v>
      </c>
      <c r="D1999" s="21" t="s">
        <v>14090</v>
      </c>
      <c r="E1999" s="21" t="s">
        <v>14080</v>
      </c>
      <c r="F1999" s="21" t="s">
        <v>14081</v>
      </c>
      <c r="G1999" s="21"/>
      <c r="H1999" s="21" t="s">
        <v>17</v>
      </c>
      <c r="I1999" s="22">
        <v>45819.766111111101</v>
      </c>
      <c r="J1999" s="87"/>
    </row>
    <row r="2000" spans="1:10">
      <c r="A2000" s="23" t="s">
        <v>19874</v>
      </c>
      <c r="B2000" s="24" t="s">
        <v>19875</v>
      </c>
      <c r="C2000" s="24" t="s">
        <v>19876</v>
      </c>
      <c r="D2000" s="24" t="s">
        <v>14090</v>
      </c>
      <c r="E2000" s="24" t="s">
        <v>14198</v>
      </c>
      <c r="F2000" s="24" t="s">
        <v>14081</v>
      </c>
      <c r="G2000" s="24"/>
      <c r="H2000" s="24" t="s">
        <v>17</v>
      </c>
      <c r="I2000" s="25">
        <v>45819.748958333301</v>
      </c>
      <c r="J2000" s="88"/>
    </row>
    <row r="2001" spans="1:10">
      <c r="A2001" s="20" t="s">
        <v>19877</v>
      </c>
      <c r="B2001" s="21" t="s">
        <v>19878</v>
      </c>
      <c r="C2001" s="21" t="s">
        <v>19879</v>
      </c>
      <c r="D2001" s="21" t="s">
        <v>14090</v>
      </c>
      <c r="E2001" s="21" t="s">
        <v>14080</v>
      </c>
      <c r="F2001" s="21" t="s">
        <v>14081</v>
      </c>
      <c r="G2001" s="21"/>
      <c r="H2001" s="21" t="s">
        <v>17</v>
      </c>
      <c r="I2001" s="22">
        <v>45819.742199074099</v>
      </c>
      <c r="J2001" s="87"/>
    </row>
    <row r="2002" spans="1:10">
      <c r="A2002" s="23" t="s">
        <v>19880</v>
      </c>
      <c r="B2002" s="24" t="s">
        <v>19881</v>
      </c>
      <c r="C2002" s="24" t="s">
        <v>19882</v>
      </c>
      <c r="D2002" s="24" t="s">
        <v>14090</v>
      </c>
      <c r="E2002" s="24" t="s">
        <v>14080</v>
      </c>
      <c r="F2002" s="24" t="s">
        <v>14081</v>
      </c>
      <c r="G2002" s="24"/>
      <c r="H2002" s="24" t="s">
        <v>17</v>
      </c>
      <c r="I2002" s="25">
        <v>45819.741354166697</v>
      </c>
      <c r="J2002" s="88"/>
    </row>
    <row r="2003" spans="1:10">
      <c r="A2003" s="20" t="s">
        <v>19883</v>
      </c>
      <c r="B2003" s="21" t="s">
        <v>19884</v>
      </c>
      <c r="C2003" s="21" t="s">
        <v>19885</v>
      </c>
      <c r="D2003" s="21" t="s">
        <v>14090</v>
      </c>
      <c r="E2003" s="21" t="s">
        <v>14080</v>
      </c>
      <c r="F2003" s="21" t="s">
        <v>14081</v>
      </c>
      <c r="G2003" s="21"/>
      <c r="H2003" s="21" t="s">
        <v>17</v>
      </c>
      <c r="I2003" s="22">
        <v>45819.727858796301</v>
      </c>
      <c r="J2003" s="87"/>
    </row>
    <row r="2004" spans="1:10">
      <c r="A2004" s="23" t="s">
        <v>19886</v>
      </c>
      <c r="B2004" s="24" t="s">
        <v>19887</v>
      </c>
      <c r="C2004" s="24" t="s">
        <v>19888</v>
      </c>
      <c r="D2004" s="24" t="s">
        <v>14090</v>
      </c>
      <c r="E2004" s="24" t="s">
        <v>14080</v>
      </c>
      <c r="F2004" s="24" t="s">
        <v>14081</v>
      </c>
      <c r="G2004" s="24"/>
      <c r="H2004" s="24" t="s">
        <v>17</v>
      </c>
      <c r="I2004" s="25">
        <v>45819.726053240702</v>
      </c>
      <c r="J2004" s="88"/>
    </row>
    <row r="2005" spans="1:10">
      <c r="A2005" s="20" t="s">
        <v>19889</v>
      </c>
      <c r="B2005" s="21" t="s">
        <v>19890</v>
      </c>
      <c r="C2005" s="21" t="s">
        <v>19891</v>
      </c>
      <c r="D2005" s="21" t="s">
        <v>14234</v>
      </c>
      <c r="E2005" s="21" t="s">
        <v>14086</v>
      </c>
      <c r="F2005" s="21" t="s">
        <v>14151</v>
      </c>
      <c r="G2005" s="21"/>
      <c r="H2005" s="21" t="s">
        <v>17</v>
      </c>
      <c r="I2005" s="22">
        <v>45819.717013888898</v>
      </c>
      <c r="J2005" s="87"/>
    </row>
    <row r="2006" spans="1:10">
      <c r="A2006" s="23" t="s">
        <v>19892</v>
      </c>
      <c r="B2006" s="24" t="s">
        <v>19893</v>
      </c>
      <c r="C2006" s="24" t="s">
        <v>19894</v>
      </c>
      <c r="D2006" s="24" t="s">
        <v>14079</v>
      </c>
      <c r="E2006" s="24" t="s">
        <v>14080</v>
      </c>
      <c r="F2006" s="24" t="s">
        <v>14151</v>
      </c>
      <c r="G2006" s="24"/>
      <c r="H2006" s="24" t="s">
        <v>17</v>
      </c>
      <c r="I2006" s="25">
        <v>45819.716550925899</v>
      </c>
      <c r="J2006" s="88"/>
    </row>
    <row r="2007" spans="1:10">
      <c r="A2007" s="20" t="s">
        <v>19895</v>
      </c>
      <c r="B2007" s="21" t="s">
        <v>19896</v>
      </c>
      <c r="C2007" s="21" t="s">
        <v>19897</v>
      </c>
      <c r="D2007" s="21" t="s">
        <v>14090</v>
      </c>
      <c r="E2007" s="21" t="s">
        <v>14080</v>
      </c>
      <c r="F2007" s="21" t="s">
        <v>14081</v>
      </c>
      <c r="G2007" s="21"/>
      <c r="H2007" s="21" t="s">
        <v>17</v>
      </c>
      <c r="I2007" s="22">
        <v>45819.701493055603</v>
      </c>
      <c r="J2007" s="87"/>
    </row>
    <row r="2008" spans="1:10">
      <c r="A2008" s="23" t="s">
        <v>19898</v>
      </c>
      <c r="B2008" s="24" t="s">
        <v>19899</v>
      </c>
      <c r="C2008" s="24" t="s">
        <v>19900</v>
      </c>
      <c r="D2008" s="24" t="s">
        <v>14079</v>
      </c>
      <c r="E2008" s="24" t="s">
        <v>14080</v>
      </c>
      <c r="F2008" s="24" t="s">
        <v>14081</v>
      </c>
      <c r="G2008" s="24"/>
      <c r="H2008" s="24" t="s">
        <v>17</v>
      </c>
      <c r="I2008" s="25">
        <v>45819.6945023148</v>
      </c>
      <c r="J2008" s="88"/>
    </row>
    <row r="2009" spans="1:10">
      <c r="A2009" s="20" t="s">
        <v>19901</v>
      </c>
      <c r="B2009" s="21" t="s">
        <v>19902</v>
      </c>
      <c r="C2009" s="21" t="s">
        <v>19903</v>
      </c>
      <c r="D2009" s="21" t="s">
        <v>14090</v>
      </c>
      <c r="E2009" s="21" t="s">
        <v>14080</v>
      </c>
      <c r="F2009" s="21" t="s">
        <v>14081</v>
      </c>
      <c r="G2009" s="21"/>
      <c r="H2009" s="21" t="s">
        <v>17</v>
      </c>
      <c r="I2009" s="22">
        <v>45819.692002314798</v>
      </c>
      <c r="J2009" s="87"/>
    </row>
    <row r="2010" spans="1:10">
      <c r="A2010" s="23" t="s">
        <v>19904</v>
      </c>
      <c r="B2010" s="24" t="s">
        <v>19905</v>
      </c>
      <c r="C2010" s="24" t="s">
        <v>19906</v>
      </c>
      <c r="D2010" s="24" t="s">
        <v>14234</v>
      </c>
      <c r="E2010" s="24" t="s">
        <v>14086</v>
      </c>
      <c r="F2010" s="24" t="s">
        <v>14081</v>
      </c>
      <c r="G2010" s="24"/>
      <c r="H2010" s="24" t="s">
        <v>17</v>
      </c>
      <c r="I2010" s="25">
        <v>45819.690497685202</v>
      </c>
      <c r="J2010" s="88"/>
    </row>
    <row r="2011" spans="1:10">
      <c r="A2011" s="20" t="s">
        <v>19907</v>
      </c>
      <c r="B2011" s="21" t="s">
        <v>19908</v>
      </c>
      <c r="C2011" s="21" t="s">
        <v>19909</v>
      </c>
      <c r="D2011" s="21" t="s">
        <v>14090</v>
      </c>
      <c r="E2011" s="21" t="s">
        <v>14080</v>
      </c>
      <c r="F2011" s="21" t="s">
        <v>14081</v>
      </c>
      <c r="G2011" s="21"/>
      <c r="H2011" s="21" t="s">
        <v>17</v>
      </c>
      <c r="I2011" s="22">
        <v>45819.689351851899</v>
      </c>
      <c r="J2011" s="87"/>
    </row>
    <row r="2012" spans="1:10">
      <c r="A2012" s="23" t="s">
        <v>19910</v>
      </c>
      <c r="B2012" s="24" t="s">
        <v>19911</v>
      </c>
      <c r="C2012" s="24" t="s">
        <v>19912</v>
      </c>
      <c r="D2012" s="24" t="s">
        <v>14090</v>
      </c>
      <c r="E2012" s="24" t="s">
        <v>14080</v>
      </c>
      <c r="F2012" s="24" t="s">
        <v>14081</v>
      </c>
      <c r="G2012" s="24"/>
      <c r="H2012" s="24" t="s">
        <v>17</v>
      </c>
      <c r="I2012" s="25">
        <v>45819.688530092601</v>
      </c>
      <c r="J2012" s="88"/>
    </row>
    <row r="2013" spans="1:10">
      <c r="A2013" s="21" t="s">
        <v>19913</v>
      </c>
      <c r="B2013" s="21" t="s">
        <v>19914</v>
      </c>
      <c r="C2013" s="21" t="s">
        <v>19915</v>
      </c>
      <c r="D2013" s="21" t="s">
        <v>14090</v>
      </c>
      <c r="E2013" s="21" t="s">
        <v>14080</v>
      </c>
      <c r="F2013" s="21" t="s">
        <v>14151</v>
      </c>
      <c r="G2013" s="21"/>
      <c r="H2013" s="21" t="s">
        <v>17</v>
      </c>
      <c r="I2013" s="22">
        <v>45819.688101851898</v>
      </c>
      <c r="J2013" s="87"/>
    </row>
    <row r="2014" spans="1:10">
      <c r="A2014" s="23" t="s">
        <v>19916</v>
      </c>
      <c r="B2014" s="24" t="s">
        <v>19917</v>
      </c>
      <c r="C2014" s="24" t="s">
        <v>19918</v>
      </c>
      <c r="D2014" s="24" t="s">
        <v>14090</v>
      </c>
      <c r="E2014" s="24" t="s">
        <v>14080</v>
      </c>
      <c r="F2014" s="24" t="s">
        <v>14151</v>
      </c>
      <c r="G2014" s="24"/>
      <c r="H2014" s="24" t="s">
        <v>17</v>
      </c>
      <c r="I2014" s="25">
        <v>45819.683993055602</v>
      </c>
      <c r="J2014" s="88"/>
    </row>
    <row r="2015" spans="1:10">
      <c r="A2015" s="20" t="s">
        <v>19919</v>
      </c>
      <c r="B2015" s="21" t="s">
        <v>19920</v>
      </c>
      <c r="C2015" s="21" t="s">
        <v>19921</v>
      </c>
      <c r="D2015" s="21" t="s">
        <v>14090</v>
      </c>
      <c r="E2015" s="21" t="s">
        <v>14080</v>
      </c>
      <c r="F2015" s="21" t="s">
        <v>14081</v>
      </c>
      <c r="G2015" s="21"/>
      <c r="H2015" s="21" t="s">
        <v>17</v>
      </c>
      <c r="I2015" s="22">
        <v>45819.6809027778</v>
      </c>
      <c r="J2015" s="87"/>
    </row>
    <row r="2016" spans="1:10">
      <c r="A2016" s="23" t="s">
        <v>19922</v>
      </c>
      <c r="B2016" s="24" t="s">
        <v>19923</v>
      </c>
      <c r="C2016" s="24" t="s">
        <v>19924</v>
      </c>
      <c r="D2016" s="24" t="s">
        <v>14090</v>
      </c>
      <c r="E2016" s="24" t="s">
        <v>14080</v>
      </c>
      <c r="F2016" s="24" t="s">
        <v>14081</v>
      </c>
      <c r="G2016" s="24"/>
      <c r="H2016" s="24" t="s">
        <v>17</v>
      </c>
      <c r="I2016" s="25">
        <v>45819.6800462963</v>
      </c>
      <c r="J2016" s="88"/>
    </row>
    <row r="2017" spans="1:10">
      <c r="A2017" s="20" t="s">
        <v>19925</v>
      </c>
      <c r="B2017" s="21" t="s">
        <v>19926</v>
      </c>
      <c r="C2017" s="21" t="s">
        <v>10873</v>
      </c>
      <c r="D2017" s="21" t="s">
        <v>14090</v>
      </c>
      <c r="E2017" s="21" t="s">
        <v>14080</v>
      </c>
      <c r="F2017" s="21" t="s">
        <v>14151</v>
      </c>
      <c r="G2017" s="21"/>
      <c r="H2017" s="21" t="s">
        <v>17</v>
      </c>
      <c r="I2017" s="22">
        <v>45819.679108796299</v>
      </c>
      <c r="J2017" s="87"/>
    </row>
    <row r="2018" spans="1:10">
      <c r="A2018" s="23" t="s">
        <v>19927</v>
      </c>
      <c r="B2018" s="24" t="s">
        <v>19928</v>
      </c>
      <c r="C2018" s="24" t="s">
        <v>19929</v>
      </c>
      <c r="D2018" s="24" t="s">
        <v>14090</v>
      </c>
      <c r="E2018" s="24" t="s">
        <v>14080</v>
      </c>
      <c r="F2018" s="24" t="s">
        <v>14081</v>
      </c>
      <c r="G2018" s="24"/>
      <c r="H2018" s="24" t="s">
        <v>17</v>
      </c>
      <c r="I2018" s="25">
        <v>45819.677847222199</v>
      </c>
      <c r="J2018" s="88"/>
    </row>
    <row r="2019" spans="1:10">
      <c r="A2019" s="20" t="s">
        <v>19930</v>
      </c>
      <c r="B2019" s="21" t="s">
        <v>19931</v>
      </c>
      <c r="C2019" s="21" t="s">
        <v>19932</v>
      </c>
      <c r="D2019" s="21" t="s">
        <v>14090</v>
      </c>
      <c r="E2019" s="21" t="s">
        <v>14080</v>
      </c>
      <c r="F2019" s="21" t="s">
        <v>14081</v>
      </c>
      <c r="G2019" s="21"/>
      <c r="H2019" s="21" t="s">
        <v>17</v>
      </c>
      <c r="I2019" s="22">
        <v>45819.675648148099</v>
      </c>
      <c r="J2019" s="87"/>
    </row>
    <row r="2020" spans="1:10">
      <c r="A2020" s="23" t="s">
        <v>19933</v>
      </c>
      <c r="B2020" s="24" t="s">
        <v>19934</v>
      </c>
      <c r="C2020" s="24" t="s">
        <v>19935</v>
      </c>
      <c r="D2020" s="24" t="s">
        <v>14079</v>
      </c>
      <c r="E2020" s="24" t="s">
        <v>14080</v>
      </c>
      <c r="F2020" s="24" t="s">
        <v>14081</v>
      </c>
      <c r="G2020" s="24"/>
      <c r="H2020" s="24" t="s">
        <v>17</v>
      </c>
      <c r="I2020" s="25">
        <v>45819.671076388899</v>
      </c>
      <c r="J2020" s="88"/>
    </row>
    <row r="2021" spans="1:10">
      <c r="A2021" s="20" t="s">
        <v>19936</v>
      </c>
      <c r="B2021" s="21" t="s">
        <v>19937</v>
      </c>
      <c r="C2021" s="21" t="s">
        <v>19938</v>
      </c>
      <c r="D2021" s="21" t="s">
        <v>14090</v>
      </c>
      <c r="E2021" s="21" t="s">
        <v>14080</v>
      </c>
      <c r="F2021" s="21" t="s">
        <v>14081</v>
      </c>
      <c r="G2021" s="21"/>
      <c r="H2021" s="21" t="s">
        <v>17</v>
      </c>
      <c r="I2021" s="22">
        <v>45819.668784722198</v>
      </c>
      <c r="J2021" s="87"/>
    </row>
    <row r="2022" spans="1:10">
      <c r="A2022" s="23" t="s">
        <v>19939</v>
      </c>
      <c r="B2022" s="24" t="s">
        <v>19940</v>
      </c>
      <c r="C2022" s="24" t="s">
        <v>19941</v>
      </c>
      <c r="D2022" s="24" t="s">
        <v>14090</v>
      </c>
      <c r="E2022" s="24" t="s">
        <v>14080</v>
      </c>
      <c r="F2022" s="24" t="s">
        <v>14081</v>
      </c>
      <c r="G2022" s="24"/>
      <c r="H2022" s="24" t="s">
        <v>17</v>
      </c>
      <c r="I2022" s="25">
        <v>45819.663935185199</v>
      </c>
      <c r="J2022" s="88"/>
    </row>
    <row r="2023" spans="1:10">
      <c r="A2023" s="20" t="s">
        <v>19942</v>
      </c>
      <c r="B2023" s="21" t="s">
        <v>19943</v>
      </c>
      <c r="C2023" s="21" t="s">
        <v>19944</v>
      </c>
      <c r="D2023" s="21" t="s">
        <v>14090</v>
      </c>
      <c r="E2023" s="21" t="s">
        <v>14080</v>
      </c>
      <c r="F2023" s="21" t="s">
        <v>14081</v>
      </c>
      <c r="G2023" s="21"/>
      <c r="H2023" s="21" t="s">
        <v>17</v>
      </c>
      <c r="I2023" s="22">
        <v>45819.662615740701</v>
      </c>
      <c r="J2023" s="87"/>
    </row>
    <row r="2024" spans="1:10">
      <c r="A2024" s="24" t="s">
        <v>19945</v>
      </c>
      <c r="B2024" s="24" t="s">
        <v>19946</v>
      </c>
      <c r="C2024" s="24" t="s">
        <v>19947</v>
      </c>
      <c r="D2024" s="24" t="s">
        <v>14234</v>
      </c>
      <c r="E2024" s="24" t="s">
        <v>14086</v>
      </c>
      <c r="F2024" s="24" t="s">
        <v>14081</v>
      </c>
      <c r="G2024" s="24"/>
      <c r="H2024" s="24" t="s">
        <v>17</v>
      </c>
      <c r="I2024" s="25">
        <v>45819.661192129599</v>
      </c>
      <c r="J2024" s="88"/>
    </row>
    <row r="2025" spans="1:10">
      <c r="A2025" s="21" t="s">
        <v>19948</v>
      </c>
      <c r="B2025" s="21" t="s">
        <v>19949</v>
      </c>
      <c r="C2025" s="21" t="s">
        <v>19950</v>
      </c>
      <c r="D2025" s="21" t="s">
        <v>14090</v>
      </c>
      <c r="E2025" s="21" t="s">
        <v>14080</v>
      </c>
      <c r="F2025" s="21" t="s">
        <v>14081</v>
      </c>
      <c r="G2025" s="21"/>
      <c r="H2025" s="21" t="s">
        <v>17</v>
      </c>
      <c r="I2025" s="22">
        <v>45819.660717592596</v>
      </c>
      <c r="J2025" s="87"/>
    </row>
    <row r="2026" spans="1:10">
      <c r="A2026" s="23" t="s">
        <v>19951</v>
      </c>
      <c r="B2026" s="24" t="s">
        <v>19952</v>
      </c>
      <c r="C2026" s="24" t="s">
        <v>19953</v>
      </c>
      <c r="D2026" s="24" t="s">
        <v>14090</v>
      </c>
      <c r="E2026" s="24" t="s">
        <v>14080</v>
      </c>
      <c r="F2026" s="24" t="s">
        <v>14151</v>
      </c>
      <c r="G2026" s="24"/>
      <c r="H2026" s="24" t="s">
        <v>17</v>
      </c>
      <c r="I2026" s="25">
        <v>45819.657592592601</v>
      </c>
      <c r="J2026" s="88"/>
    </row>
    <row r="2027" spans="1:10">
      <c r="A2027" s="20" t="s">
        <v>19954</v>
      </c>
      <c r="B2027" s="21" t="s">
        <v>19955</v>
      </c>
      <c r="C2027" s="21" t="s">
        <v>19956</v>
      </c>
      <c r="D2027" s="21" t="s">
        <v>14079</v>
      </c>
      <c r="E2027" s="21" t="s">
        <v>14080</v>
      </c>
      <c r="F2027" s="21" t="s">
        <v>14081</v>
      </c>
      <c r="G2027" s="21"/>
      <c r="H2027" s="21" t="s">
        <v>17</v>
      </c>
      <c r="I2027" s="22">
        <v>45819.656956018502</v>
      </c>
      <c r="J2027" s="87"/>
    </row>
    <row r="2028" spans="1:10">
      <c r="A2028" s="24" t="s">
        <v>19957</v>
      </c>
      <c r="B2028" s="24" t="s">
        <v>19958</v>
      </c>
      <c r="C2028" s="24" t="s">
        <v>19959</v>
      </c>
      <c r="D2028" s="24" t="s">
        <v>14234</v>
      </c>
      <c r="E2028" s="24" t="s">
        <v>14086</v>
      </c>
      <c r="F2028" s="24" t="s">
        <v>14081</v>
      </c>
      <c r="G2028" s="24"/>
      <c r="H2028" s="24" t="s">
        <v>17</v>
      </c>
      <c r="I2028" s="25">
        <v>45819.6554398148</v>
      </c>
      <c r="J2028" s="88"/>
    </row>
    <row r="2029" spans="1:10">
      <c r="A2029" s="21" t="s">
        <v>19960</v>
      </c>
      <c r="B2029" s="21" t="s">
        <v>19961</v>
      </c>
      <c r="C2029" s="21" t="s">
        <v>19956</v>
      </c>
      <c r="D2029" s="21" t="s">
        <v>14079</v>
      </c>
      <c r="E2029" s="21" t="s">
        <v>14080</v>
      </c>
      <c r="F2029" s="21" t="s">
        <v>14081</v>
      </c>
      <c r="G2029" s="21"/>
      <c r="H2029" s="21" t="s">
        <v>17</v>
      </c>
      <c r="I2029" s="22">
        <v>45819.655381944402</v>
      </c>
      <c r="J2029" s="87"/>
    </row>
    <row r="2030" spans="1:10">
      <c r="A2030" s="24" t="s">
        <v>19962</v>
      </c>
      <c r="B2030" s="24" t="s">
        <v>19963</v>
      </c>
      <c r="C2030" s="24" t="s">
        <v>19964</v>
      </c>
      <c r="D2030" s="24" t="s">
        <v>14090</v>
      </c>
      <c r="E2030" s="24" t="s">
        <v>14080</v>
      </c>
      <c r="F2030" s="24" t="s">
        <v>14081</v>
      </c>
      <c r="G2030" s="24"/>
      <c r="H2030" s="24" t="s">
        <v>17</v>
      </c>
      <c r="I2030" s="25">
        <v>45819.653495370403</v>
      </c>
      <c r="J2030" s="88"/>
    </row>
    <row r="2031" spans="1:10">
      <c r="A2031" s="21" t="s">
        <v>19965</v>
      </c>
      <c r="B2031" s="21" t="s">
        <v>19966</v>
      </c>
      <c r="C2031" s="21" t="s">
        <v>19967</v>
      </c>
      <c r="D2031" s="21" t="s">
        <v>14090</v>
      </c>
      <c r="E2031" s="21" t="s">
        <v>14080</v>
      </c>
      <c r="F2031" s="21" t="s">
        <v>14081</v>
      </c>
      <c r="G2031" s="21"/>
      <c r="H2031" s="21" t="s">
        <v>17</v>
      </c>
      <c r="I2031" s="22">
        <v>45819.653275463003</v>
      </c>
      <c r="J2031" s="87"/>
    </row>
    <row r="2032" spans="1:10">
      <c r="A2032" s="24" t="s">
        <v>19968</v>
      </c>
      <c r="B2032" s="24" t="s">
        <v>19969</v>
      </c>
      <c r="C2032" s="24" t="s">
        <v>19970</v>
      </c>
      <c r="D2032" s="24" t="s">
        <v>14079</v>
      </c>
      <c r="E2032" s="24" t="s">
        <v>14080</v>
      </c>
      <c r="F2032" s="24" t="s">
        <v>14081</v>
      </c>
      <c r="G2032" s="24"/>
      <c r="H2032" s="24" t="s">
        <v>17</v>
      </c>
      <c r="I2032" s="25">
        <v>45819.652048611097</v>
      </c>
      <c r="J2032" s="88"/>
    </row>
    <row r="2033" spans="1:10">
      <c r="A2033" s="20" t="s">
        <v>19971</v>
      </c>
      <c r="B2033" s="21" t="s">
        <v>19972</v>
      </c>
      <c r="C2033" s="21" t="s">
        <v>19973</v>
      </c>
      <c r="D2033" s="21" t="s">
        <v>14090</v>
      </c>
      <c r="E2033" s="21" t="s">
        <v>14080</v>
      </c>
      <c r="F2033" s="21" t="s">
        <v>14151</v>
      </c>
      <c r="G2033" s="21"/>
      <c r="H2033" s="21" t="s">
        <v>17</v>
      </c>
      <c r="I2033" s="22">
        <v>45819.649085648103</v>
      </c>
      <c r="J2033" s="87"/>
    </row>
    <row r="2034" spans="1:10">
      <c r="A2034" s="23" t="s">
        <v>19974</v>
      </c>
      <c r="B2034" s="24" t="s">
        <v>19975</v>
      </c>
      <c r="C2034" s="24" t="s">
        <v>19976</v>
      </c>
      <c r="D2034" s="24" t="s">
        <v>14090</v>
      </c>
      <c r="E2034" s="24" t="s">
        <v>14080</v>
      </c>
      <c r="F2034" s="24" t="s">
        <v>14151</v>
      </c>
      <c r="G2034" s="24"/>
      <c r="H2034" s="24" t="s">
        <v>17</v>
      </c>
      <c r="I2034" s="25">
        <v>45819.644976851901</v>
      </c>
      <c r="J2034" s="88"/>
    </row>
    <row r="2035" spans="1:10">
      <c r="A2035" s="20" t="s">
        <v>19977</v>
      </c>
      <c r="B2035" s="21" t="s">
        <v>19978</v>
      </c>
      <c r="C2035" s="21" t="s">
        <v>19979</v>
      </c>
      <c r="D2035" s="21" t="s">
        <v>14090</v>
      </c>
      <c r="E2035" s="21" t="s">
        <v>14080</v>
      </c>
      <c r="F2035" s="21" t="s">
        <v>14151</v>
      </c>
      <c r="G2035" s="21"/>
      <c r="H2035" s="21" t="s">
        <v>17</v>
      </c>
      <c r="I2035" s="22">
        <v>45819.6413888889</v>
      </c>
      <c r="J2035" s="87"/>
    </row>
    <row r="2036" spans="1:10">
      <c r="A2036" s="23" t="s">
        <v>19980</v>
      </c>
      <c r="B2036" s="24" t="s">
        <v>19981</v>
      </c>
      <c r="C2036" s="24" t="s">
        <v>19982</v>
      </c>
      <c r="D2036" s="24" t="s">
        <v>14090</v>
      </c>
      <c r="E2036" s="24" t="s">
        <v>14080</v>
      </c>
      <c r="F2036" s="24" t="s">
        <v>14151</v>
      </c>
      <c r="G2036" s="24"/>
      <c r="H2036" s="24" t="s">
        <v>17</v>
      </c>
      <c r="I2036" s="25">
        <v>45819.640416666698</v>
      </c>
      <c r="J2036" s="88"/>
    </row>
    <row r="2037" spans="1:10">
      <c r="A2037" s="20" t="s">
        <v>19983</v>
      </c>
      <c r="B2037" s="21" t="s">
        <v>19984</v>
      </c>
      <c r="C2037" s="21" t="s">
        <v>19985</v>
      </c>
      <c r="D2037" s="21" t="s">
        <v>14090</v>
      </c>
      <c r="E2037" s="21" t="s">
        <v>14080</v>
      </c>
      <c r="F2037" s="21" t="s">
        <v>14151</v>
      </c>
      <c r="G2037" s="21"/>
      <c r="H2037" s="21" t="s">
        <v>17</v>
      </c>
      <c r="I2037" s="22">
        <v>45819.638090277796</v>
      </c>
      <c r="J2037" s="87"/>
    </row>
    <row r="2038" spans="1:10">
      <c r="A2038" s="23" t="s">
        <v>19986</v>
      </c>
      <c r="B2038" s="24" t="s">
        <v>19987</v>
      </c>
      <c r="C2038" s="24" t="s">
        <v>19988</v>
      </c>
      <c r="D2038" s="24" t="s">
        <v>14234</v>
      </c>
      <c r="E2038" s="24" t="s">
        <v>14086</v>
      </c>
      <c r="F2038" s="24" t="s">
        <v>14081</v>
      </c>
      <c r="G2038" s="24"/>
      <c r="H2038" s="24" t="s">
        <v>17</v>
      </c>
      <c r="I2038" s="25">
        <v>45819.630717592598</v>
      </c>
      <c r="J2038" s="88"/>
    </row>
    <row r="2039" spans="1:10">
      <c r="A2039" s="20" t="s">
        <v>19989</v>
      </c>
      <c r="B2039" s="21" t="s">
        <v>19990</v>
      </c>
      <c r="C2039" s="21" t="s">
        <v>19991</v>
      </c>
      <c r="D2039" s="21" t="s">
        <v>14090</v>
      </c>
      <c r="E2039" s="21" t="s">
        <v>14080</v>
      </c>
      <c r="F2039" s="21" t="s">
        <v>14151</v>
      </c>
      <c r="G2039" s="21"/>
      <c r="H2039" s="21" t="s">
        <v>17</v>
      </c>
      <c r="I2039" s="22">
        <v>45819.627685185202</v>
      </c>
      <c r="J2039" s="87"/>
    </row>
    <row r="2040" spans="1:10">
      <c r="A2040" s="23" t="s">
        <v>19992</v>
      </c>
      <c r="B2040" s="24" t="s">
        <v>19993</v>
      </c>
      <c r="C2040" s="24" t="s">
        <v>19994</v>
      </c>
      <c r="D2040" s="24" t="s">
        <v>14090</v>
      </c>
      <c r="E2040" s="24" t="s">
        <v>14080</v>
      </c>
      <c r="F2040" s="24" t="s">
        <v>14151</v>
      </c>
      <c r="G2040" s="24"/>
      <c r="H2040" s="24" t="s">
        <v>17</v>
      </c>
      <c r="I2040" s="25">
        <v>45819.6272453704</v>
      </c>
      <c r="J2040" s="88"/>
    </row>
    <row r="2041" spans="1:10">
      <c r="A2041" s="20" t="s">
        <v>19995</v>
      </c>
      <c r="B2041" s="21" t="s">
        <v>19996</v>
      </c>
      <c r="C2041" s="21" t="s">
        <v>19997</v>
      </c>
      <c r="D2041" s="21" t="s">
        <v>14090</v>
      </c>
      <c r="E2041" s="21" t="s">
        <v>14080</v>
      </c>
      <c r="F2041" s="21" t="s">
        <v>14081</v>
      </c>
      <c r="G2041" s="21"/>
      <c r="H2041" s="21" t="s">
        <v>17</v>
      </c>
      <c r="I2041" s="22">
        <v>45819.624259259297</v>
      </c>
      <c r="J2041" s="87"/>
    </row>
    <row r="2042" spans="1:10">
      <c r="A2042" s="23" t="s">
        <v>19998</v>
      </c>
      <c r="B2042" s="24" t="s">
        <v>19999</v>
      </c>
      <c r="C2042" s="24" t="s">
        <v>20000</v>
      </c>
      <c r="D2042" s="24" t="s">
        <v>14090</v>
      </c>
      <c r="E2042" s="24" t="s">
        <v>14080</v>
      </c>
      <c r="F2042" s="24" t="s">
        <v>14151</v>
      </c>
      <c r="G2042" s="24"/>
      <c r="H2042" s="24" t="s">
        <v>17</v>
      </c>
      <c r="I2042" s="25">
        <v>45819.623530092598</v>
      </c>
      <c r="J2042" s="88"/>
    </row>
    <row r="2043" spans="1:10">
      <c r="A2043" s="20" t="s">
        <v>20001</v>
      </c>
      <c r="B2043" s="21" t="s">
        <v>20002</v>
      </c>
      <c r="C2043" s="21" t="s">
        <v>20003</v>
      </c>
      <c r="D2043" s="21" t="s">
        <v>14079</v>
      </c>
      <c r="E2043" s="21" t="s">
        <v>14080</v>
      </c>
      <c r="F2043" s="21" t="s">
        <v>14151</v>
      </c>
      <c r="G2043" s="21"/>
      <c r="H2043" s="21" t="s">
        <v>17</v>
      </c>
      <c r="I2043" s="22">
        <v>45819.620104166701</v>
      </c>
      <c r="J2043" s="87"/>
    </row>
    <row r="2044" spans="1:10">
      <c r="A2044" s="23" t="s">
        <v>20004</v>
      </c>
      <c r="B2044" s="24" t="s">
        <v>20005</v>
      </c>
      <c r="C2044" s="24" t="s">
        <v>20006</v>
      </c>
      <c r="D2044" s="24" t="s">
        <v>14090</v>
      </c>
      <c r="E2044" s="24" t="s">
        <v>14080</v>
      </c>
      <c r="F2044" s="24" t="s">
        <v>14081</v>
      </c>
      <c r="G2044" s="24"/>
      <c r="H2044" s="24" t="s">
        <v>17</v>
      </c>
      <c r="I2044" s="25">
        <v>45819.619780092602</v>
      </c>
      <c r="J2044" s="88"/>
    </row>
    <row r="2045" spans="1:10">
      <c r="A2045" s="21" t="s">
        <v>20007</v>
      </c>
      <c r="B2045" s="21" t="s">
        <v>20008</v>
      </c>
      <c r="C2045" s="21" t="s">
        <v>20009</v>
      </c>
      <c r="D2045" s="21" t="s">
        <v>14079</v>
      </c>
      <c r="E2045" s="21" t="s">
        <v>14080</v>
      </c>
      <c r="F2045" s="21" t="s">
        <v>14151</v>
      </c>
      <c r="G2045" s="21"/>
      <c r="H2045" s="21" t="s">
        <v>17</v>
      </c>
      <c r="I2045" s="22">
        <v>45819.618969907402</v>
      </c>
      <c r="J2045" s="87"/>
    </row>
    <row r="2046" spans="1:10">
      <c r="A2046" s="23" t="s">
        <v>20010</v>
      </c>
      <c r="B2046" s="24" t="s">
        <v>20011</v>
      </c>
      <c r="C2046" s="24" t="s">
        <v>20012</v>
      </c>
      <c r="D2046" s="24" t="s">
        <v>14079</v>
      </c>
      <c r="E2046" s="24" t="s">
        <v>14080</v>
      </c>
      <c r="F2046" s="24" t="s">
        <v>14151</v>
      </c>
      <c r="G2046" s="24"/>
      <c r="H2046" s="24" t="s">
        <v>17</v>
      </c>
      <c r="I2046" s="25">
        <v>45819.617361111101</v>
      </c>
      <c r="J2046" s="88"/>
    </row>
    <row r="2047" spans="1:10">
      <c r="A2047" s="20" t="s">
        <v>20013</v>
      </c>
      <c r="B2047" s="21" t="s">
        <v>20014</v>
      </c>
      <c r="C2047" s="21" t="s">
        <v>20015</v>
      </c>
      <c r="D2047" s="21" t="s">
        <v>14090</v>
      </c>
      <c r="E2047" s="21" t="s">
        <v>14080</v>
      </c>
      <c r="F2047" s="21" t="s">
        <v>14081</v>
      </c>
      <c r="G2047" s="21"/>
      <c r="H2047" s="21" t="s">
        <v>17</v>
      </c>
      <c r="I2047" s="22">
        <v>45819.617314814801</v>
      </c>
      <c r="J2047" s="87"/>
    </row>
    <row r="2048" spans="1:10">
      <c r="A2048" s="24" t="s">
        <v>20016</v>
      </c>
      <c r="B2048" s="24" t="s">
        <v>20017</v>
      </c>
      <c r="C2048" s="24" t="s">
        <v>20006</v>
      </c>
      <c r="D2048" s="24" t="s">
        <v>14090</v>
      </c>
      <c r="E2048" s="24" t="s">
        <v>14080</v>
      </c>
      <c r="F2048" s="24" t="s">
        <v>14151</v>
      </c>
      <c r="G2048" s="24"/>
      <c r="H2048" s="24" t="s">
        <v>17</v>
      </c>
      <c r="I2048" s="25">
        <v>45819.616435185198</v>
      </c>
      <c r="J2048" s="88"/>
    </row>
    <row r="2049" spans="1:10">
      <c r="A2049" s="21" t="s">
        <v>20018</v>
      </c>
      <c r="B2049" s="21" t="s">
        <v>20019</v>
      </c>
      <c r="C2049" s="21" t="s">
        <v>20020</v>
      </c>
      <c r="D2049" s="21" t="s">
        <v>14079</v>
      </c>
      <c r="E2049" s="21" t="s">
        <v>14080</v>
      </c>
      <c r="F2049" s="21" t="s">
        <v>14151</v>
      </c>
      <c r="G2049" s="21"/>
      <c r="H2049" s="21" t="s">
        <v>17</v>
      </c>
      <c r="I2049" s="22">
        <v>45819.616273148102</v>
      </c>
      <c r="J2049" s="87"/>
    </row>
    <row r="2050" spans="1:10">
      <c r="A2050" s="24" t="s">
        <v>20021</v>
      </c>
      <c r="B2050" s="24" t="s">
        <v>20022</v>
      </c>
      <c r="C2050" s="24" t="s">
        <v>20023</v>
      </c>
      <c r="D2050" s="24" t="s">
        <v>14090</v>
      </c>
      <c r="E2050" s="24" t="s">
        <v>14080</v>
      </c>
      <c r="F2050" s="24" t="s">
        <v>14151</v>
      </c>
      <c r="G2050" s="24"/>
      <c r="H2050" s="24" t="s">
        <v>17</v>
      </c>
      <c r="I2050" s="25">
        <v>45819.615231481497</v>
      </c>
      <c r="J2050" s="88"/>
    </row>
    <row r="2051" spans="1:10">
      <c r="A2051" s="21" t="s">
        <v>20024</v>
      </c>
      <c r="B2051" s="21" t="s">
        <v>20025</v>
      </c>
      <c r="C2051" s="21" t="s">
        <v>20026</v>
      </c>
      <c r="D2051" s="21" t="s">
        <v>14090</v>
      </c>
      <c r="E2051" s="21" t="s">
        <v>14080</v>
      </c>
      <c r="F2051" s="21" t="s">
        <v>14081</v>
      </c>
      <c r="G2051" s="21"/>
      <c r="H2051" s="21" t="s">
        <v>17</v>
      </c>
      <c r="I2051" s="22">
        <v>45819.609247685199</v>
      </c>
      <c r="J2051" s="87"/>
    </row>
    <row r="2052" spans="1:10">
      <c r="A2052" s="24" t="s">
        <v>20027</v>
      </c>
      <c r="B2052" s="24" t="s">
        <v>20028</v>
      </c>
      <c r="C2052" s="24" t="s">
        <v>20029</v>
      </c>
      <c r="D2052" s="24" t="s">
        <v>14090</v>
      </c>
      <c r="E2052" s="24" t="s">
        <v>14080</v>
      </c>
      <c r="F2052" s="24" t="s">
        <v>14151</v>
      </c>
      <c r="G2052" s="24"/>
      <c r="H2052" s="24" t="s">
        <v>17</v>
      </c>
      <c r="I2052" s="25">
        <v>45819.608391203699</v>
      </c>
      <c r="J2052" s="88"/>
    </row>
    <row r="2053" spans="1:10">
      <c r="A2053" s="20" t="s">
        <v>20030</v>
      </c>
      <c r="B2053" s="21" t="s">
        <v>20031</v>
      </c>
      <c r="C2053" s="21" t="s">
        <v>20032</v>
      </c>
      <c r="D2053" s="21" t="s">
        <v>14090</v>
      </c>
      <c r="E2053" s="21" t="s">
        <v>14080</v>
      </c>
      <c r="F2053" s="21" t="s">
        <v>14081</v>
      </c>
      <c r="G2053" s="21"/>
      <c r="H2053" s="21" t="s">
        <v>17</v>
      </c>
      <c r="I2053" s="22">
        <v>45819.604282407403</v>
      </c>
      <c r="J2053" s="87"/>
    </row>
    <row r="2054" spans="1:10">
      <c r="A2054" s="23" t="s">
        <v>20033</v>
      </c>
      <c r="B2054" s="24" t="s">
        <v>20034</v>
      </c>
      <c r="C2054" s="24" t="s">
        <v>20035</v>
      </c>
      <c r="D2054" s="24" t="s">
        <v>14793</v>
      </c>
      <c r="E2054" s="24" t="s">
        <v>7278</v>
      </c>
      <c r="F2054" s="24" t="s">
        <v>14151</v>
      </c>
      <c r="G2054" s="24"/>
      <c r="H2054" s="24" t="s">
        <v>17</v>
      </c>
      <c r="I2054" s="25">
        <v>45819.597280092603</v>
      </c>
      <c r="J2054" s="88"/>
    </row>
    <row r="2055" spans="1:10">
      <c r="A2055" s="20" t="s">
        <v>20036</v>
      </c>
      <c r="B2055" s="21" t="s">
        <v>20037</v>
      </c>
      <c r="C2055" s="21" t="s">
        <v>20038</v>
      </c>
      <c r="D2055" s="21" t="s">
        <v>14079</v>
      </c>
      <c r="E2055" s="21" t="s">
        <v>14080</v>
      </c>
      <c r="F2055" s="21" t="s">
        <v>14151</v>
      </c>
      <c r="G2055" s="21"/>
      <c r="H2055" s="21" t="s">
        <v>17</v>
      </c>
      <c r="I2055" s="22">
        <v>45819.595891203702</v>
      </c>
      <c r="J2055" s="87"/>
    </row>
    <row r="2056" spans="1:10">
      <c r="A2056" s="24" t="s">
        <v>20039</v>
      </c>
      <c r="B2056" s="24" t="s">
        <v>20040</v>
      </c>
      <c r="C2056" s="24" t="s">
        <v>20041</v>
      </c>
      <c r="D2056" s="24" t="s">
        <v>14090</v>
      </c>
      <c r="E2056" s="24" t="s">
        <v>14080</v>
      </c>
      <c r="F2056" s="24" t="s">
        <v>14081</v>
      </c>
      <c r="G2056" s="24"/>
      <c r="H2056" s="24" t="s">
        <v>17</v>
      </c>
      <c r="I2056" s="25">
        <v>45819.590347222198</v>
      </c>
      <c r="J2056" s="88"/>
    </row>
    <row r="2057" spans="1:10">
      <c r="A2057" s="20" t="s">
        <v>20042</v>
      </c>
      <c r="B2057" s="21" t="s">
        <v>20043</v>
      </c>
      <c r="C2057" s="21" t="s">
        <v>20044</v>
      </c>
      <c r="D2057" s="21" t="s">
        <v>14090</v>
      </c>
      <c r="E2057" s="21" t="s">
        <v>14080</v>
      </c>
      <c r="F2057" s="21" t="s">
        <v>14151</v>
      </c>
      <c r="G2057" s="21"/>
      <c r="H2057" s="21" t="s">
        <v>17</v>
      </c>
      <c r="I2057" s="22">
        <v>45819.586550925902</v>
      </c>
      <c r="J2057" s="87"/>
    </row>
    <row r="2058" spans="1:10">
      <c r="A2058" s="23" t="s">
        <v>20045</v>
      </c>
      <c r="B2058" s="24" t="s">
        <v>20046</v>
      </c>
      <c r="C2058" s="24" t="s">
        <v>20047</v>
      </c>
      <c r="D2058" s="24" t="s">
        <v>14090</v>
      </c>
      <c r="E2058" s="24" t="s">
        <v>14080</v>
      </c>
      <c r="F2058" s="24" t="s">
        <v>14151</v>
      </c>
      <c r="G2058" s="24"/>
      <c r="H2058" s="24" t="s">
        <v>17</v>
      </c>
      <c r="I2058" s="25">
        <v>45819.577395833301</v>
      </c>
      <c r="J2058" s="88"/>
    </row>
    <row r="2059" spans="1:10">
      <c r="A2059" s="20" t="s">
        <v>20048</v>
      </c>
      <c r="B2059" s="21" t="s">
        <v>20049</v>
      </c>
      <c r="C2059" s="21" t="s">
        <v>20050</v>
      </c>
      <c r="D2059" s="21" t="s">
        <v>14090</v>
      </c>
      <c r="E2059" s="21" t="s">
        <v>14080</v>
      </c>
      <c r="F2059" s="21" t="s">
        <v>14151</v>
      </c>
      <c r="G2059" s="21"/>
      <c r="H2059" s="21" t="s">
        <v>17</v>
      </c>
      <c r="I2059" s="22">
        <v>45819.577187499999</v>
      </c>
      <c r="J2059" s="87"/>
    </row>
    <row r="2060" spans="1:10">
      <c r="A2060" s="23" t="s">
        <v>20051</v>
      </c>
      <c r="B2060" s="24" t="s">
        <v>20052</v>
      </c>
      <c r="C2060" s="24" t="s">
        <v>20053</v>
      </c>
      <c r="D2060" s="24" t="s">
        <v>14234</v>
      </c>
      <c r="E2060" s="24" t="s">
        <v>14086</v>
      </c>
      <c r="F2060" s="24" t="s">
        <v>14151</v>
      </c>
      <c r="G2060" s="24"/>
      <c r="H2060" s="24" t="s">
        <v>17</v>
      </c>
      <c r="I2060" s="25">
        <v>45819.570254629602</v>
      </c>
      <c r="J2060" s="88"/>
    </row>
    <row r="2061" spans="1:10">
      <c r="A2061" s="20" t="s">
        <v>20054</v>
      </c>
      <c r="B2061" s="21" t="s">
        <v>20055</v>
      </c>
      <c r="C2061" s="21" t="s">
        <v>20056</v>
      </c>
      <c r="D2061" s="21" t="s">
        <v>14090</v>
      </c>
      <c r="E2061" s="21" t="s">
        <v>14080</v>
      </c>
      <c r="F2061" s="21" t="s">
        <v>14081</v>
      </c>
      <c r="G2061" s="21"/>
      <c r="H2061" s="21" t="s">
        <v>17</v>
      </c>
      <c r="I2061" s="22">
        <v>45819.566354166702</v>
      </c>
      <c r="J2061" s="87"/>
    </row>
    <row r="2062" spans="1:10">
      <c r="A2062" s="23" t="s">
        <v>20057</v>
      </c>
      <c r="B2062" s="24" t="s">
        <v>20058</v>
      </c>
      <c r="C2062" s="24" t="s">
        <v>20059</v>
      </c>
      <c r="D2062" s="24" t="s">
        <v>14090</v>
      </c>
      <c r="E2062" s="24" t="s">
        <v>14080</v>
      </c>
      <c r="F2062" s="24" t="s">
        <v>14081</v>
      </c>
      <c r="G2062" s="24"/>
      <c r="H2062" s="24" t="s">
        <v>17</v>
      </c>
      <c r="I2062" s="25">
        <v>45819.565231481502</v>
      </c>
      <c r="J2062" s="88"/>
    </row>
    <row r="2063" spans="1:10">
      <c r="A2063" s="21" t="s">
        <v>20060</v>
      </c>
      <c r="B2063" s="21" t="s">
        <v>20061</v>
      </c>
      <c r="C2063" s="21" t="s">
        <v>16085</v>
      </c>
      <c r="D2063" s="21" t="s">
        <v>14090</v>
      </c>
      <c r="E2063" s="21" t="s">
        <v>14080</v>
      </c>
      <c r="F2063" s="21" t="s">
        <v>14081</v>
      </c>
      <c r="G2063" s="21"/>
      <c r="H2063" s="21" t="s">
        <v>17</v>
      </c>
      <c r="I2063" s="22">
        <v>45819.564629629604</v>
      </c>
      <c r="J2063" s="87"/>
    </row>
    <row r="2064" spans="1:10">
      <c r="A2064" s="24" t="s">
        <v>20062</v>
      </c>
      <c r="B2064" s="24" t="s">
        <v>20063</v>
      </c>
      <c r="C2064" s="24" t="s">
        <v>20056</v>
      </c>
      <c r="D2064" s="24" t="s">
        <v>14090</v>
      </c>
      <c r="E2064" s="24" t="s">
        <v>14080</v>
      </c>
      <c r="F2064" s="24" t="s">
        <v>14151</v>
      </c>
      <c r="G2064" s="24"/>
      <c r="H2064" s="24" t="s">
        <v>17</v>
      </c>
      <c r="I2064" s="25">
        <v>45819.563726851899</v>
      </c>
      <c r="J2064" s="88"/>
    </row>
    <row r="2065" spans="1:10">
      <c r="A2065" s="21" t="s">
        <v>20064</v>
      </c>
      <c r="B2065" s="21" t="s">
        <v>20065</v>
      </c>
      <c r="C2065" s="21" t="s">
        <v>20066</v>
      </c>
      <c r="D2065" s="21" t="s">
        <v>14090</v>
      </c>
      <c r="E2065" s="21" t="s">
        <v>14080</v>
      </c>
      <c r="F2065" s="21" t="s">
        <v>14081</v>
      </c>
      <c r="G2065" s="21"/>
      <c r="H2065" s="21" t="s">
        <v>17</v>
      </c>
      <c r="I2065" s="22">
        <v>45819.562916666699</v>
      </c>
      <c r="J2065" s="87"/>
    </row>
    <row r="2066" spans="1:10">
      <c r="A2066" s="24" t="s">
        <v>20067</v>
      </c>
      <c r="B2066" s="24" t="s">
        <v>20068</v>
      </c>
      <c r="C2066" s="24" t="s">
        <v>20069</v>
      </c>
      <c r="D2066" s="24" t="s">
        <v>14090</v>
      </c>
      <c r="E2066" s="24" t="s">
        <v>14080</v>
      </c>
      <c r="F2066" s="24" t="s">
        <v>14081</v>
      </c>
      <c r="G2066" s="24"/>
      <c r="H2066" s="24" t="s">
        <v>17</v>
      </c>
      <c r="I2066" s="25">
        <v>45819.561747685198</v>
      </c>
      <c r="J2066" s="88"/>
    </row>
    <row r="2067" spans="1:10">
      <c r="A2067" s="20" t="s">
        <v>20070</v>
      </c>
      <c r="B2067" s="21" t="s">
        <v>20071</v>
      </c>
      <c r="C2067" s="21" t="s">
        <v>20072</v>
      </c>
      <c r="D2067" s="21" t="s">
        <v>14079</v>
      </c>
      <c r="E2067" s="21" t="s">
        <v>14080</v>
      </c>
      <c r="F2067" s="21" t="s">
        <v>14151</v>
      </c>
      <c r="G2067" s="21"/>
      <c r="H2067" s="21" t="s">
        <v>17</v>
      </c>
      <c r="I2067" s="22">
        <v>45819.554664351897</v>
      </c>
      <c r="J2067" s="87"/>
    </row>
    <row r="2068" spans="1:10">
      <c r="A2068" s="23" t="s">
        <v>20073</v>
      </c>
      <c r="B2068" s="24" t="s">
        <v>20074</v>
      </c>
      <c r="C2068" s="24" t="s">
        <v>20075</v>
      </c>
      <c r="D2068" s="24" t="s">
        <v>14090</v>
      </c>
      <c r="E2068" s="24" t="s">
        <v>14080</v>
      </c>
      <c r="F2068" s="24" t="s">
        <v>14081</v>
      </c>
      <c r="G2068" s="24"/>
      <c r="H2068" s="24" t="s">
        <v>17</v>
      </c>
      <c r="I2068" s="25">
        <v>45819.547199074099</v>
      </c>
      <c r="J2068" s="88"/>
    </row>
    <row r="2069" spans="1:10">
      <c r="A2069" s="20" t="s">
        <v>20076</v>
      </c>
      <c r="B2069" s="21" t="s">
        <v>20077</v>
      </c>
      <c r="C2069" s="21" t="s">
        <v>20078</v>
      </c>
      <c r="D2069" s="21" t="s">
        <v>14079</v>
      </c>
      <c r="E2069" s="21" t="s">
        <v>14080</v>
      </c>
      <c r="F2069" s="21" t="s">
        <v>14081</v>
      </c>
      <c r="G2069" s="21"/>
      <c r="H2069" s="21" t="s">
        <v>17</v>
      </c>
      <c r="I2069" s="22">
        <v>45819.544652777797</v>
      </c>
      <c r="J2069" s="87"/>
    </row>
    <row r="2070" spans="1:10">
      <c r="A2070" s="23" t="s">
        <v>20079</v>
      </c>
      <c r="B2070" s="24" t="s">
        <v>20080</v>
      </c>
      <c r="C2070" s="24" t="s">
        <v>20081</v>
      </c>
      <c r="D2070" s="24" t="s">
        <v>14079</v>
      </c>
      <c r="E2070" s="24" t="s">
        <v>14080</v>
      </c>
      <c r="F2070" s="24" t="s">
        <v>14081</v>
      </c>
      <c r="G2070" s="24"/>
      <c r="H2070" s="24" t="s">
        <v>17</v>
      </c>
      <c r="I2070" s="25">
        <v>45819.543622685203</v>
      </c>
      <c r="J2070" s="88"/>
    </row>
    <row r="2071" spans="1:10">
      <c r="A2071" s="21" t="s">
        <v>20082</v>
      </c>
      <c r="B2071" s="21" t="s">
        <v>20083</v>
      </c>
      <c r="C2071" s="21" t="s">
        <v>20084</v>
      </c>
      <c r="D2071" s="21" t="s">
        <v>14079</v>
      </c>
      <c r="E2071" s="21" t="s">
        <v>14080</v>
      </c>
      <c r="F2071" s="21" t="s">
        <v>14151</v>
      </c>
      <c r="G2071" s="21"/>
      <c r="H2071" s="21" t="s">
        <v>17</v>
      </c>
      <c r="I2071" s="22">
        <v>45819.543506944399</v>
      </c>
      <c r="J2071" s="87"/>
    </row>
    <row r="2072" spans="1:10">
      <c r="A2072" s="24" t="s">
        <v>20085</v>
      </c>
      <c r="B2072" s="24" t="s">
        <v>20086</v>
      </c>
      <c r="C2072" s="24" t="s">
        <v>20087</v>
      </c>
      <c r="D2072" s="24" t="s">
        <v>14090</v>
      </c>
      <c r="E2072" s="24" t="s">
        <v>14080</v>
      </c>
      <c r="F2072" s="24" t="s">
        <v>14081</v>
      </c>
      <c r="G2072" s="24"/>
      <c r="H2072" s="24" t="s">
        <v>17</v>
      </c>
      <c r="I2072" s="25">
        <v>45819.540289351899</v>
      </c>
      <c r="J2072" s="88"/>
    </row>
    <row r="2073" spans="1:10">
      <c r="A2073" s="20" t="s">
        <v>20088</v>
      </c>
      <c r="B2073" s="21" t="s">
        <v>20089</v>
      </c>
      <c r="C2073" s="21" t="s">
        <v>17686</v>
      </c>
      <c r="D2073" s="21" t="s">
        <v>14090</v>
      </c>
      <c r="E2073" s="21" t="s">
        <v>14080</v>
      </c>
      <c r="F2073" s="21" t="s">
        <v>14081</v>
      </c>
      <c r="G2073" s="21"/>
      <c r="H2073" s="21" t="s">
        <v>17</v>
      </c>
      <c r="I2073" s="22">
        <v>45819.538020833301</v>
      </c>
      <c r="J2073" s="87"/>
    </row>
    <row r="2074" spans="1:10">
      <c r="A2074" s="23" t="s">
        <v>20090</v>
      </c>
      <c r="B2074" s="24" t="s">
        <v>20091</v>
      </c>
      <c r="C2074" s="24" t="s">
        <v>20092</v>
      </c>
      <c r="D2074" s="24" t="s">
        <v>14090</v>
      </c>
      <c r="E2074" s="24" t="s">
        <v>14080</v>
      </c>
      <c r="F2074" s="24" t="s">
        <v>14081</v>
      </c>
      <c r="G2074" s="24"/>
      <c r="H2074" s="24" t="s">
        <v>17</v>
      </c>
      <c r="I2074" s="25">
        <v>45819.536539351902</v>
      </c>
      <c r="J2074" s="88"/>
    </row>
    <row r="2075" spans="1:10">
      <c r="A2075" s="20" t="s">
        <v>20093</v>
      </c>
      <c r="B2075" s="21" t="s">
        <v>20094</v>
      </c>
      <c r="C2075" s="21" t="s">
        <v>20095</v>
      </c>
      <c r="D2075" s="21" t="s">
        <v>14079</v>
      </c>
      <c r="E2075" s="21" t="s">
        <v>14080</v>
      </c>
      <c r="F2075" s="21" t="s">
        <v>14151</v>
      </c>
      <c r="G2075" s="21"/>
      <c r="H2075" s="21" t="s">
        <v>17</v>
      </c>
      <c r="I2075" s="22">
        <v>45819.535416666702</v>
      </c>
      <c r="J2075" s="87"/>
    </row>
    <row r="2076" spans="1:10">
      <c r="A2076" s="23" t="s">
        <v>20096</v>
      </c>
      <c r="B2076" s="24" t="s">
        <v>20097</v>
      </c>
      <c r="C2076" s="24" t="s">
        <v>20098</v>
      </c>
      <c r="D2076" s="24" t="s">
        <v>14079</v>
      </c>
      <c r="E2076" s="24" t="s">
        <v>14080</v>
      </c>
      <c r="F2076" s="24" t="s">
        <v>14081</v>
      </c>
      <c r="G2076" s="24"/>
      <c r="H2076" s="24" t="s">
        <v>17</v>
      </c>
      <c r="I2076" s="25">
        <v>45819.527662036999</v>
      </c>
      <c r="J2076" s="88"/>
    </row>
    <row r="2077" spans="1:10">
      <c r="A2077" s="20" t="s">
        <v>20099</v>
      </c>
      <c r="B2077" s="21" t="s">
        <v>20100</v>
      </c>
      <c r="C2077" s="21" t="s">
        <v>20101</v>
      </c>
      <c r="D2077" s="21" t="s">
        <v>14090</v>
      </c>
      <c r="E2077" s="21" t="s">
        <v>14080</v>
      </c>
      <c r="F2077" s="21" t="s">
        <v>14081</v>
      </c>
      <c r="G2077" s="21"/>
      <c r="H2077" s="21" t="s">
        <v>17</v>
      </c>
      <c r="I2077" s="22">
        <v>45819.525694444397</v>
      </c>
      <c r="J2077" s="87"/>
    </row>
    <row r="2078" spans="1:10">
      <c r="A2078" s="23" t="s">
        <v>20102</v>
      </c>
      <c r="B2078" s="24" t="s">
        <v>20103</v>
      </c>
      <c r="C2078" s="24" t="s">
        <v>20104</v>
      </c>
      <c r="D2078" s="24" t="s">
        <v>14079</v>
      </c>
      <c r="E2078" s="24" t="s">
        <v>14080</v>
      </c>
      <c r="F2078" s="24" t="s">
        <v>14151</v>
      </c>
      <c r="G2078" s="24"/>
      <c r="H2078" s="24" t="s">
        <v>17</v>
      </c>
      <c r="I2078" s="25">
        <v>45819.524502314802</v>
      </c>
      <c r="J2078" s="88"/>
    </row>
    <row r="2079" spans="1:10">
      <c r="A2079" s="20" t="s">
        <v>20105</v>
      </c>
      <c r="B2079" s="21" t="s">
        <v>20106</v>
      </c>
      <c r="C2079" s="21" t="s">
        <v>20107</v>
      </c>
      <c r="D2079" s="21" t="s">
        <v>14234</v>
      </c>
      <c r="E2079" s="21" t="s">
        <v>14086</v>
      </c>
      <c r="F2079" s="21" t="s">
        <v>14081</v>
      </c>
      <c r="G2079" s="21"/>
      <c r="H2079" s="21" t="s">
        <v>17</v>
      </c>
      <c r="I2079" s="22">
        <v>45819.5223148148</v>
      </c>
      <c r="J2079" s="87"/>
    </row>
    <row r="2080" spans="1:10">
      <c r="A2080" s="23" t="s">
        <v>20108</v>
      </c>
      <c r="B2080" s="24" t="s">
        <v>20109</v>
      </c>
      <c r="C2080" s="24" t="s">
        <v>20110</v>
      </c>
      <c r="D2080" s="24" t="s">
        <v>14793</v>
      </c>
      <c r="E2080" s="24" t="s">
        <v>7278</v>
      </c>
      <c r="F2080" s="24" t="s">
        <v>14081</v>
      </c>
      <c r="G2080" s="24"/>
      <c r="H2080" s="24" t="s">
        <v>17</v>
      </c>
      <c r="I2080" s="25">
        <v>45819.518715277802</v>
      </c>
      <c r="J2080" s="88"/>
    </row>
    <row r="2081" spans="1:10">
      <c r="A2081" s="20" t="s">
        <v>20111</v>
      </c>
      <c r="B2081" s="21" t="s">
        <v>20112</v>
      </c>
      <c r="C2081" s="21" t="s">
        <v>20087</v>
      </c>
      <c r="D2081" s="21" t="s">
        <v>14090</v>
      </c>
      <c r="E2081" s="21" t="s">
        <v>14080</v>
      </c>
      <c r="F2081" s="21" t="s">
        <v>14081</v>
      </c>
      <c r="G2081" s="21"/>
      <c r="H2081" s="21" t="s">
        <v>17</v>
      </c>
      <c r="I2081" s="22">
        <v>45819.514155092598</v>
      </c>
      <c r="J2081" s="87"/>
    </row>
    <row r="2082" spans="1:10">
      <c r="A2082" s="23" t="s">
        <v>20113</v>
      </c>
      <c r="B2082" s="24" t="s">
        <v>20114</v>
      </c>
      <c r="C2082" s="24" t="s">
        <v>20115</v>
      </c>
      <c r="D2082" s="24" t="s">
        <v>14079</v>
      </c>
      <c r="E2082" s="24" t="s">
        <v>14080</v>
      </c>
      <c r="F2082" s="24" t="s">
        <v>14151</v>
      </c>
      <c r="G2082" s="24"/>
      <c r="H2082" s="24" t="s">
        <v>17</v>
      </c>
      <c r="I2082" s="25">
        <v>45819.512812499997</v>
      </c>
      <c r="J2082" s="88"/>
    </row>
    <row r="2083" spans="1:10">
      <c r="A2083" s="21" t="s">
        <v>20116</v>
      </c>
      <c r="B2083" s="21" t="s">
        <v>20117</v>
      </c>
      <c r="C2083" s="21" t="s">
        <v>16044</v>
      </c>
      <c r="D2083" s="21" t="s">
        <v>14079</v>
      </c>
      <c r="E2083" s="21" t="s">
        <v>14080</v>
      </c>
      <c r="F2083" s="21" t="s">
        <v>14081</v>
      </c>
      <c r="G2083" s="21"/>
      <c r="H2083" s="21" t="s">
        <v>17</v>
      </c>
      <c r="I2083" s="22">
        <v>45819.511782407397</v>
      </c>
      <c r="J2083" s="87"/>
    </row>
    <row r="2084" spans="1:10">
      <c r="A2084" s="23" t="s">
        <v>20118</v>
      </c>
      <c r="B2084" s="24" t="s">
        <v>20119</v>
      </c>
      <c r="C2084" s="24" t="s">
        <v>20120</v>
      </c>
      <c r="D2084" s="24" t="s">
        <v>14090</v>
      </c>
      <c r="E2084" s="24" t="s">
        <v>14080</v>
      </c>
      <c r="F2084" s="24" t="s">
        <v>14081</v>
      </c>
      <c r="G2084" s="24"/>
      <c r="H2084" s="24" t="s">
        <v>17</v>
      </c>
      <c r="I2084" s="25">
        <v>45819.509641203702</v>
      </c>
      <c r="J2084" s="88"/>
    </row>
    <row r="2085" spans="1:10">
      <c r="A2085" s="20" t="s">
        <v>20121</v>
      </c>
      <c r="B2085" s="21" t="s">
        <v>20122</v>
      </c>
      <c r="C2085" s="21" t="s">
        <v>20123</v>
      </c>
      <c r="D2085" s="21" t="s">
        <v>14090</v>
      </c>
      <c r="E2085" s="21" t="s">
        <v>14080</v>
      </c>
      <c r="F2085" s="21" t="s">
        <v>14081</v>
      </c>
      <c r="G2085" s="21"/>
      <c r="H2085" s="21" t="s">
        <v>17</v>
      </c>
      <c r="I2085" s="22">
        <v>45819.509062500001</v>
      </c>
      <c r="J2085" s="87"/>
    </row>
    <row r="2086" spans="1:10">
      <c r="A2086" s="23" t="s">
        <v>20124</v>
      </c>
      <c r="B2086" s="24" t="s">
        <v>20125</v>
      </c>
      <c r="C2086" s="24" t="s">
        <v>20126</v>
      </c>
      <c r="D2086" s="24" t="s">
        <v>14090</v>
      </c>
      <c r="E2086" s="24" t="s">
        <v>14080</v>
      </c>
      <c r="F2086" s="24" t="s">
        <v>14081</v>
      </c>
      <c r="G2086" s="24"/>
      <c r="H2086" s="24" t="s">
        <v>17</v>
      </c>
      <c r="I2086" s="25">
        <v>45819.506527777798</v>
      </c>
      <c r="J2086" s="88"/>
    </row>
    <row r="2087" spans="1:10">
      <c r="A2087" s="21" t="s">
        <v>20127</v>
      </c>
      <c r="B2087" s="21" t="s">
        <v>20128</v>
      </c>
      <c r="C2087" s="21" t="s">
        <v>20129</v>
      </c>
      <c r="D2087" s="21" t="s">
        <v>14090</v>
      </c>
      <c r="E2087" s="21" t="s">
        <v>14080</v>
      </c>
      <c r="F2087" s="21" t="s">
        <v>14081</v>
      </c>
      <c r="G2087" s="21"/>
      <c r="H2087" s="21" t="s">
        <v>17</v>
      </c>
      <c r="I2087" s="22">
        <v>45819.506168981497</v>
      </c>
      <c r="J2087" s="87"/>
    </row>
    <row r="2088" spans="1:10">
      <c r="A2088" s="24" t="s">
        <v>20130</v>
      </c>
      <c r="B2088" s="24" t="s">
        <v>20131</v>
      </c>
      <c r="C2088" s="24" t="s">
        <v>20132</v>
      </c>
      <c r="D2088" s="24" t="s">
        <v>14234</v>
      </c>
      <c r="E2088" s="24" t="s">
        <v>14086</v>
      </c>
      <c r="F2088" s="24" t="s">
        <v>14081</v>
      </c>
      <c r="G2088" s="24"/>
      <c r="H2088" s="24" t="s">
        <v>17</v>
      </c>
      <c r="I2088" s="25">
        <v>45819.505648148202</v>
      </c>
      <c r="J2088" s="88"/>
    </row>
    <row r="2089" spans="1:10">
      <c r="A2089" s="21" t="s">
        <v>20133</v>
      </c>
      <c r="B2089" s="21" t="s">
        <v>20134</v>
      </c>
      <c r="C2089" s="21" t="s">
        <v>20135</v>
      </c>
      <c r="D2089" s="21" t="s">
        <v>14079</v>
      </c>
      <c r="E2089" s="21" t="s">
        <v>14080</v>
      </c>
      <c r="F2089" s="21" t="s">
        <v>14081</v>
      </c>
      <c r="G2089" s="21"/>
      <c r="H2089" s="21" t="s">
        <v>17</v>
      </c>
      <c r="I2089" s="22">
        <v>45819.504293981503</v>
      </c>
      <c r="J2089" s="87"/>
    </row>
    <row r="2090" spans="1:10">
      <c r="A2090" s="24" t="s">
        <v>20136</v>
      </c>
      <c r="B2090" s="24" t="s">
        <v>20137</v>
      </c>
      <c r="C2090" s="24" t="s">
        <v>20138</v>
      </c>
      <c r="D2090" s="24" t="s">
        <v>14090</v>
      </c>
      <c r="E2090" s="24" t="s">
        <v>14080</v>
      </c>
      <c r="F2090" s="24" t="s">
        <v>14081</v>
      </c>
      <c r="G2090" s="24"/>
      <c r="H2090" s="24" t="s">
        <v>17</v>
      </c>
      <c r="I2090" s="25">
        <v>45819.503946759301</v>
      </c>
      <c r="J2090" s="88"/>
    </row>
    <row r="2091" spans="1:10">
      <c r="A2091" s="20" t="s">
        <v>20139</v>
      </c>
      <c r="B2091" s="21" t="s">
        <v>20140</v>
      </c>
      <c r="C2091" s="21" t="s">
        <v>19067</v>
      </c>
      <c r="D2091" s="21" t="s">
        <v>14090</v>
      </c>
      <c r="E2091" s="21" t="s">
        <v>14080</v>
      </c>
      <c r="F2091" s="21" t="s">
        <v>14081</v>
      </c>
      <c r="G2091" s="21"/>
      <c r="H2091" s="21" t="s">
        <v>17</v>
      </c>
      <c r="I2091" s="22">
        <v>45819.501724537004</v>
      </c>
      <c r="J2091" s="87"/>
    </row>
    <row r="2092" spans="1:10">
      <c r="A2092" s="23" t="s">
        <v>20141</v>
      </c>
      <c r="B2092" s="24" t="s">
        <v>20142</v>
      </c>
      <c r="C2092" s="24" t="s">
        <v>20143</v>
      </c>
      <c r="D2092" s="24" t="s">
        <v>14079</v>
      </c>
      <c r="E2092" s="24" t="s">
        <v>14080</v>
      </c>
      <c r="F2092" s="24" t="s">
        <v>14081</v>
      </c>
      <c r="G2092" s="24"/>
      <c r="H2092" s="24" t="s">
        <v>17</v>
      </c>
      <c r="I2092" s="25">
        <v>45819.498587962997</v>
      </c>
      <c r="J2092" s="88"/>
    </row>
    <row r="2093" spans="1:10">
      <c r="A2093" s="20" t="s">
        <v>20144</v>
      </c>
      <c r="B2093" s="21" t="s">
        <v>20145</v>
      </c>
      <c r="C2093" s="21" t="s">
        <v>20146</v>
      </c>
      <c r="D2093" s="21" t="s">
        <v>14090</v>
      </c>
      <c r="E2093" s="21" t="s">
        <v>14080</v>
      </c>
      <c r="F2093" s="21" t="s">
        <v>14081</v>
      </c>
      <c r="G2093" s="21"/>
      <c r="H2093" s="21" t="s">
        <v>17</v>
      </c>
      <c r="I2093" s="22">
        <v>45819.497037036999</v>
      </c>
      <c r="J2093" s="87"/>
    </row>
    <row r="2094" spans="1:10">
      <c r="A2094" s="23" t="s">
        <v>20147</v>
      </c>
      <c r="B2094" s="24" t="s">
        <v>20148</v>
      </c>
      <c r="C2094" s="24" t="s">
        <v>20149</v>
      </c>
      <c r="D2094" s="24" t="s">
        <v>14090</v>
      </c>
      <c r="E2094" s="24" t="s">
        <v>14080</v>
      </c>
      <c r="F2094" s="24" t="s">
        <v>14081</v>
      </c>
      <c r="G2094" s="24"/>
      <c r="H2094" s="24" t="s">
        <v>17</v>
      </c>
      <c r="I2094" s="25">
        <v>45819.495844907397</v>
      </c>
      <c r="J2094" s="88"/>
    </row>
    <row r="2095" spans="1:10">
      <c r="A2095" s="21" t="s">
        <v>20150</v>
      </c>
      <c r="B2095" s="21" t="s">
        <v>20151</v>
      </c>
      <c r="C2095" s="21" t="s">
        <v>20152</v>
      </c>
      <c r="D2095" s="21" t="s">
        <v>14090</v>
      </c>
      <c r="E2095" s="21" t="s">
        <v>14080</v>
      </c>
      <c r="F2095" s="21" t="s">
        <v>14081</v>
      </c>
      <c r="G2095" s="21"/>
      <c r="H2095" s="21" t="s">
        <v>17</v>
      </c>
      <c r="I2095" s="22">
        <v>45819.495451388902</v>
      </c>
      <c r="J2095" s="87"/>
    </row>
    <row r="2096" spans="1:10">
      <c r="A2096" s="24" t="s">
        <v>20153</v>
      </c>
      <c r="B2096" s="24" t="s">
        <v>20154</v>
      </c>
      <c r="C2096" s="24" t="s">
        <v>20155</v>
      </c>
      <c r="D2096" s="24" t="s">
        <v>14090</v>
      </c>
      <c r="E2096" s="24" t="s">
        <v>14080</v>
      </c>
      <c r="F2096" s="24" t="s">
        <v>14081</v>
      </c>
      <c r="G2096" s="24"/>
      <c r="H2096" s="24" t="s">
        <v>17</v>
      </c>
      <c r="I2096" s="25">
        <v>45819.494224536997</v>
      </c>
      <c r="J2096" s="88"/>
    </row>
    <row r="2097" spans="1:10">
      <c r="A2097" s="21" t="s">
        <v>20156</v>
      </c>
      <c r="B2097" s="21" t="s">
        <v>20157</v>
      </c>
      <c r="C2097" s="21" t="s">
        <v>20158</v>
      </c>
      <c r="D2097" s="21" t="s">
        <v>14090</v>
      </c>
      <c r="E2097" s="21" t="s">
        <v>14080</v>
      </c>
      <c r="F2097" s="21" t="s">
        <v>14081</v>
      </c>
      <c r="G2097" s="21"/>
      <c r="H2097" s="21" t="s">
        <v>17</v>
      </c>
      <c r="I2097" s="22">
        <v>45819.493472222202</v>
      </c>
      <c r="J2097" s="87"/>
    </row>
    <row r="2098" spans="1:10">
      <c r="A2098" s="24" t="s">
        <v>20159</v>
      </c>
      <c r="B2098" s="24" t="s">
        <v>20160</v>
      </c>
      <c r="C2098" s="24" t="s">
        <v>20161</v>
      </c>
      <c r="D2098" s="24" t="s">
        <v>14090</v>
      </c>
      <c r="E2098" s="24" t="s">
        <v>14080</v>
      </c>
      <c r="F2098" s="24" t="s">
        <v>14081</v>
      </c>
      <c r="G2098" s="24"/>
      <c r="H2098" s="24" t="s">
        <v>17</v>
      </c>
      <c r="I2098" s="25">
        <v>45819.493055555598</v>
      </c>
      <c r="J2098" s="88"/>
    </row>
    <row r="2099" spans="1:10">
      <c r="A2099" s="21" t="s">
        <v>20162</v>
      </c>
      <c r="B2099" s="21" t="s">
        <v>20163</v>
      </c>
      <c r="C2099" s="21" t="s">
        <v>20164</v>
      </c>
      <c r="D2099" s="21" t="s">
        <v>14090</v>
      </c>
      <c r="E2099" s="21" t="s">
        <v>14080</v>
      </c>
      <c r="F2099" s="21" t="s">
        <v>14081</v>
      </c>
      <c r="G2099" s="21"/>
      <c r="H2099" s="21" t="s">
        <v>17</v>
      </c>
      <c r="I2099" s="22">
        <v>45819.492557870399</v>
      </c>
      <c r="J2099" s="87"/>
    </row>
    <row r="2100" spans="1:10">
      <c r="A2100" s="24" t="s">
        <v>20165</v>
      </c>
      <c r="B2100" s="24" t="s">
        <v>20166</v>
      </c>
      <c r="C2100" s="24" t="s">
        <v>20167</v>
      </c>
      <c r="D2100" s="24" t="s">
        <v>14090</v>
      </c>
      <c r="E2100" s="24" t="s">
        <v>14080</v>
      </c>
      <c r="F2100" s="24" t="s">
        <v>14081</v>
      </c>
      <c r="G2100" s="24"/>
      <c r="H2100" s="24" t="s">
        <v>17</v>
      </c>
      <c r="I2100" s="25">
        <v>45819.491261574098</v>
      </c>
      <c r="J2100" s="88"/>
    </row>
    <row r="2101" spans="1:10">
      <c r="A2101" s="20" t="s">
        <v>20168</v>
      </c>
      <c r="B2101" s="21" t="s">
        <v>20169</v>
      </c>
      <c r="C2101" s="21" t="s">
        <v>20170</v>
      </c>
      <c r="D2101" s="21" t="s">
        <v>14090</v>
      </c>
      <c r="E2101" s="21" t="s">
        <v>14080</v>
      </c>
      <c r="F2101" s="21" t="s">
        <v>14081</v>
      </c>
      <c r="G2101" s="21"/>
      <c r="H2101" s="21" t="s">
        <v>17</v>
      </c>
      <c r="I2101" s="22">
        <v>45819.489699074104</v>
      </c>
      <c r="J2101" s="87"/>
    </row>
    <row r="2102" spans="1:10">
      <c r="A2102" s="23" t="s">
        <v>20171</v>
      </c>
      <c r="B2102" s="24" t="s">
        <v>20172</v>
      </c>
      <c r="C2102" s="24" t="s">
        <v>20173</v>
      </c>
      <c r="D2102" s="24" t="s">
        <v>14090</v>
      </c>
      <c r="E2102" s="24" t="s">
        <v>14080</v>
      </c>
      <c r="F2102" s="24" t="s">
        <v>14081</v>
      </c>
      <c r="G2102" s="24"/>
      <c r="H2102" s="24" t="s">
        <v>17</v>
      </c>
      <c r="I2102" s="25">
        <v>45819.488472222198</v>
      </c>
      <c r="J2102" s="88"/>
    </row>
    <row r="2103" spans="1:10">
      <c r="A2103" s="20" t="s">
        <v>20174</v>
      </c>
      <c r="B2103" s="21" t="s">
        <v>20175</v>
      </c>
      <c r="C2103" s="21" t="s">
        <v>20176</v>
      </c>
      <c r="D2103" s="21" t="s">
        <v>14090</v>
      </c>
      <c r="E2103" s="21" t="s">
        <v>14080</v>
      </c>
      <c r="F2103" s="21" t="s">
        <v>14081</v>
      </c>
      <c r="G2103" s="21"/>
      <c r="H2103" s="21" t="s">
        <v>17</v>
      </c>
      <c r="I2103" s="22">
        <v>45819.487314814804</v>
      </c>
      <c r="J2103" s="87"/>
    </row>
    <row r="2104" spans="1:10">
      <c r="A2104" s="23" t="s">
        <v>20177</v>
      </c>
      <c r="B2104" s="24" t="s">
        <v>20178</v>
      </c>
      <c r="C2104" s="24" t="s">
        <v>20179</v>
      </c>
      <c r="D2104" s="24" t="s">
        <v>14793</v>
      </c>
      <c r="E2104" s="24" t="s">
        <v>14198</v>
      </c>
      <c r="F2104" s="24" t="s">
        <v>14081</v>
      </c>
      <c r="G2104" s="24"/>
      <c r="H2104" s="24" t="s">
        <v>17</v>
      </c>
      <c r="I2104" s="25">
        <v>45819.484814814801</v>
      </c>
      <c r="J2104" s="88"/>
    </row>
    <row r="2105" spans="1:10">
      <c r="A2105" s="20" t="s">
        <v>20180</v>
      </c>
      <c r="B2105" s="21" t="s">
        <v>20181</v>
      </c>
      <c r="C2105" s="21" t="s">
        <v>20176</v>
      </c>
      <c r="D2105" s="21" t="s">
        <v>14090</v>
      </c>
      <c r="E2105" s="21" t="s">
        <v>14080</v>
      </c>
      <c r="F2105" s="21" t="s">
        <v>14081</v>
      </c>
      <c r="G2105" s="21"/>
      <c r="H2105" s="21" t="s">
        <v>17</v>
      </c>
      <c r="I2105" s="22">
        <v>45819.482592592598</v>
      </c>
      <c r="J2105" s="87"/>
    </row>
    <row r="2106" spans="1:10">
      <c r="A2106" s="23" t="s">
        <v>20182</v>
      </c>
      <c r="B2106" s="24" t="s">
        <v>20183</v>
      </c>
      <c r="C2106" s="24" t="s">
        <v>20184</v>
      </c>
      <c r="D2106" s="24" t="s">
        <v>14090</v>
      </c>
      <c r="E2106" s="24" t="s">
        <v>14080</v>
      </c>
      <c r="F2106" s="24" t="s">
        <v>14081</v>
      </c>
      <c r="G2106" s="24"/>
      <c r="H2106" s="24" t="s">
        <v>17</v>
      </c>
      <c r="I2106" s="25">
        <v>45819.482268518499</v>
      </c>
      <c r="J2106" s="88"/>
    </row>
    <row r="2107" spans="1:10">
      <c r="A2107" s="21" t="s">
        <v>20185</v>
      </c>
      <c r="B2107" s="21" t="s">
        <v>20186</v>
      </c>
      <c r="C2107" s="21" t="s">
        <v>20187</v>
      </c>
      <c r="D2107" s="21" t="s">
        <v>14079</v>
      </c>
      <c r="E2107" s="21" t="s">
        <v>14080</v>
      </c>
      <c r="F2107" s="21" t="s">
        <v>14081</v>
      </c>
      <c r="G2107" s="21"/>
      <c r="H2107" s="21" t="s">
        <v>17</v>
      </c>
      <c r="I2107" s="22">
        <v>45819.481180555602</v>
      </c>
      <c r="J2107" s="87"/>
    </row>
    <row r="2108" spans="1:10">
      <c r="A2108" s="23" t="s">
        <v>20188</v>
      </c>
      <c r="B2108" s="24" t="s">
        <v>20189</v>
      </c>
      <c r="C2108" s="24" t="s">
        <v>20179</v>
      </c>
      <c r="D2108" s="24" t="s">
        <v>14793</v>
      </c>
      <c r="E2108" s="24" t="s">
        <v>14198</v>
      </c>
      <c r="F2108" s="24" t="s">
        <v>14081</v>
      </c>
      <c r="G2108" s="24"/>
      <c r="H2108" s="24" t="s">
        <v>17</v>
      </c>
      <c r="I2108" s="25">
        <v>45819.474039351902</v>
      </c>
      <c r="J2108" s="88"/>
    </row>
    <row r="2109" spans="1:10">
      <c r="A2109" s="20" t="s">
        <v>20190</v>
      </c>
      <c r="B2109" s="21" t="s">
        <v>20191</v>
      </c>
      <c r="C2109" s="21" t="s">
        <v>20192</v>
      </c>
      <c r="D2109" s="21" t="s">
        <v>14090</v>
      </c>
      <c r="E2109" s="21" t="s">
        <v>14080</v>
      </c>
      <c r="F2109" s="21" t="s">
        <v>14081</v>
      </c>
      <c r="G2109" s="21"/>
      <c r="H2109" s="21" t="s">
        <v>17</v>
      </c>
      <c r="I2109" s="22">
        <v>45819.473391203697</v>
      </c>
      <c r="J2109" s="87"/>
    </row>
    <row r="2110" spans="1:10">
      <c r="A2110" s="23" t="s">
        <v>20193</v>
      </c>
      <c r="B2110" s="24" t="s">
        <v>20194</v>
      </c>
      <c r="C2110" s="24" t="s">
        <v>20195</v>
      </c>
      <c r="D2110" s="24" t="s">
        <v>14079</v>
      </c>
      <c r="E2110" s="24" t="s">
        <v>14080</v>
      </c>
      <c r="F2110" s="24" t="s">
        <v>14151</v>
      </c>
      <c r="G2110" s="24"/>
      <c r="H2110" s="24" t="s">
        <v>17</v>
      </c>
      <c r="I2110" s="25">
        <v>45819.473124999997</v>
      </c>
      <c r="J2110" s="88"/>
    </row>
    <row r="2111" spans="1:10">
      <c r="A2111" s="20" t="s">
        <v>20196</v>
      </c>
      <c r="B2111" s="21" t="s">
        <v>20197</v>
      </c>
      <c r="C2111" s="21" t="s">
        <v>20192</v>
      </c>
      <c r="D2111" s="21" t="s">
        <v>14090</v>
      </c>
      <c r="E2111" s="21" t="s">
        <v>14080</v>
      </c>
      <c r="F2111" s="21" t="s">
        <v>14081</v>
      </c>
      <c r="G2111" s="21"/>
      <c r="H2111" s="21" t="s">
        <v>17</v>
      </c>
      <c r="I2111" s="22">
        <v>45819.471400463</v>
      </c>
      <c r="J2111" s="87"/>
    </row>
    <row r="2112" spans="1:10">
      <c r="A2112" s="23" t="s">
        <v>20198</v>
      </c>
      <c r="B2112" s="24" t="s">
        <v>20199</v>
      </c>
      <c r="C2112" s="24" t="s">
        <v>20200</v>
      </c>
      <c r="D2112" s="24" t="s">
        <v>14234</v>
      </c>
      <c r="E2112" s="24" t="s">
        <v>14086</v>
      </c>
      <c r="F2112" s="24" t="s">
        <v>14081</v>
      </c>
      <c r="G2112" s="24"/>
      <c r="H2112" s="24" t="s">
        <v>17</v>
      </c>
      <c r="I2112" s="25">
        <v>45819.467280092598</v>
      </c>
      <c r="J2112" s="88"/>
    </row>
    <row r="2113" spans="1:10">
      <c r="A2113" s="20" t="s">
        <v>20201</v>
      </c>
      <c r="B2113" s="21" t="s">
        <v>20202</v>
      </c>
      <c r="C2113" s="21" t="s">
        <v>20203</v>
      </c>
      <c r="D2113" s="21" t="s">
        <v>14090</v>
      </c>
      <c r="E2113" s="21" t="s">
        <v>14080</v>
      </c>
      <c r="F2113" s="21" t="s">
        <v>14151</v>
      </c>
      <c r="G2113" s="21"/>
      <c r="H2113" s="21" t="s">
        <v>17</v>
      </c>
      <c r="I2113" s="22">
        <v>45819.464988425898</v>
      </c>
      <c r="J2113" s="87"/>
    </row>
    <row r="2114" spans="1:10">
      <c r="A2114" s="23" t="s">
        <v>20204</v>
      </c>
      <c r="B2114" s="24" t="s">
        <v>20205</v>
      </c>
      <c r="C2114" s="24" t="s">
        <v>20206</v>
      </c>
      <c r="D2114" s="24" t="s">
        <v>14234</v>
      </c>
      <c r="E2114" s="24" t="s">
        <v>14086</v>
      </c>
      <c r="F2114" s="24" t="s">
        <v>14081</v>
      </c>
      <c r="G2114" s="24"/>
      <c r="H2114" s="24" t="s">
        <v>17</v>
      </c>
      <c r="I2114" s="25">
        <v>45819.460717592599</v>
      </c>
      <c r="J2114" s="88"/>
    </row>
    <row r="2115" spans="1:10">
      <c r="A2115" s="20" t="s">
        <v>20207</v>
      </c>
      <c r="B2115" s="21" t="s">
        <v>20208</v>
      </c>
      <c r="C2115" s="21" t="s">
        <v>20209</v>
      </c>
      <c r="D2115" s="21" t="s">
        <v>14090</v>
      </c>
      <c r="E2115" s="21" t="s">
        <v>14080</v>
      </c>
      <c r="F2115" s="21" t="s">
        <v>14081</v>
      </c>
      <c r="G2115" s="21"/>
      <c r="H2115" s="21" t="s">
        <v>17</v>
      </c>
      <c r="I2115" s="22">
        <v>45819.460462962998</v>
      </c>
      <c r="J2115" s="87"/>
    </row>
    <row r="2116" spans="1:10">
      <c r="A2116" s="23" t="s">
        <v>20210</v>
      </c>
      <c r="B2116" s="24" t="s">
        <v>20211</v>
      </c>
      <c r="C2116" s="24" t="s">
        <v>20212</v>
      </c>
      <c r="D2116" s="24" t="s">
        <v>14090</v>
      </c>
      <c r="E2116" s="24" t="s">
        <v>14080</v>
      </c>
      <c r="F2116" s="24" t="s">
        <v>14081</v>
      </c>
      <c r="G2116" s="24"/>
      <c r="H2116" s="24" t="s">
        <v>17</v>
      </c>
      <c r="I2116" s="25">
        <v>45819.458032407398</v>
      </c>
      <c r="J2116" s="88"/>
    </row>
    <row r="2117" spans="1:10">
      <c r="A2117" s="20" t="s">
        <v>20213</v>
      </c>
      <c r="B2117" s="21" t="s">
        <v>20214</v>
      </c>
      <c r="C2117" s="21" t="s">
        <v>20215</v>
      </c>
      <c r="D2117" s="21" t="s">
        <v>14079</v>
      </c>
      <c r="E2117" s="21" t="s">
        <v>14080</v>
      </c>
      <c r="F2117" s="21" t="s">
        <v>14081</v>
      </c>
      <c r="G2117" s="21"/>
      <c r="H2117" s="21" t="s">
        <v>17</v>
      </c>
      <c r="I2117" s="22">
        <v>45819.456678240698</v>
      </c>
      <c r="J2117" s="87"/>
    </row>
    <row r="2118" spans="1:10">
      <c r="A2118" s="23" t="s">
        <v>20216</v>
      </c>
      <c r="B2118" s="24" t="s">
        <v>20217</v>
      </c>
      <c r="C2118" s="24" t="s">
        <v>18928</v>
      </c>
      <c r="D2118" s="24" t="s">
        <v>14090</v>
      </c>
      <c r="E2118" s="24" t="s">
        <v>14080</v>
      </c>
      <c r="F2118" s="24" t="s">
        <v>14081</v>
      </c>
      <c r="G2118" s="24"/>
      <c r="H2118" s="24" t="s">
        <v>17</v>
      </c>
      <c r="I2118" s="25">
        <v>45819.4554166667</v>
      </c>
      <c r="J2118" s="88"/>
    </row>
    <row r="2119" spans="1:10">
      <c r="A2119" s="20" t="s">
        <v>20218</v>
      </c>
      <c r="B2119" s="21" t="s">
        <v>20219</v>
      </c>
      <c r="C2119" s="21" t="s">
        <v>20161</v>
      </c>
      <c r="D2119" s="21" t="s">
        <v>14090</v>
      </c>
      <c r="E2119" s="21" t="s">
        <v>14080</v>
      </c>
      <c r="F2119" s="21" t="s">
        <v>14081</v>
      </c>
      <c r="G2119" s="21"/>
      <c r="H2119" s="21" t="s">
        <v>17</v>
      </c>
      <c r="I2119" s="22">
        <v>45819.452881944402</v>
      </c>
      <c r="J2119" s="87"/>
    </row>
    <row r="2120" spans="1:10">
      <c r="A2120" s="23" t="s">
        <v>20220</v>
      </c>
      <c r="B2120" s="24" t="s">
        <v>20221</v>
      </c>
      <c r="C2120" s="24" t="s">
        <v>20222</v>
      </c>
      <c r="D2120" s="24" t="s">
        <v>14090</v>
      </c>
      <c r="E2120" s="24" t="s">
        <v>14080</v>
      </c>
      <c r="F2120" s="24" t="s">
        <v>14081</v>
      </c>
      <c r="G2120" s="24"/>
      <c r="H2120" s="24" t="s">
        <v>17</v>
      </c>
      <c r="I2120" s="25">
        <v>45819.451979166697</v>
      </c>
      <c r="J2120" s="88"/>
    </row>
    <row r="2121" spans="1:10">
      <c r="A2121" s="20" t="s">
        <v>20223</v>
      </c>
      <c r="B2121" s="21" t="s">
        <v>20224</v>
      </c>
      <c r="C2121" s="21" t="s">
        <v>20225</v>
      </c>
      <c r="D2121" s="21" t="s">
        <v>14090</v>
      </c>
      <c r="E2121" s="21" t="s">
        <v>14080</v>
      </c>
      <c r="F2121" s="21" t="s">
        <v>14081</v>
      </c>
      <c r="G2121" s="21"/>
      <c r="H2121" s="21" t="s">
        <v>17</v>
      </c>
      <c r="I2121" s="22">
        <v>45819.446562500001</v>
      </c>
      <c r="J2121" s="87"/>
    </row>
    <row r="2122" spans="1:10">
      <c r="A2122" s="23" t="s">
        <v>20226</v>
      </c>
      <c r="B2122" s="24" t="s">
        <v>20227</v>
      </c>
      <c r="C2122" s="24" t="s">
        <v>20228</v>
      </c>
      <c r="D2122" s="24" t="s">
        <v>14090</v>
      </c>
      <c r="E2122" s="24" t="s">
        <v>14080</v>
      </c>
      <c r="F2122" s="24" t="s">
        <v>14081</v>
      </c>
      <c r="G2122" s="24"/>
      <c r="H2122" s="24" t="s">
        <v>17</v>
      </c>
      <c r="I2122" s="25">
        <v>45819.4463888889</v>
      </c>
      <c r="J2122" s="88"/>
    </row>
    <row r="2123" spans="1:10">
      <c r="A2123" s="21" t="s">
        <v>20229</v>
      </c>
      <c r="B2123" s="21" t="s">
        <v>20230</v>
      </c>
      <c r="C2123" s="21" t="s">
        <v>20231</v>
      </c>
      <c r="D2123" s="21" t="s">
        <v>14090</v>
      </c>
      <c r="E2123" s="21" t="s">
        <v>14080</v>
      </c>
      <c r="F2123" s="21" t="s">
        <v>14081</v>
      </c>
      <c r="G2123" s="21"/>
      <c r="H2123" s="21" t="s">
        <v>17</v>
      </c>
      <c r="I2123" s="22">
        <v>45819.445636574099</v>
      </c>
      <c r="J2123" s="87"/>
    </row>
    <row r="2124" spans="1:10">
      <c r="A2124" s="24" t="s">
        <v>20232</v>
      </c>
      <c r="B2124" s="24" t="s">
        <v>20233</v>
      </c>
      <c r="C2124" s="24" t="s">
        <v>20234</v>
      </c>
      <c r="D2124" s="24" t="s">
        <v>14090</v>
      </c>
      <c r="E2124" s="24" t="s">
        <v>14080</v>
      </c>
      <c r="F2124" s="24" t="s">
        <v>14081</v>
      </c>
      <c r="G2124" s="24"/>
      <c r="H2124" s="24" t="s">
        <v>17</v>
      </c>
      <c r="I2124" s="25">
        <v>45819.445601851898</v>
      </c>
      <c r="J2124" s="88"/>
    </row>
    <row r="2125" spans="1:10">
      <c r="A2125" s="21" t="s">
        <v>20235</v>
      </c>
      <c r="B2125" s="21" t="s">
        <v>20236</v>
      </c>
      <c r="C2125" s="21" t="s">
        <v>20237</v>
      </c>
      <c r="D2125" s="21" t="s">
        <v>14234</v>
      </c>
      <c r="E2125" s="21" t="s">
        <v>14086</v>
      </c>
      <c r="F2125" s="21" t="s">
        <v>14081</v>
      </c>
      <c r="G2125" s="21"/>
      <c r="H2125" s="21" t="s">
        <v>17</v>
      </c>
      <c r="I2125" s="22">
        <v>45819.445092592599</v>
      </c>
      <c r="J2125" s="87"/>
    </row>
    <row r="2126" spans="1:10">
      <c r="A2126" s="23" t="s">
        <v>20238</v>
      </c>
      <c r="B2126" s="24" t="s">
        <v>20239</v>
      </c>
      <c r="C2126" s="24" t="s">
        <v>20240</v>
      </c>
      <c r="D2126" s="24" t="s">
        <v>14090</v>
      </c>
      <c r="E2126" s="24" t="s">
        <v>14080</v>
      </c>
      <c r="F2126" s="24" t="s">
        <v>14151</v>
      </c>
      <c r="G2126" s="24"/>
      <c r="H2126" s="24" t="s">
        <v>17</v>
      </c>
      <c r="I2126" s="25">
        <v>45819.440937500003</v>
      </c>
      <c r="J2126" s="88"/>
    </row>
    <row r="2127" spans="1:10">
      <c r="A2127" s="20" t="s">
        <v>20241</v>
      </c>
      <c r="B2127" s="21" t="s">
        <v>20242</v>
      </c>
      <c r="C2127" s="21" t="s">
        <v>20231</v>
      </c>
      <c r="D2127" s="21" t="s">
        <v>14090</v>
      </c>
      <c r="E2127" s="21" t="s">
        <v>14080</v>
      </c>
      <c r="F2127" s="21" t="s">
        <v>14081</v>
      </c>
      <c r="G2127" s="21"/>
      <c r="H2127" s="21" t="s">
        <v>17</v>
      </c>
      <c r="I2127" s="22">
        <v>45819.439548611103</v>
      </c>
      <c r="J2127" s="87"/>
    </row>
    <row r="2128" spans="1:10">
      <c r="A2128" s="23" t="s">
        <v>20243</v>
      </c>
      <c r="B2128" s="24" t="s">
        <v>20244</v>
      </c>
      <c r="C2128" s="24" t="s">
        <v>20245</v>
      </c>
      <c r="D2128" s="24" t="s">
        <v>14090</v>
      </c>
      <c r="E2128" s="24" t="s">
        <v>14080</v>
      </c>
      <c r="F2128" s="24" t="s">
        <v>14081</v>
      </c>
      <c r="G2128" s="24"/>
      <c r="H2128" s="24" t="s">
        <v>17</v>
      </c>
      <c r="I2128" s="25">
        <v>45819.439525463</v>
      </c>
      <c r="J2128" s="88"/>
    </row>
    <row r="2129" spans="1:10">
      <c r="A2129" s="20" t="s">
        <v>20246</v>
      </c>
      <c r="B2129" s="21" t="s">
        <v>20247</v>
      </c>
      <c r="C2129" s="21" t="s">
        <v>20248</v>
      </c>
      <c r="D2129" s="21" t="s">
        <v>14090</v>
      </c>
      <c r="E2129" s="21" t="s">
        <v>14080</v>
      </c>
      <c r="F2129" s="21" t="s">
        <v>14081</v>
      </c>
      <c r="G2129" s="21"/>
      <c r="H2129" s="21" t="s">
        <v>17</v>
      </c>
      <c r="I2129" s="22">
        <v>45819.436979166698</v>
      </c>
      <c r="J2129" s="87"/>
    </row>
    <row r="2130" spans="1:10">
      <c r="A2130" s="23" t="s">
        <v>20249</v>
      </c>
      <c r="B2130" s="24" t="s">
        <v>20250</v>
      </c>
      <c r="C2130" s="24" t="s">
        <v>20251</v>
      </c>
      <c r="D2130" s="24" t="s">
        <v>14090</v>
      </c>
      <c r="E2130" s="24" t="s">
        <v>14080</v>
      </c>
      <c r="F2130" s="24" t="s">
        <v>14081</v>
      </c>
      <c r="G2130" s="24"/>
      <c r="H2130" s="24" t="s">
        <v>17</v>
      </c>
      <c r="I2130" s="25">
        <v>45819.4369560185</v>
      </c>
      <c r="J2130" s="88"/>
    </row>
    <row r="2131" spans="1:10">
      <c r="A2131" s="21" t="s">
        <v>20252</v>
      </c>
      <c r="B2131" s="21" t="s">
        <v>20253</v>
      </c>
      <c r="C2131" s="21" t="s">
        <v>20254</v>
      </c>
      <c r="D2131" s="21" t="s">
        <v>14090</v>
      </c>
      <c r="E2131" s="21" t="s">
        <v>14080</v>
      </c>
      <c r="F2131" s="21" t="s">
        <v>14081</v>
      </c>
      <c r="G2131" s="21"/>
      <c r="H2131" s="21" t="s">
        <v>17</v>
      </c>
      <c r="I2131" s="22">
        <v>45819.435844907399</v>
      </c>
      <c r="J2131" s="87"/>
    </row>
    <row r="2132" spans="1:10">
      <c r="A2132" s="23" t="s">
        <v>20255</v>
      </c>
      <c r="B2132" s="24" t="s">
        <v>20256</v>
      </c>
      <c r="C2132" s="24" t="s">
        <v>20257</v>
      </c>
      <c r="D2132" s="24" t="s">
        <v>14234</v>
      </c>
      <c r="E2132" s="24" t="s">
        <v>14086</v>
      </c>
      <c r="F2132" s="24" t="s">
        <v>14081</v>
      </c>
      <c r="G2132" s="24"/>
      <c r="H2132" s="24" t="s">
        <v>17</v>
      </c>
      <c r="I2132" s="25">
        <v>45819.428888888899</v>
      </c>
      <c r="J2132" s="88"/>
    </row>
    <row r="2133" spans="1:10">
      <c r="A2133" s="20" t="s">
        <v>20258</v>
      </c>
      <c r="B2133" s="21" t="s">
        <v>20259</v>
      </c>
      <c r="C2133" s="21" t="s">
        <v>20260</v>
      </c>
      <c r="D2133" s="21" t="s">
        <v>14079</v>
      </c>
      <c r="E2133" s="21" t="s">
        <v>14080</v>
      </c>
      <c r="F2133" s="21" t="s">
        <v>14081</v>
      </c>
      <c r="G2133" s="21"/>
      <c r="H2133" s="21" t="s">
        <v>17</v>
      </c>
      <c r="I2133" s="22">
        <v>45819.425763888903</v>
      </c>
      <c r="J2133" s="87"/>
    </row>
    <row r="2134" spans="1:10">
      <c r="A2134" s="24" t="s">
        <v>20261</v>
      </c>
      <c r="B2134" s="24" t="s">
        <v>20262</v>
      </c>
      <c r="C2134" s="24" t="s">
        <v>20263</v>
      </c>
      <c r="D2134" s="24" t="s">
        <v>14090</v>
      </c>
      <c r="E2134" s="24" t="s">
        <v>14080</v>
      </c>
      <c r="F2134" s="24" t="s">
        <v>14081</v>
      </c>
      <c r="G2134" s="24"/>
      <c r="H2134" s="24" t="s">
        <v>17</v>
      </c>
      <c r="I2134" s="25">
        <v>45819.423275462999</v>
      </c>
      <c r="J2134" s="88"/>
    </row>
    <row r="2135" spans="1:10">
      <c r="A2135" s="21" t="s">
        <v>20264</v>
      </c>
      <c r="B2135" s="21" t="s">
        <v>20265</v>
      </c>
      <c r="C2135" s="21" t="s">
        <v>20266</v>
      </c>
      <c r="D2135" s="21" t="s">
        <v>14079</v>
      </c>
      <c r="E2135" s="21" t="s">
        <v>14080</v>
      </c>
      <c r="F2135" s="21" t="s">
        <v>14151</v>
      </c>
      <c r="G2135" s="21"/>
      <c r="H2135" s="21" t="s">
        <v>17</v>
      </c>
      <c r="I2135" s="22">
        <v>45819.421631944402</v>
      </c>
      <c r="J2135" s="87"/>
    </row>
    <row r="2136" spans="1:10">
      <c r="A2136" s="24" t="s">
        <v>20267</v>
      </c>
      <c r="B2136" s="24" t="s">
        <v>20268</v>
      </c>
      <c r="C2136" s="24" t="s">
        <v>20269</v>
      </c>
      <c r="D2136" s="24" t="s">
        <v>14090</v>
      </c>
      <c r="E2136" s="24" t="s">
        <v>14080</v>
      </c>
      <c r="F2136" s="24" t="s">
        <v>14081</v>
      </c>
      <c r="G2136" s="24"/>
      <c r="H2136" s="24" t="s">
        <v>17</v>
      </c>
      <c r="I2136" s="25">
        <v>45819.421365740702</v>
      </c>
      <c r="J2136" s="88"/>
    </row>
    <row r="2137" spans="1:10">
      <c r="A2137" s="20" t="s">
        <v>20270</v>
      </c>
      <c r="B2137" s="21" t="s">
        <v>20271</v>
      </c>
      <c r="C2137" s="21" t="s">
        <v>20272</v>
      </c>
      <c r="D2137" s="21" t="s">
        <v>14090</v>
      </c>
      <c r="E2137" s="21" t="s">
        <v>14080</v>
      </c>
      <c r="F2137" s="21" t="s">
        <v>14081</v>
      </c>
      <c r="G2137" s="21"/>
      <c r="H2137" s="21" t="s">
        <v>17</v>
      </c>
      <c r="I2137" s="22">
        <v>45819.417349536998</v>
      </c>
      <c r="J2137" s="87"/>
    </row>
    <row r="2138" spans="1:10">
      <c r="A2138" s="23" t="s">
        <v>20273</v>
      </c>
      <c r="B2138" s="24" t="s">
        <v>20274</v>
      </c>
      <c r="C2138" s="24" t="s">
        <v>20275</v>
      </c>
      <c r="D2138" s="24" t="s">
        <v>14090</v>
      </c>
      <c r="E2138" s="24" t="s">
        <v>14080</v>
      </c>
      <c r="F2138" s="24" t="s">
        <v>14081</v>
      </c>
      <c r="G2138" s="24"/>
      <c r="H2138" s="24" t="s">
        <v>17</v>
      </c>
      <c r="I2138" s="25">
        <v>45819.412418981497</v>
      </c>
      <c r="J2138" s="88"/>
    </row>
    <row r="2139" spans="1:10">
      <c r="A2139" s="20" t="s">
        <v>20276</v>
      </c>
      <c r="B2139" s="21" t="s">
        <v>20277</v>
      </c>
      <c r="C2139" s="21" t="s">
        <v>20278</v>
      </c>
      <c r="D2139" s="21" t="s">
        <v>14079</v>
      </c>
      <c r="E2139" s="21" t="s">
        <v>14080</v>
      </c>
      <c r="F2139" s="21" t="s">
        <v>14151</v>
      </c>
      <c r="G2139" s="21"/>
      <c r="H2139" s="21" t="s">
        <v>17</v>
      </c>
      <c r="I2139" s="22">
        <v>45819.409351851798</v>
      </c>
      <c r="J2139" s="87"/>
    </row>
    <row r="2140" spans="1:10">
      <c r="A2140" s="23" t="s">
        <v>20279</v>
      </c>
      <c r="B2140" s="24" t="s">
        <v>20280</v>
      </c>
      <c r="C2140" s="24" t="s">
        <v>20278</v>
      </c>
      <c r="D2140" s="24" t="s">
        <v>14079</v>
      </c>
      <c r="E2140" s="24" t="s">
        <v>14080</v>
      </c>
      <c r="F2140" s="24" t="s">
        <v>14151</v>
      </c>
      <c r="G2140" s="24"/>
      <c r="H2140" s="24" t="s">
        <v>17</v>
      </c>
      <c r="I2140" s="25">
        <v>45819.407094907401</v>
      </c>
      <c r="J2140" s="88"/>
    </row>
    <row r="2141" spans="1:10">
      <c r="A2141" s="21" t="s">
        <v>20281</v>
      </c>
      <c r="B2141" s="21" t="s">
        <v>20282</v>
      </c>
      <c r="C2141" s="21" t="s">
        <v>20283</v>
      </c>
      <c r="D2141" s="21" t="s">
        <v>14090</v>
      </c>
      <c r="E2141" s="21" t="s">
        <v>14080</v>
      </c>
      <c r="F2141" s="21" t="s">
        <v>14081</v>
      </c>
      <c r="G2141" s="21"/>
      <c r="H2141" s="21" t="s">
        <v>17</v>
      </c>
      <c r="I2141" s="22">
        <v>45819.406678240703</v>
      </c>
      <c r="J2141" s="87"/>
    </row>
    <row r="2142" spans="1:10">
      <c r="A2142" s="24" t="s">
        <v>20284</v>
      </c>
      <c r="B2142" s="24" t="s">
        <v>20285</v>
      </c>
      <c r="C2142" s="24" t="s">
        <v>20286</v>
      </c>
      <c r="D2142" s="24" t="s">
        <v>14234</v>
      </c>
      <c r="E2142" s="24" t="s">
        <v>14086</v>
      </c>
      <c r="F2142" s="24" t="s">
        <v>14081</v>
      </c>
      <c r="G2142" s="24"/>
      <c r="H2142" s="24" t="s">
        <v>17</v>
      </c>
      <c r="I2142" s="25">
        <v>45819.406354166698</v>
      </c>
      <c r="J2142" s="88"/>
    </row>
    <row r="2143" spans="1:10">
      <c r="A2143" s="20" t="s">
        <v>20287</v>
      </c>
      <c r="B2143" s="21" t="s">
        <v>20288</v>
      </c>
      <c r="C2143" s="21" t="s">
        <v>20289</v>
      </c>
      <c r="D2143" s="21" t="s">
        <v>14079</v>
      </c>
      <c r="E2143" s="21" t="s">
        <v>14080</v>
      </c>
      <c r="F2143" s="21" t="s">
        <v>14081</v>
      </c>
      <c r="G2143" s="21"/>
      <c r="H2143" s="21" t="s">
        <v>17</v>
      </c>
      <c r="I2143" s="22">
        <v>45819.397453703699</v>
      </c>
      <c r="J2143" s="87"/>
    </row>
    <row r="2144" spans="1:10">
      <c r="A2144" s="23" t="s">
        <v>20290</v>
      </c>
      <c r="B2144" s="24" t="s">
        <v>20291</v>
      </c>
      <c r="C2144" s="24" t="s">
        <v>18291</v>
      </c>
      <c r="D2144" s="24" t="s">
        <v>14090</v>
      </c>
      <c r="E2144" s="24" t="s">
        <v>14080</v>
      </c>
      <c r="F2144" s="24" t="s">
        <v>14081</v>
      </c>
      <c r="G2144" s="24"/>
      <c r="H2144" s="24" t="s">
        <v>17</v>
      </c>
      <c r="I2144" s="25">
        <v>45819.395150463002</v>
      </c>
      <c r="J2144" s="88"/>
    </row>
    <row r="2145" spans="1:10">
      <c r="A2145" s="20" t="s">
        <v>20292</v>
      </c>
      <c r="B2145" s="21" t="s">
        <v>20293</v>
      </c>
      <c r="C2145" s="21" t="s">
        <v>20294</v>
      </c>
      <c r="D2145" s="21" t="s">
        <v>14793</v>
      </c>
      <c r="E2145" s="21" t="s">
        <v>7278</v>
      </c>
      <c r="F2145" s="21" t="s">
        <v>14081</v>
      </c>
      <c r="G2145" s="21"/>
      <c r="H2145" s="21" t="s">
        <v>17</v>
      </c>
      <c r="I2145" s="22">
        <v>45819.391354166699</v>
      </c>
      <c r="J2145" s="87"/>
    </row>
    <row r="2146" spans="1:10">
      <c r="A2146" s="23" t="s">
        <v>20295</v>
      </c>
      <c r="B2146" s="24" t="s">
        <v>20296</v>
      </c>
      <c r="C2146" s="24" t="s">
        <v>18291</v>
      </c>
      <c r="D2146" s="24" t="s">
        <v>14090</v>
      </c>
      <c r="E2146" s="24" t="s">
        <v>14080</v>
      </c>
      <c r="F2146" s="24" t="s">
        <v>14151</v>
      </c>
      <c r="G2146" s="24"/>
      <c r="H2146" s="24" t="s">
        <v>17</v>
      </c>
      <c r="I2146" s="25">
        <v>45819.389490740701</v>
      </c>
      <c r="J2146" s="88"/>
    </row>
    <row r="2147" spans="1:10">
      <c r="A2147" s="20" t="s">
        <v>20297</v>
      </c>
      <c r="B2147" s="21" t="s">
        <v>20298</v>
      </c>
      <c r="C2147" s="21" t="s">
        <v>20299</v>
      </c>
      <c r="D2147" s="21" t="s">
        <v>14090</v>
      </c>
      <c r="E2147" s="21" t="s">
        <v>14080</v>
      </c>
      <c r="F2147" s="21" t="s">
        <v>14081</v>
      </c>
      <c r="G2147" s="21"/>
      <c r="H2147" s="21" t="s">
        <v>17</v>
      </c>
      <c r="I2147" s="22">
        <v>45819.387870370403</v>
      </c>
      <c r="J2147" s="87"/>
    </row>
    <row r="2148" spans="1:10">
      <c r="A2148" s="23" t="s">
        <v>20300</v>
      </c>
      <c r="B2148" s="24" t="s">
        <v>20301</v>
      </c>
      <c r="C2148" s="24" t="s">
        <v>20302</v>
      </c>
      <c r="D2148" s="24" t="s">
        <v>14090</v>
      </c>
      <c r="E2148" s="24" t="s">
        <v>14080</v>
      </c>
      <c r="F2148" s="24" t="s">
        <v>14081</v>
      </c>
      <c r="G2148" s="24"/>
      <c r="H2148" s="24" t="s">
        <v>17</v>
      </c>
      <c r="I2148" s="25">
        <v>45819.382372685199</v>
      </c>
      <c r="J2148" s="88"/>
    </row>
    <row r="2149" spans="1:10">
      <c r="A2149" s="20" t="s">
        <v>20303</v>
      </c>
      <c r="B2149" s="21" t="s">
        <v>20304</v>
      </c>
      <c r="C2149" s="21" t="s">
        <v>20305</v>
      </c>
      <c r="D2149" s="21" t="s">
        <v>14090</v>
      </c>
      <c r="E2149" s="21" t="s">
        <v>14080</v>
      </c>
      <c r="F2149" s="21" t="s">
        <v>14081</v>
      </c>
      <c r="G2149" s="21"/>
      <c r="H2149" s="21" t="s">
        <v>17</v>
      </c>
      <c r="I2149" s="22">
        <v>45819.381261574097</v>
      </c>
      <c r="J2149" s="87"/>
    </row>
    <row r="2150" spans="1:10">
      <c r="A2150" s="24" t="s">
        <v>20306</v>
      </c>
      <c r="B2150" s="24" t="s">
        <v>20307</v>
      </c>
      <c r="C2150" s="24" t="s">
        <v>20308</v>
      </c>
      <c r="D2150" s="24" t="s">
        <v>14090</v>
      </c>
      <c r="E2150" s="24" t="s">
        <v>14080</v>
      </c>
      <c r="F2150" s="24" t="s">
        <v>14081</v>
      </c>
      <c r="G2150" s="24"/>
      <c r="H2150" s="24" t="s">
        <v>17</v>
      </c>
      <c r="I2150" s="25">
        <v>45819.3806944444</v>
      </c>
      <c r="J2150" s="88"/>
    </row>
    <row r="2151" spans="1:10">
      <c r="A2151" s="21" t="s">
        <v>20309</v>
      </c>
      <c r="B2151" s="21" t="s">
        <v>20310</v>
      </c>
      <c r="C2151" s="21" t="s">
        <v>20311</v>
      </c>
      <c r="D2151" s="21" t="s">
        <v>14090</v>
      </c>
      <c r="E2151" s="21" t="s">
        <v>14080</v>
      </c>
      <c r="F2151" s="21" t="s">
        <v>14081</v>
      </c>
      <c r="G2151" s="21"/>
      <c r="H2151" s="21" t="s">
        <v>17</v>
      </c>
      <c r="I2151" s="22">
        <v>45819.379513888904</v>
      </c>
      <c r="J2151" s="87"/>
    </row>
    <row r="2152" spans="1:10">
      <c r="A2152" s="24" t="s">
        <v>20312</v>
      </c>
      <c r="B2152" s="24" t="s">
        <v>20313</v>
      </c>
      <c r="C2152" s="24" t="s">
        <v>20314</v>
      </c>
      <c r="D2152" s="24" t="s">
        <v>14079</v>
      </c>
      <c r="E2152" s="24" t="s">
        <v>14080</v>
      </c>
      <c r="F2152" s="24" t="s">
        <v>14081</v>
      </c>
      <c r="G2152" s="24"/>
      <c r="H2152" s="24" t="s">
        <v>17</v>
      </c>
      <c r="I2152" s="25">
        <v>45819.376284722202</v>
      </c>
      <c r="J2152" s="88"/>
    </row>
    <row r="2153" spans="1:10">
      <c r="A2153" s="20" t="s">
        <v>20315</v>
      </c>
      <c r="B2153" s="21" t="s">
        <v>20316</v>
      </c>
      <c r="C2153" s="21" t="s">
        <v>20317</v>
      </c>
      <c r="D2153" s="21" t="s">
        <v>14090</v>
      </c>
      <c r="E2153" s="21" t="s">
        <v>14080</v>
      </c>
      <c r="F2153" s="21" t="s">
        <v>14081</v>
      </c>
      <c r="G2153" s="21"/>
      <c r="H2153" s="21" t="s">
        <v>17</v>
      </c>
      <c r="I2153" s="22">
        <v>45819.369872685202</v>
      </c>
      <c r="J2153" s="87"/>
    </row>
    <row r="2154" spans="1:10">
      <c r="A2154" s="23" t="s">
        <v>20318</v>
      </c>
      <c r="B2154" s="24" t="s">
        <v>20319</v>
      </c>
      <c r="C2154" s="24" t="s">
        <v>11116</v>
      </c>
      <c r="D2154" s="24" t="s">
        <v>14090</v>
      </c>
      <c r="E2154" s="24" t="s">
        <v>14080</v>
      </c>
      <c r="F2154" s="24" t="s">
        <v>14081</v>
      </c>
      <c r="G2154" s="24"/>
      <c r="H2154" s="24" t="s">
        <v>17</v>
      </c>
      <c r="I2154" s="25">
        <v>45819.365821759297</v>
      </c>
      <c r="J2154" s="88"/>
    </row>
    <row r="2155" spans="1:10">
      <c r="A2155" s="21" t="s">
        <v>20320</v>
      </c>
      <c r="B2155" s="21" t="s">
        <v>20321</v>
      </c>
      <c r="C2155" s="21" t="s">
        <v>20322</v>
      </c>
      <c r="D2155" s="21" t="s">
        <v>14079</v>
      </c>
      <c r="E2155" s="21" t="s">
        <v>14080</v>
      </c>
      <c r="F2155" s="21" t="s">
        <v>14081</v>
      </c>
      <c r="G2155" s="21"/>
      <c r="H2155" s="21" t="s">
        <v>17</v>
      </c>
      <c r="I2155" s="22">
        <v>45819.365532407399</v>
      </c>
      <c r="J2155" s="87"/>
    </row>
    <row r="2156" spans="1:10">
      <c r="A2156" s="24" t="s">
        <v>20323</v>
      </c>
      <c r="B2156" s="24" t="s">
        <v>20324</v>
      </c>
      <c r="C2156" s="24" t="s">
        <v>20325</v>
      </c>
      <c r="D2156" s="24" t="s">
        <v>14079</v>
      </c>
      <c r="E2156" s="24" t="s">
        <v>14080</v>
      </c>
      <c r="F2156" s="24" t="s">
        <v>14081</v>
      </c>
      <c r="G2156" s="24"/>
      <c r="H2156" s="24" t="s">
        <v>17</v>
      </c>
      <c r="I2156" s="25">
        <v>45819.363587963002</v>
      </c>
      <c r="J2156" s="88"/>
    </row>
    <row r="2157" spans="1:10">
      <c r="A2157" s="20" t="s">
        <v>20326</v>
      </c>
      <c r="B2157" s="21" t="s">
        <v>20327</v>
      </c>
      <c r="C2157" s="21" t="s">
        <v>20328</v>
      </c>
      <c r="D2157" s="21" t="s">
        <v>14090</v>
      </c>
      <c r="E2157" s="21" t="s">
        <v>14080</v>
      </c>
      <c r="F2157" s="21" t="s">
        <v>14081</v>
      </c>
      <c r="G2157" s="21"/>
      <c r="H2157" s="21" t="s">
        <v>17</v>
      </c>
      <c r="I2157" s="22">
        <v>45819.353738425903</v>
      </c>
      <c r="J2157" s="87"/>
    </row>
    <row r="2158" spans="1:10">
      <c r="A2158" s="23" t="s">
        <v>20329</v>
      </c>
      <c r="B2158" s="24" t="s">
        <v>20330</v>
      </c>
      <c r="C2158" s="24" t="s">
        <v>20331</v>
      </c>
      <c r="D2158" s="24" t="s">
        <v>14090</v>
      </c>
      <c r="E2158" s="24" t="s">
        <v>14080</v>
      </c>
      <c r="F2158" s="24" t="s">
        <v>14081</v>
      </c>
      <c r="G2158" s="24"/>
      <c r="H2158" s="24" t="s">
        <v>17</v>
      </c>
      <c r="I2158" s="25">
        <v>45819.342025462996</v>
      </c>
      <c r="J2158" s="88"/>
    </row>
    <row r="2159" spans="1:10">
      <c r="A2159" s="20" t="s">
        <v>20332</v>
      </c>
      <c r="B2159" s="21" t="s">
        <v>20333</v>
      </c>
      <c r="C2159" s="21" t="s">
        <v>20334</v>
      </c>
      <c r="D2159" s="21" t="s">
        <v>14090</v>
      </c>
      <c r="E2159" s="21" t="s">
        <v>14080</v>
      </c>
      <c r="F2159" s="21" t="s">
        <v>14081</v>
      </c>
      <c r="G2159" s="21"/>
      <c r="H2159" s="21" t="s">
        <v>17</v>
      </c>
      <c r="I2159" s="22">
        <v>45819.340173611097</v>
      </c>
      <c r="J2159" s="87"/>
    </row>
    <row r="2160" spans="1:10">
      <c r="A2160" s="23" t="s">
        <v>20335</v>
      </c>
      <c r="B2160" s="24" t="s">
        <v>20336</v>
      </c>
      <c r="C2160" s="24" t="s">
        <v>20337</v>
      </c>
      <c r="D2160" s="24" t="s">
        <v>14090</v>
      </c>
      <c r="E2160" s="24" t="s">
        <v>14080</v>
      </c>
      <c r="F2160" s="24" t="s">
        <v>14081</v>
      </c>
      <c r="G2160" s="24"/>
      <c r="H2160" s="24" t="s">
        <v>17</v>
      </c>
      <c r="I2160" s="25">
        <v>45819.331944444399</v>
      </c>
      <c r="J2160" s="88"/>
    </row>
    <row r="2161" spans="1:10">
      <c r="A2161" s="20" t="s">
        <v>20338</v>
      </c>
      <c r="B2161" s="21" t="s">
        <v>20339</v>
      </c>
      <c r="C2161" s="21" t="s">
        <v>20337</v>
      </c>
      <c r="D2161" s="21" t="s">
        <v>14090</v>
      </c>
      <c r="E2161" s="21" t="s">
        <v>14080</v>
      </c>
      <c r="F2161" s="21" t="s">
        <v>14081</v>
      </c>
      <c r="G2161" s="21"/>
      <c r="H2161" s="21" t="s">
        <v>17</v>
      </c>
      <c r="I2161" s="22">
        <v>45819.329849537004</v>
      </c>
      <c r="J2161" s="87"/>
    </row>
    <row r="2162" spans="1:10">
      <c r="A2162" s="24" t="s">
        <v>20340</v>
      </c>
      <c r="B2162" s="24" t="s">
        <v>20341</v>
      </c>
      <c r="C2162" s="24" t="s">
        <v>20342</v>
      </c>
      <c r="D2162" s="24" t="s">
        <v>14090</v>
      </c>
      <c r="E2162" s="24" t="s">
        <v>14080</v>
      </c>
      <c r="F2162" s="24" t="s">
        <v>14081</v>
      </c>
      <c r="G2162" s="24"/>
      <c r="H2162" s="24" t="s">
        <v>17</v>
      </c>
      <c r="I2162" s="25">
        <v>45819.329537037003</v>
      </c>
      <c r="J2162" s="88"/>
    </row>
    <row r="2163" spans="1:10">
      <c r="A2163" s="20" t="s">
        <v>20343</v>
      </c>
      <c r="B2163" s="21" t="s">
        <v>20344</v>
      </c>
      <c r="C2163" s="21" t="s">
        <v>20345</v>
      </c>
      <c r="D2163" s="21" t="s">
        <v>14090</v>
      </c>
      <c r="E2163" s="21" t="s">
        <v>14080</v>
      </c>
      <c r="F2163" s="21" t="s">
        <v>14081</v>
      </c>
      <c r="G2163" s="21"/>
      <c r="H2163" s="21" t="s">
        <v>17</v>
      </c>
      <c r="I2163" s="22">
        <v>45819.327245370398</v>
      </c>
      <c r="J2163" s="87"/>
    </row>
    <row r="2164" spans="1:10">
      <c r="A2164" s="23" t="s">
        <v>20346</v>
      </c>
      <c r="B2164" s="24" t="s">
        <v>20347</v>
      </c>
      <c r="C2164" s="24" t="s">
        <v>20348</v>
      </c>
      <c r="D2164" s="24" t="s">
        <v>14090</v>
      </c>
      <c r="E2164" s="24" t="s">
        <v>14080</v>
      </c>
      <c r="F2164" s="24" t="s">
        <v>14081</v>
      </c>
      <c r="G2164" s="24"/>
      <c r="H2164" s="24" t="s">
        <v>17</v>
      </c>
      <c r="I2164" s="25">
        <v>45819.3260532407</v>
      </c>
      <c r="J2164" s="88"/>
    </row>
    <row r="2165" spans="1:10">
      <c r="A2165" s="21" t="s">
        <v>20349</v>
      </c>
      <c r="B2165" s="21" t="s">
        <v>20350</v>
      </c>
      <c r="C2165" s="21" t="s">
        <v>20351</v>
      </c>
      <c r="D2165" s="21" t="s">
        <v>14090</v>
      </c>
      <c r="E2165" s="21" t="s">
        <v>14080</v>
      </c>
      <c r="F2165" s="21" t="s">
        <v>14081</v>
      </c>
      <c r="G2165" s="21"/>
      <c r="H2165" s="21" t="s">
        <v>17</v>
      </c>
      <c r="I2165" s="22">
        <v>45819.325023148202</v>
      </c>
      <c r="J2165" s="87"/>
    </row>
    <row r="2166" spans="1:10">
      <c r="A2166" s="24" t="s">
        <v>20352</v>
      </c>
      <c r="B2166" s="24" t="s">
        <v>20353</v>
      </c>
      <c r="C2166" s="24" t="s">
        <v>20354</v>
      </c>
      <c r="D2166" s="24" t="s">
        <v>14090</v>
      </c>
      <c r="E2166" s="24" t="s">
        <v>14080</v>
      </c>
      <c r="F2166" s="24" t="s">
        <v>14081</v>
      </c>
      <c r="G2166" s="24"/>
      <c r="H2166" s="24" t="s">
        <v>17</v>
      </c>
      <c r="I2166" s="25">
        <v>45819.324872685203</v>
      </c>
      <c r="J2166" s="88"/>
    </row>
    <row r="2167" spans="1:10">
      <c r="A2167" s="20" t="s">
        <v>20355</v>
      </c>
      <c r="B2167" s="21" t="s">
        <v>20356</v>
      </c>
      <c r="C2167" s="21" t="s">
        <v>20357</v>
      </c>
      <c r="D2167" s="21" t="s">
        <v>14090</v>
      </c>
      <c r="E2167" s="21" t="s">
        <v>14080</v>
      </c>
      <c r="F2167" s="21" t="s">
        <v>14081</v>
      </c>
      <c r="G2167" s="21"/>
      <c r="H2167" s="21" t="s">
        <v>17</v>
      </c>
      <c r="I2167" s="22">
        <v>45819.291620370401</v>
      </c>
      <c r="J2167" s="87"/>
    </row>
    <row r="2168" spans="1:10">
      <c r="A2168" s="23" t="s">
        <v>20358</v>
      </c>
      <c r="B2168" s="24" t="s">
        <v>20359</v>
      </c>
      <c r="C2168" s="24" t="s">
        <v>20360</v>
      </c>
      <c r="D2168" s="24" t="s">
        <v>14079</v>
      </c>
      <c r="E2168" s="24" t="s">
        <v>14080</v>
      </c>
      <c r="F2168" s="24" t="s">
        <v>14081</v>
      </c>
      <c r="G2168" s="24"/>
      <c r="H2168" s="24" t="s">
        <v>17</v>
      </c>
      <c r="I2168" s="25">
        <v>45819.2820138889</v>
      </c>
      <c r="J2168" s="88"/>
    </row>
    <row r="2169" spans="1:10">
      <c r="A2169" s="20" t="s">
        <v>20361</v>
      </c>
      <c r="B2169" s="21" t="s">
        <v>20362</v>
      </c>
      <c r="C2169" s="21" t="s">
        <v>20363</v>
      </c>
      <c r="D2169" s="21" t="s">
        <v>14079</v>
      </c>
      <c r="E2169" s="21" t="s">
        <v>14080</v>
      </c>
      <c r="F2169" s="21" t="s">
        <v>14081</v>
      </c>
      <c r="G2169" s="21"/>
      <c r="H2169" s="21" t="s">
        <v>17</v>
      </c>
      <c r="I2169" s="22">
        <v>45819.276354166701</v>
      </c>
      <c r="J2169" s="87"/>
    </row>
    <row r="2170" spans="1:10">
      <c r="A2170" s="23" t="s">
        <v>20364</v>
      </c>
      <c r="B2170" s="24" t="s">
        <v>20365</v>
      </c>
      <c r="C2170" s="24" t="s">
        <v>20366</v>
      </c>
      <c r="D2170" s="24" t="s">
        <v>14090</v>
      </c>
      <c r="E2170" s="24" t="s">
        <v>14080</v>
      </c>
      <c r="F2170" s="24" t="s">
        <v>14081</v>
      </c>
      <c r="G2170" s="24"/>
      <c r="H2170" s="24" t="s">
        <v>17</v>
      </c>
      <c r="I2170" s="25">
        <v>45819.199629629598</v>
      </c>
      <c r="J2170" s="88"/>
    </row>
    <row r="2171" spans="1:10">
      <c r="A2171" s="20" t="s">
        <v>20367</v>
      </c>
      <c r="B2171" s="21" t="s">
        <v>20368</v>
      </c>
      <c r="C2171" s="21" t="s">
        <v>20369</v>
      </c>
      <c r="D2171" s="21" t="s">
        <v>14090</v>
      </c>
      <c r="E2171" s="21" t="s">
        <v>14080</v>
      </c>
      <c r="F2171" s="21" t="s">
        <v>14081</v>
      </c>
      <c r="G2171" s="21"/>
      <c r="H2171" s="21" t="s">
        <v>17</v>
      </c>
      <c r="I2171" s="22">
        <v>45819.032534722202</v>
      </c>
      <c r="J2171" s="87"/>
    </row>
    <row r="2172" spans="1:10">
      <c r="A2172" s="23" t="s">
        <v>20370</v>
      </c>
      <c r="B2172" s="24" t="s">
        <v>20371</v>
      </c>
      <c r="C2172" s="24" t="s">
        <v>20372</v>
      </c>
      <c r="D2172" s="24" t="s">
        <v>14079</v>
      </c>
      <c r="E2172" s="24" t="s">
        <v>14080</v>
      </c>
      <c r="F2172" s="24" t="s">
        <v>14081</v>
      </c>
      <c r="G2172" s="24"/>
      <c r="H2172" s="24" t="s">
        <v>17</v>
      </c>
      <c r="I2172" s="25">
        <v>45819.0056944444</v>
      </c>
      <c r="J2172" s="88"/>
    </row>
    <row r="2173" spans="1:10">
      <c r="A2173" s="20" t="s">
        <v>20373</v>
      </c>
      <c r="B2173" s="21" t="s">
        <v>20374</v>
      </c>
      <c r="C2173" s="21" t="s">
        <v>20375</v>
      </c>
      <c r="D2173" s="21" t="s">
        <v>14090</v>
      </c>
      <c r="E2173" s="21" t="s">
        <v>14080</v>
      </c>
      <c r="F2173" s="21" t="s">
        <v>14151</v>
      </c>
      <c r="G2173" s="21"/>
      <c r="H2173" s="21" t="s">
        <v>17</v>
      </c>
      <c r="I2173" s="22">
        <v>45818.984166666698</v>
      </c>
      <c r="J2173" s="87"/>
    </row>
    <row r="2174" spans="1:10">
      <c r="A2174" s="24" t="s">
        <v>20376</v>
      </c>
      <c r="B2174" s="24" t="s">
        <v>20377</v>
      </c>
      <c r="C2174" s="24" t="s">
        <v>20378</v>
      </c>
      <c r="D2174" s="24" t="s">
        <v>14079</v>
      </c>
      <c r="E2174" s="24" t="s">
        <v>14080</v>
      </c>
      <c r="F2174" s="24" t="s">
        <v>14081</v>
      </c>
      <c r="G2174" s="24"/>
      <c r="H2174" s="24" t="s">
        <v>17</v>
      </c>
      <c r="I2174" s="25">
        <v>45818.9766550926</v>
      </c>
      <c r="J2174" s="88"/>
    </row>
    <row r="2175" spans="1:10">
      <c r="A2175" s="21" t="s">
        <v>20379</v>
      </c>
      <c r="B2175" s="21" t="s">
        <v>20380</v>
      </c>
      <c r="C2175" s="21" t="s">
        <v>20381</v>
      </c>
      <c r="D2175" s="21" t="s">
        <v>14090</v>
      </c>
      <c r="E2175" s="21" t="s">
        <v>7278</v>
      </c>
      <c r="F2175" s="21" t="s">
        <v>14081</v>
      </c>
      <c r="G2175" s="21"/>
      <c r="H2175" s="21" t="s">
        <v>17</v>
      </c>
      <c r="I2175" s="22">
        <v>45818.968784722201</v>
      </c>
      <c r="J2175" s="87"/>
    </row>
    <row r="2176" spans="1:10">
      <c r="A2176" s="24" t="s">
        <v>20382</v>
      </c>
      <c r="B2176" s="24" t="s">
        <v>20383</v>
      </c>
      <c r="C2176" s="24" t="s">
        <v>20384</v>
      </c>
      <c r="D2176" s="24" t="s">
        <v>14090</v>
      </c>
      <c r="E2176" s="24" t="s">
        <v>14080</v>
      </c>
      <c r="F2176" s="24" t="s">
        <v>14081</v>
      </c>
      <c r="G2176" s="24"/>
      <c r="H2176" s="24" t="s">
        <v>17</v>
      </c>
      <c r="I2176" s="25">
        <v>45818.950671296298</v>
      </c>
      <c r="J2176" s="88"/>
    </row>
    <row r="2177" spans="1:10">
      <c r="A2177" s="20" t="s">
        <v>20385</v>
      </c>
      <c r="B2177" s="21" t="s">
        <v>20386</v>
      </c>
      <c r="C2177" s="21" t="s">
        <v>20387</v>
      </c>
      <c r="D2177" s="21" t="s">
        <v>14090</v>
      </c>
      <c r="E2177" s="21" t="s">
        <v>14080</v>
      </c>
      <c r="F2177" s="21" t="s">
        <v>14081</v>
      </c>
      <c r="G2177" s="21"/>
      <c r="H2177" s="21" t="s">
        <v>17</v>
      </c>
      <c r="I2177" s="22">
        <v>45818.942291666703</v>
      </c>
      <c r="J2177" s="87"/>
    </row>
    <row r="2178" spans="1:10">
      <c r="A2178" s="23" t="s">
        <v>20388</v>
      </c>
      <c r="B2178" s="24" t="s">
        <v>20389</v>
      </c>
      <c r="C2178" s="24" t="s">
        <v>20390</v>
      </c>
      <c r="D2178" s="24" t="s">
        <v>14090</v>
      </c>
      <c r="E2178" s="24" t="s">
        <v>14080</v>
      </c>
      <c r="F2178" s="24" t="s">
        <v>14081</v>
      </c>
      <c r="G2178" s="24"/>
      <c r="H2178" s="24" t="s">
        <v>17</v>
      </c>
      <c r="I2178" s="25">
        <v>45818.9344444444</v>
      </c>
      <c r="J2178" s="88"/>
    </row>
    <row r="2179" spans="1:10">
      <c r="A2179" s="20" t="s">
        <v>20391</v>
      </c>
      <c r="B2179" s="21" t="s">
        <v>20392</v>
      </c>
      <c r="C2179" s="21" t="s">
        <v>20393</v>
      </c>
      <c r="D2179" s="21" t="s">
        <v>14079</v>
      </c>
      <c r="E2179" s="21" t="s">
        <v>14080</v>
      </c>
      <c r="F2179" s="21" t="s">
        <v>14081</v>
      </c>
      <c r="G2179" s="21"/>
      <c r="H2179" s="21" t="s">
        <v>17</v>
      </c>
      <c r="I2179" s="22">
        <v>45818.9278009259</v>
      </c>
      <c r="J2179" s="87"/>
    </row>
    <row r="2180" spans="1:10">
      <c r="A2180" s="23" t="s">
        <v>20394</v>
      </c>
      <c r="B2180" s="24" t="s">
        <v>20395</v>
      </c>
      <c r="C2180" s="24" t="s">
        <v>20396</v>
      </c>
      <c r="D2180" s="24" t="s">
        <v>14090</v>
      </c>
      <c r="E2180" s="24" t="s">
        <v>14080</v>
      </c>
      <c r="F2180" s="24" t="s">
        <v>14081</v>
      </c>
      <c r="G2180" s="24"/>
      <c r="H2180" s="24" t="s">
        <v>17</v>
      </c>
      <c r="I2180" s="25">
        <v>45818.908391203702</v>
      </c>
      <c r="J2180" s="88"/>
    </row>
    <row r="2181" spans="1:10">
      <c r="A2181" s="20" t="s">
        <v>20397</v>
      </c>
      <c r="B2181" s="21" t="s">
        <v>20398</v>
      </c>
      <c r="C2181" s="21" t="s">
        <v>20399</v>
      </c>
      <c r="D2181" s="21" t="s">
        <v>14090</v>
      </c>
      <c r="E2181" s="21" t="s">
        <v>14080</v>
      </c>
      <c r="F2181" s="21" t="s">
        <v>14081</v>
      </c>
      <c r="G2181" s="21"/>
      <c r="H2181" s="21" t="s">
        <v>17</v>
      </c>
      <c r="I2181" s="22">
        <v>45818.905729166698</v>
      </c>
      <c r="J2181" s="87"/>
    </row>
    <row r="2182" spans="1:10">
      <c r="A2182" s="24" t="s">
        <v>20400</v>
      </c>
      <c r="B2182" s="24" t="s">
        <v>20401</v>
      </c>
      <c r="C2182" s="24" t="s">
        <v>20402</v>
      </c>
      <c r="D2182" s="24" t="s">
        <v>14079</v>
      </c>
      <c r="E2182" s="24" t="s">
        <v>14080</v>
      </c>
      <c r="F2182" s="24" t="s">
        <v>14081</v>
      </c>
      <c r="G2182" s="24"/>
      <c r="H2182" s="24" t="s">
        <v>17</v>
      </c>
      <c r="I2182" s="25">
        <v>45818.905694444402</v>
      </c>
      <c r="J2182" s="88"/>
    </row>
    <row r="2183" spans="1:10">
      <c r="A2183" s="20" t="s">
        <v>20403</v>
      </c>
      <c r="B2183" s="21" t="s">
        <v>20404</v>
      </c>
      <c r="C2183" s="21" t="s">
        <v>20405</v>
      </c>
      <c r="D2183" s="21" t="s">
        <v>14079</v>
      </c>
      <c r="E2183" s="21" t="s">
        <v>14080</v>
      </c>
      <c r="F2183" s="21" t="s">
        <v>14081</v>
      </c>
      <c r="G2183" s="21"/>
      <c r="H2183" s="21" t="s">
        <v>17</v>
      </c>
      <c r="I2183" s="22">
        <v>45818.904039351903</v>
      </c>
      <c r="J2183" s="87"/>
    </row>
    <row r="2184" spans="1:10">
      <c r="A2184" s="23" t="s">
        <v>20406</v>
      </c>
      <c r="B2184" s="24" t="s">
        <v>20407</v>
      </c>
      <c r="C2184" s="24" t="s">
        <v>20408</v>
      </c>
      <c r="D2184" s="24" t="s">
        <v>14090</v>
      </c>
      <c r="E2184" s="24" t="s">
        <v>14080</v>
      </c>
      <c r="F2184" s="24" t="s">
        <v>14081</v>
      </c>
      <c r="G2184" s="24"/>
      <c r="H2184" s="24" t="s">
        <v>17</v>
      </c>
      <c r="I2184" s="25">
        <v>45818.8988888889</v>
      </c>
      <c r="J2184" s="88"/>
    </row>
    <row r="2185" spans="1:10">
      <c r="A2185" s="21" t="s">
        <v>20409</v>
      </c>
      <c r="B2185" s="21" t="s">
        <v>20410</v>
      </c>
      <c r="C2185" s="21" t="s">
        <v>20411</v>
      </c>
      <c r="D2185" s="21" t="s">
        <v>14090</v>
      </c>
      <c r="E2185" s="21" t="s">
        <v>14080</v>
      </c>
      <c r="F2185" s="21" t="s">
        <v>14081</v>
      </c>
      <c r="G2185" s="21"/>
      <c r="H2185" s="21" t="s">
        <v>17</v>
      </c>
      <c r="I2185" s="22">
        <v>45818.894456018497</v>
      </c>
      <c r="J2185" s="87"/>
    </row>
    <row r="2186" spans="1:10">
      <c r="A2186" s="23" t="s">
        <v>20412</v>
      </c>
      <c r="B2186" s="24" t="s">
        <v>20413</v>
      </c>
      <c r="C2186" s="24" t="s">
        <v>20414</v>
      </c>
      <c r="D2186" s="24" t="s">
        <v>14079</v>
      </c>
      <c r="E2186" s="24" t="s">
        <v>14080</v>
      </c>
      <c r="F2186" s="24" t="s">
        <v>14151</v>
      </c>
      <c r="G2186" s="24"/>
      <c r="H2186" s="24" t="s">
        <v>17</v>
      </c>
      <c r="I2186" s="25">
        <v>45818.871134259301</v>
      </c>
      <c r="J2186" s="88"/>
    </row>
    <row r="2187" spans="1:10">
      <c r="A2187" s="20" t="s">
        <v>20415</v>
      </c>
      <c r="B2187" s="21" t="s">
        <v>20416</v>
      </c>
      <c r="C2187" s="21" t="s">
        <v>20417</v>
      </c>
      <c r="D2187" s="21" t="s">
        <v>14090</v>
      </c>
      <c r="E2187" s="21" t="s">
        <v>14080</v>
      </c>
      <c r="F2187" s="21" t="s">
        <v>14081</v>
      </c>
      <c r="G2187" s="21"/>
      <c r="H2187" s="21" t="s">
        <v>17</v>
      </c>
      <c r="I2187" s="22">
        <v>45818.865694444401</v>
      </c>
      <c r="J2187" s="87"/>
    </row>
    <row r="2188" spans="1:10">
      <c r="A2188" s="23" t="s">
        <v>20418</v>
      </c>
      <c r="B2188" s="24" t="s">
        <v>20419</v>
      </c>
      <c r="C2188" s="24" t="s">
        <v>20420</v>
      </c>
      <c r="D2188" s="24" t="s">
        <v>14079</v>
      </c>
      <c r="E2188" s="24" t="s">
        <v>14080</v>
      </c>
      <c r="F2188" s="24" t="s">
        <v>14081</v>
      </c>
      <c r="G2188" s="24"/>
      <c r="H2188" s="24" t="s">
        <v>17</v>
      </c>
      <c r="I2188" s="25">
        <v>45818.856585648202</v>
      </c>
      <c r="J2188" s="88"/>
    </row>
    <row r="2189" spans="1:10">
      <c r="A2189" s="20" t="s">
        <v>20421</v>
      </c>
      <c r="B2189" s="21" t="s">
        <v>20422</v>
      </c>
      <c r="C2189" s="21" t="s">
        <v>20423</v>
      </c>
      <c r="D2189" s="21" t="s">
        <v>14079</v>
      </c>
      <c r="E2189" s="21" t="s">
        <v>14080</v>
      </c>
      <c r="F2189" s="21" t="s">
        <v>14081</v>
      </c>
      <c r="G2189" s="21"/>
      <c r="H2189" s="21" t="s">
        <v>17</v>
      </c>
      <c r="I2189" s="22">
        <v>45818.855115740698</v>
      </c>
      <c r="J2189" s="87"/>
    </row>
    <row r="2190" spans="1:10">
      <c r="A2190" s="23" t="s">
        <v>20424</v>
      </c>
      <c r="B2190" s="24" t="s">
        <v>20425</v>
      </c>
      <c r="C2190" s="24" t="s">
        <v>20426</v>
      </c>
      <c r="D2190" s="24" t="s">
        <v>14090</v>
      </c>
      <c r="E2190" s="24" t="s">
        <v>14080</v>
      </c>
      <c r="F2190" s="24" t="s">
        <v>14081</v>
      </c>
      <c r="G2190" s="24"/>
      <c r="H2190" s="24" t="s">
        <v>17</v>
      </c>
      <c r="I2190" s="25">
        <v>45818.854398148098</v>
      </c>
      <c r="J2190" s="88"/>
    </row>
    <row r="2191" spans="1:10">
      <c r="A2191" s="21" t="s">
        <v>20427</v>
      </c>
      <c r="B2191" s="21" t="s">
        <v>20428</v>
      </c>
      <c r="C2191" s="21" t="s">
        <v>20429</v>
      </c>
      <c r="D2191" s="21" t="s">
        <v>14090</v>
      </c>
      <c r="E2191" s="21" t="s">
        <v>14080</v>
      </c>
      <c r="F2191" s="21" t="s">
        <v>14081</v>
      </c>
      <c r="G2191" s="21"/>
      <c r="H2191" s="21" t="s">
        <v>17</v>
      </c>
      <c r="I2191" s="22">
        <v>45818.854270833297</v>
      </c>
      <c r="J2191" s="87"/>
    </row>
    <row r="2192" spans="1:10">
      <c r="A2192" s="24" t="s">
        <v>20430</v>
      </c>
      <c r="B2192" s="24" t="s">
        <v>20431</v>
      </c>
      <c r="C2192" s="24" t="s">
        <v>20432</v>
      </c>
      <c r="D2192" s="24" t="s">
        <v>14090</v>
      </c>
      <c r="E2192" s="24" t="s">
        <v>14080</v>
      </c>
      <c r="F2192" s="24" t="s">
        <v>14081</v>
      </c>
      <c r="G2192" s="24"/>
      <c r="H2192" s="24" t="s">
        <v>17</v>
      </c>
      <c r="I2192" s="25">
        <v>45818.846435185202</v>
      </c>
      <c r="J2192" s="88"/>
    </row>
    <row r="2193" spans="1:10">
      <c r="A2193" s="20" t="s">
        <v>20433</v>
      </c>
      <c r="B2193" s="21" t="s">
        <v>20434</v>
      </c>
      <c r="C2193" s="21" t="s">
        <v>20435</v>
      </c>
      <c r="D2193" s="21" t="s">
        <v>14090</v>
      </c>
      <c r="E2193" s="21" t="s">
        <v>14080</v>
      </c>
      <c r="F2193" s="21" t="s">
        <v>14081</v>
      </c>
      <c r="G2193" s="21"/>
      <c r="H2193" s="21" t="s">
        <v>17</v>
      </c>
      <c r="I2193" s="22">
        <v>45818.843761574099</v>
      </c>
      <c r="J2193" s="87"/>
    </row>
    <row r="2194" spans="1:10">
      <c r="A2194" s="23" t="s">
        <v>20436</v>
      </c>
      <c r="B2194" s="24" t="s">
        <v>20437</v>
      </c>
      <c r="C2194" s="24" t="s">
        <v>19855</v>
      </c>
      <c r="D2194" s="24" t="s">
        <v>14090</v>
      </c>
      <c r="E2194" s="24" t="s">
        <v>14080</v>
      </c>
      <c r="F2194" s="24" t="s">
        <v>14081</v>
      </c>
      <c r="G2194" s="24"/>
      <c r="H2194" s="24" t="s">
        <v>17</v>
      </c>
      <c r="I2194" s="25">
        <v>45818.830046296302</v>
      </c>
      <c r="J2194" s="88"/>
    </row>
    <row r="2195" spans="1:10">
      <c r="A2195" s="20" t="s">
        <v>20438</v>
      </c>
      <c r="B2195" s="21" t="s">
        <v>20439</v>
      </c>
      <c r="C2195" s="21" t="s">
        <v>20440</v>
      </c>
      <c r="D2195" s="21" t="s">
        <v>14090</v>
      </c>
      <c r="E2195" s="21" t="s">
        <v>14080</v>
      </c>
      <c r="F2195" s="21" t="s">
        <v>14081</v>
      </c>
      <c r="G2195" s="21"/>
      <c r="H2195" s="21" t="s">
        <v>17</v>
      </c>
      <c r="I2195" s="22">
        <v>45818.813090277799</v>
      </c>
      <c r="J2195" s="87"/>
    </row>
    <row r="2196" spans="1:10">
      <c r="A2196" s="23" t="s">
        <v>20441</v>
      </c>
      <c r="B2196" s="24" t="s">
        <v>20442</v>
      </c>
      <c r="C2196" s="24" t="s">
        <v>20443</v>
      </c>
      <c r="D2196" s="24" t="s">
        <v>14079</v>
      </c>
      <c r="E2196" s="24" t="s">
        <v>14080</v>
      </c>
      <c r="F2196" s="24" t="s">
        <v>14081</v>
      </c>
      <c r="G2196" s="24"/>
      <c r="H2196" s="24" t="s">
        <v>17</v>
      </c>
      <c r="I2196" s="25">
        <v>45818.810474537</v>
      </c>
      <c r="J2196" s="88"/>
    </row>
    <row r="2197" spans="1:10">
      <c r="A2197" s="20" t="s">
        <v>20444</v>
      </c>
      <c r="B2197" s="21" t="s">
        <v>20445</v>
      </c>
      <c r="C2197" s="21" t="s">
        <v>20440</v>
      </c>
      <c r="D2197" s="21" t="s">
        <v>14090</v>
      </c>
      <c r="E2197" s="21" t="s">
        <v>14080</v>
      </c>
      <c r="F2197" s="21" t="s">
        <v>14081</v>
      </c>
      <c r="G2197" s="21"/>
      <c r="H2197" s="21" t="s">
        <v>17</v>
      </c>
      <c r="I2197" s="22">
        <v>45818.807256944398</v>
      </c>
      <c r="J2197" s="87"/>
    </row>
    <row r="2198" spans="1:10">
      <c r="A2198" s="24" t="s">
        <v>20446</v>
      </c>
      <c r="B2198" s="24" t="s">
        <v>20447</v>
      </c>
      <c r="C2198" s="24" t="s">
        <v>20448</v>
      </c>
      <c r="D2198" s="24" t="s">
        <v>14090</v>
      </c>
      <c r="E2198" s="24" t="s">
        <v>14080</v>
      </c>
      <c r="F2198" s="24" t="s">
        <v>14081</v>
      </c>
      <c r="G2198" s="24"/>
      <c r="H2198" s="24" t="s">
        <v>17</v>
      </c>
      <c r="I2198" s="25">
        <v>45818.805868055599</v>
      </c>
      <c r="J2198" s="88"/>
    </row>
    <row r="2199" spans="1:10">
      <c r="A2199" s="21" t="s">
        <v>20449</v>
      </c>
      <c r="B2199" s="21" t="s">
        <v>20450</v>
      </c>
      <c r="C2199" s="21" t="s">
        <v>14637</v>
      </c>
      <c r="D2199" s="21" t="s">
        <v>14090</v>
      </c>
      <c r="E2199" s="21" t="s">
        <v>14080</v>
      </c>
      <c r="F2199" s="21" t="s">
        <v>14081</v>
      </c>
      <c r="G2199" s="21"/>
      <c r="H2199" s="21" t="s">
        <v>17</v>
      </c>
      <c r="I2199" s="22">
        <v>45818.804386574098</v>
      </c>
      <c r="J2199" s="87"/>
    </row>
    <row r="2200" spans="1:10">
      <c r="A2200" s="24" t="s">
        <v>20451</v>
      </c>
      <c r="B2200" s="24" t="s">
        <v>20452</v>
      </c>
      <c r="C2200" s="24" t="s">
        <v>20453</v>
      </c>
      <c r="D2200" s="24" t="s">
        <v>14085</v>
      </c>
      <c r="E2200" s="24" t="s">
        <v>14086</v>
      </c>
      <c r="F2200" s="24" t="s">
        <v>14151</v>
      </c>
      <c r="G2200" s="24"/>
      <c r="H2200" s="24" t="s">
        <v>17</v>
      </c>
      <c r="I2200" s="25">
        <v>45818.803749999999</v>
      </c>
      <c r="J2200" s="88"/>
    </row>
    <row r="2201" spans="1:10">
      <c r="A2201" s="21" t="s">
        <v>20454</v>
      </c>
      <c r="B2201" s="21" t="s">
        <v>20455</v>
      </c>
      <c r="C2201" s="21" t="s">
        <v>20456</v>
      </c>
      <c r="D2201" s="21" t="s">
        <v>14090</v>
      </c>
      <c r="E2201" s="21" t="s">
        <v>14080</v>
      </c>
      <c r="F2201" s="21" t="s">
        <v>14151</v>
      </c>
      <c r="G2201" s="21"/>
      <c r="H2201" s="21" t="s">
        <v>17</v>
      </c>
      <c r="I2201" s="22">
        <v>45818.801793981504</v>
      </c>
      <c r="J2201" s="87"/>
    </row>
    <row r="2202" spans="1:10">
      <c r="A2202" s="24" t="s">
        <v>20457</v>
      </c>
      <c r="B2202" s="24" t="s">
        <v>20458</v>
      </c>
      <c r="C2202" s="24" t="s">
        <v>20459</v>
      </c>
      <c r="D2202" s="24" t="s">
        <v>14090</v>
      </c>
      <c r="E2202" s="24" t="s">
        <v>14080</v>
      </c>
      <c r="F2202" s="24" t="s">
        <v>14081</v>
      </c>
      <c r="G2202" s="24"/>
      <c r="H2202" s="24" t="s">
        <v>17</v>
      </c>
      <c r="I2202" s="25">
        <v>45818.801620370403</v>
      </c>
      <c r="J2202" s="88"/>
    </row>
    <row r="2203" spans="1:10">
      <c r="A2203" s="20" t="s">
        <v>20460</v>
      </c>
      <c r="B2203" s="21" t="s">
        <v>20461</v>
      </c>
      <c r="C2203" s="21" t="s">
        <v>20462</v>
      </c>
      <c r="D2203" s="21" t="s">
        <v>14090</v>
      </c>
      <c r="E2203" s="21" t="s">
        <v>14080</v>
      </c>
      <c r="F2203" s="21" t="s">
        <v>14081</v>
      </c>
      <c r="G2203" s="21"/>
      <c r="H2203" s="21" t="s">
        <v>17</v>
      </c>
      <c r="I2203" s="22">
        <v>45818.793020833298</v>
      </c>
      <c r="J2203" s="87"/>
    </row>
    <row r="2204" spans="1:10">
      <c r="A2204" s="23" t="s">
        <v>20463</v>
      </c>
      <c r="B2204" s="24" t="s">
        <v>20464</v>
      </c>
      <c r="C2204" s="24" t="s">
        <v>20465</v>
      </c>
      <c r="D2204" s="24" t="s">
        <v>14090</v>
      </c>
      <c r="E2204" s="24" t="s">
        <v>14080</v>
      </c>
      <c r="F2204" s="24" t="s">
        <v>14081</v>
      </c>
      <c r="G2204" s="24"/>
      <c r="H2204" s="24" t="s">
        <v>17</v>
      </c>
      <c r="I2204" s="25">
        <v>45818.792141203703</v>
      </c>
      <c r="J2204" s="88"/>
    </row>
    <row r="2205" spans="1:10">
      <c r="A2205" s="21" t="s">
        <v>20466</v>
      </c>
      <c r="B2205" s="21" t="s">
        <v>20467</v>
      </c>
      <c r="C2205" s="21" t="s">
        <v>20468</v>
      </c>
      <c r="D2205" s="21" t="s">
        <v>14090</v>
      </c>
      <c r="E2205" s="21" t="s">
        <v>7278</v>
      </c>
      <c r="F2205" s="21" t="s">
        <v>14081</v>
      </c>
      <c r="G2205" s="21"/>
      <c r="H2205" s="21" t="s">
        <v>17</v>
      </c>
      <c r="I2205" s="22">
        <v>45818.791770833297</v>
      </c>
      <c r="J2205" s="87"/>
    </row>
    <row r="2206" spans="1:10">
      <c r="A2206" s="23" t="s">
        <v>20469</v>
      </c>
      <c r="B2206" s="24" t="s">
        <v>20470</v>
      </c>
      <c r="C2206" s="24" t="s">
        <v>20471</v>
      </c>
      <c r="D2206" s="24" t="s">
        <v>14090</v>
      </c>
      <c r="E2206" s="24" t="s">
        <v>14080</v>
      </c>
      <c r="F2206" s="24" t="s">
        <v>14081</v>
      </c>
      <c r="G2206" s="24"/>
      <c r="H2206" s="24" t="s">
        <v>17</v>
      </c>
      <c r="I2206" s="25">
        <v>45818.788587962998</v>
      </c>
      <c r="J2206" s="88"/>
    </row>
    <row r="2207" spans="1:10">
      <c r="A2207" s="20" t="s">
        <v>20472</v>
      </c>
      <c r="B2207" s="21" t="s">
        <v>20473</v>
      </c>
      <c r="C2207" s="21" t="s">
        <v>20474</v>
      </c>
      <c r="D2207" s="21" t="s">
        <v>14079</v>
      </c>
      <c r="E2207" s="21" t="s">
        <v>14080</v>
      </c>
      <c r="F2207" s="21" t="s">
        <v>14081</v>
      </c>
      <c r="G2207" s="21"/>
      <c r="H2207" s="21" t="s">
        <v>17</v>
      </c>
      <c r="I2207" s="22">
        <v>45818.784699074102</v>
      </c>
      <c r="J2207" s="87"/>
    </row>
    <row r="2208" spans="1:10">
      <c r="A2208" s="23" t="s">
        <v>20475</v>
      </c>
      <c r="B2208" s="24" t="s">
        <v>20476</v>
      </c>
      <c r="C2208" s="24" t="s">
        <v>20477</v>
      </c>
      <c r="D2208" s="24" t="s">
        <v>14090</v>
      </c>
      <c r="E2208" s="24" t="s">
        <v>14080</v>
      </c>
      <c r="F2208" s="24" t="s">
        <v>14081</v>
      </c>
      <c r="G2208" s="24"/>
      <c r="H2208" s="24" t="s">
        <v>17</v>
      </c>
      <c r="I2208" s="25">
        <v>45818.778587963003</v>
      </c>
      <c r="J2208" s="88"/>
    </row>
    <row r="2209" spans="1:10">
      <c r="A2209" s="21" t="s">
        <v>20478</v>
      </c>
      <c r="B2209" s="21" t="s">
        <v>20479</v>
      </c>
      <c r="C2209" s="21" t="s">
        <v>16285</v>
      </c>
      <c r="D2209" s="21" t="s">
        <v>14090</v>
      </c>
      <c r="E2209" s="21" t="s">
        <v>14080</v>
      </c>
      <c r="F2209" s="21" t="s">
        <v>14081</v>
      </c>
      <c r="G2209" s="21"/>
      <c r="H2209" s="21" t="s">
        <v>17</v>
      </c>
      <c r="I2209" s="22">
        <v>45818.777662036999</v>
      </c>
      <c r="J2209" s="87"/>
    </row>
    <row r="2210" spans="1:10">
      <c r="A2210" s="23" t="s">
        <v>20480</v>
      </c>
      <c r="B2210" s="24" t="s">
        <v>20481</v>
      </c>
      <c r="C2210" s="24" t="s">
        <v>20482</v>
      </c>
      <c r="D2210" s="24" t="s">
        <v>14090</v>
      </c>
      <c r="E2210" s="24" t="s">
        <v>14080</v>
      </c>
      <c r="F2210" s="24" t="s">
        <v>14081</v>
      </c>
      <c r="G2210" s="24"/>
      <c r="H2210" s="24" t="s">
        <v>17</v>
      </c>
      <c r="I2210" s="25">
        <v>45818.7749652778</v>
      </c>
      <c r="J2210" s="88"/>
    </row>
    <row r="2211" spans="1:10">
      <c r="A2211" s="20" t="s">
        <v>20483</v>
      </c>
      <c r="B2211" s="21" t="s">
        <v>20484</v>
      </c>
      <c r="C2211" s="21" t="s">
        <v>20485</v>
      </c>
      <c r="D2211" s="21" t="s">
        <v>14079</v>
      </c>
      <c r="E2211" s="21" t="s">
        <v>14080</v>
      </c>
      <c r="F2211" s="21" t="s">
        <v>14081</v>
      </c>
      <c r="G2211" s="21"/>
      <c r="H2211" s="21" t="s">
        <v>17</v>
      </c>
      <c r="I2211" s="22">
        <v>45818.7728935185</v>
      </c>
      <c r="J2211" s="87"/>
    </row>
    <row r="2212" spans="1:10">
      <c r="A2212" s="23" t="s">
        <v>20486</v>
      </c>
      <c r="B2212" s="24" t="s">
        <v>20487</v>
      </c>
      <c r="C2212" s="24" t="s">
        <v>20488</v>
      </c>
      <c r="D2212" s="24" t="s">
        <v>14090</v>
      </c>
      <c r="E2212" s="24" t="s">
        <v>14080</v>
      </c>
      <c r="F2212" s="24" t="s">
        <v>14081</v>
      </c>
      <c r="G2212" s="24"/>
      <c r="H2212" s="24" t="s">
        <v>17</v>
      </c>
      <c r="I2212" s="25">
        <v>45818.770972222199</v>
      </c>
      <c r="J2212" s="88"/>
    </row>
    <row r="2213" spans="1:10">
      <c r="A2213" s="21" t="s">
        <v>20489</v>
      </c>
      <c r="B2213" s="21" t="s">
        <v>20490</v>
      </c>
      <c r="C2213" s="21" t="s">
        <v>20491</v>
      </c>
      <c r="D2213" s="21" t="s">
        <v>14090</v>
      </c>
      <c r="E2213" s="21" t="s">
        <v>14080</v>
      </c>
      <c r="F2213" s="21" t="s">
        <v>14081</v>
      </c>
      <c r="G2213" s="21"/>
      <c r="H2213" s="21" t="s">
        <v>17</v>
      </c>
      <c r="I2213" s="22">
        <v>45818.770162036999</v>
      </c>
      <c r="J2213" s="87"/>
    </row>
    <row r="2214" spans="1:10">
      <c r="A2214" s="24" t="s">
        <v>20492</v>
      </c>
      <c r="B2214" s="24" t="s">
        <v>20493</v>
      </c>
      <c r="C2214" s="24" t="s">
        <v>10713</v>
      </c>
      <c r="D2214" s="24" t="s">
        <v>14079</v>
      </c>
      <c r="E2214" s="24" t="s">
        <v>14080</v>
      </c>
      <c r="F2214" s="24" t="s">
        <v>14081</v>
      </c>
      <c r="G2214" s="24"/>
      <c r="H2214" s="24" t="s">
        <v>17</v>
      </c>
      <c r="I2214" s="25">
        <v>45818.767997685201</v>
      </c>
      <c r="J2214" s="88"/>
    </row>
    <row r="2215" spans="1:10">
      <c r="A2215" s="21" t="s">
        <v>20494</v>
      </c>
      <c r="B2215" s="21" t="s">
        <v>20495</v>
      </c>
      <c r="C2215" s="21" t="s">
        <v>20496</v>
      </c>
      <c r="D2215" s="21" t="s">
        <v>14090</v>
      </c>
      <c r="E2215" s="21" t="s">
        <v>14080</v>
      </c>
      <c r="F2215" s="21" t="s">
        <v>14081</v>
      </c>
      <c r="G2215" s="21"/>
      <c r="H2215" s="21" t="s">
        <v>17</v>
      </c>
      <c r="I2215" s="22">
        <v>45818.766469907401</v>
      </c>
      <c r="J2215" s="87"/>
    </row>
    <row r="2216" spans="1:10">
      <c r="A2216" s="24" t="s">
        <v>20497</v>
      </c>
      <c r="B2216" s="24" t="s">
        <v>20498</v>
      </c>
      <c r="C2216" s="24" t="s">
        <v>20499</v>
      </c>
      <c r="D2216" s="24" t="s">
        <v>14079</v>
      </c>
      <c r="E2216" s="24" t="s">
        <v>14080</v>
      </c>
      <c r="F2216" s="24" t="s">
        <v>14151</v>
      </c>
      <c r="G2216" s="24"/>
      <c r="H2216" s="24" t="s">
        <v>17</v>
      </c>
      <c r="I2216" s="25">
        <v>45818.766238425902</v>
      </c>
      <c r="J2216" s="88"/>
    </row>
    <row r="2217" spans="1:10">
      <c r="A2217" s="21" t="s">
        <v>20500</v>
      </c>
      <c r="B2217" s="21" t="s">
        <v>20501</v>
      </c>
      <c r="C2217" s="21" t="s">
        <v>20502</v>
      </c>
      <c r="D2217" s="21" t="s">
        <v>14090</v>
      </c>
      <c r="E2217" s="21" t="s">
        <v>14080</v>
      </c>
      <c r="F2217" s="21" t="s">
        <v>14081</v>
      </c>
      <c r="G2217" s="21"/>
      <c r="H2217" s="21" t="s">
        <v>17</v>
      </c>
      <c r="I2217" s="22">
        <v>45818.763113425899</v>
      </c>
      <c r="J2217" s="87"/>
    </row>
    <row r="2218" spans="1:10">
      <c r="A2218" s="24" t="s">
        <v>20503</v>
      </c>
      <c r="B2218" s="24" t="s">
        <v>20504</v>
      </c>
      <c r="C2218" s="24" t="s">
        <v>20505</v>
      </c>
      <c r="D2218" s="24" t="s">
        <v>14090</v>
      </c>
      <c r="E2218" s="24" t="s">
        <v>14080</v>
      </c>
      <c r="F2218" s="24" t="s">
        <v>14081</v>
      </c>
      <c r="G2218" s="24"/>
      <c r="H2218" s="24" t="s">
        <v>17</v>
      </c>
      <c r="I2218" s="25">
        <v>45818.759375000001</v>
      </c>
      <c r="J2218" s="88"/>
    </row>
    <row r="2219" spans="1:10">
      <c r="A2219" s="20" t="s">
        <v>20506</v>
      </c>
      <c r="B2219" s="21" t="s">
        <v>20507</v>
      </c>
      <c r="C2219" s="21" t="s">
        <v>20508</v>
      </c>
      <c r="D2219" s="21" t="s">
        <v>14079</v>
      </c>
      <c r="E2219" s="21" t="s">
        <v>14080</v>
      </c>
      <c r="F2219" s="21" t="s">
        <v>14151</v>
      </c>
      <c r="G2219" s="21"/>
      <c r="H2219" s="21" t="s">
        <v>17</v>
      </c>
      <c r="I2219" s="22">
        <v>45818.756585648101</v>
      </c>
      <c r="J2219" s="87"/>
    </row>
    <row r="2220" spans="1:10">
      <c r="A2220" s="23" t="s">
        <v>20509</v>
      </c>
      <c r="B2220" s="24" t="s">
        <v>20510</v>
      </c>
      <c r="C2220" s="24" t="s">
        <v>20511</v>
      </c>
      <c r="D2220" s="24" t="s">
        <v>14234</v>
      </c>
      <c r="E2220" s="24" t="s">
        <v>14086</v>
      </c>
      <c r="F2220" s="24" t="s">
        <v>14081</v>
      </c>
      <c r="G2220" s="24"/>
      <c r="H2220" s="24" t="s">
        <v>17</v>
      </c>
      <c r="I2220" s="25">
        <v>45818.755763888897</v>
      </c>
      <c r="J2220" s="88"/>
    </row>
    <row r="2221" spans="1:10">
      <c r="A2221" s="20" t="s">
        <v>20512</v>
      </c>
      <c r="B2221" s="21" t="s">
        <v>20513</v>
      </c>
      <c r="C2221" s="21" t="s">
        <v>20514</v>
      </c>
      <c r="D2221" s="21" t="s">
        <v>14090</v>
      </c>
      <c r="E2221" s="21" t="s">
        <v>14080</v>
      </c>
      <c r="F2221" s="21" t="s">
        <v>14081</v>
      </c>
      <c r="G2221" s="21"/>
      <c r="H2221" s="21" t="s">
        <v>17</v>
      </c>
      <c r="I2221" s="22">
        <v>45818.7473032407</v>
      </c>
      <c r="J2221" s="87"/>
    </row>
    <row r="2222" spans="1:10">
      <c r="A2222" s="23" t="s">
        <v>20515</v>
      </c>
      <c r="B2222" s="24" t="s">
        <v>20516</v>
      </c>
      <c r="C2222" s="24" t="s">
        <v>20517</v>
      </c>
      <c r="D2222" s="24" t="s">
        <v>14090</v>
      </c>
      <c r="E2222" s="24" t="s">
        <v>14080</v>
      </c>
      <c r="F2222" s="24" t="s">
        <v>14081</v>
      </c>
      <c r="G2222" s="24"/>
      <c r="H2222" s="24" t="s">
        <v>17</v>
      </c>
      <c r="I2222" s="25">
        <v>45818.745196759301</v>
      </c>
      <c r="J2222" s="88"/>
    </row>
    <row r="2223" spans="1:10">
      <c r="A2223" s="20" t="s">
        <v>20518</v>
      </c>
      <c r="B2223" s="21" t="s">
        <v>20519</v>
      </c>
      <c r="C2223" s="21" t="s">
        <v>20520</v>
      </c>
      <c r="D2223" s="21" t="s">
        <v>14090</v>
      </c>
      <c r="E2223" s="21" t="s">
        <v>14080</v>
      </c>
      <c r="F2223" s="21" t="s">
        <v>14081</v>
      </c>
      <c r="G2223" s="21"/>
      <c r="H2223" s="21" t="s">
        <v>17</v>
      </c>
      <c r="I2223" s="22">
        <v>45818.7440740741</v>
      </c>
      <c r="J2223" s="87"/>
    </row>
    <row r="2224" spans="1:10">
      <c r="A2224" s="23" t="s">
        <v>20521</v>
      </c>
      <c r="B2224" s="24" t="s">
        <v>20522</v>
      </c>
      <c r="C2224" s="24" t="s">
        <v>20523</v>
      </c>
      <c r="D2224" s="24" t="s">
        <v>14090</v>
      </c>
      <c r="E2224" s="24" t="s">
        <v>14080</v>
      </c>
      <c r="F2224" s="24" t="s">
        <v>14081</v>
      </c>
      <c r="G2224" s="24"/>
      <c r="H2224" s="24" t="s">
        <v>17</v>
      </c>
      <c r="I2224" s="25">
        <v>45818.739849537</v>
      </c>
      <c r="J2224" s="88"/>
    </row>
    <row r="2225" spans="1:10">
      <c r="A2225" s="20" t="s">
        <v>20524</v>
      </c>
      <c r="B2225" s="21" t="s">
        <v>20525</v>
      </c>
      <c r="C2225" s="21" t="s">
        <v>20526</v>
      </c>
      <c r="D2225" s="21" t="s">
        <v>14090</v>
      </c>
      <c r="E2225" s="21" t="s">
        <v>14080</v>
      </c>
      <c r="F2225" s="21" t="s">
        <v>14081</v>
      </c>
      <c r="G2225" s="21"/>
      <c r="H2225" s="21" t="s">
        <v>17</v>
      </c>
      <c r="I2225" s="22">
        <v>45818.737662036998</v>
      </c>
      <c r="J2225" s="87"/>
    </row>
    <row r="2226" spans="1:10">
      <c r="A2226" s="23" t="s">
        <v>20527</v>
      </c>
      <c r="B2226" s="24" t="s">
        <v>20528</v>
      </c>
      <c r="C2226" s="24" t="s">
        <v>20529</v>
      </c>
      <c r="D2226" s="24" t="s">
        <v>14085</v>
      </c>
      <c r="E2226" s="24" t="s">
        <v>14086</v>
      </c>
      <c r="F2226" s="24" t="s">
        <v>14081</v>
      </c>
      <c r="G2226" s="24"/>
      <c r="H2226" s="24" t="s">
        <v>17</v>
      </c>
      <c r="I2226" s="25">
        <v>45818.734837962998</v>
      </c>
      <c r="J2226" s="88"/>
    </row>
    <row r="2227" spans="1:10">
      <c r="A2227" s="21" t="s">
        <v>20530</v>
      </c>
      <c r="B2227" s="21" t="s">
        <v>20531</v>
      </c>
      <c r="C2227" s="21" t="s">
        <v>20532</v>
      </c>
      <c r="D2227" s="21" t="s">
        <v>14079</v>
      </c>
      <c r="E2227" s="21" t="s">
        <v>14080</v>
      </c>
      <c r="F2227" s="21" t="s">
        <v>14081</v>
      </c>
      <c r="G2227" s="21"/>
      <c r="H2227" s="21" t="s">
        <v>17</v>
      </c>
      <c r="I2227" s="22">
        <v>45818.733888888899</v>
      </c>
      <c r="J2227" s="87"/>
    </row>
    <row r="2228" spans="1:10">
      <c r="A2228" s="23" t="s">
        <v>20533</v>
      </c>
      <c r="B2228" s="24" t="s">
        <v>20534</v>
      </c>
      <c r="C2228" s="24" t="s">
        <v>20535</v>
      </c>
      <c r="D2228" s="24" t="s">
        <v>14090</v>
      </c>
      <c r="E2228" s="24" t="s">
        <v>14080</v>
      </c>
      <c r="F2228" s="24" t="s">
        <v>14081</v>
      </c>
      <c r="G2228" s="24"/>
      <c r="H2228" s="24" t="s">
        <v>17</v>
      </c>
      <c r="I2228" s="25">
        <v>45818.733460648102</v>
      </c>
      <c r="J2228" s="88"/>
    </row>
    <row r="2229" spans="1:10">
      <c r="A2229" s="20" t="s">
        <v>20536</v>
      </c>
      <c r="B2229" s="21" t="s">
        <v>20537</v>
      </c>
      <c r="C2229" s="21" t="s">
        <v>20538</v>
      </c>
      <c r="D2229" s="21" t="s">
        <v>14090</v>
      </c>
      <c r="E2229" s="21" t="s">
        <v>14080</v>
      </c>
      <c r="F2229" s="21" t="s">
        <v>14081</v>
      </c>
      <c r="G2229" s="21"/>
      <c r="H2229" s="21" t="s">
        <v>17</v>
      </c>
      <c r="I2229" s="22">
        <v>45818.731608796297</v>
      </c>
      <c r="J2229" s="87"/>
    </row>
    <row r="2230" spans="1:10">
      <c r="A2230" s="24" t="s">
        <v>20539</v>
      </c>
      <c r="B2230" s="24" t="s">
        <v>20540</v>
      </c>
      <c r="C2230" s="24" t="s">
        <v>20541</v>
      </c>
      <c r="D2230" s="24" t="s">
        <v>14079</v>
      </c>
      <c r="E2230" s="24" t="s">
        <v>14080</v>
      </c>
      <c r="F2230" s="24" t="s">
        <v>14081</v>
      </c>
      <c r="G2230" s="24"/>
      <c r="H2230" s="24" t="s">
        <v>17</v>
      </c>
      <c r="I2230" s="25">
        <v>45818.727997685201</v>
      </c>
      <c r="J2230" s="88"/>
    </row>
    <row r="2231" spans="1:10">
      <c r="A2231" s="20" t="s">
        <v>20542</v>
      </c>
      <c r="B2231" s="21" t="s">
        <v>20543</v>
      </c>
      <c r="C2231" s="21" t="s">
        <v>20544</v>
      </c>
      <c r="D2231" s="21" t="s">
        <v>14090</v>
      </c>
      <c r="E2231" s="21" t="s">
        <v>14080</v>
      </c>
      <c r="F2231" s="21" t="s">
        <v>14081</v>
      </c>
      <c r="G2231" s="21"/>
      <c r="H2231" s="21" t="s">
        <v>17</v>
      </c>
      <c r="I2231" s="22">
        <v>45818.721018518503</v>
      </c>
      <c r="J2231" s="87"/>
    </row>
    <row r="2232" spans="1:10">
      <c r="A2232" s="23" t="s">
        <v>20545</v>
      </c>
      <c r="B2232" s="24" t="s">
        <v>20546</v>
      </c>
      <c r="C2232" s="24" t="s">
        <v>17826</v>
      </c>
      <c r="D2232" s="24" t="s">
        <v>14079</v>
      </c>
      <c r="E2232" s="24" t="s">
        <v>14080</v>
      </c>
      <c r="F2232" s="24" t="s">
        <v>14081</v>
      </c>
      <c r="G2232" s="24"/>
      <c r="H2232" s="24" t="s">
        <v>17</v>
      </c>
      <c r="I2232" s="25">
        <v>45818.717905092599</v>
      </c>
      <c r="J2232" s="88"/>
    </row>
    <row r="2233" spans="1:10">
      <c r="A2233" s="20" t="s">
        <v>20547</v>
      </c>
      <c r="B2233" s="21" t="s">
        <v>20548</v>
      </c>
      <c r="C2233" s="21" t="s">
        <v>20549</v>
      </c>
      <c r="D2233" s="21" t="s">
        <v>14090</v>
      </c>
      <c r="E2233" s="21" t="s">
        <v>14080</v>
      </c>
      <c r="F2233" s="21" t="s">
        <v>14151</v>
      </c>
      <c r="G2233" s="21"/>
      <c r="H2233" s="21" t="s">
        <v>17</v>
      </c>
      <c r="I2233" s="22">
        <v>45818.716238425899</v>
      </c>
      <c r="J2233" s="87"/>
    </row>
    <row r="2234" spans="1:10">
      <c r="A2234" s="23" t="s">
        <v>20550</v>
      </c>
      <c r="B2234" s="24" t="s">
        <v>20551</v>
      </c>
      <c r="C2234" s="24" t="s">
        <v>20552</v>
      </c>
      <c r="D2234" s="24" t="s">
        <v>14090</v>
      </c>
      <c r="E2234" s="24" t="s">
        <v>14080</v>
      </c>
      <c r="F2234" s="24" t="s">
        <v>14151</v>
      </c>
      <c r="G2234" s="24"/>
      <c r="H2234" s="24" t="s">
        <v>17</v>
      </c>
      <c r="I2234" s="25">
        <v>45818.715671296297</v>
      </c>
      <c r="J2234" s="88"/>
    </row>
    <row r="2235" spans="1:10">
      <c r="A2235" s="20" t="s">
        <v>20553</v>
      </c>
      <c r="B2235" s="21" t="s">
        <v>20554</v>
      </c>
      <c r="C2235" s="21" t="s">
        <v>20555</v>
      </c>
      <c r="D2235" s="21" t="s">
        <v>14090</v>
      </c>
      <c r="E2235" s="21" t="s">
        <v>14080</v>
      </c>
      <c r="F2235" s="21" t="s">
        <v>14081</v>
      </c>
      <c r="G2235" s="21"/>
      <c r="H2235" s="21" t="s">
        <v>17</v>
      </c>
      <c r="I2235" s="22">
        <v>45818.714178240698</v>
      </c>
      <c r="J2235" s="87"/>
    </row>
    <row r="2236" spans="1:10">
      <c r="A2236" s="23" t="s">
        <v>20556</v>
      </c>
      <c r="B2236" s="24" t="s">
        <v>20557</v>
      </c>
      <c r="C2236" s="24" t="s">
        <v>20558</v>
      </c>
      <c r="D2236" s="24" t="s">
        <v>14090</v>
      </c>
      <c r="E2236" s="24" t="s">
        <v>14080</v>
      </c>
      <c r="F2236" s="24" t="s">
        <v>14081</v>
      </c>
      <c r="G2236" s="24"/>
      <c r="H2236" s="24" t="s">
        <v>17</v>
      </c>
      <c r="I2236" s="25">
        <v>45818.712905092601</v>
      </c>
      <c r="J2236" s="88"/>
    </row>
    <row r="2237" spans="1:10">
      <c r="A2237" s="21" t="s">
        <v>20559</v>
      </c>
      <c r="B2237" s="21" t="s">
        <v>20560</v>
      </c>
      <c r="C2237" s="21" t="s">
        <v>20561</v>
      </c>
      <c r="D2237" s="21" t="s">
        <v>14090</v>
      </c>
      <c r="E2237" s="21" t="s">
        <v>14080</v>
      </c>
      <c r="F2237" s="21" t="s">
        <v>14081</v>
      </c>
      <c r="G2237" s="21"/>
      <c r="H2237" s="21" t="s">
        <v>17</v>
      </c>
      <c r="I2237" s="22">
        <v>45818.712291666699</v>
      </c>
      <c r="J2237" s="87"/>
    </row>
    <row r="2238" spans="1:10">
      <c r="A2238" s="23" t="s">
        <v>20562</v>
      </c>
      <c r="B2238" s="24" t="s">
        <v>20563</v>
      </c>
      <c r="C2238" s="24" t="s">
        <v>20544</v>
      </c>
      <c r="D2238" s="24" t="s">
        <v>14090</v>
      </c>
      <c r="E2238" s="24" t="s">
        <v>14080</v>
      </c>
      <c r="F2238" s="24" t="s">
        <v>14081</v>
      </c>
      <c r="G2238" s="24"/>
      <c r="H2238" s="24" t="s">
        <v>17</v>
      </c>
      <c r="I2238" s="25">
        <v>45818.711469907401</v>
      </c>
      <c r="J2238" s="88"/>
    </row>
    <row r="2239" spans="1:10">
      <c r="A2239" s="20" t="s">
        <v>20564</v>
      </c>
      <c r="B2239" s="21" t="s">
        <v>20565</v>
      </c>
      <c r="C2239" s="21" t="s">
        <v>20566</v>
      </c>
      <c r="D2239" s="21" t="s">
        <v>14090</v>
      </c>
      <c r="E2239" s="21" t="s">
        <v>14080</v>
      </c>
      <c r="F2239" s="21" t="s">
        <v>14081</v>
      </c>
      <c r="G2239" s="21"/>
      <c r="H2239" s="21" t="s">
        <v>17</v>
      </c>
      <c r="I2239" s="22">
        <v>45818.708738425899</v>
      </c>
      <c r="J2239" s="87"/>
    </row>
    <row r="2240" spans="1:10">
      <c r="A2240" s="24" t="s">
        <v>20567</v>
      </c>
      <c r="B2240" s="24" t="s">
        <v>20568</v>
      </c>
      <c r="C2240" s="24" t="s">
        <v>20569</v>
      </c>
      <c r="D2240" s="24" t="s">
        <v>14079</v>
      </c>
      <c r="E2240" s="24" t="s">
        <v>14080</v>
      </c>
      <c r="F2240" s="24" t="s">
        <v>14081</v>
      </c>
      <c r="G2240" s="24"/>
      <c r="H2240" s="24" t="s">
        <v>17</v>
      </c>
      <c r="I2240" s="25">
        <v>45818.708356481497</v>
      </c>
      <c r="J2240" s="88"/>
    </row>
    <row r="2241" spans="1:10">
      <c r="A2241" s="20" t="s">
        <v>20570</v>
      </c>
      <c r="B2241" s="21" t="s">
        <v>20571</v>
      </c>
      <c r="C2241" s="21" t="s">
        <v>20572</v>
      </c>
      <c r="D2241" s="21" t="s">
        <v>14079</v>
      </c>
      <c r="E2241" s="21" t="s">
        <v>14080</v>
      </c>
      <c r="F2241" s="21" t="s">
        <v>14151</v>
      </c>
      <c r="G2241" s="21"/>
      <c r="H2241" s="21" t="s">
        <v>17</v>
      </c>
      <c r="I2241" s="22">
        <v>45818.706111111103</v>
      </c>
      <c r="J2241" s="87"/>
    </row>
    <row r="2242" spans="1:10">
      <c r="A2242" s="23" t="s">
        <v>20573</v>
      </c>
      <c r="B2242" s="24" t="s">
        <v>20574</v>
      </c>
      <c r="C2242" s="24" t="s">
        <v>20575</v>
      </c>
      <c r="D2242" s="24" t="s">
        <v>14090</v>
      </c>
      <c r="E2242" s="24" t="s">
        <v>14080</v>
      </c>
      <c r="F2242" s="24" t="s">
        <v>14081</v>
      </c>
      <c r="G2242" s="24"/>
      <c r="H2242" s="24" t="s">
        <v>17</v>
      </c>
      <c r="I2242" s="25">
        <v>45818.705185185201</v>
      </c>
      <c r="J2242" s="88"/>
    </row>
    <row r="2243" spans="1:10">
      <c r="A2243" s="21" t="s">
        <v>20576</v>
      </c>
      <c r="B2243" s="21" t="s">
        <v>20577</v>
      </c>
      <c r="C2243" s="21" t="s">
        <v>20578</v>
      </c>
      <c r="D2243" s="21" t="s">
        <v>14090</v>
      </c>
      <c r="E2243" s="21" t="s">
        <v>14080</v>
      </c>
      <c r="F2243" s="21" t="s">
        <v>14081</v>
      </c>
      <c r="G2243" s="21"/>
      <c r="H2243" s="21" t="s">
        <v>17</v>
      </c>
      <c r="I2243" s="22">
        <v>45818.703750000001</v>
      </c>
      <c r="J2243" s="87"/>
    </row>
    <row r="2244" spans="1:10">
      <c r="A2244" s="23" t="s">
        <v>20579</v>
      </c>
      <c r="B2244" s="24" t="s">
        <v>20580</v>
      </c>
      <c r="C2244" s="24" t="s">
        <v>20581</v>
      </c>
      <c r="D2244" s="24" t="s">
        <v>14090</v>
      </c>
      <c r="E2244" s="24" t="s">
        <v>14080</v>
      </c>
      <c r="F2244" s="24" t="s">
        <v>14151</v>
      </c>
      <c r="G2244" s="24"/>
      <c r="H2244" s="24" t="s">
        <v>17</v>
      </c>
      <c r="I2244" s="25">
        <v>45818.702384259297</v>
      </c>
      <c r="J2244" s="88"/>
    </row>
    <row r="2245" spans="1:10">
      <c r="A2245" s="20" t="s">
        <v>20582</v>
      </c>
      <c r="B2245" s="21" t="s">
        <v>20583</v>
      </c>
      <c r="C2245" s="21" t="s">
        <v>20584</v>
      </c>
      <c r="D2245" s="21" t="s">
        <v>14079</v>
      </c>
      <c r="E2245" s="21" t="s">
        <v>14080</v>
      </c>
      <c r="F2245" s="21" t="s">
        <v>14081</v>
      </c>
      <c r="G2245" s="21"/>
      <c r="H2245" s="21" t="s">
        <v>17</v>
      </c>
      <c r="I2245" s="22">
        <v>45818.702106481498</v>
      </c>
      <c r="J2245" s="87"/>
    </row>
    <row r="2246" spans="1:10">
      <c r="A2246" s="23" t="s">
        <v>20585</v>
      </c>
      <c r="B2246" s="24" t="s">
        <v>20586</v>
      </c>
      <c r="C2246" s="24" t="s">
        <v>20587</v>
      </c>
      <c r="D2246" s="24" t="s">
        <v>14234</v>
      </c>
      <c r="E2246" s="24" t="s">
        <v>14086</v>
      </c>
      <c r="F2246" s="24" t="s">
        <v>14081</v>
      </c>
      <c r="G2246" s="24"/>
      <c r="H2246" s="24" t="s">
        <v>17</v>
      </c>
      <c r="I2246" s="25">
        <v>45818.696944444397</v>
      </c>
      <c r="J2246" s="88"/>
    </row>
    <row r="2247" spans="1:10">
      <c r="A2247" s="20" t="s">
        <v>20588</v>
      </c>
      <c r="B2247" s="21" t="s">
        <v>20589</v>
      </c>
      <c r="C2247" s="21" t="s">
        <v>20590</v>
      </c>
      <c r="D2247" s="21" t="s">
        <v>14090</v>
      </c>
      <c r="E2247" s="21" t="s">
        <v>14080</v>
      </c>
      <c r="F2247" s="21" t="s">
        <v>14081</v>
      </c>
      <c r="G2247" s="21"/>
      <c r="H2247" s="21" t="s">
        <v>17</v>
      </c>
      <c r="I2247" s="22">
        <v>45818.6957175926</v>
      </c>
      <c r="J2247" s="87"/>
    </row>
    <row r="2248" spans="1:10">
      <c r="A2248" s="23" t="s">
        <v>20591</v>
      </c>
      <c r="B2248" s="24" t="s">
        <v>20592</v>
      </c>
      <c r="C2248" s="24" t="s">
        <v>20593</v>
      </c>
      <c r="D2248" s="24" t="s">
        <v>14090</v>
      </c>
      <c r="E2248" s="24" t="s">
        <v>14080</v>
      </c>
      <c r="F2248" s="24" t="s">
        <v>14081</v>
      </c>
      <c r="G2248" s="24"/>
      <c r="H2248" s="24" t="s">
        <v>17</v>
      </c>
      <c r="I2248" s="25">
        <v>45818.687962962998</v>
      </c>
      <c r="J2248" s="88"/>
    </row>
    <row r="2249" spans="1:10">
      <c r="A2249" s="20" t="s">
        <v>20594</v>
      </c>
      <c r="B2249" s="21" t="s">
        <v>20595</v>
      </c>
      <c r="C2249" s="21" t="s">
        <v>20596</v>
      </c>
      <c r="D2249" s="21" t="s">
        <v>14090</v>
      </c>
      <c r="E2249" s="21" t="s">
        <v>14080</v>
      </c>
      <c r="F2249" s="21" t="s">
        <v>14081</v>
      </c>
      <c r="G2249" s="21"/>
      <c r="H2249" s="21" t="s">
        <v>17</v>
      </c>
      <c r="I2249" s="22">
        <v>45818.6788310185</v>
      </c>
      <c r="J2249" s="87"/>
    </row>
    <row r="2250" spans="1:10">
      <c r="A2250" s="23" t="s">
        <v>20597</v>
      </c>
      <c r="B2250" s="24" t="s">
        <v>20598</v>
      </c>
      <c r="C2250" s="24" t="s">
        <v>20599</v>
      </c>
      <c r="D2250" s="24" t="s">
        <v>14090</v>
      </c>
      <c r="E2250" s="24" t="s">
        <v>14080</v>
      </c>
      <c r="F2250" s="24" t="s">
        <v>14081</v>
      </c>
      <c r="G2250" s="24"/>
      <c r="H2250" s="24" t="s">
        <v>17</v>
      </c>
      <c r="I2250" s="25">
        <v>45818.677187499998</v>
      </c>
      <c r="J2250" s="88"/>
    </row>
    <row r="2251" spans="1:10">
      <c r="A2251" s="20" t="s">
        <v>20600</v>
      </c>
      <c r="B2251" s="21" t="s">
        <v>20601</v>
      </c>
      <c r="C2251" s="21" t="s">
        <v>20561</v>
      </c>
      <c r="D2251" s="21" t="s">
        <v>14090</v>
      </c>
      <c r="E2251" s="21" t="s">
        <v>14080</v>
      </c>
      <c r="F2251" s="21" t="s">
        <v>14081</v>
      </c>
      <c r="G2251" s="21"/>
      <c r="H2251" s="21" t="s">
        <v>17</v>
      </c>
      <c r="I2251" s="22">
        <v>45818.674525463</v>
      </c>
      <c r="J2251" s="87"/>
    </row>
    <row r="2252" spans="1:10">
      <c r="A2252" s="23" t="s">
        <v>20602</v>
      </c>
      <c r="B2252" s="24" t="s">
        <v>20603</v>
      </c>
      <c r="C2252" s="24" t="s">
        <v>20604</v>
      </c>
      <c r="D2252" s="24" t="s">
        <v>14079</v>
      </c>
      <c r="E2252" s="24" t="s">
        <v>14080</v>
      </c>
      <c r="F2252" s="24" t="s">
        <v>14081</v>
      </c>
      <c r="G2252" s="24"/>
      <c r="H2252" s="24" t="s">
        <v>17</v>
      </c>
      <c r="I2252" s="25">
        <v>45818.673865740697</v>
      </c>
      <c r="J2252" s="88"/>
    </row>
    <row r="2253" spans="1:10">
      <c r="A2253" s="20" t="s">
        <v>20605</v>
      </c>
      <c r="B2253" s="21" t="s">
        <v>20606</v>
      </c>
      <c r="C2253" s="21" t="s">
        <v>20607</v>
      </c>
      <c r="D2253" s="21" t="s">
        <v>14079</v>
      </c>
      <c r="E2253" s="21" t="s">
        <v>14080</v>
      </c>
      <c r="F2253" s="21" t="s">
        <v>14081</v>
      </c>
      <c r="G2253" s="21"/>
      <c r="H2253" s="21" t="s">
        <v>17</v>
      </c>
      <c r="I2253" s="22">
        <v>45818.666620370401</v>
      </c>
      <c r="J2253" s="87"/>
    </row>
    <row r="2254" spans="1:10">
      <c r="A2254" s="23" t="s">
        <v>20608</v>
      </c>
      <c r="B2254" s="24" t="s">
        <v>20609</v>
      </c>
      <c r="C2254" s="24" t="s">
        <v>20610</v>
      </c>
      <c r="D2254" s="24" t="s">
        <v>14090</v>
      </c>
      <c r="E2254" s="24" t="s">
        <v>14080</v>
      </c>
      <c r="F2254" s="24" t="s">
        <v>14151</v>
      </c>
      <c r="G2254" s="24"/>
      <c r="H2254" s="24" t="s">
        <v>17</v>
      </c>
      <c r="I2254" s="25">
        <v>45818.6647800926</v>
      </c>
      <c r="J2254" s="88"/>
    </row>
    <row r="2255" spans="1:10">
      <c r="A2255" s="20" t="s">
        <v>20611</v>
      </c>
      <c r="B2255" s="21" t="s">
        <v>20612</v>
      </c>
      <c r="C2255" s="21" t="s">
        <v>20613</v>
      </c>
      <c r="D2255" s="21" t="s">
        <v>14079</v>
      </c>
      <c r="E2255" s="21" t="s">
        <v>14080</v>
      </c>
      <c r="F2255" s="21" t="s">
        <v>14081</v>
      </c>
      <c r="G2255" s="21"/>
      <c r="H2255" s="21" t="s">
        <v>17</v>
      </c>
      <c r="I2255" s="22">
        <v>45818.664039351897</v>
      </c>
      <c r="J2255" s="87"/>
    </row>
    <row r="2256" spans="1:10">
      <c r="A2256" s="23" t="s">
        <v>20614</v>
      </c>
      <c r="B2256" s="24" t="s">
        <v>20615</v>
      </c>
      <c r="C2256" s="24" t="s">
        <v>20616</v>
      </c>
      <c r="D2256" s="24" t="s">
        <v>14079</v>
      </c>
      <c r="E2256" s="24" t="s">
        <v>14080</v>
      </c>
      <c r="F2256" s="24" t="s">
        <v>14081</v>
      </c>
      <c r="G2256" s="24"/>
      <c r="H2256" s="24" t="s">
        <v>17</v>
      </c>
      <c r="I2256" s="25">
        <v>45818.663437499999</v>
      </c>
      <c r="J2256" s="88"/>
    </row>
    <row r="2257" spans="1:10">
      <c r="A2257" s="20" t="s">
        <v>20617</v>
      </c>
      <c r="B2257" s="21" t="s">
        <v>20618</v>
      </c>
      <c r="C2257" s="21" t="s">
        <v>20619</v>
      </c>
      <c r="D2257" s="21" t="s">
        <v>14090</v>
      </c>
      <c r="E2257" s="21" t="s">
        <v>14080</v>
      </c>
      <c r="F2257" s="21" t="s">
        <v>14081</v>
      </c>
      <c r="G2257" s="21"/>
      <c r="H2257" s="21" t="s">
        <v>17</v>
      </c>
      <c r="I2257" s="22">
        <v>45818.661909722199</v>
      </c>
      <c r="J2257" s="87"/>
    </row>
    <row r="2258" spans="1:10">
      <c r="A2258" s="23" t="s">
        <v>20620</v>
      </c>
      <c r="B2258" s="24" t="s">
        <v>20621</v>
      </c>
      <c r="C2258" s="24" t="s">
        <v>20607</v>
      </c>
      <c r="D2258" s="24" t="s">
        <v>14079</v>
      </c>
      <c r="E2258" s="24" t="s">
        <v>14080</v>
      </c>
      <c r="F2258" s="24" t="s">
        <v>14081</v>
      </c>
      <c r="G2258" s="24"/>
      <c r="H2258" s="24" t="s">
        <v>17</v>
      </c>
      <c r="I2258" s="25">
        <v>45818.661747685197</v>
      </c>
      <c r="J2258" s="88"/>
    </row>
    <row r="2259" spans="1:10">
      <c r="A2259" s="20" t="s">
        <v>20622</v>
      </c>
      <c r="B2259" s="21" t="s">
        <v>20623</v>
      </c>
      <c r="C2259" s="21" t="s">
        <v>20624</v>
      </c>
      <c r="D2259" s="21" t="s">
        <v>14090</v>
      </c>
      <c r="E2259" s="21" t="s">
        <v>14080</v>
      </c>
      <c r="F2259" s="21" t="s">
        <v>14081</v>
      </c>
      <c r="G2259" s="21"/>
      <c r="H2259" s="21" t="s">
        <v>17</v>
      </c>
      <c r="I2259" s="22">
        <v>45818.659930555601</v>
      </c>
      <c r="J2259" s="87"/>
    </row>
    <row r="2260" spans="1:10">
      <c r="A2260" s="23" t="s">
        <v>20625</v>
      </c>
      <c r="B2260" s="24" t="s">
        <v>20626</v>
      </c>
      <c r="C2260" s="24" t="s">
        <v>20627</v>
      </c>
      <c r="D2260" s="24" t="s">
        <v>14090</v>
      </c>
      <c r="E2260" s="24" t="s">
        <v>14080</v>
      </c>
      <c r="F2260" s="24" t="s">
        <v>14081</v>
      </c>
      <c r="G2260" s="24"/>
      <c r="H2260" s="24" t="s">
        <v>17</v>
      </c>
      <c r="I2260" s="25">
        <v>45818.658148148097</v>
      </c>
      <c r="J2260" s="88"/>
    </row>
    <row r="2261" spans="1:10">
      <c r="A2261" s="21" t="s">
        <v>20628</v>
      </c>
      <c r="B2261" s="21" t="s">
        <v>20629</v>
      </c>
      <c r="C2261" s="21" t="s">
        <v>19876</v>
      </c>
      <c r="D2261" s="21" t="s">
        <v>14090</v>
      </c>
      <c r="E2261" s="21" t="s">
        <v>14198</v>
      </c>
      <c r="F2261" s="21" t="s">
        <v>14081</v>
      </c>
      <c r="G2261" s="21"/>
      <c r="H2261" s="21" t="s">
        <v>17</v>
      </c>
      <c r="I2261" s="22">
        <v>45818.657407407401</v>
      </c>
      <c r="J2261" s="87"/>
    </row>
    <row r="2262" spans="1:10">
      <c r="A2262" s="23" t="s">
        <v>20630</v>
      </c>
      <c r="B2262" s="24" t="s">
        <v>20631</v>
      </c>
      <c r="C2262" s="24" t="s">
        <v>20632</v>
      </c>
      <c r="D2262" s="24" t="s">
        <v>14090</v>
      </c>
      <c r="E2262" s="24" t="s">
        <v>14080</v>
      </c>
      <c r="F2262" s="24" t="s">
        <v>14151</v>
      </c>
      <c r="G2262" s="24"/>
      <c r="H2262" s="24" t="s">
        <v>17</v>
      </c>
      <c r="I2262" s="25">
        <v>45818.655543981498</v>
      </c>
      <c r="J2262" s="88"/>
    </row>
    <row r="2263" spans="1:10">
      <c r="A2263" s="20" t="s">
        <v>20633</v>
      </c>
      <c r="B2263" s="21" t="s">
        <v>20634</v>
      </c>
      <c r="C2263" s="21" t="s">
        <v>20635</v>
      </c>
      <c r="D2263" s="21" t="s">
        <v>14090</v>
      </c>
      <c r="E2263" s="21" t="s">
        <v>14080</v>
      </c>
      <c r="F2263" s="21" t="s">
        <v>14081</v>
      </c>
      <c r="G2263" s="21"/>
      <c r="H2263" s="21" t="s">
        <v>17</v>
      </c>
      <c r="I2263" s="22">
        <v>45818.653854166703</v>
      </c>
      <c r="J2263" s="87"/>
    </row>
    <row r="2264" spans="1:10">
      <c r="A2264" s="24" t="s">
        <v>20636</v>
      </c>
      <c r="B2264" s="24" t="s">
        <v>20637</v>
      </c>
      <c r="C2264" s="24" t="s">
        <v>20638</v>
      </c>
      <c r="D2264" s="24" t="s">
        <v>14090</v>
      </c>
      <c r="E2264" s="24" t="s">
        <v>14080</v>
      </c>
      <c r="F2264" s="24" t="s">
        <v>14081</v>
      </c>
      <c r="G2264" s="24"/>
      <c r="H2264" s="24" t="s">
        <v>17</v>
      </c>
      <c r="I2264" s="25">
        <v>45818.652418981503</v>
      </c>
      <c r="J2264" s="88"/>
    </row>
    <row r="2265" spans="1:10">
      <c r="A2265" s="20" t="s">
        <v>20639</v>
      </c>
      <c r="B2265" s="21" t="s">
        <v>20640</v>
      </c>
      <c r="C2265" s="21" t="s">
        <v>20641</v>
      </c>
      <c r="D2265" s="21" t="s">
        <v>14085</v>
      </c>
      <c r="E2265" s="21" t="s">
        <v>14086</v>
      </c>
      <c r="F2265" s="21" t="s">
        <v>14081</v>
      </c>
      <c r="G2265" s="21"/>
      <c r="H2265" s="21" t="s">
        <v>17</v>
      </c>
      <c r="I2265" s="22">
        <v>45818.649456018502</v>
      </c>
      <c r="J2265" s="87"/>
    </row>
    <row r="2266" spans="1:10">
      <c r="A2266" s="23" t="s">
        <v>20642</v>
      </c>
      <c r="B2266" s="24" t="s">
        <v>20643</v>
      </c>
      <c r="C2266" s="24" t="s">
        <v>20644</v>
      </c>
      <c r="D2266" s="24" t="s">
        <v>14090</v>
      </c>
      <c r="E2266" s="24" t="s">
        <v>14080</v>
      </c>
      <c r="F2266" s="24" t="s">
        <v>14081</v>
      </c>
      <c r="G2266" s="24"/>
      <c r="H2266" s="24" t="s">
        <v>17</v>
      </c>
      <c r="I2266" s="25">
        <v>45818.647245370397</v>
      </c>
      <c r="J2266" s="88"/>
    </row>
    <row r="2267" spans="1:10">
      <c r="A2267" s="21" t="s">
        <v>20645</v>
      </c>
      <c r="B2267" s="21" t="s">
        <v>20646</v>
      </c>
      <c r="C2267" s="21" t="s">
        <v>20647</v>
      </c>
      <c r="D2267" s="21" t="s">
        <v>14090</v>
      </c>
      <c r="E2267" s="21" t="s">
        <v>14080</v>
      </c>
      <c r="F2267" s="21" t="s">
        <v>14081</v>
      </c>
      <c r="G2267" s="21"/>
      <c r="H2267" s="21" t="s">
        <v>17</v>
      </c>
      <c r="I2267" s="22">
        <v>45818.646377314799</v>
      </c>
      <c r="J2267" s="87"/>
    </row>
    <row r="2268" spans="1:10">
      <c r="A2268" s="23" t="s">
        <v>20648</v>
      </c>
      <c r="B2268" s="24" t="s">
        <v>20649</v>
      </c>
      <c r="C2268" s="24" t="s">
        <v>20650</v>
      </c>
      <c r="D2268" s="24" t="s">
        <v>14090</v>
      </c>
      <c r="E2268" s="24" t="s">
        <v>14080</v>
      </c>
      <c r="F2268" s="24" t="s">
        <v>14081</v>
      </c>
      <c r="G2268" s="24"/>
      <c r="H2268" s="24" t="s">
        <v>17</v>
      </c>
      <c r="I2268" s="25">
        <v>45818.641180555598</v>
      </c>
      <c r="J2268" s="88"/>
    </row>
    <row r="2269" spans="1:10">
      <c r="A2269" s="20" t="s">
        <v>20651</v>
      </c>
      <c r="B2269" s="21" t="s">
        <v>20652</v>
      </c>
      <c r="C2269" s="21" t="s">
        <v>20610</v>
      </c>
      <c r="D2269" s="21" t="s">
        <v>14090</v>
      </c>
      <c r="E2269" s="21" t="s">
        <v>14080</v>
      </c>
      <c r="F2269" s="21" t="s">
        <v>14081</v>
      </c>
      <c r="G2269" s="21"/>
      <c r="H2269" s="21" t="s">
        <v>17</v>
      </c>
      <c r="I2269" s="22">
        <v>45818.637997685197</v>
      </c>
      <c r="J2269" s="87"/>
    </row>
    <row r="2270" spans="1:10">
      <c r="A2270" s="23" t="s">
        <v>20653</v>
      </c>
      <c r="B2270" s="24" t="s">
        <v>20654</v>
      </c>
      <c r="C2270" s="24" t="s">
        <v>17096</v>
      </c>
      <c r="D2270" s="24" t="s">
        <v>14090</v>
      </c>
      <c r="E2270" s="24" t="s">
        <v>14080</v>
      </c>
      <c r="F2270" s="24" t="s">
        <v>14081</v>
      </c>
      <c r="G2270" s="24"/>
      <c r="H2270" s="24" t="s">
        <v>17</v>
      </c>
      <c r="I2270" s="25">
        <v>45818.636157407404</v>
      </c>
      <c r="J2270" s="88"/>
    </row>
    <row r="2271" spans="1:10">
      <c r="A2271" s="20" t="s">
        <v>20655</v>
      </c>
      <c r="B2271" s="21" t="s">
        <v>20656</v>
      </c>
      <c r="C2271" s="21" t="s">
        <v>20657</v>
      </c>
      <c r="D2271" s="21" t="s">
        <v>14090</v>
      </c>
      <c r="E2271" s="21" t="s">
        <v>14080</v>
      </c>
      <c r="F2271" s="21" t="s">
        <v>14081</v>
      </c>
      <c r="G2271" s="21"/>
      <c r="H2271" s="21" t="s">
        <v>17</v>
      </c>
      <c r="I2271" s="22">
        <v>45818.630949074097</v>
      </c>
      <c r="J2271" s="87"/>
    </row>
    <row r="2272" spans="1:10">
      <c r="A2272" s="23" t="s">
        <v>20658</v>
      </c>
      <c r="B2272" s="24" t="s">
        <v>20659</v>
      </c>
      <c r="C2272" s="24" t="s">
        <v>15231</v>
      </c>
      <c r="D2272" s="24" t="s">
        <v>14090</v>
      </c>
      <c r="E2272" s="24" t="s">
        <v>14198</v>
      </c>
      <c r="F2272" s="24" t="s">
        <v>14151</v>
      </c>
      <c r="G2272" s="24"/>
      <c r="H2272" s="24" t="s">
        <v>17</v>
      </c>
      <c r="I2272" s="25">
        <v>45818.629942129599</v>
      </c>
      <c r="J2272" s="88"/>
    </row>
    <row r="2273" spans="1:10">
      <c r="A2273" s="20" t="s">
        <v>20660</v>
      </c>
      <c r="B2273" s="21" t="s">
        <v>20661</v>
      </c>
      <c r="C2273" s="21" t="s">
        <v>20662</v>
      </c>
      <c r="D2273" s="21" t="s">
        <v>14090</v>
      </c>
      <c r="E2273" s="21" t="s">
        <v>14080</v>
      </c>
      <c r="F2273" s="21" t="s">
        <v>14081</v>
      </c>
      <c r="G2273" s="21"/>
      <c r="H2273" s="21" t="s">
        <v>17</v>
      </c>
      <c r="I2273" s="22">
        <v>45818.629606481503</v>
      </c>
      <c r="J2273" s="87"/>
    </row>
    <row r="2274" spans="1:10">
      <c r="A2274" s="23" t="s">
        <v>20663</v>
      </c>
      <c r="B2274" s="24" t="s">
        <v>20664</v>
      </c>
      <c r="C2274" s="24" t="s">
        <v>20665</v>
      </c>
      <c r="D2274" s="24" t="s">
        <v>14090</v>
      </c>
      <c r="E2274" s="24" t="s">
        <v>14080</v>
      </c>
      <c r="F2274" s="24" t="s">
        <v>14081</v>
      </c>
      <c r="G2274" s="24"/>
      <c r="H2274" s="24" t="s">
        <v>17</v>
      </c>
      <c r="I2274" s="25">
        <v>45818.623414351903</v>
      </c>
      <c r="J2274" s="88"/>
    </row>
    <row r="2275" spans="1:10">
      <c r="A2275" s="20" t="s">
        <v>20666</v>
      </c>
      <c r="B2275" s="21" t="s">
        <v>20667</v>
      </c>
      <c r="C2275" s="21" t="s">
        <v>20668</v>
      </c>
      <c r="D2275" s="21" t="s">
        <v>14090</v>
      </c>
      <c r="E2275" s="21" t="s">
        <v>14080</v>
      </c>
      <c r="F2275" s="21" t="s">
        <v>14081</v>
      </c>
      <c r="G2275" s="21"/>
      <c r="H2275" s="21" t="s">
        <v>17</v>
      </c>
      <c r="I2275" s="22">
        <v>45818.622962963003</v>
      </c>
      <c r="J2275" s="87"/>
    </row>
    <row r="2276" spans="1:10">
      <c r="A2276" s="23" t="s">
        <v>20669</v>
      </c>
      <c r="B2276" s="24" t="s">
        <v>20670</v>
      </c>
      <c r="C2276" s="24" t="s">
        <v>20671</v>
      </c>
      <c r="D2276" s="24" t="s">
        <v>14090</v>
      </c>
      <c r="E2276" s="24" t="s">
        <v>14080</v>
      </c>
      <c r="F2276" s="24" t="s">
        <v>14081</v>
      </c>
      <c r="G2276" s="24"/>
      <c r="H2276" s="24" t="s">
        <v>17</v>
      </c>
      <c r="I2276" s="25">
        <v>45818.620520833298</v>
      </c>
      <c r="J2276" s="88"/>
    </row>
    <row r="2277" spans="1:10">
      <c r="A2277" s="20" t="s">
        <v>20672</v>
      </c>
      <c r="B2277" s="21" t="s">
        <v>20673</v>
      </c>
      <c r="C2277" s="21" t="s">
        <v>20674</v>
      </c>
      <c r="D2277" s="21" t="s">
        <v>14090</v>
      </c>
      <c r="E2277" s="21" t="s">
        <v>14080</v>
      </c>
      <c r="F2277" s="21" t="s">
        <v>14081</v>
      </c>
      <c r="G2277" s="21"/>
      <c r="H2277" s="21" t="s">
        <v>17</v>
      </c>
      <c r="I2277" s="22">
        <v>45818.6191203704</v>
      </c>
      <c r="J2277" s="87"/>
    </row>
    <row r="2278" spans="1:10">
      <c r="A2278" s="24" t="s">
        <v>20675</v>
      </c>
      <c r="B2278" s="24" t="s">
        <v>20676</v>
      </c>
      <c r="C2278" s="24" t="s">
        <v>20677</v>
      </c>
      <c r="D2278" s="24" t="s">
        <v>14090</v>
      </c>
      <c r="E2278" s="24" t="s">
        <v>14080</v>
      </c>
      <c r="F2278" s="24" t="s">
        <v>14081</v>
      </c>
      <c r="G2278" s="24"/>
      <c r="H2278" s="24" t="s">
        <v>17</v>
      </c>
      <c r="I2278" s="25">
        <v>45818.618877314802</v>
      </c>
      <c r="J2278" s="88"/>
    </row>
    <row r="2279" spans="1:10">
      <c r="A2279" s="20" t="s">
        <v>20678</v>
      </c>
      <c r="B2279" s="21" t="s">
        <v>20679</v>
      </c>
      <c r="C2279" s="21" t="s">
        <v>20680</v>
      </c>
      <c r="D2279" s="21" t="s">
        <v>14090</v>
      </c>
      <c r="E2279" s="21" t="s">
        <v>14080</v>
      </c>
      <c r="F2279" s="21" t="s">
        <v>14081</v>
      </c>
      <c r="G2279" s="21"/>
      <c r="H2279" s="21" t="s">
        <v>17</v>
      </c>
      <c r="I2279" s="22">
        <v>45818.617881944403</v>
      </c>
      <c r="J2279" s="87"/>
    </row>
    <row r="2280" spans="1:10">
      <c r="A2280" s="23" t="s">
        <v>20681</v>
      </c>
      <c r="B2280" s="24" t="s">
        <v>20682</v>
      </c>
      <c r="C2280" s="24" t="s">
        <v>14623</v>
      </c>
      <c r="D2280" s="24" t="s">
        <v>14090</v>
      </c>
      <c r="E2280" s="24" t="s">
        <v>14080</v>
      </c>
      <c r="F2280" s="24" t="s">
        <v>14081</v>
      </c>
      <c r="G2280" s="24"/>
      <c r="H2280" s="24" t="s">
        <v>17</v>
      </c>
      <c r="I2280" s="25">
        <v>45818.617708333302</v>
      </c>
      <c r="J2280" s="88"/>
    </row>
    <row r="2281" spans="1:10">
      <c r="A2281" s="21" t="s">
        <v>20683</v>
      </c>
      <c r="B2281" s="21" t="s">
        <v>20684</v>
      </c>
      <c r="C2281" s="21" t="s">
        <v>20685</v>
      </c>
      <c r="D2281" s="21" t="s">
        <v>14090</v>
      </c>
      <c r="E2281" s="21" t="s">
        <v>14080</v>
      </c>
      <c r="F2281" s="21" t="s">
        <v>14081</v>
      </c>
      <c r="G2281" s="21"/>
      <c r="H2281" s="21" t="s">
        <v>17</v>
      </c>
      <c r="I2281" s="22">
        <v>45818.617083333302</v>
      </c>
      <c r="J2281" s="87"/>
    </row>
    <row r="2282" spans="1:10">
      <c r="A2282" s="24" t="s">
        <v>20686</v>
      </c>
      <c r="B2282" s="24" t="s">
        <v>20687</v>
      </c>
      <c r="C2282" s="24" t="s">
        <v>20688</v>
      </c>
      <c r="D2282" s="24" t="s">
        <v>14090</v>
      </c>
      <c r="E2282" s="24" t="s">
        <v>14080</v>
      </c>
      <c r="F2282" s="24" t="s">
        <v>14081</v>
      </c>
      <c r="G2282" s="24"/>
      <c r="H2282" s="24" t="s">
        <v>17</v>
      </c>
      <c r="I2282" s="25">
        <v>45818.6161111111</v>
      </c>
      <c r="J2282" s="88"/>
    </row>
    <row r="2283" spans="1:10">
      <c r="A2283" s="21" t="s">
        <v>20689</v>
      </c>
      <c r="B2283" s="21" t="s">
        <v>20690</v>
      </c>
      <c r="C2283" s="21" t="s">
        <v>20691</v>
      </c>
      <c r="D2283" s="21" t="s">
        <v>14090</v>
      </c>
      <c r="E2283" s="21" t="s">
        <v>14080</v>
      </c>
      <c r="F2283" s="21" t="s">
        <v>14081</v>
      </c>
      <c r="G2283" s="21"/>
      <c r="H2283" s="21" t="s">
        <v>17</v>
      </c>
      <c r="I2283" s="22">
        <v>45818.615277777797</v>
      </c>
      <c r="J2283" s="87"/>
    </row>
    <row r="2284" spans="1:10">
      <c r="A2284" s="24" t="s">
        <v>20692</v>
      </c>
      <c r="B2284" s="24" t="s">
        <v>20693</v>
      </c>
      <c r="C2284" s="24" t="s">
        <v>20694</v>
      </c>
      <c r="D2284" s="24" t="s">
        <v>14090</v>
      </c>
      <c r="E2284" s="24" t="s">
        <v>14080</v>
      </c>
      <c r="F2284" s="24" t="s">
        <v>14081</v>
      </c>
      <c r="G2284" s="24"/>
      <c r="H2284" s="24" t="s">
        <v>17</v>
      </c>
      <c r="I2284" s="25">
        <v>45818.615162037</v>
      </c>
      <c r="J2284" s="88"/>
    </row>
    <row r="2285" spans="1:10">
      <c r="A2285" s="20" t="s">
        <v>20695</v>
      </c>
      <c r="B2285" s="21" t="s">
        <v>20696</v>
      </c>
      <c r="C2285" s="21" t="s">
        <v>20697</v>
      </c>
      <c r="D2285" s="21" t="s">
        <v>14234</v>
      </c>
      <c r="E2285" s="21" t="s">
        <v>14086</v>
      </c>
      <c r="F2285" s="21" t="s">
        <v>14081</v>
      </c>
      <c r="G2285" s="21"/>
      <c r="H2285" s="21" t="s">
        <v>17</v>
      </c>
      <c r="I2285" s="22">
        <v>45818.612847222197</v>
      </c>
      <c r="J2285" s="87"/>
    </row>
    <row r="2286" spans="1:10">
      <c r="A2286" s="23" t="s">
        <v>20698</v>
      </c>
      <c r="B2286" s="24" t="s">
        <v>20699</v>
      </c>
      <c r="C2286" s="24" t="s">
        <v>20700</v>
      </c>
      <c r="D2286" s="24" t="s">
        <v>14090</v>
      </c>
      <c r="E2286" s="24" t="s">
        <v>14080</v>
      </c>
      <c r="F2286" s="24" t="s">
        <v>14081</v>
      </c>
      <c r="G2286" s="24"/>
      <c r="H2286" s="24" t="s">
        <v>17</v>
      </c>
      <c r="I2286" s="25">
        <v>45818.611284722203</v>
      </c>
      <c r="J2286" s="88"/>
    </row>
    <row r="2287" spans="1:10">
      <c r="A2287" s="20" t="s">
        <v>20701</v>
      </c>
      <c r="B2287" s="21" t="s">
        <v>20702</v>
      </c>
      <c r="C2287" s="21" t="s">
        <v>20703</v>
      </c>
      <c r="D2287" s="21" t="s">
        <v>14090</v>
      </c>
      <c r="E2287" s="21" t="s">
        <v>14080</v>
      </c>
      <c r="F2287" s="21" t="s">
        <v>14151</v>
      </c>
      <c r="G2287" s="21"/>
      <c r="H2287" s="21" t="s">
        <v>17</v>
      </c>
      <c r="I2287" s="22">
        <v>45818.611111111102</v>
      </c>
      <c r="J2287" s="87"/>
    </row>
    <row r="2288" spans="1:10">
      <c r="A2288" s="23" t="s">
        <v>20704</v>
      </c>
      <c r="B2288" s="24" t="s">
        <v>20705</v>
      </c>
      <c r="C2288" s="24" t="s">
        <v>20706</v>
      </c>
      <c r="D2288" s="24" t="s">
        <v>14090</v>
      </c>
      <c r="E2288" s="24" t="s">
        <v>14080</v>
      </c>
      <c r="F2288" s="24" t="s">
        <v>14081</v>
      </c>
      <c r="G2288" s="24"/>
      <c r="H2288" s="24" t="s">
        <v>17</v>
      </c>
      <c r="I2288" s="25">
        <v>45818.6087037037</v>
      </c>
      <c r="J2288" s="88"/>
    </row>
    <row r="2289" spans="1:10">
      <c r="A2289" s="20" t="s">
        <v>20707</v>
      </c>
      <c r="B2289" s="21" t="s">
        <v>20708</v>
      </c>
      <c r="C2289" s="21" t="s">
        <v>20709</v>
      </c>
      <c r="D2289" s="21" t="s">
        <v>14090</v>
      </c>
      <c r="E2289" s="21" t="s">
        <v>14080</v>
      </c>
      <c r="F2289" s="21" t="s">
        <v>14081</v>
      </c>
      <c r="G2289" s="21"/>
      <c r="H2289" s="21" t="s">
        <v>17</v>
      </c>
      <c r="I2289" s="22">
        <v>45818.607141203698</v>
      </c>
      <c r="J2289" s="87"/>
    </row>
    <row r="2290" spans="1:10">
      <c r="A2290" s="23" t="s">
        <v>20710</v>
      </c>
      <c r="B2290" s="24" t="s">
        <v>20711</v>
      </c>
      <c r="C2290" s="24" t="s">
        <v>10999</v>
      </c>
      <c r="D2290" s="24" t="s">
        <v>14090</v>
      </c>
      <c r="E2290" s="24" t="s">
        <v>14080</v>
      </c>
      <c r="F2290" s="24" t="s">
        <v>14081</v>
      </c>
      <c r="G2290" s="24"/>
      <c r="H2290" s="24" t="s">
        <v>17</v>
      </c>
      <c r="I2290" s="25">
        <v>45818.604479166701</v>
      </c>
      <c r="J2290" s="88"/>
    </row>
    <row r="2291" spans="1:10">
      <c r="A2291" s="21" t="s">
        <v>20712</v>
      </c>
      <c r="B2291" s="21" t="s">
        <v>20713</v>
      </c>
      <c r="C2291" s="21" t="s">
        <v>20714</v>
      </c>
      <c r="D2291" s="21" t="s">
        <v>14090</v>
      </c>
      <c r="E2291" s="21" t="s">
        <v>14080</v>
      </c>
      <c r="F2291" s="21" t="s">
        <v>14081</v>
      </c>
      <c r="G2291" s="21"/>
      <c r="H2291" s="21" t="s">
        <v>17</v>
      </c>
      <c r="I2291" s="22">
        <v>45818.602986111102</v>
      </c>
      <c r="J2291" s="87"/>
    </row>
    <row r="2292" spans="1:10">
      <c r="A2292" s="23" t="s">
        <v>20715</v>
      </c>
      <c r="B2292" s="24" t="s">
        <v>20716</v>
      </c>
      <c r="C2292" s="24" t="s">
        <v>20717</v>
      </c>
      <c r="D2292" s="24" t="s">
        <v>14234</v>
      </c>
      <c r="E2292" s="24" t="s">
        <v>14086</v>
      </c>
      <c r="F2292" s="24" t="s">
        <v>14081</v>
      </c>
      <c r="G2292" s="24"/>
      <c r="H2292" s="24" t="s">
        <v>17</v>
      </c>
      <c r="I2292" s="25">
        <v>45818.597835648201</v>
      </c>
      <c r="J2292" s="88"/>
    </row>
    <row r="2293" spans="1:10">
      <c r="A2293" s="20" t="s">
        <v>20718</v>
      </c>
      <c r="B2293" s="21" t="s">
        <v>20719</v>
      </c>
      <c r="C2293" s="21" t="s">
        <v>20720</v>
      </c>
      <c r="D2293" s="21" t="s">
        <v>14090</v>
      </c>
      <c r="E2293" s="21" t="s">
        <v>14080</v>
      </c>
      <c r="F2293" s="21" t="s">
        <v>14081</v>
      </c>
      <c r="G2293" s="21"/>
      <c r="H2293" s="21" t="s">
        <v>17</v>
      </c>
      <c r="I2293" s="22">
        <v>45818.5938888889</v>
      </c>
      <c r="J2293" s="87"/>
    </row>
    <row r="2294" spans="1:10">
      <c r="A2294" s="23" t="s">
        <v>20721</v>
      </c>
      <c r="B2294" s="24" t="s">
        <v>20722</v>
      </c>
      <c r="C2294" s="24" t="s">
        <v>16014</v>
      </c>
      <c r="D2294" s="24" t="s">
        <v>14090</v>
      </c>
      <c r="E2294" s="24" t="s">
        <v>14080</v>
      </c>
      <c r="F2294" s="24" t="s">
        <v>14081</v>
      </c>
      <c r="G2294" s="24"/>
      <c r="H2294" s="24" t="s">
        <v>17</v>
      </c>
      <c r="I2294" s="25">
        <v>45818.589930555601</v>
      </c>
      <c r="J2294" s="88"/>
    </row>
    <row r="2295" spans="1:10">
      <c r="A2295" s="20" t="s">
        <v>20723</v>
      </c>
      <c r="B2295" s="21" t="s">
        <v>20724</v>
      </c>
      <c r="C2295" s="21" t="s">
        <v>20725</v>
      </c>
      <c r="D2295" s="21" t="s">
        <v>14090</v>
      </c>
      <c r="E2295" s="21" t="s">
        <v>14080</v>
      </c>
      <c r="F2295" s="21" t="s">
        <v>14081</v>
      </c>
      <c r="G2295" s="21"/>
      <c r="H2295" s="21" t="s">
        <v>17</v>
      </c>
      <c r="I2295" s="22">
        <v>45818.587754629603</v>
      </c>
      <c r="J2295" s="87"/>
    </row>
    <row r="2296" spans="1:10">
      <c r="A2296" s="23" t="s">
        <v>20726</v>
      </c>
      <c r="B2296" s="24" t="s">
        <v>20727</v>
      </c>
      <c r="C2296" s="24" t="s">
        <v>20728</v>
      </c>
      <c r="D2296" s="24" t="s">
        <v>14090</v>
      </c>
      <c r="E2296" s="24" t="s">
        <v>14080</v>
      </c>
      <c r="F2296" s="24" t="s">
        <v>14081</v>
      </c>
      <c r="G2296" s="24"/>
      <c r="H2296" s="24" t="s">
        <v>17</v>
      </c>
      <c r="I2296" s="25">
        <v>45818.586666666699</v>
      </c>
      <c r="J2296" s="88"/>
    </row>
    <row r="2297" spans="1:10">
      <c r="A2297" s="20" t="s">
        <v>20729</v>
      </c>
      <c r="B2297" s="21" t="s">
        <v>20730</v>
      </c>
      <c r="C2297" s="21" t="s">
        <v>20668</v>
      </c>
      <c r="D2297" s="21" t="s">
        <v>14234</v>
      </c>
      <c r="E2297" s="21" t="s">
        <v>14086</v>
      </c>
      <c r="F2297" s="21" t="s">
        <v>14081</v>
      </c>
      <c r="G2297" s="21"/>
      <c r="H2297" s="21" t="s">
        <v>17</v>
      </c>
      <c r="I2297" s="22">
        <v>45818.583888888897</v>
      </c>
      <c r="J2297" s="87"/>
    </row>
    <row r="2298" spans="1:10">
      <c r="A2298" s="23" t="s">
        <v>20731</v>
      </c>
      <c r="B2298" s="24" t="s">
        <v>20732</v>
      </c>
      <c r="C2298" s="24" t="s">
        <v>20733</v>
      </c>
      <c r="D2298" s="24" t="s">
        <v>14090</v>
      </c>
      <c r="E2298" s="24" t="s">
        <v>14080</v>
      </c>
      <c r="F2298" s="24" t="s">
        <v>14081</v>
      </c>
      <c r="G2298" s="24"/>
      <c r="H2298" s="24" t="s">
        <v>17</v>
      </c>
      <c r="I2298" s="25">
        <v>45818.581666666701</v>
      </c>
      <c r="J2298" s="88"/>
    </row>
    <row r="2299" spans="1:10">
      <c r="A2299" s="20" t="s">
        <v>20734</v>
      </c>
      <c r="B2299" s="21" t="s">
        <v>20735</v>
      </c>
      <c r="C2299" s="21" t="s">
        <v>20736</v>
      </c>
      <c r="D2299" s="21" t="s">
        <v>14090</v>
      </c>
      <c r="E2299" s="21" t="s">
        <v>14080</v>
      </c>
      <c r="F2299" s="21" t="s">
        <v>14081</v>
      </c>
      <c r="G2299" s="21"/>
      <c r="H2299" s="21" t="s">
        <v>17</v>
      </c>
      <c r="I2299" s="22">
        <v>45818.578506944403</v>
      </c>
      <c r="J2299" s="87"/>
    </row>
    <row r="2300" spans="1:10">
      <c r="A2300" s="23" t="s">
        <v>20737</v>
      </c>
      <c r="B2300" s="24" t="s">
        <v>20738</v>
      </c>
      <c r="C2300" s="24" t="s">
        <v>20739</v>
      </c>
      <c r="D2300" s="24" t="s">
        <v>14079</v>
      </c>
      <c r="E2300" s="24" t="s">
        <v>14080</v>
      </c>
      <c r="F2300" s="24" t="s">
        <v>14151</v>
      </c>
      <c r="G2300" s="24"/>
      <c r="H2300" s="24" t="s">
        <v>17</v>
      </c>
      <c r="I2300" s="25">
        <v>45818.576979166697</v>
      </c>
      <c r="J2300" s="88"/>
    </row>
    <row r="2301" spans="1:10">
      <c r="A2301" s="21" t="s">
        <v>20740</v>
      </c>
      <c r="B2301" s="21" t="s">
        <v>20741</v>
      </c>
      <c r="C2301" s="21" t="s">
        <v>20742</v>
      </c>
      <c r="D2301" s="21" t="s">
        <v>14090</v>
      </c>
      <c r="E2301" s="21" t="s">
        <v>14080</v>
      </c>
      <c r="F2301" s="21" t="s">
        <v>14151</v>
      </c>
      <c r="G2301" s="21"/>
      <c r="H2301" s="21" t="s">
        <v>17</v>
      </c>
      <c r="I2301" s="22">
        <v>45818.570462962998</v>
      </c>
      <c r="J2301" s="87"/>
    </row>
    <row r="2302" spans="1:10">
      <c r="A2302" s="23" t="s">
        <v>20743</v>
      </c>
      <c r="B2302" s="24" t="s">
        <v>20744</v>
      </c>
      <c r="C2302" s="24" t="s">
        <v>20745</v>
      </c>
      <c r="D2302" s="24" t="s">
        <v>14090</v>
      </c>
      <c r="E2302" s="24" t="s">
        <v>14080</v>
      </c>
      <c r="F2302" s="24" t="s">
        <v>14081</v>
      </c>
      <c r="G2302" s="24"/>
      <c r="H2302" s="24" t="s">
        <v>17</v>
      </c>
      <c r="I2302" s="25">
        <v>45818.566423611097</v>
      </c>
      <c r="J2302" s="88"/>
    </row>
    <row r="2303" spans="1:10">
      <c r="A2303" s="20" t="s">
        <v>20746</v>
      </c>
      <c r="B2303" s="21" t="s">
        <v>20747</v>
      </c>
      <c r="C2303" s="21" t="s">
        <v>20748</v>
      </c>
      <c r="D2303" s="21" t="s">
        <v>14090</v>
      </c>
      <c r="E2303" s="21" t="s">
        <v>14080</v>
      </c>
      <c r="F2303" s="21" t="s">
        <v>14081</v>
      </c>
      <c r="G2303" s="21"/>
      <c r="H2303" s="21" t="s">
        <v>17</v>
      </c>
      <c r="I2303" s="22">
        <v>45818.566365740699</v>
      </c>
      <c r="J2303" s="87"/>
    </row>
    <row r="2304" spans="1:10">
      <c r="A2304" s="23" t="s">
        <v>20749</v>
      </c>
      <c r="B2304" s="24" t="s">
        <v>20750</v>
      </c>
      <c r="C2304" s="24" t="s">
        <v>20751</v>
      </c>
      <c r="D2304" s="24" t="s">
        <v>14090</v>
      </c>
      <c r="E2304" s="24" t="s">
        <v>14080</v>
      </c>
      <c r="F2304" s="24" t="s">
        <v>14081</v>
      </c>
      <c r="G2304" s="24"/>
      <c r="H2304" s="24" t="s">
        <v>17</v>
      </c>
      <c r="I2304" s="25">
        <v>45818.564560185201</v>
      </c>
      <c r="J2304" s="88"/>
    </row>
    <row r="2305" spans="1:10">
      <c r="A2305" s="20" t="s">
        <v>20752</v>
      </c>
      <c r="B2305" s="21" t="s">
        <v>20753</v>
      </c>
      <c r="C2305" s="21" t="s">
        <v>20754</v>
      </c>
      <c r="D2305" s="21" t="s">
        <v>14079</v>
      </c>
      <c r="E2305" s="21" t="s">
        <v>14080</v>
      </c>
      <c r="F2305" s="21" t="s">
        <v>14151</v>
      </c>
      <c r="G2305" s="21"/>
      <c r="H2305" s="21" t="s">
        <v>17</v>
      </c>
      <c r="I2305" s="22">
        <v>45818.560821759304</v>
      </c>
      <c r="J2305" s="87"/>
    </row>
    <row r="2306" spans="1:10">
      <c r="A2306" s="24" t="s">
        <v>20755</v>
      </c>
      <c r="B2306" s="24" t="s">
        <v>20756</v>
      </c>
      <c r="C2306" s="24" t="s">
        <v>20748</v>
      </c>
      <c r="D2306" s="24" t="s">
        <v>14090</v>
      </c>
      <c r="E2306" s="24" t="s">
        <v>14080</v>
      </c>
      <c r="F2306" s="24" t="s">
        <v>14081</v>
      </c>
      <c r="G2306" s="24"/>
      <c r="H2306" s="24" t="s">
        <v>17</v>
      </c>
      <c r="I2306" s="25">
        <v>45818.560196759303</v>
      </c>
      <c r="J2306" s="88"/>
    </row>
    <row r="2307" spans="1:10">
      <c r="A2307" s="21" t="s">
        <v>20757</v>
      </c>
      <c r="B2307" s="21" t="s">
        <v>20758</v>
      </c>
      <c r="C2307" s="21" t="s">
        <v>20759</v>
      </c>
      <c r="D2307" s="21" t="s">
        <v>14090</v>
      </c>
      <c r="E2307" s="21" t="s">
        <v>14080</v>
      </c>
      <c r="F2307" s="21" t="s">
        <v>14081</v>
      </c>
      <c r="G2307" s="21"/>
      <c r="H2307" s="21" t="s">
        <v>17</v>
      </c>
      <c r="I2307" s="22">
        <v>45818.559525463003</v>
      </c>
      <c r="J2307" s="87"/>
    </row>
    <row r="2308" spans="1:10">
      <c r="A2308" s="23" t="s">
        <v>20760</v>
      </c>
      <c r="B2308" s="24" t="s">
        <v>20761</v>
      </c>
      <c r="C2308" s="24" t="s">
        <v>20762</v>
      </c>
      <c r="D2308" s="24" t="s">
        <v>14090</v>
      </c>
      <c r="E2308" s="24" t="s">
        <v>14080</v>
      </c>
      <c r="F2308" s="24" t="s">
        <v>14081</v>
      </c>
      <c r="G2308" s="24"/>
      <c r="H2308" s="24" t="s">
        <v>17</v>
      </c>
      <c r="I2308" s="25">
        <v>45818.556250000001</v>
      </c>
      <c r="J2308" s="88"/>
    </row>
    <row r="2309" spans="1:10">
      <c r="A2309" s="20" t="s">
        <v>20763</v>
      </c>
      <c r="B2309" s="21" t="s">
        <v>20764</v>
      </c>
      <c r="C2309" s="21" t="s">
        <v>20765</v>
      </c>
      <c r="D2309" s="21" t="s">
        <v>14090</v>
      </c>
      <c r="E2309" s="21" t="s">
        <v>14080</v>
      </c>
      <c r="F2309" s="21" t="s">
        <v>14151</v>
      </c>
      <c r="G2309" s="21"/>
      <c r="H2309" s="21" t="s">
        <v>17</v>
      </c>
      <c r="I2309" s="22">
        <v>45818.553865740701</v>
      </c>
      <c r="J2309" s="87"/>
    </row>
    <row r="2310" spans="1:10">
      <c r="A2310" s="23" t="s">
        <v>20766</v>
      </c>
      <c r="B2310" s="24" t="s">
        <v>20767</v>
      </c>
      <c r="C2310" s="24" t="s">
        <v>20768</v>
      </c>
      <c r="D2310" s="24" t="s">
        <v>14090</v>
      </c>
      <c r="E2310" s="24" t="s">
        <v>14080</v>
      </c>
      <c r="F2310" s="24" t="s">
        <v>14081</v>
      </c>
      <c r="G2310" s="24"/>
      <c r="H2310" s="24" t="s">
        <v>17</v>
      </c>
      <c r="I2310" s="25">
        <v>45818.551342592596</v>
      </c>
      <c r="J2310" s="88"/>
    </row>
    <row r="2311" spans="1:10">
      <c r="A2311" s="20" t="s">
        <v>20769</v>
      </c>
      <c r="B2311" s="21" t="s">
        <v>20770</v>
      </c>
      <c r="C2311" s="21" t="s">
        <v>20771</v>
      </c>
      <c r="D2311" s="21" t="s">
        <v>14793</v>
      </c>
      <c r="E2311" s="21" t="s">
        <v>14198</v>
      </c>
      <c r="F2311" s="21" t="s">
        <v>14081</v>
      </c>
      <c r="G2311" s="21"/>
      <c r="H2311" s="21" t="s">
        <v>17</v>
      </c>
      <c r="I2311" s="22">
        <v>45818.550625000003</v>
      </c>
      <c r="J2311" s="87"/>
    </row>
    <row r="2312" spans="1:10">
      <c r="A2312" s="23" t="s">
        <v>20772</v>
      </c>
      <c r="B2312" s="24" t="s">
        <v>20773</v>
      </c>
      <c r="C2312" s="24" t="s">
        <v>20774</v>
      </c>
      <c r="D2312" s="24" t="s">
        <v>14090</v>
      </c>
      <c r="E2312" s="24" t="s">
        <v>14080</v>
      </c>
      <c r="F2312" s="24" t="s">
        <v>14081</v>
      </c>
      <c r="G2312" s="24"/>
      <c r="H2312" s="24" t="s">
        <v>17</v>
      </c>
      <c r="I2312" s="25">
        <v>45818.550034722197</v>
      </c>
      <c r="J2312" s="88"/>
    </row>
    <row r="2313" spans="1:10">
      <c r="A2313" s="21" t="s">
        <v>20775</v>
      </c>
      <c r="B2313" s="21" t="s">
        <v>20776</v>
      </c>
      <c r="C2313" s="21" t="s">
        <v>20777</v>
      </c>
      <c r="D2313" s="21" t="s">
        <v>14079</v>
      </c>
      <c r="E2313" s="21" t="s">
        <v>14080</v>
      </c>
      <c r="F2313" s="21" t="s">
        <v>14151</v>
      </c>
      <c r="G2313" s="21"/>
      <c r="H2313" s="21" t="s">
        <v>17</v>
      </c>
      <c r="I2313" s="22">
        <v>45818.549201388902</v>
      </c>
      <c r="J2313" s="87"/>
    </row>
    <row r="2314" spans="1:10">
      <c r="A2314" s="23" t="s">
        <v>20778</v>
      </c>
      <c r="B2314" s="24" t="s">
        <v>20779</v>
      </c>
      <c r="C2314" s="24" t="s">
        <v>20780</v>
      </c>
      <c r="D2314" s="24" t="s">
        <v>14090</v>
      </c>
      <c r="E2314" s="24" t="s">
        <v>14080</v>
      </c>
      <c r="F2314" s="24" t="s">
        <v>14081</v>
      </c>
      <c r="G2314" s="24"/>
      <c r="H2314" s="24" t="s">
        <v>17</v>
      </c>
      <c r="I2314" s="25">
        <v>45818.548553240696</v>
      </c>
      <c r="J2314" s="88"/>
    </row>
    <row r="2315" spans="1:10">
      <c r="A2315" s="20" t="s">
        <v>20781</v>
      </c>
      <c r="B2315" s="21" t="s">
        <v>20782</v>
      </c>
      <c r="C2315" s="21" t="s">
        <v>20783</v>
      </c>
      <c r="D2315" s="21" t="s">
        <v>14079</v>
      </c>
      <c r="E2315" s="21" t="s">
        <v>14080</v>
      </c>
      <c r="F2315" s="21" t="s">
        <v>14151</v>
      </c>
      <c r="G2315" s="21"/>
      <c r="H2315" s="21" t="s">
        <v>17</v>
      </c>
      <c r="I2315" s="22">
        <v>45818.547581018502</v>
      </c>
      <c r="J2315" s="87"/>
    </row>
    <row r="2316" spans="1:10">
      <c r="A2316" s="23" t="s">
        <v>20784</v>
      </c>
      <c r="B2316" s="24" t="s">
        <v>20785</v>
      </c>
      <c r="C2316" s="24" t="s">
        <v>20786</v>
      </c>
      <c r="D2316" s="24" t="s">
        <v>14079</v>
      </c>
      <c r="E2316" s="24" t="s">
        <v>14080</v>
      </c>
      <c r="F2316" s="24" t="s">
        <v>14151</v>
      </c>
      <c r="G2316" s="24"/>
      <c r="H2316" s="24" t="s">
        <v>17</v>
      </c>
      <c r="I2316" s="25">
        <v>45818.543252314797</v>
      </c>
      <c r="J2316" s="88"/>
    </row>
    <row r="2317" spans="1:10">
      <c r="A2317" s="21" t="s">
        <v>20787</v>
      </c>
      <c r="B2317" s="21" t="s">
        <v>20788</v>
      </c>
      <c r="C2317" s="21" t="s">
        <v>20789</v>
      </c>
      <c r="D2317" s="21" t="s">
        <v>20790</v>
      </c>
      <c r="E2317" s="21" t="s">
        <v>14198</v>
      </c>
      <c r="F2317" s="21" t="s">
        <v>14081</v>
      </c>
      <c r="G2317" s="21"/>
      <c r="H2317" s="21" t="s">
        <v>17</v>
      </c>
      <c r="I2317" s="22">
        <v>45818.542175925897</v>
      </c>
      <c r="J2317" s="87"/>
    </row>
    <row r="2318" spans="1:10">
      <c r="A2318" s="24" t="s">
        <v>20791</v>
      </c>
      <c r="B2318" s="24" t="s">
        <v>20792</v>
      </c>
      <c r="C2318" s="24" t="s">
        <v>20793</v>
      </c>
      <c r="D2318" s="24" t="s">
        <v>14090</v>
      </c>
      <c r="E2318" s="24" t="s">
        <v>14080</v>
      </c>
      <c r="F2318" s="24" t="s">
        <v>14081</v>
      </c>
      <c r="G2318" s="24"/>
      <c r="H2318" s="24" t="s">
        <v>17</v>
      </c>
      <c r="I2318" s="25">
        <v>45818.542094907403</v>
      </c>
      <c r="J2318" s="88"/>
    </row>
    <row r="2319" spans="1:10">
      <c r="A2319" s="21" t="s">
        <v>20794</v>
      </c>
      <c r="B2319" s="21" t="s">
        <v>20795</v>
      </c>
      <c r="C2319" s="21" t="s">
        <v>20796</v>
      </c>
      <c r="D2319" s="21" t="s">
        <v>14090</v>
      </c>
      <c r="E2319" s="21" t="s">
        <v>14080</v>
      </c>
      <c r="F2319" s="21" t="s">
        <v>14081</v>
      </c>
      <c r="G2319" s="21"/>
      <c r="H2319" s="21" t="s">
        <v>17</v>
      </c>
      <c r="I2319" s="22">
        <v>45818.5394675926</v>
      </c>
      <c r="J2319" s="87"/>
    </row>
    <row r="2320" spans="1:10">
      <c r="A2320" s="24" t="s">
        <v>20797</v>
      </c>
      <c r="B2320" s="24" t="s">
        <v>20798</v>
      </c>
      <c r="C2320" s="24" t="s">
        <v>20799</v>
      </c>
      <c r="D2320" s="24" t="s">
        <v>14090</v>
      </c>
      <c r="E2320" s="24" t="s">
        <v>14080</v>
      </c>
      <c r="F2320" s="24" t="s">
        <v>14081</v>
      </c>
      <c r="G2320" s="24"/>
      <c r="H2320" s="24" t="s">
        <v>17</v>
      </c>
      <c r="I2320" s="25">
        <v>45818.539444444403</v>
      </c>
      <c r="J2320" s="88"/>
    </row>
    <row r="2321" spans="1:10">
      <c r="A2321" s="21" t="s">
        <v>20800</v>
      </c>
      <c r="B2321" s="21" t="s">
        <v>20801</v>
      </c>
      <c r="C2321" s="21" t="s">
        <v>20802</v>
      </c>
      <c r="D2321" s="21" t="s">
        <v>14090</v>
      </c>
      <c r="E2321" s="21" t="s">
        <v>14080</v>
      </c>
      <c r="F2321" s="21" t="s">
        <v>14081</v>
      </c>
      <c r="G2321" s="21"/>
      <c r="H2321" s="21" t="s">
        <v>17</v>
      </c>
      <c r="I2321" s="22">
        <v>45818.538981481499</v>
      </c>
      <c r="J2321" s="87"/>
    </row>
    <row r="2322" spans="1:10">
      <c r="A2322" s="23" t="s">
        <v>20803</v>
      </c>
      <c r="B2322" s="24" t="s">
        <v>20804</v>
      </c>
      <c r="C2322" s="24" t="s">
        <v>20805</v>
      </c>
      <c r="D2322" s="24" t="s">
        <v>14090</v>
      </c>
      <c r="E2322" s="24" t="s">
        <v>14080</v>
      </c>
      <c r="F2322" s="24" t="s">
        <v>14151</v>
      </c>
      <c r="G2322" s="24"/>
      <c r="H2322" s="24" t="s">
        <v>17</v>
      </c>
      <c r="I2322" s="25">
        <v>45818.530115740701</v>
      </c>
      <c r="J2322" s="88"/>
    </row>
    <row r="2323" spans="1:10">
      <c r="A2323" s="20" t="s">
        <v>20806</v>
      </c>
      <c r="B2323" s="21" t="s">
        <v>20807</v>
      </c>
      <c r="C2323" s="21" t="s">
        <v>20808</v>
      </c>
      <c r="D2323" s="21" t="s">
        <v>14090</v>
      </c>
      <c r="E2323" s="21" t="s">
        <v>14080</v>
      </c>
      <c r="F2323" s="21" t="s">
        <v>14081</v>
      </c>
      <c r="G2323" s="21"/>
      <c r="H2323" s="21" t="s">
        <v>17</v>
      </c>
      <c r="I2323" s="22">
        <v>45818.528749999998</v>
      </c>
      <c r="J2323" s="87"/>
    </row>
    <row r="2324" spans="1:10">
      <c r="A2324" s="23" t="s">
        <v>20809</v>
      </c>
      <c r="B2324" s="24" t="s">
        <v>20810</v>
      </c>
      <c r="C2324" s="24" t="s">
        <v>20811</v>
      </c>
      <c r="D2324" s="24" t="s">
        <v>14090</v>
      </c>
      <c r="E2324" s="24" t="s">
        <v>14080</v>
      </c>
      <c r="F2324" s="24" t="s">
        <v>14081</v>
      </c>
      <c r="G2324" s="24"/>
      <c r="H2324" s="24" t="s">
        <v>17</v>
      </c>
      <c r="I2324" s="25">
        <v>45818.527847222198</v>
      </c>
      <c r="J2324" s="88"/>
    </row>
    <row r="2325" spans="1:10">
      <c r="A2325" s="20" t="s">
        <v>20812</v>
      </c>
      <c r="B2325" s="21" t="s">
        <v>20813</v>
      </c>
      <c r="C2325" s="21" t="s">
        <v>20814</v>
      </c>
      <c r="D2325" s="21" t="s">
        <v>14090</v>
      </c>
      <c r="E2325" s="21" t="s">
        <v>14080</v>
      </c>
      <c r="F2325" s="21" t="s">
        <v>14081</v>
      </c>
      <c r="G2325" s="21"/>
      <c r="H2325" s="21" t="s">
        <v>17</v>
      </c>
      <c r="I2325" s="22">
        <v>45818.526504629597</v>
      </c>
      <c r="J2325" s="87"/>
    </row>
    <row r="2326" spans="1:10">
      <c r="A2326" s="23" t="s">
        <v>20815</v>
      </c>
      <c r="B2326" s="24" t="s">
        <v>20816</v>
      </c>
      <c r="C2326" s="24" t="s">
        <v>20817</v>
      </c>
      <c r="D2326" s="24" t="s">
        <v>14090</v>
      </c>
      <c r="E2326" s="24" t="s">
        <v>14080</v>
      </c>
      <c r="F2326" s="24" t="s">
        <v>14081</v>
      </c>
      <c r="G2326" s="24"/>
      <c r="H2326" s="24" t="s">
        <v>17</v>
      </c>
      <c r="I2326" s="25">
        <v>45818.5238888889</v>
      </c>
      <c r="J2326" s="88"/>
    </row>
    <row r="2327" spans="1:10">
      <c r="A2327" s="20" t="s">
        <v>20818</v>
      </c>
      <c r="B2327" s="21" t="s">
        <v>20819</v>
      </c>
      <c r="C2327" s="21" t="s">
        <v>20820</v>
      </c>
      <c r="D2327" s="21" t="s">
        <v>14079</v>
      </c>
      <c r="E2327" s="21" t="s">
        <v>14080</v>
      </c>
      <c r="F2327" s="21" t="s">
        <v>14151</v>
      </c>
      <c r="G2327" s="21"/>
      <c r="H2327" s="21" t="s">
        <v>17</v>
      </c>
      <c r="I2327" s="22">
        <v>45818.522488425901</v>
      </c>
      <c r="J2327" s="87"/>
    </row>
    <row r="2328" spans="1:10">
      <c r="A2328" s="24" t="s">
        <v>20821</v>
      </c>
      <c r="B2328" s="24" t="s">
        <v>20822</v>
      </c>
      <c r="C2328" s="24" t="s">
        <v>20823</v>
      </c>
      <c r="D2328" s="24" t="s">
        <v>14079</v>
      </c>
      <c r="E2328" s="24" t="s">
        <v>14080</v>
      </c>
      <c r="F2328" s="24" t="s">
        <v>14081</v>
      </c>
      <c r="G2328" s="24"/>
      <c r="H2328" s="24" t="s">
        <v>17</v>
      </c>
      <c r="I2328" s="25">
        <v>45818.519270833298</v>
      </c>
      <c r="J2328" s="88"/>
    </row>
    <row r="2329" spans="1:10">
      <c r="A2329" s="20" t="s">
        <v>20824</v>
      </c>
      <c r="B2329" s="21" t="s">
        <v>20825</v>
      </c>
      <c r="C2329" s="21" t="s">
        <v>20826</v>
      </c>
      <c r="D2329" s="21" t="s">
        <v>16074</v>
      </c>
      <c r="E2329" s="21" t="s">
        <v>14086</v>
      </c>
      <c r="F2329" s="21" t="s">
        <v>14151</v>
      </c>
      <c r="G2329" s="21"/>
      <c r="H2329" s="21" t="s">
        <v>17</v>
      </c>
      <c r="I2329" s="22">
        <v>45818.500983796301</v>
      </c>
      <c r="J2329" s="87"/>
    </row>
    <row r="2330" spans="1:10">
      <c r="A2330" s="23" t="s">
        <v>20827</v>
      </c>
      <c r="B2330" s="24" t="s">
        <v>20828</v>
      </c>
      <c r="C2330" s="24" t="s">
        <v>20829</v>
      </c>
      <c r="D2330" s="24" t="s">
        <v>14079</v>
      </c>
      <c r="E2330" s="24" t="s">
        <v>14080</v>
      </c>
      <c r="F2330" s="24" t="s">
        <v>14081</v>
      </c>
      <c r="G2330" s="24"/>
      <c r="H2330" s="24" t="s">
        <v>17</v>
      </c>
      <c r="I2330" s="25">
        <v>45818.500972222202</v>
      </c>
      <c r="J2330" s="88"/>
    </row>
    <row r="2331" spans="1:10">
      <c r="A2331" s="21" t="s">
        <v>20830</v>
      </c>
      <c r="B2331" s="21" t="s">
        <v>20831</v>
      </c>
      <c r="C2331" s="21" t="s">
        <v>14753</v>
      </c>
      <c r="D2331" s="21" t="s">
        <v>14079</v>
      </c>
      <c r="E2331" s="21" t="s">
        <v>14080</v>
      </c>
      <c r="F2331" s="21" t="s">
        <v>14081</v>
      </c>
      <c r="G2331" s="21"/>
      <c r="H2331" s="21" t="s">
        <v>17</v>
      </c>
      <c r="I2331" s="22">
        <v>45818.500659722202</v>
      </c>
      <c r="J2331" s="87"/>
    </row>
    <row r="2332" spans="1:10">
      <c r="A2332" s="24" t="s">
        <v>20832</v>
      </c>
      <c r="B2332" s="24" t="s">
        <v>20833</v>
      </c>
      <c r="C2332" s="24" t="s">
        <v>20834</v>
      </c>
      <c r="D2332" s="24" t="s">
        <v>14079</v>
      </c>
      <c r="E2332" s="24" t="s">
        <v>14080</v>
      </c>
      <c r="F2332" s="24" t="s">
        <v>14081</v>
      </c>
      <c r="G2332" s="24"/>
      <c r="H2332" s="24" t="s">
        <v>17</v>
      </c>
      <c r="I2332" s="25">
        <v>45818.4999074074</v>
      </c>
      <c r="J2332" s="88"/>
    </row>
    <row r="2333" spans="1:10">
      <c r="A2333" s="21" t="s">
        <v>20835</v>
      </c>
      <c r="B2333" s="21" t="s">
        <v>20836</v>
      </c>
      <c r="C2333" s="21" t="s">
        <v>20837</v>
      </c>
      <c r="D2333" s="21" t="s">
        <v>14079</v>
      </c>
      <c r="E2333" s="21" t="s">
        <v>14080</v>
      </c>
      <c r="F2333" s="21" t="s">
        <v>14151</v>
      </c>
      <c r="G2333" s="21"/>
      <c r="H2333" s="21" t="s">
        <v>17</v>
      </c>
      <c r="I2333" s="22">
        <v>45818.499131944402</v>
      </c>
      <c r="J2333" s="87"/>
    </row>
    <row r="2334" spans="1:10">
      <c r="A2334" s="23" t="s">
        <v>20838</v>
      </c>
      <c r="B2334" s="24" t="s">
        <v>20839</v>
      </c>
      <c r="C2334" s="24" t="s">
        <v>20840</v>
      </c>
      <c r="D2334" s="24" t="s">
        <v>14234</v>
      </c>
      <c r="E2334" s="24" t="s">
        <v>14086</v>
      </c>
      <c r="F2334" s="24" t="s">
        <v>14081</v>
      </c>
      <c r="G2334" s="24"/>
      <c r="H2334" s="24" t="s">
        <v>17</v>
      </c>
      <c r="I2334" s="25">
        <v>45818.4973032407</v>
      </c>
      <c r="J2334" s="88"/>
    </row>
    <row r="2335" spans="1:10">
      <c r="A2335" s="20" t="s">
        <v>20841</v>
      </c>
      <c r="B2335" s="21" t="s">
        <v>20842</v>
      </c>
      <c r="C2335" s="21" t="s">
        <v>20843</v>
      </c>
      <c r="D2335" s="21" t="s">
        <v>14090</v>
      </c>
      <c r="E2335" s="21" t="s">
        <v>14080</v>
      </c>
      <c r="F2335" s="21" t="s">
        <v>14081</v>
      </c>
      <c r="G2335" s="21"/>
      <c r="H2335" s="21" t="s">
        <v>17</v>
      </c>
      <c r="I2335" s="22">
        <v>45818.495567129597</v>
      </c>
      <c r="J2335" s="87"/>
    </row>
    <row r="2336" spans="1:10">
      <c r="A2336" s="23" t="s">
        <v>20844</v>
      </c>
      <c r="B2336" s="24" t="s">
        <v>20845</v>
      </c>
      <c r="C2336" s="24" t="s">
        <v>20846</v>
      </c>
      <c r="D2336" s="24" t="s">
        <v>14090</v>
      </c>
      <c r="E2336" s="24" t="s">
        <v>14080</v>
      </c>
      <c r="F2336" s="24" t="s">
        <v>14081</v>
      </c>
      <c r="G2336" s="24"/>
      <c r="H2336" s="24" t="s">
        <v>17</v>
      </c>
      <c r="I2336" s="25">
        <v>45818.493796296301</v>
      </c>
      <c r="J2336" s="88"/>
    </row>
    <row r="2337" spans="1:10">
      <c r="A2337" s="20" t="s">
        <v>20847</v>
      </c>
      <c r="B2337" s="21" t="s">
        <v>20848</v>
      </c>
      <c r="C2337" s="21" t="s">
        <v>20849</v>
      </c>
      <c r="D2337" s="21" t="s">
        <v>14090</v>
      </c>
      <c r="E2337" s="21" t="s">
        <v>14080</v>
      </c>
      <c r="F2337" s="21" t="s">
        <v>14081</v>
      </c>
      <c r="G2337" s="21"/>
      <c r="H2337" s="21" t="s">
        <v>17</v>
      </c>
      <c r="I2337" s="22">
        <v>45818.493634259299</v>
      </c>
      <c r="J2337" s="87"/>
    </row>
    <row r="2338" spans="1:10">
      <c r="A2338" s="24" t="s">
        <v>20850</v>
      </c>
      <c r="B2338" s="24" t="s">
        <v>20851</v>
      </c>
      <c r="C2338" s="24" t="s">
        <v>20852</v>
      </c>
      <c r="D2338" s="24" t="s">
        <v>14079</v>
      </c>
      <c r="E2338" s="24" t="s">
        <v>14080</v>
      </c>
      <c r="F2338" s="24" t="s">
        <v>14151</v>
      </c>
      <c r="G2338" s="24"/>
      <c r="H2338" s="24" t="s">
        <v>17</v>
      </c>
      <c r="I2338" s="25">
        <v>45818.493136574099</v>
      </c>
      <c r="J2338" s="88"/>
    </row>
    <row r="2339" spans="1:10">
      <c r="A2339" s="20" t="s">
        <v>20853</v>
      </c>
      <c r="B2339" s="21" t="s">
        <v>20854</v>
      </c>
      <c r="C2339" s="21" t="s">
        <v>20855</v>
      </c>
      <c r="D2339" s="21" t="s">
        <v>14079</v>
      </c>
      <c r="E2339" s="21" t="s">
        <v>14080</v>
      </c>
      <c r="F2339" s="21" t="s">
        <v>14081</v>
      </c>
      <c r="G2339" s="21"/>
      <c r="H2339" s="21" t="s">
        <v>17</v>
      </c>
      <c r="I2339" s="22">
        <v>45818.491863425901</v>
      </c>
      <c r="J2339" s="87"/>
    </row>
    <row r="2340" spans="1:10">
      <c r="A2340" s="23" t="s">
        <v>20856</v>
      </c>
      <c r="B2340" s="24" t="s">
        <v>20857</v>
      </c>
      <c r="C2340" s="24" t="s">
        <v>20858</v>
      </c>
      <c r="D2340" s="24" t="s">
        <v>14090</v>
      </c>
      <c r="E2340" s="24" t="s">
        <v>14080</v>
      </c>
      <c r="F2340" s="24" t="s">
        <v>14081</v>
      </c>
      <c r="G2340" s="24"/>
      <c r="H2340" s="24" t="s">
        <v>17</v>
      </c>
      <c r="I2340" s="25">
        <v>45818.490740740701</v>
      </c>
      <c r="J2340" s="88"/>
    </row>
    <row r="2341" spans="1:10">
      <c r="A2341" s="20" t="s">
        <v>20859</v>
      </c>
      <c r="B2341" s="21" t="s">
        <v>20860</v>
      </c>
      <c r="C2341" s="21" t="s">
        <v>20861</v>
      </c>
      <c r="D2341" s="21" t="s">
        <v>14090</v>
      </c>
      <c r="E2341" s="21" t="s">
        <v>14080</v>
      </c>
      <c r="F2341" s="21" t="s">
        <v>14081</v>
      </c>
      <c r="G2341" s="21"/>
      <c r="H2341" s="21" t="s">
        <v>17</v>
      </c>
      <c r="I2341" s="22">
        <v>45818.488275463002</v>
      </c>
      <c r="J2341" s="87"/>
    </row>
    <row r="2342" spans="1:10">
      <c r="A2342" s="23" t="s">
        <v>20862</v>
      </c>
      <c r="B2342" s="24" t="s">
        <v>20863</v>
      </c>
      <c r="C2342" s="24" t="s">
        <v>20864</v>
      </c>
      <c r="D2342" s="24" t="s">
        <v>14079</v>
      </c>
      <c r="E2342" s="24" t="s">
        <v>14080</v>
      </c>
      <c r="F2342" s="24" t="s">
        <v>14081</v>
      </c>
      <c r="G2342" s="24"/>
      <c r="H2342" s="24" t="s">
        <v>17</v>
      </c>
      <c r="I2342" s="25">
        <v>45818.488206018497</v>
      </c>
      <c r="J2342" s="88"/>
    </row>
    <row r="2343" spans="1:10">
      <c r="A2343" s="20" t="s">
        <v>20865</v>
      </c>
      <c r="B2343" s="21" t="s">
        <v>20866</v>
      </c>
      <c r="C2343" s="21" t="s">
        <v>20867</v>
      </c>
      <c r="D2343" s="21" t="s">
        <v>14079</v>
      </c>
      <c r="E2343" s="21" t="s">
        <v>14080</v>
      </c>
      <c r="F2343" s="21" t="s">
        <v>14081</v>
      </c>
      <c r="G2343" s="21"/>
      <c r="H2343" s="21" t="s">
        <v>17</v>
      </c>
      <c r="I2343" s="22">
        <v>45818.484745370399</v>
      </c>
      <c r="J2343" s="87"/>
    </row>
    <row r="2344" spans="1:10">
      <c r="A2344" s="23" t="s">
        <v>20868</v>
      </c>
      <c r="B2344" s="24" t="s">
        <v>20869</v>
      </c>
      <c r="C2344" s="24" t="s">
        <v>20870</v>
      </c>
      <c r="D2344" s="24" t="s">
        <v>14079</v>
      </c>
      <c r="E2344" s="24" t="s">
        <v>14080</v>
      </c>
      <c r="F2344" s="24" t="s">
        <v>14081</v>
      </c>
      <c r="G2344" s="24"/>
      <c r="H2344" s="24" t="s">
        <v>17</v>
      </c>
      <c r="I2344" s="25">
        <v>45818.484166666698</v>
      </c>
      <c r="J2344" s="88"/>
    </row>
    <row r="2345" spans="1:10">
      <c r="A2345" s="20" t="s">
        <v>20871</v>
      </c>
      <c r="B2345" s="21" t="s">
        <v>20872</v>
      </c>
      <c r="C2345" s="21" t="s">
        <v>20873</v>
      </c>
      <c r="D2345" s="21" t="s">
        <v>14090</v>
      </c>
      <c r="E2345" s="21" t="s">
        <v>14080</v>
      </c>
      <c r="F2345" s="21" t="s">
        <v>14081</v>
      </c>
      <c r="G2345" s="21"/>
      <c r="H2345" s="21" t="s">
        <v>17</v>
      </c>
      <c r="I2345" s="22">
        <v>45818.479456018496</v>
      </c>
      <c r="J2345" s="87"/>
    </row>
    <row r="2346" spans="1:10">
      <c r="A2346" s="23" t="s">
        <v>20874</v>
      </c>
      <c r="B2346" s="24" t="s">
        <v>20875</v>
      </c>
      <c r="C2346" s="24" t="s">
        <v>20876</v>
      </c>
      <c r="D2346" s="24" t="s">
        <v>14090</v>
      </c>
      <c r="E2346" s="24" t="s">
        <v>14080</v>
      </c>
      <c r="F2346" s="24" t="s">
        <v>14081</v>
      </c>
      <c r="G2346" s="24"/>
      <c r="H2346" s="24" t="s">
        <v>17</v>
      </c>
      <c r="I2346" s="25">
        <v>45818.478437500002</v>
      </c>
      <c r="J2346" s="88"/>
    </row>
    <row r="2347" spans="1:10">
      <c r="A2347" s="20" t="s">
        <v>20877</v>
      </c>
      <c r="B2347" s="21" t="s">
        <v>20878</v>
      </c>
      <c r="C2347" s="21" t="s">
        <v>20879</v>
      </c>
      <c r="D2347" s="21" t="s">
        <v>14079</v>
      </c>
      <c r="E2347" s="21" t="s">
        <v>14080</v>
      </c>
      <c r="F2347" s="21" t="s">
        <v>14151</v>
      </c>
      <c r="G2347" s="21"/>
      <c r="H2347" s="21" t="s">
        <v>17</v>
      </c>
      <c r="I2347" s="22">
        <v>45818.4780439815</v>
      </c>
      <c r="J2347" s="87"/>
    </row>
    <row r="2348" spans="1:10">
      <c r="A2348" s="24" t="s">
        <v>20880</v>
      </c>
      <c r="B2348" s="24" t="s">
        <v>20881</v>
      </c>
      <c r="C2348" s="24" t="s">
        <v>20882</v>
      </c>
      <c r="D2348" s="24" t="s">
        <v>14090</v>
      </c>
      <c r="E2348" s="24" t="s">
        <v>14080</v>
      </c>
      <c r="F2348" s="24" t="s">
        <v>14151</v>
      </c>
      <c r="G2348" s="24"/>
      <c r="H2348" s="24" t="s">
        <v>17</v>
      </c>
      <c r="I2348" s="25">
        <v>45818.478020833303</v>
      </c>
      <c r="J2348" s="88"/>
    </row>
    <row r="2349" spans="1:10">
      <c r="A2349" s="21" t="s">
        <v>20883</v>
      </c>
      <c r="B2349" s="21" t="s">
        <v>20884</v>
      </c>
      <c r="C2349" s="21" t="s">
        <v>20885</v>
      </c>
      <c r="D2349" s="21" t="s">
        <v>14079</v>
      </c>
      <c r="E2349" s="21" t="s">
        <v>14080</v>
      </c>
      <c r="F2349" s="21" t="s">
        <v>14151</v>
      </c>
      <c r="G2349" s="21"/>
      <c r="H2349" s="21" t="s">
        <v>17</v>
      </c>
      <c r="I2349" s="22">
        <v>45818.477118055598</v>
      </c>
      <c r="J2349" s="87"/>
    </row>
    <row r="2350" spans="1:10">
      <c r="A2350" s="24" t="s">
        <v>20886</v>
      </c>
      <c r="B2350" s="24" t="s">
        <v>20887</v>
      </c>
      <c r="C2350" s="24" t="s">
        <v>20888</v>
      </c>
      <c r="D2350" s="24" t="s">
        <v>14090</v>
      </c>
      <c r="E2350" s="24" t="s">
        <v>14080</v>
      </c>
      <c r="F2350" s="24" t="s">
        <v>14081</v>
      </c>
      <c r="G2350" s="24"/>
      <c r="H2350" s="24" t="s">
        <v>17</v>
      </c>
      <c r="I2350" s="25">
        <v>45818.475856481498</v>
      </c>
      <c r="J2350" s="88"/>
    </row>
    <row r="2351" spans="1:10">
      <c r="A2351" s="20" t="s">
        <v>20889</v>
      </c>
      <c r="B2351" s="21" t="s">
        <v>20890</v>
      </c>
      <c r="C2351" s="21" t="s">
        <v>20891</v>
      </c>
      <c r="D2351" s="21" t="s">
        <v>14090</v>
      </c>
      <c r="E2351" s="21" t="s">
        <v>14080</v>
      </c>
      <c r="F2351" s="21" t="s">
        <v>14081</v>
      </c>
      <c r="G2351" s="21"/>
      <c r="H2351" s="21" t="s">
        <v>17</v>
      </c>
      <c r="I2351" s="22">
        <v>45818.473240740699</v>
      </c>
      <c r="J2351" s="87"/>
    </row>
    <row r="2352" spans="1:10">
      <c r="A2352" s="23" t="s">
        <v>20892</v>
      </c>
      <c r="B2352" s="24" t="s">
        <v>20893</v>
      </c>
      <c r="C2352" s="24" t="s">
        <v>20873</v>
      </c>
      <c r="D2352" s="24" t="s">
        <v>14090</v>
      </c>
      <c r="E2352" s="24" t="s">
        <v>14080</v>
      </c>
      <c r="F2352" s="24" t="s">
        <v>14081</v>
      </c>
      <c r="G2352" s="24"/>
      <c r="H2352" s="24" t="s">
        <v>17</v>
      </c>
      <c r="I2352" s="25">
        <v>45818.472847222198</v>
      </c>
      <c r="J2352" s="88"/>
    </row>
    <row r="2353" spans="1:10">
      <c r="A2353" s="20" t="s">
        <v>20894</v>
      </c>
      <c r="B2353" s="21" t="s">
        <v>20895</v>
      </c>
      <c r="C2353" s="21" t="s">
        <v>20896</v>
      </c>
      <c r="D2353" s="21" t="s">
        <v>14079</v>
      </c>
      <c r="E2353" s="21" t="s">
        <v>14080</v>
      </c>
      <c r="F2353" s="21" t="s">
        <v>14151</v>
      </c>
      <c r="G2353" s="21"/>
      <c r="H2353" s="21" t="s">
        <v>17</v>
      </c>
      <c r="I2353" s="22">
        <v>45818.472777777803</v>
      </c>
      <c r="J2353" s="87"/>
    </row>
    <row r="2354" spans="1:10">
      <c r="A2354" s="23" t="s">
        <v>20897</v>
      </c>
      <c r="B2354" s="24" t="s">
        <v>20898</v>
      </c>
      <c r="C2354" s="24" t="s">
        <v>20899</v>
      </c>
      <c r="D2354" s="24" t="s">
        <v>14079</v>
      </c>
      <c r="E2354" s="24" t="s">
        <v>14080</v>
      </c>
      <c r="F2354" s="24" t="s">
        <v>14081</v>
      </c>
      <c r="G2354" s="24"/>
      <c r="H2354" s="24" t="s">
        <v>17</v>
      </c>
      <c r="I2354" s="25">
        <v>45818.468680555598</v>
      </c>
      <c r="J2354" s="88"/>
    </row>
    <row r="2355" spans="1:10">
      <c r="A2355" s="21" t="s">
        <v>20900</v>
      </c>
      <c r="B2355" s="21" t="s">
        <v>20901</v>
      </c>
      <c r="C2355" s="21" t="s">
        <v>20902</v>
      </c>
      <c r="D2355" s="21" t="s">
        <v>14090</v>
      </c>
      <c r="E2355" s="21" t="s">
        <v>14080</v>
      </c>
      <c r="F2355" s="21" t="s">
        <v>14081</v>
      </c>
      <c r="G2355" s="21"/>
      <c r="H2355" s="21" t="s">
        <v>17</v>
      </c>
      <c r="I2355" s="22">
        <v>45818.4676736111</v>
      </c>
      <c r="J2355" s="87"/>
    </row>
    <row r="2356" spans="1:10">
      <c r="A2356" s="24" t="s">
        <v>20903</v>
      </c>
      <c r="B2356" s="24" t="s">
        <v>20904</v>
      </c>
      <c r="C2356" s="24" t="s">
        <v>20905</v>
      </c>
      <c r="D2356" s="24" t="s">
        <v>14090</v>
      </c>
      <c r="E2356" s="24" t="s">
        <v>14080</v>
      </c>
      <c r="F2356" s="24" t="s">
        <v>14081</v>
      </c>
      <c r="G2356" s="24"/>
      <c r="H2356" s="24" t="s">
        <v>17</v>
      </c>
      <c r="I2356" s="25">
        <v>45818.466354166703</v>
      </c>
      <c r="J2356" s="88"/>
    </row>
    <row r="2357" spans="1:10">
      <c r="A2357" s="20" t="s">
        <v>20906</v>
      </c>
      <c r="B2357" s="21" t="s">
        <v>20907</v>
      </c>
      <c r="C2357" s="21" t="s">
        <v>20908</v>
      </c>
      <c r="D2357" s="21" t="s">
        <v>14090</v>
      </c>
      <c r="E2357" s="21" t="s">
        <v>14080</v>
      </c>
      <c r="F2357" s="21" t="s">
        <v>14151</v>
      </c>
      <c r="G2357" s="21"/>
      <c r="H2357" s="21" t="s">
        <v>17</v>
      </c>
      <c r="I2357" s="22">
        <v>45818.464432870402</v>
      </c>
      <c r="J2357" s="87"/>
    </row>
    <row r="2358" spans="1:10">
      <c r="A2358" s="23" t="s">
        <v>20909</v>
      </c>
      <c r="B2358" s="24" t="s">
        <v>20910</v>
      </c>
      <c r="C2358" s="24" t="s">
        <v>20759</v>
      </c>
      <c r="D2358" s="24" t="s">
        <v>14090</v>
      </c>
      <c r="E2358" s="24" t="s">
        <v>14080</v>
      </c>
      <c r="F2358" s="24" t="s">
        <v>14081</v>
      </c>
      <c r="G2358" s="24"/>
      <c r="H2358" s="24" t="s">
        <v>17</v>
      </c>
      <c r="I2358" s="25">
        <v>45818.464212963001</v>
      </c>
      <c r="J2358" s="88"/>
    </row>
    <row r="2359" spans="1:10">
      <c r="A2359" s="21" t="s">
        <v>20911</v>
      </c>
      <c r="B2359" s="21" t="s">
        <v>20912</v>
      </c>
      <c r="C2359" s="21" t="s">
        <v>20913</v>
      </c>
      <c r="D2359" s="21" t="s">
        <v>14090</v>
      </c>
      <c r="E2359" s="21" t="s">
        <v>14198</v>
      </c>
      <c r="F2359" s="21" t="s">
        <v>14081</v>
      </c>
      <c r="G2359" s="21"/>
      <c r="H2359" s="21" t="s">
        <v>17</v>
      </c>
      <c r="I2359" s="22">
        <v>45818.462962963</v>
      </c>
      <c r="J2359" s="87"/>
    </row>
    <row r="2360" spans="1:10">
      <c r="A2360" s="23" t="s">
        <v>20914</v>
      </c>
      <c r="B2360" s="24" t="s">
        <v>20915</v>
      </c>
      <c r="C2360" s="24" t="s">
        <v>20916</v>
      </c>
      <c r="D2360" s="24" t="s">
        <v>14090</v>
      </c>
      <c r="E2360" s="24" t="s">
        <v>14080</v>
      </c>
      <c r="F2360" s="24" t="s">
        <v>14081</v>
      </c>
      <c r="G2360" s="24"/>
      <c r="H2360" s="24" t="s">
        <v>17</v>
      </c>
      <c r="I2360" s="25">
        <v>45818.4613425926</v>
      </c>
      <c r="J2360" s="88"/>
    </row>
    <row r="2361" spans="1:10">
      <c r="A2361" s="20" t="s">
        <v>20917</v>
      </c>
      <c r="B2361" s="21" t="s">
        <v>20918</v>
      </c>
      <c r="C2361" s="21" t="s">
        <v>20919</v>
      </c>
      <c r="D2361" s="21" t="s">
        <v>14090</v>
      </c>
      <c r="E2361" s="21" t="s">
        <v>14080</v>
      </c>
      <c r="F2361" s="21" t="s">
        <v>14081</v>
      </c>
      <c r="G2361" s="21"/>
      <c r="H2361" s="21" t="s">
        <v>17</v>
      </c>
      <c r="I2361" s="22">
        <v>45818.460185185198</v>
      </c>
      <c r="J2361" s="87"/>
    </row>
    <row r="2362" spans="1:10">
      <c r="A2362" s="24" t="s">
        <v>20920</v>
      </c>
      <c r="B2362" s="24" t="s">
        <v>20921</v>
      </c>
      <c r="C2362" s="24" t="s">
        <v>20922</v>
      </c>
      <c r="D2362" s="24" t="s">
        <v>14079</v>
      </c>
      <c r="E2362" s="24" t="s">
        <v>14080</v>
      </c>
      <c r="F2362" s="24" t="s">
        <v>14081</v>
      </c>
      <c r="G2362" s="24"/>
      <c r="H2362" s="24" t="s">
        <v>17</v>
      </c>
      <c r="I2362" s="25">
        <v>45818.460138888899</v>
      </c>
      <c r="J2362" s="88"/>
    </row>
    <row r="2363" spans="1:10">
      <c r="A2363" s="21" t="s">
        <v>20923</v>
      </c>
      <c r="B2363" s="21" t="s">
        <v>20924</v>
      </c>
      <c r="C2363" s="21" t="s">
        <v>20925</v>
      </c>
      <c r="D2363" s="21" t="s">
        <v>14090</v>
      </c>
      <c r="E2363" s="21" t="s">
        <v>14080</v>
      </c>
      <c r="F2363" s="21" t="s">
        <v>14081</v>
      </c>
      <c r="G2363" s="21"/>
      <c r="H2363" s="21" t="s">
        <v>17</v>
      </c>
      <c r="I2363" s="22">
        <v>45818.456851851799</v>
      </c>
      <c r="J2363" s="87"/>
    </row>
    <row r="2364" spans="1:10">
      <c r="A2364" s="23" t="s">
        <v>20926</v>
      </c>
      <c r="B2364" s="24" t="s">
        <v>20927</v>
      </c>
      <c r="C2364" s="24" t="s">
        <v>20928</v>
      </c>
      <c r="D2364" s="24" t="s">
        <v>14090</v>
      </c>
      <c r="E2364" s="24" t="s">
        <v>14080</v>
      </c>
      <c r="F2364" s="24" t="s">
        <v>14081</v>
      </c>
      <c r="G2364" s="24"/>
      <c r="H2364" s="24" t="s">
        <v>17</v>
      </c>
      <c r="I2364" s="25">
        <v>45818.455543981501</v>
      </c>
      <c r="J2364" s="88"/>
    </row>
    <row r="2365" spans="1:10">
      <c r="A2365" s="20" t="s">
        <v>20929</v>
      </c>
      <c r="B2365" s="21" t="s">
        <v>20930</v>
      </c>
      <c r="C2365" s="21" t="s">
        <v>20931</v>
      </c>
      <c r="D2365" s="21" t="s">
        <v>14079</v>
      </c>
      <c r="E2365" s="21" t="s">
        <v>14080</v>
      </c>
      <c r="F2365" s="21" t="s">
        <v>14081</v>
      </c>
      <c r="G2365" s="21"/>
      <c r="H2365" s="21" t="s">
        <v>17</v>
      </c>
      <c r="I2365" s="22">
        <v>45818.455000000002</v>
      </c>
      <c r="J2365" s="87"/>
    </row>
    <row r="2366" spans="1:10">
      <c r="A2366" s="23" t="s">
        <v>20932</v>
      </c>
      <c r="B2366" s="24" t="s">
        <v>20933</v>
      </c>
      <c r="C2366" s="24" t="s">
        <v>20934</v>
      </c>
      <c r="D2366" s="24" t="s">
        <v>14090</v>
      </c>
      <c r="E2366" s="24" t="s">
        <v>14080</v>
      </c>
      <c r="F2366" s="24" t="s">
        <v>14081</v>
      </c>
      <c r="G2366" s="24"/>
      <c r="H2366" s="24" t="s">
        <v>17</v>
      </c>
      <c r="I2366" s="25">
        <v>45818.450057870403</v>
      </c>
      <c r="J2366" s="88"/>
    </row>
    <row r="2367" spans="1:10">
      <c r="A2367" s="20" t="s">
        <v>20935</v>
      </c>
      <c r="B2367" s="21" t="s">
        <v>20936</v>
      </c>
      <c r="C2367" s="21" t="s">
        <v>20937</v>
      </c>
      <c r="D2367" s="21" t="s">
        <v>14090</v>
      </c>
      <c r="E2367" s="21" t="s">
        <v>14080</v>
      </c>
      <c r="F2367" s="21" t="s">
        <v>14081</v>
      </c>
      <c r="G2367" s="21"/>
      <c r="H2367" s="21" t="s">
        <v>17</v>
      </c>
      <c r="I2367" s="22">
        <v>45818.448171296302</v>
      </c>
      <c r="J2367" s="87"/>
    </row>
    <row r="2368" spans="1:10">
      <c r="A2368" s="23" t="s">
        <v>20938</v>
      </c>
      <c r="B2368" s="24" t="s">
        <v>20939</v>
      </c>
      <c r="C2368" s="24" t="s">
        <v>20940</v>
      </c>
      <c r="D2368" s="24" t="s">
        <v>14090</v>
      </c>
      <c r="E2368" s="24" t="s">
        <v>14080</v>
      </c>
      <c r="F2368" s="24" t="s">
        <v>14081</v>
      </c>
      <c r="G2368" s="24"/>
      <c r="H2368" s="24" t="s">
        <v>17</v>
      </c>
      <c r="I2368" s="25">
        <v>45818.446643518502</v>
      </c>
      <c r="J2368" s="88"/>
    </row>
    <row r="2369" spans="1:10">
      <c r="A2369" s="20" t="s">
        <v>20941</v>
      </c>
      <c r="B2369" s="21" t="s">
        <v>20942</v>
      </c>
      <c r="C2369" s="21" t="s">
        <v>20943</v>
      </c>
      <c r="D2369" s="21" t="s">
        <v>14090</v>
      </c>
      <c r="E2369" s="21" t="s">
        <v>14080</v>
      </c>
      <c r="F2369" s="21" t="s">
        <v>14081</v>
      </c>
      <c r="G2369" s="21"/>
      <c r="H2369" s="21" t="s">
        <v>17</v>
      </c>
      <c r="I2369" s="22">
        <v>45818.446585648097</v>
      </c>
      <c r="J2369" s="87"/>
    </row>
    <row r="2370" spans="1:10">
      <c r="A2370" s="23" t="s">
        <v>20944</v>
      </c>
      <c r="B2370" s="24" t="s">
        <v>20945</v>
      </c>
      <c r="C2370" s="24" t="s">
        <v>20946</v>
      </c>
      <c r="D2370" s="24" t="s">
        <v>14090</v>
      </c>
      <c r="E2370" s="24" t="s">
        <v>14080</v>
      </c>
      <c r="F2370" s="24" t="s">
        <v>14081</v>
      </c>
      <c r="G2370" s="24"/>
      <c r="H2370" s="24" t="s">
        <v>17</v>
      </c>
      <c r="I2370" s="25">
        <v>45818.445891203701</v>
      </c>
      <c r="J2370" s="88"/>
    </row>
    <row r="2371" spans="1:10">
      <c r="A2371" s="20" t="s">
        <v>20947</v>
      </c>
      <c r="B2371" s="21" t="s">
        <v>20948</v>
      </c>
      <c r="C2371" s="21" t="s">
        <v>20949</v>
      </c>
      <c r="D2371" s="21" t="s">
        <v>14090</v>
      </c>
      <c r="E2371" s="21" t="s">
        <v>14080</v>
      </c>
      <c r="F2371" s="21" t="s">
        <v>14081</v>
      </c>
      <c r="G2371" s="21"/>
      <c r="H2371" s="21" t="s">
        <v>17</v>
      </c>
      <c r="I2371" s="22">
        <v>45818.4440972222</v>
      </c>
      <c r="J2371" s="87"/>
    </row>
    <row r="2372" spans="1:10">
      <c r="A2372" s="23" t="s">
        <v>20950</v>
      </c>
      <c r="B2372" s="24" t="s">
        <v>20951</v>
      </c>
      <c r="C2372" s="24" t="s">
        <v>20952</v>
      </c>
      <c r="D2372" s="24" t="s">
        <v>14090</v>
      </c>
      <c r="E2372" s="24" t="s">
        <v>14080</v>
      </c>
      <c r="F2372" s="24" t="s">
        <v>14081</v>
      </c>
      <c r="G2372" s="24"/>
      <c r="H2372" s="24" t="s">
        <v>17</v>
      </c>
      <c r="I2372" s="25">
        <v>45818.443541666697</v>
      </c>
      <c r="J2372" s="88"/>
    </row>
    <row r="2373" spans="1:10">
      <c r="A2373" s="20" t="s">
        <v>20953</v>
      </c>
      <c r="B2373" s="21" t="s">
        <v>20954</v>
      </c>
      <c r="C2373" s="21" t="s">
        <v>20955</v>
      </c>
      <c r="D2373" s="21" t="s">
        <v>14090</v>
      </c>
      <c r="E2373" s="21" t="s">
        <v>14080</v>
      </c>
      <c r="F2373" s="21" t="s">
        <v>14081</v>
      </c>
      <c r="G2373" s="21"/>
      <c r="H2373" s="21" t="s">
        <v>17</v>
      </c>
      <c r="I2373" s="22">
        <v>45818.441516203697</v>
      </c>
      <c r="J2373" s="87"/>
    </row>
    <row r="2374" spans="1:10">
      <c r="A2374" s="23" t="s">
        <v>20956</v>
      </c>
      <c r="B2374" s="24" t="s">
        <v>20957</v>
      </c>
      <c r="C2374" s="24" t="s">
        <v>20958</v>
      </c>
      <c r="D2374" s="24" t="s">
        <v>14090</v>
      </c>
      <c r="E2374" s="24" t="s">
        <v>14080</v>
      </c>
      <c r="F2374" s="24" t="s">
        <v>14081</v>
      </c>
      <c r="G2374" s="24"/>
      <c r="H2374" s="24" t="s">
        <v>17</v>
      </c>
      <c r="I2374" s="25">
        <v>45818.4379050926</v>
      </c>
      <c r="J2374" s="88"/>
    </row>
    <row r="2375" spans="1:10">
      <c r="A2375" s="20" t="s">
        <v>20959</v>
      </c>
      <c r="B2375" s="21" t="s">
        <v>20960</v>
      </c>
      <c r="C2375" s="21" t="s">
        <v>20961</v>
      </c>
      <c r="D2375" s="21" t="s">
        <v>14090</v>
      </c>
      <c r="E2375" s="21" t="s">
        <v>14080</v>
      </c>
      <c r="F2375" s="21" t="s">
        <v>14081</v>
      </c>
      <c r="G2375" s="21"/>
      <c r="H2375" s="21" t="s">
        <v>17</v>
      </c>
      <c r="I2375" s="22">
        <v>45818.437754629602</v>
      </c>
      <c r="J2375" s="87"/>
    </row>
    <row r="2376" spans="1:10">
      <c r="A2376" s="23" t="s">
        <v>20962</v>
      </c>
      <c r="B2376" s="24" t="s">
        <v>20963</v>
      </c>
      <c r="C2376" s="24" t="s">
        <v>20964</v>
      </c>
      <c r="D2376" s="24" t="s">
        <v>14090</v>
      </c>
      <c r="E2376" s="24" t="s">
        <v>14080</v>
      </c>
      <c r="F2376" s="24" t="s">
        <v>14081</v>
      </c>
      <c r="G2376" s="24"/>
      <c r="H2376" s="24" t="s">
        <v>17</v>
      </c>
      <c r="I2376" s="25">
        <v>45818.431990740697</v>
      </c>
      <c r="J2376" s="88"/>
    </row>
    <row r="2377" spans="1:10">
      <c r="A2377" s="20" t="s">
        <v>20965</v>
      </c>
      <c r="B2377" s="21" t="s">
        <v>20966</v>
      </c>
      <c r="C2377" s="21" t="s">
        <v>20967</v>
      </c>
      <c r="D2377" s="21" t="s">
        <v>14090</v>
      </c>
      <c r="E2377" s="21" t="s">
        <v>14080</v>
      </c>
      <c r="F2377" s="21" t="s">
        <v>14081</v>
      </c>
      <c r="G2377" s="21"/>
      <c r="H2377" s="21" t="s">
        <v>17</v>
      </c>
      <c r="I2377" s="22">
        <v>45818.431493055599</v>
      </c>
      <c r="J2377" s="87"/>
    </row>
    <row r="2378" spans="1:10">
      <c r="A2378" s="23" t="s">
        <v>20968</v>
      </c>
      <c r="B2378" s="24" t="s">
        <v>20969</v>
      </c>
      <c r="C2378" s="24" t="s">
        <v>20970</v>
      </c>
      <c r="D2378" s="24" t="s">
        <v>14079</v>
      </c>
      <c r="E2378" s="24" t="s">
        <v>14080</v>
      </c>
      <c r="F2378" s="24" t="s">
        <v>14151</v>
      </c>
      <c r="G2378" s="24"/>
      <c r="H2378" s="24" t="s">
        <v>17</v>
      </c>
      <c r="I2378" s="25">
        <v>45818.426574074103</v>
      </c>
      <c r="J2378" s="88"/>
    </row>
    <row r="2379" spans="1:10">
      <c r="A2379" s="20" t="s">
        <v>20971</v>
      </c>
      <c r="B2379" s="21" t="s">
        <v>20972</v>
      </c>
      <c r="C2379" s="21" t="s">
        <v>20973</v>
      </c>
      <c r="D2379" s="21" t="s">
        <v>14090</v>
      </c>
      <c r="E2379" s="21" t="s">
        <v>14080</v>
      </c>
      <c r="F2379" s="21" t="s">
        <v>14081</v>
      </c>
      <c r="G2379" s="21"/>
      <c r="H2379" s="21" t="s">
        <v>17</v>
      </c>
      <c r="I2379" s="22">
        <v>45818.425254629597</v>
      </c>
      <c r="J2379" s="87"/>
    </row>
    <row r="2380" spans="1:10">
      <c r="A2380" s="23" t="s">
        <v>20974</v>
      </c>
      <c r="B2380" s="24" t="s">
        <v>20975</v>
      </c>
      <c r="C2380" s="24" t="s">
        <v>20976</v>
      </c>
      <c r="D2380" s="24" t="s">
        <v>14079</v>
      </c>
      <c r="E2380" s="24" t="s">
        <v>14080</v>
      </c>
      <c r="F2380" s="24" t="s">
        <v>14081</v>
      </c>
      <c r="G2380" s="24"/>
      <c r="H2380" s="24" t="s">
        <v>17</v>
      </c>
      <c r="I2380" s="25">
        <v>45818.421215277798</v>
      </c>
      <c r="J2380" s="88"/>
    </row>
    <row r="2381" spans="1:10">
      <c r="A2381" s="20" t="s">
        <v>20977</v>
      </c>
      <c r="B2381" s="21" t="s">
        <v>20978</v>
      </c>
      <c r="C2381" s="21" t="s">
        <v>20979</v>
      </c>
      <c r="D2381" s="21" t="s">
        <v>14793</v>
      </c>
      <c r="E2381" s="21" t="s">
        <v>14198</v>
      </c>
      <c r="F2381" s="21" t="s">
        <v>14081</v>
      </c>
      <c r="G2381" s="21"/>
      <c r="H2381" s="21" t="s">
        <v>17</v>
      </c>
      <c r="I2381" s="22">
        <v>45818.4148726852</v>
      </c>
      <c r="J2381" s="87"/>
    </row>
    <row r="2382" spans="1:10">
      <c r="A2382" s="23" t="s">
        <v>20980</v>
      </c>
      <c r="B2382" s="24" t="s">
        <v>20981</v>
      </c>
      <c r="C2382" s="24" t="s">
        <v>20982</v>
      </c>
      <c r="D2382" s="24" t="s">
        <v>14793</v>
      </c>
      <c r="E2382" s="24" t="s">
        <v>14198</v>
      </c>
      <c r="F2382" s="24" t="s">
        <v>14081</v>
      </c>
      <c r="G2382" s="24"/>
      <c r="H2382" s="24" t="s">
        <v>17</v>
      </c>
      <c r="I2382" s="25">
        <v>45818.414641203701</v>
      </c>
      <c r="J2382" s="88"/>
    </row>
    <row r="2383" spans="1:10">
      <c r="A2383" s="20" t="s">
        <v>20983</v>
      </c>
      <c r="B2383" s="21" t="s">
        <v>20984</v>
      </c>
      <c r="C2383" s="21" t="s">
        <v>20985</v>
      </c>
      <c r="D2383" s="21" t="s">
        <v>14090</v>
      </c>
      <c r="E2383" s="21" t="s">
        <v>14080</v>
      </c>
      <c r="F2383" s="21" t="s">
        <v>14151</v>
      </c>
      <c r="G2383" s="21"/>
      <c r="H2383" s="21" t="s">
        <v>17</v>
      </c>
      <c r="I2383" s="22">
        <v>45818.410914351902</v>
      </c>
      <c r="J2383" s="87"/>
    </row>
    <row r="2384" spans="1:10">
      <c r="A2384" s="23" t="s">
        <v>20986</v>
      </c>
      <c r="B2384" s="24" t="s">
        <v>20987</v>
      </c>
      <c r="C2384" s="24" t="s">
        <v>20988</v>
      </c>
      <c r="D2384" s="24" t="s">
        <v>14234</v>
      </c>
      <c r="E2384" s="24" t="s">
        <v>14086</v>
      </c>
      <c r="F2384" s="24" t="s">
        <v>14081</v>
      </c>
      <c r="G2384" s="24"/>
      <c r="H2384" s="24" t="s">
        <v>17</v>
      </c>
      <c r="I2384" s="25">
        <v>45818.410833333299</v>
      </c>
      <c r="J2384" s="88"/>
    </row>
    <row r="2385" spans="1:10">
      <c r="A2385" s="21" t="s">
        <v>20989</v>
      </c>
      <c r="B2385" s="21" t="s">
        <v>20990</v>
      </c>
      <c r="C2385" s="21" t="s">
        <v>20991</v>
      </c>
      <c r="D2385" s="21" t="s">
        <v>14090</v>
      </c>
      <c r="E2385" s="21" t="s">
        <v>14080</v>
      </c>
      <c r="F2385" s="21" t="s">
        <v>14081</v>
      </c>
      <c r="G2385" s="21"/>
      <c r="H2385" s="21" t="s">
        <v>17</v>
      </c>
      <c r="I2385" s="22">
        <v>45818.410613425898</v>
      </c>
      <c r="J2385" s="87"/>
    </row>
    <row r="2386" spans="1:10">
      <c r="A2386" s="23" t="s">
        <v>20992</v>
      </c>
      <c r="B2386" s="24" t="s">
        <v>20993</v>
      </c>
      <c r="C2386" s="24" t="s">
        <v>20994</v>
      </c>
      <c r="D2386" s="24" t="s">
        <v>14090</v>
      </c>
      <c r="E2386" s="24" t="s">
        <v>14080</v>
      </c>
      <c r="F2386" s="24" t="s">
        <v>14081</v>
      </c>
      <c r="G2386" s="24"/>
      <c r="H2386" s="24" t="s">
        <v>17</v>
      </c>
      <c r="I2386" s="25">
        <v>45818.404537037</v>
      </c>
      <c r="J2386" s="88"/>
    </row>
    <row r="2387" spans="1:10">
      <c r="A2387" s="20" t="s">
        <v>20995</v>
      </c>
      <c r="B2387" s="21" t="s">
        <v>20996</v>
      </c>
      <c r="C2387" s="21" t="s">
        <v>20997</v>
      </c>
      <c r="D2387" s="21" t="s">
        <v>14090</v>
      </c>
      <c r="E2387" s="21" t="s">
        <v>14198</v>
      </c>
      <c r="F2387" s="21" t="s">
        <v>14151</v>
      </c>
      <c r="G2387" s="21"/>
      <c r="H2387" s="21" t="s">
        <v>17</v>
      </c>
      <c r="I2387" s="22">
        <v>45818.403333333299</v>
      </c>
      <c r="J2387" s="87"/>
    </row>
    <row r="2388" spans="1:10">
      <c r="A2388" s="23" t="s">
        <v>20998</v>
      </c>
      <c r="B2388" s="24" t="s">
        <v>20999</v>
      </c>
      <c r="C2388" s="24" t="s">
        <v>21000</v>
      </c>
      <c r="D2388" s="24" t="s">
        <v>14090</v>
      </c>
      <c r="E2388" s="24" t="s">
        <v>14080</v>
      </c>
      <c r="F2388" s="24" t="s">
        <v>14081</v>
      </c>
      <c r="G2388" s="24"/>
      <c r="H2388" s="24" t="s">
        <v>17</v>
      </c>
      <c r="I2388" s="25">
        <v>45818.401203703703</v>
      </c>
      <c r="J2388" s="88"/>
    </row>
    <row r="2389" spans="1:10">
      <c r="A2389" s="20" t="s">
        <v>21001</v>
      </c>
      <c r="B2389" s="21" t="s">
        <v>21002</v>
      </c>
      <c r="C2389" s="21" t="s">
        <v>21003</v>
      </c>
      <c r="D2389" s="21" t="s">
        <v>14090</v>
      </c>
      <c r="E2389" s="21" t="s">
        <v>14080</v>
      </c>
      <c r="F2389" s="21" t="s">
        <v>14081</v>
      </c>
      <c r="G2389" s="21"/>
      <c r="H2389" s="21" t="s">
        <v>17</v>
      </c>
      <c r="I2389" s="22">
        <v>45818.397060185198</v>
      </c>
      <c r="J2389" s="87"/>
    </row>
    <row r="2390" spans="1:10">
      <c r="A2390" s="23" t="s">
        <v>21004</v>
      </c>
      <c r="B2390" s="24" t="s">
        <v>21005</v>
      </c>
      <c r="C2390" s="24" t="s">
        <v>21006</v>
      </c>
      <c r="D2390" s="24" t="s">
        <v>14079</v>
      </c>
      <c r="E2390" s="24" t="s">
        <v>14080</v>
      </c>
      <c r="F2390" s="24" t="s">
        <v>14151</v>
      </c>
      <c r="G2390" s="24"/>
      <c r="H2390" s="24" t="s">
        <v>17</v>
      </c>
      <c r="I2390" s="25">
        <v>45818.392546296302</v>
      </c>
      <c r="J2390" s="88"/>
    </row>
    <row r="2391" spans="1:10">
      <c r="A2391" s="20" t="s">
        <v>21007</v>
      </c>
      <c r="B2391" s="21" t="s">
        <v>21008</v>
      </c>
      <c r="C2391" s="21" t="s">
        <v>21009</v>
      </c>
      <c r="D2391" s="21" t="s">
        <v>14090</v>
      </c>
      <c r="E2391" s="21" t="s">
        <v>14080</v>
      </c>
      <c r="F2391" s="21" t="s">
        <v>14081</v>
      </c>
      <c r="G2391" s="21"/>
      <c r="H2391" s="21" t="s">
        <v>17</v>
      </c>
      <c r="I2391" s="22">
        <v>45818.388124999998</v>
      </c>
      <c r="J2391" s="87"/>
    </row>
    <row r="2392" spans="1:10">
      <c r="A2392" s="23" t="s">
        <v>21010</v>
      </c>
      <c r="B2392" s="24" t="s">
        <v>21011</v>
      </c>
      <c r="C2392" s="24" t="s">
        <v>20843</v>
      </c>
      <c r="D2392" s="24" t="s">
        <v>14090</v>
      </c>
      <c r="E2392" s="24" t="s">
        <v>14080</v>
      </c>
      <c r="F2392" s="24" t="s">
        <v>14081</v>
      </c>
      <c r="G2392" s="24"/>
      <c r="H2392" s="24" t="s">
        <v>17</v>
      </c>
      <c r="I2392" s="25">
        <v>45818.380706018499</v>
      </c>
      <c r="J2392" s="88"/>
    </row>
    <row r="2393" spans="1:10">
      <c r="A2393" s="20" t="s">
        <v>21012</v>
      </c>
      <c r="B2393" s="21" t="s">
        <v>21013</v>
      </c>
      <c r="C2393" s="21" t="s">
        <v>21014</v>
      </c>
      <c r="D2393" s="21" t="s">
        <v>14234</v>
      </c>
      <c r="E2393" s="21" t="s">
        <v>14086</v>
      </c>
      <c r="F2393" s="21" t="s">
        <v>14151</v>
      </c>
      <c r="G2393" s="21"/>
      <c r="H2393" s="21" t="s">
        <v>17</v>
      </c>
      <c r="I2393" s="22">
        <v>45818.380532407398</v>
      </c>
      <c r="J2393" s="87"/>
    </row>
    <row r="2394" spans="1:10">
      <c r="A2394" s="24" t="s">
        <v>21015</v>
      </c>
      <c r="B2394" s="24" t="s">
        <v>21016</v>
      </c>
      <c r="C2394" s="24" t="s">
        <v>21017</v>
      </c>
      <c r="D2394" s="24" t="s">
        <v>14079</v>
      </c>
      <c r="E2394" s="24" t="s">
        <v>14080</v>
      </c>
      <c r="F2394" s="24" t="s">
        <v>14151</v>
      </c>
      <c r="G2394" s="24"/>
      <c r="H2394" s="24" t="s">
        <v>17</v>
      </c>
      <c r="I2394" s="25">
        <v>45818.380393518499</v>
      </c>
      <c r="J2394" s="88"/>
    </row>
    <row r="2395" spans="1:10">
      <c r="A2395" s="21" t="s">
        <v>21018</v>
      </c>
      <c r="B2395" s="21" t="s">
        <v>21019</v>
      </c>
      <c r="C2395" s="21" t="s">
        <v>21020</v>
      </c>
      <c r="D2395" s="21" t="s">
        <v>14090</v>
      </c>
      <c r="E2395" s="21" t="s">
        <v>14080</v>
      </c>
      <c r="F2395" s="21" t="s">
        <v>14151</v>
      </c>
      <c r="G2395" s="21"/>
      <c r="H2395" s="21" t="s">
        <v>17</v>
      </c>
      <c r="I2395" s="22">
        <v>45818.379803240699</v>
      </c>
      <c r="J2395" s="87"/>
    </row>
    <row r="2396" spans="1:10">
      <c r="A2396" s="24" t="s">
        <v>21021</v>
      </c>
      <c r="B2396" s="24" t="s">
        <v>21022</v>
      </c>
      <c r="C2396" s="24" t="s">
        <v>21023</v>
      </c>
      <c r="D2396" s="24" t="s">
        <v>14090</v>
      </c>
      <c r="E2396" s="24" t="s">
        <v>14080</v>
      </c>
      <c r="F2396" s="24" t="s">
        <v>14081</v>
      </c>
      <c r="G2396" s="24"/>
      <c r="H2396" s="24" t="s">
        <v>17</v>
      </c>
      <c r="I2396" s="25">
        <v>45818.379699074103</v>
      </c>
      <c r="J2396" s="88"/>
    </row>
    <row r="2397" spans="1:10">
      <c r="A2397" s="21" t="s">
        <v>21024</v>
      </c>
      <c r="B2397" s="21" t="s">
        <v>21025</v>
      </c>
      <c r="C2397" s="21" t="s">
        <v>21026</v>
      </c>
      <c r="D2397" s="21" t="s">
        <v>14079</v>
      </c>
      <c r="E2397" s="21" t="s">
        <v>14080</v>
      </c>
      <c r="F2397" s="21" t="s">
        <v>14081</v>
      </c>
      <c r="G2397" s="21"/>
      <c r="H2397" s="21" t="s">
        <v>17</v>
      </c>
      <c r="I2397" s="22">
        <v>45818.379247685203</v>
      </c>
      <c r="J2397" s="87"/>
    </row>
    <row r="2398" spans="1:10">
      <c r="A2398" s="23" t="s">
        <v>21027</v>
      </c>
      <c r="B2398" s="24" t="s">
        <v>21028</v>
      </c>
      <c r="C2398" s="24" t="s">
        <v>21029</v>
      </c>
      <c r="D2398" s="24" t="s">
        <v>14090</v>
      </c>
      <c r="E2398" s="24" t="s">
        <v>14080</v>
      </c>
      <c r="F2398" s="24" t="s">
        <v>14081</v>
      </c>
      <c r="G2398" s="24"/>
      <c r="H2398" s="24" t="s">
        <v>17</v>
      </c>
      <c r="I2398" s="25">
        <v>45818.3738310185</v>
      </c>
      <c r="J2398" s="88"/>
    </row>
    <row r="2399" spans="1:10">
      <c r="A2399" s="20" t="s">
        <v>21030</v>
      </c>
      <c r="B2399" s="21" t="s">
        <v>21031</v>
      </c>
      <c r="C2399" s="21" t="s">
        <v>21032</v>
      </c>
      <c r="D2399" s="21" t="s">
        <v>14079</v>
      </c>
      <c r="E2399" s="21" t="s">
        <v>14080</v>
      </c>
      <c r="F2399" s="21" t="s">
        <v>14151</v>
      </c>
      <c r="G2399" s="21"/>
      <c r="H2399" s="21" t="s">
        <v>17</v>
      </c>
      <c r="I2399" s="22">
        <v>45818.371550925898</v>
      </c>
      <c r="J2399" s="87"/>
    </row>
    <row r="2400" spans="1:10">
      <c r="A2400" s="24" t="s">
        <v>21033</v>
      </c>
      <c r="B2400" s="24" t="s">
        <v>21034</v>
      </c>
      <c r="C2400" s="24" t="s">
        <v>21035</v>
      </c>
      <c r="D2400" s="24" t="s">
        <v>14090</v>
      </c>
      <c r="E2400" s="24" t="s">
        <v>14080</v>
      </c>
      <c r="F2400" s="24" t="s">
        <v>14081</v>
      </c>
      <c r="G2400" s="24"/>
      <c r="H2400" s="24" t="s">
        <v>17</v>
      </c>
      <c r="I2400" s="25">
        <v>45818.371435185203</v>
      </c>
      <c r="J2400" s="88"/>
    </row>
    <row r="2401" spans="1:10">
      <c r="A2401" s="21" t="s">
        <v>21036</v>
      </c>
      <c r="B2401" s="21" t="s">
        <v>21037</v>
      </c>
      <c r="C2401" s="21" t="s">
        <v>21038</v>
      </c>
      <c r="D2401" s="21" t="s">
        <v>14090</v>
      </c>
      <c r="E2401" s="21" t="s">
        <v>14080</v>
      </c>
      <c r="F2401" s="21" t="s">
        <v>14081</v>
      </c>
      <c r="G2401" s="21"/>
      <c r="H2401" s="21" t="s">
        <v>17</v>
      </c>
      <c r="I2401" s="22">
        <v>45818.371099536998</v>
      </c>
      <c r="J2401" s="87"/>
    </row>
    <row r="2402" spans="1:10">
      <c r="A2402" s="24" t="s">
        <v>21039</v>
      </c>
      <c r="B2402" s="24" t="s">
        <v>21040</v>
      </c>
      <c r="C2402" s="24" t="s">
        <v>21041</v>
      </c>
      <c r="D2402" s="24" t="s">
        <v>14793</v>
      </c>
      <c r="E2402" s="24" t="s">
        <v>14198</v>
      </c>
      <c r="F2402" s="24" t="s">
        <v>14081</v>
      </c>
      <c r="G2402" s="24"/>
      <c r="H2402" s="24" t="s">
        <v>17</v>
      </c>
      <c r="I2402" s="25">
        <v>45818.370300925897</v>
      </c>
      <c r="J2402" s="88"/>
    </row>
    <row r="2403" spans="1:10">
      <c r="A2403" s="21" t="s">
        <v>21042</v>
      </c>
      <c r="B2403" s="21" t="s">
        <v>21043</v>
      </c>
      <c r="C2403" s="21" t="s">
        <v>21044</v>
      </c>
      <c r="D2403" s="21" t="s">
        <v>14090</v>
      </c>
      <c r="E2403" s="21" t="s">
        <v>14080</v>
      </c>
      <c r="F2403" s="21" t="s">
        <v>14081</v>
      </c>
      <c r="G2403" s="21"/>
      <c r="H2403" s="21" t="s">
        <v>17</v>
      </c>
      <c r="I2403" s="22">
        <v>45818.370115740698</v>
      </c>
      <c r="J2403" s="87"/>
    </row>
    <row r="2404" spans="1:10">
      <c r="A2404" s="23" t="s">
        <v>21045</v>
      </c>
      <c r="B2404" s="24" t="s">
        <v>21046</v>
      </c>
      <c r="C2404" s="24" t="s">
        <v>21047</v>
      </c>
      <c r="D2404" s="24" t="s">
        <v>14090</v>
      </c>
      <c r="E2404" s="24" t="s">
        <v>14080</v>
      </c>
      <c r="F2404" s="24" t="s">
        <v>14081</v>
      </c>
      <c r="G2404" s="24"/>
      <c r="H2404" s="24" t="s">
        <v>17</v>
      </c>
      <c r="I2404" s="25">
        <v>45818.369699074101</v>
      </c>
      <c r="J2404" s="88"/>
    </row>
    <row r="2405" spans="1:10">
      <c r="A2405" s="20" t="s">
        <v>21048</v>
      </c>
      <c r="B2405" s="21" t="s">
        <v>21049</v>
      </c>
      <c r="C2405" s="21" t="s">
        <v>21050</v>
      </c>
      <c r="D2405" s="21" t="s">
        <v>14090</v>
      </c>
      <c r="E2405" s="21" t="s">
        <v>14080</v>
      </c>
      <c r="F2405" s="21" t="s">
        <v>14081</v>
      </c>
      <c r="G2405" s="21"/>
      <c r="H2405" s="21" t="s">
        <v>17</v>
      </c>
      <c r="I2405" s="22">
        <v>45818.363310185203</v>
      </c>
      <c r="J2405" s="87"/>
    </row>
    <row r="2406" spans="1:10">
      <c r="A2406" s="24" t="s">
        <v>21051</v>
      </c>
      <c r="B2406" s="24" t="s">
        <v>21052</v>
      </c>
      <c r="C2406" s="24" t="s">
        <v>21053</v>
      </c>
      <c r="D2406" s="24" t="s">
        <v>14090</v>
      </c>
      <c r="E2406" s="24" t="s">
        <v>14080</v>
      </c>
      <c r="F2406" s="24" t="s">
        <v>14081</v>
      </c>
      <c r="G2406" s="24"/>
      <c r="H2406" s="24" t="s">
        <v>17</v>
      </c>
      <c r="I2406" s="25">
        <v>45818.361087963</v>
      </c>
      <c r="J2406" s="88"/>
    </row>
    <row r="2407" spans="1:10">
      <c r="A2407" s="21" t="s">
        <v>21054</v>
      </c>
      <c r="B2407" s="21" t="s">
        <v>21055</v>
      </c>
      <c r="C2407" s="21" t="s">
        <v>21056</v>
      </c>
      <c r="D2407" s="21" t="s">
        <v>14090</v>
      </c>
      <c r="E2407" s="21" t="s">
        <v>14080</v>
      </c>
      <c r="F2407" s="21" t="s">
        <v>14081</v>
      </c>
      <c r="G2407" s="21"/>
      <c r="H2407" s="21" t="s">
        <v>17</v>
      </c>
      <c r="I2407" s="22">
        <v>45818.359432870398</v>
      </c>
      <c r="J2407" s="87"/>
    </row>
    <row r="2408" spans="1:10">
      <c r="A2408" s="23" t="s">
        <v>21057</v>
      </c>
      <c r="B2408" s="24" t="s">
        <v>21058</v>
      </c>
      <c r="C2408" s="24" t="s">
        <v>21059</v>
      </c>
      <c r="D2408" s="24" t="s">
        <v>14079</v>
      </c>
      <c r="E2408" s="24" t="s">
        <v>14080</v>
      </c>
      <c r="F2408" s="24" t="s">
        <v>14081</v>
      </c>
      <c r="G2408" s="24"/>
      <c r="H2408" s="24" t="s">
        <v>17</v>
      </c>
      <c r="I2408" s="25">
        <v>45818.346354166701</v>
      </c>
      <c r="J2408" s="88"/>
    </row>
    <row r="2409" spans="1:10">
      <c r="A2409" s="20" t="s">
        <v>21060</v>
      </c>
      <c r="B2409" s="21" t="s">
        <v>21061</v>
      </c>
      <c r="C2409" s="21" t="s">
        <v>21062</v>
      </c>
      <c r="D2409" s="21" t="s">
        <v>14793</v>
      </c>
      <c r="E2409" s="21" t="s">
        <v>14198</v>
      </c>
      <c r="F2409" s="21" t="s">
        <v>14081</v>
      </c>
      <c r="G2409" s="21"/>
      <c r="H2409" s="21" t="s">
        <v>17</v>
      </c>
      <c r="I2409" s="22">
        <v>45818.3230092593</v>
      </c>
      <c r="J2409" s="87"/>
    </row>
    <row r="2410" spans="1:10">
      <c r="A2410" s="23" t="s">
        <v>21063</v>
      </c>
      <c r="B2410" s="24" t="s">
        <v>21064</v>
      </c>
      <c r="C2410" s="24" t="s">
        <v>21065</v>
      </c>
      <c r="D2410" s="24" t="s">
        <v>14090</v>
      </c>
      <c r="E2410" s="24" t="s">
        <v>14080</v>
      </c>
      <c r="F2410" s="24" t="s">
        <v>14081</v>
      </c>
      <c r="G2410" s="24"/>
      <c r="H2410" s="24" t="s">
        <v>17</v>
      </c>
      <c r="I2410" s="25">
        <v>45818.322013888901</v>
      </c>
      <c r="J2410" s="88"/>
    </row>
    <row r="2411" spans="1:10">
      <c r="A2411" s="21" t="s">
        <v>21066</v>
      </c>
      <c r="B2411" s="21" t="s">
        <v>21067</v>
      </c>
      <c r="C2411" s="21" t="s">
        <v>21068</v>
      </c>
      <c r="D2411" s="21" t="s">
        <v>14090</v>
      </c>
      <c r="E2411" s="21" t="s">
        <v>14080</v>
      </c>
      <c r="F2411" s="21" t="s">
        <v>14081</v>
      </c>
      <c r="G2411" s="21"/>
      <c r="H2411" s="21" t="s">
        <v>17</v>
      </c>
      <c r="I2411" s="22">
        <v>45818.321724537003</v>
      </c>
      <c r="J2411" s="87"/>
    </row>
    <row r="2412" spans="1:10">
      <c r="A2412" s="23" t="s">
        <v>21069</v>
      </c>
      <c r="B2412" s="24" t="s">
        <v>21070</v>
      </c>
      <c r="C2412" s="24" t="s">
        <v>21071</v>
      </c>
      <c r="D2412" s="24" t="s">
        <v>14079</v>
      </c>
      <c r="E2412" s="24" t="s">
        <v>14080</v>
      </c>
      <c r="F2412" s="24" t="s">
        <v>14081</v>
      </c>
      <c r="G2412" s="24"/>
      <c r="H2412" s="24" t="s">
        <v>17</v>
      </c>
      <c r="I2412" s="25">
        <v>45818.308877314797</v>
      </c>
      <c r="J2412" s="88"/>
    </row>
    <row r="2413" spans="1:10">
      <c r="A2413" s="20" t="s">
        <v>21072</v>
      </c>
      <c r="B2413" s="21" t="s">
        <v>21073</v>
      </c>
      <c r="C2413" s="21" t="s">
        <v>21071</v>
      </c>
      <c r="D2413" s="21" t="s">
        <v>14079</v>
      </c>
      <c r="E2413" s="21" t="s">
        <v>14080</v>
      </c>
      <c r="F2413" s="21" t="s">
        <v>14081</v>
      </c>
      <c r="G2413" s="21"/>
      <c r="H2413" s="21" t="s">
        <v>17</v>
      </c>
      <c r="I2413" s="22">
        <v>45818.305173611101</v>
      </c>
      <c r="J2413" s="87"/>
    </row>
    <row r="2414" spans="1:10">
      <c r="A2414" s="23" t="s">
        <v>21074</v>
      </c>
      <c r="B2414" s="24" t="s">
        <v>21075</v>
      </c>
      <c r="C2414" s="24" t="s">
        <v>21076</v>
      </c>
      <c r="D2414" s="24" t="s">
        <v>14090</v>
      </c>
      <c r="E2414" s="24" t="s">
        <v>14198</v>
      </c>
      <c r="F2414" s="24" t="s">
        <v>14081</v>
      </c>
      <c r="G2414" s="24"/>
      <c r="H2414" s="24" t="s">
        <v>17</v>
      </c>
      <c r="I2414" s="25">
        <v>45818.301921296297</v>
      </c>
      <c r="J2414" s="88"/>
    </row>
    <row r="2415" spans="1:10">
      <c r="A2415" s="21" t="s">
        <v>21077</v>
      </c>
      <c r="B2415" s="21" t="s">
        <v>21078</v>
      </c>
      <c r="C2415" s="21" t="s">
        <v>21079</v>
      </c>
      <c r="D2415" s="21" t="s">
        <v>14079</v>
      </c>
      <c r="E2415" s="21" t="s">
        <v>14080</v>
      </c>
      <c r="F2415" s="21" t="s">
        <v>14081</v>
      </c>
      <c r="G2415" s="21"/>
      <c r="H2415" s="21" t="s">
        <v>17</v>
      </c>
      <c r="I2415" s="22">
        <v>45818.287546296298</v>
      </c>
      <c r="J2415" s="87"/>
    </row>
    <row r="2416" spans="1:10">
      <c r="A2416" s="24" t="s">
        <v>21080</v>
      </c>
      <c r="B2416" s="24" t="s">
        <v>21081</v>
      </c>
      <c r="C2416" s="24" t="s">
        <v>21082</v>
      </c>
      <c r="D2416" s="24" t="s">
        <v>14079</v>
      </c>
      <c r="E2416" s="24" t="s">
        <v>14080</v>
      </c>
      <c r="F2416" s="24" t="s">
        <v>14151</v>
      </c>
      <c r="G2416" s="24"/>
      <c r="H2416" s="24" t="s">
        <v>17</v>
      </c>
      <c r="I2416" s="25">
        <v>45818.277696759302</v>
      </c>
      <c r="J2416" s="88"/>
    </row>
    <row r="2417" spans="1:10">
      <c r="A2417" s="21" t="s">
        <v>21083</v>
      </c>
      <c r="B2417" s="21" t="s">
        <v>21084</v>
      </c>
      <c r="C2417" s="21" t="s">
        <v>20462</v>
      </c>
      <c r="D2417" s="21" t="s">
        <v>14090</v>
      </c>
      <c r="E2417" s="21" t="s">
        <v>14080</v>
      </c>
      <c r="F2417" s="21" t="s">
        <v>14081</v>
      </c>
      <c r="G2417" s="21"/>
      <c r="H2417" s="21" t="s">
        <v>17</v>
      </c>
      <c r="I2417" s="22">
        <v>45818.234340277799</v>
      </c>
      <c r="J2417" s="87"/>
    </row>
    <row r="2418" spans="1:10">
      <c r="A2418" s="24" t="s">
        <v>21085</v>
      </c>
      <c r="B2418" s="24" t="s">
        <v>21086</v>
      </c>
      <c r="C2418" s="24" t="s">
        <v>14412</v>
      </c>
      <c r="D2418" s="24" t="s">
        <v>14234</v>
      </c>
      <c r="E2418" s="24" t="s">
        <v>14086</v>
      </c>
      <c r="F2418" s="24" t="s">
        <v>14081</v>
      </c>
      <c r="G2418" s="24"/>
      <c r="H2418" s="24" t="s">
        <v>17</v>
      </c>
      <c r="I2418" s="25">
        <v>45818.216990740701</v>
      </c>
      <c r="J2418" s="88"/>
    </row>
    <row r="2419" spans="1:10">
      <c r="A2419" s="20" t="s">
        <v>21087</v>
      </c>
      <c r="B2419" s="21" t="s">
        <v>21088</v>
      </c>
      <c r="C2419" s="21" t="s">
        <v>21089</v>
      </c>
      <c r="D2419" s="21" t="s">
        <v>14090</v>
      </c>
      <c r="E2419" s="21" t="s">
        <v>14080</v>
      </c>
      <c r="F2419" s="21" t="s">
        <v>14081</v>
      </c>
      <c r="G2419" s="21"/>
      <c r="H2419" s="21" t="s">
        <v>17</v>
      </c>
      <c r="I2419" s="22">
        <v>45817.937534722201</v>
      </c>
      <c r="J2419" s="87"/>
    </row>
    <row r="2420" spans="1:10">
      <c r="A2420" s="23" t="s">
        <v>21090</v>
      </c>
      <c r="B2420" s="24" t="s">
        <v>21091</v>
      </c>
      <c r="C2420" s="24" t="s">
        <v>21092</v>
      </c>
      <c r="D2420" s="24" t="s">
        <v>14090</v>
      </c>
      <c r="E2420" s="24" t="s">
        <v>14080</v>
      </c>
      <c r="F2420" s="24" t="s">
        <v>14081</v>
      </c>
      <c r="G2420" s="24"/>
      <c r="H2420" s="24" t="s">
        <v>17</v>
      </c>
      <c r="I2420" s="25">
        <v>45817.921701388899</v>
      </c>
      <c r="J2420" s="88"/>
    </row>
    <row r="2421" spans="1:10">
      <c r="A2421" s="21" t="s">
        <v>21093</v>
      </c>
      <c r="B2421" s="21" t="s">
        <v>21094</v>
      </c>
      <c r="C2421" s="21" t="s">
        <v>21095</v>
      </c>
      <c r="D2421" s="21" t="s">
        <v>14090</v>
      </c>
      <c r="E2421" s="21" t="s">
        <v>14080</v>
      </c>
      <c r="F2421" s="21" t="s">
        <v>14081</v>
      </c>
      <c r="G2421" s="21"/>
      <c r="H2421" s="21" t="s">
        <v>17</v>
      </c>
      <c r="I2421" s="22">
        <v>45817.913136574098</v>
      </c>
      <c r="J2421" s="87"/>
    </row>
    <row r="2422" spans="1:10">
      <c r="A2422" s="24" t="s">
        <v>21096</v>
      </c>
      <c r="B2422" s="24" t="s">
        <v>21097</v>
      </c>
      <c r="C2422" s="24" t="s">
        <v>21098</v>
      </c>
      <c r="D2422" s="24" t="s">
        <v>14234</v>
      </c>
      <c r="E2422" s="24" t="s">
        <v>14086</v>
      </c>
      <c r="F2422" s="24" t="s">
        <v>14081</v>
      </c>
      <c r="G2422" s="24"/>
      <c r="H2422" s="24" t="s">
        <v>17</v>
      </c>
      <c r="I2422" s="25">
        <v>45817.888159722199</v>
      </c>
      <c r="J2422" s="88"/>
    </row>
    <row r="2423" spans="1:10">
      <c r="A2423" s="21" t="s">
        <v>21099</v>
      </c>
      <c r="B2423" s="21" t="s">
        <v>21100</v>
      </c>
      <c r="C2423" s="21" t="s">
        <v>21101</v>
      </c>
      <c r="D2423" s="21" t="s">
        <v>14090</v>
      </c>
      <c r="E2423" s="21" t="s">
        <v>14080</v>
      </c>
      <c r="F2423" s="21" t="s">
        <v>14081</v>
      </c>
      <c r="G2423" s="21"/>
      <c r="H2423" s="21" t="s">
        <v>17</v>
      </c>
      <c r="I2423" s="22">
        <v>45817.886331018497</v>
      </c>
      <c r="J2423" s="87"/>
    </row>
    <row r="2424" spans="1:10">
      <c r="A2424" s="24" t="s">
        <v>21102</v>
      </c>
      <c r="B2424" s="24" t="s">
        <v>21103</v>
      </c>
      <c r="C2424" s="24" t="s">
        <v>21104</v>
      </c>
      <c r="D2424" s="24" t="s">
        <v>14079</v>
      </c>
      <c r="E2424" s="24" t="s">
        <v>14080</v>
      </c>
      <c r="F2424" s="24" t="s">
        <v>14081</v>
      </c>
      <c r="G2424" s="24"/>
      <c r="H2424" s="24" t="s">
        <v>17</v>
      </c>
      <c r="I2424" s="25">
        <v>45817.886168981502</v>
      </c>
      <c r="J2424" s="88"/>
    </row>
    <row r="2425" spans="1:10">
      <c r="A2425" s="21" t="s">
        <v>21105</v>
      </c>
      <c r="B2425" s="21" t="s">
        <v>21106</v>
      </c>
      <c r="C2425" s="21" t="s">
        <v>21107</v>
      </c>
      <c r="D2425" s="21" t="s">
        <v>14079</v>
      </c>
      <c r="E2425" s="21" t="s">
        <v>14080</v>
      </c>
      <c r="F2425" s="21" t="s">
        <v>14081</v>
      </c>
      <c r="G2425" s="21"/>
      <c r="H2425" s="21" t="s">
        <v>17</v>
      </c>
      <c r="I2425" s="22">
        <v>45817.8829050926</v>
      </c>
      <c r="J2425" s="87"/>
    </row>
    <row r="2426" spans="1:10">
      <c r="A2426" s="24" t="s">
        <v>21108</v>
      </c>
      <c r="B2426" s="24" t="s">
        <v>21109</v>
      </c>
      <c r="C2426" s="24" t="s">
        <v>20867</v>
      </c>
      <c r="D2426" s="24" t="s">
        <v>14793</v>
      </c>
      <c r="E2426" s="24" t="s">
        <v>7278</v>
      </c>
      <c r="F2426" s="24" t="s">
        <v>14081</v>
      </c>
      <c r="G2426" s="24"/>
      <c r="H2426" s="24" t="s">
        <v>17</v>
      </c>
      <c r="I2426" s="25">
        <v>45817.8820949074</v>
      </c>
      <c r="J2426" s="88"/>
    </row>
    <row r="2427" spans="1:10">
      <c r="A2427" s="21" t="s">
        <v>21110</v>
      </c>
      <c r="B2427" s="21" t="s">
        <v>21111</v>
      </c>
      <c r="C2427" s="21" t="s">
        <v>21112</v>
      </c>
      <c r="D2427" s="21" t="s">
        <v>14090</v>
      </c>
      <c r="E2427" s="21" t="s">
        <v>14080</v>
      </c>
      <c r="F2427" s="21" t="s">
        <v>14081</v>
      </c>
      <c r="G2427" s="21"/>
      <c r="H2427" s="21" t="s">
        <v>17</v>
      </c>
      <c r="I2427" s="22">
        <v>45817.881423611099</v>
      </c>
      <c r="J2427" s="87"/>
    </row>
    <row r="2428" spans="1:10">
      <c r="A2428" s="24" t="s">
        <v>21113</v>
      </c>
      <c r="B2428" s="24" t="s">
        <v>21114</v>
      </c>
      <c r="C2428" s="24" t="s">
        <v>21107</v>
      </c>
      <c r="D2428" s="24" t="s">
        <v>14079</v>
      </c>
      <c r="E2428" s="24" t="s">
        <v>14080</v>
      </c>
      <c r="F2428" s="24" t="s">
        <v>14081</v>
      </c>
      <c r="G2428" s="24"/>
      <c r="H2428" s="24" t="s">
        <v>17</v>
      </c>
      <c r="I2428" s="25">
        <v>45817.881354166697</v>
      </c>
      <c r="J2428" s="88"/>
    </row>
    <row r="2429" spans="1:10">
      <c r="A2429" s="21" t="s">
        <v>21115</v>
      </c>
      <c r="B2429" s="21" t="s">
        <v>21116</v>
      </c>
      <c r="C2429" s="21" t="s">
        <v>21117</v>
      </c>
      <c r="D2429" s="21" t="s">
        <v>14793</v>
      </c>
      <c r="E2429" s="21" t="s">
        <v>7278</v>
      </c>
      <c r="F2429" s="21" t="s">
        <v>14081</v>
      </c>
      <c r="G2429" s="21"/>
      <c r="H2429" s="21" t="s">
        <v>17</v>
      </c>
      <c r="I2429" s="22">
        <v>45817.8808796296</v>
      </c>
      <c r="J2429" s="87"/>
    </row>
    <row r="2430" spans="1:10">
      <c r="A2430" s="24" t="s">
        <v>21118</v>
      </c>
      <c r="B2430" s="24" t="s">
        <v>21119</v>
      </c>
      <c r="C2430" s="24" t="s">
        <v>21117</v>
      </c>
      <c r="D2430" s="24" t="s">
        <v>14079</v>
      </c>
      <c r="E2430" s="24" t="s">
        <v>14080</v>
      </c>
      <c r="F2430" s="24" t="s">
        <v>14151</v>
      </c>
      <c r="G2430" s="24"/>
      <c r="H2430" s="24" t="s">
        <v>17</v>
      </c>
      <c r="I2430" s="25">
        <v>45817.877997685202</v>
      </c>
      <c r="J2430" s="88"/>
    </row>
    <row r="2431" spans="1:10">
      <c r="A2431" s="21" t="s">
        <v>21120</v>
      </c>
      <c r="B2431" s="21" t="s">
        <v>21121</v>
      </c>
      <c r="C2431" s="21" t="s">
        <v>21122</v>
      </c>
      <c r="D2431" s="21" t="s">
        <v>14090</v>
      </c>
      <c r="E2431" s="21" t="s">
        <v>14080</v>
      </c>
      <c r="F2431" s="21" t="s">
        <v>14151</v>
      </c>
      <c r="G2431" s="21"/>
      <c r="H2431" s="21" t="s">
        <v>17</v>
      </c>
      <c r="I2431" s="22">
        <v>45817.875347222202</v>
      </c>
      <c r="J2431" s="87"/>
    </row>
    <row r="2432" spans="1:10">
      <c r="A2432" s="24" t="s">
        <v>21123</v>
      </c>
      <c r="B2432" s="24" t="s">
        <v>21124</v>
      </c>
      <c r="C2432" s="24" t="s">
        <v>21125</v>
      </c>
      <c r="D2432" s="24" t="s">
        <v>14090</v>
      </c>
      <c r="E2432" s="24" t="s">
        <v>14080</v>
      </c>
      <c r="F2432" s="24" t="s">
        <v>14081</v>
      </c>
      <c r="G2432" s="24"/>
      <c r="H2432" s="24" t="s">
        <v>17</v>
      </c>
      <c r="I2432" s="25">
        <v>45817.872326388897</v>
      </c>
      <c r="J2432" s="88"/>
    </row>
    <row r="2433" spans="1:10">
      <c r="A2433" s="21" t="s">
        <v>21126</v>
      </c>
      <c r="B2433" s="21" t="s">
        <v>21127</v>
      </c>
      <c r="C2433" s="21" t="s">
        <v>21128</v>
      </c>
      <c r="D2433" s="21" t="s">
        <v>14079</v>
      </c>
      <c r="E2433" s="21" t="s">
        <v>14080</v>
      </c>
      <c r="F2433" s="21" t="s">
        <v>14081</v>
      </c>
      <c r="G2433" s="21"/>
      <c r="H2433" s="21" t="s">
        <v>17</v>
      </c>
      <c r="I2433" s="22">
        <v>45817.872314814798</v>
      </c>
      <c r="J2433" s="87"/>
    </row>
    <row r="2434" spans="1:10">
      <c r="A2434" s="23" t="s">
        <v>21129</v>
      </c>
      <c r="B2434" s="24" t="s">
        <v>21130</v>
      </c>
      <c r="C2434" s="24" t="s">
        <v>21131</v>
      </c>
      <c r="D2434" s="24" t="s">
        <v>14079</v>
      </c>
      <c r="E2434" s="24" t="s">
        <v>14080</v>
      </c>
      <c r="F2434" s="24" t="s">
        <v>14081</v>
      </c>
      <c r="G2434" s="24"/>
      <c r="H2434" s="24" t="s">
        <v>17</v>
      </c>
      <c r="I2434" s="25">
        <v>45817.865833333301</v>
      </c>
      <c r="J2434" s="88"/>
    </row>
    <row r="2435" spans="1:10">
      <c r="A2435" s="20" t="s">
        <v>21132</v>
      </c>
      <c r="B2435" s="21" t="s">
        <v>21133</v>
      </c>
      <c r="C2435" s="21" t="s">
        <v>21134</v>
      </c>
      <c r="D2435" s="21" t="s">
        <v>14090</v>
      </c>
      <c r="E2435" s="21" t="s">
        <v>14080</v>
      </c>
      <c r="F2435" s="21" t="s">
        <v>14081</v>
      </c>
      <c r="G2435" s="21"/>
      <c r="H2435" s="21" t="s">
        <v>17</v>
      </c>
      <c r="I2435" s="22">
        <v>45817.865624999999</v>
      </c>
      <c r="J2435" s="87"/>
    </row>
    <row r="2436" spans="1:10">
      <c r="A2436" s="24" t="s">
        <v>21135</v>
      </c>
      <c r="B2436" s="24" t="s">
        <v>21136</v>
      </c>
      <c r="C2436" s="24" t="s">
        <v>21137</v>
      </c>
      <c r="D2436" s="24" t="s">
        <v>14090</v>
      </c>
      <c r="E2436" s="24" t="s">
        <v>14080</v>
      </c>
      <c r="F2436" s="24" t="s">
        <v>14081</v>
      </c>
      <c r="G2436" s="24"/>
      <c r="H2436" s="24" t="s">
        <v>17</v>
      </c>
      <c r="I2436" s="25">
        <v>45817.865011574097</v>
      </c>
      <c r="J2436" s="88"/>
    </row>
    <row r="2437" spans="1:10">
      <c r="A2437" s="21" t="s">
        <v>21138</v>
      </c>
      <c r="B2437" s="21" t="s">
        <v>21139</v>
      </c>
      <c r="C2437" s="21" t="s">
        <v>21140</v>
      </c>
      <c r="D2437" s="21" t="s">
        <v>14079</v>
      </c>
      <c r="E2437" s="21" t="s">
        <v>14080</v>
      </c>
      <c r="F2437" s="21" t="s">
        <v>14151</v>
      </c>
      <c r="G2437" s="21"/>
      <c r="H2437" s="21" t="s">
        <v>17</v>
      </c>
      <c r="I2437" s="22">
        <v>45817.863217592603</v>
      </c>
      <c r="J2437" s="87"/>
    </row>
    <row r="2438" spans="1:10">
      <c r="A2438" s="24" t="s">
        <v>21141</v>
      </c>
      <c r="B2438" s="24" t="s">
        <v>21142</v>
      </c>
      <c r="C2438" s="24" t="s">
        <v>21143</v>
      </c>
      <c r="D2438" s="24" t="s">
        <v>14090</v>
      </c>
      <c r="E2438" s="24" t="s">
        <v>14080</v>
      </c>
      <c r="F2438" s="24" t="s">
        <v>14081</v>
      </c>
      <c r="G2438" s="24"/>
      <c r="H2438" s="24" t="s">
        <v>17</v>
      </c>
      <c r="I2438" s="25">
        <v>45817.8596412037</v>
      </c>
      <c r="J2438" s="88"/>
    </row>
    <row r="2439" spans="1:10">
      <c r="A2439" s="21" t="s">
        <v>21144</v>
      </c>
      <c r="B2439" s="21" t="s">
        <v>21145</v>
      </c>
      <c r="C2439" s="21" t="s">
        <v>21146</v>
      </c>
      <c r="D2439" s="21" t="s">
        <v>14234</v>
      </c>
      <c r="E2439" s="21" t="s">
        <v>14086</v>
      </c>
      <c r="F2439" s="21" t="s">
        <v>14081</v>
      </c>
      <c r="G2439" s="21"/>
      <c r="H2439" s="21" t="s">
        <v>17</v>
      </c>
      <c r="I2439" s="22">
        <v>45817.858715277798</v>
      </c>
      <c r="J2439" s="87"/>
    </row>
    <row r="2440" spans="1:10">
      <c r="A2440" s="24" t="s">
        <v>21147</v>
      </c>
      <c r="B2440" s="24" t="s">
        <v>21148</v>
      </c>
      <c r="C2440" s="24" t="s">
        <v>21149</v>
      </c>
      <c r="D2440" s="24" t="s">
        <v>14079</v>
      </c>
      <c r="E2440" s="24" t="s">
        <v>14080</v>
      </c>
      <c r="F2440" s="24" t="s">
        <v>14081</v>
      </c>
      <c r="G2440" s="24"/>
      <c r="H2440" s="24" t="s">
        <v>17</v>
      </c>
      <c r="I2440" s="25">
        <v>45817.857291666704</v>
      </c>
      <c r="J2440" s="88"/>
    </row>
    <row r="2441" spans="1:10">
      <c r="A2441" s="21" t="s">
        <v>21150</v>
      </c>
      <c r="B2441" s="21" t="s">
        <v>21151</v>
      </c>
      <c r="C2441" s="21" t="s">
        <v>21152</v>
      </c>
      <c r="D2441" s="21" t="s">
        <v>14090</v>
      </c>
      <c r="E2441" s="21" t="s">
        <v>14080</v>
      </c>
      <c r="F2441" s="21" t="s">
        <v>14081</v>
      </c>
      <c r="G2441" s="21"/>
      <c r="H2441" s="21" t="s">
        <v>17</v>
      </c>
      <c r="I2441" s="22">
        <v>45817.8571296296</v>
      </c>
      <c r="J2441" s="87"/>
    </row>
    <row r="2442" spans="1:10">
      <c r="A2442" s="24" t="s">
        <v>21153</v>
      </c>
      <c r="B2442" s="24" t="s">
        <v>21154</v>
      </c>
      <c r="C2442" s="24" t="s">
        <v>21134</v>
      </c>
      <c r="D2442" s="24" t="s">
        <v>14090</v>
      </c>
      <c r="E2442" s="24" t="s">
        <v>14080</v>
      </c>
      <c r="F2442" s="24" t="s">
        <v>14081</v>
      </c>
      <c r="G2442" s="24"/>
      <c r="H2442" s="24" t="s">
        <v>17</v>
      </c>
      <c r="I2442" s="25">
        <v>45817.855787036999</v>
      </c>
      <c r="J2442" s="88"/>
    </row>
    <row r="2443" spans="1:10">
      <c r="A2443" s="21" t="s">
        <v>21155</v>
      </c>
      <c r="B2443" s="21" t="s">
        <v>21156</v>
      </c>
      <c r="C2443" s="21" t="s">
        <v>21134</v>
      </c>
      <c r="D2443" s="21" t="s">
        <v>14090</v>
      </c>
      <c r="E2443" s="21" t="s">
        <v>14080</v>
      </c>
      <c r="F2443" s="21" t="s">
        <v>14081</v>
      </c>
      <c r="G2443" s="21"/>
      <c r="H2443" s="21" t="s">
        <v>17</v>
      </c>
      <c r="I2443" s="22">
        <v>45817.8516550926</v>
      </c>
      <c r="J2443" s="87"/>
    </row>
    <row r="2444" spans="1:10">
      <c r="A2444" s="23" t="s">
        <v>21157</v>
      </c>
      <c r="B2444" s="24" t="s">
        <v>21158</v>
      </c>
      <c r="C2444" s="24" t="s">
        <v>21159</v>
      </c>
      <c r="D2444" s="24" t="s">
        <v>14079</v>
      </c>
      <c r="E2444" s="24" t="s">
        <v>14080</v>
      </c>
      <c r="F2444" s="24" t="s">
        <v>14081</v>
      </c>
      <c r="G2444" s="24"/>
      <c r="H2444" s="24" t="s">
        <v>17</v>
      </c>
      <c r="I2444" s="25">
        <v>45817.848449074103</v>
      </c>
      <c r="J2444" s="88"/>
    </row>
    <row r="2445" spans="1:10">
      <c r="A2445" s="20" t="s">
        <v>21160</v>
      </c>
      <c r="B2445" s="21" t="s">
        <v>21161</v>
      </c>
      <c r="C2445" s="21" t="s">
        <v>21162</v>
      </c>
      <c r="D2445" s="21" t="s">
        <v>14090</v>
      </c>
      <c r="E2445" s="21" t="s">
        <v>14080</v>
      </c>
      <c r="F2445" s="21" t="s">
        <v>14081</v>
      </c>
      <c r="G2445" s="21"/>
      <c r="H2445" s="21" t="s">
        <v>17</v>
      </c>
      <c r="I2445" s="22">
        <v>45817.8448263889</v>
      </c>
      <c r="J2445" s="87"/>
    </row>
    <row r="2446" spans="1:10">
      <c r="A2446" s="23" t="s">
        <v>21163</v>
      </c>
      <c r="B2446" s="24" t="s">
        <v>21164</v>
      </c>
      <c r="C2446" s="24" t="s">
        <v>21165</v>
      </c>
      <c r="D2446" s="24" t="s">
        <v>14079</v>
      </c>
      <c r="E2446" s="24" t="s">
        <v>14080</v>
      </c>
      <c r="F2446" s="24" t="s">
        <v>14081</v>
      </c>
      <c r="G2446" s="24"/>
      <c r="H2446" s="24" t="s">
        <v>17</v>
      </c>
      <c r="I2446" s="25">
        <v>45817.842615740701</v>
      </c>
      <c r="J2446" s="88"/>
    </row>
    <row r="2447" spans="1:10">
      <c r="A2447" s="20" t="s">
        <v>21166</v>
      </c>
      <c r="B2447" s="21" t="s">
        <v>21167</v>
      </c>
      <c r="C2447" s="21" t="s">
        <v>21168</v>
      </c>
      <c r="D2447" s="21" t="s">
        <v>14090</v>
      </c>
      <c r="E2447" s="21" t="s">
        <v>14080</v>
      </c>
      <c r="F2447" s="21" t="s">
        <v>14081</v>
      </c>
      <c r="G2447" s="21"/>
      <c r="H2447" s="21" t="s">
        <v>17</v>
      </c>
      <c r="I2447" s="22">
        <v>45817.842048611099</v>
      </c>
      <c r="J2447" s="87"/>
    </row>
    <row r="2448" spans="1:10">
      <c r="A2448" s="23" t="s">
        <v>21169</v>
      </c>
      <c r="B2448" s="24" t="s">
        <v>21170</v>
      </c>
      <c r="C2448" s="24" t="s">
        <v>21171</v>
      </c>
      <c r="D2448" s="24" t="s">
        <v>14090</v>
      </c>
      <c r="E2448" s="24" t="s">
        <v>14080</v>
      </c>
      <c r="F2448" s="24" t="s">
        <v>14081</v>
      </c>
      <c r="G2448" s="24"/>
      <c r="H2448" s="24" t="s">
        <v>17</v>
      </c>
      <c r="I2448" s="25">
        <v>45817.839710648099</v>
      </c>
      <c r="J2448" s="88"/>
    </row>
    <row r="2449" spans="1:10">
      <c r="A2449" s="21" t="s">
        <v>21172</v>
      </c>
      <c r="B2449" s="21" t="s">
        <v>21173</v>
      </c>
      <c r="C2449" s="21" t="s">
        <v>21174</v>
      </c>
      <c r="D2449" s="21" t="s">
        <v>14090</v>
      </c>
      <c r="E2449" s="21" t="s">
        <v>14080</v>
      </c>
      <c r="F2449" s="21" t="s">
        <v>14081</v>
      </c>
      <c r="G2449" s="21"/>
      <c r="H2449" s="21" t="s">
        <v>17</v>
      </c>
      <c r="I2449" s="22">
        <v>45817.838518518503</v>
      </c>
      <c r="J2449" s="87"/>
    </row>
    <row r="2450" spans="1:10">
      <c r="A2450" s="23" t="s">
        <v>21175</v>
      </c>
      <c r="B2450" s="24" t="s">
        <v>21176</v>
      </c>
      <c r="C2450" s="24" t="s">
        <v>21177</v>
      </c>
      <c r="D2450" s="24" t="s">
        <v>14090</v>
      </c>
      <c r="E2450" s="24" t="s">
        <v>14080</v>
      </c>
      <c r="F2450" s="24" t="s">
        <v>14081</v>
      </c>
      <c r="G2450" s="24"/>
      <c r="H2450" s="24" t="s">
        <v>17</v>
      </c>
      <c r="I2450" s="25">
        <v>45817.8300578704</v>
      </c>
      <c r="J2450" s="88"/>
    </row>
    <row r="2451" spans="1:10">
      <c r="A2451" s="20" t="s">
        <v>21178</v>
      </c>
      <c r="B2451" s="21" t="s">
        <v>21179</v>
      </c>
      <c r="C2451" s="21" t="s">
        <v>21180</v>
      </c>
      <c r="D2451" s="21" t="s">
        <v>14079</v>
      </c>
      <c r="E2451" s="21" t="s">
        <v>14080</v>
      </c>
      <c r="F2451" s="21" t="s">
        <v>14081</v>
      </c>
      <c r="G2451" s="21"/>
      <c r="H2451" s="21" t="s">
        <v>17</v>
      </c>
      <c r="I2451" s="22">
        <v>45817.825937499998</v>
      </c>
      <c r="J2451" s="87"/>
    </row>
    <row r="2452" spans="1:10">
      <c r="A2452" s="24" t="s">
        <v>21181</v>
      </c>
      <c r="B2452" s="24" t="s">
        <v>21182</v>
      </c>
      <c r="C2452" s="24" t="s">
        <v>21183</v>
      </c>
      <c r="D2452" s="24" t="s">
        <v>14090</v>
      </c>
      <c r="E2452" s="24" t="s">
        <v>14080</v>
      </c>
      <c r="F2452" s="24" t="s">
        <v>14081</v>
      </c>
      <c r="G2452" s="24"/>
      <c r="H2452" s="24" t="s">
        <v>17</v>
      </c>
      <c r="I2452" s="25">
        <v>45817.822361111103</v>
      </c>
      <c r="J2452" s="88"/>
    </row>
    <row r="2453" spans="1:10">
      <c r="A2453" s="20" t="s">
        <v>21184</v>
      </c>
      <c r="B2453" s="21" t="s">
        <v>21185</v>
      </c>
      <c r="C2453" s="21" t="s">
        <v>21186</v>
      </c>
      <c r="D2453" s="21" t="s">
        <v>14090</v>
      </c>
      <c r="E2453" s="21" t="s">
        <v>14080</v>
      </c>
      <c r="F2453" s="21" t="s">
        <v>14081</v>
      </c>
      <c r="G2453" s="21"/>
      <c r="H2453" s="21" t="s">
        <v>17</v>
      </c>
      <c r="I2453" s="22">
        <v>45817.821261574099</v>
      </c>
      <c r="J2453" s="87"/>
    </row>
    <row r="2454" spans="1:10">
      <c r="A2454" s="23" t="s">
        <v>21187</v>
      </c>
      <c r="B2454" s="24" t="s">
        <v>21188</v>
      </c>
      <c r="C2454" s="24" t="s">
        <v>21189</v>
      </c>
      <c r="D2454" s="24" t="s">
        <v>14090</v>
      </c>
      <c r="E2454" s="24" t="s">
        <v>14080</v>
      </c>
      <c r="F2454" s="24" t="s">
        <v>14081</v>
      </c>
      <c r="G2454" s="24"/>
      <c r="H2454" s="24" t="s">
        <v>17</v>
      </c>
      <c r="I2454" s="25">
        <v>45817.817361111098</v>
      </c>
      <c r="J2454" s="88"/>
    </row>
    <row r="2455" spans="1:10">
      <c r="A2455" s="21" t="s">
        <v>21190</v>
      </c>
      <c r="B2455" s="21" t="s">
        <v>21191</v>
      </c>
      <c r="C2455" s="21" t="s">
        <v>21192</v>
      </c>
      <c r="D2455" s="21" t="s">
        <v>14079</v>
      </c>
      <c r="E2455" s="21" t="s">
        <v>14080</v>
      </c>
      <c r="F2455" s="21" t="s">
        <v>14081</v>
      </c>
      <c r="G2455" s="21"/>
      <c r="H2455" s="21" t="s">
        <v>17</v>
      </c>
      <c r="I2455" s="22">
        <v>45817.814444444397</v>
      </c>
      <c r="J2455" s="87"/>
    </row>
    <row r="2456" spans="1:10">
      <c r="A2456" s="23" t="s">
        <v>21193</v>
      </c>
      <c r="B2456" s="24" t="s">
        <v>21194</v>
      </c>
      <c r="C2456" s="24" t="s">
        <v>21195</v>
      </c>
      <c r="D2456" s="24" t="s">
        <v>14079</v>
      </c>
      <c r="E2456" s="24" t="s">
        <v>14080</v>
      </c>
      <c r="F2456" s="24" t="s">
        <v>14081</v>
      </c>
      <c r="G2456" s="24"/>
      <c r="H2456" s="24" t="s">
        <v>17</v>
      </c>
      <c r="I2456" s="25">
        <v>45817.810995370397</v>
      </c>
      <c r="J2456" s="88"/>
    </row>
    <row r="2457" spans="1:10">
      <c r="A2457" s="20" t="s">
        <v>21196</v>
      </c>
      <c r="B2457" s="21" t="s">
        <v>21197</v>
      </c>
      <c r="C2457" s="21" t="s">
        <v>21198</v>
      </c>
      <c r="D2457" s="21" t="s">
        <v>14090</v>
      </c>
      <c r="E2457" s="21" t="s">
        <v>14080</v>
      </c>
      <c r="F2457" s="21" t="s">
        <v>14081</v>
      </c>
      <c r="G2457" s="21"/>
      <c r="H2457" s="21" t="s">
        <v>17</v>
      </c>
      <c r="I2457" s="22">
        <v>45817.808032407404</v>
      </c>
      <c r="J2457" s="87"/>
    </row>
    <row r="2458" spans="1:10">
      <c r="A2458" s="24" t="s">
        <v>21199</v>
      </c>
      <c r="B2458" s="24" t="s">
        <v>21200</v>
      </c>
      <c r="C2458" s="24" t="s">
        <v>21201</v>
      </c>
      <c r="D2458" s="24" t="s">
        <v>14090</v>
      </c>
      <c r="E2458" s="24" t="s">
        <v>14080</v>
      </c>
      <c r="F2458" s="24" t="s">
        <v>14081</v>
      </c>
      <c r="G2458" s="24"/>
      <c r="H2458" s="24" t="s">
        <v>17</v>
      </c>
      <c r="I2458" s="25">
        <v>45817.807013888902</v>
      </c>
      <c r="J2458" s="88"/>
    </row>
    <row r="2459" spans="1:10">
      <c r="A2459" s="21" t="s">
        <v>21202</v>
      </c>
      <c r="B2459" s="21" t="s">
        <v>21203</v>
      </c>
      <c r="C2459" s="21" t="s">
        <v>21204</v>
      </c>
      <c r="D2459" s="21" t="s">
        <v>14090</v>
      </c>
      <c r="E2459" s="21" t="s">
        <v>14080</v>
      </c>
      <c r="F2459" s="21" t="s">
        <v>14081</v>
      </c>
      <c r="G2459" s="21"/>
      <c r="H2459" s="21" t="s">
        <v>17</v>
      </c>
      <c r="I2459" s="22">
        <v>45817.798622685201</v>
      </c>
      <c r="J2459" s="87"/>
    </row>
    <row r="2460" spans="1:10">
      <c r="A2460" s="23" t="s">
        <v>21205</v>
      </c>
      <c r="B2460" s="24" t="s">
        <v>21206</v>
      </c>
      <c r="C2460" s="24" t="s">
        <v>21207</v>
      </c>
      <c r="D2460" s="24" t="s">
        <v>14090</v>
      </c>
      <c r="E2460" s="24" t="s">
        <v>14080</v>
      </c>
      <c r="F2460" s="24" t="s">
        <v>14081</v>
      </c>
      <c r="G2460" s="24"/>
      <c r="H2460" s="24" t="s">
        <v>17</v>
      </c>
      <c r="I2460" s="25">
        <v>45817.789363425902</v>
      </c>
      <c r="J2460" s="88"/>
    </row>
    <row r="2461" spans="1:10">
      <c r="A2461" s="20" t="s">
        <v>21208</v>
      </c>
      <c r="B2461" s="21" t="s">
        <v>21209</v>
      </c>
      <c r="C2461" s="21" t="s">
        <v>21210</v>
      </c>
      <c r="D2461" s="21" t="s">
        <v>14090</v>
      </c>
      <c r="E2461" s="21" t="s">
        <v>14080</v>
      </c>
      <c r="F2461" s="21" t="s">
        <v>14081</v>
      </c>
      <c r="G2461" s="21"/>
      <c r="H2461" s="21" t="s">
        <v>17</v>
      </c>
      <c r="I2461" s="22">
        <v>45817.7885648148</v>
      </c>
      <c r="J2461" s="87"/>
    </row>
    <row r="2462" spans="1:10">
      <c r="A2462" s="24" t="s">
        <v>21211</v>
      </c>
      <c r="B2462" s="24" t="s">
        <v>21212</v>
      </c>
      <c r="C2462" s="24" t="s">
        <v>21213</v>
      </c>
      <c r="D2462" s="24" t="s">
        <v>14090</v>
      </c>
      <c r="E2462" s="24" t="s">
        <v>14080</v>
      </c>
      <c r="F2462" s="24" t="s">
        <v>14081</v>
      </c>
      <c r="G2462" s="24"/>
      <c r="H2462" s="24" t="s">
        <v>17</v>
      </c>
      <c r="I2462" s="25">
        <v>45817.787407407399</v>
      </c>
      <c r="J2462" s="88"/>
    </row>
    <row r="2463" spans="1:10">
      <c r="A2463" s="21" t="s">
        <v>21214</v>
      </c>
      <c r="B2463" s="21" t="s">
        <v>21215</v>
      </c>
      <c r="C2463" s="21" t="s">
        <v>21216</v>
      </c>
      <c r="D2463" s="21" t="s">
        <v>14079</v>
      </c>
      <c r="E2463" s="21" t="s">
        <v>14080</v>
      </c>
      <c r="F2463" s="21" t="s">
        <v>14081</v>
      </c>
      <c r="G2463" s="21"/>
      <c r="H2463" s="21" t="s">
        <v>17</v>
      </c>
      <c r="I2463" s="22">
        <v>45817.782164351898</v>
      </c>
      <c r="J2463" s="87"/>
    </row>
    <row r="2464" spans="1:10">
      <c r="A2464" s="24" t="s">
        <v>21217</v>
      </c>
      <c r="B2464" s="24" t="s">
        <v>21218</v>
      </c>
      <c r="C2464" s="24" t="s">
        <v>21219</v>
      </c>
      <c r="D2464" s="24" t="s">
        <v>14090</v>
      </c>
      <c r="E2464" s="24" t="s">
        <v>14080</v>
      </c>
      <c r="F2464" s="24" t="s">
        <v>14081</v>
      </c>
      <c r="G2464" s="24"/>
      <c r="H2464" s="24" t="s">
        <v>17</v>
      </c>
      <c r="I2464" s="25">
        <v>45817.782164351898</v>
      </c>
      <c r="J2464" s="88"/>
    </row>
    <row r="2465" spans="1:10">
      <c r="A2465" s="21" t="s">
        <v>21220</v>
      </c>
      <c r="B2465" s="21" t="s">
        <v>21221</v>
      </c>
      <c r="C2465" s="21" t="s">
        <v>21222</v>
      </c>
      <c r="D2465" s="21" t="s">
        <v>14079</v>
      </c>
      <c r="E2465" s="21" t="s">
        <v>14080</v>
      </c>
      <c r="F2465" s="21" t="s">
        <v>14081</v>
      </c>
      <c r="G2465" s="21"/>
      <c r="H2465" s="21" t="s">
        <v>17</v>
      </c>
      <c r="I2465" s="22">
        <v>45817.781504629602</v>
      </c>
      <c r="J2465" s="87"/>
    </row>
    <row r="2466" spans="1:10">
      <c r="A2466" s="23" t="s">
        <v>21223</v>
      </c>
      <c r="B2466" s="24" t="s">
        <v>21224</v>
      </c>
      <c r="C2466" s="24" t="s">
        <v>21225</v>
      </c>
      <c r="D2466" s="24" t="s">
        <v>14079</v>
      </c>
      <c r="E2466" s="24" t="s">
        <v>14080</v>
      </c>
      <c r="F2466" s="24" t="s">
        <v>14081</v>
      </c>
      <c r="G2466" s="24"/>
      <c r="H2466" s="24" t="s">
        <v>17</v>
      </c>
      <c r="I2466" s="25">
        <v>45817.778842592597</v>
      </c>
      <c r="J2466" s="88"/>
    </row>
    <row r="2467" spans="1:10">
      <c r="A2467" s="20" t="s">
        <v>21226</v>
      </c>
      <c r="B2467" s="21" t="s">
        <v>21227</v>
      </c>
      <c r="C2467" s="21" t="s">
        <v>21228</v>
      </c>
      <c r="D2467" s="21" t="s">
        <v>14079</v>
      </c>
      <c r="E2467" s="21" t="s">
        <v>14080</v>
      </c>
      <c r="F2467" s="21" t="s">
        <v>14081</v>
      </c>
      <c r="G2467" s="21"/>
      <c r="H2467" s="21" t="s">
        <v>17</v>
      </c>
      <c r="I2467" s="22">
        <v>45817.778379629599</v>
      </c>
      <c r="J2467" s="87"/>
    </row>
    <row r="2468" spans="1:10">
      <c r="A2468" s="23" t="s">
        <v>21229</v>
      </c>
      <c r="B2468" s="24" t="s">
        <v>21230</v>
      </c>
      <c r="C2468" s="24" t="s">
        <v>21231</v>
      </c>
      <c r="D2468" s="24" t="s">
        <v>14079</v>
      </c>
      <c r="E2468" s="24" t="s">
        <v>14080</v>
      </c>
      <c r="F2468" s="24" t="s">
        <v>14081</v>
      </c>
      <c r="G2468" s="24"/>
      <c r="H2468" s="24" t="s">
        <v>17</v>
      </c>
      <c r="I2468" s="25">
        <v>45817.7738425926</v>
      </c>
      <c r="J2468" s="88"/>
    </row>
    <row r="2469" spans="1:10">
      <c r="A2469" s="20" t="s">
        <v>21232</v>
      </c>
      <c r="B2469" s="21" t="s">
        <v>21233</v>
      </c>
      <c r="C2469" s="21" t="s">
        <v>20203</v>
      </c>
      <c r="D2469" s="21" t="s">
        <v>14090</v>
      </c>
      <c r="E2469" s="21" t="s">
        <v>14080</v>
      </c>
      <c r="F2469" s="21" t="s">
        <v>14151</v>
      </c>
      <c r="G2469" s="21"/>
      <c r="H2469" s="21" t="s">
        <v>17</v>
      </c>
      <c r="I2469" s="22">
        <v>45817.769618055601</v>
      </c>
      <c r="J2469" s="87"/>
    </row>
    <row r="2470" spans="1:10">
      <c r="A2470" s="23" t="s">
        <v>21234</v>
      </c>
      <c r="B2470" s="24" t="s">
        <v>21235</v>
      </c>
      <c r="C2470" s="24" t="s">
        <v>21236</v>
      </c>
      <c r="D2470" s="24" t="s">
        <v>14079</v>
      </c>
      <c r="E2470" s="24" t="s">
        <v>14080</v>
      </c>
      <c r="F2470" s="24" t="s">
        <v>14081</v>
      </c>
      <c r="G2470" s="24"/>
      <c r="H2470" s="24" t="s">
        <v>17</v>
      </c>
      <c r="I2470" s="25">
        <v>45817.769027777802</v>
      </c>
      <c r="J2470" s="88"/>
    </row>
    <row r="2471" spans="1:10">
      <c r="A2471" s="21" t="s">
        <v>21237</v>
      </c>
      <c r="B2471" s="21" t="s">
        <v>21238</v>
      </c>
      <c r="C2471" s="21" t="s">
        <v>21239</v>
      </c>
      <c r="D2471" s="21" t="s">
        <v>14090</v>
      </c>
      <c r="E2471" s="21" t="s">
        <v>7278</v>
      </c>
      <c r="F2471" s="21" t="s">
        <v>14081</v>
      </c>
      <c r="G2471" s="21"/>
      <c r="H2471" s="21" t="s">
        <v>17</v>
      </c>
      <c r="I2471" s="22">
        <v>45817.7686805556</v>
      </c>
      <c r="J2471" s="87"/>
    </row>
    <row r="2472" spans="1:10">
      <c r="A2472" s="24" t="s">
        <v>21240</v>
      </c>
      <c r="B2472" s="24" t="s">
        <v>21241</v>
      </c>
      <c r="C2472" s="24" t="s">
        <v>21242</v>
      </c>
      <c r="D2472" s="24" t="s">
        <v>14090</v>
      </c>
      <c r="E2472" s="24" t="s">
        <v>14080</v>
      </c>
      <c r="F2472" s="24" t="s">
        <v>14081</v>
      </c>
      <c r="G2472" s="24"/>
      <c r="H2472" s="24" t="s">
        <v>17</v>
      </c>
      <c r="I2472" s="25">
        <v>45817.768530092602</v>
      </c>
      <c r="J2472" s="88"/>
    </row>
    <row r="2473" spans="1:10">
      <c r="A2473" s="21" t="s">
        <v>21243</v>
      </c>
      <c r="B2473" s="21" t="s">
        <v>21244</v>
      </c>
      <c r="C2473" s="21" t="s">
        <v>21245</v>
      </c>
      <c r="D2473" s="21" t="s">
        <v>14079</v>
      </c>
      <c r="E2473" s="21" t="s">
        <v>14080</v>
      </c>
      <c r="F2473" s="21" t="s">
        <v>14081</v>
      </c>
      <c r="G2473" s="21"/>
      <c r="H2473" s="21" t="s">
        <v>17</v>
      </c>
      <c r="I2473" s="22">
        <v>45817.767893518503</v>
      </c>
      <c r="J2473" s="87"/>
    </row>
    <row r="2474" spans="1:10">
      <c r="A2474" s="24" t="s">
        <v>21246</v>
      </c>
      <c r="B2474" s="24" t="s">
        <v>21247</v>
      </c>
      <c r="C2474" s="24" t="s">
        <v>21248</v>
      </c>
      <c r="D2474" s="24" t="s">
        <v>14079</v>
      </c>
      <c r="E2474" s="24" t="s">
        <v>14080</v>
      </c>
      <c r="F2474" s="24" t="s">
        <v>14081</v>
      </c>
      <c r="G2474" s="24"/>
      <c r="H2474" s="24" t="s">
        <v>17</v>
      </c>
      <c r="I2474" s="25">
        <v>45817.767754629604</v>
      </c>
      <c r="J2474" s="88"/>
    </row>
    <row r="2475" spans="1:10">
      <c r="A2475" s="20" t="s">
        <v>21249</v>
      </c>
      <c r="B2475" s="21" t="s">
        <v>21250</v>
      </c>
      <c r="C2475" s="21" t="s">
        <v>18636</v>
      </c>
      <c r="D2475" s="21" t="s">
        <v>14079</v>
      </c>
      <c r="E2475" s="21" t="s">
        <v>14080</v>
      </c>
      <c r="F2475" s="21" t="s">
        <v>14081</v>
      </c>
      <c r="G2475" s="21"/>
      <c r="H2475" s="21" t="s">
        <v>17</v>
      </c>
      <c r="I2475" s="22">
        <v>45817.7664351852</v>
      </c>
      <c r="J2475" s="87"/>
    </row>
    <row r="2476" spans="1:10">
      <c r="A2476" s="23" t="s">
        <v>21251</v>
      </c>
      <c r="B2476" s="24" t="s">
        <v>21252</v>
      </c>
      <c r="C2476" s="24" t="s">
        <v>21253</v>
      </c>
      <c r="D2476" s="24" t="s">
        <v>14079</v>
      </c>
      <c r="E2476" s="24" t="s">
        <v>14080</v>
      </c>
      <c r="F2476" s="24" t="s">
        <v>14081</v>
      </c>
      <c r="G2476" s="24"/>
      <c r="H2476" s="24" t="s">
        <v>17</v>
      </c>
      <c r="I2476" s="25">
        <v>45817.7581712963</v>
      </c>
      <c r="J2476" s="88"/>
    </row>
    <row r="2477" spans="1:10">
      <c r="A2477" s="20" t="s">
        <v>21254</v>
      </c>
      <c r="B2477" s="21" t="s">
        <v>21255</v>
      </c>
      <c r="C2477" s="21" t="s">
        <v>21256</v>
      </c>
      <c r="D2477" s="21" t="s">
        <v>14079</v>
      </c>
      <c r="E2477" s="21" t="s">
        <v>14080</v>
      </c>
      <c r="F2477" s="21" t="s">
        <v>14081</v>
      </c>
      <c r="G2477" s="21"/>
      <c r="H2477" s="21" t="s">
        <v>17</v>
      </c>
      <c r="I2477" s="22">
        <v>45817.757083333301</v>
      </c>
      <c r="J2477" s="87"/>
    </row>
    <row r="2478" spans="1:10">
      <c r="A2478" s="24" t="s">
        <v>21257</v>
      </c>
      <c r="B2478" s="24" t="s">
        <v>21258</v>
      </c>
      <c r="C2478" s="24" t="s">
        <v>21259</v>
      </c>
      <c r="D2478" s="24" t="s">
        <v>14090</v>
      </c>
      <c r="E2478" s="24" t="s">
        <v>14080</v>
      </c>
      <c r="F2478" s="24" t="s">
        <v>14151</v>
      </c>
      <c r="G2478" s="24"/>
      <c r="H2478" s="24" t="s">
        <v>17</v>
      </c>
      <c r="I2478" s="25">
        <v>45817.756527777798</v>
      </c>
      <c r="J2478" s="88"/>
    </row>
    <row r="2479" spans="1:10">
      <c r="A2479" s="21" t="s">
        <v>21260</v>
      </c>
      <c r="B2479" s="21" t="s">
        <v>21261</v>
      </c>
      <c r="C2479" s="21" t="s">
        <v>21262</v>
      </c>
      <c r="D2479" s="21" t="s">
        <v>14090</v>
      </c>
      <c r="E2479" s="21" t="s">
        <v>14080</v>
      </c>
      <c r="F2479" s="21" t="s">
        <v>14081</v>
      </c>
      <c r="G2479" s="21"/>
      <c r="H2479" s="21" t="s">
        <v>17</v>
      </c>
      <c r="I2479" s="22">
        <v>45817.755601851903</v>
      </c>
      <c r="J2479" s="87"/>
    </row>
    <row r="2480" spans="1:10">
      <c r="A2480" s="24" t="s">
        <v>21263</v>
      </c>
      <c r="B2480" s="24" t="s">
        <v>21264</v>
      </c>
      <c r="C2480" s="24" t="s">
        <v>21265</v>
      </c>
      <c r="D2480" s="24" t="s">
        <v>14090</v>
      </c>
      <c r="E2480" s="24" t="s">
        <v>14080</v>
      </c>
      <c r="F2480" s="24" t="s">
        <v>14081</v>
      </c>
      <c r="G2480" s="24"/>
      <c r="H2480" s="24" t="s">
        <v>17</v>
      </c>
      <c r="I2480" s="25">
        <v>45817.7554282407</v>
      </c>
      <c r="J2480" s="88"/>
    </row>
    <row r="2481" spans="1:10">
      <c r="A2481" s="20" t="s">
        <v>21266</v>
      </c>
      <c r="B2481" s="21" t="s">
        <v>21267</v>
      </c>
      <c r="C2481" s="21" t="s">
        <v>21268</v>
      </c>
      <c r="D2481" s="21" t="s">
        <v>14090</v>
      </c>
      <c r="E2481" s="21" t="s">
        <v>14080</v>
      </c>
      <c r="F2481" s="21" t="s">
        <v>14081</v>
      </c>
      <c r="G2481" s="21"/>
      <c r="H2481" s="21" t="s">
        <v>17</v>
      </c>
      <c r="I2481" s="22">
        <v>45817.7438078704</v>
      </c>
      <c r="J2481" s="87"/>
    </row>
    <row r="2482" spans="1:10">
      <c r="A2482" s="23" t="s">
        <v>21269</v>
      </c>
      <c r="B2482" s="24" t="s">
        <v>21270</v>
      </c>
      <c r="C2482" s="24" t="s">
        <v>20691</v>
      </c>
      <c r="D2482" s="24" t="s">
        <v>14090</v>
      </c>
      <c r="E2482" s="24" t="s">
        <v>14080</v>
      </c>
      <c r="F2482" s="24" t="s">
        <v>14081</v>
      </c>
      <c r="G2482" s="24"/>
      <c r="H2482" s="24" t="s">
        <v>17</v>
      </c>
      <c r="I2482" s="25">
        <v>45817.739467592597</v>
      </c>
      <c r="J2482" s="88"/>
    </row>
    <row r="2483" spans="1:10">
      <c r="A2483" s="20" t="s">
        <v>21271</v>
      </c>
      <c r="B2483" s="21" t="s">
        <v>21272</v>
      </c>
      <c r="C2483" s="21" t="s">
        <v>21273</v>
      </c>
      <c r="D2483" s="21" t="s">
        <v>14090</v>
      </c>
      <c r="E2483" s="21" t="s">
        <v>14080</v>
      </c>
      <c r="F2483" s="21" t="s">
        <v>14081</v>
      </c>
      <c r="G2483" s="21"/>
      <c r="H2483" s="21" t="s">
        <v>17</v>
      </c>
      <c r="I2483" s="22">
        <v>45817.736215277801</v>
      </c>
      <c r="J2483" s="87"/>
    </row>
    <row r="2484" spans="1:10">
      <c r="A2484" s="23" t="s">
        <v>21274</v>
      </c>
      <c r="B2484" s="24" t="s">
        <v>21275</v>
      </c>
      <c r="C2484" s="24" t="s">
        <v>21276</v>
      </c>
      <c r="D2484" s="24" t="s">
        <v>14090</v>
      </c>
      <c r="E2484" s="24" t="s">
        <v>14080</v>
      </c>
      <c r="F2484" s="24" t="s">
        <v>14081</v>
      </c>
      <c r="G2484" s="24"/>
      <c r="H2484" s="24" t="s">
        <v>17</v>
      </c>
      <c r="I2484" s="25">
        <v>45817.734398148103</v>
      </c>
      <c r="J2484" s="88"/>
    </row>
    <row r="2485" spans="1:10">
      <c r="A2485" s="20" t="s">
        <v>21277</v>
      </c>
      <c r="B2485" s="21" t="s">
        <v>21278</v>
      </c>
      <c r="C2485" s="21" t="s">
        <v>21279</v>
      </c>
      <c r="D2485" s="21" t="s">
        <v>14090</v>
      </c>
      <c r="E2485" s="21" t="s">
        <v>14080</v>
      </c>
      <c r="F2485" s="21" t="s">
        <v>14081</v>
      </c>
      <c r="G2485" s="21"/>
      <c r="H2485" s="21" t="s">
        <v>17</v>
      </c>
      <c r="I2485" s="22">
        <v>45817.733958333301</v>
      </c>
      <c r="J2485" s="87"/>
    </row>
    <row r="2486" spans="1:10">
      <c r="A2486" s="24" t="s">
        <v>21280</v>
      </c>
      <c r="B2486" s="24" t="s">
        <v>21281</v>
      </c>
      <c r="C2486" s="24" t="s">
        <v>21282</v>
      </c>
      <c r="D2486" s="24" t="s">
        <v>14090</v>
      </c>
      <c r="E2486" s="24" t="s">
        <v>14080</v>
      </c>
      <c r="F2486" s="24" t="s">
        <v>14081</v>
      </c>
      <c r="G2486" s="24"/>
      <c r="H2486" s="24" t="s">
        <v>17</v>
      </c>
      <c r="I2486" s="25">
        <v>45817.7338310185</v>
      </c>
      <c r="J2486" s="88"/>
    </row>
    <row r="2487" spans="1:10">
      <c r="A2487" s="20" t="s">
        <v>21283</v>
      </c>
      <c r="B2487" s="21" t="s">
        <v>21284</v>
      </c>
      <c r="C2487" s="21" t="s">
        <v>21285</v>
      </c>
      <c r="D2487" s="21" t="s">
        <v>14090</v>
      </c>
      <c r="E2487" s="21" t="s">
        <v>14080</v>
      </c>
      <c r="F2487" s="21" t="s">
        <v>14081</v>
      </c>
      <c r="G2487" s="21"/>
      <c r="H2487" s="21" t="s">
        <v>17</v>
      </c>
      <c r="I2487" s="22">
        <v>45817.732534722199</v>
      </c>
      <c r="J2487" s="87"/>
    </row>
    <row r="2488" spans="1:10">
      <c r="A2488" s="23" t="s">
        <v>21286</v>
      </c>
      <c r="B2488" s="24" t="s">
        <v>21287</v>
      </c>
      <c r="C2488" s="24" t="s">
        <v>21288</v>
      </c>
      <c r="D2488" s="24" t="s">
        <v>14079</v>
      </c>
      <c r="E2488" s="24" t="s">
        <v>14080</v>
      </c>
      <c r="F2488" s="24" t="s">
        <v>14081</v>
      </c>
      <c r="G2488" s="24"/>
      <c r="H2488" s="24" t="s">
        <v>17</v>
      </c>
      <c r="I2488" s="25">
        <v>45817.729513888902</v>
      </c>
      <c r="J2488" s="88"/>
    </row>
    <row r="2489" spans="1:10">
      <c r="A2489" s="20" t="s">
        <v>21289</v>
      </c>
      <c r="B2489" s="21" t="s">
        <v>21290</v>
      </c>
      <c r="C2489" s="21" t="s">
        <v>21291</v>
      </c>
      <c r="D2489" s="21" t="s">
        <v>14079</v>
      </c>
      <c r="E2489" s="21" t="s">
        <v>14080</v>
      </c>
      <c r="F2489" s="21" t="s">
        <v>14081</v>
      </c>
      <c r="G2489" s="21"/>
      <c r="H2489" s="21" t="s">
        <v>17</v>
      </c>
      <c r="I2489" s="22">
        <v>45817.726597222201</v>
      </c>
      <c r="J2489" s="87"/>
    </row>
    <row r="2490" spans="1:10">
      <c r="A2490" s="23" t="s">
        <v>21292</v>
      </c>
      <c r="B2490" s="24" t="s">
        <v>21293</v>
      </c>
      <c r="C2490" s="24" t="s">
        <v>21294</v>
      </c>
      <c r="D2490" s="24" t="s">
        <v>14090</v>
      </c>
      <c r="E2490" s="24" t="s">
        <v>14080</v>
      </c>
      <c r="F2490" s="24" t="s">
        <v>14081</v>
      </c>
      <c r="G2490" s="24"/>
      <c r="H2490" s="24" t="s">
        <v>17</v>
      </c>
      <c r="I2490" s="25">
        <v>45817.723680555602</v>
      </c>
      <c r="J2490" s="88"/>
    </row>
    <row r="2491" spans="1:10">
      <c r="A2491" s="20" t="s">
        <v>21295</v>
      </c>
      <c r="B2491" s="21" t="s">
        <v>21296</v>
      </c>
      <c r="C2491" s="21" t="s">
        <v>21297</v>
      </c>
      <c r="D2491" s="21" t="s">
        <v>14090</v>
      </c>
      <c r="E2491" s="21" t="s">
        <v>14080</v>
      </c>
      <c r="F2491" s="21" t="s">
        <v>14081</v>
      </c>
      <c r="G2491" s="21"/>
      <c r="H2491" s="21" t="s">
        <v>17</v>
      </c>
      <c r="I2491" s="22">
        <v>45817.723553240699</v>
      </c>
      <c r="J2491" s="87"/>
    </row>
    <row r="2492" spans="1:10">
      <c r="A2492" s="23" t="s">
        <v>21298</v>
      </c>
      <c r="B2492" s="24" t="s">
        <v>21299</v>
      </c>
      <c r="C2492" s="24" t="s">
        <v>21300</v>
      </c>
      <c r="D2492" s="24" t="s">
        <v>14090</v>
      </c>
      <c r="E2492" s="24" t="s">
        <v>14080</v>
      </c>
      <c r="F2492" s="24" t="s">
        <v>14081</v>
      </c>
      <c r="G2492" s="24"/>
      <c r="H2492" s="24" t="s">
        <v>17</v>
      </c>
      <c r="I2492" s="25">
        <v>45817.721921296303</v>
      </c>
      <c r="J2492" s="88"/>
    </row>
    <row r="2493" spans="1:10">
      <c r="A2493" s="20" t="s">
        <v>21301</v>
      </c>
      <c r="B2493" s="21" t="s">
        <v>21302</v>
      </c>
      <c r="C2493" s="21" t="s">
        <v>15962</v>
      </c>
      <c r="D2493" s="21" t="s">
        <v>14090</v>
      </c>
      <c r="E2493" s="21" t="s">
        <v>14080</v>
      </c>
      <c r="F2493" s="21" t="s">
        <v>14081</v>
      </c>
      <c r="G2493" s="21"/>
      <c r="H2493" s="21" t="s">
        <v>17</v>
      </c>
      <c r="I2493" s="22">
        <v>45817.721203703702</v>
      </c>
      <c r="J2493" s="87"/>
    </row>
    <row r="2494" spans="1:10">
      <c r="A2494" s="23" t="s">
        <v>21303</v>
      </c>
      <c r="B2494" s="24" t="s">
        <v>21304</v>
      </c>
      <c r="C2494" s="24" t="s">
        <v>21305</v>
      </c>
      <c r="D2494" s="24" t="s">
        <v>14090</v>
      </c>
      <c r="E2494" s="24" t="s">
        <v>14080</v>
      </c>
      <c r="F2494" s="24" t="s">
        <v>14151</v>
      </c>
      <c r="G2494" s="24"/>
      <c r="H2494" s="24" t="s">
        <v>17</v>
      </c>
      <c r="I2494" s="25">
        <v>45817.7202777778</v>
      </c>
      <c r="J2494" s="88"/>
    </row>
    <row r="2495" spans="1:10">
      <c r="A2495" s="21" t="s">
        <v>21306</v>
      </c>
      <c r="B2495" s="21" t="s">
        <v>21307</v>
      </c>
      <c r="C2495" s="21" t="s">
        <v>21308</v>
      </c>
      <c r="D2495" s="21" t="s">
        <v>14090</v>
      </c>
      <c r="E2495" s="21" t="s">
        <v>7278</v>
      </c>
      <c r="F2495" s="21" t="s">
        <v>14151</v>
      </c>
      <c r="G2495" s="21"/>
      <c r="H2495" s="21" t="s">
        <v>17</v>
      </c>
      <c r="I2495" s="22">
        <v>45817.719664351898</v>
      </c>
      <c r="J2495" s="87"/>
    </row>
    <row r="2496" spans="1:10">
      <c r="A2496" s="24" t="s">
        <v>21309</v>
      </c>
      <c r="B2496" s="24" t="s">
        <v>21310</v>
      </c>
      <c r="C2496" s="24" t="s">
        <v>21311</v>
      </c>
      <c r="D2496" s="24" t="s">
        <v>14090</v>
      </c>
      <c r="E2496" s="24" t="s">
        <v>14080</v>
      </c>
      <c r="F2496" s="24" t="s">
        <v>14081</v>
      </c>
      <c r="G2496" s="24"/>
      <c r="H2496" s="24" t="s">
        <v>17</v>
      </c>
      <c r="I2496" s="25">
        <v>45817.715578703697</v>
      </c>
      <c r="J2496" s="88"/>
    </row>
    <row r="2497" spans="1:10">
      <c r="A2497" s="20" t="s">
        <v>21312</v>
      </c>
      <c r="B2497" s="21" t="s">
        <v>21313</v>
      </c>
      <c r="C2497" s="21" t="s">
        <v>21314</v>
      </c>
      <c r="D2497" s="21" t="s">
        <v>14085</v>
      </c>
      <c r="E2497" s="21" t="s">
        <v>14086</v>
      </c>
      <c r="F2497" s="21" t="s">
        <v>14151</v>
      </c>
      <c r="G2497" s="21"/>
      <c r="H2497" s="21" t="s">
        <v>17</v>
      </c>
      <c r="I2497" s="22">
        <v>45817.713541666701</v>
      </c>
      <c r="J2497" s="87"/>
    </row>
    <row r="2498" spans="1:10">
      <c r="A2498" s="23" t="s">
        <v>21315</v>
      </c>
      <c r="B2498" s="24" t="s">
        <v>21316</v>
      </c>
      <c r="C2498" s="24" t="s">
        <v>21317</v>
      </c>
      <c r="D2498" s="24" t="s">
        <v>14090</v>
      </c>
      <c r="E2498" s="24" t="s">
        <v>14080</v>
      </c>
      <c r="F2498" s="24" t="s">
        <v>14081</v>
      </c>
      <c r="G2498" s="24"/>
      <c r="H2498" s="24" t="s">
        <v>17</v>
      </c>
      <c r="I2498" s="25">
        <v>45817.712638888901</v>
      </c>
      <c r="J2498" s="88"/>
    </row>
    <row r="2499" spans="1:10">
      <c r="A2499" s="21" t="s">
        <v>21318</v>
      </c>
      <c r="B2499" s="21" t="s">
        <v>21319</v>
      </c>
      <c r="C2499" s="21" t="s">
        <v>21320</v>
      </c>
      <c r="D2499" s="21" t="s">
        <v>14090</v>
      </c>
      <c r="E2499" s="21" t="s">
        <v>14080</v>
      </c>
      <c r="F2499" s="21" t="s">
        <v>14081</v>
      </c>
      <c r="G2499" s="21"/>
      <c r="H2499" s="21" t="s">
        <v>17</v>
      </c>
      <c r="I2499" s="22">
        <v>45817.712129629603</v>
      </c>
      <c r="J2499" s="87"/>
    </row>
    <row r="2500" spans="1:10">
      <c r="A2500" s="23" t="s">
        <v>21321</v>
      </c>
      <c r="B2500" s="24" t="s">
        <v>21322</v>
      </c>
      <c r="C2500" s="24" t="s">
        <v>21323</v>
      </c>
      <c r="D2500" s="24" t="s">
        <v>14090</v>
      </c>
      <c r="E2500" s="24" t="s">
        <v>14080</v>
      </c>
      <c r="F2500" s="24" t="s">
        <v>14081</v>
      </c>
      <c r="G2500" s="24"/>
      <c r="H2500" s="24" t="s">
        <v>17</v>
      </c>
      <c r="I2500" s="25">
        <v>45817.709884259297</v>
      </c>
      <c r="J2500" s="88"/>
    </row>
    <row r="2501" spans="1:10">
      <c r="A2501" s="20" t="s">
        <v>21324</v>
      </c>
      <c r="B2501" s="21" t="s">
        <v>21325</v>
      </c>
      <c r="C2501" s="21" t="s">
        <v>21326</v>
      </c>
      <c r="D2501" s="21" t="s">
        <v>14090</v>
      </c>
      <c r="E2501" s="21" t="s">
        <v>14080</v>
      </c>
      <c r="F2501" s="21" t="s">
        <v>14081</v>
      </c>
      <c r="G2501" s="21"/>
      <c r="H2501" s="21" t="s">
        <v>17</v>
      </c>
      <c r="I2501" s="22">
        <v>45817.706851851799</v>
      </c>
      <c r="J2501" s="87"/>
    </row>
    <row r="2502" spans="1:10">
      <c r="A2502" s="23" t="s">
        <v>21327</v>
      </c>
      <c r="B2502" s="24" t="s">
        <v>21328</v>
      </c>
      <c r="C2502" s="24" t="s">
        <v>21329</v>
      </c>
      <c r="D2502" s="24" t="s">
        <v>14090</v>
      </c>
      <c r="E2502" s="24" t="s">
        <v>14080</v>
      </c>
      <c r="F2502" s="24" t="s">
        <v>14081</v>
      </c>
      <c r="G2502" s="24"/>
      <c r="H2502" s="24" t="s">
        <v>17</v>
      </c>
      <c r="I2502" s="25">
        <v>45817.698750000003</v>
      </c>
      <c r="J2502" s="88"/>
    </row>
    <row r="2503" spans="1:10">
      <c r="A2503" s="20" t="s">
        <v>21330</v>
      </c>
      <c r="B2503" s="21" t="s">
        <v>21331</v>
      </c>
      <c r="C2503" s="21" t="s">
        <v>21332</v>
      </c>
      <c r="D2503" s="21" t="s">
        <v>14090</v>
      </c>
      <c r="E2503" s="21" t="s">
        <v>14080</v>
      </c>
      <c r="F2503" s="21" t="s">
        <v>14081</v>
      </c>
      <c r="G2503" s="21"/>
      <c r="H2503" s="21" t="s">
        <v>17</v>
      </c>
      <c r="I2503" s="22">
        <v>45817.697615740697</v>
      </c>
      <c r="J2503" s="87"/>
    </row>
    <row r="2504" spans="1:10">
      <c r="A2504" s="23" t="s">
        <v>21333</v>
      </c>
      <c r="B2504" s="24" t="s">
        <v>21334</v>
      </c>
      <c r="C2504" s="24" t="s">
        <v>21335</v>
      </c>
      <c r="D2504" s="24" t="s">
        <v>14090</v>
      </c>
      <c r="E2504" s="24" t="s">
        <v>14080</v>
      </c>
      <c r="F2504" s="24" t="s">
        <v>14081</v>
      </c>
      <c r="G2504" s="24"/>
      <c r="H2504" s="24" t="s">
        <v>17</v>
      </c>
      <c r="I2504" s="25">
        <v>45817.6972453704</v>
      </c>
      <c r="J2504" s="88"/>
    </row>
    <row r="2505" spans="1:10">
      <c r="A2505" s="21" t="s">
        <v>21336</v>
      </c>
      <c r="B2505" s="21" t="s">
        <v>21337</v>
      </c>
      <c r="C2505" s="21" t="s">
        <v>21338</v>
      </c>
      <c r="D2505" s="21" t="s">
        <v>14090</v>
      </c>
      <c r="E2505" s="21" t="s">
        <v>14080</v>
      </c>
      <c r="F2505" s="21" t="s">
        <v>14081</v>
      </c>
      <c r="G2505" s="21"/>
      <c r="H2505" s="21" t="s">
        <v>17</v>
      </c>
      <c r="I2505" s="22">
        <v>45817.697187500002</v>
      </c>
      <c r="J2505" s="87"/>
    </row>
    <row r="2506" spans="1:10">
      <c r="A2506" s="24" t="s">
        <v>21339</v>
      </c>
      <c r="B2506" s="24" t="s">
        <v>21340</v>
      </c>
      <c r="C2506" s="24" t="s">
        <v>18042</v>
      </c>
      <c r="D2506" s="24" t="s">
        <v>14090</v>
      </c>
      <c r="E2506" s="24" t="s">
        <v>14080</v>
      </c>
      <c r="F2506" s="24" t="s">
        <v>14081</v>
      </c>
      <c r="G2506" s="24"/>
      <c r="H2506" s="24" t="s">
        <v>17</v>
      </c>
      <c r="I2506" s="25">
        <v>45817.696678240703</v>
      </c>
      <c r="J2506" s="88"/>
    </row>
    <row r="2507" spans="1:10">
      <c r="A2507" s="20" t="s">
        <v>21341</v>
      </c>
      <c r="B2507" s="21" t="s">
        <v>21342</v>
      </c>
      <c r="C2507" s="21" t="s">
        <v>21343</v>
      </c>
      <c r="D2507" s="21" t="s">
        <v>14079</v>
      </c>
      <c r="E2507" s="21" t="s">
        <v>14080</v>
      </c>
      <c r="F2507" s="21" t="s">
        <v>14081</v>
      </c>
      <c r="G2507" s="21"/>
      <c r="H2507" s="21" t="s">
        <v>17</v>
      </c>
      <c r="I2507" s="22">
        <v>45817.693888888898</v>
      </c>
      <c r="J2507" s="87"/>
    </row>
    <row r="2508" spans="1:10">
      <c r="A2508" s="23" t="s">
        <v>21344</v>
      </c>
      <c r="B2508" s="24" t="s">
        <v>21345</v>
      </c>
      <c r="C2508" s="24" t="s">
        <v>21346</v>
      </c>
      <c r="D2508" s="24" t="s">
        <v>14090</v>
      </c>
      <c r="E2508" s="24" t="s">
        <v>14080</v>
      </c>
      <c r="F2508" s="24" t="s">
        <v>14081</v>
      </c>
      <c r="G2508" s="24"/>
      <c r="H2508" s="24" t="s">
        <v>17</v>
      </c>
      <c r="I2508" s="25">
        <v>45817.691041666701</v>
      </c>
      <c r="J2508" s="88"/>
    </row>
    <row r="2509" spans="1:10">
      <c r="A2509" s="20" t="s">
        <v>21347</v>
      </c>
      <c r="B2509" s="21" t="s">
        <v>21348</v>
      </c>
      <c r="C2509" s="21" t="s">
        <v>21349</v>
      </c>
      <c r="D2509" s="21" t="s">
        <v>14090</v>
      </c>
      <c r="E2509" s="21" t="s">
        <v>14080</v>
      </c>
      <c r="F2509" s="21" t="s">
        <v>14081</v>
      </c>
      <c r="G2509" s="21"/>
      <c r="H2509" s="21" t="s">
        <v>17</v>
      </c>
      <c r="I2509" s="22">
        <v>45817.689085648097</v>
      </c>
      <c r="J2509" s="87"/>
    </row>
    <row r="2510" spans="1:10">
      <c r="A2510" s="23" t="s">
        <v>21350</v>
      </c>
      <c r="B2510" s="24" t="s">
        <v>21351</v>
      </c>
      <c r="C2510" s="24" t="s">
        <v>21352</v>
      </c>
      <c r="D2510" s="24" t="s">
        <v>14090</v>
      </c>
      <c r="E2510" s="24" t="s">
        <v>14080</v>
      </c>
      <c r="F2510" s="24" t="s">
        <v>14081</v>
      </c>
      <c r="G2510" s="24"/>
      <c r="H2510" s="24" t="s">
        <v>17</v>
      </c>
      <c r="I2510" s="25">
        <v>45817.687245370398</v>
      </c>
      <c r="J2510" s="88"/>
    </row>
    <row r="2511" spans="1:10">
      <c r="A2511" s="21" t="s">
        <v>21353</v>
      </c>
      <c r="B2511" s="21" t="s">
        <v>21354</v>
      </c>
      <c r="C2511" s="21" t="s">
        <v>21355</v>
      </c>
      <c r="D2511" s="21" t="s">
        <v>14090</v>
      </c>
      <c r="E2511" s="21" t="s">
        <v>14080</v>
      </c>
      <c r="F2511" s="21" t="s">
        <v>14081</v>
      </c>
      <c r="G2511" s="21"/>
      <c r="H2511" s="21" t="s">
        <v>17</v>
      </c>
      <c r="I2511" s="22">
        <v>45817.686585648102</v>
      </c>
      <c r="J2511" s="87"/>
    </row>
    <row r="2512" spans="1:10">
      <c r="A2512" s="24" t="s">
        <v>21356</v>
      </c>
      <c r="B2512" s="24" t="s">
        <v>21357</v>
      </c>
      <c r="C2512" s="24" t="s">
        <v>21358</v>
      </c>
      <c r="D2512" s="24" t="s">
        <v>14079</v>
      </c>
      <c r="E2512" s="24" t="s">
        <v>14080</v>
      </c>
      <c r="F2512" s="24" t="s">
        <v>14081</v>
      </c>
      <c r="G2512" s="24"/>
      <c r="H2512" s="24" t="s">
        <v>17</v>
      </c>
      <c r="I2512" s="25">
        <v>45817.686215277798</v>
      </c>
      <c r="J2512" s="88"/>
    </row>
    <row r="2513" spans="1:10">
      <c r="A2513" s="21" t="s">
        <v>21359</v>
      </c>
      <c r="B2513" s="21" t="s">
        <v>21360</v>
      </c>
      <c r="C2513" s="21" t="s">
        <v>21361</v>
      </c>
      <c r="D2513" s="21" t="s">
        <v>14079</v>
      </c>
      <c r="E2513" s="21" t="s">
        <v>14080</v>
      </c>
      <c r="F2513" s="21" t="s">
        <v>14081</v>
      </c>
      <c r="G2513" s="21"/>
      <c r="H2513" s="21" t="s">
        <v>17</v>
      </c>
      <c r="I2513" s="22">
        <v>45817.685219907398</v>
      </c>
      <c r="J2513" s="87"/>
    </row>
    <row r="2514" spans="1:10">
      <c r="A2514" s="24" t="s">
        <v>21362</v>
      </c>
      <c r="B2514" s="24" t="s">
        <v>21363</v>
      </c>
      <c r="C2514" s="24" t="s">
        <v>21364</v>
      </c>
      <c r="D2514" s="24" t="s">
        <v>14234</v>
      </c>
      <c r="E2514" s="24" t="s">
        <v>14086</v>
      </c>
      <c r="F2514" s="24" t="s">
        <v>14081</v>
      </c>
      <c r="G2514" s="24"/>
      <c r="H2514" s="24" t="s">
        <v>17</v>
      </c>
      <c r="I2514" s="25">
        <v>45817.6852083333</v>
      </c>
      <c r="J2514" s="88"/>
    </row>
    <row r="2515" spans="1:10">
      <c r="A2515" s="21" t="s">
        <v>21365</v>
      </c>
      <c r="B2515" s="21" t="s">
        <v>21366</v>
      </c>
      <c r="C2515" s="21" t="s">
        <v>21367</v>
      </c>
      <c r="D2515" s="21" t="s">
        <v>14090</v>
      </c>
      <c r="E2515" s="21" t="s">
        <v>14080</v>
      </c>
      <c r="F2515" s="21" t="s">
        <v>14081</v>
      </c>
      <c r="G2515" s="21"/>
      <c r="H2515" s="21" t="s">
        <v>17</v>
      </c>
      <c r="I2515" s="22">
        <v>45817.684594907398</v>
      </c>
      <c r="J2515" s="87"/>
    </row>
    <row r="2516" spans="1:10">
      <c r="A2516" s="23" t="s">
        <v>21368</v>
      </c>
      <c r="B2516" s="24" t="s">
        <v>21369</v>
      </c>
      <c r="C2516" s="24" t="s">
        <v>21370</v>
      </c>
      <c r="D2516" s="24" t="s">
        <v>14090</v>
      </c>
      <c r="E2516" s="24" t="s">
        <v>14080</v>
      </c>
      <c r="F2516" s="24" t="s">
        <v>14081</v>
      </c>
      <c r="G2516" s="24"/>
      <c r="H2516" s="24" t="s">
        <v>17</v>
      </c>
      <c r="I2516" s="25">
        <v>45817.683935185203</v>
      </c>
      <c r="J2516" s="88"/>
    </row>
    <row r="2517" spans="1:10">
      <c r="A2517" s="20" t="s">
        <v>21371</v>
      </c>
      <c r="B2517" s="21" t="s">
        <v>21372</v>
      </c>
      <c r="C2517" s="21" t="s">
        <v>21373</v>
      </c>
      <c r="D2517" s="21" t="s">
        <v>14079</v>
      </c>
      <c r="E2517" s="21" t="s">
        <v>14080</v>
      </c>
      <c r="F2517" s="21" t="s">
        <v>14081</v>
      </c>
      <c r="G2517" s="21"/>
      <c r="H2517" s="21" t="s">
        <v>17</v>
      </c>
      <c r="I2517" s="22">
        <v>45817.677476851903</v>
      </c>
      <c r="J2517" s="87"/>
    </row>
    <row r="2518" spans="1:10">
      <c r="A2518" s="23" t="s">
        <v>21374</v>
      </c>
      <c r="B2518" s="24" t="s">
        <v>21375</v>
      </c>
      <c r="C2518" s="24" t="s">
        <v>21376</v>
      </c>
      <c r="D2518" s="24" t="s">
        <v>14079</v>
      </c>
      <c r="E2518" s="24" t="s">
        <v>14080</v>
      </c>
      <c r="F2518" s="24" t="s">
        <v>14081</v>
      </c>
      <c r="G2518" s="24"/>
      <c r="H2518" s="24" t="s">
        <v>17</v>
      </c>
      <c r="I2518" s="25">
        <v>45817.676192129598</v>
      </c>
      <c r="J2518" s="88"/>
    </row>
    <row r="2519" spans="1:10">
      <c r="A2519" s="20" t="s">
        <v>21377</v>
      </c>
      <c r="B2519" s="21" t="s">
        <v>21378</v>
      </c>
      <c r="C2519" s="21" t="s">
        <v>21379</v>
      </c>
      <c r="D2519" s="21" t="s">
        <v>14090</v>
      </c>
      <c r="E2519" s="21" t="s">
        <v>14080</v>
      </c>
      <c r="F2519" s="21" t="s">
        <v>14081</v>
      </c>
      <c r="G2519" s="21"/>
      <c r="H2519" s="21" t="s">
        <v>17</v>
      </c>
      <c r="I2519" s="22">
        <v>45817.6720138889</v>
      </c>
      <c r="J2519" s="87"/>
    </row>
    <row r="2520" spans="1:10">
      <c r="A2520" s="24" t="s">
        <v>21380</v>
      </c>
      <c r="B2520" s="24" t="s">
        <v>21381</v>
      </c>
      <c r="C2520" s="24" t="s">
        <v>21382</v>
      </c>
      <c r="D2520" s="24" t="s">
        <v>14090</v>
      </c>
      <c r="E2520" s="24" t="s">
        <v>14080</v>
      </c>
      <c r="F2520" s="24" t="s">
        <v>14081</v>
      </c>
      <c r="G2520" s="24"/>
      <c r="H2520" s="24" t="s">
        <v>17</v>
      </c>
      <c r="I2520" s="25">
        <v>45817.671817129602</v>
      </c>
      <c r="J2520" s="88"/>
    </row>
    <row r="2521" spans="1:10">
      <c r="A2521" s="21" t="s">
        <v>21383</v>
      </c>
      <c r="B2521" s="21" t="s">
        <v>21384</v>
      </c>
      <c r="C2521" s="21" t="s">
        <v>21385</v>
      </c>
      <c r="D2521" s="21" t="s">
        <v>14079</v>
      </c>
      <c r="E2521" s="21" t="s">
        <v>14080</v>
      </c>
      <c r="F2521" s="21" t="s">
        <v>14081</v>
      </c>
      <c r="G2521" s="21"/>
      <c r="H2521" s="21" t="s">
        <v>17</v>
      </c>
      <c r="I2521" s="22">
        <v>45817.6714236111</v>
      </c>
      <c r="J2521" s="87"/>
    </row>
    <row r="2522" spans="1:10">
      <c r="A2522" s="24" t="s">
        <v>21386</v>
      </c>
      <c r="B2522" s="24" t="s">
        <v>21387</v>
      </c>
      <c r="C2522" s="24" t="s">
        <v>21388</v>
      </c>
      <c r="D2522" s="24" t="s">
        <v>14079</v>
      </c>
      <c r="E2522" s="24" t="s">
        <v>14080</v>
      </c>
      <c r="F2522" s="24" t="s">
        <v>14081</v>
      </c>
      <c r="G2522" s="24"/>
      <c r="H2522" s="24" t="s">
        <v>17</v>
      </c>
      <c r="I2522" s="25">
        <v>45817.6712037037</v>
      </c>
      <c r="J2522" s="88"/>
    </row>
    <row r="2523" spans="1:10">
      <c r="A2523" s="20" t="s">
        <v>21389</v>
      </c>
      <c r="B2523" s="21" t="s">
        <v>21390</v>
      </c>
      <c r="C2523" s="21" t="s">
        <v>21391</v>
      </c>
      <c r="D2523" s="21" t="s">
        <v>14090</v>
      </c>
      <c r="E2523" s="21" t="s">
        <v>14080</v>
      </c>
      <c r="F2523" s="21" t="s">
        <v>14081</v>
      </c>
      <c r="G2523" s="21"/>
      <c r="H2523" s="21" t="s">
        <v>17</v>
      </c>
      <c r="I2523" s="22">
        <v>45817.668043981503</v>
      </c>
      <c r="J2523" s="87"/>
    </row>
    <row r="2524" spans="1:10">
      <c r="A2524" s="23" t="s">
        <v>21392</v>
      </c>
      <c r="B2524" s="24" t="s">
        <v>21393</v>
      </c>
      <c r="C2524" s="24" t="s">
        <v>21394</v>
      </c>
      <c r="D2524" s="24" t="s">
        <v>14079</v>
      </c>
      <c r="E2524" s="24" t="s">
        <v>14080</v>
      </c>
      <c r="F2524" s="24" t="s">
        <v>14081</v>
      </c>
      <c r="G2524" s="24"/>
      <c r="H2524" s="24" t="s">
        <v>17</v>
      </c>
      <c r="I2524" s="25">
        <v>45817.663287037001</v>
      </c>
      <c r="J2524" s="88"/>
    </row>
    <row r="2525" spans="1:10">
      <c r="A2525" s="20" t="s">
        <v>21395</v>
      </c>
      <c r="B2525" s="21" t="s">
        <v>21396</v>
      </c>
      <c r="C2525" s="21" t="s">
        <v>21397</v>
      </c>
      <c r="D2525" s="21" t="s">
        <v>14090</v>
      </c>
      <c r="E2525" s="21" t="s">
        <v>14080</v>
      </c>
      <c r="F2525" s="21" t="s">
        <v>14081</v>
      </c>
      <c r="G2525" s="21"/>
      <c r="H2525" s="21" t="s">
        <v>17</v>
      </c>
      <c r="I2525" s="22">
        <v>45817.6624884259</v>
      </c>
      <c r="J2525" s="87"/>
    </row>
    <row r="2526" spans="1:10">
      <c r="A2526" s="23" t="s">
        <v>21398</v>
      </c>
      <c r="B2526" s="24" t="s">
        <v>21399</v>
      </c>
      <c r="C2526" s="24" t="s">
        <v>21400</v>
      </c>
      <c r="D2526" s="24" t="s">
        <v>14090</v>
      </c>
      <c r="E2526" s="24" t="s">
        <v>14080</v>
      </c>
      <c r="F2526" s="24" t="s">
        <v>14081</v>
      </c>
      <c r="G2526" s="24"/>
      <c r="H2526" s="24" t="s">
        <v>17</v>
      </c>
      <c r="I2526" s="25">
        <v>45817.661238425899</v>
      </c>
      <c r="J2526" s="88"/>
    </row>
    <row r="2527" spans="1:10">
      <c r="A2527" s="20" t="s">
        <v>21401</v>
      </c>
      <c r="B2527" s="21" t="s">
        <v>21402</v>
      </c>
      <c r="C2527" s="21" t="s">
        <v>21403</v>
      </c>
      <c r="D2527" s="21" t="s">
        <v>14090</v>
      </c>
      <c r="E2527" s="21" t="s">
        <v>14198</v>
      </c>
      <c r="F2527" s="21" t="s">
        <v>14081</v>
      </c>
      <c r="G2527" s="21"/>
      <c r="H2527" s="21" t="s">
        <v>17</v>
      </c>
      <c r="I2527" s="22">
        <v>45817.661122685196</v>
      </c>
      <c r="J2527" s="87"/>
    </row>
    <row r="2528" spans="1:10">
      <c r="A2528" s="24" t="s">
        <v>21404</v>
      </c>
      <c r="B2528" s="24" t="s">
        <v>21405</v>
      </c>
      <c r="C2528" s="24" t="s">
        <v>21406</v>
      </c>
      <c r="D2528" s="24" t="s">
        <v>14090</v>
      </c>
      <c r="E2528" s="24" t="s">
        <v>14080</v>
      </c>
      <c r="F2528" s="24" t="s">
        <v>14081</v>
      </c>
      <c r="G2528" s="24"/>
      <c r="H2528" s="24" t="s">
        <v>17</v>
      </c>
      <c r="I2528" s="25">
        <v>45817.658125000002</v>
      </c>
      <c r="J2528" s="88"/>
    </row>
    <row r="2529" spans="1:10">
      <c r="A2529" s="21" t="s">
        <v>21407</v>
      </c>
      <c r="B2529" s="21" t="s">
        <v>21408</v>
      </c>
      <c r="C2529" s="21" t="s">
        <v>21409</v>
      </c>
      <c r="D2529" s="21" t="s">
        <v>14079</v>
      </c>
      <c r="E2529" s="21" t="s">
        <v>14080</v>
      </c>
      <c r="F2529" s="21" t="s">
        <v>14081</v>
      </c>
      <c r="G2529" s="21"/>
      <c r="H2529" s="21" t="s">
        <v>17</v>
      </c>
      <c r="I2529" s="22">
        <v>45817.6574189815</v>
      </c>
      <c r="J2529" s="87"/>
    </row>
    <row r="2530" spans="1:10">
      <c r="A2530" s="23" t="s">
        <v>21410</v>
      </c>
      <c r="B2530" s="24" t="s">
        <v>21411</v>
      </c>
      <c r="C2530" s="24" t="s">
        <v>21412</v>
      </c>
      <c r="D2530" s="24" t="s">
        <v>14090</v>
      </c>
      <c r="E2530" s="24" t="s">
        <v>14080</v>
      </c>
      <c r="F2530" s="24" t="s">
        <v>14081</v>
      </c>
      <c r="G2530" s="24"/>
      <c r="H2530" s="24" t="s">
        <v>17</v>
      </c>
      <c r="I2530" s="25">
        <v>45817.6508217593</v>
      </c>
      <c r="J2530" s="88"/>
    </row>
    <row r="2531" spans="1:10">
      <c r="A2531" s="20" t="s">
        <v>21413</v>
      </c>
      <c r="B2531" s="21" t="s">
        <v>21414</v>
      </c>
      <c r="C2531" s="21" t="s">
        <v>21415</v>
      </c>
      <c r="D2531" s="21" t="s">
        <v>14090</v>
      </c>
      <c r="E2531" s="21" t="s">
        <v>14080</v>
      </c>
      <c r="F2531" s="21" t="s">
        <v>14081</v>
      </c>
      <c r="G2531" s="21"/>
      <c r="H2531" s="21" t="s">
        <v>17</v>
      </c>
      <c r="I2531" s="22">
        <v>45817.650486111103</v>
      </c>
      <c r="J2531" s="87"/>
    </row>
    <row r="2532" spans="1:10">
      <c r="A2532" s="24" t="s">
        <v>21416</v>
      </c>
      <c r="B2532" s="24" t="s">
        <v>21417</v>
      </c>
      <c r="C2532" s="24" t="s">
        <v>21053</v>
      </c>
      <c r="D2532" s="24" t="s">
        <v>14090</v>
      </c>
      <c r="E2532" s="24" t="s">
        <v>14080</v>
      </c>
      <c r="F2532" s="24" t="s">
        <v>14081</v>
      </c>
      <c r="G2532" s="24"/>
      <c r="H2532" s="24" t="s">
        <v>17</v>
      </c>
      <c r="I2532" s="25">
        <v>45817.649837962999</v>
      </c>
      <c r="J2532" s="88"/>
    </row>
    <row r="2533" spans="1:10">
      <c r="A2533" s="20" t="s">
        <v>21418</v>
      </c>
      <c r="B2533" s="21" t="s">
        <v>21419</v>
      </c>
      <c r="C2533" s="21" t="s">
        <v>21420</v>
      </c>
      <c r="D2533" s="21" t="s">
        <v>14234</v>
      </c>
      <c r="E2533" s="21" t="s">
        <v>14086</v>
      </c>
      <c r="F2533" s="21" t="s">
        <v>14081</v>
      </c>
      <c r="G2533" s="21"/>
      <c r="H2533" s="21" t="s">
        <v>17</v>
      </c>
      <c r="I2533" s="22">
        <v>45817.644571759301</v>
      </c>
      <c r="J2533" s="87"/>
    </row>
    <row r="2534" spans="1:10">
      <c r="A2534" s="23" t="s">
        <v>21421</v>
      </c>
      <c r="B2534" s="24" t="s">
        <v>21422</v>
      </c>
      <c r="C2534" s="24" t="s">
        <v>21423</v>
      </c>
      <c r="D2534" s="24" t="s">
        <v>14234</v>
      </c>
      <c r="E2534" s="24" t="s">
        <v>14086</v>
      </c>
      <c r="F2534" s="24" t="s">
        <v>14081</v>
      </c>
      <c r="G2534" s="24"/>
      <c r="H2534" s="24" t="s">
        <v>17</v>
      </c>
      <c r="I2534" s="25">
        <v>45817.641412037003</v>
      </c>
      <c r="J2534" s="88"/>
    </row>
    <row r="2535" spans="1:10">
      <c r="A2535" s="20" t="s">
        <v>21424</v>
      </c>
      <c r="B2535" s="21" t="s">
        <v>21425</v>
      </c>
      <c r="C2535" s="21" t="s">
        <v>21426</v>
      </c>
      <c r="D2535" s="21" t="s">
        <v>14090</v>
      </c>
      <c r="E2535" s="21" t="s">
        <v>14080</v>
      </c>
      <c r="F2535" s="21" t="s">
        <v>14081</v>
      </c>
      <c r="G2535" s="21"/>
      <c r="H2535" s="21" t="s">
        <v>17</v>
      </c>
      <c r="I2535" s="22">
        <v>45817.640972222202</v>
      </c>
      <c r="J2535" s="87"/>
    </row>
    <row r="2536" spans="1:10">
      <c r="A2536" s="23" t="s">
        <v>21427</v>
      </c>
      <c r="B2536" s="24" t="s">
        <v>21428</v>
      </c>
      <c r="C2536" s="24" t="s">
        <v>21429</v>
      </c>
      <c r="D2536" s="24" t="s">
        <v>14079</v>
      </c>
      <c r="E2536" s="24" t="s">
        <v>14080</v>
      </c>
      <c r="F2536" s="24" t="s">
        <v>14081</v>
      </c>
      <c r="G2536" s="24"/>
      <c r="H2536" s="24" t="s">
        <v>17</v>
      </c>
      <c r="I2536" s="25">
        <v>45817.638368055603</v>
      </c>
      <c r="J2536" s="88"/>
    </row>
    <row r="2537" spans="1:10">
      <c r="A2537" s="20" t="s">
        <v>21430</v>
      </c>
      <c r="B2537" s="21" t="s">
        <v>21431</v>
      </c>
      <c r="C2537" s="21" t="s">
        <v>21432</v>
      </c>
      <c r="D2537" s="21" t="s">
        <v>14079</v>
      </c>
      <c r="E2537" s="21" t="s">
        <v>14080</v>
      </c>
      <c r="F2537" s="21" t="s">
        <v>14081</v>
      </c>
      <c r="G2537" s="21"/>
      <c r="H2537" s="21" t="s">
        <v>17</v>
      </c>
      <c r="I2537" s="22">
        <v>45817.637939814798</v>
      </c>
      <c r="J2537" s="87"/>
    </row>
    <row r="2538" spans="1:10">
      <c r="A2538" s="24" t="s">
        <v>21433</v>
      </c>
      <c r="B2538" s="24" t="s">
        <v>21434</v>
      </c>
      <c r="C2538" s="24" t="s">
        <v>21435</v>
      </c>
      <c r="D2538" s="24" t="s">
        <v>14090</v>
      </c>
      <c r="E2538" s="24" t="s">
        <v>14080</v>
      </c>
      <c r="F2538" s="24" t="s">
        <v>14081</v>
      </c>
      <c r="G2538" s="24"/>
      <c r="H2538" s="24" t="s">
        <v>17</v>
      </c>
      <c r="I2538" s="25">
        <v>45817.636817129598</v>
      </c>
      <c r="J2538" s="88"/>
    </row>
    <row r="2539" spans="1:10">
      <c r="A2539" s="21" t="s">
        <v>21436</v>
      </c>
      <c r="B2539" s="21" t="s">
        <v>21437</v>
      </c>
      <c r="C2539" s="21" t="s">
        <v>21438</v>
      </c>
      <c r="D2539" s="21" t="s">
        <v>14079</v>
      </c>
      <c r="E2539" s="21" t="s">
        <v>14080</v>
      </c>
      <c r="F2539" s="21" t="s">
        <v>14081</v>
      </c>
      <c r="G2539" s="21"/>
      <c r="H2539" s="21" t="s">
        <v>17</v>
      </c>
      <c r="I2539" s="22">
        <v>45817.636689814797</v>
      </c>
      <c r="J2539" s="87"/>
    </row>
    <row r="2540" spans="1:10">
      <c r="A2540" s="23" t="s">
        <v>21439</v>
      </c>
      <c r="B2540" s="24" t="s">
        <v>21440</v>
      </c>
      <c r="C2540" s="24" t="s">
        <v>21441</v>
      </c>
      <c r="D2540" s="24" t="s">
        <v>14079</v>
      </c>
      <c r="E2540" s="24" t="s">
        <v>14080</v>
      </c>
      <c r="F2540" s="24" t="s">
        <v>14081</v>
      </c>
      <c r="G2540" s="24"/>
      <c r="H2540" s="24" t="s">
        <v>17</v>
      </c>
      <c r="I2540" s="25">
        <v>45817.634398148097</v>
      </c>
      <c r="J2540" s="88"/>
    </row>
    <row r="2541" spans="1:10">
      <c r="A2541" s="20" t="s">
        <v>21442</v>
      </c>
      <c r="B2541" s="21" t="s">
        <v>21443</v>
      </c>
      <c r="C2541" s="21" t="s">
        <v>21444</v>
      </c>
      <c r="D2541" s="21" t="s">
        <v>14090</v>
      </c>
      <c r="E2541" s="21" t="s">
        <v>14080</v>
      </c>
      <c r="F2541" s="21" t="s">
        <v>14081</v>
      </c>
      <c r="G2541" s="21"/>
      <c r="H2541" s="21" t="s">
        <v>17</v>
      </c>
      <c r="I2541" s="22">
        <v>45817.631342592598</v>
      </c>
      <c r="J2541" s="87"/>
    </row>
    <row r="2542" spans="1:10">
      <c r="A2542" s="24" t="s">
        <v>21445</v>
      </c>
      <c r="B2542" s="24" t="s">
        <v>21446</v>
      </c>
      <c r="C2542" s="24" t="s">
        <v>21447</v>
      </c>
      <c r="D2542" s="24" t="s">
        <v>14090</v>
      </c>
      <c r="E2542" s="24" t="s">
        <v>14080</v>
      </c>
      <c r="F2542" s="24" t="s">
        <v>14081</v>
      </c>
      <c r="G2542" s="24"/>
      <c r="H2542" s="24" t="s">
        <v>17</v>
      </c>
      <c r="I2542" s="25">
        <v>45817.630648148202</v>
      </c>
      <c r="J2542" s="88"/>
    </row>
    <row r="2543" spans="1:10">
      <c r="A2543" s="21" t="s">
        <v>21448</v>
      </c>
      <c r="B2543" s="21" t="s">
        <v>21449</v>
      </c>
      <c r="C2543" s="21" t="s">
        <v>21450</v>
      </c>
      <c r="D2543" s="21" t="s">
        <v>14090</v>
      </c>
      <c r="E2543" s="21" t="s">
        <v>14080</v>
      </c>
      <c r="F2543" s="21" t="s">
        <v>14081</v>
      </c>
      <c r="G2543" s="21"/>
      <c r="H2543" s="21" t="s">
        <v>17</v>
      </c>
      <c r="I2543" s="22">
        <v>45817.630636574097</v>
      </c>
      <c r="J2543" s="87"/>
    </row>
    <row r="2544" spans="1:10">
      <c r="A2544" s="24" t="s">
        <v>21451</v>
      </c>
      <c r="B2544" s="24" t="s">
        <v>21452</v>
      </c>
      <c r="C2544" s="24" t="s">
        <v>21453</v>
      </c>
      <c r="D2544" s="24" t="s">
        <v>14090</v>
      </c>
      <c r="E2544" s="24" t="s">
        <v>7278</v>
      </c>
      <c r="F2544" s="24" t="s">
        <v>14081</v>
      </c>
      <c r="G2544" s="24"/>
      <c r="H2544" s="24" t="s">
        <v>17</v>
      </c>
      <c r="I2544" s="25">
        <v>45817.629780092597</v>
      </c>
      <c r="J2544" s="88"/>
    </row>
    <row r="2545" spans="1:10">
      <c r="A2545" s="20" t="s">
        <v>21454</v>
      </c>
      <c r="B2545" s="21" t="s">
        <v>21455</v>
      </c>
      <c r="C2545" s="21" t="s">
        <v>21456</v>
      </c>
      <c r="D2545" s="21" t="s">
        <v>14090</v>
      </c>
      <c r="E2545" s="21" t="s">
        <v>14080</v>
      </c>
      <c r="F2545" s="21" t="s">
        <v>14081</v>
      </c>
      <c r="G2545" s="21"/>
      <c r="H2545" s="21" t="s">
        <v>17</v>
      </c>
      <c r="I2545" s="22">
        <v>45817.628229166701</v>
      </c>
      <c r="J2545" s="87"/>
    </row>
    <row r="2546" spans="1:10">
      <c r="A2546" s="23" t="s">
        <v>21457</v>
      </c>
      <c r="B2546" s="24" t="s">
        <v>21458</v>
      </c>
      <c r="C2546" s="24" t="s">
        <v>21459</v>
      </c>
      <c r="D2546" s="24" t="s">
        <v>14090</v>
      </c>
      <c r="E2546" s="24" t="s">
        <v>14080</v>
      </c>
      <c r="F2546" s="24" t="s">
        <v>14081</v>
      </c>
      <c r="G2546" s="24"/>
      <c r="H2546" s="24" t="s">
        <v>17</v>
      </c>
      <c r="I2546" s="25">
        <v>45817.628171296303</v>
      </c>
      <c r="J2546" s="88"/>
    </row>
    <row r="2547" spans="1:10">
      <c r="A2547" s="21" t="s">
        <v>21460</v>
      </c>
      <c r="B2547" s="21" t="s">
        <v>21461</v>
      </c>
      <c r="C2547" s="21" t="s">
        <v>21438</v>
      </c>
      <c r="D2547" s="21" t="s">
        <v>14079</v>
      </c>
      <c r="E2547" s="21" t="s">
        <v>14080</v>
      </c>
      <c r="F2547" s="21" t="s">
        <v>14081</v>
      </c>
      <c r="G2547" s="21"/>
      <c r="H2547" s="21" t="s">
        <v>17</v>
      </c>
      <c r="I2547" s="22">
        <v>45817.627777777801</v>
      </c>
      <c r="J2547" s="87"/>
    </row>
    <row r="2548" spans="1:10">
      <c r="A2548" s="24" t="s">
        <v>21462</v>
      </c>
      <c r="B2548" s="24" t="s">
        <v>21463</v>
      </c>
      <c r="C2548" s="24" t="s">
        <v>21464</v>
      </c>
      <c r="D2548" s="24" t="s">
        <v>14090</v>
      </c>
      <c r="E2548" s="24" t="s">
        <v>14080</v>
      </c>
      <c r="F2548" s="24" t="s">
        <v>14081</v>
      </c>
      <c r="G2548" s="24"/>
      <c r="H2548" s="24" t="s">
        <v>17</v>
      </c>
      <c r="I2548" s="25">
        <v>45817.626990740697</v>
      </c>
      <c r="J2548" s="88"/>
    </row>
    <row r="2549" spans="1:10">
      <c r="A2549" s="21" t="s">
        <v>21465</v>
      </c>
      <c r="B2549" s="21" t="s">
        <v>21466</v>
      </c>
      <c r="C2549" s="21" t="s">
        <v>21467</v>
      </c>
      <c r="D2549" s="21" t="s">
        <v>14079</v>
      </c>
      <c r="E2549" s="21" t="s">
        <v>14080</v>
      </c>
      <c r="F2549" s="21" t="s">
        <v>14081</v>
      </c>
      <c r="G2549" s="21"/>
      <c r="H2549" s="21" t="s">
        <v>17</v>
      </c>
      <c r="I2549" s="22">
        <v>45817.624745370398</v>
      </c>
      <c r="J2549" s="87"/>
    </row>
    <row r="2550" spans="1:10">
      <c r="A2550" s="24" t="s">
        <v>21468</v>
      </c>
      <c r="B2550" s="24" t="s">
        <v>21469</v>
      </c>
      <c r="C2550" s="24" t="s">
        <v>21470</v>
      </c>
      <c r="D2550" s="24" t="s">
        <v>14090</v>
      </c>
      <c r="E2550" s="24" t="s">
        <v>14080</v>
      </c>
      <c r="F2550" s="24" t="s">
        <v>14081</v>
      </c>
      <c r="G2550" s="24"/>
      <c r="H2550" s="24" t="s">
        <v>17</v>
      </c>
      <c r="I2550" s="25">
        <v>45817.623553240701</v>
      </c>
      <c r="J2550" s="88"/>
    </row>
    <row r="2551" spans="1:10">
      <c r="A2551" s="21" t="s">
        <v>21471</v>
      </c>
      <c r="B2551" s="21" t="s">
        <v>21472</v>
      </c>
      <c r="C2551" s="21" t="s">
        <v>21473</v>
      </c>
      <c r="D2551" s="21" t="s">
        <v>14090</v>
      </c>
      <c r="E2551" s="21" t="s">
        <v>14080</v>
      </c>
      <c r="F2551" s="21" t="s">
        <v>14081</v>
      </c>
      <c r="G2551" s="21"/>
      <c r="H2551" s="21" t="s">
        <v>17</v>
      </c>
      <c r="I2551" s="22">
        <v>45817.621168981503</v>
      </c>
      <c r="J2551" s="87"/>
    </row>
    <row r="2552" spans="1:10">
      <c r="A2552" s="23" t="s">
        <v>21474</v>
      </c>
      <c r="B2552" s="24" t="s">
        <v>21475</v>
      </c>
      <c r="C2552" s="24" t="s">
        <v>21476</v>
      </c>
      <c r="D2552" s="24" t="s">
        <v>14090</v>
      </c>
      <c r="E2552" s="24" t="s">
        <v>14080</v>
      </c>
      <c r="F2552" s="24" t="s">
        <v>14081</v>
      </c>
      <c r="G2552" s="24"/>
      <c r="H2552" s="24" t="s">
        <v>17</v>
      </c>
      <c r="I2552" s="25">
        <v>45817.617025462998</v>
      </c>
      <c r="J2552" s="88"/>
    </row>
    <row r="2553" spans="1:10">
      <c r="A2553" s="20" t="s">
        <v>21477</v>
      </c>
      <c r="B2553" s="21" t="s">
        <v>21478</v>
      </c>
      <c r="C2553" s="21" t="s">
        <v>21479</v>
      </c>
      <c r="D2553" s="21" t="s">
        <v>14079</v>
      </c>
      <c r="E2553" s="21" t="s">
        <v>14080</v>
      </c>
      <c r="F2553" s="21" t="s">
        <v>14081</v>
      </c>
      <c r="G2553" s="21"/>
      <c r="H2553" s="21" t="s">
        <v>17</v>
      </c>
      <c r="I2553" s="22">
        <v>45817.616087962997</v>
      </c>
      <c r="J2553" s="87"/>
    </row>
    <row r="2554" spans="1:10">
      <c r="A2554" s="23" t="s">
        <v>21480</v>
      </c>
      <c r="B2554" s="24" t="s">
        <v>21481</v>
      </c>
      <c r="C2554" s="24" t="s">
        <v>21482</v>
      </c>
      <c r="D2554" s="24" t="s">
        <v>14090</v>
      </c>
      <c r="E2554" s="24" t="s">
        <v>14080</v>
      </c>
      <c r="F2554" s="24" t="s">
        <v>14081</v>
      </c>
      <c r="G2554" s="24"/>
      <c r="H2554" s="24" t="s">
        <v>17</v>
      </c>
      <c r="I2554" s="25">
        <v>45817.614791666703</v>
      </c>
      <c r="J2554" s="88"/>
    </row>
    <row r="2555" spans="1:10">
      <c r="A2555" s="21" t="s">
        <v>21483</v>
      </c>
      <c r="B2555" s="21" t="s">
        <v>21484</v>
      </c>
      <c r="C2555" s="21" t="s">
        <v>21485</v>
      </c>
      <c r="D2555" s="21" t="s">
        <v>14090</v>
      </c>
      <c r="E2555" s="21" t="s">
        <v>14080</v>
      </c>
      <c r="F2555" s="21" t="s">
        <v>14081</v>
      </c>
      <c r="G2555" s="21"/>
      <c r="H2555" s="21" t="s">
        <v>17</v>
      </c>
      <c r="I2555" s="22">
        <v>45817.614456018498</v>
      </c>
      <c r="J2555" s="87"/>
    </row>
    <row r="2556" spans="1:10">
      <c r="A2556" s="23" t="s">
        <v>21486</v>
      </c>
      <c r="B2556" s="24" t="s">
        <v>21487</v>
      </c>
      <c r="C2556" s="24" t="s">
        <v>21488</v>
      </c>
      <c r="D2556" s="24" t="s">
        <v>14079</v>
      </c>
      <c r="E2556" s="24" t="s">
        <v>14080</v>
      </c>
      <c r="F2556" s="24" t="s">
        <v>14081</v>
      </c>
      <c r="G2556" s="24"/>
      <c r="H2556" s="24" t="s">
        <v>17</v>
      </c>
      <c r="I2556" s="25">
        <v>45817.610081018502</v>
      </c>
      <c r="J2556" s="88"/>
    </row>
    <row r="2557" spans="1:10">
      <c r="A2557" s="20" t="s">
        <v>21489</v>
      </c>
      <c r="B2557" s="21" t="s">
        <v>21490</v>
      </c>
      <c r="C2557" s="21" t="s">
        <v>21491</v>
      </c>
      <c r="D2557" s="21" t="s">
        <v>14079</v>
      </c>
      <c r="E2557" s="21" t="s">
        <v>14080</v>
      </c>
      <c r="F2557" s="21" t="s">
        <v>14081</v>
      </c>
      <c r="G2557" s="21"/>
      <c r="H2557" s="21" t="s">
        <v>17</v>
      </c>
      <c r="I2557" s="22">
        <v>45817.609895833302</v>
      </c>
      <c r="J2557" s="87"/>
    </row>
    <row r="2558" spans="1:10">
      <c r="A2558" s="23" t="s">
        <v>21492</v>
      </c>
      <c r="B2558" s="24" t="s">
        <v>21493</v>
      </c>
      <c r="C2558" s="24" t="s">
        <v>21494</v>
      </c>
      <c r="D2558" s="24" t="s">
        <v>14090</v>
      </c>
      <c r="E2558" s="24" t="s">
        <v>14080</v>
      </c>
      <c r="F2558" s="24" t="s">
        <v>14081</v>
      </c>
      <c r="G2558" s="24"/>
      <c r="H2558" s="24" t="s">
        <v>17</v>
      </c>
      <c r="I2558" s="25">
        <v>45817.6078472222</v>
      </c>
      <c r="J2558" s="88"/>
    </row>
    <row r="2559" spans="1:10">
      <c r="A2559" s="20" t="s">
        <v>21495</v>
      </c>
      <c r="B2559" s="21" t="s">
        <v>21496</v>
      </c>
      <c r="C2559" s="21" t="s">
        <v>21497</v>
      </c>
      <c r="D2559" s="21" t="s">
        <v>14090</v>
      </c>
      <c r="E2559" s="21" t="s">
        <v>14080</v>
      </c>
      <c r="F2559" s="21" t="s">
        <v>14081</v>
      </c>
      <c r="G2559" s="21"/>
      <c r="H2559" s="21" t="s">
        <v>17</v>
      </c>
      <c r="I2559" s="22">
        <v>45817.607372685197</v>
      </c>
      <c r="J2559" s="87"/>
    </row>
    <row r="2560" spans="1:10">
      <c r="A2560" s="24" t="s">
        <v>21498</v>
      </c>
      <c r="B2560" s="24" t="s">
        <v>21499</v>
      </c>
      <c r="C2560" s="24" t="s">
        <v>21500</v>
      </c>
      <c r="D2560" s="24" t="s">
        <v>14090</v>
      </c>
      <c r="E2560" s="24" t="s">
        <v>14080</v>
      </c>
      <c r="F2560" s="24" t="s">
        <v>14081</v>
      </c>
      <c r="G2560" s="24"/>
      <c r="H2560" s="24" t="s">
        <v>17</v>
      </c>
      <c r="I2560" s="25">
        <v>45817.605995370403</v>
      </c>
      <c r="J2560" s="88"/>
    </row>
    <row r="2561" spans="1:10">
      <c r="A2561" s="21" t="s">
        <v>21501</v>
      </c>
      <c r="B2561" s="21" t="s">
        <v>21502</v>
      </c>
      <c r="C2561" s="21" t="s">
        <v>21503</v>
      </c>
      <c r="D2561" s="21" t="s">
        <v>14090</v>
      </c>
      <c r="E2561" s="21" t="s">
        <v>14080</v>
      </c>
      <c r="F2561" s="21" t="s">
        <v>14081</v>
      </c>
      <c r="G2561" s="21"/>
      <c r="H2561" s="21" t="s">
        <v>17</v>
      </c>
      <c r="I2561" s="22">
        <v>45817.605902777803</v>
      </c>
      <c r="J2561" s="87"/>
    </row>
    <row r="2562" spans="1:10">
      <c r="A2562" s="23" t="s">
        <v>21504</v>
      </c>
      <c r="B2562" s="24" t="s">
        <v>21505</v>
      </c>
      <c r="C2562" s="24" t="s">
        <v>21506</v>
      </c>
      <c r="D2562" s="24" t="s">
        <v>14090</v>
      </c>
      <c r="E2562" s="24" t="s">
        <v>14080</v>
      </c>
      <c r="F2562" s="24" t="s">
        <v>14081</v>
      </c>
      <c r="G2562" s="24"/>
      <c r="H2562" s="24" t="s">
        <v>17</v>
      </c>
      <c r="I2562" s="25">
        <v>45817.603009259299</v>
      </c>
      <c r="J2562" s="88"/>
    </row>
    <row r="2563" spans="1:10">
      <c r="A2563" s="20" t="s">
        <v>21507</v>
      </c>
      <c r="B2563" s="21" t="s">
        <v>21508</v>
      </c>
      <c r="C2563" s="21" t="s">
        <v>21509</v>
      </c>
      <c r="D2563" s="21" t="s">
        <v>14090</v>
      </c>
      <c r="E2563" s="21" t="s">
        <v>14080</v>
      </c>
      <c r="F2563" s="21" t="s">
        <v>14081</v>
      </c>
      <c r="G2563" s="21"/>
      <c r="H2563" s="21" t="s">
        <v>17</v>
      </c>
      <c r="I2563" s="22">
        <v>45817.602453703701</v>
      </c>
      <c r="J2563" s="87"/>
    </row>
    <row r="2564" spans="1:10">
      <c r="A2564" s="23" t="s">
        <v>21510</v>
      </c>
      <c r="B2564" s="24" t="s">
        <v>21511</v>
      </c>
      <c r="C2564" s="24" t="s">
        <v>21512</v>
      </c>
      <c r="D2564" s="24" t="s">
        <v>14090</v>
      </c>
      <c r="E2564" s="24" t="s">
        <v>14080</v>
      </c>
      <c r="F2564" s="24" t="s">
        <v>14081</v>
      </c>
      <c r="G2564" s="24"/>
      <c r="H2564" s="24" t="s">
        <v>17</v>
      </c>
      <c r="I2564" s="25">
        <v>45817.599108796298</v>
      </c>
      <c r="J2564" s="88"/>
    </row>
    <row r="2565" spans="1:10">
      <c r="A2565" s="20" t="s">
        <v>21513</v>
      </c>
      <c r="B2565" s="21" t="s">
        <v>21514</v>
      </c>
      <c r="C2565" s="21" t="s">
        <v>21515</v>
      </c>
      <c r="D2565" s="21" t="s">
        <v>14090</v>
      </c>
      <c r="E2565" s="21" t="s">
        <v>14080</v>
      </c>
      <c r="F2565" s="21" t="s">
        <v>14081</v>
      </c>
      <c r="G2565" s="21"/>
      <c r="H2565" s="21" t="s">
        <v>17</v>
      </c>
      <c r="I2565" s="22">
        <v>45817.598148148201</v>
      </c>
      <c r="J2565" s="87"/>
    </row>
    <row r="2566" spans="1:10">
      <c r="A2566" s="23" t="s">
        <v>21516</v>
      </c>
      <c r="B2566" s="24" t="s">
        <v>21517</v>
      </c>
      <c r="C2566" s="24" t="s">
        <v>21518</v>
      </c>
      <c r="D2566" s="24" t="s">
        <v>14090</v>
      </c>
      <c r="E2566" s="24" t="s">
        <v>14198</v>
      </c>
      <c r="F2566" s="24" t="s">
        <v>14081</v>
      </c>
      <c r="G2566" s="24"/>
      <c r="H2566" s="24" t="s">
        <v>17</v>
      </c>
      <c r="I2566" s="25">
        <v>45817.594930555599</v>
      </c>
      <c r="J2566" s="88"/>
    </row>
    <row r="2567" spans="1:10">
      <c r="A2567" s="20" t="s">
        <v>21519</v>
      </c>
      <c r="B2567" s="21" t="s">
        <v>21520</v>
      </c>
      <c r="C2567" s="21" t="s">
        <v>21521</v>
      </c>
      <c r="D2567" s="21" t="s">
        <v>14090</v>
      </c>
      <c r="E2567" s="21" t="s">
        <v>14080</v>
      </c>
      <c r="F2567" s="21" t="s">
        <v>14081</v>
      </c>
      <c r="G2567" s="21"/>
      <c r="H2567" s="21" t="s">
        <v>17</v>
      </c>
      <c r="I2567" s="22">
        <v>45817.591805555603</v>
      </c>
      <c r="J2567" s="87"/>
    </row>
    <row r="2568" spans="1:10">
      <c r="A2568" s="24" t="s">
        <v>21522</v>
      </c>
      <c r="B2568" s="24" t="s">
        <v>21523</v>
      </c>
      <c r="C2568" s="24" t="s">
        <v>20041</v>
      </c>
      <c r="D2568" s="24" t="s">
        <v>14090</v>
      </c>
      <c r="E2568" s="24" t="s">
        <v>14080</v>
      </c>
      <c r="F2568" s="24" t="s">
        <v>14081</v>
      </c>
      <c r="G2568" s="24"/>
      <c r="H2568" s="24" t="s">
        <v>17</v>
      </c>
      <c r="I2568" s="25">
        <v>45817.591249999998</v>
      </c>
      <c r="J2568" s="88"/>
    </row>
    <row r="2569" spans="1:10">
      <c r="A2569" s="21" t="s">
        <v>21524</v>
      </c>
      <c r="B2569" s="21" t="s">
        <v>21525</v>
      </c>
      <c r="C2569" s="21" t="s">
        <v>21506</v>
      </c>
      <c r="D2569" s="21" t="s">
        <v>14090</v>
      </c>
      <c r="E2569" s="21" t="s">
        <v>14080</v>
      </c>
      <c r="F2569" s="21" t="s">
        <v>14081</v>
      </c>
      <c r="G2569" s="21"/>
      <c r="H2569" s="21" t="s">
        <v>17</v>
      </c>
      <c r="I2569" s="22">
        <v>45817.591134259303</v>
      </c>
      <c r="J2569" s="87"/>
    </row>
    <row r="2570" spans="1:10">
      <c r="A2570" s="23" t="s">
        <v>21526</v>
      </c>
      <c r="B2570" s="24" t="s">
        <v>21527</v>
      </c>
      <c r="C2570" s="24" t="s">
        <v>21528</v>
      </c>
      <c r="D2570" s="24" t="s">
        <v>14090</v>
      </c>
      <c r="E2570" s="24" t="s">
        <v>14080</v>
      </c>
      <c r="F2570" s="24" t="s">
        <v>14081</v>
      </c>
      <c r="G2570" s="24"/>
      <c r="H2570" s="24" t="s">
        <v>17</v>
      </c>
      <c r="I2570" s="25">
        <v>45817.589756944399</v>
      </c>
      <c r="J2570" s="88"/>
    </row>
    <row r="2571" spans="1:10">
      <c r="A2571" s="20" t="s">
        <v>21529</v>
      </c>
      <c r="B2571" s="21" t="s">
        <v>21530</v>
      </c>
      <c r="C2571" s="21" t="s">
        <v>21531</v>
      </c>
      <c r="D2571" s="21" t="s">
        <v>14090</v>
      </c>
      <c r="E2571" s="21" t="s">
        <v>14080</v>
      </c>
      <c r="F2571" s="21" t="s">
        <v>14081</v>
      </c>
      <c r="G2571" s="21"/>
      <c r="H2571" s="21" t="s">
        <v>17</v>
      </c>
      <c r="I2571" s="22">
        <v>45817.584976851896</v>
      </c>
      <c r="J2571" s="87"/>
    </row>
    <row r="2572" spans="1:10">
      <c r="A2572" s="23" t="s">
        <v>21532</v>
      </c>
      <c r="B2572" s="24" t="s">
        <v>21533</v>
      </c>
      <c r="C2572" s="24" t="s">
        <v>21534</v>
      </c>
      <c r="D2572" s="24" t="s">
        <v>14090</v>
      </c>
      <c r="E2572" s="24" t="s">
        <v>14080</v>
      </c>
      <c r="F2572" s="24" t="s">
        <v>14081</v>
      </c>
      <c r="G2572" s="24"/>
      <c r="H2572" s="24" t="s">
        <v>17</v>
      </c>
      <c r="I2572" s="25">
        <v>45817.583749999998</v>
      </c>
      <c r="J2572" s="88"/>
    </row>
    <row r="2573" spans="1:10">
      <c r="A2573" s="20" t="s">
        <v>21535</v>
      </c>
      <c r="B2573" s="21" t="s">
        <v>21536</v>
      </c>
      <c r="C2573" s="21" t="s">
        <v>21537</v>
      </c>
      <c r="D2573" s="21" t="s">
        <v>14090</v>
      </c>
      <c r="E2573" s="21" t="s">
        <v>14080</v>
      </c>
      <c r="F2573" s="21" t="s">
        <v>14081</v>
      </c>
      <c r="G2573" s="21"/>
      <c r="H2573" s="21" t="s">
        <v>17</v>
      </c>
      <c r="I2573" s="22">
        <v>45817.583425925899</v>
      </c>
      <c r="J2573" s="87"/>
    </row>
    <row r="2574" spans="1:10">
      <c r="A2574" s="24" t="s">
        <v>21538</v>
      </c>
      <c r="B2574" s="24" t="s">
        <v>21539</v>
      </c>
      <c r="C2574" s="24" t="s">
        <v>21534</v>
      </c>
      <c r="D2574" s="24" t="s">
        <v>14090</v>
      </c>
      <c r="E2574" s="24" t="s">
        <v>14080</v>
      </c>
      <c r="F2574" s="24" t="s">
        <v>14081</v>
      </c>
      <c r="G2574" s="24"/>
      <c r="H2574" s="24" t="s">
        <v>17</v>
      </c>
      <c r="I2574" s="25">
        <v>45817.581342592603</v>
      </c>
      <c r="J2574" s="88"/>
    </row>
    <row r="2575" spans="1:10">
      <c r="A2575" s="20" t="s">
        <v>21540</v>
      </c>
      <c r="B2575" s="21" t="s">
        <v>21541</v>
      </c>
      <c r="C2575" s="21" t="s">
        <v>21542</v>
      </c>
      <c r="D2575" s="21" t="s">
        <v>14090</v>
      </c>
      <c r="E2575" s="21" t="s">
        <v>14080</v>
      </c>
      <c r="F2575" s="21" t="s">
        <v>14081</v>
      </c>
      <c r="G2575" s="21"/>
      <c r="H2575" s="21" t="s">
        <v>17</v>
      </c>
      <c r="I2575" s="22">
        <v>45817.575474537</v>
      </c>
      <c r="J2575" s="87"/>
    </row>
    <row r="2576" spans="1:10">
      <c r="A2576" s="23" t="s">
        <v>21543</v>
      </c>
      <c r="B2576" s="24" t="s">
        <v>21544</v>
      </c>
      <c r="C2576" s="24" t="s">
        <v>21545</v>
      </c>
      <c r="D2576" s="24" t="s">
        <v>14090</v>
      </c>
      <c r="E2576" s="24" t="s">
        <v>14080</v>
      </c>
      <c r="F2576" s="24" t="s">
        <v>14081</v>
      </c>
      <c r="G2576" s="24"/>
      <c r="H2576" s="24" t="s">
        <v>17</v>
      </c>
      <c r="I2576" s="25">
        <v>45817.574560185203</v>
      </c>
      <c r="J2576" s="88"/>
    </row>
    <row r="2577" spans="1:10">
      <c r="A2577" s="20" t="s">
        <v>21546</v>
      </c>
      <c r="B2577" s="21" t="s">
        <v>21547</v>
      </c>
      <c r="C2577" s="21" t="s">
        <v>21548</v>
      </c>
      <c r="D2577" s="21" t="s">
        <v>14079</v>
      </c>
      <c r="E2577" s="21" t="s">
        <v>14080</v>
      </c>
      <c r="F2577" s="21" t="s">
        <v>14151</v>
      </c>
      <c r="G2577" s="21"/>
      <c r="H2577" s="21" t="s">
        <v>17</v>
      </c>
      <c r="I2577" s="22">
        <v>45817.571898148097</v>
      </c>
      <c r="J2577" s="87"/>
    </row>
    <row r="2578" spans="1:10">
      <c r="A2578" s="24" t="s">
        <v>21549</v>
      </c>
      <c r="B2578" s="24" t="s">
        <v>21550</v>
      </c>
      <c r="C2578" s="24" t="s">
        <v>15158</v>
      </c>
      <c r="D2578" s="24" t="s">
        <v>14090</v>
      </c>
      <c r="E2578" s="24" t="s">
        <v>14198</v>
      </c>
      <c r="F2578" s="24" t="s">
        <v>14151</v>
      </c>
      <c r="G2578" s="24"/>
      <c r="H2578" s="24" t="s">
        <v>17</v>
      </c>
      <c r="I2578" s="25">
        <v>45817.571365740703</v>
      </c>
      <c r="J2578" s="88"/>
    </row>
    <row r="2579" spans="1:10">
      <c r="A2579" s="21" t="s">
        <v>21551</v>
      </c>
      <c r="B2579" s="21" t="s">
        <v>21552</v>
      </c>
      <c r="C2579" s="21" t="s">
        <v>21553</v>
      </c>
      <c r="D2579" s="21" t="s">
        <v>14090</v>
      </c>
      <c r="E2579" s="21" t="s">
        <v>14080</v>
      </c>
      <c r="F2579" s="21" t="s">
        <v>14151</v>
      </c>
      <c r="G2579" s="21"/>
      <c r="H2579" s="21" t="s">
        <v>17</v>
      </c>
      <c r="I2579" s="22">
        <v>45817.569965277798</v>
      </c>
      <c r="J2579" s="87"/>
    </row>
    <row r="2580" spans="1:10">
      <c r="A2580" s="23" t="s">
        <v>21554</v>
      </c>
      <c r="B2580" s="24" t="s">
        <v>21555</v>
      </c>
      <c r="C2580" s="24" t="s">
        <v>21556</v>
      </c>
      <c r="D2580" s="24" t="s">
        <v>14090</v>
      </c>
      <c r="E2580" s="24" t="s">
        <v>14080</v>
      </c>
      <c r="F2580" s="24" t="s">
        <v>14151</v>
      </c>
      <c r="G2580" s="24"/>
      <c r="H2580" s="24" t="s">
        <v>17</v>
      </c>
      <c r="I2580" s="25">
        <v>45817.562986111101</v>
      </c>
      <c r="J2580" s="88"/>
    </row>
    <row r="2581" spans="1:10">
      <c r="A2581" s="20" t="s">
        <v>21557</v>
      </c>
      <c r="B2581" s="21" t="s">
        <v>21558</v>
      </c>
      <c r="C2581" s="21" t="s">
        <v>21559</v>
      </c>
      <c r="D2581" s="21" t="s">
        <v>14793</v>
      </c>
      <c r="E2581" s="21" t="s">
        <v>14198</v>
      </c>
      <c r="F2581" s="21" t="s">
        <v>14151</v>
      </c>
      <c r="G2581" s="21"/>
      <c r="H2581" s="21" t="s">
        <v>17</v>
      </c>
      <c r="I2581" s="22">
        <v>45817.562615740702</v>
      </c>
      <c r="J2581" s="87"/>
    </row>
    <row r="2582" spans="1:10">
      <c r="A2582" s="23" t="s">
        <v>21560</v>
      </c>
      <c r="B2582" s="24" t="s">
        <v>21561</v>
      </c>
      <c r="C2582" s="24" t="s">
        <v>21562</v>
      </c>
      <c r="D2582" s="24" t="s">
        <v>14793</v>
      </c>
      <c r="E2582" s="24" t="s">
        <v>14198</v>
      </c>
      <c r="F2582" s="24" t="s">
        <v>14151</v>
      </c>
      <c r="G2582" s="24"/>
      <c r="H2582" s="24" t="s">
        <v>17</v>
      </c>
      <c r="I2582" s="25">
        <v>45817.554444444402</v>
      </c>
      <c r="J2582" s="88"/>
    </row>
    <row r="2583" spans="1:10">
      <c r="A2583" s="20" t="s">
        <v>21563</v>
      </c>
      <c r="B2583" s="21" t="s">
        <v>21564</v>
      </c>
      <c r="C2583" s="21" t="s">
        <v>21565</v>
      </c>
      <c r="D2583" s="21" t="s">
        <v>14079</v>
      </c>
      <c r="E2583" s="21" t="s">
        <v>14080</v>
      </c>
      <c r="F2583" s="21" t="s">
        <v>14081</v>
      </c>
      <c r="G2583" s="21"/>
      <c r="H2583" s="21" t="s">
        <v>17</v>
      </c>
      <c r="I2583" s="22">
        <v>45817.550925925898</v>
      </c>
      <c r="J2583" s="87"/>
    </row>
    <row r="2584" spans="1:10">
      <c r="A2584" s="23" t="s">
        <v>21566</v>
      </c>
      <c r="B2584" s="24" t="s">
        <v>21567</v>
      </c>
      <c r="C2584" s="24" t="s">
        <v>21568</v>
      </c>
      <c r="D2584" s="24" t="s">
        <v>14079</v>
      </c>
      <c r="E2584" s="24" t="s">
        <v>14080</v>
      </c>
      <c r="F2584" s="24" t="s">
        <v>14081</v>
      </c>
      <c r="G2584" s="24"/>
      <c r="H2584" s="24" t="s">
        <v>17</v>
      </c>
      <c r="I2584" s="25">
        <v>45817.545682870397</v>
      </c>
      <c r="J2584" s="88"/>
    </row>
    <row r="2585" spans="1:10">
      <c r="A2585" s="20" t="s">
        <v>21569</v>
      </c>
      <c r="B2585" s="21" t="s">
        <v>21570</v>
      </c>
      <c r="C2585" s="21" t="s">
        <v>21571</v>
      </c>
      <c r="D2585" s="21" t="s">
        <v>14234</v>
      </c>
      <c r="E2585" s="21" t="s">
        <v>14086</v>
      </c>
      <c r="F2585" s="21" t="s">
        <v>14081</v>
      </c>
      <c r="G2585" s="21"/>
      <c r="H2585" s="21" t="s">
        <v>17</v>
      </c>
      <c r="I2585" s="22">
        <v>45817.545648148101</v>
      </c>
      <c r="J2585" s="87"/>
    </row>
    <row r="2586" spans="1:10">
      <c r="A2586" s="24" t="s">
        <v>21572</v>
      </c>
      <c r="B2586" s="24" t="s">
        <v>21573</v>
      </c>
      <c r="C2586" s="24" t="s">
        <v>21574</v>
      </c>
      <c r="D2586" s="24" t="s">
        <v>14234</v>
      </c>
      <c r="E2586" s="24" t="s">
        <v>14086</v>
      </c>
      <c r="F2586" s="24" t="s">
        <v>14081</v>
      </c>
      <c r="G2586" s="24"/>
      <c r="H2586" s="24" t="s">
        <v>17</v>
      </c>
      <c r="I2586" s="25">
        <v>45817.542928240699</v>
      </c>
      <c r="J2586" s="88"/>
    </row>
    <row r="2587" spans="1:10">
      <c r="A2587" s="20" t="s">
        <v>21575</v>
      </c>
      <c r="B2587" s="21" t="s">
        <v>21576</v>
      </c>
      <c r="C2587" s="21" t="s">
        <v>18178</v>
      </c>
      <c r="D2587" s="21" t="s">
        <v>14090</v>
      </c>
      <c r="E2587" s="21" t="s">
        <v>14198</v>
      </c>
      <c r="F2587" s="21" t="s">
        <v>14081</v>
      </c>
      <c r="G2587" s="21"/>
      <c r="H2587" s="21" t="s">
        <v>17</v>
      </c>
      <c r="I2587" s="22">
        <v>45817.542256944398</v>
      </c>
      <c r="J2587" s="87"/>
    </row>
    <row r="2588" spans="1:10">
      <c r="A2588" s="23" t="s">
        <v>21577</v>
      </c>
      <c r="B2588" s="24" t="s">
        <v>21578</v>
      </c>
      <c r="C2588" s="24" t="s">
        <v>21579</v>
      </c>
      <c r="D2588" s="24" t="s">
        <v>14079</v>
      </c>
      <c r="E2588" s="24" t="s">
        <v>14080</v>
      </c>
      <c r="F2588" s="24" t="s">
        <v>14081</v>
      </c>
      <c r="G2588" s="24"/>
      <c r="H2588" s="24" t="s">
        <v>17</v>
      </c>
      <c r="I2588" s="25">
        <v>45817.541226851798</v>
      </c>
      <c r="J2588" s="88"/>
    </row>
    <row r="2589" spans="1:10">
      <c r="A2589" s="20" t="s">
        <v>21580</v>
      </c>
      <c r="B2589" s="21" t="s">
        <v>21581</v>
      </c>
      <c r="C2589" s="21" t="s">
        <v>21582</v>
      </c>
      <c r="D2589" s="21" t="s">
        <v>14793</v>
      </c>
      <c r="E2589" s="21" t="s">
        <v>14198</v>
      </c>
      <c r="F2589" s="21" t="s">
        <v>14081</v>
      </c>
      <c r="G2589" s="21"/>
      <c r="H2589" s="21" t="s">
        <v>17</v>
      </c>
      <c r="I2589" s="22">
        <v>45817.5382986111</v>
      </c>
      <c r="J2589" s="87"/>
    </row>
    <row r="2590" spans="1:10">
      <c r="A2590" s="23" t="s">
        <v>21583</v>
      </c>
      <c r="B2590" s="24" t="s">
        <v>21584</v>
      </c>
      <c r="C2590" s="24" t="s">
        <v>21585</v>
      </c>
      <c r="D2590" s="24" t="s">
        <v>14090</v>
      </c>
      <c r="E2590" s="24" t="s">
        <v>14080</v>
      </c>
      <c r="F2590" s="24" t="s">
        <v>14151</v>
      </c>
      <c r="G2590" s="24"/>
      <c r="H2590" s="24" t="s">
        <v>17</v>
      </c>
      <c r="I2590" s="25">
        <v>45817.538148148102</v>
      </c>
      <c r="J2590" s="88"/>
    </row>
    <row r="2591" spans="1:10">
      <c r="A2591" s="21" t="s">
        <v>21586</v>
      </c>
      <c r="B2591" s="21" t="s">
        <v>21587</v>
      </c>
      <c r="C2591" s="21" t="s">
        <v>21588</v>
      </c>
      <c r="D2591" s="21" t="s">
        <v>14090</v>
      </c>
      <c r="E2591" s="21" t="s">
        <v>14080</v>
      </c>
      <c r="F2591" s="21" t="s">
        <v>14151</v>
      </c>
      <c r="G2591" s="21"/>
      <c r="H2591" s="21" t="s">
        <v>17</v>
      </c>
      <c r="I2591" s="22">
        <v>45817.537835648101</v>
      </c>
      <c r="J2591" s="87"/>
    </row>
    <row r="2592" spans="1:10">
      <c r="A2592" s="24" t="s">
        <v>21589</v>
      </c>
      <c r="B2592" s="24" t="s">
        <v>21590</v>
      </c>
      <c r="C2592" s="24" t="s">
        <v>21591</v>
      </c>
      <c r="D2592" s="24" t="s">
        <v>14079</v>
      </c>
      <c r="E2592" s="24" t="s">
        <v>14080</v>
      </c>
      <c r="F2592" s="24" t="s">
        <v>14151</v>
      </c>
      <c r="G2592" s="24"/>
      <c r="H2592" s="24" t="s">
        <v>17</v>
      </c>
      <c r="I2592" s="25">
        <v>45817.536909722199</v>
      </c>
      <c r="J2592" s="88"/>
    </row>
    <row r="2593" spans="1:10">
      <c r="A2593" s="20" t="s">
        <v>21592</v>
      </c>
      <c r="B2593" s="21" t="s">
        <v>21593</v>
      </c>
      <c r="C2593" s="21" t="s">
        <v>21594</v>
      </c>
      <c r="D2593" s="21" t="s">
        <v>14079</v>
      </c>
      <c r="E2593" s="21" t="s">
        <v>14080</v>
      </c>
      <c r="F2593" s="21" t="s">
        <v>14081</v>
      </c>
      <c r="G2593" s="21"/>
      <c r="H2593" s="21" t="s">
        <v>17</v>
      </c>
      <c r="I2593" s="22">
        <v>45817.534814814797</v>
      </c>
      <c r="J2593" s="87"/>
    </row>
    <row r="2594" spans="1:10">
      <c r="A2594" s="23" t="s">
        <v>21595</v>
      </c>
      <c r="B2594" s="24" t="s">
        <v>21596</v>
      </c>
      <c r="C2594" s="24" t="s">
        <v>10698</v>
      </c>
      <c r="D2594" s="24" t="s">
        <v>14090</v>
      </c>
      <c r="E2594" s="24" t="s">
        <v>14080</v>
      </c>
      <c r="F2594" s="24" t="s">
        <v>14151</v>
      </c>
      <c r="G2594" s="24"/>
      <c r="H2594" s="24" t="s">
        <v>17</v>
      </c>
      <c r="I2594" s="25">
        <v>45817.533599536997</v>
      </c>
      <c r="J2594" s="88"/>
    </row>
    <row r="2595" spans="1:10">
      <c r="A2595" s="21" t="s">
        <v>21597</v>
      </c>
      <c r="B2595" s="21" t="s">
        <v>21598</v>
      </c>
      <c r="C2595" s="21" t="s">
        <v>21599</v>
      </c>
      <c r="D2595" s="21" t="s">
        <v>14079</v>
      </c>
      <c r="E2595" s="21" t="s">
        <v>14080</v>
      </c>
      <c r="F2595" s="21" t="s">
        <v>14151</v>
      </c>
      <c r="G2595" s="21"/>
      <c r="H2595" s="21" t="s">
        <v>17</v>
      </c>
      <c r="I2595" s="22">
        <v>45817.532314814802</v>
      </c>
      <c r="J2595" s="87"/>
    </row>
    <row r="2596" spans="1:10">
      <c r="A2596" s="24" t="s">
        <v>21600</v>
      </c>
      <c r="B2596" s="24" t="s">
        <v>21601</v>
      </c>
      <c r="C2596" s="24" t="s">
        <v>21602</v>
      </c>
      <c r="D2596" s="24" t="s">
        <v>14090</v>
      </c>
      <c r="E2596" s="24" t="s">
        <v>14080</v>
      </c>
      <c r="F2596" s="24" t="s">
        <v>14151</v>
      </c>
      <c r="G2596" s="24"/>
      <c r="H2596" s="24" t="s">
        <v>17</v>
      </c>
      <c r="I2596" s="25">
        <v>45817.531446759298</v>
      </c>
      <c r="J2596" s="88"/>
    </row>
    <row r="2597" spans="1:10">
      <c r="A2597" s="20" t="s">
        <v>21603</v>
      </c>
      <c r="B2597" s="21" t="s">
        <v>21604</v>
      </c>
      <c r="C2597" s="21" t="s">
        <v>21605</v>
      </c>
      <c r="D2597" s="21" t="s">
        <v>14079</v>
      </c>
      <c r="E2597" s="21" t="s">
        <v>14080</v>
      </c>
      <c r="F2597" s="21" t="s">
        <v>14081</v>
      </c>
      <c r="G2597" s="21"/>
      <c r="H2597" s="21" t="s">
        <v>17</v>
      </c>
      <c r="I2597" s="22">
        <v>45817.529525462996</v>
      </c>
      <c r="J2597" s="87"/>
    </row>
    <row r="2598" spans="1:10">
      <c r="A2598" s="23" t="s">
        <v>21606</v>
      </c>
      <c r="B2598" s="24" t="s">
        <v>21607</v>
      </c>
      <c r="C2598" s="24" t="s">
        <v>21608</v>
      </c>
      <c r="D2598" s="24" t="s">
        <v>14090</v>
      </c>
      <c r="E2598" s="24" t="s">
        <v>14080</v>
      </c>
      <c r="F2598" s="24" t="s">
        <v>14151</v>
      </c>
      <c r="G2598" s="24"/>
      <c r="H2598" s="24" t="s">
        <v>17</v>
      </c>
      <c r="I2598" s="25">
        <v>45817.526620370401</v>
      </c>
      <c r="J2598" s="88"/>
    </row>
    <row r="2599" spans="1:10">
      <c r="A2599" s="20" t="s">
        <v>21609</v>
      </c>
      <c r="B2599" s="21" t="s">
        <v>21610</v>
      </c>
      <c r="C2599" s="21" t="s">
        <v>21611</v>
      </c>
      <c r="D2599" s="21" t="s">
        <v>14090</v>
      </c>
      <c r="E2599" s="21" t="s">
        <v>14080</v>
      </c>
      <c r="F2599" s="21" t="s">
        <v>14151</v>
      </c>
      <c r="G2599" s="21"/>
      <c r="H2599" s="21" t="s">
        <v>17</v>
      </c>
      <c r="I2599" s="22">
        <v>45817.526145833297</v>
      </c>
      <c r="J2599" s="87"/>
    </row>
    <row r="2600" spans="1:10">
      <c r="A2600" s="24" t="s">
        <v>21612</v>
      </c>
      <c r="B2600" s="24" t="s">
        <v>21613</v>
      </c>
      <c r="C2600" s="24" t="s">
        <v>21614</v>
      </c>
      <c r="D2600" s="24" t="s">
        <v>16074</v>
      </c>
      <c r="E2600" s="24" t="s">
        <v>14086</v>
      </c>
      <c r="F2600" s="24" t="s">
        <v>14081</v>
      </c>
      <c r="G2600" s="24"/>
      <c r="H2600" s="24" t="s">
        <v>17</v>
      </c>
      <c r="I2600" s="25">
        <v>45817.525567129604</v>
      </c>
      <c r="J2600" s="88"/>
    </row>
    <row r="2601" spans="1:10">
      <c r="A2601" s="20" t="s">
        <v>21615</v>
      </c>
      <c r="B2601" s="21" t="s">
        <v>21616</v>
      </c>
      <c r="C2601" s="21" t="s">
        <v>20569</v>
      </c>
      <c r="D2601" s="21" t="s">
        <v>14079</v>
      </c>
      <c r="E2601" s="21" t="s">
        <v>14080</v>
      </c>
      <c r="F2601" s="21" t="s">
        <v>14151</v>
      </c>
      <c r="G2601" s="21"/>
      <c r="H2601" s="21" t="s">
        <v>17</v>
      </c>
      <c r="I2601" s="22">
        <v>45817.524976851899</v>
      </c>
      <c r="J2601" s="87"/>
    </row>
    <row r="2602" spans="1:10">
      <c r="A2602" s="23" t="s">
        <v>21617</v>
      </c>
      <c r="B2602" s="24" t="s">
        <v>21618</v>
      </c>
      <c r="C2602" s="24" t="s">
        <v>21619</v>
      </c>
      <c r="D2602" s="24" t="s">
        <v>14090</v>
      </c>
      <c r="E2602" s="24" t="s">
        <v>14080</v>
      </c>
      <c r="F2602" s="24" t="s">
        <v>14151</v>
      </c>
      <c r="G2602" s="24"/>
      <c r="H2602" s="24" t="s">
        <v>17</v>
      </c>
      <c r="I2602" s="25">
        <v>45817.521099537</v>
      </c>
      <c r="J2602" s="88"/>
    </row>
    <row r="2603" spans="1:10">
      <c r="A2603" s="20" t="s">
        <v>21620</v>
      </c>
      <c r="B2603" s="21" t="s">
        <v>21621</v>
      </c>
      <c r="C2603" s="21" t="s">
        <v>21622</v>
      </c>
      <c r="D2603" s="21" t="s">
        <v>14090</v>
      </c>
      <c r="E2603" s="21" t="s">
        <v>14080</v>
      </c>
      <c r="F2603" s="21" t="s">
        <v>14151</v>
      </c>
      <c r="G2603" s="21"/>
      <c r="H2603" s="21" t="s">
        <v>17</v>
      </c>
      <c r="I2603" s="22">
        <v>45817.518518518496</v>
      </c>
      <c r="J2603" s="87"/>
    </row>
    <row r="2604" spans="1:10">
      <c r="A2604" s="23" t="s">
        <v>21623</v>
      </c>
      <c r="B2604" s="24" t="s">
        <v>21624</v>
      </c>
      <c r="C2604" s="24" t="s">
        <v>21625</v>
      </c>
      <c r="D2604" s="24" t="s">
        <v>14079</v>
      </c>
      <c r="E2604" s="24" t="s">
        <v>14080</v>
      </c>
      <c r="F2604" s="24" t="s">
        <v>14151</v>
      </c>
      <c r="G2604" s="24"/>
      <c r="H2604" s="24" t="s">
        <v>17</v>
      </c>
      <c r="I2604" s="25">
        <v>45817.517314814802</v>
      </c>
      <c r="J2604" s="88"/>
    </row>
    <row r="2605" spans="1:10">
      <c r="A2605" s="21" t="s">
        <v>21626</v>
      </c>
      <c r="B2605" s="21" t="s">
        <v>21627</v>
      </c>
      <c r="C2605" s="21" t="s">
        <v>21628</v>
      </c>
      <c r="D2605" s="21" t="s">
        <v>14079</v>
      </c>
      <c r="E2605" s="21" t="s">
        <v>14080</v>
      </c>
      <c r="F2605" s="21" t="s">
        <v>14151</v>
      </c>
      <c r="G2605" s="21"/>
      <c r="H2605" s="21" t="s">
        <v>17</v>
      </c>
      <c r="I2605" s="22">
        <v>45817.5158912037</v>
      </c>
      <c r="J2605" s="87"/>
    </row>
    <row r="2606" spans="1:10">
      <c r="A2606" s="24" t="s">
        <v>21629</v>
      </c>
      <c r="B2606" s="24" t="s">
        <v>21630</v>
      </c>
      <c r="C2606" s="24" t="s">
        <v>21631</v>
      </c>
      <c r="D2606" s="24" t="s">
        <v>14079</v>
      </c>
      <c r="E2606" s="24" t="s">
        <v>14080</v>
      </c>
      <c r="F2606" s="24" t="s">
        <v>14151</v>
      </c>
      <c r="G2606" s="24"/>
      <c r="H2606" s="24" t="s">
        <v>17</v>
      </c>
      <c r="I2606" s="25">
        <v>45817.515821759298</v>
      </c>
      <c r="J2606" s="88"/>
    </row>
    <row r="2607" spans="1:10">
      <c r="A2607" s="20" t="s">
        <v>21632</v>
      </c>
      <c r="B2607" s="21" t="s">
        <v>21633</v>
      </c>
      <c r="C2607" s="21" t="s">
        <v>21614</v>
      </c>
      <c r="D2607" s="21" t="s">
        <v>14234</v>
      </c>
      <c r="E2607" s="21" t="s">
        <v>14086</v>
      </c>
      <c r="F2607" s="21" t="s">
        <v>14081</v>
      </c>
      <c r="G2607" s="21"/>
      <c r="H2607" s="21" t="s">
        <v>17</v>
      </c>
      <c r="I2607" s="22">
        <v>45817.514895833301</v>
      </c>
      <c r="J2607" s="87"/>
    </row>
    <row r="2608" spans="1:10">
      <c r="A2608" s="23" t="s">
        <v>21634</v>
      </c>
      <c r="B2608" s="24" t="s">
        <v>21635</v>
      </c>
      <c r="C2608" s="24" t="s">
        <v>21636</v>
      </c>
      <c r="D2608" s="24" t="s">
        <v>14090</v>
      </c>
      <c r="E2608" s="24" t="s">
        <v>14080</v>
      </c>
      <c r="F2608" s="24" t="s">
        <v>14151</v>
      </c>
      <c r="G2608" s="24"/>
      <c r="H2608" s="24" t="s">
        <v>17</v>
      </c>
      <c r="I2608" s="25">
        <v>45817.514710648102</v>
      </c>
      <c r="J2608" s="88"/>
    </row>
    <row r="2609" spans="1:10">
      <c r="A2609" s="20" t="s">
        <v>21637</v>
      </c>
      <c r="B2609" s="21" t="s">
        <v>21638</v>
      </c>
      <c r="C2609" s="21" t="s">
        <v>21639</v>
      </c>
      <c r="D2609" s="21" t="s">
        <v>15021</v>
      </c>
      <c r="E2609" s="21" t="s">
        <v>14086</v>
      </c>
      <c r="F2609" s="21" t="s">
        <v>14151</v>
      </c>
      <c r="G2609" s="21"/>
      <c r="H2609" s="21" t="s">
        <v>17</v>
      </c>
      <c r="I2609" s="22">
        <v>45817.512546296297</v>
      </c>
      <c r="J2609" s="87"/>
    </row>
    <row r="2610" spans="1:10">
      <c r="A2610" s="23" t="s">
        <v>21640</v>
      </c>
      <c r="B2610" s="24" t="s">
        <v>21641</v>
      </c>
      <c r="C2610" s="24" t="s">
        <v>21642</v>
      </c>
      <c r="D2610" s="24" t="s">
        <v>14090</v>
      </c>
      <c r="E2610" s="24" t="s">
        <v>14080</v>
      </c>
      <c r="F2610" s="24" t="s">
        <v>14151</v>
      </c>
      <c r="G2610" s="24"/>
      <c r="H2610" s="24" t="s">
        <v>17</v>
      </c>
      <c r="I2610" s="25">
        <v>45817.510543981502</v>
      </c>
      <c r="J2610" s="88"/>
    </row>
    <row r="2611" spans="1:10">
      <c r="A2611" s="20" t="s">
        <v>21643</v>
      </c>
      <c r="B2611" s="21" t="s">
        <v>21644</v>
      </c>
      <c r="C2611" s="21" t="s">
        <v>21645</v>
      </c>
      <c r="D2611" s="21" t="s">
        <v>14090</v>
      </c>
      <c r="E2611" s="21" t="s">
        <v>14080</v>
      </c>
      <c r="F2611" s="21" t="s">
        <v>14151</v>
      </c>
      <c r="G2611" s="21"/>
      <c r="H2611" s="21" t="s">
        <v>17</v>
      </c>
      <c r="I2611" s="22">
        <v>45817.506099537</v>
      </c>
      <c r="J2611" s="87"/>
    </row>
    <row r="2612" spans="1:10">
      <c r="A2612" s="23" t="s">
        <v>21646</v>
      </c>
      <c r="B2612" s="24" t="s">
        <v>21647</v>
      </c>
      <c r="C2612" s="24" t="s">
        <v>21648</v>
      </c>
      <c r="D2612" s="24" t="s">
        <v>14090</v>
      </c>
      <c r="E2612" s="24" t="s">
        <v>14080</v>
      </c>
      <c r="F2612" s="24" t="s">
        <v>14151</v>
      </c>
      <c r="G2612" s="24"/>
      <c r="H2612" s="24" t="s">
        <v>17</v>
      </c>
      <c r="I2612" s="25">
        <v>45817.505173611098</v>
      </c>
      <c r="J2612" s="88"/>
    </row>
    <row r="2613" spans="1:10">
      <c r="A2613" s="20" t="s">
        <v>21649</v>
      </c>
      <c r="B2613" s="21" t="s">
        <v>21650</v>
      </c>
      <c r="C2613" s="21" t="s">
        <v>21651</v>
      </c>
      <c r="D2613" s="21" t="s">
        <v>14090</v>
      </c>
      <c r="E2613" s="21" t="s">
        <v>14080</v>
      </c>
      <c r="F2613" s="21" t="s">
        <v>14151</v>
      </c>
      <c r="G2613" s="21"/>
      <c r="H2613" s="21" t="s">
        <v>17</v>
      </c>
      <c r="I2613" s="22">
        <v>45817.502847222197</v>
      </c>
      <c r="J2613" s="87"/>
    </row>
    <row r="2614" spans="1:10">
      <c r="A2614" s="23" t="s">
        <v>21652</v>
      </c>
      <c r="B2614" s="24" t="s">
        <v>21653</v>
      </c>
      <c r="C2614" s="24" t="s">
        <v>21654</v>
      </c>
      <c r="D2614" s="24" t="s">
        <v>14079</v>
      </c>
      <c r="E2614" s="24" t="s">
        <v>14080</v>
      </c>
      <c r="F2614" s="24" t="s">
        <v>14081</v>
      </c>
      <c r="G2614" s="24"/>
      <c r="H2614" s="24" t="s">
        <v>17</v>
      </c>
      <c r="I2614" s="25">
        <v>45817.500937500001</v>
      </c>
      <c r="J2614" s="88"/>
    </row>
    <row r="2615" spans="1:10">
      <c r="A2615" s="20" t="s">
        <v>21655</v>
      </c>
      <c r="B2615" s="21" t="s">
        <v>21656</v>
      </c>
      <c r="C2615" s="21" t="s">
        <v>21657</v>
      </c>
      <c r="D2615" s="21" t="s">
        <v>14090</v>
      </c>
      <c r="E2615" s="21" t="s">
        <v>14080</v>
      </c>
      <c r="F2615" s="21" t="s">
        <v>14081</v>
      </c>
      <c r="G2615" s="21"/>
      <c r="H2615" s="21" t="s">
        <v>17</v>
      </c>
      <c r="I2615" s="22">
        <v>45817.498888888898</v>
      </c>
      <c r="J2615" s="87"/>
    </row>
    <row r="2616" spans="1:10">
      <c r="A2616" s="23" t="s">
        <v>21658</v>
      </c>
      <c r="B2616" s="24" t="s">
        <v>21659</v>
      </c>
      <c r="C2616" s="24" t="s">
        <v>21660</v>
      </c>
      <c r="D2616" s="24" t="s">
        <v>14090</v>
      </c>
      <c r="E2616" s="24" t="s">
        <v>14080</v>
      </c>
      <c r="F2616" s="24" t="s">
        <v>14081</v>
      </c>
      <c r="G2616" s="24"/>
      <c r="H2616" s="24" t="s">
        <v>17</v>
      </c>
      <c r="I2616" s="25">
        <v>45817.498888888898</v>
      </c>
      <c r="J2616" s="88"/>
    </row>
    <row r="2617" spans="1:10">
      <c r="A2617" s="21" t="s">
        <v>21661</v>
      </c>
      <c r="B2617" s="21" t="s">
        <v>21662</v>
      </c>
      <c r="C2617" s="21" t="s">
        <v>21663</v>
      </c>
      <c r="D2617" s="21" t="s">
        <v>14090</v>
      </c>
      <c r="E2617" s="21" t="s">
        <v>14080</v>
      </c>
      <c r="F2617" s="21" t="s">
        <v>14081</v>
      </c>
      <c r="G2617" s="21"/>
      <c r="H2617" s="21" t="s">
        <v>17</v>
      </c>
      <c r="I2617" s="22">
        <v>45817.498842592599</v>
      </c>
      <c r="J2617" s="87"/>
    </row>
    <row r="2618" spans="1:10">
      <c r="A2618" s="23" t="s">
        <v>21664</v>
      </c>
      <c r="B2618" s="24" t="s">
        <v>21665</v>
      </c>
      <c r="C2618" s="24" t="s">
        <v>21666</v>
      </c>
      <c r="D2618" s="24" t="s">
        <v>14079</v>
      </c>
      <c r="E2618" s="24" t="s">
        <v>14080</v>
      </c>
      <c r="F2618" s="24" t="s">
        <v>14151</v>
      </c>
      <c r="G2618" s="24"/>
      <c r="H2618" s="24" t="s">
        <v>17</v>
      </c>
      <c r="I2618" s="25">
        <v>45817.497800925899</v>
      </c>
      <c r="J2618" s="88"/>
    </row>
    <row r="2619" spans="1:10">
      <c r="A2619" s="20" t="s">
        <v>21667</v>
      </c>
      <c r="B2619" s="21" t="s">
        <v>21668</v>
      </c>
      <c r="C2619" s="21" t="s">
        <v>21669</v>
      </c>
      <c r="D2619" s="21" t="s">
        <v>14090</v>
      </c>
      <c r="E2619" s="21" t="s">
        <v>14080</v>
      </c>
      <c r="F2619" s="21" t="s">
        <v>14081</v>
      </c>
      <c r="G2619" s="21"/>
      <c r="H2619" s="21" t="s">
        <v>17</v>
      </c>
      <c r="I2619" s="22">
        <v>45817.496724536999</v>
      </c>
      <c r="J2619" s="87"/>
    </row>
    <row r="2620" spans="1:10">
      <c r="A2620" s="23" t="s">
        <v>21670</v>
      </c>
      <c r="B2620" s="24" t="s">
        <v>21671</v>
      </c>
      <c r="C2620" s="24" t="s">
        <v>19196</v>
      </c>
      <c r="D2620" s="24" t="s">
        <v>14090</v>
      </c>
      <c r="E2620" s="24" t="s">
        <v>14080</v>
      </c>
      <c r="F2620" s="24" t="s">
        <v>14151</v>
      </c>
      <c r="G2620" s="24"/>
      <c r="H2620" s="24" t="s">
        <v>17</v>
      </c>
      <c r="I2620" s="25">
        <v>45817.496041666702</v>
      </c>
      <c r="J2620" s="88"/>
    </row>
    <row r="2621" spans="1:10">
      <c r="A2621" s="21" t="s">
        <v>21672</v>
      </c>
      <c r="B2621" s="21" t="s">
        <v>21673</v>
      </c>
      <c r="C2621" s="21" t="s">
        <v>21674</v>
      </c>
      <c r="D2621" s="21" t="s">
        <v>14090</v>
      </c>
      <c r="E2621" s="21" t="s">
        <v>14080</v>
      </c>
      <c r="F2621" s="21" t="s">
        <v>14081</v>
      </c>
      <c r="G2621" s="21"/>
      <c r="H2621" s="21" t="s">
        <v>17</v>
      </c>
      <c r="I2621" s="22">
        <v>45817.495752314797</v>
      </c>
      <c r="J2621" s="87"/>
    </row>
    <row r="2622" spans="1:10">
      <c r="A2622" s="24" t="s">
        <v>21675</v>
      </c>
      <c r="B2622" s="24" t="s">
        <v>21676</v>
      </c>
      <c r="C2622" s="24" t="s">
        <v>21677</v>
      </c>
      <c r="D2622" s="24" t="s">
        <v>14090</v>
      </c>
      <c r="E2622" s="24" t="s">
        <v>14080</v>
      </c>
      <c r="F2622" s="24" t="s">
        <v>14081</v>
      </c>
      <c r="G2622" s="24"/>
      <c r="H2622" s="24" t="s">
        <v>17</v>
      </c>
      <c r="I2622" s="25">
        <v>45817.493912037004</v>
      </c>
      <c r="J2622" s="88"/>
    </row>
    <row r="2623" spans="1:10">
      <c r="A2623" s="21" t="s">
        <v>21678</v>
      </c>
      <c r="B2623" s="21" t="s">
        <v>21679</v>
      </c>
      <c r="C2623" s="21" t="s">
        <v>21680</v>
      </c>
      <c r="D2623" s="21" t="s">
        <v>14079</v>
      </c>
      <c r="E2623" s="21" t="s">
        <v>14080</v>
      </c>
      <c r="F2623" s="21" t="s">
        <v>14081</v>
      </c>
      <c r="G2623" s="21"/>
      <c r="H2623" s="21" t="s">
        <v>17</v>
      </c>
      <c r="I2623" s="22">
        <v>45817.4934027778</v>
      </c>
      <c r="J2623" s="87"/>
    </row>
    <row r="2624" spans="1:10">
      <c r="A2624" s="23" t="s">
        <v>21681</v>
      </c>
      <c r="B2624" s="24" t="s">
        <v>21682</v>
      </c>
      <c r="C2624" s="24" t="s">
        <v>21683</v>
      </c>
      <c r="D2624" s="24" t="s">
        <v>14079</v>
      </c>
      <c r="E2624" s="24" t="s">
        <v>14080</v>
      </c>
      <c r="F2624" s="24" t="s">
        <v>14151</v>
      </c>
      <c r="G2624" s="24"/>
      <c r="H2624" s="24" t="s">
        <v>17</v>
      </c>
      <c r="I2624" s="25">
        <v>45817.492465277799</v>
      </c>
      <c r="J2624" s="88"/>
    </row>
    <row r="2625" spans="1:10">
      <c r="A2625" s="20" t="s">
        <v>21684</v>
      </c>
      <c r="B2625" s="21" t="s">
        <v>21685</v>
      </c>
      <c r="C2625" s="21" t="s">
        <v>21686</v>
      </c>
      <c r="D2625" s="21" t="s">
        <v>14090</v>
      </c>
      <c r="E2625" s="21" t="s">
        <v>14080</v>
      </c>
      <c r="F2625" s="21" t="s">
        <v>14151</v>
      </c>
      <c r="G2625" s="21"/>
      <c r="H2625" s="21" t="s">
        <v>17</v>
      </c>
      <c r="I2625" s="22">
        <v>45817.492349537002</v>
      </c>
      <c r="J2625" s="87"/>
    </row>
    <row r="2626" spans="1:10">
      <c r="A2626" s="24" t="s">
        <v>21687</v>
      </c>
      <c r="B2626" s="24" t="s">
        <v>21688</v>
      </c>
      <c r="C2626" s="24" t="s">
        <v>21689</v>
      </c>
      <c r="D2626" s="24" t="s">
        <v>14090</v>
      </c>
      <c r="E2626" s="24" t="s">
        <v>14080</v>
      </c>
      <c r="F2626" s="24" t="s">
        <v>14081</v>
      </c>
      <c r="G2626" s="24"/>
      <c r="H2626" s="24" t="s">
        <v>17</v>
      </c>
      <c r="I2626" s="25">
        <v>45817.491956018501</v>
      </c>
      <c r="J2626" s="88"/>
    </row>
    <row r="2627" spans="1:10">
      <c r="A2627" s="20" t="s">
        <v>21690</v>
      </c>
      <c r="B2627" s="21" t="s">
        <v>21691</v>
      </c>
      <c r="C2627" s="21" t="s">
        <v>21692</v>
      </c>
      <c r="D2627" s="21" t="s">
        <v>14793</v>
      </c>
      <c r="E2627" s="21" t="s">
        <v>7278</v>
      </c>
      <c r="F2627" s="21" t="s">
        <v>14081</v>
      </c>
      <c r="G2627" s="21"/>
      <c r="H2627" s="21" t="s">
        <v>17</v>
      </c>
      <c r="I2627" s="22">
        <v>45817.490590277797</v>
      </c>
      <c r="J2627" s="87"/>
    </row>
    <row r="2628" spans="1:10">
      <c r="A2628" s="23" t="s">
        <v>21693</v>
      </c>
      <c r="B2628" s="24" t="s">
        <v>21694</v>
      </c>
      <c r="C2628" s="24" t="s">
        <v>21695</v>
      </c>
      <c r="D2628" s="24" t="s">
        <v>14079</v>
      </c>
      <c r="E2628" s="24" t="s">
        <v>14080</v>
      </c>
      <c r="F2628" s="24" t="s">
        <v>14151</v>
      </c>
      <c r="G2628" s="24"/>
      <c r="H2628" s="24" t="s">
        <v>17</v>
      </c>
      <c r="I2628" s="25">
        <v>45817.490405092598</v>
      </c>
      <c r="J2628" s="88"/>
    </row>
    <row r="2629" spans="1:10">
      <c r="A2629" s="20" t="s">
        <v>21696</v>
      </c>
      <c r="B2629" s="21" t="s">
        <v>21697</v>
      </c>
      <c r="C2629" s="21" t="s">
        <v>21698</v>
      </c>
      <c r="D2629" s="21" t="s">
        <v>14079</v>
      </c>
      <c r="E2629" s="21" t="s">
        <v>14080</v>
      </c>
      <c r="F2629" s="21" t="s">
        <v>14151</v>
      </c>
      <c r="G2629" s="21"/>
      <c r="H2629" s="21" t="s">
        <v>17</v>
      </c>
      <c r="I2629" s="22">
        <v>45817.4835185185</v>
      </c>
      <c r="J2629" s="87"/>
    </row>
    <row r="2630" spans="1:10">
      <c r="A2630" s="23" t="s">
        <v>21699</v>
      </c>
      <c r="B2630" s="24" t="s">
        <v>21700</v>
      </c>
      <c r="C2630" s="24" t="s">
        <v>21695</v>
      </c>
      <c r="D2630" s="24" t="s">
        <v>14079</v>
      </c>
      <c r="E2630" s="24" t="s">
        <v>14080</v>
      </c>
      <c r="F2630" s="24" t="s">
        <v>14081</v>
      </c>
      <c r="G2630" s="24"/>
      <c r="H2630" s="24" t="s">
        <v>17</v>
      </c>
      <c r="I2630" s="25">
        <v>45817.483217592599</v>
      </c>
      <c r="J2630" s="88"/>
    </row>
    <row r="2631" spans="1:10">
      <c r="A2631" s="21" t="s">
        <v>21701</v>
      </c>
      <c r="B2631" s="21" t="s">
        <v>21702</v>
      </c>
      <c r="C2631" s="21" t="s">
        <v>21703</v>
      </c>
      <c r="D2631" s="21" t="s">
        <v>14090</v>
      </c>
      <c r="E2631" s="21" t="s">
        <v>14080</v>
      </c>
      <c r="F2631" s="21" t="s">
        <v>14081</v>
      </c>
      <c r="G2631" s="21"/>
      <c r="H2631" s="21" t="s">
        <v>17</v>
      </c>
      <c r="I2631" s="22">
        <v>45817.482314814799</v>
      </c>
      <c r="J2631" s="87"/>
    </row>
    <row r="2632" spans="1:10">
      <c r="A2632" s="24" t="s">
        <v>21704</v>
      </c>
      <c r="B2632" s="24" t="s">
        <v>21705</v>
      </c>
      <c r="C2632" s="24" t="s">
        <v>21706</v>
      </c>
      <c r="D2632" s="24" t="s">
        <v>14090</v>
      </c>
      <c r="E2632" s="24" t="s">
        <v>14080</v>
      </c>
      <c r="F2632" s="24" t="s">
        <v>14081</v>
      </c>
      <c r="G2632" s="24"/>
      <c r="H2632" s="24" t="s">
        <v>17</v>
      </c>
      <c r="I2632" s="25">
        <v>45817.479895833298</v>
      </c>
      <c r="J2632" s="88"/>
    </row>
    <row r="2633" spans="1:10">
      <c r="A2633" s="20" t="s">
        <v>21707</v>
      </c>
      <c r="B2633" s="21" t="s">
        <v>21708</v>
      </c>
      <c r="C2633" s="21" t="s">
        <v>21709</v>
      </c>
      <c r="D2633" s="21" t="s">
        <v>14079</v>
      </c>
      <c r="E2633" s="21" t="s">
        <v>14080</v>
      </c>
      <c r="F2633" s="21" t="s">
        <v>14081</v>
      </c>
      <c r="G2633" s="21"/>
      <c r="H2633" s="21" t="s">
        <v>17</v>
      </c>
      <c r="I2633" s="22">
        <v>45817.478715277801</v>
      </c>
      <c r="J2633" s="87"/>
    </row>
    <row r="2634" spans="1:10">
      <c r="A2634" s="23" t="s">
        <v>21710</v>
      </c>
      <c r="B2634" s="24" t="s">
        <v>21711</v>
      </c>
      <c r="C2634" s="24" t="s">
        <v>21712</v>
      </c>
      <c r="D2634" s="24" t="s">
        <v>14793</v>
      </c>
      <c r="E2634" s="24" t="s">
        <v>14198</v>
      </c>
      <c r="F2634" s="24" t="s">
        <v>14081</v>
      </c>
      <c r="G2634" s="24"/>
      <c r="H2634" s="24" t="s">
        <v>17</v>
      </c>
      <c r="I2634" s="25">
        <v>45817.477812500001</v>
      </c>
      <c r="J2634" s="88"/>
    </row>
    <row r="2635" spans="1:10">
      <c r="A2635" s="20" t="s">
        <v>21713</v>
      </c>
      <c r="B2635" s="21" t="s">
        <v>21714</v>
      </c>
      <c r="C2635" s="21" t="s">
        <v>21715</v>
      </c>
      <c r="D2635" s="21" t="s">
        <v>14090</v>
      </c>
      <c r="E2635" s="21" t="s">
        <v>14080</v>
      </c>
      <c r="F2635" s="21" t="s">
        <v>14151</v>
      </c>
      <c r="G2635" s="21"/>
      <c r="H2635" s="21" t="s">
        <v>17</v>
      </c>
      <c r="I2635" s="22">
        <v>45817.477187500001</v>
      </c>
      <c r="J2635" s="87"/>
    </row>
    <row r="2636" spans="1:10">
      <c r="A2636" s="23" t="s">
        <v>21716</v>
      </c>
      <c r="B2636" s="24" t="s">
        <v>21717</v>
      </c>
      <c r="C2636" s="24" t="s">
        <v>21718</v>
      </c>
      <c r="D2636" s="24" t="s">
        <v>14079</v>
      </c>
      <c r="E2636" s="24" t="s">
        <v>14080</v>
      </c>
      <c r="F2636" s="24" t="s">
        <v>14081</v>
      </c>
      <c r="G2636" s="24"/>
      <c r="H2636" s="24" t="s">
        <v>17</v>
      </c>
      <c r="I2636" s="25">
        <v>45817.476678240702</v>
      </c>
      <c r="J2636" s="88"/>
    </row>
    <row r="2637" spans="1:10">
      <c r="A2637" s="20" t="s">
        <v>21719</v>
      </c>
      <c r="B2637" s="21" t="s">
        <v>21720</v>
      </c>
      <c r="C2637" s="21" t="s">
        <v>21721</v>
      </c>
      <c r="D2637" s="21" t="s">
        <v>14090</v>
      </c>
      <c r="E2637" s="21" t="s">
        <v>14080</v>
      </c>
      <c r="F2637" s="21" t="s">
        <v>14151</v>
      </c>
      <c r="G2637" s="21"/>
      <c r="H2637" s="21" t="s">
        <v>17</v>
      </c>
      <c r="I2637" s="22">
        <v>45817.471273148098</v>
      </c>
      <c r="J2637" s="87"/>
    </row>
    <row r="2638" spans="1:10">
      <c r="A2638" s="23" t="s">
        <v>21722</v>
      </c>
      <c r="B2638" s="24" t="s">
        <v>21723</v>
      </c>
      <c r="C2638" s="24" t="s">
        <v>21724</v>
      </c>
      <c r="D2638" s="24" t="s">
        <v>14793</v>
      </c>
      <c r="E2638" s="24" t="s">
        <v>14198</v>
      </c>
      <c r="F2638" s="24" t="s">
        <v>14081</v>
      </c>
      <c r="G2638" s="24"/>
      <c r="H2638" s="24" t="s">
        <v>17</v>
      </c>
      <c r="I2638" s="25">
        <v>45817.469583333303</v>
      </c>
      <c r="J2638" s="88"/>
    </row>
    <row r="2639" spans="1:10">
      <c r="A2639" s="20" t="s">
        <v>21725</v>
      </c>
      <c r="B2639" s="21" t="s">
        <v>21726</v>
      </c>
      <c r="C2639" s="21" t="s">
        <v>21727</v>
      </c>
      <c r="D2639" s="21" t="s">
        <v>14793</v>
      </c>
      <c r="E2639" s="21" t="s">
        <v>7278</v>
      </c>
      <c r="F2639" s="21" t="s">
        <v>14081</v>
      </c>
      <c r="G2639" s="21"/>
      <c r="H2639" s="21" t="s">
        <v>17</v>
      </c>
      <c r="I2639" s="22">
        <v>45817.468425925901</v>
      </c>
      <c r="J2639" s="87"/>
    </row>
    <row r="2640" spans="1:10">
      <c r="A2640" s="23" t="s">
        <v>21728</v>
      </c>
      <c r="B2640" s="24" t="s">
        <v>21729</v>
      </c>
      <c r="C2640" s="24" t="s">
        <v>21730</v>
      </c>
      <c r="D2640" s="24" t="s">
        <v>14793</v>
      </c>
      <c r="E2640" s="24" t="s">
        <v>14198</v>
      </c>
      <c r="F2640" s="24" t="s">
        <v>14081</v>
      </c>
      <c r="G2640" s="24"/>
      <c r="H2640" s="24" t="s">
        <v>17</v>
      </c>
      <c r="I2640" s="25">
        <v>45817.467314814799</v>
      </c>
      <c r="J2640" s="88"/>
    </row>
    <row r="2641" spans="1:10">
      <c r="A2641" s="20" t="s">
        <v>21731</v>
      </c>
      <c r="B2641" s="21" t="s">
        <v>21732</v>
      </c>
      <c r="C2641" s="21" t="s">
        <v>21733</v>
      </c>
      <c r="D2641" s="21" t="s">
        <v>14090</v>
      </c>
      <c r="E2641" s="21" t="s">
        <v>14080</v>
      </c>
      <c r="F2641" s="21" t="s">
        <v>14151</v>
      </c>
      <c r="G2641" s="21"/>
      <c r="H2641" s="21" t="s">
        <v>17</v>
      </c>
      <c r="I2641" s="22">
        <v>45817.4660069444</v>
      </c>
      <c r="J2641" s="87"/>
    </row>
    <row r="2642" spans="1:10">
      <c r="A2642" s="23" t="s">
        <v>21734</v>
      </c>
      <c r="B2642" s="24" t="s">
        <v>21735</v>
      </c>
      <c r="C2642" s="24" t="s">
        <v>21736</v>
      </c>
      <c r="D2642" s="24" t="s">
        <v>14090</v>
      </c>
      <c r="E2642" s="24" t="s">
        <v>14080</v>
      </c>
      <c r="F2642" s="24" t="s">
        <v>14081</v>
      </c>
      <c r="G2642" s="24"/>
      <c r="H2642" s="24" t="s">
        <v>17</v>
      </c>
      <c r="I2642" s="25">
        <v>45817.465891203698</v>
      </c>
      <c r="J2642" s="88"/>
    </row>
    <row r="2643" spans="1:10">
      <c r="A2643" s="21" t="s">
        <v>21737</v>
      </c>
      <c r="B2643" s="21" t="s">
        <v>21738</v>
      </c>
      <c r="C2643" s="21" t="s">
        <v>17976</v>
      </c>
      <c r="D2643" s="21" t="s">
        <v>14793</v>
      </c>
      <c r="E2643" s="21" t="s">
        <v>7278</v>
      </c>
      <c r="F2643" s="21" t="s">
        <v>14081</v>
      </c>
      <c r="G2643" s="21"/>
      <c r="H2643" s="21" t="s">
        <v>17</v>
      </c>
      <c r="I2643" s="22">
        <v>45817.465601851902</v>
      </c>
      <c r="J2643" s="87"/>
    </row>
    <row r="2644" spans="1:10">
      <c r="A2644" s="24" t="s">
        <v>21739</v>
      </c>
      <c r="B2644" s="24" t="s">
        <v>21740</v>
      </c>
      <c r="C2644" s="24" t="s">
        <v>21741</v>
      </c>
      <c r="D2644" s="24" t="s">
        <v>14090</v>
      </c>
      <c r="E2644" s="24" t="s">
        <v>14080</v>
      </c>
      <c r="F2644" s="24" t="s">
        <v>14081</v>
      </c>
      <c r="G2644" s="24"/>
      <c r="H2644" s="24" t="s">
        <v>17</v>
      </c>
      <c r="I2644" s="25">
        <v>45817.465555555602</v>
      </c>
      <c r="J2644" s="88"/>
    </row>
    <row r="2645" spans="1:10">
      <c r="A2645" s="21" t="s">
        <v>21742</v>
      </c>
      <c r="B2645" s="21" t="s">
        <v>21743</v>
      </c>
      <c r="C2645" s="21" t="s">
        <v>21744</v>
      </c>
      <c r="D2645" s="21" t="s">
        <v>14090</v>
      </c>
      <c r="E2645" s="21" t="s">
        <v>14080</v>
      </c>
      <c r="F2645" s="21" t="s">
        <v>14081</v>
      </c>
      <c r="G2645" s="21"/>
      <c r="H2645" s="21" t="s">
        <v>17</v>
      </c>
      <c r="I2645" s="22">
        <v>45817.464062500003</v>
      </c>
      <c r="J2645" s="87"/>
    </row>
    <row r="2646" spans="1:10">
      <c r="A2646" s="24" t="s">
        <v>21745</v>
      </c>
      <c r="B2646" s="24" t="s">
        <v>21746</v>
      </c>
      <c r="C2646" s="24" t="s">
        <v>21747</v>
      </c>
      <c r="D2646" s="24" t="s">
        <v>14079</v>
      </c>
      <c r="E2646" s="24" t="s">
        <v>14080</v>
      </c>
      <c r="F2646" s="24" t="s">
        <v>14081</v>
      </c>
      <c r="G2646" s="24"/>
      <c r="H2646" s="24" t="s">
        <v>17</v>
      </c>
      <c r="I2646" s="25">
        <v>45817.463761574101</v>
      </c>
      <c r="J2646" s="88"/>
    </row>
    <row r="2647" spans="1:10">
      <c r="A2647" s="20" t="s">
        <v>21748</v>
      </c>
      <c r="B2647" s="21" t="s">
        <v>21749</v>
      </c>
      <c r="C2647" s="21" t="s">
        <v>21750</v>
      </c>
      <c r="D2647" s="21" t="s">
        <v>14090</v>
      </c>
      <c r="E2647" s="21" t="s">
        <v>14080</v>
      </c>
      <c r="F2647" s="21" t="s">
        <v>14081</v>
      </c>
      <c r="G2647" s="21"/>
      <c r="H2647" s="21" t="s">
        <v>17</v>
      </c>
      <c r="I2647" s="22">
        <v>45817.461886574099</v>
      </c>
      <c r="J2647" s="87"/>
    </row>
    <row r="2648" spans="1:10">
      <c r="A2648" s="23" t="s">
        <v>21751</v>
      </c>
      <c r="B2648" s="24" t="s">
        <v>21752</v>
      </c>
      <c r="C2648" s="24" t="s">
        <v>17976</v>
      </c>
      <c r="D2648" s="24" t="s">
        <v>14793</v>
      </c>
      <c r="E2648" s="24" t="s">
        <v>7278</v>
      </c>
      <c r="F2648" s="24" t="s">
        <v>14081</v>
      </c>
      <c r="G2648" s="24"/>
      <c r="H2648" s="24" t="s">
        <v>17</v>
      </c>
      <c r="I2648" s="25">
        <v>45817.461886574099</v>
      </c>
      <c r="J2648" s="88"/>
    </row>
    <row r="2649" spans="1:10">
      <c r="A2649" s="20" t="s">
        <v>21753</v>
      </c>
      <c r="B2649" s="21" t="s">
        <v>21754</v>
      </c>
      <c r="C2649" s="21" t="s">
        <v>21755</v>
      </c>
      <c r="D2649" s="21" t="s">
        <v>14090</v>
      </c>
      <c r="E2649" s="21" t="s">
        <v>14080</v>
      </c>
      <c r="F2649" s="21" t="s">
        <v>14081</v>
      </c>
      <c r="G2649" s="21"/>
      <c r="H2649" s="21" t="s">
        <v>17</v>
      </c>
      <c r="I2649" s="22">
        <v>45817.455706018503</v>
      </c>
      <c r="J2649" s="87"/>
    </row>
    <row r="2650" spans="1:10">
      <c r="A2650" s="23" t="s">
        <v>21756</v>
      </c>
      <c r="B2650" s="24" t="s">
        <v>21757</v>
      </c>
      <c r="C2650" s="24" t="s">
        <v>21736</v>
      </c>
      <c r="D2650" s="24" t="s">
        <v>14090</v>
      </c>
      <c r="E2650" s="24" t="s">
        <v>14080</v>
      </c>
      <c r="F2650" s="24" t="s">
        <v>14081</v>
      </c>
      <c r="G2650" s="24"/>
      <c r="H2650" s="24" t="s">
        <v>17</v>
      </c>
      <c r="I2650" s="25">
        <v>45817.451249999998</v>
      </c>
      <c r="J2650" s="88"/>
    </row>
    <row r="2651" spans="1:10">
      <c r="A2651" s="20" t="s">
        <v>21758</v>
      </c>
      <c r="B2651" s="21" t="s">
        <v>21759</v>
      </c>
      <c r="C2651" s="21" t="s">
        <v>21760</v>
      </c>
      <c r="D2651" s="21" t="s">
        <v>14234</v>
      </c>
      <c r="E2651" s="21" t="s">
        <v>14086</v>
      </c>
      <c r="F2651" s="21" t="s">
        <v>14081</v>
      </c>
      <c r="G2651" s="21"/>
      <c r="H2651" s="21" t="s">
        <v>17</v>
      </c>
      <c r="I2651" s="22">
        <v>45817.450578703698</v>
      </c>
      <c r="J2651" s="87"/>
    </row>
    <row r="2652" spans="1:10">
      <c r="A2652" s="24" t="s">
        <v>21761</v>
      </c>
      <c r="B2652" s="24" t="s">
        <v>21762</v>
      </c>
      <c r="C2652" s="24" t="s">
        <v>21736</v>
      </c>
      <c r="D2652" s="24" t="s">
        <v>14090</v>
      </c>
      <c r="E2652" s="24" t="s">
        <v>14080</v>
      </c>
      <c r="F2652" s="24" t="s">
        <v>14081</v>
      </c>
      <c r="G2652" s="24"/>
      <c r="H2652" s="24" t="s">
        <v>17</v>
      </c>
      <c r="I2652" s="25">
        <v>45817.449629629598</v>
      </c>
      <c r="J2652" s="88"/>
    </row>
    <row r="2653" spans="1:10">
      <c r="A2653" s="21" t="s">
        <v>21763</v>
      </c>
      <c r="B2653" s="21" t="s">
        <v>21764</v>
      </c>
      <c r="C2653" s="21" t="s">
        <v>14777</v>
      </c>
      <c r="D2653" s="21" t="s">
        <v>14090</v>
      </c>
      <c r="E2653" s="21" t="s">
        <v>14080</v>
      </c>
      <c r="F2653" s="21" t="s">
        <v>14081</v>
      </c>
      <c r="G2653" s="21"/>
      <c r="H2653" s="21" t="s">
        <v>17</v>
      </c>
      <c r="I2653" s="22">
        <v>45817.449085648099</v>
      </c>
      <c r="J2653" s="87"/>
    </row>
    <row r="2654" spans="1:10">
      <c r="A2654" s="24" t="s">
        <v>21765</v>
      </c>
      <c r="B2654" s="24" t="s">
        <v>21766</v>
      </c>
      <c r="C2654" s="24" t="s">
        <v>21767</v>
      </c>
      <c r="D2654" s="24" t="s">
        <v>14234</v>
      </c>
      <c r="E2654" s="24" t="s">
        <v>14086</v>
      </c>
      <c r="F2654" s="24" t="s">
        <v>14081</v>
      </c>
      <c r="G2654" s="24"/>
      <c r="H2654" s="24" t="s">
        <v>17</v>
      </c>
      <c r="I2654" s="25">
        <v>45817.446539351899</v>
      </c>
      <c r="J2654" s="88"/>
    </row>
    <row r="2655" spans="1:10">
      <c r="A2655" s="21" t="s">
        <v>21768</v>
      </c>
      <c r="B2655" s="21" t="s">
        <v>21769</v>
      </c>
      <c r="C2655" s="21" t="s">
        <v>21770</v>
      </c>
      <c r="D2655" s="21" t="s">
        <v>14234</v>
      </c>
      <c r="E2655" s="21" t="s">
        <v>14086</v>
      </c>
      <c r="F2655" s="21" t="s">
        <v>14081</v>
      </c>
      <c r="G2655" s="21"/>
      <c r="H2655" s="21" t="s">
        <v>17</v>
      </c>
      <c r="I2655" s="22">
        <v>45817.445023148102</v>
      </c>
      <c r="J2655" s="87"/>
    </row>
    <row r="2656" spans="1:10">
      <c r="A2656" s="23" t="s">
        <v>21771</v>
      </c>
      <c r="B2656" s="24" t="s">
        <v>21772</v>
      </c>
      <c r="C2656" s="24" t="s">
        <v>21773</v>
      </c>
      <c r="D2656" s="24" t="s">
        <v>14090</v>
      </c>
      <c r="E2656" s="24" t="s">
        <v>14080</v>
      </c>
      <c r="F2656" s="24" t="s">
        <v>14081</v>
      </c>
      <c r="G2656" s="24"/>
      <c r="H2656" s="24" t="s">
        <v>17</v>
      </c>
      <c r="I2656" s="25">
        <v>45817.441597222198</v>
      </c>
      <c r="J2656" s="88"/>
    </row>
    <row r="2657" spans="1:10">
      <c r="A2657" s="20" t="s">
        <v>21774</v>
      </c>
      <c r="B2657" s="21" t="s">
        <v>21775</v>
      </c>
      <c r="C2657" s="21" t="s">
        <v>21776</v>
      </c>
      <c r="D2657" s="21" t="s">
        <v>14090</v>
      </c>
      <c r="E2657" s="21" t="s">
        <v>14080</v>
      </c>
      <c r="F2657" s="21" t="s">
        <v>14081</v>
      </c>
      <c r="G2657" s="21"/>
      <c r="H2657" s="21" t="s">
        <v>17</v>
      </c>
      <c r="I2657" s="22">
        <v>45817.438506944403</v>
      </c>
      <c r="J2657" s="87"/>
    </row>
    <row r="2658" spans="1:10">
      <c r="A2658" s="23" t="s">
        <v>21777</v>
      </c>
      <c r="B2658" s="24" t="s">
        <v>21778</v>
      </c>
      <c r="C2658" s="24" t="s">
        <v>11116</v>
      </c>
      <c r="D2658" s="24" t="s">
        <v>14090</v>
      </c>
      <c r="E2658" s="24" t="s">
        <v>14080</v>
      </c>
      <c r="F2658" s="24" t="s">
        <v>14081</v>
      </c>
      <c r="G2658" s="24"/>
      <c r="H2658" s="24" t="s">
        <v>17</v>
      </c>
      <c r="I2658" s="25">
        <v>45817.4378587963</v>
      </c>
      <c r="J2658" s="88"/>
    </row>
    <row r="2659" spans="1:10">
      <c r="A2659" s="20" t="s">
        <v>21779</v>
      </c>
      <c r="B2659" s="21" t="s">
        <v>21780</v>
      </c>
      <c r="C2659" s="21" t="s">
        <v>21781</v>
      </c>
      <c r="D2659" s="21" t="s">
        <v>14090</v>
      </c>
      <c r="E2659" s="21" t="s">
        <v>14080</v>
      </c>
      <c r="F2659" s="21" t="s">
        <v>14081</v>
      </c>
      <c r="G2659" s="21"/>
      <c r="H2659" s="21" t="s">
        <v>17</v>
      </c>
      <c r="I2659" s="22">
        <v>45817.4367361111</v>
      </c>
      <c r="J2659" s="87"/>
    </row>
    <row r="2660" spans="1:10">
      <c r="A2660" s="23" t="s">
        <v>21782</v>
      </c>
      <c r="B2660" s="24" t="s">
        <v>21783</v>
      </c>
      <c r="C2660" s="24" t="s">
        <v>21784</v>
      </c>
      <c r="D2660" s="24" t="s">
        <v>14090</v>
      </c>
      <c r="E2660" s="24" t="s">
        <v>14080</v>
      </c>
      <c r="F2660" s="24" t="s">
        <v>14081</v>
      </c>
      <c r="G2660" s="24"/>
      <c r="H2660" s="24" t="s">
        <v>17</v>
      </c>
      <c r="I2660" s="25">
        <v>45817.433495370402</v>
      </c>
      <c r="J2660" s="88"/>
    </row>
    <row r="2661" spans="1:10">
      <c r="A2661" s="20" t="s">
        <v>21785</v>
      </c>
      <c r="B2661" s="21" t="s">
        <v>21786</v>
      </c>
      <c r="C2661" s="21" t="s">
        <v>21787</v>
      </c>
      <c r="D2661" s="21" t="s">
        <v>14090</v>
      </c>
      <c r="E2661" s="21" t="s">
        <v>14080</v>
      </c>
      <c r="F2661" s="21" t="s">
        <v>14151</v>
      </c>
      <c r="G2661" s="21"/>
      <c r="H2661" s="21" t="s">
        <v>17</v>
      </c>
      <c r="I2661" s="22">
        <v>45817.433217592603</v>
      </c>
      <c r="J2661" s="87"/>
    </row>
    <row r="2662" spans="1:10">
      <c r="A2662" s="23" t="s">
        <v>21788</v>
      </c>
      <c r="B2662" s="24" t="s">
        <v>21789</v>
      </c>
      <c r="C2662" s="24" t="s">
        <v>21790</v>
      </c>
      <c r="D2662" s="24" t="s">
        <v>14079</v>
      </c>
      <c r="E2662" s="24" t="s">
        <v>14080</v>
      </c>
      <c r="F2662" s="24" t="s">
        <v>14081</v>
      </c>
      <c r="G2662" s="24"/>
      <c r="H2662" s="24" t="s">
        <v>17</v>
      </c>
      <c r="I2662" s="25">
        <v>45817.429895833302</v>
      </c>
      <c r="J2662" s="88"/>
    </row>
    <row r="2663" spans="1:10">
      <c r="A2663" s="20" t="s">
        <v>21791</v>
      </c>
      <c r="B2663" s="21" t="s">
        <v>21792</v>
      </c>
      <c r="C2663" s="21" t="s">
        <v>21793</v>
      </c>
      <c r="D2663" s="21" t="s">
        <v>14079</v>
      </c>
      <c r="E2663" s="21" t="s">
        <v>14080</v>
      </c>
      <c r="F2663" s="21" t="s">
        <v>14151</v>
      </c>
      <c r="G2663" s="21"/>
      <c r="H2663" s="21" t="s">
        <v>17</v>
      </c>
      <c r="I2663" s="22">
        <v>45817.428263888898</v>
      </c>
      <c r="J2663" s="87"/>
    </row>
    <row r="2664" spans="1:10">
      <c r="A2664" s="23" t="s">
        <v>21794</v>
      </c>
      <c r="B2664" s="24" t="s">
        <v>21795</v>
      </c>
      <c r="C2664" s="24" t="s">
        <v>21796</v>
      </c>
      <c r="D2664" s="24" t="s">
        <v>14090</v>
      </c>
      <c r="E2664" s="24" t="s">
        <v>14080</v>
      </c>
      <c r="F2664" s="24" t="s">
        <v>14081</v>
      </c>
      <c r="G2664" s="24"/>
      <c r="H2664" s="24" t="s">
        <v>17</v>
      </c>
      <c r="I2664" s="25">
        <v>45817.425393518497</v>
      </c>
      <c r="J2664" s="88"/>
    </row>
    <row r="2665" spans="1:10">
      <c r="A2665" s="20" t="s">
        <v>21797</v>
      </c>
      <c r="B2665" s="21" t="s">
        <v>21798</v>
      </c>
      <c r="C2665" s="21" t="s">
        <v>21799</v>
      </c>
      <c r="D2665" s="21" t="s">
        <v>14090</v>
      </c>
      <c r="E2665" s="21" t="s">
        <v>14080</v>
      </c>
      <c r="F2665" s="21" t="s">
        <v>14151</v>
      </c>
      <c r="G2665" s="21"/>
      <c r="H2665" s="21" t="s">
        <v>17</v>
      </c>
      <c r="I2665" s="22">
        <v>45817.424363425896</v>
      </c>
      <c r="J2665" s="87"/>
    </row>
    <row r="2666" spans="1:10">
      <c r="A2666" s="23" t="s">
        <v>21800</v>
      </c>
      <c r="B2666" s="24" t="s">
        <v>21801</v>
      </c>
      <c r="C2666" s="24" t="s">
        <v>21802</v>
      </c>
      <c r="D2666" s="24" t="s">
        <v>14079</v>
      </c>
      <c r="E2666" s="24" t="s">
        <v>14080</v>
      </c>
      <c r="F2666" s="24" t="s">
        <v>14151</v>
      </c>
      <c r="G2666" s="24"/>
      <c r="H2666" s="24" t="s">
        <v>17</v>
      </c>
      <c r="I2666" s="25">
        <v>45817.424143518503</v>
      </c>
      <c r="J2666" s="88"/>
    </row>
    <row r="2667" spans="1:10">
      <c r="A2667" s="21" t="s">
        <v>21803</v>
      </c>
      <c r="B2667" s="21" t="s">
        <v>21804</v>
      </c>
      <c r="C2667" s="21" t="s">
        <v>21805</v>
      </c>
      <c r="D2667" s="21" t="s">
        <v>14090</v>
      </c>
      <c r="E2667" s="21" t="s">
        <v>14080</v>
      </c>
      <c r="F2667" s="21" t="s">
        <v>14081</v>
      </c>
      <c r="G2667" s="21"/>
      <c r="H2667" s="21" t="s">
        <v>17</v>
      </c>
      <c r="I2667" s="22">
        <v>45817.423935185201</v>
      </c>
      <c r="J2667" s="87"/>
    </row>
    <row r="2668" spans="1:10">
      <c r="A2668" s="24" t="s">
        <v>21806</v>
      </c>
      <c r="B2668" s="24" t="s">
        <v>21807</v>
      </c>
      <c r="C2668" s="24" t="s">
        <v>21808</v>
      </c>
      <c r="D2668" s="24" t="s">
        <v>14090</v>
      </c>
      <c r="E2668" s="24" t="s">
        <v>14080</v>
      </c>
      <c r="F2668" s="24" t="s">
        <v>14081</v>
      </c>
      <c r="G2668" s="24"/>
      <c r="H2668" s="24" t="s">
        <v>17</v>
      </c>
      <c r="I2668" s="25">
        <v>45817.423680555599</v>
      </c>
      <c r="J2668" s="88"/>
    </row>
    <row r="2669" spans="1:10">
      <c r="A2669" s="20" t="s">
        <v>21809</v>
      </c>
      <c r="B2669" s="21" t="s">
        <v>21810</v>
      </c>
      <c r="C2669" s="21" t="s">
        <v>21811</v>
      </c>
      <c r="D2669" s="21" t="s">
        <v>14090</v>
      </c>
      <c r="E2669" s="21" t="s">
        <v>14080</v>
      </c>
      <c r="F2669" s="21" t="s">
        <v>14081</v>
      </c>
      <c r="G2669" s="21"/>
      <c r="H2669" s="21" t="s">
        <v>17</v>
      </c>
      <c r="I2669" s="22">
        <v>45817.422048611101</v>
      </c>
      <c r="J2669" s="87"/>
    </row>
    <row r="2670" spans="1:10">
      <c r="A2670" s="23" t="s">
        <v>21812</v>
      </c>
      <c r="B2670" s="24" t="s">
        <v>21813</v>
      </c>
      <c r="C2670" s="24" t="s">
        <v>21814</v>
      </c>
      <c r="D2670" s="24" t="s">
        <v>14090</v>
      </c>
      <c r="E2670" s="24" t="s">
        <v>14080</v>
      </c>
      <c r="F2670" s="24" t="s">
        <v>14151</v>
      </c>
      <c r="G2670" s="24"/>
      <c r="H2670" s="24" t="s">
        <v>17</v>
      </c>
      <c r="I2670" s="25">
        <v>45817.4199421296</v>
      </c>
      <c r="J2670" s="88"/>
    </row>
    <row r="2671" spans="1:10">
      <c r="A2671" s="21" t="s">
        <v>21815</v>
      </c>
      <c r="B2671" s="21" t="s">
        <v>21816</v>
      </c>
      <c r="C2671" s="21" t="s">
        <v>21817</v>
      </c>
      <c r="D2671" s="21" t="s">
        <v>14234</v>
      </c>
      <c r="E2671" s="21" t="s">
        <v>14086</v>
      </c>
      <c r="F2671" s="21" t="s">
        <v>14081</v>
      </c>
      <c r="G2671" s="21"/>
      <c r="H2671" s="21" t="s">
        <v>17</v>
      </c>
      <c r="I2671" s="22">
        <v>45817.419710648202</v>
      </c>
      <c r="J2671" s="87"/>
    </row>
    <row r="2672" spans="1:10">
      <c r="A2672" s="24" t="s">
        <v>21818</v>
      </c>
      <c r="B2672" s="24" t="s">
        <v>21819</v>
      </c>
      <c r="C2672" s="24" t="s">
        <v>21820</v>
      </c>
      <c r="D2672" s="24" t="s">
        <v>14090</v>
      </c>
      <c r="E2672" s="24" t="s">
        <v>14080</v>
      </c>
      <c r="F2672" s="24" t="s">
        <v>14081</v>
      </c>
      <c r="G2672" s="24"/>
      <c r="H2672" s="24" t="s">
        <v>17</v>
      </c>
      <c r="I2672" s="25">
        <v>45817.419027777803</v>
      </c>
      <c r="J2672" s="88"/>
    </row>
    <row r="2673" spans="1:10">
      <c r="A2673" s="20" t="s">
        <v>21821</v>
      </c>
      <c r="B2673" s="21" t="s">
        <v>21822</v>
      </c>
      <c r="C2673" s="21" t="s">
        <v>21823</v>
      </c>
      <c r="D2673" s="21" t="s">
        <v>14090</v>
      </c>
      <c r="E2673" s="21" t="s">
        <v>14080</v>
      </c>
      <c r="F2673" s="21" t="s">
        <v>14081</v>
      </c>
      <c r="G2673" s="21"/>
      <c r="H2673" s="21" t="s">
        <v>17</v>
      </c>
      <c r="I2673" s="22">
        <v>45817.418483796297</v>
      </c>
      <c r="J2673" s="87"/>
    </row>
    <row r="2674" spans="1:10">
      <c r="A2674" s="23" t="s">
        <v>21824</v>
      </c>
      <c r="B2674" s="24" t="s">
        <v>21825</v>
      </c>
      <c r="C2674" s="24" t="s">
        <v>21826</v>
      </c>
      <c r="D2674" s="24" t="s">
        <v>14079</v>
      </c>
      <c r="E2674" s="24" t="s">
        <v>14080</v>
      </c>
      <c r="F2674" s="24" t="s">
        <v>14151</v>
      </c>
      <c r="G2674" s="24"/>
      <c r="H2674" s="24" t="s">
        <v>17</v>
      </c>
      <c r="I2674" s="25">
        <v>45817.416782407403</v>
      </c>
      <c r="J2674" s="88"/>
    </row>
    <row r="2675" spans="1:10">
      <c r="A2675" s="20" t="s">
        <v>21827</v>
      </c>
      <c r="B2675" s="21" t="s">
        <v>21828</v>
      </c>
      <c r="C2675" s="21" t="s">
        <v>21829</v>
      </c>
      <c r="D2675" s="21" t="s">
        <v>14090</v>
      </c>
      <c r="E2675" s="21" t="s">
        <v>14080</v>
      </c>
      <c r="F2675" s="21" t="s">
        <v>14081</v>
      </c>
      <c r="G2675" s="21"/>
      <c r="H2675" s="21" t="s">
        <v>17</v>
      </c>
      <c r="I2675" s="22">
        <v>45817.416585648098</v>
      </c>
      <c r="J2675" s="87"/>
    </row>
    <row r="2676" spans="1:10">
      <c r="A2676" s="23" t="s">
        <v>21830</v>
      </c>
      <c r="B2676" s="24" t="s">
        <v>21831</v>
      </c>
      <c r="C2676" s="24" t="s">
        <v>21832</v>
      </c>
      <c r="D2676" s="24" t="s">
        <v>14090</v>
      </c>
      <c r="E2676" s="24" t="s">
        <v>14080</v>
      </c>
      <c r="F2676" s="24" t="s">
        <v>14081</v>
      </c>
      <c r="G2676" s="24"/>
      <c r="H2676" s="24" t="s">
        <v>17</v>
      </c>
      <c r="I2676" s="25">
        <v>45817.411168981504</v>
      </c>
      <c r="J2676" s="88"/>
    </row>
    <row r="2677" spans="1:10">
      <c r="A2677" s="20" t="s">
        <v>21833</v>
      </c>
      <c r="B2677" s="21" t="s">
        <v>21834</v>
      </c>
      <c r="C2677" s="21" t="s">
        <v>21826</v>
      </c>
      <c r="D2677" s="21" t="s">
        <v>14079</v>
      </c>
      <c r="E2677" s="21" t="s">
        <v>14080</v>
      </c>
      <c r="F2677" s="21" t="s">
        <v>14151</v>
      </c>
      <c r="G2677" s="21"/>
      <c r="H2677" s="21" t="s">
        <v>17</v>
      </c>
      <c r="I2677" s="22">
        <v>45817.410532407397</v>
      </c>
      <c r="J2677" s="87"/>
    </row>
    <row r="2678" spans="1:10">
      <c r="A2678" s="24" t="s">
        <v>21835</v>
      </c>
      <c r="B2678" s="24" t="s">
        <v>21836</v>
      </c>
      <c r="C2678" s="24" t="s">
        <v>21837</v>
      </c>
      <c r="D2678" s="24" t="s">
        <v>14079</v>
      </c>
      <c r="E2678" s="24" t="s">
        <v>14080</v>
      </c>
      <c r="F2678" s="24" t="s">
        <v>14081</v>
      </c>
      <c r="G2678" s="24"/>
      <c r="H2678" s="24" t="s">
        <v>17</v>
      </c>
      <c r="I2678" s="25">
        <v>45817.410289351901</v>
      </c>
      <c r="J2678" s="88"/>
    </row>
    <row r="2679" spans="1:10">
      <c r="A2679" s="20" t="s">
        <v>21838</v>
      </c>
      <c r="B2679" s="21" t="s">
        <v>21839</v>
      </c>
      <c r="C2679" s="21" t="s">
        <v>21065</v>
      </c>
      <c r="D2679" s="21" t="s">
        <v>14090</v>
      </c>
      <c r="E2679" s="21" t="s">
        <v>14080</v>
      </c>
      <c r="F2679" s="21" t="s">
        <v>14081</v>
      </c>
      <c r="G2679" s="21"/>
      <c r="H2679" s="21" t="s">
        <v>17</v>
      </c>
      <c r="I2679" s="22">
        <v>45817.408715277801</v>
      </c>
      <c r="J2679" s="87"/>
    </row>
    <row r="2680" spans="1:10">
      <c r="A2680" s="23" t="s">
        <v>21840</v>
      </c>
      <c r="B2680" s="24" t="s">
        <v>21841</v>
      </c>
      <c r="C2680" s="24" t="s">
        <v>21842</v>
      </c>
      <c r="D2680" s="24" t="s">
        <v>14090</v>
      </c>
      <c r="E2680" s="24" t="s">
        <v>14080</v>
      </c>
      <c r="F2680" s="24" t="s">
        <v>14081</v>
      </c>
      <c r="G2680" s="24"/>
      <c r="H2680" s="24" t="s">
        <v>17</v>
      </c>
      <c r="I2680" s="25">
        <v>45817.3977199074</v>
      </c>
      <c r="J2680" s="88"/>
    </row>
    <row r="2681" spans="1:10">
      <c r="A2681" s="20" t="s">
        <v>21843</v>
      </c>
      <c r="B2681" s="21" t="s">
        <v>21844</v>
      </c>
      <c r="C2681" s="21" t="s">
        <v>21845</v>
      </c>
      <c r="D2681" s="21" t="s">
        <v>14085</v>
      </c>
      <c r="E2681" s="21" t="s">
        <v>14086</v>
      </c>
      <c r="F2681" s="21" t="s">
        <v>14081</v>
      </c>
      <c r="G2681" s="21"/>
      <c r="H2681" s="21" t="s">
        <v>17</v>
      </c>
      <c r="I2681" s="22">
        <v>45817.397025462997</v>
      </c>
      <c r="J2681" s="87"/>
    </row>
    <row r="2682" spans="1:10">
      <c r="A2682" s="24" t="s">
        <v>21846</v>
      </c>
      <c r="B2682" s="24" t="s">
        <v>21847</v>
      </c>
      <c r="C2682" s="24" t="s">
        <v>21848</v>
      </c>
      <c r="D2682" s="24" t="s">
        <v>14090</v>
      </c>
      <c r="E2682" s="24" t="s">
        <v>14080</v>
      </c>
      <c r="F2682" s="24" t="s">
        <v>14081</v>
      </c>
      <c r="G2682" s="24"/>
      <c r="H2682" s="24" t="s">
        <v>17</v>
      </c>
      <c r="I2682" s="25">
        <v>45817.393842592603</v>
      </c>
      <c r="J2682" s="88"/>
    </row>
    <row r="2683" spans="1:10">
      <c r="A2683" s="20" t="s">
        <v>21849</v>
      </c>
      <c r="B2683" s="21" t="s">
        <v>21850</v>
      </c>
      <c r="C2683" s="21" t="s">
        <v>21851</v>
      </c>
      <c r="D2683" s="21" t="s">
        <v>14090</v>
      </c>
      <c r="E2683" s="21" t="s">
        <v>14080</v>
      </c>
      <c r="F2683" s="21" t="s">
        <v>14081</v>
      </c>
      <c r="G2683" s="21"/>
      <c r="H2683" s="21" t="s">
        <v>17</v>
      </c>
      <c r="I2683" s="22">
        <v>45817.392164351899</v>
      </c>
      <c r="J2683" s="87"/>
    </row>
    <row r="2684" spans="1:10">
      <c r="A2684" s="23" t="s">
        <v>21852</v>
      </c>
      <c r="B2684" s="24" t="s">
        <v>21853</v>
      </c>
      <c r="C2684" s="24" t="s">
        <v>21854</v>
      </c>
      <c r="D2684" s="24" t="s">
        <v>14090</v>
      </c>
      <c r="E2684" s="24" t="s">
        <v>14080</v>
      </c>
      <c r="F2684" s="24" t="s">
        <v>14081</v>
      </c>
      <c r="G2684" s="24"/>
      <c r="H2684" s="24" t="s">
        <v>17</v>
      </c>
      <c r="I2684" s="25">
        <v>45817.390300925901</v>
      </c>
      <c r="J2684" s="88"/>
    </row>
    <row r="2685" spans="1:10">
      <c r="A2685" s="20" t="s">
        <v>21855</v>
      </c>
      <c r="B2685" s="21" t="s">
        <v>21856</v>
      </c>
      <c r="C2685" s="21" t="s">
        <v>21857</v>
      </c>
      <c r="D2685" s="21" t="s">
        <v>14090</v>
      </c>
      <c r="E2685" s="21" t="s">
        <v>14080</v>
      </c>
      <c r="F2685" s="21" t="s">
        <v>14081</v>
      </c>
      <c r="G2685" s="21"/>
      <c r="H2685" s="21" t="s">
        <v>17</v>
      </c>
      <c r="I2685" s="22">
        <v>45817.389942129601</v>
      </c>
      <c r="J2685" s="87"/>
    </row>
    <row r="2686" spans="1:10">
      <c r="A2686" s="23" t="s">
        <v>21858</v>
      </c>
      <c r="B2686" s="24" t="s">
        <v>21859</v>
      </c>
      <c r="C2686" s="24" t="s">
        <v>21860</v>
      </c>
      <c r="D2686" s="24" t="s">
        <v>14090</v>
      </c>
      <c r="E2686" s="24" t="s">
        <v>14080</v>
      </c>
      <c r="F2686" s="24" t="s">
        <v>14081</v>
      </c>
      <c r="G2686" s="24"/>
      <c r="H2686" s="24" t="s">
        <v>17</v>
      </c>
      <c r="I2686" s="25">
        <v>45817.389247685198</v>
      </c>
      <c r="J2686" s="88"/>
    </row>
    <row r="2687" spans="1:10">
      <c r="A2687" s="20" t="s">
        <v>21861</v>
      </c>
      <c r="B2687" s="21" t="s">
        <v>21862</v>
      </c>
      <c r="C2687" s="21" t="s">
        <v>21863</v>
      </c>
      <c r="D2687" s="21" t="s">
        <v>14090</v>
      </c>
      <c r="E2687" s="21" t="s">
        <v>14080</v>
      </c>
      <c r="F2687" s="21" t="s">
        <v>14081</v>
      </c>
      <c r="G2687" s="21"/>
      <c r="H2687" s="21" t="s">
        <v>17</v>
      </c>
      <c r="I2687" s="22">
        <v>45817.388715277797</v>
      </c>
      <c r="J2687" s="87"/>
    </row>
    <row r="2688" spans="1:10">
      <c r="A2688" s="23" t="s">
        <v>21864</v>
      </c>
      <c r="B2688" s="24" t="s">
        <v>21865</v>
      </c>
      <c r="C2688" s="24" t="s">
        <v>21866</v>
      </c>
      <c r="D2688" s="24" t="s">
        <v>14090</v>
      </c>
      <c r="E2688" s="24" t="s">
        <v>14080</v>
      </c>
      <c r="F2688" s="24" t="s">
        <v>14081</v>
      </c>
      <c r="G2688" s="24"/>
      <c r="H2688" s="24" t="s">
        <v>17</v>
      </c>
      <c r="I2688" s="25">
        <v>45817.387372685203</v>
      </c>
      <c r="J2688" s="88"/>
    </row>
    <row r="2689" spans="1:10">
      <c r="A2689" s="20" t="s">
        <v>21867</v>
      </c>
      <c r="B2689" s="21" t="s">
        <v>21868</v>
      </c>
      <c r="C2689" s="21" t="s">
        <v>21869</v>
      </c>
      <c r="D2689" s="21" t="s">
        <v>14079</v>
      </c>
      <c r="E2689" s="21" t="s">
        <v>14080</v>
      </c>
      <c r="F2689" s="21" t="s">
        <v>14081</v>
      </c>
      <c r="G2689" s="21"/>
      <c r="H2689" s="21" t="s">
        <v>17</v>
      </c>
      <c r="I2689" s="22">
        <v>45817.3843402778</v>
      </c>
      <c r="J2689" s="87"/>
    </row>
    <row r="2690" spans="1:10">
      <c r="A2690" s="23" t="s">
        <v>21870</v>
      </c>
      <c r="B2690" s="24" t="s">
        <v>21871</v>
      </c>
      <c r="C2690" s="24" t="s">
        <v>21872</v>
      </c>
      <c r="D2690" s="24" t="s">
        <v>14079</v>
      </c>
      <c r="E2690" s="24" t="s">
        <v>14080</v>
      </c>
      <c r="F2690" s="24" t="s">
        <v>14081</v>
      </c>
      <c r="G2690" s="24"/>
      <c r="H2690" s="24" t="s">
        <v>17</v>
      </c>
      <c r="I2690" s="25">
        <v>45817.381273148101</v>
      </c>
      <c r="J2690" s="88"/>
    </row>
    <row r="2691" spans="1:10">
      <c r="A2691" s="20" t="s">
        <v>21873</v>
      </c>
      <c r="B2691" s="21" t="s">
        <v>21874</v>
      </c>
      <c r="C2691" s="21" t="s">
        <v>21875</v>
      </c>
      <c r="D2691" s="21" t="s">
        <v>14234</v>
      </c>
      <c r="E2691" s="21" t="s">
        <v>14086</v>
      </c>
      <c r="F2691" s="21" t="s">
        <v>14081</v>
      </c>
      <c r="G2691" s="21"/>
      <c r="H2691" s="21" t="s">
        <v>17</v>
      </c>
      <c r="I2691" s="22">
        <v>45817.379456018498</v>
      </c>
      <c r="J2691" s="87"/>
    </row>
    <row r="2692" spans="1:10">
      <c r="A2692" s="24" t="s">
        <v>21876</v>
      </c>
      <c r="B2692" s="24" t="s">
        <v>21877</v>
      </c>
      <c r="C2692" s="24" t="s">
        <v>21878</v>
      </c>
      <c r="D2692" s="24" t="s">
        <v>14090</v>
      </c>
      <c r="E2692" s="24" t="s">
        <v>14080</v>
      </c>
      <c r="F2692" s="24" t="s">
        <v>14081</v>
      </c>
      <c r="G2692" s="24"/>
      <c r="H2692" s="24" t="s">
        <v>17</v>
      </c>
      <c r="I2692" s="25">
        <v>45817.379247685203</v>
      </c>
      <c r="J2692" s="88"/>
    </row>
    <row r="2693" spans="1:10">
      <c r="A2693" s="20" t="s">
        <v>21879</v>
      </c>
      <c r="B2693" s="21" t="s">
        <v>21880</v>
      </c>
      <c r="C2693" s="21" t="s">
        <v>21881</v>
      </c>
      <c r="D2693" s="21" t="s">
        <v>14090</v>
      </c>
      <c r="E2693" s="21" t="s">
        <v>14080</v>
      </c>
      <c r="F2693" s="21" t="s">
        <v>14081</v>
      </c>
      <c r="G2693" s="21"/>
      <c r="H2693" s="21" t="s">
        <v>17</v>
      </c>
      <c r="I2693" s="22">
        <v>45817.376342592601</v>
      </c>
      <c r="J2693" s="87"/>
    </row>
    <row r="2694" spans="1:10">
      <c r="A2694" s="23" t="s">
        <v>21882</v>
      </c>
      <c r="B2694" s="24" t="s">
        <v>21883</v>
      </c>
      <c r="C2694" s="24" t="s">
        <v>21884</v>
      </c>
      <c r="D2694" s="24" t="s">
        <v>14085</v>
      </c>
      <c r="E2694" s="24" t="s">
        <v>14080</v>
      </c>
      <c r="F2694" s="24" t="s">
        <v>14081</v>
      </c>
      <c r="G2694" s="24"/>
      <c r="H2694" s="24" t="s">
        <v>17</v>
      </c>
      <c r="I2694" s="25">
        <v>45817.3752662037</v>
      </c>
      <c r="J2694" s="88"/>
    </row>
    <row r="2695" spans="1:10">
      <c r="A2695" s="20" t="s">
        <v>21885</v>
      </c>
      <c r="B2695" s="21" t="s">
        <v>21886</v>
      </c>
      <c r="C2695" s="21" t="s">
        <v>21887</v>
      </c>
      <c r="D2695" s="21" t="s">
        <v>14090</v>
      </c>
      <c r="E2695" s="21" t="s">
        <v>14080</v>
      </c>
      <c r="F2695" s="21" t="s">
        <v>14081</v>
      </c>
      <c r="G2695" s="21"/>
      <c r="H2695" s="21" t="s">
        <v>17</v>
      </c>
      <c r="I2695" s="22">
        <v>45817.374409722201</v>
      </c>
      <c r="J2695" s="87"/>
    </row>
    <row r="2696" spans="1:10">
      <c r="A2696" s="23" t="s">
        <v>21888</v>
      </c>
      <c r="B2696" s="24" t="s">
        <v>21889</v>
      </c>
      <c r="C2696" s="24" t="s">
        <v>21890</v>
      </c>
      <c r="D2696" s="24" t="s">
        <v>14090</v>
      </c>
      <c r="E2696" s="24" t="s">
        <v>14080</v>
      </c>
      <c r="F2696" s="24" t="s">
        <v>14081</v>
      </c>
      <c r="G2696" s="24"/>
      <c r="H2696" s="24" t="s">
        <v>17</v>
      </c>
      <c r="I2696" s="25">
        <v>45817.372824074097</v>
      </c>
      <c r="J2696" s="88"/>
    </row>
    <row r="2697" spans="1:10">
      <c r="A2697" s="20" t="s">
        <v>21891</v>
      </c>
      <c r="B2697" s="21" t="s">
        <v>21892</v>
      </c>
      <c r="C2697" s="21" t="s">
        <v>21893</v>
      </c>
      <c r="D2697" s="21" t="s">
        <v>14090</v>
      </c>
      <c r="E2697" s="21" t="s">
        <v>14080</v>
      </c>
      <c r="F2697" s="21" t="s">
        <v>14081</v>
      </c>
      <c r="G2697" s="21"/>
      <c r="H2697" s="21" t="s">
        <v>17</v>
      </c>
      <c r="I2697" s="22">
        <v>45817.371747685203</v>
      </c>
      <c r="J2697" s="87"/>
    </row>
    <row r="2698" spans="1:10">
      <c r="A2698" s="23" t="s">
        <v>21894</v>
      </c>
      <c r="B2698" s="24" t="s">
        <v>21895</v>
      </c>
      <c r="C2698" s="24" t="s">
        <v>21896</v>
      </c>
      <c r="D2698" s="24" t="s">
        <v>14234</v>
      </c>
      <c r="E2698" s="24" t="s">
        <v>14086</v>
      </c>
      <c r="F2698" s="24" t="s">
        <v>14081</v>
      </c>
      <c r="G2698" s="24"/>
      <c r="H2698" s="24" t="s">
        <v>17</v>
      </c>
      <c r="I2698" s="25">
        <v>45817.368333333303</v>
      </c>
      <c r="J2698" s="88"/>
    </row>
    <row r="2699" spans="1:10">
      <c r="A2699" s="20" t="s">
        <v>21897</v>
      </c>
      <c r="B2699" s="21" t="s">
        <v>21898</v>
      </c>
      <c r="C2699" s="21" t="s">
        <v>21899</v>
      </c>
      <c r="D2699" s="21" t="s">
        <v>14090</v>
      </c>
      <c r="E2699" s="21" t="s">
        <v>14080</v>
      </c>
      <c r="F2699" s="21" t="s">
        <v>14081</v>
      </c>
      <c r="G2699" s="21"/>
      <c r="H2699" s="21" t="s">
        <v>17</v>
      </c>
      <c r="I2699" s="22">
        <v>45817.367789351898</v>
      </c>
      <c r="J2699" s="87"/>
    </row>
    <row r="2700" spans="1:10">
      <c r="A2700" s="23" t="s">
        <v>21900</v>
      </c>
      <c r="B2700" s="24" t="s">
        <v>21901</v>
      </c>
      <c r="C2700" s="24" t="s">
        <v>21902</v>
      </c>
      <c r="D2700" s="24" t="s">
        <v>14090</v>
      </c>
      <c r="E2700" s="24" t="s">
        <v>14080</v>
      </c>
      <c r="F2700" s="24" t="s">
        <v>14081</v>
      </c>
      <c r="G2700" s="24"/>
      <c r="H2700" s="24" t="s">
        <v>17</v>
      </c>
      <c r="I2700" s="25">
        <v>45817.366793981499</v>
      </c>
      <c r="J2700" s="88"/>
    </row>
    <row r="2701" spans="1:10">
      <c r="A2701" s="20" t="s">
        <v>21903</v>
      </c>
      <c r="B2701" s="21" t="s">
        <v>21904</v>
      </c>
      <c r="C2701" s="21" t="s">
        <v>21905</v>
      </c>
      <c r="D2701" s="21" t="s">
        <v>14090</v>
      </c>
      <c r="E2701" s="21" t="s">
        <v>14080</v>
      </c>
      <c r="F2701" s="21" t="s">
        <v>14081</v>
      </c>
      <c r="G2701" s="21"/>
      <c r="H2701" s="21" t="s">
        <v>17</v>
      </c>
      <c r="I2701" s="22">
        <v>45817.364247685196</v>
      </c>
      <c r="J2701" s="87"/>
    </row>
    <row r="2702" spans="1:10">
      <c r="A2702" s="23" t="s">
        <v>21906</v>
      </c>
      <c r="B2702" s="24" t="s">
        <v>21907</v>
      </c>
      <c r="C2702" s="24" t="s">
        <v>21908</v>
      </c>
      <c r="D2702" s="24" t="s">
        <v>14079</v>
      </c>
      <c r="E2702" s="24" t="s">
        <v>14080</v>
      </c>
      <c r="F2702" s="24" t="s">
        <v>14081</v>
      </c>
      <c r="G2702" s="24"/>
      <c r="H2702" s="24" t="s">
        <v>17</v>
      </c>
      <c r="I2702" s="25">
        <v>45817.3599189815</v>
      </c>
      <c r="J2702" s="88"/>
    </row>
    <row r="2703" spans="1:10">
      <c r="A2703" s="20" t="s">
        <v>21909</v>
      </c>
      <c r="B2703" s="21" t="s">
        <v>21910</v>
      </c>
      <c r="C2703" s="21" t="s">
        <v>21911</v>
      </c>
      <c r="D2703" s="21" t="s">
        <v>14085</v>
      </c>
      <c r="E2703" s="21" t="s">
        <v>14198</v>
      </c>
      <c r="F2703" s="21" t="s">
        <v>14081</v>
      </c>
      <c r="G2703" s="21"/>
      <c r="H2703" s="21" t="s">
        <v>17</v>
      </c>
      <c r="I2703" s="22">
        <v>45817.358124999999</v>
      </c>
      <c r="J2703" s="87"/>
    </row>
    <row r="2704" spans="1:10">
      <c r="A2704" s="23" t="s">
        <v>21912</v>
      </c>
      <c r="B2704" s="24" t="s">
        <v>21913</v>
      </c>
      <c r="C2704" s="24" t="s">
        <v>21065</v>
      </c>
      <c r="D2704" s="24" t="s">
        <v>14090</v>
      </c>
      <c r="E2704" s="24" t="s">
        <v>14080</v>
      </c>
      <c r="F2704" s="24" t="s">
        <v>14081</v>
      </c>
      <c r="G2704" s="24"/>
      <c r="H2704" s="24" t="s">
        <v>17</v>
      </c>
      <c r="I2704" s="25">
        <v>45817.350821759297</v>
      </c>
      <c r="J2704" s="88"/>
    </row>
    <row r="2705" spans="1:10">
      <c r="A2705" s="20" t="s">
        <v>21914</v>
      </c>
      <c r="B2705" s="21" t="s">
        <v>21915</v>
      </c>
      <c r="C2705" s="21" t="s">
        <v>21916</v>
      </c>
      <c r="D2705" s="21" t="s">
        <v>14090</v>
      </c>
      <c r="E2705" s="21" t="s">
        <v>14080</v>
      </c>
      <c r="F2705" s="21" t="s">
        <v>14081</v>
      </c>
      <c r="G2705" s="21"/>
      <c r="H2705" s="21" t="s">
        <v>17</v>
      </c>
      <c r="I2705" s="22">
        <v>45817.350729166697</v>
      </c>
      <c r="J2705" s="87"/>
    </row>
    <row r="2706" spans="1:10">
      <c r="A2706" s="23" t="s">
        <v>21917</v>
      </c>
      <c r="B2706" s="24" t="s">
        <v>21918</v>
      </c>
      <c r="C2706" s="24" t="s">
        <v>21919</v>
      </c>
      <c r="D2706" s="24" t="s">
        <v>14090</v>
      </c>
      <c r="E2706" s="24" t="s">
        <v>14080</v>
      </c>
      <c r="F2706" s="24" t="s">
        <v>14081</v>
      </c>
      <c r="G2706" s="24"/>
      <c r="H2706" s="24" t="s">
        <v>17</v>
      </c>
      <c r="I2706" s="25">
        <v>45817.348437499997</v>
      </c>
      <c r="J2706" s="88"/>
    </row>
    <row r="2707" spans="1:10">
      <c r="A2707" s="20" t="s">
        <v>21920</v>
      </c>
      <c r="B2707" s="21" t="s">
        <v>21921</v>
      </c>
      <c r="C2707" s="21" t="s">
        <v>21922</v>
      </c>
      <c r="D2707" s="21" t="s">
        <v>14090</v>
      </c>
      <c r="E2707" s="21" t="s">
        <v>14080</v>
      </c>
      <c r="F2707" s="21" t="s">
        <v>14081</v>
      </c>
      <c r="G2707" s="21"/>
      <c r="H2707" s="21" t="s">
        <v>17</v>
      </c>
      <c r="I2707" s="22">
        <v>45817.338263888902</v>
      </c>
      <c r="J2707" s="87"/>
    </row>
    <row r="2708" spans="1:10">
      <c r="A2708" s="23" t="s">
        <v>21923</v>
      </c>
      <c r="B2708" s="24" t="s">
        <v>21924</v>
      </c>
      <c r="C2708" s="24" t="s">
        <v>21925</v>
      </c>
      <c r="D2708" s="24" t="s">
        <v>14090</v>
      </c>
      <c r="E2708" s="24" t="s">
        <v>14080</v>
      </c>
      <c r="F2708" s="24" t="s">
        <v>14081</v>
      </c>
      <c r="G2708" s="24"/>
      <c r="H2708" s="24" t="s">
        <v>17</v>
      </c>
      <c r="I2708" s="25">
        <v>45817.334212962996</v>
      </c>
      <c r="J2708" s="88"/>
    </row>
    <row r="2709" spans="1:10">
      <c r="A2709" s="20" t="s">
        <v>21926</v>
      </c>
      <c r="B2709" s="21" t="s">
        <v>21927</v>
      </c>
      <c r="C2709" s="21" t="s">
        <v>21928</v>
      </c>
      <c r="D2709" s="21" t="s">
        <v>14234</v>
      </c>
      <c r="E2709" s="21" t="s">
        <v>14086</v>
      </c>
      <c r="F2709" s="21" t="s">
        <v>14081</v>
      </c>
      <c r="G2709" s="21"/>
      <c r="H2709" s="21" t="s">
        <v>17</v>
      </c>
      <c r="I2709" s="22">
        <v>45817.334027777797</v>
      </c>
      <c r="J2709" s="87"/>
    </row>
    <row r="2710" spans="1:10">
      <c r="A2710" s="24" t="s">
        <v>21929</v>
      </c>
      <c r="B2710" s="24" t="s">
        <v>21930</v>
      </c>
      <c r="C2710" s="24" t="s">
        <v>21931</v>
      </c>
      <c r="D2710" s="24" t="s">
        <v>14090</v>
      </c>
      <c r="E2710" s="24" t="s">
        <v>14080</v>
      </c>
      <c r="F2710" s="24" t="s">
        <v>14081</v>
      </c>
      <c r="G2710" s="24"/>
      <c r="H2710" s="24" t="s">
        <v>17</v>
      </c>
      <c r="I2710" s="25">
        <v>45817.332175925898</v>
      </c>
      <c r="J2710" s="88"/>
    </row>
    <row r="2711" spans="1:10">
      <c r="A2711" s="20" t="s">
        <v>21932</v>
      </c>
      <c r="B2711" s="21" t="s">
        <v>21933</v>
      </c>
      <c r="C2711" s="21" t="s">
        <v>21934</v>
      </c>
      <c r="D2711" s="21" t="s">
        <v>14234</v>
      </c>
      <c r="E2711" s="21" t="s">
        <v>14086</v>
      </c>
      <c r="F2711" s="21" t="s">
        <v>14081</v>
      </c>
      <c r="G2711" s="21"/>
      <c r="H2711" s="21" t="s">
        <v>17</v>
      </c>
      <c r="I2711" s="22">
        <v>45817.330891203703</v>
      </c>
      <c r="J2711" s="87"/>
    </row>
    <row r="2712" spans="1:10">
      <c r="A2712" s="23" t="s">
        <v>21935</v>
      </c>
      <c r="B2712" s="24" t="s">
        <v>21936</v>
      </c>
      <c r="C2712" s="24" t="s">
        <v>21937</v>
      </c>
      <c r="D2712" s="24" t="s">
        <v>14090</v>
      </c>
      <c r="E2712" s="24" t="s">
        <v>14080</v>
      </c>
      <c r="F2712" s="24" t="s">
        <v>14081</v>
      </c>
      <c r="G2712" s="24"/>
      <c r="H2712" s="24" t="s">
        <v>17</v>
      </c>
      <c r="I2712" s="25">
        <v>45817.328425925902</v>
      </c>
      <c r="J2712" s="88"/>
    </row>
    <row r="2713" spans="1:10">
      <c r="A2713" s="20" t="s">
        <v>21938</v>
      </c>
      <c r="B2713" s="21" t="s">
        <v>21939</v>
      </c>
      <c r="C2713" s="21" t="s">
        <v>21940</v>
      </c>
      <c r="D2713" s="21" t="s">
        <v>14090</v>
      </c>
      <c r="E2713" s="21" t="s">
        <v>14080</v>
      </c>
      <c r="F2713" s="21" t="s">
        <v>14081</v>
      </c>
      <c r="G2713" s="21"/>
      <c r="H2713" s="21" t="s">
        <v>17</v>
      </c>
      <c r="I2713" s="22">
        <v>45817.324687499997</v>
      </c>
      <c r="J2713" s="87"/>
    </row>
    <row r="2714" spans="1:10">
      <c r="A2714" s="23" t="s">
        <v>21941</v>
      </c>
      <c r="B2714" s="24" t="s">
        <v>21942</v>
      </c>
      <c r="C2714" s="24" t="s">
        <v>21869</v>
      </c>
      <c r="D2714" s="24" t="s">
        <v>14090</v>
      </c>
      <c r="E2714" s="24" t="s">
        <v>14080</v>
      </c>
      <c r="F2714" s="24" t="s">
        <v>14081</v>
      </c>
      <c r="G2714" s="24"/>
      <c r="H2714" s="24" t="s">
        <v>17</v>
      </c>
      <c r="I2714" s="25">
        <v>45817.322256944397</v>
      </c>
      <c r="J2714" s="88"/>
    </row>
    <row r="2715" spans="1:10">
      <c r="A2715" s="21" t="s">
        <v>21943</v>
      </c>
      <c r="B2715" s="21" t="s">
        <v>21944</v>
      </c>
      <c r="C2715" s="21" t="s">
        <v>21945</v>
      </c>
      <c r="D2715" s="21" t="s">
        <v>14090</v>
      </c>
      <c r="E2715" s="21" t="s">
        <v>14080</v>
      </c>
      <c r="F2715" s="21" t="s">
        <v>14081</v>
      </c>
      <c r="G2715" s="21"/>
      <c r="H2715" s="21" t="s">
        <v>17</v>
      </c>
      <c r="I2715" s="22">
        <v>45817.321805555599</v>
      </c>
      <c r="J2715" s="87"/>
    </row>
    <row r="2716" spans="1:10">
      <c r="A2716" s="24" t="s">
        <v>21946</v>
      </c>
      <c r="B2716" s="24" t="s">
        <v>21947</v>
      </c>
      <c r="C2716" s="24" t="s">
        <v>21948</v>
      </c>
      <c r="D2716" s="24" t="s">
        <v>14079</v>
      </c>
      <c r="E2716" s="24" t="s">
        <v>14080</v>
      </c>
      <c r="F2716" s="24" t="s">
        <v>14151</v>
      </c>
      <c r="G2716" s="24"/>
      <c r="H2716" s="24" t="s">
        <v>17</v>
      </c>
      <c r="I2716" s="25">
        <v>45817.321226851898</v>
      </c>
      <c r="J2716" s="88"/>
    </row>
    <row r="2717" spans="1:10">
      <c r="A2717" s="20" t="s">
        <v>21949</v>
      </c>
      <c r="B2717" s="21" t="s">
        <v>21950</v>
      </c>
      <c r="C2717" s="21" t="s">
        <v>21951</v>
      </c>
      <c r="D2717" s="21" t="s">
        <v>14090</v>
      </c>
      <c r="E2717" s="21" t="s">
        <v>14080</v>
      </c>
      <c r="F2717" s="21" t="s">
        <v>14081</v>
      </c>
      <c r="G2717" s="21"/>
      <c r="H2717" s="21" t="s">
        <v>17</v>
      </c>
      <c r="I2717" s="22">
        <v>45817.319259259297</v>
      </c>
      <c r="J2717" s="87"/>
    </row>
    <row r="2718" spans="1:10">
      <c r="A2718" s="23" t="s">
        <v>21952</v>
      </c>
      <c r="B2718" s="24" t="s">
        <v>21953</v>
      </c>
      <c r="C2718" s="24" t="s">
        <v>21954</v>
      </c>
      <c r="D2718" s="24" t="s">
        <v>14090</v>
      </c>
      <c r="E2718" s="24" t="s">
        <v>14080</v>
      </c>
      <c r="F2718" s="24" t="s">
        <v>14081</v>
      </c>
      <c r="G2718" s="24"/>
      <c r="H2718" s="24" t="s">
        <v>17</v>
      </c>
      <c r="I2718" s="25">
        <v>45817.315069444398</v>
      </c>
      <c r="J2718" s="88"/>
    </row>
    <row r="2719" spans="1:10">
      <c r="A2719" s="20" t="s">
        <v>21955</v>
      </c>
      <c r="B2719" s="21" t="s">
        <v>21956</v>
      </c>
      <c r="C2719" s="21" t="s">
        <v>21741</v>
      </c>
      <c r="D2719" s="21" t="s">
        <v>14079</v>
      </c>
      <c r="E2719" s="21" t="s">
        <v>14080</v>
      </c>
      <c r="F2719" s="21" t="s">
        <v>14081</v>
      </c>
      <c r="G2719" s="21"/>
      <c r="H2719" s="21" t="s">
        <v>17</v>
      </c>
      <c r="I2719" s="22">
        <v>45817.297245370399</v>
      </c>
      <c r="J2719" s="87"/>
    </row>
    <row r="2720" spans="1:10">
      <c r="A2720" s="23" t="s">
        <v>21957</v>
      </c>
      <c r="B2720" s="24" t="s">
        <v>21958</v>
      </c>
      <c r="C2720" s="24" t="s">
        <v>21959</v>
      </c>
      <c r="D2720" s="24" t="s">
        <v>14079</v>
      </c>
      <c r="E2720" s="24" t="s">
        <v>14080</v>
      </c>
      <c r="F2720" s="24" t="s">
        <v>14081</v>
      </c>
      <c r="G2720" s="24"/>
      <c r="H2720" s="24" t="s">
        <v>17</v>
      </c>
      <c r="I2720" s="25">
        <v>45817.2739351852</v>
      </c>
      <c r="J2720" s="88"/>
    </row>
    <row r="2721" spans="1:10">
      <c r="A2721" s="20" t="s">
        <v>21960</v>
      </c>
      <c r="B2721" s="21" t="s">
        <v>21961</v>
      </c>
      <c r="C2721" s="21" t="s">
        <v>21962</v>
      </c>
      <c r="D2721" s="21" t="s">
        <v>14090</v>
      </c>
      <c r="E2721" s="21" t="s">
        <v>14080</v>
      </c>
      <c r="F2721" s="21" t="s">
        <v>14081</v>
      </c>
      <c r="G2721" s="21"/>
      <c r="H2721" s="21" t="s">
        <v>17</v>
      </c>
      <c r="I2721" s="22">
        <v>45817.264027777797</v>
      </c>
      <c r="J2721" s="87"/>
    </row>
    <row r="2722" spans="1:10">
      <c r="A2722" s="23" t="s">
        <v>21963</v>
      </c>
      <c r="B2722" s="24" t="s">
        <v>21964</v>
      </c>
      <c r="C2722" s="24" t="s">
        <v>21965</v>
      </c>
      <c r="D2722" s="24" t="s">
        <v>14079</v>
      </c>
      <c r="E2722" s="24" t="s">
        <v>14080</v>
      </c>
      <c r="F2722" s="24" t="s">
        <v>14151</v>
      </c>
      <c r="G2722" s="24"/>
      <c r="H2722" s="24" t="s">
        <v>17</v>
      </c>
      <c r="I2722" s="25">
        <v>45817.252928240698</v>
      </c>
      <c r="J2722" s="88"/>
    </row>
    <row r="2723" spans="1:10">
      <c r="A2723" s="20" t="s">
        <v>21966</v>
      </c>
      <c r="B2723" s="21" t="s">
        <v>21967</v>
      </c>
      <c r="C2723" s="21" t="s">
        <v>21968</v>
      </c>
      <c r="D2723" s="21" t="s">
        <v>14793</v>
      </c>
      <c r="E2723" s="21" t="s">
        <v>7278</v>
      </c>
      <c r="F2723" s="21" t="s">
        <v>14081</v>
      </c>
      <c r="G2723" s="21"/>
      <c r="H2723" s="21" t="s">
        <v>17</v>
      </c>
      <c r="I2723" s="22">
        <v>45817.164814814802</v>
      </c>
      <c r="J2723" s="87"/>
    </row>
    <row r="2724" spans="1:10">
      <c r="A2724" s="23" t="s">
        <v>21969</v>
      </c>
      <c r="B2724" s="24" t="s">
        <v>21970</v>
      </c>
      <c r="C2724" s="24" t="s">
        <v>21971</v>
      </c>
      <c r="D2724" s="24" t="s">
        <v>14079</v>
      </c>
      <c r="E2724" s="24" t="s">
        <v>14080</v>
      </c>
      <c r="F2724" s="24" t="s">
        <v>14081</v>
      </c>
      <c r="G2724" s="24"/>
      <c r="H2724" s="24" t="s">
        <v>17</v>
      </c>
      <c r="I2724" s="25">
        <v>45817.074826388904</v>
      </c>
      <c r="J2724" s="88"/>
    </row>
    <row r="2725" spans="1:10">
      <c r="A2725" s="20" t="s">
        <v>21972</v>
      </c>
      <c r="B2725" s="21" t="s">
        <v>21973</v>
      </c>
      <c r="C2725" s="21" t="s">
        <v>21974</v>
      </c>
      <c r="D2725" s="21" t="s">
        <v>14090</v>
      </c>
      <c r="E2725" s="21" t="s">
        <v>14080</v>
      </c>
      <c r="F2725" s="21" t="s">
        <v>14081</v>
      </c>
      <c r="G2725" s="21"/>
      <c r="H2725" s="21" t="s">
        <v>17</v>
      </c>
      <c r="I2725" s="22">
        <v>45817.030428240701</v>
      </c>
      <c r="J2725" s="87"/>
    </row>
    <row r="2726" spans="1:10">
      <c r="A2726" s="23" t="s">
        <v>21975</v>
      </c>
      <c r="B2726" s="24" t="s">
        <v>21976</v>
      </c>
      <c r="C2726" s="24" t="s">
        <v>21977</v>
      </c>
      <c r="D2726" s="24" t="s">
        <v>14090</v>
      </c>
      <c r="E2726" s="24" t="s">
        <v>14080</v>
      </c>
      <c r="F2726" s="24" t="s">
        <v>14081</v>
      </c>
      <c r="G2726" s="24"/>
      <c r="H2726" s="24" t="s">
        <v>17</v>
      </c>
      <c r="I2726" s="25">
        <v>45816.985335648104</v>
      </c>
      <c r="J2726" s="88"/>
    </row>
    <row r="2727" spans="1:10">
      <c r="A2727" s="21" t="s">
        <v>21978</v>
      </c>
      <c r="B2727" s="21" t="s">
        <v>21979</v>
      </c>
      <c r="C2727" s="21" t="s">
        <v>21980</v>
      </c>
      <c r="D2727" s="21" t="s">
        <v>14079</v>
      </c>
      <c r="E2727" s="21" t="s">
        <v>14080</v>
      </c>
      <c r="F2727" s="21" t="s">
        <v>14081</v>
      </c>
      <c r="G2727" s="21"/>
      <c r="H2727" s="21" t="s">
        <v>17</v>
      </c>
      <c r="I2727" s="22">
        <v>45816.954525462999</v>
      </c>
      <c r="J2727" s="87"/>
    </row>
    <row r="2728" spans="1:10">
      <c r="A2728" s="24" t="s">
        <v>21981</v>
      </c>
      <c r="B2728" s="24" t="s">
        <v>21982</v>
      </c>
      <c r="C2728" s="24" t="s">
        <v>21983</v>
      </c>
      <c r="D2728" s="24" t="s">
        <v>14234</v>
      </c>
      <c r="E2728" s="24" t="s">
        <v>14086</v>
      </c>
      <c r="F2728" s="24" t="s">
        <v>14081</v>
      </c>
      <c r="G2728" s="24"/>
      <c r="H2728" s="24" t="s">
        <v>17</v>
      </c>
      <c r="I2728" s="25">
        <v>45816.9543402778</v>
      </c>
      <c r="J2728" s="88"/>
    </row>
    <row r="2729" spans="1:10">
      <c r="A2729" s="21" t="s">
        <v>21984</v>
      </c>
      <c r="B2729" s="21" t="s">
        <v>21985</v>
      </c>
      <c r="C2729" s="21" t="s">
        <v>21986</v>
      </c>
      <c r="D2729" s="21" t="s">
        <v>14090</v>
      </c>
      <c r="E2729" s="21" t="s">
        <v>14080</v>
      </c>
      <c r="F2729" s="21" t="s">
        <v>14081</v>
      </c>
      <c r="G2729" s="21"/>
      <c r="H2729" s="21" t="s">
        <v>17</v>
      </c>
      <c r="I2729" s="22">
        <v>45816.9519097222</v>
      </c>
      <c r="J2729" s="87"/>
    </row>
    <row r="2730" spans="1:10">
      <c r="A2730" s="24" t="s">
        <v>21987</v>
      </c>
      <c r="B2730" s="24" t="s">
        <v>21988</v>
      </c>
      <c r="C2730" s="24" t="s">
        <v>21989</v>
      </c>
      <c r="D2730" s="24" t="s">
        <v>14793</v>
      </c>
      <c r="E2730" s="24" t="s">
        <v>7278</v>
      </c>
      <c r="F2730" s="24" t="s">
        <v>14081</v>
      </c>
      <c r="G2730" s="24"/>
      <c r="H2730" s="24" t="s">
        <v>17</v>
      </c>
      <c r="I2730" s="25">
        <v>45816.949444444399</v>
      </c>
      <c r="J2730" s="88"/>
    </row>
    <row r="2731" spans="1:10">
      <c r="A2731" s="24" t="s">
        <v>21990</v>
      </c>
      <c r="B2731" s="24" t="s">
        <v>21991</v>
      </c>
      <c r="C2731" s="24" t="s">
        <v>10761</v>
      </c>
      <c r="D2731" s="24" t="s">
        <v>14090</v>
      </c>
      <c r="E2731" s="24" t="s">
        <v>14080</v>
      </c>
      <c r="F2731" s="24" t="s">
        <v>14081</v>
      </c>
      <c r="G2731" s="24"/>
      <c r="H2731" s="24" t="s">
        <v>17</v>
      </c>
      <c r="I2731" s="25">
        <v>45816.936342592599</v>
      </c>
      <c r="J2731" s="88"/>
    </row>
    <row r="2732" spans="1:10">
      <c r="A2732" s="20" t="s">
        <v>21992</v>
      </c>
      <c r="B2732" s="21" t="s">
        <v>21993</v>
      </c>
      <c r="C2732" s="21" t="s">
        <v>21994</v>
      </c>
      <c r="D2732" s="21" t="s">
        <v>14090</v>
      </c>
      <c r="E2732" s="21" t="s">
        <v>7278</v>
      </c>
      <c r="F2732" s="21" t="s">
        <v>14081</v>
      </c>
      <c r="G2732" s="21"/>
      <c r="H2732" s="21" t="s">
        <v>17</v>
      </c>
      <c r="I2732" s="22">
        <v>45816.909490740698</v>
      </c>
      <c r="J2732" s="87"/>
    </row>
    <row r="2733" spans="1:10">
      <c r="A2733" s="23" t="s">
        <v>21995</v>
      </c>
      <c r="B2733" s="24" t="s">
        <v>21996</v>
      </c>
      <c r="C2733" s="24" t="s">
        <v>21997</v>
      </c>
      <c r="D2733" s="24" t="s">
        <v>14079</v>
      </c>
      <c r="E2733" s="24" t="s">
        <v>14080</v>
      </c>
      <c r="F2733" s="24" t="s">
        <v>14081</v>
      </c>
      <c r="G2733" s="24"/>
      <c r="H2733" s="24" t="s">
        <v>17</v>
      </c>
      <c r="I2733" s="25">
        <v>45816.908877314803</v>
      </c>
      <c r="J2733" s="88"/>
    </row>
    <row r="2734" spans="1:10">
      <c r="A2734" s="21" t="s">
        <v>21998</v>
      </c>
      <c r="B2734" s="21" t="s">
        <v>21999</v>
      </c>
      <c r="C2734" s="21" t="s">
        <v>22000</v>
      </c>
      <c r="D2734" s="21" t="s">
        <v>14079</v>
      </c>
      <c r="E2734" s="21" t="s">
        <v>14080</v>
      </c>
      <c r="F2734" s="21" t="s">
        <v>14081</v>
      </c>
      <c r="G2734" s="21"/>
      <c r="H2734" s="21" t="s">
        <v>17</v>
      </c>
      <c r="I2734" s="22">
        <v>45816.9004166667</v>
      </c>
      <c r="J2734" s="87"/>
    </row>
    <row r="2735" spans="1:10">
      <c r="A2735" s="23" t="s">
        <v>22001</v>
      </c>
      <c r="B2735" s="24" t="s">
        <v>22002</v>
      </c>
      <c r="C2735" s="24" t="s">
        <v>22003</v>
      </c>
      <c r="D2735" s="24" t="s">
        <v>14090</v>
      </c>
      <c r="E2735" s="24" t="s">
        <v>14080</v>
      </c>
      <c r="F2735" s="24" t="s">
        <v>14081</v>
      </c>
      <c r="G2735" s="24"/>
      <c r="H2735" s="24" t="s">
        <v>17</v>
      </c>
      <c r="I2735" s="25">
        <v>45816.892847222203</v>
      </c>
      <c r="J2735" s="88"/>
    </row>
    <row r="2736" spans="1:10">
      <c r="A2736" s="20" t="s">
        <v>22004</v>
      </c>
      <c r="B2736" s="21" t="s">
        <v>22005</v>
      </c>
      <c r="C2736" s="21" t="s">
        <v>22006</v>
      </c>
      <c r="D2736" s="21" t="s">
        <v>14090</v>
      </c>
      <c r="E2736" s="21" t="s">
        <v>14080</v>
      </c>
      <c r="F2736" s="21" t="s">
        <v>14081</v>
      </c>
      <c r="G2736" s="21"/>
      <c r="H2736" s="21" t="s">
        <v>17</v>
      </c>
      <c r="I2736" s="22">
        <v>45816.886319444398</v>
      </c>
      <c r="J2736" s="87"/>
    </row>
    <row r="2737" spans="1:10">
      <c r="A2737" s="24" t="s">
        <v>22007</v>
      </c>
      <c r="B2737" s="24" t="s">
        <v>22008</v>
      </c>
      <c r="C2737" s="24" t="s">
        <v>22009</v>
      </c>
      <c r="D2737" s="24" t="s">
        <v>14079</v>
      </c>
      <c r="E2737" s="24" t="s">
        <v>14080</v>
      </c>
      <c r="F2737" s="24" t="s">
        <v>14081</v>
      </c>
      <c r="G2737" s="24"/>
      <c r="H2737" s="24" t="s">
        <v>17</v>
      </c>
      <c r="I2737" s="25">
        <v>45816.8741898148</v>
      </c>
      <c r="J2737" s="88"/>
    </row>
    <row r="2738" spans="1:10">
      <c r="A2738" s="21" t="s">
        <v>22010</v>
      </c>
      <c r="B2738" s="21" t="s">
        <v>22011</v>
      </c>
      <c r="C2738" s="21" t="s">
        <v>22012</v>
      </c>
      <c r="D2738" s="21" t="s">
        <v>14079</v>
      </c>
      <c r="E2738" s="21" t="s">
        <v>14080</v>
      </c>
      <c r="F2738" s="21" t="s">
        <v>14081</v>
      </c>
      <c r="G2738" s="21"/>
      <c r="H2738" s="21" t="s">
        <v>17</v>
      </c>
      <c r="I2738" s="22">
        <v>45816.850462962997</v>
      </c>
      <c r="J2738" s="87"/>
    </row>
    <row r="2739" spans="1:10">
      <c r="A2739" s="24" t="s">
        <v>22013</v>
      </c>
      <c r="B2739" s="24" t="s">
        <v>22014</v>
      </c>
      <c r="C2739" s="24" t="s">
        <v>22015</v>
      </c>
      <c r="D2739" s="24" t="s">
        <v>14090</v>
      </c>
      <c r="E2739" s="24" t="s">
        <v>14080</v>
      </c>
      <c r="F2739" s="24" t="s">
        <v>14081</v>
      </c>
      <c r="G2739" s="24"/>
      <c r="H2739" s="24" t="s">
        <v>17</v>
      </c>
      <c r="I2739" s="25">
        <v>45816.847395833298</v>
      </c>
      <c r="J2739" s="88"/>
    </row>
    <row r="2740" spans="1:10">
      <c r="A2740" s="21" t="s">
        <v>22016</v>
      </c>
      <c r="B2740" s="21" t="s">
        <v>22017</v>
      </c>
      <c r="C2740" s="21" t="s">
        <v>10909</v>
      </c>
      <c r="D2740" s="21" t="s">
        <v>14090</v>
      </c>
      <c r="E2740" s="21" t="s">
        <v>14080</v>
      </c>
      <c r="F2740" s="21" t="s">
        <v>14081</v>
      </c>
      <c r="G2740" s="21"/>
      <c r="H2740" s="21" t="s">
        <v>17</v>
      </c>
      <c r="I2740" s="22">
        <v>45816.838240740697</v>
      </c>
      <c r="J2740" s="87"/>
    </row>
    <row r="2741" spans="1:10">
      <c r="A2741" s="24" t="s">
        <v>22018</v>
      </c>
      <c r="B2741" s="24" t="s">
        <v>22019</v>
      </c>
      <c r="C2741" s="24" t="s">
        <v>22020</v>
      </c>
      <c r="D2741" s="24" t="s">
        <v>14090</v>
      </c>
      <c r="E2741" s="24" t="s">
        <v>14080</v>
      </c>
      <c r="F2741" s="24" t="s">
        <v>14081</v>
      </c>
      <c r="G2741" s="24"/>
      <c r="H2741" s="24" t="s">
        <v>17</v>
      </c>
      <c r="I2741" s="25">
        <v>45816.827962962998</v>
      </c>
      <c r="J2741" s="88"/>
    </row>
    <row r="2742" spans="1:10">
      <c r="A2742" s="21" t="s">
        <v>22021</v>
      </c>
      <c r="B2742" s="21" t="s">
        <v>22022</v>
      </c>
      <c r="C2742" s="21" t="s">
        <v>22023</v>
      </c>
      <c r="D2742" s="21" t="s">
        <v>14090</v>
      </c>
      <c r="E2742" s="21" t="s">
        <v>14080</v>
      </c>
      <c r="F2742" s="21" t="s">
        <v>14081</v>
      </c>
      <c r="G2742" s="21"/>
      <c r="H2742" s="21" t="s">
        <v>17</v>
      </c>
      <c r="I2742" s="22">
        <v>45816.821446759299</v>
      </c>
      <c r="J2742" s="87"/>
    </row>
    <row r="2743" spans="1:10">
      <c r="A2743" s="24" t="s">
        <v>22024</v>
      </c>
      <c r="B2743" s="24" t="s">
        <v>22025</v>
      </c>
      <c r="C2743" s="24" t="s">
        <v>22026</v>
      </c>
      <c r="D2743" s="24" t="s">
        <v>14234</v>
      </c>
      <c r="E2743" s="24" t="s">
        <v>14086</v>
      </c>
      <c r="F2743" s="24" t="s">
        <v>14081</v>
      </c>
      <c r="G2743" s="24"/>
      <c r="H2743" s="24" t="s">
        <v>17</v>
      </c>
      <c r="I2743" s="25">
        <v>45816.817719907398</v>
      </c>
      <c r="J2743" s="88"/>
    </row>
    <row r="2744" spans="1:10">
      <c r="A2744" s="20" t="s">
        <v>22027</v>
      </c>
      <c r="B2744" s="21" t="s">
        <v>22028</v>
      </c>
      <c r="C2744" s="21" t="s">
        <v>22029</v>
      </c>
      <c r="D2744" s="21" t="s">
        <v>14090</v>
      </c>
      <c r="E2744" s="21" t="s">
        <v>14080</v>
      </c>
      <c r="F2744" s="21" t="s">
        <v>14081</v>
      </c>
      <c r="G2744" s="21"/>
      <c r="H2744" s="21" t="s">
        <v>17</v>
      </c>
      <c r="I2744" s="22">
        <v>45816.800208333298</v>
      </c>
      <c r="J2744" s="87"/>
    </row>
    <row r="2745" spans="1:10">
      <c r="A2745" s="23" t="s">
        <v>22030</v>
      </c>
      <c r="B2745" s="24" t="s">
        <v>22031</v>
      </c>
      <c r="C2745" s="24" t="s">
        <v>22032</v>
      </c>
      <c r="D2745" s="24" t="s">
        <v>14090</v>
      </c>
      <c r="E2745" s="24" t="s">
        <v>14080</v>
      </c>
      <c r="F2745" s="24" t="s">
        <v>14151</v>
      </c>
      <c r="G2745" s="24"/>
      <c r="H2745" s="24" t="s">
        <v>17</v>
      </c>
      <c r="I2745" s="25">
        <v>45816.799976851798</v>
      </c>
      <c r="J2745" s="88"/>
    </row>
    <row r="2746" spans="1:10">
      <c r="A2746" s="20" t="s">
        <v>22033</v>
      </c>
      <c r="B2746" s="21" t="s">
        <v>22034</v>
      </c>
      <c r="C2746" s="21" t="s">
        <v>22035</v>
      </c>
      <c r="D2746" s="21" t="s">
        <v>14090</v>
      </c>
      <c r="E2746" s="21" t="s">
        <v>14080</v>
      </c>
      <c r="F2746" s="21" t="s">
        <v>14081</v>
      </c>
      <c r="G2746" s="21"/>
      <c r="H2746" s="21" t="s">
        <v>17</v>
      </c>
      <c r="I2746" s="22">
        <v>45816.791736111103</v>
      </c>
      <c r="J2746" s="87"/>
    </row>
    <row r="2747" spans="1:10">
      <c r="A2747" s="23" t="s">
        <v>22036</v>
      </c>
      <c r="B2747" s="24" t="s">
        <v>22037</v>
      </c>
      <c r="C2747" s="24" t="s">
        <v>22038</v>
      </c>
      <c r="D2747" s="24" t="s">
        <v>14090</v>
      </c>
      <c r="E2747" s="24" t="s">
        <v>14080</v>
      </c>
      <c r="F2747" s="24" t="s">
        <v>14081</v>
      </c>
      <c r="G2747" s="24"/>
      <c r="H2747" s="24" t="s">
        <v>17</v>
      </c>
      <c r="I2747" s="25">
        <v>45816.783715277801</v>
      </c>
      <c r="J2747" s="88"/>
    </row>
    <row r="2748" spans="1:10">
      <c r="A2748" s="21" t="s">
        <v>22039</v>
      </c>
      <c r="B2748" s="21" t="s">
        <v>22040</v>
      </c>
      <c r="C2748" s="21" t="s">
        <v>22041</v>
      </c>
      <c r="D2748" s="21" t="s">
        <v>14793</v>
      </c>
      <c r="E2748" s="21" t="s">
        <v>7278</v>
      </c>
      <c r="F2748" s="21" t="s">
        <v>14081</v>
      </c>
      <c r="G2748" s="21"/>
      <c r="H2748" s="21" t="s">
        <v>17</v>
      </c>
      <c r="I2748" s="22">
        <v>45816.780613425901</v>
      </c>
      <c r="J2748" s="87"/>
    </row>
    <row r="2749" spans="1:10">
      <c r="A2749" s="23" t="s">
        <v>22042</v>
      </c>
      <c r="B2749" s="24" t="s">
        <v>22043</v>
      </c>
      <c r="C2749" s="24" t="s">
        <v>21784</v>
      </c>
      <c r="D2749" s="24" t="s">
        <v>14090</v>
      </c>
      <c r="E2749" s="24" t="s">
        <v>14080</v>
      </c>
      <c r="F2749" s="24" t="s">
        <v>14081</v>
      </c>
      <c r="G2749" s="24"/>
      <c r="H2749" s="24" t="s">
        <v>17</v>
      </c>
      <c r="I2749" s="25">
        <v>45816.7675115741</v>
      </c>
      <c r="J2749" s="88"/>
    </row>
    <row r="2750" spans="1:10">
      <c r="A2750" s="20" t="s">
        <v>22044</v>
      </c>
      <c r="B2750" s="21" t="s">
        <v>22045</v>
      </c>
      <c r="C2750" s="21" t="s">
        <v>22046</v>
      </c>
      <c r="D2750" s="21" t="s">
        <v>14793</v>
      </c>
      <c r="E2750" s="21" t="s">
        <v>7278</v>
      </c>
      <c r="F2750" s="21" t="s">
        <v>14081</v>
      </c>
      <c r="G2750" s="21"/>
      <c r="H2750" s="21" t="s">
        <v>17</v>
      </c>
      <c r="I2750" s="22">
        <v>45816.767060185201</v>
      </c>
      <c r="J2750" s="87"/>
    </row>
    <row r="2751" spans="1:10">
      <c r="A2751" s="23" t="s">
        <v>22047</v>
      </c>
      <c r="B2751" s="24" t="s">
        <v>22048</v>
      </c>
      <c r="C2751" s="24" t="s">
        <v>22049</v>
      </c>
      <c r="D2751" s="24" t="s">
        <v>14090</v>
      </c>
      <c r="E2751" s="24" t="s">
        <v>14080</v>
      </c>
      <c r="F2751" s="24" t="s">
        <v>14081</v>
      </c>
      <c r="G2751" s="24"/>
      <c r="H2751" s="24" t="s">
        <v>17</v>
      </c>
      <c r="I2751" s="25">
        <v>45816.759814814803</v>
      </c>
      <c r="J2751" s="88"/>
    </row>
    <row r="2752" spans="1:10">
      <c r="A2752" s="20" t="s">
        <v>22050</v>
      </c>
      <c r="B2752" s="21" t="s">
        <v>22051</v>
      </c>
      <c r="C2752" s="21" t="s">
        <v>22052</v>
      </c>
      <c r="D2752" s="21" t="s">
        <v>14090</v>
      </c>
      <c r="E2752" s="21" t="s">
        <v>14080</v>
      </c>
      <c r="F2752" s="21" t="s">
        <v>14081</v>
      </c>
      <c r="G2752" s="21"/>
      <c r="H2752" s="21" t="s">
        <v>17</v>
      </c>
      <c r="I2752" s="22">
        <v>45816.753807870402</v>
      </c>
      <c r="J2752" s="87"/>
    </row>
    <row r="2753" spans="1:10">
      <c r="A2753" s="23" t="s">
        <v>22053</v>
      </c>
      <c r="B2753" s="24" t="s">
        <v>22054</v>
      </c>
      <c r="C2753" s="24" t="s">
        <v>22055</v>
      </c>
      <c r="D2753" s="24" t="s">
        <v>14079</v>
      </c>
      <c r="E2753" s="24" t="s">
        <v>14080</v>
      </c>
      <c r="F2753" s="24" t="s">
        <v>14081</v>
      </c>
      <c r="G2753" s="24"/>
      <c r="H2753" s="24" t="s">
        <v>17</v>
      </c>
      <c r="I2753" s="25">
        <v>45816.744849536997</v>
      </c>
      <c r="J2753" s="88"/>
    </row>
    <row r="2754" spans="1:10">
      <c r="A2754" s="20" t="s">
        <v>22056</v>
      </c>
      <c r="B2754" s="21" t="s">
        <v>22057</v>
      </c>
      <c r="C2754" s="21" t="s">
        <v>22058</v>
      </c>
      <c r="D2754" s="21" t="s">
        <v>14079</v>
      </c>
      <c r="E2754" s="21" t="s">
        <v>14080</v>
      </c>
      <c r="F2754" s="21" t="s">
        <v>14081</v>
      </c>
      <c r="G2754" s="21"/>
      <c r="H2754" s="21" t="s">
        <v>17</v>
      </c>
      <c r="I2754" s="22">
        <v>45816.720543981501</v>
      </c>
      <c r="J2754" s="87"/>
    </row>
    <row r="2755" spans="1:10">
      <c r="A2755" s="23" t="s">
        <v>22059</v>
      </c>
      <c r="B2755" s="24" t="s">
        <v>22060</v>
      </c>
      <c r="C2755" s="24" t="s">
        <v>22061</v>
      </c>
      <c r="D2755" s="24" t="s">
        <v>14079</v>
      </c>
      <c r="E2755" s="24" t="s">
        <v>14080</v>
      </c>
      <c r="F2755" s="24" t="s">
        <v>14151</v>
      </c>
      <c r="G2755" s="24"/>
      <c r="H2755" s="24" t="s">
        <v>17</v>
      </c>
      <c r="I2755" s="25">
        <v>45816.718877314801</v>
      </c>
      <c r="J2755" s="88"/>
    </row>
    <row r="2756" spans="1:10">
      <c r="A2756" s="20" t="s">
        <v>22062</v>
      </c>
      <c r="B2756" s="21" t="s">
        <v>22063</v>
      </c>
      <c r="C2756" s="21" t="s">
        <v>22064</v>
      </c>
      <c r="D2756" s="21" t="s">
        <v>14090</v>
      </c>
      <c r="E2756" s="21" t="s">
        <v>14080</v>
      </c>
      <c r="F2756" s="21" t="s">
        <v>14081</v>
      </c>
      <c r="G2756" s="21"/>
      <c r="H2756" s="21" t="s">
        <v>17</v>
      </c>
      <c r="I2756" s="22">
        <v>45816.712268518502</v>
      </c>
      <c r="J2756" s="87"/>
    </row>
    <row r="2757" spans="1:10">
      <c r="A2757" s="23" t="s">
        <v>22065</v>
      </c>
      <c r="B2757" s="24" t="s">
        <v>22066</v>
      </c>
      <c r="C2757" s="24" t="s">
        <v>22067</v>
      </c>
      <c r="D2757" s="24" t="s">
        <v>14090</v>
      </c>
      <c r="E2757" s="24" t="s">
        <v>14080</v>
      </c>
      <c r="F2757" s="24" t="s">
        <v>14081</v>
      </c>
      <c r="G2757" s="24"/>
      <c r="H2757" s="24" t="s">
        <v>17</v>
      </c>
      <c r="I2757" s="25">
        <v>45816.700104166703</v>
      </c>
      <c r="J2757" s="88"/>
    </row>
    <row r="2758" spans="1:10">
      <c r="A2758" s="20" t="s">
        <v>22068</v>
      </c>
      <c r="B2758" s="21" t="s">
        <v>22069</v>
      </c>
      <c r="C2758" s="21" t="s">
        <v>22070</v>
      </c>
      <c r="D2758" s="21" t="s">
        <v>14793</v>
      </c>
      <c r="E2758" s="21" t="s">
        <v>14198</v>
      </c>
      <c r="F2758" s="21" t="s">
        <v>14081</v>
      </c>
      <c r="G2758" s="21"/>
      <c r="H2758" s="21" t="s">
        <v>17</v>
      </c>
      <c r="I2758" s="22">
        <v>45816.697824074101</v>
      </c>
      <c r="J2758" s="87"/>
    </row>
    <row r="2759" spans="1:10">
      <c r="A2759" s="23" t="s">
        <v>22071</v>
      </c>
      <c r="B2759" s="24" t="s">
        <v>22072</v>
      </c>
      <c r="C2759" s="24" t="s">
        <v>22073</v>
      </c>
      <c r="D2759" s="24" t="s">
        <v>14090</v>
      </c>
      <c r="E2759" s="24" t="s">
        <v>14080</v>
      </c>
      <c r="F2759" s="24" t="s">
        <v>14081</v>
      </c>
      <c r="G2759" s="24"/>
      <c r="H2759" s="24" t="s">
        <v>17</v>
      </c>
      <c r="I2759" s="25">
        <v>45816.6932407407</v>
      </c>
      <c r="J2759" s="88"/>
    </row>
    <row r="2760" spans="1:10">
      <c r="A2760" s="20" t="s">
        <v>22074</v>
      </c>
      <c r="B2760" s="21" t="s">
        <v>22075</v>
      </c>
      <c r="C2760" s="21" t="s">
        <v>22076</v>
      </c>
      <c r="D2760" s="21" t="s">
        <v>14090</v>
      </c>
      <c r="E2760" s="21" t="s">
        <v>14080</v>
      </c>
      <c r="F2760" s="21" t="s">
        <v>14081</v>
      </c>
      <c r="G2760" s="21"/>
      <c r="H2760" s="21" t="s">
        <v>17</v>
      </c>
      <c r="I2760" s="22">
        <v>45816.675358796303</v>
      </c>
      <c r="J2760" s="87"/>
    </row>
    <row r="2761" spans="1:10">
      <c r="A2761" s="24" t="s">
        <v>22077</v>
      </c>
      <c r="B2761" s="24" t="s">
        <v>22078</v>
      </c>
      <c r="C2761" s="24" t="s">
        <v>22079</v>
      </c>
      <c r="D2761" s="24" t="s">
        <v>14079</v>
      </c>
      <c r="E2761" s="24" t="s">
        <v>14080</v>
      </c>
      <c r="F2761" s="24" t="s">
        <v>14081</v>
      </c>
      <c r="G2761" s="24"/>
      <c r="H2761" s="24" t="s">
        <v>17</v>
      </c>
      <c r="I2761" s="25">
        <v>45816.6720138889</v>
      </c>
      <c r="J2761" s="88"/>
    </row>
    <row r="2762" spans="1:10">
      <c r="A2762" s="21" t="s">
        <v>22080</v>
      </c>
      <c r="B2762" s="21" t="s">
        <v>22081</v>
      </c>
      <c r="C2762" s="21" t="s">
        <v>22082</v>
      </c>
      <c r="D2762" s="21" t="s">
        <v>14090</v>
      </c>
      <c r="E2762" s="21" t="s">
        <v>14080</v>
      </c>
      <c r="F2762" s="21" t="s">
        <v>14081</v>
      </c>
      <c r="G2762" s="21"/>
      <c r="H2762" s="21" t="s">
        <v>17</v>
      </c>
      <c r="I2762" s="22">
        <v>45816.661064814798</v>
      </c>
      <c r="J2762" s="87"/>
    </row>
    <row r="2763" spans="1:10">
      <c r="A2763" s="24" t="s">
        <v>22083</v>
      </c>
      <c r="B2763" s="24" t="s">
        <v>22084</v>
      </c>
      <c r="C2763" s="24" t="s">
        <v>22085</v>
      </c>
      <c r="D2763" s="24" t="s">
        <v>14079</v>
      </c>
      <c r="E2763" s="24" t="s">
        <v>14080</v>
      </c>
      <c r="F2763" s="24" t="s">
        <v>14081</v>
      </c>
      <c r="G2763" s="24"/>
      <c r="H2763" s="24" t="s">
        <v>17</v>
      </c>
      <c r="I2763" s="25">
        <v>45816.660902777803</v>
      </c>
      <c r="J2763" s="88"/>
    </row>
    <row r="2764" spans="1:10">
      <c r="A2764" s="21" t="s">
        <v>22086</v>
      </c>
      <c r="B2764" s="21" t="s">
        <v>22087</v>
      </c>
      <c r="C2764" s="21" t="s">
        <v>16279</v>
      </c>
      <c r="D2764" s="21" t="s">
        <v>14090</v>
      </c>
      <c r="E2764" s="21" t="s">
        <v>14080</v>
      </c>
      <c r="F2764" s="21" t="s">
        <v>14081</v>
      </c>
      <c r="G2764" s="21"/>
      <c r="H2764" s="21" t="s">
        <v>17</v>
      </c>
      <c r="I2764" s="22">
        <v>45816.654108796298</v>
      </c>
      <c r="J2764" s="87"/>
    </row>
    <row r="2765" spans="1:10">
      <c r="A2765" s="23" t="s">
        <v>22088</v>
      </c>
      <c r="B2765" s="24" t="s">
        <v>22089</v>
      </c>
      <c r="C2765" s="24" t="s">
        <v>22090</v>
      </c>
      <c r="D2765" s="24" t="s">
        <v>14079</v>
      </c>
      <c r="E2765" s="24" t="s">
        <v>14080</v>
      </c>
      <c r="F2765" s="24" t="s">
        <v>14081</v>
      </c>
      <c r="G2765" s="24"/>
      <c r="H2765" s="24" t="s">
        <v>17</v>
      </c>
      <c r="I2765" s="25">
        <v>45816.633900462999</v>
      </c>
      <c r="J2765" s="88"/>
    </row>
    <row r="2766" spans="1:10">
      <c r="A2766" s="20" t="s">
        <v>22091</v>
      </c>
      <c r="B2766" s="21" t="s">
        <v>22092</v>
      </c>
      <c r="C2766" s="21" t="s">
        <v>22093</v>
      </c>
      <c r="D2766" s="21" t="s">
        <v>14079</v>
      </c>
      <c r="E2766" s="21" t="s">
        <v>14080</v>
      </c>
      <c r="F2766" s="21" t="s">
        <v>14081</v>
      </c>
      <c r="G2766" s="21"/>
      <c r="H2766" s="21" t="s">
        <v>17</v>
      </c>
      <c r="I2766" s="22">
        <v>45816.627974536997</v>
      </c>
      <c r="J2766" s="87"/>
    </row>
    <row r="2767" spans="1:10">
      <c r="A2767" s="23" t="s">
        <v>22094</v>
      </c>
      <c r="B2767" s="24" t="s">
        <v>22095</v>
      </c>
      <c r="C2767" s="24" t="s">
        <v>22096</v>
      </c>
      <c r="D2767" s="24" t="s">
        <v>14090</v>
      </c>
      <c r="E2767" s="24" t="s">
        <v>14080</v>
      </c>
      <c r="F2767" s="24" t="s">
        <v>14081</v>
      </c>
      <c r="G2767" s="24"/>
      <c r="H2767" s="24" t="s">
        <v>17</v>
      </c>
      <c r="I2767" s="25">
        <v>45816.5874652778</v>
      </c>
      <c r="J2767" s="88"/>
    </row>
    <row r="2768" spans="1:10">
      <c r="A2768" s="20" t="s">
        <v>22097</v>
      </c>
      <c r="B2768" s="21" t="s">
        <v>22098</v>
      </c>
      <c r="C2768" s="21" t="s">
        <v>22099</v>
      </c>
      <c r="D2768" s="21" t="s">
        <v>14090</v>
      </c>
      <c r="E2768" s="21" t="s">
        <v>14080</v>
      </c>
      <c r="F2768" s="21" t="s">
        <v>14081</v>
      </c>
      <c r="G2768" s="21"/>
      <c r="H2768" s="21" t="s">
        <v>17</v>
      </c>
      <c r="I2768" s="22">
        <v>45816.58625</v>
      </c>
      <c r="J2768" s="87"/>
    </row>
    <row r="2769" spans="1:10">
      <c r="A2769" s="24" t="s">
        <v>22100</v>
      </c>
      <c r="B2769" s="24" t="s">
        <v>22101</v>
      </c>
      <c r="C2769" s="24" t="s">
        <v>22102</v>
      </c>
      <c r="D2769" s="24" t="s">
        <v>14079</v>
      </c>
      <c r="E2769" s="24" t="s">
        <v>14080</v>
      </c>
      <c r="F2769" s="24" t="s">
        <v>14081</v>
      </c>
      <c r="G2769" s="24"/>
      <c r="H2769" s="24" t="s">
        <v>17</v>
      </c>
      <c r="I2769" s="25">
        <v>45816.584756944401</v>
      </c>
      <c r="J2769" s="88"/>
    </row>
    <row r="2770" spans="1:10">
      <c r="A2770" s="21" t="s">
        <v>22103</v>
      </c>
      <c r="B2770" s="21" t="s">
        <v>22104</v>
      </c>
      <c r="C2770" s="21" t="s">
        <v>22105</v>
      </c>
      <c r="D2770" s="21" t="s">
        <v>14079</v>
      </c>
      <c r="E2770" s="21" t="s">
        <v>14080</v>
      </c>
      <c r="F2770" s="21" t="s">
        <v>14081</v>
      </c>
      <c r="G2770" s="21"/>
      <c r="H2770" s="21" t="s">
        <v>17</v>
      </c>
      <c r="I2770" s="22">
        <v>45816.569699074098</v>
      </c>
      <c r="J2770" s="87"/>
    </row>
    <row r="2771" spans="1:10">
      <c r="A2771" s="23" t="s">
        <v>22106</v>
      </c>
      <c r="B2771" s="24" t="s">
        <v>22107</v>
      </c>
      <c r="C2771" s="24" t="s">
        <v>22108</v>
      </c>
      <c r="D2771" s="24" t="s">
        <v>14079</v>
      </c>
      <c r="E2771" s="24" t="s">
        <v>14080</v>
      </c>
      <c r="F2771" s="24" t="s">
        <v>14081</v>
      </c>
      <c r="G2771" s="24"/>
      <c r="H2771" s="24" t="s">
        <v>17</v>
      </c>
      <c r="I2771" s="25">
        <v>45816.556319444397</v>
      </c>
      <c r="J2771" s="88"/>
    </row>
    <row r="2772" spans="1:10">
      <c r="A2772" s="20" t="s">
        <v>22109</v>
      </c>
      <c r="B2772" s="21" t="s">
        <v>22110</v>
      </c>
      <c r="C2772" s="21" t="s">
        <v>22111</v>
      </c>
      <c r="D2772" s="21" t="s">
        <v>14090</v>
      </c>
      <c r="E2772" s="21" t="s">
        <v>14080</v>
      </c>
      <c r="F2772" s="21" t="s">
        <v>14081</v>
      </c>
      <c r="G2772" s="21"/>
      <c r="H2772" s="21" t="s">
        <v>17</v>
      </c>
      <c r="I2772" s="22">
        <v>45816.535046296303</v>
      </c>
      <c r="J2772" s="87"/>
    </row>
    <row r="2773" spans="1:10">
      <c r="A2773" s="23" t="s">
        <v>22112</v>
      </c>
      <c r="B2773" s="24" t="s">
        <v>22113</v>
      </c>
      <c r="C2773" s="24" t="s">
        <v>22114</v>
      </c>
      <c r="D2773" s="24" t="s">
        <v>14090</v>
      </c>
      <c r="E2773" s="24" t="s">
        <v>14080</v>
      </c>
      <c r="F2773" s="24" t="s">
        <v>14081</v>
      </c>
      <c r="G2773" s="24"/>
      <c r="H2773" s="24" t="s">
        <v>17</v>
      </c>
      <c r="I2773" s="25">
        <v>45816.5253703704</v>
      </c>
      <c r="J2773" s="88"/>
    </row>
    <row r="2774" spans="1:10">
      <c r="A2774" s="21" t="s">
        <v>22115</v>
      </c>
      <c r="B2774" s="21" t="s">
        <v>22116</v>
      </c>
      <c r="C2774" s="21" t="s">
        <v>15017</v>
      </c>
      <c r="D2774" s="21" t="s">
        <v>14090</v>
      </c>
      <c r="E2774" s="21" t="s">
        <v>14080</v>
      </c>
      <c r="F2774" s="21" t="s">
        <v>14081</v>
      </c>
      <c r="G2774" s="21"/>
      <c r="H2774" s="21" t="s">
        <v>17</v>
      </c>
      <c r="I2774" s="22">
        <v>45816.5237037037</v>
      </c>
      <c r="J2774" s="87"/>
    </row>
    <row r="2775" spans="1:10">
      <c r="A2775" s="23" t="s">
        <v>22117</v>
      </c>
      <c r="B2775" s="24" t="s">
        <v>22118</v>
      </c>
      <c r="C2775" s="24" t="s">
        <v>22119</v>
      </c>
      <c r="D2775" s="24" t="s">
        <v>14090</v>
      </c>
      <c r="E2775" s="24" t="s">
        <v>14080</v>
      </c>
      <c r="F2775" s="24" t="s">
        <v>14081</v>
      </c>
      <c r="G2775" s="24"/>
      <c r="H2775" s="24" t="s">
        <v>17</v>
      </c>
      <c r="I2775" s="25">
        <v>45816.511666666702</v>
      </c>
      <c r="J2775" s="88"/>
    </row>
    <row r="2776" spans="1:10">
      <c r="A2776" s="20" t="s">
        <v>22120</v>
      </c>
      <c r="B2776" s="21" t="s">
        <v>22121</v>
      </c>
      <c r="C2776" s="21" t="s">
        <v>22114</v>
      </c>
      <c r="D2776" s="21" t="s">
        <v>14090</v>
      </c>
      <c r="E2776" s="21" t="s">
        <v>14080</v>
      </c>
      <c r="F2776" s="21" t="s">
        <v>14081</v>
      </c>
      <c r="G2776" s="21"/>
      <c r="H2776" s="21" t="s">
        <v>17</v>
      </c>
      <c r="I2776" s="22">
        <v>45816.506342592598</v>
      </c>
      <c r="J2776" s="87"/>
    </row>
    <row r="2777" spans="1:10">
      <c r="A2777" s="23" t="s">
        <v>22122</v>
      </c>
      <c r="B2777" s="24" t="s">
        <v>22123</v>
      </c>
      <c r="C2777" s="24" t="s">
        <v>22124</v>
      </c>
      <c r="D2777" s="24" t="s">
        <v>14079</v>
      </c>
      <c r="E2777" s="24" t="s">
        <v>14080</v>
      </c>
      <c r="F2777" s="24" t="s">
        <v>14081</v>
      </c>
      <c r="G2777" s="24"/>
      <c r="H2777" s="24" t="s">
        <v>17</v>
      </c>
      <c r="I2777" s="25">
        <v>45816.5004976852</v>
      </c>
      <c r="J2777" s="88"/>
    </row>
    <row r="2778" spans="1:10">
      <c r="A2778" s="20" t="s">
        <v>22125</v>
      </c>
      <c r="B2778" s="21" t="s">
        <v>22126</v>
      </c>
      <c r="C2778" s="21" t="s">
        <v>22127</v>
      </c>
      <c r="D2778" s="21" t="s">
        <v>14090</v>
      </c>
      <c r="E2778" s="21" t="s">
        <v>14198</v>
      </c>
      <c r="F2778" s="21" t="s">
        <v>14081</v>
      </c>
      <c r="G2778" s="21"/>
      <c r="H2778" s="21" t="s">
        <v>17</v>
      </c>
      <c r="I2778" s="22">
        <v>45816.479097222204</v>
      </c>
      <c r="J2778" s="87"/>
    </row>
    <row r="2779" spans="1:10">
      <c r="A2779" s="23" t="s">
        <v>22128</v>
      </c>
      <c r="B2779" s="24" t="s">
        <v>22129</v>
      </c>
      <c r="C2779" s="24" t="s">
        <v>22130</v>
      </c>
      <c r="D2779" s="24" t="s">
        <v>14085</v>
      </c>
      <c r="E2779" s="24" t="s">
        <v>14086</v>
      </c>
      <c r="F2779" s="24" t="s">
        <v>14081</v>
      </c>
      <c r="G2779" s="24"/>
      <c r="H2779" s="24" t="s">
        <v>17</v>
      </c>
      <c r="I2779" s="25">
        <v>45816.476585648103</v>
      </c>
      <c r="J2779" s="88"/>
    </row>
    <row r="2780" spans="1:10">
      <c r="A2780" s="20" t="s">
        <v>22131</v>
      </c>
      <c r="B2780" s="21" t="s">
        <v>22132</v>
      </c>
      <c r="C2780" s="21" t="s">
        <v>22133</v>
      </c>
      <c r="D2780" s="21" t="s">
        <v>14079</v>
      </c>
      <c r="E2780" s="21" t="s">
        <v>14080</v>
      </c>
      <c r="F2780" s="21" t="s">
        <v>14081</v>
      </c>
      <c r="G2780" s="21"/>
      <c r="H2780" s="21" t="s">
        <v>17</v>
      </c>
      <c r="I2780" s="22">
        <v>45816.449143518497</v>
      </c>
      <c r="J2780" s="87"/>
    </row>
    <row r="2781" spans="1:10">
      <c r="A2781" s="23" t="s">
        <v>22134</v>
      </c>
      <c r="B2781" s="24" t="s">
        <v>22135</v>
      </c>
      <c r="C2781" s="24" t="s">
        <v>1686</v>
      </c>
      <c r="D2781" s="24" t="s">
        <v>14079</v>
      </c>
      <c r="E2781" s="24" t="s">
        <v>14080</v>
      </c>
      <c r="F2781" s="24" t="s">
        <v>14081</v>
      </c>
      <c r="G2781" s="24"/>
      <c r="H2781" s="24" t="s">
        <v>17</v>
      </c>
      <c r="I2781" s="25">
        <v>45816.445914351898</v>
      </c>
      <c r="J2781" s="88"/>
    </row>
    <row r="2782" spans="1:10">
      <c r="A2782" s="20" t="s">
        <v>22136</v>
      </c>
      <c r="B2782" s="21" t="s">
        <v>22137</v>
      </c>
      <c r="C2782" s="21" t="s">
        <v>22138</v>
      </c>
      <c r="D2782" s="21" t="s">
        <v>14090</v>
      </c>
      <c r="E2782" s="21" t="s">
        <v>14198</v>
      </c>
      <c r="F2782" s="21" t="s">
        <v>14081</v>
      </c>
      <c r="G2782" s="21"/>
      <c r="H2782" s="21" t="s">
        <v>17</v>
      </c>
      <c r="I2782" s="22">
        <v>45816.438159722202</v>
      </c>
      <c r="J2782" s="87"/>
    </row>
    <row r="2783" spans="1:10">
      <c r="A2783" s="23" t="s">
        <v>22139</v>
      </c>
      <c r="B2783" s="24" t="s">
        <v>22140</v>
      </c>
      <c r="C2783" s="24" t="s">
        <v>22141</v>
      </c>
      <c r="D2783" s="24" t="s">
        <v>14079</v>
      </c>
      <c r="E2783" s="24" t="s">
        <v>14080</v>
      </c>
      <c r="F2783" s="24" t="s">
        <v>14081</v>
      </c>
      <c r="G2783" s="24"/>
      <c r="H2783" s="24" t="s">
        <v>17</v>
      </c>
      <c r="I2783" s="25">
        <v>45816.432627314804</v>
      </c>
      <c r="J2783" s="88"/>
    </row>
    <row r="2784" spans="1:10">
      <c r="A2784" s="20" t="s">
        <v>22142</v>
      </c>
      <c r="B2784" s="21" t="s">
        <v>22143</v>
      </c>
      <c r="C2784" s="21" t="s">
        <v>22144</v>
      </c>
      <c r="D2784" s="21" t="s">
        <v>14079</v>
      </c>
      <c r="E2784" s="21" t="s">
        <v>14080</v>
      </c>
      <c r="F2784" s="21" t="s">
        <v>14081</v>
      </c>
      <c r="G2784" s="21"/>
      <c r="H2784" s="21" t="s">
        <v>17</v>
      </c>
      <c r="I2784" s="22">
        <v>45816.429907407401</v>
      </c>
      <c r="J2784" s="87"/>
    </row>
    <row r="2785" spans="1:10">
      <c r="A2785" s="23" t="s">
        <v>22145</v>
      </c>
      <c r="B2785" s="24" t="s">
        <v>22146</v>
      </c>
      <c r="C2785" s="24" t="s">
        <v>22147</v>
      </c>
      <c r="D2785" s="24" t="s">
        <v>14079</v>
      </c>
      <c r="E2785" s="24" t="s">
        <v>14080</v>
      </c>
      <c r="F2785" s="24" t="s">
        <v>14081</v>
      </c>
      <c r="G2785" s="24"/>
      <c r="H2785" s="24" t="s">
        <v>17</v>
      </c>
      <c r="I2785" s="25">
        <v>45816.4290162037</v>
      </c>
      <c r="J2785" s="88"/>
    </row>
    <row r="2786" spans="1:10">
      <c r="A2786" s="20" t="s">
        <v>22148</v>
      </c>
      <c r="B2786" s="21" t="s">
        <v>22149</v>
      </c>
      <c r="C2786" s="21" t="s">
        <v>22150</v>
      </c>
      <c r="D2786" s="21" t="s">
        <v>14090</v>
      </c>
      <c r="E2786" s="21" t="s">
        <v>14080</v>
      </c>
      <c r="F2786" s="21" t="s">
        <v>14081</v>
      </c>
      <c r="G2786" s="21"/>
      <c r="H2786" s="21" t="s">
        <v>17</v>
      </c>
      <c r="I2786" s="22">
        <v>45816.428599537001</v>
      </c>
      <c r="J2786" s="87"/>
    </row>
    <row r="2787" spans="1:10">
      <c r="A2787" s="23" t="s">
        <v>22151</v>
      </c>
      <c r="B2787" s="24" t="s">
        <v>22152</v>
      </c>
      <c r="C2787" s="24" t="s">
        <v>22153</v>
      </c>
      <c r="D2787" s="24" t="s">
        <v>14079</v>
      </c>
      <c r="E2787" s="24" t="s">
        <v>14080</v>
      </c>
      <c r="F2787" s="24" t="s">
        <v>14081</v>
      </c>
      <c r="G2787" s="24"/>
      <c r="H2787" s="24" t="s">
        <v>17</v>
      </c>
      <c r="I2787" s="25">
        <v>45816.412974537001</v>
      </c>
      <c r="J2787" s="88"/>
    </row>
    <row r="2788" spans="1:10">
      <c r="A2788" s="20" t="s">
        <v>22154</v>
      </c>
      <c r="B2788" s="21" t="s">
        <v>22155</v>
      </c>
      <c r="C2788" s="21" t="s">
        <v>22156</v>
      </c>
      <c r="D2788" s="21" t="s">
        <v>14079</v>
      </c>
      <c r="E2788" s="21" t="s">
        <v>14080</v>
      </c>
      <c r="F2788" s="21" t="s">
        <v>14081</v>
      </c>
      <c r="G2788" s="21"/>
      <c r="H2788" s="21" t="s">
        <v>17</v>
      </c>
      <c r="I2788" s="22">
        <v>45816.41</v>
      </c>
      <c r="J2788" s="87"/>
    </row>
    <row r="2789" spans="1:10">
      <c r="A2789" s="23" t="s">
        <v>22157</v>
      </c>
      <c r="B2789" s="24" t="s">
        <v>22158</v>
      </c>
      <c r="C2789" s="24" t="s">
        <v>22159</v>
      </c>
      <c r="D2789" s="24" t="s">
        <v>14090</v>
      </c>
      <c r="E2789" s="24" t="s">
        <v>7278</v>
      </c>
      <c r="F2789" s="24" t="s">
        <v>14081</v>
      </c>
      <c r="G2789" s="24"/>
      <c r="H2789" s="24" t="s">
        <v>17</v>
      </c>
      <c r="I2789" s="25">
        <v>45816.401678240698</v>
      </c>
      <c r="J2789" s="88"/>
    </row>
    <row r="2790" spans="1:10">
      <c r="A2790" s="20" t="s">
        <v>22160</v>
      </c>
      <c r="B2790" s="21" t="s">
        <v>22161</v>
      </c>
      <c r="C2790" s="21" t="s">
        <v>22162</v>
      </c>
      <c r="D2790" s="21" t="s">
        <v>14234</v>
      </c>
      <c r="E2790" s="21" t="s">
        <v>14086</v>
      </c>
      <c r="F2790" s="21" t="s">
        <v>14081</v>
      </c>
      <c r="G2790" s="21"/>
      <c r="H2790" s="21" t="s">
        <v>17</v>
      </c>
      <c r="I2790" s="22">
        <v>45816.397997685199</v>
      </c>
      <c r="J2790" s="87"/>
    </row>
    <row r="2791" spans="1:10">
      <c r="A2791" s="24" t="s">
        <v>22163</v>
      </c>
      <c r="B2791" s="24" t="s">
        <v>22164</v>
      </c>
      <c r="C2791" s="24" t="s">
        <v>22165</v>
      </c>
      <c r="D2791" s="24" t="s">
        <v>14079</v>
      </c>
      <c r="E2791" s="24" t="s">
        <v>14080</v>
      </c>
      <c r="F2791" s="24" t="s">
        <v>14081</v>
      </c>
      <c r="G2791" s="24"/>
      <c r="H2791" s="24" t="s">
        <v>17</v>
      </c>
      <c r="I2791" s="25">
        <v>45816.394814814797</v>
      </c>
      <c r="J2791" s="88"/>
    </row>
    <row r="2792" spans="1:10">
      <c r="A2792" s="21" t="s">
        <v>22166</v>
      </c>
      <c r="B2792" s="21" t="s">
        <v>22167</v>
      </c>
      <c r="C2792" s="21" t="s">
        <v>22168</v>
      </c>
      <c r="D2792" s="21" t="s">
        <v>14090</v>
      </c>
      <c r="E2792" s="21" t="s">
        <v>7278</v>
      </c>
      <c r="F2792" s="21" t="s">
        <v>14081</v>
      </c>
      <c r="G2792" s="21"/>
      <c r="H2792" s="21" t="s">
        <v>17</v>
      </c>
      <c r="I2792" s="22">
        <v>45816.394236111097</v>
      </c>
      <c r="J2792" s="87"/>
    </row>
    <row r="2793" spans="1:10">
      <c r="A2793" s="23" t="s">
        <v>22169</v>
      </c>
      <c r="B2793" s="24" t="s">
        <v>22170</v>
      </c>
      <c r="C2793" s="24" t="s">
        <v>22171</v>
      </c>
      <c r="D2793" s="24" t="s">
        <v>14079</v>
      </c>
      <c r="E2793" s="24" t="s">
        <v>14080</v>
      </c>
      <c r="F2793" s="24" t="s">
        <v>14081</v>
      </c>
      <c r="G2793" s="24"/>
      <c r="H2793" s="24" t="s">
        <v>17</v>
      </c>
      <c r="I2793" s="25">
        <v>45816.391851851899</v>
      </c>
      <c r="J2793" s="88"/>
    </row>
    <row r="2794" spans="1:10">
      <c r="A2794" s="20" t="s">
        <v>22172</v>
      </c>
      <c r="B2794" s="21" t="s">
        <v>22173</v>
      </c>
      <c r="C2794" s="21" t="s">
        <v>22174</v>
      </c>
      <c r="D2794" s="21" t="s">
        <v>14090</v>
      </c>
      <c r="E2794" s="21" t="s">
        <v>14080</v>
      </c>
      <c r="F2794" s="21" t="s">
        <v>14081</v>
      </c>
      <c r="G2794" s="21"/>
      <c r="H2794" s="21" t="s">
        <v>17</v>
      </c>
      <c r="I2794" s="22">
        <v>45816.372291666703</v>
      </c>
      <c r="J2794" s="87"/>
    </row>
    <row r="2795" spans="1:10">
      <c r="A2795" s="23" t="s">
        <v>22175</v>
      </c>
      <c r="B2795" s="24" t="s">
        <v>22176</v>
      </c>
      <c r="C2795" s="24" t="s">
        <v>22177</v>
      </c>
      <c r="D2795" s="24" t="s">
        <v>14090</v>
      </c>
      <c r="E2795" s="24" t="s">
        <v>7278</v>
      </c>
      <c r="F2795" s="24" t="s">
        <v>14081</v>
      </c>
      <c r="G2795" s="24"/>
      <c r="H2795" s="24" t="s">
        <v>17</v>
      </c>
      <c r="I2795" s="25">
        <v>45816.3671412037</v>
      </c>
      <c r="J2795" s="88"/>
    </row>
    <row r="2796" spans="1:10">
      <c r="A2796" s="20" t="s">
        <v>22178</v>
      </c>
      <c r="B2796" s="21" t="s">
        <v>22179</v>
      </c>
      <c r="C2796" s="21" t="s">
        <v>22180</v>
      </c>
      <c r="D2796" s="21" t="s">
        <v>14090</v>
      </c>
      <c r="E2796" s="21" t="s">
        <v>14080</v>
      </c>
      <c r="F2796" s="21" t="s">
        <v>14081</v>
      </c>
      <c r="G2796" s="21"/>
      <c r="H2796" s="21" t="s">
        <v>17</v>
      </c>
      <c r="I2796" s="22">
        <v>45816.337847222203</v>
      </c>
      <c r="J2796" s="87"/>
    </row>
    <row r="2797" spans="1:10">
      <c r="A2797" s="23" t="s">
        <v>22181</v>
      </c>
      <c r="B2797" s="24" t="s">
        <v>22182</v>
      </c>
      <c r="C2797" s="24" t="s">
        <v>10985</v>
      </c>
      <c r="D2797" s="24" t="s">
        <v>14234</v>
      </c>
      <c r="E2797" s="24" t="s">
        <v>14086</v>
      </c>
      <c r="F2797" s="24" t="s">
        <v>14081</v>
      </c>
      <c r="G2797" s="24"/>
      <c r="H2797" s="24" t="s">
        <v>17</v>
      </c>
      <c r="I2797" s="25">
        <v>45816.327870370398</v>
      </c>
      <c r="J2797" s="88"/>
    </row>
    <row r="2798" spans="1:10">
      <c r="A2798" s="20" t="s">
        <v>22183</v>
      </c>
      <c r="B2798" s="21" t="s">
        <v>22184</v>
      </c>
      <c r="C2798" s="21" t="s">
        <v>19838</v>
      </c>
      <c r="D2798" s="21" t="s">
        <v>14079</v>
      </c>
      <c r="E2798" s="21" t="s">
        <v>14080</v>
      </c>
      <c r="F2798" s="21" t="s">
        <v>14081</v>
      </c>
      <c r="G2798" s="21"/>
      <c r="H2798" s="21" t="s">
        <v>17</v>
      </c>
      <c r="I2798" s="22">
        <v>45816.289270833302</v>
      </c>
      <c r="J2798" s="87"/>
    </row>
    <row r="2799" spans="1:10">
      <c r="A2799" s="23" t="s">
        <v>22185</v>
      </c>
      <c r="B2799" s="24" t="s">
        <v>22186</v>
      </c>
      <c r="C2799" s="24" t="s">
        <v>22187</v>
      </c>
      <c r="D2799" s="24" t="s">
        <v>14079</v>
      </c>
      <c r="E2799" s="24" t="s">
        <v>14080</v>
      </c>
      <c r="F2799" s="24" t="s">
        <v>14081</v>
      </c>
      <c r="G2799" s="24"/>
      <c r="H2799" s="24" t="s">
        <v>17</v>
      </c>
      <c r="I2799" s="25">
        <v>45816.288645833301</v>
      </c>
      <c r="J2799" s="88"/>
    </row>
    <row r="2800" spans="1:10">
      <c r="A2800" s="20" t="s">
        <v>22188</v>
      </c>
      <c r="B2800" s="21" t="s">
        <v>22189</v>
      </c>
      <c r="C2800" s="21" t="s">
        <v>22190</v>
      </c>
      <c r="D2800" s="21" t="s">
        <v>14090</v>
      </c>
      <c r="E2800" s="21" t="s">
        <v>14198</v>
      </c>
      <c r="F2800" s="21" t="s">
        <v>14081</v>
      </c>
      <c r="G2800" s="21"/>
      <c r="H2800" s="21" t="s">
        <v>17</v>
      </c>
      <c r="I2800" s="22">
        <v>45816.275428240697</v>
      </c>
      <c r="J2800" s="87"/>
    </row>
    <row r="2801" spans="1:10">
      <c r="A2801" s="23" t="s">
        <v>22191</v>
      </c>
      <c r="B2801" s="24" t="s">
        <v>22192</v>
      </c>
      <c r="C2801" s="24" t="s">
        <v>21741</v>
      </c>
      <c r="D2801" s="24" t="s">
        <v>14079</v>
      </c>
      <c r="E2801" s="24" t="s">
        <v>14080</v>
      </c>
      <c r="F2801" s="24" t="s">
        <v>14081</v>
      </c>
      <c r="G2801" s="24"/>
      <c r="H2801" s="24" t="s">
        <v>17</v>
      </c>
      <c r="I2801" s="25">
        <v>45816.135046296302</v>
      </c>
      <c r="J2801" s="88"/>
    </row>
    <row r="2802" spans="1:10">
      <c r="A2802" s="20" t="s">
        <v>22193</v>
      </c>
      <c r="B2802" s="21" t="s">
        <v>22194</v>
      </c>
      <c r="C2802" s="21" t="s">
        <v>22195</v>
      </c>
      <c r="D2802" s="21" t="s">
        <v>14090</v>
      </c>
      <c r="E2802" s="21" t="s">
        <v>14080</v>
      </c>
      <c r="F2802" s="21" t="s">
        <v>14081</v>
      </c>
      <c r="G2802" s="21"/>
      <c r="H2802" s="21" t="s">
        <v>17</v>
      </c>
      <c r="I2802" s="22">
        <v>45816.073425925897</v>
      </c>
      <c r="J2802" s="87"/>
    </row>
    <row r="2803" spans="1:10">
      <c r="A2803" s="23" t="s">
        <v>22196</v>
      </c>
      <c r="B2803" s="24" t="s">
        <v>22197</v>
      </c>
      <c r="C2803" s="24" t="s">
        <v>22198</v>
      </c>
      <c r="D2803" s="24" t="s">
        <v>14090</v>
      </c>
      <c r="E2803" s="24" t="s">
        <v>14080</v>
      </c>
      <c r="F2803" s="24" t="s">
        <v>14081</v>
      </c>
      <c r="G2803" s="24"/>
      <c r="H2803" s="24" t="s">
        <v>17</v>
      </c>
      <c r="I2803" s="25">
        <v>45816.070949074099</v>
      </c>
      <c r="J2803" s="88"/>
    </row>
    <row r="2804" spans="1:10">
      <c r="A2804" s="21" t="s">
        <v>22199</v>
      </c>
      <c r="B2804" s="21" t="s">
        <v>22200</v>
      </c>
      <c r="C2804" s="21" t="s">
        <v>22201</v>
      </c>
      <c r="D2804" s="21" t="s">
        <v>14090</v>
      </c>
      <c r="E2804" s="21" t="s">
        <v>14198</v>
      </c>
      <c r="F2804" s="21" t="s">
        <v>14081</v>
      </c>
      <c r="G2804" s="21"/>
      <c r="H2804" s="21" t="s">
        <v>17</v>
      </c>
      <c r="I2804" s="22">
        <v>45816.029606481497</v>
      </c>
      <c r="J2804" s="87"/>
    </row>
    <row r="2805" spans="1:10">
      <c r="A2805" s="23" t="s">
        <v>22202</v>
      </c>
      <c r="B2805" s="24" t="s">
        <v>22203</v>
      </c>
      <c r="C2805" s="24" t="s">
        <v>22204</v>
      </c>
      <c r="D2805" s="24" t="s">
        <v>14090</v>
      </c>
      <c r="E2805" s="24" t="s">
        <v>14080</v>
      </c>
      <c r="F2805" s="24" t="s">
        <v>14081</v>
      </c>
      <c r="G2805" s="24"/>
      <c r="H2805" s="24" t="s">
        <v>17</v>
      </c>
      <c r="I2805" s="25">
        <v>45816.0083101852</v>
      </c>
      <c r="J2805" s="88"/>
    </row>
    <row r="2806" spans="1:10">
      <c r="A2806" s="20" t="s">
        <v>22205</v>
      </c>
      <c r="B2806" s="21" t="s">
        <v>22206</v>
      </c>
      <c r="C2806" s="21" t="s">
        <v>22207</v>
      </c>
      <c r="D2806" s="21" t="s">
        <v>14090</v>
      </c>
      <c r="E2806" s="21" t="s">
        <v>14198</v>
      </c>
      <c r="F2806" s="21" t="s">
        <v>14081</v>
      </c>
      <c r="G2806" s="21"/>
      <c r="H2806" s="21" t="s">
        <v>17</v>
      </c>
      <c r="I2806" s="22">
        <v>45816.002986111103</v>
      </c>
      <c r="J2806" s="87"/>
    </row>
    <row r="2807" spans="1:10">
      <c r="A2807" s="23" t="s">
        <v>22208</v>
      </c>
      <c r="B2807" s="24" t="s">
        <v>22209</v>
      </c>
      <c r="C2807" s="24" t="s">
        <v>15719</v>
      </c>
      <c r="D2807" s="24" t="s">
        <v>14079</v>
      </c>
      <c r="E2807" s="24" t="s">
        <v>14080</v>
      </c>
      <c r="F2807" s="24" t="s">
        <v>14081</v>
      </c>
      <c r="G2807" s="24"/>
      <c r="H2807" s="24" t="s">
        <v>17</v>
      </c>
      <c r="I2807" s="25">
        <v>45815.9784490741</v>
      </c>
      <c r="J2807" s="88"/>
    </row>
    <row r="2808" spans="1:10">
      <c r="A2808" s="20" t="s">
        <v>22210</v>
      </c>
      <c r="B2808" s="21" t="s">
        <v>22211</v>
      </c>
      <c r="C2808" s="21" t="s">
        <v>22212</v>
      </c>
      <c r="D2808" s="21" t="s">
        <v>14090</v>
      </c>
      <c r="E2808" s="21" t="s">
        <v>14198</v>
      </c>
      <c r="F2808" s="21" t="s">
        <v>14081</v>
      </c>
      <c r="G2808" s="21"/>
      <c r="H2808" s="21" t="s">
        <v>17</v>
      </c>
      <c r="I2808" s="22">
        <v>45815.978425925903</v>
      </c>
      <c r="J2808" s="87"/>
    </row>
    <row r="2809" spans="1:10">
      <c r="A2809" s="24" t="s">
        <v>22213</v>
      </c>
      <c r="B2809" s="24" t="s">
        <v>22214</v>
      </c>
      <c r="C2809" s="24" t="s">
        <v>17826</v>
      </c>
      <c r="D2809" s="24" t="s">
        <v>14079</v>
      </c>
      <c r="E2809" s="24" t="s">
        <v>14080</v>
      </c>
      <c r="F2809" s="24" t="s">
        <v>14081</v>
      </c>
      <c r="G2809" s="24"/>
      <c r="H2809" s="24" t="s">
        <v>17</v>
      </c>
      <c r="I2809" s="25">
        <v>45815.972824074102</v>
      </c>
      <c r="J2809" s="88"/>
    </row>
    <row r="2810" spans="1:10">
      <c r="A2810" s="21" t="s">
        <v>22215</v>
      </c>
      <c r="B2810" s="21" t="s">
        <v>22216</v>
      </c>
      <c r="C2810" s="21" t="s">
        <v>20535</v>
      </c>
      <c r="D2810" s="21" t="s">
        <v>14090</v>
      </c>
      <c r="E2810" s="21" t="s">
        <v>14080</v>
      </c>
      <c r="F2810" s="21" t="s">
        <v>14081</v>
      </c>
      <c r="G2810" s="21"/>
      <c r="H2810" s="21" t="s">
        <v>17</v>
      </c>
      <c r="I2810" s="22">
        <v>45815.965833333299</v>
      </c>
      <c r="J2810" s="87"/>
    </row>
    <row r="2811" spans="1:10">
      <c r="A2811" s="24" t="s">
        <v>22217</v>
      </c>
      <c r="B2811" s="24" t="s">
        <v>22218</v>
      </c>
      <c r="C2811" s="24" t="s">
        <v>22219</v>
      </c>
      <c r="D2811" s="24" t="s">
        <v>14079</v>
      </c>
      <c r="E2811" s="24" t="s">
        <v>14080</v>
      </c>
      <c r="F2811" s="24" t="s">
        <v>14081</v>
      </c>
      <c r="G2811" s="24"/>
      <c r="H2811" s="24" t="s">
        <v>17</v>
      </c>
      <c r="I2811" s="25">
        <v>45815.953645833302</v>
      </c>
      <c r="J2811" s="88"/>
    </row>
    <row r="2812" spans="1:10">
      <c r="A2812" s="21" t="s">
        <v>22220</v>
      </c>
      <c r="B2812" s="21" t="s">
        <v>22221</v>
      </c>
      <c r="C2812" s="21" t="s">
        <v>22222</v>
      </c>
      <c r="D2812" s="21" t="s">
        <v>14090</v>
      </c>
      <c r="E2812" s="21" t="s">
        <v>7278</v>
      </c>
      <c r="F2812" s="21" t="s">
        <v>14081</v>
      </c>
      <c r="G2812" s="21"/>
      <c r="H2812" s="21" t="s">
        <v>17</v>
      </c>
      <c r="I2812" s="22">
        <v>45815.952256944402</v>
      </c>
      <c r="J2812" s="87"/>
    </row>
    <row r="2813" spans="1:10">
      <c r="A2813" s="24" t="s">
        <v>22223</v>
      </c>
      <c r="B2813" s="24" t="s">
        <v>22224</v>
      </c>
      <c r="C2813" s="24" t="s">
        <v>22225</v>
      </c>
      <c r="D2813" s="24" t="s">
        <v>14090</v>
      </c>
      <c r="E2813" s="24" t="s">
        <v>7278</v>
      </c>
      <c r="F2813" s="24" t="s">
        <v>14081</v>
      </c>
      <c r="G2813" s="24"/>
      <c r="H2813" s="24" t="s">
        <v>17</v>
      </c>
      <c r="I2813" s="25">
        <v>45815.950462963003</v>
      </c>
      <c r="J2813" s="88"/>
    </row>
    <row r="2814" spans="1:10">
      <c r="A2814" s="20" t="s">
        <v>22226</v>
      </c>
      <c r="B2814" s="21" t="s">
        <v>22227</v>
      </c>
      <c r="C2814" s="21" t="s">
        <v>22228</v>
      </c>
      <c r="D2814" s="21" t="s">
        <v>14079</v>
      </c>
      <c r="E2814" s="21" t="s">
        <v>14080</v>
      </c>
      <c r="F2814" s="21" t="s">
        <v>14081</v>
      </c>
      <c r="G2814" s="21"/>
      <c r="H2814" s="21" t="s">
        <v>17</v>
      </c>
      <c r="I2814" s="22">
        <v>45815.922696759299</v>
      </c>
      <c r="J2814" s="87"/>
    </row>
    <row r="2815" spans="1:10">
      <c r="A2815" s="23" t="s">
        <v>22229</v>
      </c>
      <c r="B2815" s="24" t="s">
        <v>22230</v>
      </c>
      <c r="C2815" s="24" t="s">
        <v>22231</v>
      </c>
      <c r="D2815" s="24" t="s">
        <v>14079</v>
      </c>
      <c r="E2815" s="24" t="s">
        <v>14080</v>
      </c>
      <c r="F2815" s="24" t="s">
        <v>14081</v>
      </c>
      <c r="G2815" s="24"/>
      <c r="H2815" s="24" t="s">
        <v>17</v>
      </c>
      <c r="I2815" s="25">
        <v>45815.918634259302</v>
      </c>
      <c r="J2815" s="88"/>
    </row>
    <row r="2816" spans="1:10">
      <c r="A2816" s="21" t="s">
        <v>22232</v>
      </c>
      <c r="B2816" s="21" t="s">
        <v>22233</v>
      </c>
      <c r="C2816" s="21" t="s">
        <v>22234</v>
      </c>
      <c r="D2816" s="21" t="s">
        <v>14090</v>
      </c>
      <c r="E2816" s="21" t="s">
        <v>14080</v>
      </c>
      <c r="F2816" s="21" t="s">
        <v>14081</v>
      </c>
      <c r="G2816" s="21"/>
      <c r="H2816" s="21" t="s">
        <v>17</v>
      </c>
      <c r="I2816" s="22">
        <v>45815.916215277801</v>
      </c>
      <c r="J2816" s="87"/>
    </row>
    <row r="2817" spans="1:10">
      <c r="A2817" s="24" t="s">
        <v>22235</v>
      </c>
      <c r="B2817" s="24" t="s">
        <v>22236</v>
      </c>
      <c r="C2817" s="24" t="s">
        <v>22237</v>
      </c>
      <c r="D2817" s="24" t="s">
        <v>14090</v>
      </c>
      <c r="E2817" s="24" t="s">
        <v>14080</v>
      </c>
      <c r="F2817" s="24" t="s">
        <v>14081</v>
      </c>
      <c r="G2817" s="24"/>
      <c r="H2817" s="24" t="s">
        <v>17</v>
      </c>
      <c r="I2817" s="25">
        <v>45815.914791666699</v>
      </c>
      <c r="J2817" s="88"/>
    </row>
    <row r="2818" spans="1:10">
      <c r="A2818" s="21" t="s">
        <v>22238</v>
      </c>
      <c r="B2818" s="21" t="s">
        <v>22239</v>
      </c>
      <c r="C2818" s="21" t="s">
        <v>22240</v>
      </c>
      <c r="D2818" s="21" t="s">
        <v>14090</v>
      </c>
      <c r="E2818" s="21" t="s">
        <v>7278</v>
      </c>
      <c r="F2818" s="21" t="s">
        <v>14081</v>
      </c>
      <c r="G2818" s="21"/>
      <c r="H2818" s="21" t="s">
        <v>17</v>
      </c>
      <c r="I2818" s="22">
        <v>45815.905590277798</v>
      </c>
      <c r="J2818" s="87"/>
    </row>
    <row r="2819" spans="1:10">
      <c r="A2819" s="23" t="s">
        <v>22241</v>
      </c>
      <c r="B2819" s="24" t="s">
        <v>22242</v>
      </c>
      <c r="C2819" s="24" t="s">
        <v>22243</v>
      </c>
      <c r="D2819" s="24" t="s">
        <v>14793</v>
      </c>
      <c r="E2819" s="24" t="s">
        <v>7278</v>
      </c>
      <c r="F2819" s="24" t="s">
        <v>14081</v>
      </c>
      <c r="G2819" s="24"/>
      <c r="H2819" s="24" t="s">
        <v>17</v>
      </c>
      <c r="I2819" s="25">
        <v>45815.866574074098</v>
      </c>
      <c r="J2819" s="88"/>
    </row>
    <row r="2820" spans="1:10">
      <c r="A2820" s="20" t="s">
        <v>22244</v>
      </c>
      <c r="B2820" s="21" t="s">
        <v>22245</v>
      </c>
      <c r="C2820" s="21" t="s">
        <v>22246</v>
      </c>
      <c r="D2820" s="21" t="s">
        <v>14090</v>
      </c>
      <c r="E2820" s="21" t="s">
        <v>14080</v>
      </c>
      <c r="F2820" s="21" t="s">
        <v>14081</v>
      </c>
      <c r="G2820" s="21"/>
      <c r="H2820" s="21" t="s">
        <v>17</v>
      </c>
      <c r="I2820" s="22">
        <v>45815.865057870396</v>
      </c>
      <c r="J2820" s="87"/>
    </row>
    <row r="2821" spans="1:10">
      <c r="A2821" s="24" t="s">
        <v>22247</v>
      </c>
      <c r="B2821" s="24" t="s">
        <v>22248</v>
      </c>
      <c r="C2821" s="24" t="s">
        <v>22249</v>
      </c>
      <c r="D2821" s="24" t="s">
        <v>14090</v>
      </c>
      <c r="E2821" s="24" t="s">
        <v>14080</v>
      </c>
      <c r="F2821" s="24" t="s">
        <v>14081</v>
      </c>
      <c r="G2821" s="24"/>
      <c r="H2821" s="24" t="s">
        <v>17</v>
      </c>
      <c r="I2821" s="25">
        <v>45815.854224536997</v>
      </c>
      <c r="J2821" s="88"/>
    </row>
    <row r="2822" spans="1:10">
      <c r="A2822" s="21" t="s">
        <v>22250</v>
      </c>
      <c r="B2822" s="21" t="s">
        <v>22251</v>
      </c>
      <c r="C2822" s="21" t="s">
        <v>22252</v>
      </c>
      <c r="D2822" s="21" t="s">
        <v>14090</v>
      </c>
      <c r="E2822" s="21" t="s">
        <v>14080</v>
      </c>
      <c r="F2822" s="21" t="s">
        <v>14151</v>
      </c>
      <c r="G2822" s="21"/>
      <c r="H2822" s="21" t="s">
        <v>17</v>
      </c>
      <c r="I2822" s="22">
        <v>45815.853784722203</v>
      </c>
      <c r="J2822" s="87"/>
    </row>
    <row r="2823" spans="1:10">
      <c r="A2823" s="24" t="s">
        <v>22253</v>
      </c>
      <c r="B2823" s="24" t="s">
        <v>22254</v>
      </c>
      <c r="C2823" s="24" t="s">
        <v>22255</v>
      </c>
      <c r="D2823" s="24" t="s">
        <v>14090</v>
      </c>
      <c r="E2823" s="24" t="s">
        <v>14080</v>
      </c>
      <c r="F2823" s="24" t="s">
        <v>14081</v>
      </c>
      <c r="G2823" s="24"/>
      <c r="H2823" s="24" t="s">
        <v>17</v>
      </c>
      <c r="I2823" s="25">
        <v>45815.849965277797</v>
      </c>
      <c r="J2823" s="88"/>
    </row>
    <row r="2824" spans="1:10">
      <c r="A2824" s="21" t="s">
        <v>22256</v>
      </c>
      <c r="B2824" s="21" t="s">
        <v>22257</v>
      </c>
      <c r="C2824" s="21" t="s">
        <v>20299</v>
      </c>
      <c r="D2824" s="21" t="s">
        <v>14090</v>
      </c>
      <c r="E2824" s="21" t="s">
        <v>14080</v>
      </c>
      <c r="F2824" s="21" t="s">
        <v>14081</v>
      </c>
      <c r="G2824" s="21"/>
      <c r="H2824" s="21" t="s">
        <v>17</v>
      </c>
      <c r="I2824" s="22">
        <v>45815.841805555603</v>
      </c>
      <c r="J2824" s="87"/>
    </row>
    <row r="2825" spans="1:10">
      <c r="A2825" s="24" t="s">
        <v>22258</v>
      </c>
      <c r="B2825" s="24" t="s">
        <v>22259</v>
      </c>
      <c r="C2825" s="24" t="s">
        <v>22260</v>
      </c>
      <c r="D2825" s="24" t="s">
        <v>14079</v>
      </c>
      <c r="E2825" s="24" t="s">
        <v>14080</v>
      </c>
      <c r="F2825" s="24" t="s">
        <v>14081</v>
      </c>
      <c r="G2825" s="24"/>
      <c r="H2825" s="24" t="s">
        <v>17</v>
      </c>
      <c r="I2825" s="25">
        <v>45815.841689814799</v>
      </c>
      <c r="J2825" s="88"/>
    </row>
    <row r="2826" spans="1:10">
      <c r="A2826" s="21" t="s">
        <v>22261</v>
      </c>
      <c r="B2826" s="21" t="s">
        <v>22262</v>
      </c>
      <c r="C2826" s="21" t="s">
        <v>22263</v>
      </c>
      <c r="D2826" s="21" t="s">
        <v>14090</v>
      </c>
      <c r="E2826" s="21" t="s">
        <v>14080</v>
      </c>
      <c r="F2826" s="21" t="s">
        <v>14151</v>
      </c>
      <c r="G2826" s="21"/>
      <c r="H2826" s="21" t="s">
        <v>17</v>
      </c>
      <c r="I2826" s="22">
        <v>45815.838136574101</v>
      </c>
      <c r="J2826" s="87"/>
    </row>
    <row r="2827" spans="1:10">
      <c r="A2827" s="24" t="s">
        <v>22264</v>
      </c>
      <c r="B2827" s="24" t="s">
        <v>22265</v>
      </c>
      <c r="C2827" s="24" t="s">
        <v>22266</v>
      </c>
      <c r="D2827" s="24" t="s">
        <v>14090</v>
      </c>
      <c r="E2827" s="24" t="s">
        <v>14080</v>
      </c>
      <c r="F2827" s="24" t="s">
        <v>14081</v>
      </c>
      <c r="G2827" s="24"/>
      <c r="H2827" s="24" t="s">
        <v>17</v>
      </c>
      <c r="I2827" s="25">
        <v>45815.832523148201</v>
      </c>
      <c r="J2827" s="88"/>
    </row>
    <row r="2828" spans="1:10">
      <c r="A2828" s="21" t="s">
        <v>22267</v>
      </c>
      <c r="B2828" s="21" t="s">
        <v>22268</v>
      </c>
      <c r="C2828" s="21" t="s">
        <v>22269</v>
      </c>
      <c r="D2828" s="21" t="s">
        <v>14793</v>
      </c>
      <c r="E2828" s="21" t="s">
        <v>7278</v>
      </c>
      <c r="F2828" s="21" t="s">
        <v>14081</v>
      </c>
      <c r="G2828" s="21"/>
      <c r="H2828" s="21" t="s">
        <v>17</v>
      </c>
      <c r="I2828" s="22">
        <v>45815.826400462996</v>
      </c>
      <c r="J2828" s="87"/>
    </row>
    <row r="2829" spans="1:10">
      <c r="A2829" s="24" t="s">
        <v>22270</v>
      </c>
      <c r="B2829" s="24" t="s">
        <v>22271</v>
      </c>
      <c r="C2829" s="24" t="s">
        <v>22272</v>
      </c>
      <c r="D2829" s="24" t="s">
        <v>14079</v>
      </c>
      <c r="E2829" s="24" t="s">
        <v>14080</v>
      </c>
      <c r="F2829" s="24" t="s">
        <v>14151</v>
      </c>
      <c r="G2829" s="24"/>
      <c r="H2829" s="24" t="s">
        <v>17</v>
      </c>
      <c r="I2829" s="25">
        <v>45815.814409722203</v>
      </c>
      <c r="J2829" s="88"/>
    </row>
    <row r="2830" spans="1:10">
      <c r="A2830" s="21" t="s">
        <v>22273</v>
      </c>
      <c r="B2830" s="21" t="s">
        <v>22274</v>
      </c>
      <c r="C2830" s="21" t="s">
        <v>22275</v>
      </c>
      <c r="D2830" s="21" t="s">
        <v>14090</v>
      </c>
      <c r="E2830" s="21" t="s">
        <v>14080</v>
      </c>
      <c r="F2830" s="21" t="s">
        <v>14081</v>
      </c>
      <c r="G2830" s="21"/>
      <c r="H2830" s="21" t="s">
        <v>17</v>
      </c>
      <c r="I2830" s="22">
        <v>45815.8128125</v>
      </c>
      <c r="J2830" s="87"/>
    </row>
    <row r="2831" spans="1:10">
      <c r="A2831" s="24" t="s">
        <v>22276</v>
      </c>
      <c r="B2831" s="24" t="s">
        <v>22277</v>
      </c>
      <c r="C2831" s="24" t="s">
        <v>22278</v>
      </c>
      <c r="D2831" s="24" t="s">
        <v>14793</v>
      </c>
      <c r="E2831" s="24" t="s">
        <v>7278</v>
      </c>
      <c r="F2831" s="24" t="s">
        <v>14081</v>
      </c>
      <c r="G2831" s="24"/>
      <c r="H2831" s="24" t="s">
        <v>17</v>
      </c>
      <c r="I2831" s="25">
        <v>45815.810092592597</v>
      </c>
      <c r="J2831" s="88"/>
    </row>
    <row r="2832" spans="1:10">
      <c r="A2832" s="21" t="s">
        <v>22279</v>
      </c>
      <c r="B2832" s="21" t="s">
        <v>22280</v>
      </c>
      <c r="C2832" s="21" t="s">
        <v>22281</v>
      </c>
      <c r="D2832" s="21" t="s">
        <v>14079</v>
      </c>
      <c r="E2832" s="21" t="s">
        <v>14080</v>
      </c>
      <c r="F2832" s="21" t="s">
        <v>14081</v>
      </c>
      <c r="G2832" s="21"/>
      <c r="H2832" s="21" t="s">
        <v>17</v>
      </c>
      <c r="I2832" s="22">
        <v>45815.809409722198</v>
      </c>
      <c r="J2832" s="87"/>
    </row>
    <row r="2833" spans="1:10">
      <c r="A2833" s="23" t="s">
        <v>22282</v>
      </c>
      <c r="B2833" s="24" t="s">
        <v>22283</v>
      </c>
      <c r="C2833" s="24" t="s">
        <v>22284</v>
      </c>
      <c r="D2833" s="24" t="s">
        <v>14079</v>
      </c>
      <c r="E2833" s="24" t="s">
        <v>14080</v>
      </c>
      <c r="F2833" s="24" t="s">
        <v>14151</v>
      </c>
      <c r="G2833" s="24"/>
      <c r="H2833" s="24" t="s">
        <v>17</v>
      </c>
      <c r="I2833" s="25">
        <v>45815.787060185197</v>
      </c>
      <c r="J2833" s="88"/>
    </row>
    <row r="2834" spans="1:10">
      <c r="A2834" s="20" t="s">
        <v>22285</v>
      </c>
      <c r="B2834" s="21" t="s">
        <v>22286</v>
      </c>
      <c r="C2834" s="21" t="s">
        <v>21594</v>
      </c>
      <c r="D2834" s="21" t="s">
        <v>14079</v>
      </c>
      <c r="E2834" s="21" t="s">
        <v>14080</v>
      </c>
      <c r="F2834" s="21" t="s">
        <v>14081</v>
      </c>
      <c r="G2834" s="21"/>
      <c r="H2834" s="21" t="s">
        <v>17</v>
      </c>
      <c r="I2834" s="22">
        <v>45815.782847222203</v>
      </c>
      <c r="J2834" s="87"/>
    </row>
    <row r="2835" spans="1:10">
      <c r="A2835" s="24" t="s">
        <v>22287</v>
      </c>
      <c r="B2835" s="24" t="s">
        <v>22288</v>
      </c>
      <c r="C2835" s="24" t="s">
        <v>22289</v>
      </c>
      <c r="D2835" s="24" t="s">
        <v>14090</v>
      </c>
      <c r="E2835" s="24" t="s">
        <v>14080</v>
      </c>
      <c r="F2835" s="24" t="s">
        <v>14081</v>
      </c>
      <c r="G2835" s="24"/>
      <c r="H2835" s="24" t="s">
        <v>17</v>
      </c>
      <c r="I2835" s="25">
        <v>45815.782199074099</v>
      </c>
      <c r="J2835" s="88"/>
    </row>
    <row r="2836" spans="1:10">
      <c r="A2836" s="21" t="s">
        <v>22290</v>
      </c>
      <c r="B2836" s="21" t="s">
        <v>22291</v>
      </c>
      <c r="C2836" s="21" t="s">
        <v>22292</v>
      </c>
      <c r="D2836" s="21" t="s">
        <v>14090</v>
      </c>
      <c r="E2836" s="21" t="s">
        <v>14080</v>
      </c>
      <c r="F2836" s="21" t="s">
        <v>14081</v>
      </c>
      <c r="G2836" s="21"/>
      <c r="H2836" s="21" t="s">
        <v>17</v>
      </c>
      <c r="I2836" s="22">
        <v>45815.781145833302</v>
      </c>
      <c r="J2836" s="87"/>
    </row>
    <row r="2837" spans="1:10">
      <c r="A2837" s="24" t="s">
        <v>22293</v>
      </c>
      <c r="B2837" s="24" t="s">
        <v>22294</v>
      </c>
      <c r="C2837" s="24" t="s">
        <v>22295</v>
      </c>
      <c r="D2837" s="24" t="s">
        <v>14090</v>
      </c>
      <c r="E2837" s="24" t="s">
        <v>14080</v>
      </c>
      <c r="F2837" s="24" t="s">
        <v>14081</v>
      </c>
      <c r="G2837" s="24"/>
      <c r="H2837" s="24" t="s">
        <v>17</v>
      </c>
      <c r="I2837" s="25">
        <v>45815.776944444398</v>
      </c>
      <c r="J2837" s="88"/>
    </row>
    <row r="2838" spans="1:10">
      <c r="A2838" s="21" t="s">
        <v>22296</v>
      </c>
      <c r="B2838" s="21" t="s">
        <v>22297</v>
      </c>
      <c r="C2838" s="21" t="s">
        <v>22298</v>
      </c>
      <c r="D2838" s="21" t="s">
        <v>14079</v>
      </c>
      <c r="E2838" s="21" t="s">
        <v>14080</v>
      </c>
      <c r="F2838" s="21" t="s">
        <v>14151</v>
      </c>
      <c r="G2838" s="21"/>
      <c r="H2838" s="21" t="s">
        <v>17</v>
      </c>
      <c r="I2838" s="22">
        <v>45815.775740740697</v>
      </c>
      <c r="J2838" s="87"/>
    </row>
    <row r="2839" spans="1:10">
      <c r="A2839" s="23" t="s">
        <v>22299</v>
      </c>
      <c r="B2839" s="24" t="s">
        <v>22300</v>
      </c>
      <c r="C2839" s="24" t="s">
        <v>22301</v>
      </c>
      <c r="D2839" s="24" t="s">
        <v>14234</v>
      </c>
      <c r="E2839" s="24" t="s">
        <v>14086</v>
      </c>
      <c r="F2839" s="24" t="s">
        <v>14081</v>
      </c>
      <c r="G2839" s="24"/>
      <c r="H2839" s="24" t="s">
        <v>17</v>
      </c>
      <c r="I2839" s="25">
        <v>45815.759224537003</v>
      </c>
      <c r="J2839" s="88"/>
    </row>
    <row r="2840" spans="1:10">
      <c r="A2840" s="20" t="s">
        <v>22302</v>
      </c>
      <c r="B2840" s="21" t="s">
        <v>22303</v>
      </c>
      <c r="C2840" s="21" t="s">
        <v>22304</v>
      </c>
      <c r="D2840" s="21" t="s">
        <v>14079</v>
      </c>
      <c r="E2840" s="21" t="s">
        <v>14080</v>
      </c>
      <c r="F2840" s="21" t="s">
        <v>14151</v>
      </c>
      <c r="G2840" s="21"/>
      <c r="H2840" s="21" t="s">
        <v>17</v>
      </c>
      <c r="I2840" s="22">
        <v>45815.743784722203</v>
      </c>
      <c r="J2840" s="87"/>
    </row>
    <row r="2841" spans="1:10">
      <c r="A2841" s="23" t="s">
        <v>22305</v>
      </c>
      <c r="B2841" s="24" t="s">
        <v>22306</v>
      </c>
      <c r="C2841" s="24" t="s">
        <v>22307</v>
      </c>
      <c r="D2841" s="24" t="s">
        <v>14079</v>
      </c>
      <c r="E2841" s="24" t="s">
        <v>14080</v>
      </c>
      <c r="F2841" s="24" t="s">
        <v>14081</v>
      </c>
      <c r="G2841" s="24"/>
      <c r="H2841" s="24" t="s">
        <v>17</v>
      </c>
      <c r="I2841" s="25">
        <v>45815.738703703697</v>
      </c>
      <c r="J2841" s="88"/>
    </row>
    <row r="2842" spans="1:10">
      <c r="A2842" s="20" t="s">
        <v>22308</v>
      </c>
      <c r="B2842" s="21" t="s">
        <v>22309</v>
      </c>
      <c r="C2842" s="21" t="s">
        <v>21006</v>
      </c>
      <c r="D2842" s="21" t="s">
        <v>14079</v>
      </c>
      <c r="E2842" s="21" t="s">
        <v>14080</v>
      </c>
      <c r="F2842" s="21" t="s">
        <v>14151</v>
      </c>
      <c r="G2842" s="21"/>
      <c r="H2842" s="21" t="s">
        <v>17</v>
      </c>
      <c r="I2842" s="22">
        <v>45815.737280092602</v>
      </c>
      <c r="J2842" s="87"/>
    </row>
    <row r="2843" spans="1:10">
      <c r="A2843" s="24" t="s">
        <v>22310</v>
      </c>
      <c r="B2843" s="24" t="s">
        <v>22311</v>
      </c>
      <c r="C2843" s="24" t="s">
        <v>22312</v>
      </c>
      <c r="D2843" s="24" t="s">
        <v>14793</v>
      </c>
      <c r="E2843" s="24" t="s">
        <v>14198</v>
      </c>
      <c r="F2843" s="24" t="s">
        <v>14081</v>
      </c>
      <c r="G2843" s="24"/>
      <c r="H2843" s="24" t="s">
        <v>17</v>
      </c>
      <c r="I2843" s="25">
        <v>45815.737048611103</v>
      </c>
      <c r="J2843" s="88"/>
    </row>
    <row r="2844" spans="1:10">
      <c r="A2844" s="21" t="s">
        <v>22313</v>
      </c>
      <c r="B2844" s="21" t="s">
        <v>22314</v>
      </c>
      <c r="C2844" s="21" t="s">
        <v>22315</v>
      </c>
      <c r="D2844" s="21" t="s">
        <v>14079</v>
      </c>
      <c r="E2844" s="21" t="s">
        <v>14080</v>
      </c>
      <c r="F2844" s="21" t="s">
        <v>14151</v>
      </c>
      <c r="G2844" s="21"/>
      <c r="H2844" s="21" t="s">
        <v>17</v>
      </c>
      <c r="I2844" s="22">
        <v>45815.7278240741</v>
      </c>
      <c r="J2844" s="87"/>
    </row>
    <row r="2845" spans="1:10">
      <c r="A2845" s="23" t="s">
        <v>22316</v>
      </c>
      <c r="B2845" s="24" t="s">
        <v>22317</v>
      </c>
      <c r="C2845" s="24" t="s">
        <v>22318</v>
      </c>
      <c r="D2845" s="24" t="s">
        <v>14090</v>
      </c>
      <c r="E2845" s="24" t="s">
        <v>14080</v>
      </c>
      <c r="F2845" s="24" t="s">
        <v>14151</v>
      </c>
      <c r="G2845" s="24"/>
      <c r="H2845" s="24" t="s">
        <v>17</v>
      </c>
      <c r="I2845" s="25">
        <v>45815.714537036998</v>
      </c>
      <c r="J2845" s="88"/>
    </row>
    <row r="2846" spans="1:10">
      <c r="A2846" s="20" t="s">
        <v>22319</v>
      </c>
      <c r="B2846" s="21" t="s">
        <v>22320</v>
      </c>
      <c r="C2846" s="21" t="s">
        <v>22321</v>
      </c>
      <c r="D2846" s="21" t="s">
        <v>14090</v>
      </c>
      <c r="E2846" s="21" t="s">
        <v>14080</v>
      </c>
      <c r="F2846" s="21" t="s">
        <v>14151</v>
      </c>
      <c r="G2846" s="21"/>
      <c r="H2846" s="21" t="s">
        <v>17</v>
      </c>
      <c r="I2846" s="22">
        <v>45815.707835648202</v>
      </c>
      <c r="J2846" s="87"/>
    </row>
    <row r="2847" spans="1:10">
      <c r="A2847" s="23" t="s">
        <v>22322</v>
      </c>
      <c r="B2847" s="24" t="s">
        <v>22323</v>
      </c>
      <c r="C2847" s="24" t="s">
        <v>22324</v>
      </c>
      <c r="D2847" s="24" t="s">
        <v>14079</v>
      </c>
      <c r="E2847" s="24" t="s">
        <v>14080</v>
      </c>
      <c r="F2847" s="24" t="s">
        <v>14081</v>
      </c>
      <c r="G2847" s="24"/>
      <c r="H2847" s="24" t="s">
        <v>17</v>
      </c>
      <c r="I2847" s="25">
        <v>45815.691967592596</v>
      </c>
      <c r="J2847" s="88"/>
    </row>
    <row r="2848" spans="1:10">
      <c r="A2848" s="20" t="s">
        <v>22325</v>
      </c>
      <c r="B2848" s="21" t="s">
        <v>22326</v>
      </c>
      <c r="C2848" s="21" t="s">
        <v>22327</v>
      </c>
      <c r="D2848" s="21" t="s">
        <v>14079</v>
      </c>
      <c r="E2848" s="21" t="s">
        <v>14080</v>
      </c>
      <c r="F2848" s="21" t="s">
        <v>14081</v>
      </c>
      <c r="G2848" s="21"/>
      <c r="H2848" s="21" t="s">
        <v>17</v>
      </c>
      <c r="I2848" s="22">
        <v>45815.684826388897</v>
      </c>
      <c r="J2848" s="87"/>
    </row>
    <row r="2849" spans="1:10">
      <c r="A2849" s="23" t="s">
        <v>22328</v>
      </c>
      <c r="B2849" s="24" t="s">
        <v>22329</v>
      </c>
      <c r="C2849" s="24" t="s">
        <v>21608</v>
      </c>
      <c r="D2849" s="24" t="s">
        <v>14090</v>
      </c>
      <c r="E2849" s="24" t="s">
        <v>14080</v>
      </c>
      <c r="F2849" s="24" t="s">
        <v>14081</v>
      </c>
      <c r="G2849" s="24"/>
      <c r="H2849" s="24" t="s">
        <v>17</v>
      </c>
      <c r="I2849" s="25">
        <v>45815.683298611097</v>
      </c>
      <c r="J2849" s="88"/>
    </row>
    <row r="2850" spans="1:10">
      <c r="A2850" s="21" t="s">
        <v>22330</v>
      </c>
      <c r="B2850" s="21" t="s">
        <v>22331</v>
      </c>
      <c r="C2850" s="21" t="s">
        <v>22327</v>
      </c>
      <c r="D2850" s="21" t="s">
        <v>14079</v>
      </c>
      <c r="E2850" s="21" t="s">
        <v>14080</v>
      </c>
      <c r="F2850" s="21" t="s">
        <v>14081</v>
      </c>
      <c r="G2850" s="21"/>
      <c r="H2850" s="21" t="s">
        <v>17</v>
      </c>
      <c r="I2850" s="22">
        <v>45815.683206018497</v>
      </c>
      <c r="J2850" s="87"/>
    </row>
    <row r="2851" spans="1:10">
      <c r="A2851" s="24" t="s">
        <v>22332</v>
      </c>
      <c r="B2851" s="24" t="s">
        <v>22333</v>
      </c>
      <c r="C2851" s="24" t="s">
        <v>22334</v>
      </c>
      <c r="D2851" s="24" t="s">
        <v>14079</v>
      </c>
      <c r="E2851" s="24" t="s">
        <v>14080</v>
      </c>
      <c r="F2851" s="24" t="s">
        <v>14151</v>
      </c>
      <c r="G2851" s="24"/>
      <c r="H2851" s="24" t="s">
        <v>17</v>
      </c>
      <c r="I2851" s="25">
        <v>45815.682037036997</v>
      </c>
      <c r="J2851" s="88"/>
    </row>
    <row r="2852" spans="1:10">
      <c r="A2852" s="21" t="s">
        <v>22335</v>
      </c>
      <c r="B2852" s="21" t="s">
        <v>22336</v>
      </c>
      <c r="C2852" s="21" t="s">
        <v>22327</v>
      </c>
      <c r="D2852" s="21" t="s">
        <v>14079</v>
      </c>
      <c r="E2852" s="21" t="s">
        <v>14080</v>
      </c>
      <c r="F2852" s="21" t="s">
        <v>14151</v>
      </c>
      <c r="G2852" s="21"/>
      <c r="H2852" s="21" t="s">
        <v>17</v>
      </c>
      <c r="I2852" s="22">
        <v>45815.680474537003</v>
      </c>
      <c r="J2852" s="87"/>
    </row>
    <row r="2853" spans="1:10">
      <c r="A2853" s="24" t="s">
        <v>22337</v>
      </c>
      <c r="B2853" s="24" t="s">
        <v>22338</v>
      </c>
      <c r="C2853" s="24" t="s">
        <v>22339</v>
      </c>
      <c r="D2853" s="24" t="s">
        <v>14090</v>
      </c>
      <c r="E2853" s="24" t="s">
        <v>14080</v>
      </c>
      <c r="F2853" s="24" t="s">
        <v>14081</v>
      </c>
      <c r="G2853" s="24"/>
      <c r="H2853" s="24" t="s">
        <v>17</v>
      </c>
      <c r="I2853" s="25">
        <v>45815.671956018501</v>
      </c>
      <c r="J2853" s="88"/>
    </row>
    <row r="2854" spans="1:10">
      <c r="A2854" s="20" t="s">
        <v>22340</v>
      </c>
      <c r="B2854" s="21" t="s">
        <v>22341</v>
      </c>
      <c r="C2854" s="21" t="s">
        <v>22342</v>
      </c>
      <c r="D2854" s="21" t="s">
        <v>14090</v>
      </c>
      <c r="E2854" s="21" t="s">
        <v>14080</v>
      </c>
      <c r="F2854" s="21" t="s">
        <v>14081</v>
      </c>
      <c r="G2854" s="21"/>
      <c r="H2854" s="21" t="s">
        <v>17</v>
      </c>
      <c r="I2854" s="22">
        <v>45815.670844907399</v>
      </c>
      <c r="J2854" s="87"/>
    </row>
    <row r="2855" spans="1:10">
      <c r="A2855" s="23" t="s">
        <v>22343</v>
      </c>
      <c r="B2855" s="24" t="s">
        <v>22344</v>
      </c>
      <c r="C2855" s="24" t="s">
        <v>22345</v>
      </c>
      <c r="D2855" s="24" t="s">
        <v>14079</v>
      </c>
      <c r="E2855" s="24" t="s">
        <v>14080</v>
      </c>
      <c r="F2855" s="24" t="s">
        <v>14081</v>
      </c>
      <c r="G2855" s="24"/>
      <c r="H2855" s="24" t="s">
        <v>17</v>
      </c>
      <c r="I2855" s="25">
        <v>45815.667685185203</v>
      </c>
      <c r="J2855" s="88"/>
    </row>
    <row r="2856" spans="1:10">
      <c r="A2856" s="21" t="s">
        <v>22346</v>
      </c>
      <c r="B2856" s="21" t="s">
        <v>22347</v>
      </c>
      <c r="C2856" s="21" t="s">
        <v>22348</v>
      </c>
      <c r="D2856" s="21" t="s">
        <v>14793</v>
      </c>
      <c r="E2856" s="21" t="s">
        <v>7278</v>
      </c>
      <c r="F2856" s="21" t="s">
        <v>14081</v>
      </c>
      <c r="G2856" s="21"/>
      <c r="H2856" s="21" t="s">
        <v>17</v>
      </c>
      <c r="I2856" s="22">
        <v>45815.6641087963</v>
      </c>
      <c r="J2856" s="87"/>
    </row>
    <row r="2857" spans="1:10">
      <c r="A2857" s="24" t="s">
        <v>22349</v>
      </c>
      <c r="B2857" s="24" t="s">
        <v>22350</v>
      </c>
      <c r="C2857" s="24" t="s">
        <v>22351</v>
      </c>
      <c r="D2857" s="24" t="s">
        <v>14090</v>
      </c>
      <c r="E2857" s="24" t="s">
        <v>14080</v>
      </c>
      <c r="F2857" s="24" t="s">
        <v>14081</v>
      </c>
      <c r="G2857" s="24"/>
      <c r="H2857" s="24" t="s">
        <v>17</v>
      </c>
      <c r="I2857" s="25">
        <v>45815.661145833299</v>
      </c>
      <c r="J2857" s="88"/>
    </row>
    <row r="2858" spans="1:10">
      <c r="A2858" s="21" t="s">
        <v>22352</v>
      </c>
      <c r="B2858" s="21" t="s">
        <v>22353</v>
      </c>
      <c r="C2858" s="21" t="s">
        <v>22354</v>
      </c>
      <c r="D2858" s="21" t="s">
        <v>14090</v>
      </c>
      <c r="E2858" s="21" t="s">
        <v>14080</v>
      </c>
      <c r="F2858" s="21" t="s">
        <v>14081</v>
      </c>
      <c r="G2858" s="21"/>
      <c r="H2858" s="21" t="s">
        <v>17</v>
      </c>
      <c r="I2858" s="22">
        <v>45815.660127314797</v>
      </c>
      <c r="J2858" s="87"/>
    </row>
    <row r="2859" spans="1:10">
      <c r="A2859" s="24" t="s">
        <v>22355</v>
      </c>
      <c r="B2859" s="24" t="s">
        <v>22356</v>
      </c>
      <c r="C2859" s="24" t="s">
        <v>22357</v>
      </c>
      <c r="D2859" s="24" t="s">
        <v>14090</v>
      </c>
      <c r="E2859" s="24" t="s">
        <v>14080</v>
      </c>
      <c r="F2859" s="24" t="s">
        <v>14151</v>
      </c>
      <c r="G2859" s="24"/>
      <c r="H2859" s="24" t="s">
        <v>17</v>
      </c>
      <c r="I2859" s="25">
        <v>45815.658391203702</v>
      </c>
      <c r="J2859" s="88"/>
    </row>
    <row r="2860" spans="1:10">
      <c r="A2860" s="21" t="s">
        <v>22358</v>
      </c>
      <c r="B2860" s="21" t="s">
        <v>22359</v>
      </c>
      <c r="C2860" s="21" t="s">
        <v>22360</v>
      </c>
      <c r="D2860" s="21" t="s">
        <v>14090</v>
      </c>
      <c r="E2860" s="21" t="s">
        <v>14080</v>
      </c>
      <c r="F2860" s="21" t="s">
        <v>14081</v>
      </c>
      <c r="G2860" s="21"/>
      <c r="H2860" s="21" t="s">
        <v>17</v>
      </c>
      <c r="I2860" s="22">
        <v>45815.658252314803</v>
      </c>
      <c r="J2860" s="87"/>
    </row>
    <row r="2861" spans="1:10">
      <c r="A2861" s="23" t="s">
        <v>22361</v>
      </c>
      <c r="B2861" s="24" t="s">
        <v>22362</v>
      </c>
      <c r="C2861" s="24" t="s">
        <v>22363</v>
      </c>
      <c r="D2861" s="24" t="s">
        <v>14079</v>
      </c>
      <c r="E2861" s="24" t="s">
        <v>14080</v>
      </c>
      <c r="F2861" s="24" t="s">
        <v>14081</v>
      </c>
      <c r="G2861" s="24"/>
      <c r="H2861" s="24" t="s">
        <v>17</v>
      </c>
      <c r="I2861" s="25">
        <v>45815.648726851898</v>
      </c>
      <c r="J2861" s="88"/>
    </row>
    <row r="2862" spans="1:10">
      <c r="A2862" s="20" t="s">
        <v>22364</v>
      </c>
      <c r="B2862" s="21" t="s">
        <v>22365</v>
      </c>
      <c r="C2862" s="21" t="s">
        <v>21787</v>
      </c>
      <c r="D2862" s="21" t="s">
        <v>14090</v>
      </c>
      <c r="E2862" s="21" t="s">
        <v>14080</v>
      </c>
      <c r="F2862" s="21" t="s">
        <v>14151</v>
      </c>
      <c r="G2862" s="21"/>
      <c r="H2862" s="21" t="s">
        <v>17</v>
      </c>
      <c r="I2862" s="22">
        <v>45815.640023148102</v>
      </c>
      <c r="J2862" s="87"/>
    </row>
    <row r="2863" spans="1:10">
      <c r="A2863" s="24" t="s">
        <v>22366</v>
      </c>
      <c r="B2863" s="24" t="s">
        <v>22367</v>
      </c>
      <c r="C2863" s="24" t="s">
        <v>15444</v>
      </c>
      <c r="D2863" s="24" t="s">
        <v>14090</v>
      </c>
      <c r="E2863" s="24" t="s">
        <v>14080</v>
      </c>
      <c r="F2863" s="24" t="s">
        <v>14081</v>
      </c>
      <c r="G2863" s="24"/>
      <c r="H2863" s="24" t="s">
        <v>17</v>
      </c>
      <c r="I2863" s="25">
        <v>45815.639675925901</v>
      </c>
      <c r="J2863" s="88"/>
    </row>
    <row r="2864" spans="1:10">
      <c r="A2864" s="20" t="s">
        <v>22368</v>
      </c>
      <c r="B2864" s="21" t="s">
        <v>22369</v>
      </c>
      <c r="C2864" s="21" t="s">
        <v>22370</v>
      </c>
      <c r="D2864" s="21" t="s">
        <v>14090</v>
      </c>
      <c r="E2864" s="21" t="s">
        <v>14080</v>
      </c>
      <c r="F2864" s="21" t="s">
        <v>14151</v>
      </c>
      <c r="G2864" s="21"/>
      <c r="H2864" s="21" t="s">
        <v>17</v>
      </c>
      <c r="I2864" s="22">
        <v>45815.632118055597</v>
      </c>
      <c r="J2864" s="87"/>
    </row>
    <row r="2865" spans="1:10">
      <c r="A2865" s="23" t="s">
        <v>22371</v>
      </c>
      <c r="B2865" s="24" t="s">
        <v>22372</v>
      </c>
      <c r="C2865" s="24" t="s">
        <v>22373</v>
      </c>
      <c r="D2865" s="24" t="s">
        <v>14090</v>
      </c>
      <c r="E2865" s="24" t="s">
        <v>14080</v>
      </c>
      <c r="F2865" s="24" t="s">
        <v>14151</v>
      </c>
      <c r="G2865" s="24"/>
      <c r="H2865" s="24" t="s">
        <v>17</v>
      </c>
      <c r="I2865" s="25">
        <v>45815.630127314798</v>
      </c>
      <c r="J2865" s="88"/>
    </row>
    <row r="2866" spans="1:10">
      <c r="A2866" s="21" t="s">
        <v>22374</v>
      </c>
      <c r="B2866" s="21" t="s">
        <v>22375</v>
      </c>
      <c r="C2866" s="21" t="s">
        <v>22370</v>
      </c>
      <c r="D2866" s="21" t="s">
        <v>14090</v>
      </c>
      <c r="E2866" s="21" t="s">
        <v>14080</v>
      </c>
      <c r="F2866" s="21" t="s">
        <v>14151</v>
      </c>
      <c r="G2866" s="21"/>
      <c r="H2866" s="21" t="s">
        <v>17</v>
      </c>
      <c r="I2866" s="22">
        <v>45815.627002314803</v>
      </c>
      <c r="J2866" s="87"/>
    </row>
    <row r="2867" spans="1:10">
      <c r="A2867" s="24" t="s">
        <v>22376</v>
      </c>
      <c r="B2867" s="24" t="s">
        <v>22377</v>
      </c>
      <c r="C2867" s="24" t="s">
        <v>22378</v>
      </c>
      <c r="D2867" s="24" t="s">
        <v>14090</v>
      </c>
      <c r="E2867" s="24" t="s">
        <v>14080</v>
      </c>
      <c r="F2867" s="24" t="s">
        <v>14081</v>
      </c>
      <c r="G2867" s="24"/>
      <c r="H2867" s="24" t="s">
        <v>17</v>
      </c>
      <c r="I2867" s="25">
        <v>45815.6252662037</v>
      </c>
      <c r="J2867" s="88"/>
    </row>
    <row r="2868" spans="1:10">
      <c r="A2868" s="21" t="s">
        <v>22379</v>
      </c>
      <c r="B2868" s="21" t="s">
        <v>22380</v>
      </c>
      <c r="C2868" s="21" t="s">
        <v>22381</v>
      </c>
      <c r="D2868" s="21" t="s">
        <v>14090</v>
      </c>
      <c r="E2868" s="21" t="s">
        <v>14080</v>
      </c>
      <c r="F2868" s="21" t="s">
        <v>14081</v>
      </c>
      <c r="G2868" s="21"/>
      <c r="H2868" s="21" t="s">
        <v>17</v>
      </c>
      <c r="I2868" s="22">
        <v>45815.623703703699</v>
      </c>
      <c r="J2868" s="87"/>
    </row>
    <row r="2869" spans="1:10">
      <c r="A2869" s="23" t="s">
        <v>22382</v>
      </c>
      <c r="B2869" s="24" t="s">
        <v>22383</v>
      </c>
      <c r="C2869" s="24" t="s">
        <v>22384</v>
      </c>
      <c r="D2869" s="24" t="s">
        <v>14090</v>
      </c>
      <c r="E2869" s="24" t="s">
        <v>14080</v>
      </c>
      <c r="F2869" s="24" t="s">
        <v>14081</v>
      </c>
      <c r="G2869" s="24"/>
      <c r="H2869" s="24" t="s">
        <v>17</v>
      </c>
      <c r="I2869" s="25">
        <v>45815.616851851897</v>
      </c>
      <c r="J2869" s="88"/>
    </row>
    <row r="2870" spans="1:10">
      <c r="A2870" s="20" t="s">
        <v>22385</v>
      </c>
      <c r="B2870" s="21" t="s">
        <v>22386</v>
      </c>
      <c r="C2870" s="21" t="s">
        <v>22387</v>
      </c>
      <c r="D2870" s="21" t="s">
        <v>14079</v>
      </c>
      <c r="E2870" s="21" t="s">
        <v>14080</v>
      </c>
      <c r="F2870" s="21" t="s">
        <v>14081</v>
      </c>
      <c r="G2870" s="21"/>
      <c r="H2870" s="21" t="s">
        <v>17</v>
      </c>
      <c r="I2870" s="22">
        <v>45815.612881944398</v>
      </c>
      <c r="J2870" s="87"/>
    </row>
    <row r="2871" spans="1:10">
      <c r="A2871" s="24" t="s">
        <v>22388</v>
      </c>
      <c r="B2871" s="24" t="s">
        <v>22389</v>
      </c>
      <c r="C2871" s="24" t="s">
        <v>20381</v>
      </c>
      <c r="D2871" s="24" t="s">
        <v>20790</v>
      </c>
      <c r="E2871" s="24" t="s">
        <v>7278</v>
      </c>
      <c r="F2871" s="24" t="s">
        <v>14081</v>
      </c>
      <c r="G2871" s="24"/>
      <c r="H2871" s="24" t="s">
        <v>17</v>
      </c>
      <c r="I2871" s="25">
        <v>45815.6074421296</v>
      </c>
      <c r="J2871" s="88"/>
    </row>
    <row r="2872" spans="1:10">
      <c r="A2872" s="21" t="s">
        <v>22390</v>
      </c>
      <c r="B2872" s="21" t="s">
        <v>22391</v>
      </c>
      <c r="C2872" s="21" t="s">
        <v>22392</v>
      </c>
      <c r="D2872" s="21" t="s">
        <v>14079</v>
      </c>
      <c r="E2872" s="21" t="s">
        <v>14080</v>
      </c>
      <c r="F2872" s="21" t="s">
        <v>14151</v>
      </c>
      <c r="G2872" s="21"/>
      <c r="H2872" s="21" t="s">
        <v>17</v>
      </c>
      <c r="I2872" s="22">
        <v>45815.605335648099</v>
      </c>
      <c r="J2872" s="87"/>
    </row>
    <row r="2873" spans="1:10">
      <c r="A2873" s="23" t="s">
        <v>22393</v>
      </c>
      <c r="B2873" s="24" t="s">
        <v>22394</v>
      </c>
      <c r="C2873" s="24" t="s">
        <v>22395</v>
      </c>
      <c r="D2873" s="24" t="s">
        <v>14079</v>
      </c>
      <c r="E2873" s="24" t="s">
        <v>14080</v>
      </c>
      <c r="F2873" s="24" t="s">
        <v>14151</v>
      </c>
      <c r="G2873" s="24"/>
      <c r="H2873" s="24" t="s">
        <v>17</v>
      </c>
      <c r="I2873" s="25">
        <v>45815.597638888903</v>
      </c>
      <c r="J2873" s="88"/>
    </row>
    <row r="2874" spans="1:10">
      <c r="A2874" s="20" t="s">
        <v>22396</v>
      </c>
      <c r="B2874" s="21" t="s">
        <v>22397</v>
      </c>
      <c r="C2874" s="21" t="s">
        <v>22398</v>
      </c>
      <c r="D2874" s="21" t="s">
        <v>14793</v>
      </c>
      <c r="E2874" s="21" t="s">
        <v>7278</v>
      </c>
      <c r="F2874" s="21" t="s">
        <v>14081</v>
      </c>
      <c r="G2874" s="21"/>
      <c r="H2874" s="21" t="s">
        <v>17</v>
      </c>
      <c r="I2874" s="22">
        <v>45815.597037036998</v>
      </c>
      <c r="J2874" s="87"/>
    </row>
    <row r="2875" spans="1:10">
      <c r="A2875" s="24" t="s">
        <v>22399</v>
      </c>
      <c r="B2875" s="24" t="s">
        <v>22400</v>
      </c>
      <c r="C2875" s="24" t="s">
        <v>19929</v>
      </c>
      <c r="D2875" s="24" t="s">
        <v>14090</v>
      </c>
      <c r="E2875" s="24" t="s">
        <v>14080</v>
      </c>
      <c r="F2875" s="24" t="s">
        <v>14081</v>
      </c>
      <c r="G2875" s="24"/>
      <c r="H2875" s="24" t="s">
        <v>17</v>
      </c>
      <c r="I2875" s="25">
        <v>45815.5937037037</v>
      </c>
      <c r="J2875" s="88"/>
    </row>
    <row r="2876" spans="1:10">
      <c r="A2876" s="21" t="s">
        <v>22401</v>
      </c>
      <c r="B2876" s="21" t="s">
        <v>22402</v>
      </c>
      <c r="C2876" s="21" t="s">
        <v>22403</v>
      </c>
      <c r="D2876" s="21" t="s">
        <v>14793</v>
      </c>
      <c r="E2876" s="21" t="s">
        <v>14198</v>
      </c>
      <c r="F2876" s="21" t="s">
        <v>14081</v>
      </c>
      <c r="G2876" s="21"/>
      <c r="H2876" s="21" t="s">
        <v>17</v>
      </c>
      <c r="I2876" s="22">
        <v>45815.591585648202</v>
      </c>
      <c r="J2876" s="87"/>
    </row>
    <row r="2877" spans="1:10">
      <c r="A2877" s="24" t="s">
        <v>22404</v>
      </c>
      <c r="B2877" s="24" t="s">
        <v>22405</v>
      </c>
      <c r="C2877" s="24" t="s">
        <v>22406</v>
      </c>
      <c r="D2877" s="24" t="s">
        <v>14079</v>
      </c>
      <c r="E2877" s="24" t="s">
        <v>14080</v>
      </c>
      <c r="F2877" s="24" t="s">
        <v>14081</v>
      </c>
      <c r="G2877" s="24"/>
      <c r="H2877" s="24" t="s">
        <v>17</v>
      </c>
      <c r="I2877" s="25">
        <v>45815.587129629603</v>
      </c>
      <c r="J2877" s="88"/>
    </row>
    <row r="2878" spans="1:10">
      <c r="A2878" s="21" t="s">
        <v>22407</v>
      </c>
      <c r="B2878" s="21" t="s">
        <v>22408</v>
      </c>
      <c r="C2878" s="21" t="s">
        <v>22409</v>
      </c>
      <c r="D2878" s="21" t="s">
        <v>14090</v>
      </c>
      <c r="E2878" s="21" t="s">
        <v>14080</v>
      </c>
      <c r="F2878" s="21" t="s">
        <v>14151</v>
      </c>
      <c r="G2878" s="21"/>
      <c r="H2878" s="21" t="s">
        <v>17</v>
      </c>
      <c r="I2878" s="22">
        <v>45815.585092592599</v>
      </c>
      <c r="J2878" s="87"/>
    </row>
    <row r="2879" spans="1:10">
      <c r="A2879" s="24" t="s">
        <v>22410</v>
      </c>
      <c r="B2879" s="24" t="s">
        <v>22411</v>
      </c>
      <c r="C2879" s="24" t="s">
        <v>22412</v>
      </c>
      <c r="D2879" s="24" t="s">
        <v>14090</v>
      </c>
      <c r="E2879" s="24" t="s">
        <v>14080</v>
      </c>
      <c r="F2879" s="24" t="s">
        <v>14081</v>
      </c>
      <c r="G2879" s="24"/>
      <c r="H2879" s="24" t="s">
        <v>17</v>
      </c>
      <c r="I2879" s="25">
        <v>45815.584791666697</v>
      </c>
      <c r="J2879" s="88"/>
    </row>
    <row r="2880" spans="1:10">
      <c r="A2880" s="21" t="s">
        <v>22413</v>
      </c>
      <c r="B2880" s="21" t="s">
        <v>22414</v>
      </c>
      <c r="C2880" s="21" t="s">
        <v>22409</v>
      </c>
      <c r="D2880" s="21" t="s">
        <v>14090</v>
      </c>
      <c r="E2880" s="21" t="s">
        <v>14080</v>
      </c>
      <c r="F2880" s="21" t="s">
        <v>14151</v>
      </c>
      <c r="G2880" s="21"/>
      <c r="H2880" s="21" t="s">
        <v>17</v>
      </c>
      <c r="I2880" s="22">
        <v>45815.583969907399</v>
      </c>
      <c r="J2880" s="87"/>
    </row>
    <row r="2881" spans="1:10">
      <c r="A2881" s="24" t="s">
        <v>22415</v>
      </c>
      <c r="B2881" s="24" t="s">
        <v>22416</v>
      </c>
      <c r="C2881" s="24" t="s">
        <v>22417</v>
      </c>
      <c r="D2881" s="24" t="s">
        <v>14090</v>
      </c>
      <c r="E2881" s="24" t="s">
        <v>14080</v>
      </c>
      <c r="F2881" s="24" t="s">
        <v>14081</v>
      </c>
      <c r="G2881" s="24"/>
      <c r="H2881" s="24" t="s">
        <v>17</v>
      </c>
      <c r="I2881" s="25">
        <v>45815.579097222202</v>
      </c>
      <c r="J2881" s="88"/>
    </row>
    <row r="2882" spans="1:10">
      <c r="A2882" s="20" t="s">
        <v>22418</v>
      </c>
      <c r="B2882" s="21" t="s">
        <v>22419</v>
      </c>
      <c r="C2882" s="21" t="s">
        <v>22420</v>
      </c>
      <c r="D2882" s="21" t="s">
        <v>14079</v>
      </c>
      <c r="E2882" s="21" t="s">
        <v>14080</v>
      </c>
      <c r="F2882" s="21" t="s">
        <v>14081</v>
      </c>
      <c r="G2882" s="21"/>
      <c r="H2882" s="21" t="s">
        <v>17</v>
      </c>
      <c r="I2882" s="22">
        <v>45815.571099537003</v>
      </c>
      <c r="J2882" s="87"/>
    </row>
    <row r="2883" spans="1:10">
      <c r="A2883" s="23" t="s">
        <v>22421</v>
      </c>
      <c r="B2883" s="24" t="s">
        <v>22422</v>
      </c>
      <c r="C2883" s="24" t="s">
        <v>22423</v>
      </c>
      <c r="D2883" s="24" t="s">
        <v>14090</v>
      </c>
      <c r="E2883" s="24" t="s">
        <v>14080</v>
      </c>
      <c r="F2883" s="24" t="s">
        <v>14081</v>
      </c>
      <c r="G2883" s="24"/>
      <c r="H2883" s="24" t="s">
        <v>17</v>
      </c>
      <c r="I2883" s="25">
        <v>45815.565173611103</v>
      </c>
      <c r="J2883" s="88"/>
    </row>
    <row r="2884" spans="1:10">
      <c r="A2884" s="21" t="s">
        <v>22424</v>
      </c>
      <c r="B2884" s="21" t="s">
        <v>22425</v>
      </c>
      <c r="C2884" s="21" t="s">
        <v>22426</v>
      </c>
      <c r="D2884" s="21" t="s">
        <v>14090</v>
      </c>
      <c r="E2884" s="21" t="s">
        <v>14080</v>
      </c>
      <c r="F2884" s="21" t="s">
        <v>14081</v>
      </c>
      <c r="G2884" s="21"/>
      <c r="H2884" s="21" t="s">
        <v>17</v>
      </c>
      <c r="I2884" s="22">
        <v>45815.563877314802</v>
      </c>
      <c r="J2884" s="87"/>
    </row>
    <row r="2885" spans="1:10">
      <c r="A2885" s="24" t="s">
        <v>22427</v>
      </c>
      <c r="B2885" s="24" t="s">
        <v>22428</v>
      </c>
      <c r="C2885" s="24" t="s">
        <v>22429</v>
      </c>
      <c r="D2885" s="24" t="s">
        <v>14079</v>
      </c>
      <c r="E2885" s="24" t="s">
        <v>14080</v>
      </c>
      <c r="F2885" s="24" t="s">
        <v>14081</v>
      </c>
      <c r="G2885" s="24"/>
      <c r="H2885" s="24" t="s">
        <v>17</v>
      </c>
      <c r="I2885" s="25">
        <v>45815.559421296297</v>
      </c>
      <c r="J2885" s="88"/>
    </row>
    <row r="2886" spans="1:10">
      <c r="A2886" s="20" t="s">
        <v>22430</v>
      </c>
      <c r="B2886" s="21" t="s">
        <v>22431</v>
      </c>
      <c r="C2886" s="21" t="s">
        <v>22432</v>
      </c>
      <c r="D2886" s="21" t="s">
        <v>14090</v>
      </c>
      <c r="E2886" s="21" t="s">
        <v>14080</v>
      </c>
      <c r="F2886" s="21" t="s">
        <v>14081</v>
      </c>
      <c r="G2886" s="21"/>
      <c r="H2886" s="21" t="s">
        <v>17</v>
      </c>
      <c r="I2886" s="22">
        <v>45815.5463773148</v>
      </c>
      <c r="J2886" s="87"/>
    </row>
    <row r="2887" spans="1:10">
      <c r="A2887" s="23" t="s">
        <v>22433</v>
      </c>
      <c r="B2887" s="24" t="s">
        <v>22434</v>
      </c>
      <c r="C2887" s="24" t="s">
        <v>22435</v>
      </c>
      <c r="D2887" s="24" t="s">
        <v>14793</v>
      </c>
      <c r="E2887" s="24" t="s">
        <v>7278</v>
      </c>
      <c r="F2887" s="24" t="s">
        <v>14081</v>
      </c>
      <c r="G2887" s="24"/>
      <c r="H2887" s="24" t="s">
        <v>17</v>
      </c>
      <c r="I2887" s="25">
        <v>45815.5462037037</v>
      </c>
      <c r="J2887" s="88"/>
    </row>
    <row r="2888" spans="1:10">
      <c r="A2888" s="21" t="s">
        <v>22436</v>
      </c>
      <c r="B2888" s="21" t="s">
        <v>22437</v>
      </c>
      <c r="C2888" s="21" t="s">
        <v>22438</v>
      </c>
      <c r="D2888" s="21" t="s">
        <v>14793</v>
      </c>
      <c r="E2888" s="21" t="s">
        <v>7278</v>
      </c>
      <c r="F2888" s="21" t="s">
        <v>14081</v>
      </c>
      <c r="G2888" s="21"/>
      <c r="H2888" s="21" t="s">
        <v>17</v>
      </c>
      <c r="I2888" s="22">
        <v>45815.545729166697</v>
      </c>
      <c r="J2888" s="87"/>
    </row>
    <row r="2889" spans="1:10">
      <c r="A2889" s="24" t="s">
        <v>22439</v>
      </c>
      <c r="B2889" s="24" t="s">
        <v>22440</v>
      </c>
      <c r="C2889" s="24" t="s">
        <v>22441</v>
      </c>
      <c r="D2889" s="24" t="s">
        <v>14793</v>
      </c>
      <c r="E2889" s="24" t="s">
        <v>7278</v>
      </c>
      <c r="F2889" s="24" t="s">
        <v>14081</v>
      </c>
      <c r="G2889" s="24"/>
      <c r="H2889" s="24" t="s">
        <v>17</v>
      </c>
      <c r="I2889" s="25">
        <v>45815.544525463003</v>
      </c>
      <c r="J2889" s="88"/>
    </row>
    <row r="2890" spans="1:10">
      <c r="A2890" s="21" t="s">
        <v>22442</v>
      </c>
      <c r="B2890" s="21" t="s">
        <v>22443</v>
      </c>
      <c r="C2890" s="21" t="s">
        <v>22444</v>
      </c>
      <c r="D2890" s="21" t="s">
        <v>14090</v>
      </c>
      <c r="E2890" s="21" t="s">
        <v>14080</v>
      </c>
      <c r="F2890" s="21" t="s">
        <v>14081</v>
      </c>
      <c r="G2890" s="21"/>
      <c r="H2890" s="21" t="s">
        <v>17</v>
      </c>
      <c r="I2890" s="22">
        <v>45815.544456018499</v>
      </c>
      <c r="J2890" s="87"/>
    </row>
    <row r="2891" spans="1:10">
      <c r="A2891" s="24" t="s">
        <v>22445</v>
      </c>
      <c r="B2891" s="24" t="s">
        <v>22446</v>
      </c>
      <c r="C2891" s="24" t="s">
        <v>22447</v>
      </c>
      <c r="D2891" s="24" t="s">
        <v>14793</v>
      </c>
      <c r="E2891" s="24" t="s">
        <v>14198</v>
      </c>
      <c r="F2891" s="24" t="s">
        <v>14081</v>
      </c>
      <c r="G2891" s="24"/>
      <c r="H2891" s="24" t="s">
        <v>17</v>
      </c>
      <c r="I2891" s="25">
        <v>45815.543611111098</v>
      </c>
      <c r="J2891" s="88"/>
    </row>
    <row r="2892" spans="1:10">
      <c r="A2892" s="21" t="s">
        <v>22448</v>
      </c>
      <c r="B2892" s="21" t="s">
        <v>22449</v>
      </c>
      <c r="C2892" s="21" t="s">
        <v>22450</v>
      </c>
      <c r="D2892" s="21" t="s">
        <v>14090</v>
      </c>
      <c r="E2892" s="21" t="s">
        <v>14080</v>
      </c>
      <c r="F2892" s="21" t="s">
        <v>14081</v>
      </c>
      <c r="G2892" s="21"/>
      <c r="H2892" s="21" t="s">
        <v>17</v>
      </c>
      <c r="I2892" s="22">
        <v>45815.540381944404</v>
      </c>
      <c r="J2892" s="87"/>
    </row>
    <row r="2893" spans="1:10">
      <c r="A2893" s="24" t="s">
        <v>22451</v>
      </c>
      <c r="B2893" s="24" t="s">
        <v>22452</v>
      </c>
      <c r="C2893" s="24" t="s">
        <v>22453</v>
      </c>
      <c r="D2893" s="24" t="s">
        <v>14793</v>
      </c>
      <c r="E2893" s="24" t="s">
        <v>7278</v>
      </c>
      <c r="F2893" s="24" t="s">
        <v>14081</v>
      </c>
      <c r="G2893" s="24"/>
      <c r="H2893" s="24" t="s">
        <v>17</v>
      </c>
      <c r="I2893" s="25">
        <v>45815.540243055599</v>
      </c>
      <c r="J2893" s="88"/>
    </row>
    <row r="2894" spans="1:10">
      <c r="A2894" s="20" t="s">
        <v>22454</v>
      </c>
      <c r="B2894" s="21" t="s">
        <v>22455</v>
      </c>
      <c r="C2894" s="21" t="s">
        <v>22456</v>
      </c>
      <c r="D2894" s="21" t="s">
        <v>14793</v>
      </c>
      <c r="E2894" s="21" t="s">
        <v>7278</v>
      </c>
      <c r="F2894" s="21" t="s">
        <v>14081</v>
      </c>
      <c r="G2894" s="21"/>
      <c r="H2894" s="21" t="s">
        <v>17</v>
      </c>
      <c r="I2894" s="22">
        <v>45815.536550925899</v>
      </c>
      <c r="J2894" s="87"/>
    </row>
    <row r="2895" spans="1:10">
      <c r="A2895" s="23" t="s">
        <v>22457</v>
      </c>
      <c r="B2895" s="24" t="s">
        <v>22458</v>
      </c>
      <c r="C2895" s="24" t="s">
        <v>22459</v>
      </c>
      <c r="D2895" s="24" t="s">
        <v>14793</v>
      </c>
      <c r="E2895" s="24" t="s">
        <v>7278</v>
      </c>
      <c r="F2895" s="24" t="s">
        <v>14081</v>
      </c>
      <c r="G2895" s="24"/>
      <c r="H2895" s="24" t="s">
        <v>17</v>
      </c>
      <c r="I2895" s="25">
        <v>45815.535451388903</v>
      </c>
      <c r="J2895" s="88"/>
    </row>
    <row r="2896" spans="1:10">
      <c r="A2896" s="21" t="s">
        <v>22460</v>
      </c>
      <c r="B2896" s="21" t="s">
        <v>22461</v>
      </c>
      <c r="C2896" s="21" t="s">
        <v>22462</v>
      </c>
      <c r="D2896" s="21" t="s">
        <v>14090</v>
      </c>
      <c r="E2896" s="21" t="s">
        <v>14080</v>
      </c>
      <c r="F2896" s="21" t="s">
        <v>14081</v>
      </c>
      <c r="G2896" s="21"/>
      <c r="H2896" s="21" t="s">
        <v>17</v>
      </c>
      <c r="I2896" s="22">
        <v>45815.531099537002</v>
      </c>
      <c r="J2896" s="87"/>
    </row>
    <row r="2897" spans="1:10">
      <c r="A2897" s="24" t="s">
        <v>22463</v>
      </c>
      <c r="B2897" s="24" t="s">
        <v>22464</v>
      </c>
      <c r="C2897" s="24" t="s">
        <v>22429</v>
      </c>
      <c r="D2897" s="24" t="s">
        <v>14079</v>
      </c>
      <c r="E2897" s="24" t="s">
        <v>14080</v>
      </c>
      <c r="F2897" s="24" t="s">
        <v>14081</v>
      </c>
      <c r="G2897" s="24"/>
      <c r="H2897" s="24" t="s">
        <v>17</v>
      </c>
      <c r="I2897" s="25">
        <v>45815.514930555597</v>
      </c>
      <c r="J2897" s="88"/>
    </row>
    <row r="2898" spans="1:10">
      <c r="A2898" s="21" t="s">
        <v>22465</v>
      </c>
      <c r="B2898" s="21" t="s">
        <v>22466</v>
      </c>
      <c r="C2898" s="21" t="s">
        <v>22467</v>
      </c>
      <c r="D2898" s="21" t="s">
        <v>14090</v>
      </c>
      <c r="E2898" s="21" t="s">
        <v>14080</v>
      </c>
      <c r="F2898" s="21" t="s">
        <v>14081</v>
      </c>
      <c r="G2898" s="21"/>
      <c r="H2898" s="21" t="s">
        <v>17</v>
      </c>
      <c r="I2898" s="22">
        <v>45815.514270833301</v>
      </c>
      <c r="J2898" s="87"/>
    </row>
    <row r="2899" spans="1:10">
      <c r="A2899" s="24" t="s">
        <v>22468</v>
      </c>
      <c r="B2899" s="24" t="s">
        <v>22469</v>
      </c>
      <c r="C2899" s="24" t="s">
        <v>22470</v>
      </c>
      <c r="D2899" s="24" t="s">
        <v>14793</v>
      </c>
      <c r="E2899" s="24" t="s">
        <v>7278</v>
      </c>
      <c r="F2899" s="24" t="s">
        <v>14081</v>
      </c>
      <c r="G2899" s="24"/>
      <c r="H2899" s="24" t="s">
        <v>17</v>
      </c>
      <c r="I2899" s="25">
        <v>45815.514120370397</v>
      </c>
      <c r="J2899" s="88"/>
    </row>
    <row r="2900" spans="1:10">
      <c r="A2900" s="21" t="s">
        <v>22471</v>
      </c>
      <c r="B2900" s="21" t="s">
        <v>22472</v>
      </c>
      <c r="C2900" s="21" t="s">
        <v>22473</v>
      </c>
      <c r="D2900" s="21" t="s">
        <v>14079</v>
      </c>
      <c r="E2900" s="21" t="s">
        <v>14080</v>
      </c>
      <c r="F2900" s="21" t="s">
        <v>14081</v>
      </c>
      <c r="G2900" s="21"/>
      <c r="H2900" s="21" t="s">
        <v>17</v>
      </c>
      <c r="I2900" s="22">
        <v>45815.509618055599</v>
      </c>
      <c r="J2900" s="87"/>
    </row>
    <row r="2901" spans="1:10">
      <c r="A2901" s="24" t="s">
        <v>22474</v>
      </c>
      <c r="B2901" s="24" t="s">
        <v>22475</v>
      </c>
      <c r="C2901" s="24" t="s">
        <v>22473</v>
      </c>
      <c r="D2901" s="24" t="s">
        <v>14079</v>
      </c>
      <c r="E2901" s="24" t="s">
        <v>14080</v>
      </c>
      <c r="F2901" s="24" t="s">
        <v>14081</v>
      </c>
      <c r="G2901" s="24"/>
      <c r="H2901" s="24" t="s">
        <v>17</v>
      </c>
      <c r="I2901" s="25">
        <v>45815.509583333303</v>
      </c>
      <c r="J2901" s="88"/>
    </row>
    <row r="2902" spans="1:10">
      <c r="A2902" s="21" t="s">
        <v>22476</v>
      </c>
      <c r="B2902" s="21" t="s">
        <v>22477</v>
      </c>
      <c r="C2902" s="21" t="s">
        <v>21709</v>
      </c>
      <c r="D2902" s="21" t="s">
        <v>14079</v>
      </c>
      <c r="E2902" s="21" t="s">
        <v>14080</v>
      </c>
      <c r="F2902" s="21" t="s">
        <v>14081</v>
      </c>
      <c r="G2902" s="21"/>
      <c r="H2902" s="21" t="s">
        <v>17</v>
      </c>
      <c r="I2902" s="22">
        <v>45815.509456018503</v>
      </c>
      <c r="J2902" s="87"/>
    </row>
    <row r="2903" spans="1:10">
      <c r="A2903" s="24" t="s">
        <v>22478</v>
      </c>
      <c r="B2903" s="24" t="s">
        <v>22479</v>
      </c>
      <c r="C2903" s="24" t="s">
        <v>22480</v>
      </c>
      <c r="D2903" s="24" t="s">
        <v>14079</v>
      </c>
      <c r="E2903" s="24" t="s">
        <v>14080</v>
      </c>
      <c r="F2903" s="24" t="s">
        <v>14151</v>
      </c>
      <c r="G2903" s="24"/>
      <c r="H2903" s="24" t="s">
        <v>17</v>
      </c>
      <c r="I2903" s="25">
        <v>45815.5070486111</v>
      </c>
      <c r="J2903" s="88"/>
    </row>
    <row r="2904" spans="1:10">
      <c r="A2904" s="21" t="s">
        <v>22481</v>
      </c>
      <c r="B2904" s="21" t="s">
        <v>22482</v>
      </c>
      <c r="C2904" s="21" t="s">
        <v>21709</v>
      </c>
      <c r="D2904" s="21" t="s">
        <v>14079</v>
      </c>
      <c r="E2904" s="21" t="s">
        <v>14080</v>
      </c>
      <c r="F2904" s="21" t="s">
        <v>14081</v>
      </c>
      <c r="G2904" s="21"/>
      <c r="H2904" s="21" t="s">
        <v>17</v>
      </c>
      <c r="I2904" s="22">
        <v>45815.506319444401</v>
      </c>
      <c r="J2904" s="87"/>
    </row>
    <row r="2905" spans="1:10">
      <c r="A2905" s="24" t="s">
        <v>22483</v>
      </c>
      <c r="B2905" s="24" t="s">
        <v>22484</v>
      </c>
      <c r="C2905" s="24" t="s">
        <v>22485</v>
      </c>
      <c r="D2905" s="24" t="s">
        <v>14793</v>
      </c>
      <c r="E2905" s="24" t="s">
        <v>7278</v>
      </c>
      <c r="F2905" s="24" t="s">
        <v>14081</v>
      </c>
      <c r="G2905" s="24"/>
      <c r="H2905" s="24" t="s">
        <v>17</v>
      </c>
      <c r="I2905" s="25">
        <v>45815.505266203698</v>
      </c>
      <c r="J2905" s="88"/>
    </row>
    <row r="2906" spans="1:10">
      <c r="A2906" s="21" t="s">
        <v>22486</v>
      </c>
      <c r="B2906" s="21" t="s">
        <v>22487</v>
      </c>
      <c r="C2906" s="21" t="s">
        <v>22488</v>
      </c>
      <c r="D2906" s="21" t="s">
        <v>14090</v>
      </c>
      <c r="E2906" s="21" t="s">
        <v>14080</v>
      </c>
      <c r="F2906" s="21" t="s">
        <v>14081</v>
      </c>
      <c r="G2906" s="21"/>
      <c r="H2906" s="21" t="s">
        <v>17</v>
      </c>
      <c r="I2906" s="22">
        <v>45815.505104166703</v>
      </c>
      <c r="J2906" s="87"/>
    </row>
    <row r="2907" spans="1:10">
      <c r="A2907" s="24" t="s">
        <v>22489</v>
      </c>
      <c r="B2907" s="24" t="s">
        <v>22490</v>
      </c>
      <c r="C2907" s="24" t="s">
        <v>22491</v>
      </c>
      <c r="D2907" s="24" t="s">
        <v>14079</v>
      </c>
      <c r="E2907" s="24" t="s">
        <v>14080</v>
      </c>
      <c r="F2907" s="24" t="s">
        <v>14081</v>
      </c>
      <c r="G2907" s="24"/>
      <c r="H2907" s="24" t="s">
        <v>17</v>
      </c>
      <c r="I2907" s="25">
        <v>45815.504918981504</v>
      </c>
      <c r="J2907" s="88"/>
    </row>
    <row r="2908" spans="1:10">
      <c r="A2908" s="21" t="s">
        <v>22492</v>
      </c>
      <c r="B2908" s="21" t="s">
        <v>22493</v>
      </c>
      <c r="C2908" s="21" t="s">
        <v>22494</v>
      </c>
      <c r="D2908" s="21" t="s">
        <v>14090</v>
      </c>
      <c r="E2908" s="21" t="s">
        <v>14080</v>
      </c>
      <c r="F2908" s="21" t="s">
        <v>14081</v>
      </c>
      <c r="G2908" s="21"/>
      <c r="H2908" s="21" t="s">
        <v>17</v>
      </c>
      <c r="I2908" s="22">
        <v>45815.504583333299</v>
      </c>
      <c r="J2908" s="87"/>
    </row>
    <row r="2909" spans="1:10">
      <c r="A2909" s="23" t="s">
        <v>22495</v>
      </c>
      <c r="B2909" s="24" t="s">
        <v>22496</v>
      </c>
      <c r="C2909" s="24" t="s">
        <v>22497</v>
      </c>
      <c r="D2909" s="24" t="s">
        <v>14793</v>
      </c>
      <c r="E2909" s="24" t="s">
        <v>14198</v>
      </c>
      <c r="F2909" s="24" t="s">
        <v>14081</v>
      </c>
      <c r="G2909" s="24"/>
      <c r="H2909" s="24" t="s">
        <v>17</v>
      </c>
      <c r="I2909" s="25">
        <v>45815.502013888901</v>
      </c>
      <c r="J2909" s="88"/>
    </row>
    <row r="2910" spans="1:10">
      <c r="A2910" s="20" t="s">
        <v>22498</v>
      </c>
      <c r="B2910" s="21" t="s">
        <v>22499</v>
      </c>
      <c r="C2910" s="21" t="s">
        <v>22500</v>
      </c>
      <c r="D2910" s="21" t="s">
        <v>14079</v>
      </c>
      <c r="E2910" s="21" t="s">
        <v>14080</v>
      </c>
      <c r="F2910" s="21" t="s">
        <v>14081</v>
      </c>
      <c r="G2910" s="21"/>
      <c r="H2910" s="21" t="s">
        <v>17</v>
      </c>
      <c r="I2910" s="22">
        <v>45815.501863425903</v>
      </c>
      <c r="J2910" s="87"/>
    </row>
    <row r="2911" spans="1:10">
      <c r="A2911" s="24" t="s">
        <v>22501</v>
      </c>
      <c r="B2911" s="24" t="s">
        <v>22502</v>
      </c>
      <c r="C2911" s="24" t="s">
        <v>22473</v>
      </c>
      <c r="D2911" s="24" t="s">
        <v>14079</v>
      </c>
      <c r="E2911" s="24" t="s">
        <v>14080</v>
      </c>
      <c r="F2911" s="24" t="s">
        <v>14081</v>
      </c>
      <c r="G2911" s="24"/>
      <c r="H2911" s="24" t="s">
        <v>17</v>
      </c>
      <c r="I2911" s="25">
        <v>45815.501516203702</v>
      </c>
      <c r="J2911" s="88"/>
    </row>
    <row r="2912" spans="1:10">
      <c r="A2912" s="21" t="s">
        <v>22503</v>
      </c>
      <c r="B2912" s="21" t="s">
        <v>22504</v>
      </c>
      <c r="C2912" s="21" t="s">
        <v>22473</v>
      </c>
      <c r="D2912" s="21" t="s">
        <v>14079</v>
      </c>
      <c r="E2912" s="21" t="s">
        <v>14080</v>
      </c>
      <c r="F2912" s="21" t="s">
        <v>14081</v>
      </c>
      <c r="G2912" s="21"/>
      <c r="H2912" s="21" t="s">
        <v>17</v>
      </c>
      <c r="I2912" s="22">
        <v>45815.501145833303</v>
      </c>
      <c r="J2912" s="87"/>
    </row>
    <row r="2913" spans="1:10">
      <c r="A2913" s="23" t="s">
        <v>22505</v>
      </c>
      <c r="B2913" s="24" t="s">
        <v>22506</v>
      </c>
      <c r="C2913" s="24" t="s">
        <v>22473</v>
      </c>
      <c r="D2913" s="24" t="s">
        <v>14090</v>
      </c>
      <c r="E2913" s="24" t="s">
        <v>14080</v>
      </c>
      <c r="F2913" s="24" t="s">
        <v>14081</v>
      </c>
      <c r="G2913" s="24"/>
      <c r="H2913" s="24" t="s">
        <v>17</v>
      </c>
      <c r="I2913" s="25">
        <v>45815.496157407397</v>
      </c>
      <c r="J2913" s="88"/>
    </row>
    <row r="2914" spans="1:10">
      <c r="A2914" s="20" t="s">
        <v>22507</v>
      </c>
      <c r="B2914" s="21" t="s">
        <v>22508</v>
      </c>
      <c r="C2914" s="21" t="s">
        <v>22509</v>
      </c>
      <c r="D2914" s="21" t="s">
        <v>14090</v>
      </c>
      <c r="E2914" s="21" t="s">
        <v>14080</v>
      </c>
      <c r="F2914" s="21" t="s">
        <v>14081</v>
      </c>
      <c r="G2914" s="21"/>
      <c r="H2914" s="21" t="s">
        <v>17</v>
      </c>
      <c r="I2914" s="22">
        <v>45815.493171296301</v>
      </c>
      <c r="J2914" s="87"/>
    </row>
    <row r="2915" spans="1:10">
      <c r="A2915" s="23" t="s">
        <v>22510</v>
      </c>
      <c r="B2915" s="24" t="s">
        <v>22511</v>
      </c>
      <c r="C2915" s="24" t="s">
        <v>22512</v>
      </c>
      <c r="D2915" s="24" t="s">
        <v>14079</v>
      </c>
      <c r="E2915" s="24" t="s">
        <v>14080</v>
      </c>
      <c r="F2915" s="24" t="s">
        <v>14151</v>
      </c>
      <c r="G2915" s="24"/>
      <c r="H2915" s="24" t="s">
        <v>17</v>
      </c>
      <c r="I2915" s="25">
        <v>45815.490289351903</v>
      </c>
      <c r="J2915" s="88"/>
    </row>
    <row r="2916" spans="1:10">
      <c r="A2916" s="20" t="s">
        <v>22513</v>
      </c>
      <c r="B2916" s="21" t="s">
        <v>22514</v>
      </c>
      <c r="C2916" s="21" t="s">
        <v>22515</v>
      </c>
      <c r="D2916" s="21" t="s">
        <v>14079</v>
      </c>
      <c r="E2916" s="21" t="s">
        <v>14080</v>
      </c>
      <c r="F2916" s="21" t="s">
        <v>14151</v>
      </c>
      <c r="G2916" s="21"/>
      <c r="H2916" s="21" t="s">
        <v>17</v>
      </c>
      <c r="I2916" s="22">
        <v>45815.489907407398</v>
      </c>
      <c r="J2916" s="87"/>
    </row>
    <row r="2917" spans="1:10">
      <c r="A2917" s="23" t="s">
        <v>22516</v>
      </c>
      <c r="B2917" s="24" t="s">
        <v>22517</v>
      </c>
      <c r="C2917" s="24" t="s">
        <v>22518</v>
      </c>
      <c r="D2917" s="24" t="s">
        <v>14090</v>
      </c>
      <c r="E2917" s="24" t="s">
        <v>14080</v>
      </c>
      <c r="F2917" s="24" t="s">
        <v>14081</v>
      </c>
      <c r="G2917" s="24"/>
      <c r="H2917" s="24" t="s">
        <v>17</v>
      </c>
      <c r="I2917" s="25">
        <v>45815.486053240696</v>
      </c>
      <c r="J2917" s="88"/>
    </row>
    <row r="2918" spans="1:10">
      <c r="A2918" s="20" t="s">
        <v>22519</v>
      </c>
      <c r="B2918" s="21" t="s">
        <v>22520</v>
      </c>
      <c r="C2918" s="21" t="s">
        <v>22521</v>
      </c>
      <c r="D2918" s="21" t="s">
        <v>14090</v>
      </c>
      <c r="E2918" s="21" t="s">
        <v>14080</v>
      </c>
      <c r="F2918" s="21" t="s">
        <v>14081</v>
      </c>
      <c r="G2918" s="21"/>
      <c r="H2918" s="21" t="s">
        <v>17</v>
      </c>
      <c r="I2918" s="22">
        <v>45815.485694444404</v>
      </c>
      <c r="J2918" s="87"/>
    </row>
    <row r="2919" spans="1:10">
      <c r="A2919" s="24" t="s">
        <v>22522</v>
      </c>
      <c r="B2919" s="24" t="s">
        <v>22523</v>
      </c>
      <c r="C2919" s="24" t="s">
        <v>22524</v>
      </c>
      <c r="D2919" s="24" t="s">
        <v>14079</v>
      </c>
      <c r="E2919" s="24" t="s">
        <v>14080</v>
      </c>
      <c r="F2919" s="24" t="s">
        <v>14151</v>
      </c>
      <c r="G2919" s="24"/>
      <c r="H2919" s="24" t="s">
        <v>17</v>
      </c>
      <c r="I2919" s="25">
        <v>45815.485057870399</v>
      </c>
      <c r="J2919" s="88"/>
    </row>
    <row r="2920" spans="1:10">
      <c r="A2920" s="20" t="s">
        <v>22525</v>
      </c>
      <c r="B2920" s="21" t="s">
        <v>22526</v>
      </c>
      <c r="C2920" s="21" t="s">
        <v>22527</v>
      </c>
      <c r="D2920" s="21" t="s">
        <v>14090</v>
      </c>
      <c r="E2920" s="21" t="s">
        <v>14080</v>
      </c>
      <c r="F2920" s="21" t="s">
        <v>14081</v>
      </c>
      <c r="G2920" s="21"/>
      <c r="H2920" s="21" t="s">
        <v>17</v>
      </c>
      <c r="I2920" s="22">
        <v>45815.479571759301</v>
      </c>
      <c r="J2920" s="87"/>
    </row>
    <row r="2921" spans="1:10">
      <c r="A2921" s="23" t="s">
        <v>22528</v>
      </c>
      <c r="B2921" s="24" t="s">
        <v>22529</v>
      </c>
      <c r="C2921" s="24" t="s">
        <v>22530</v>
      </c>
      <c r="D2921" s="24" t="s">
        <v>14090</v>
      </c>
      <c r="E2921" s="24" t="s">
        <v>14080</v>
      </c>
      <c r="F2921" s="24" t="s">
        <v>14081</v>
      </c>
      <c r="G2921" s="24"/>
      <c r="H2921" s="24" t="s">
        <v>17</v>
      </c>
      <c r="I2921" s="25">
        <v>45815.478113425903</v>
      </c>
      <c r="J2921" s="88"/>
    </row>
    <row r="2922" spans="1:10">
      <c r="A2922" s="21" t="s">
        <v>22531</v>
      </c>
      <c r="B2922" s="21" t="s">
        <v>22532</v>
      </c>
      <c r="C2922" s="21" t="s">
        <v>22533</v>
      </c>
      <c r="D2922" s="21" t="s">
        <v>14079</v>
      </c>
      <c r="E2922" s="21" t="s">
        <v>14080</v>
      </c>
      <c r="F2922" s="21" t="s">
        <v>14081</v>
      </c>
      <c r="G2922" s="21"/>
      <c r="H2922" s="21" t="s">
        <v>17</v>
      </c>
      <c r="I2922" s="22">
        <v>45815.474212963003</v>
      </c>
      <c r="J2922" s="87"/>
    </row>
    <row r="2923" spans="1:10">
      <c r="A2923" s="23" t="s">
        <v>22534</v>
      </c>
      <c r="B2923" s="24" t="s">
        <v>22535</v>
      </c>
      <c r="C2923" s="24" t="s">
        <v>22473</v>
      </c>
      <c r="D2923" s="24" t="s">
        <v>14079</v>
      </c>
      <c r="E2923" s="24" t="s">
        <v>14080</v>
      </c>
      <c r="F2923" s="24" t="s">
        <v>14151</v>
      </c>
      <c r="G2923" s="24"/>
      <c r="H2923" s="24" t="s">
        <v>17</v>
      </c>
      <c r="I2923" s="25">
        <v>45815.470787036997</v>
      </c>
      <c r="J2923" s="88"/>
    </row>
    <row r="2924" spans="1:10">
      <c r="A2924" s="20" t="s">
        <v>22536</v>
      </c>
      <c r="B2924" s="21" t="s">
        <v>22537</v>
      </c>
      <c r="C2924" s="21" t="s">
        <v>22538</v>
      </c>
      <c r="D2924" s="21" t="s">
        <v>14090</v>
      </c>
      <c r="E2924" s="21" t="s">
        <v>14080</v>
      </c>
      <c r="F2924" s="21" t="s">
        <v>14081</v>
      </c>
      <c r="G2924" s="21"/>
      <c r="H2924" s="21" t="s">
        <v>17</v>
      </c>
      <c r="I2924" s="22">
        <v>45815.461956018502</v>
      </c>
      <c r="J2924" s="87"/>
    </row>
    <row r="2925" spans="1:10">
      <c r="A2925" s="23" t="s">
        <v>22539</v>
      </c>
      <c r="B2925" s="24" t="s">
        <v>22540</v>
      </c>
      <c r="C2925" s="24" t="s">
        <v>22541</v>
      </c>
      <c r="D2925" s="24" t="s">
        <v>14079</v>
      </c>
      <c r="E2925" s="24" t="s">
        <v>14080</v>
      </c>
      <c r="F2925" s="24" t="s">
        <v>14151</v>
      </c>
      <c r="G2925" s="24"/>
      <c r="H2925" s="24" t="s">
        <v>17</v>
      </c>
      <c r="I2925" s="25">
        <v>45815.459062499998</v>
      </c>
      <c r="J2925" s="88"/>
    </row>
    <row r="2926" spans="1:10">
      <c r="A2926" s="21" t="s">
        <v>22542</v>
      </c>
      <c r="B2926" s="21" t="s">
        <v>22543</v>
      </c>
      <c r="C2926" s="21" t="s">
        <v>22544</v>
      </c>
      <c r="D2926" s="21" t="s">
        <v>14079</v>
      </c>
      <c r="E2926" s="21" t="s">
        <v>14080</v>
      </c>
      <c r="F2926" s="21" t="s">
        <v>14151</v>
      </c>
      <c r="G2926" s="21"/>
      <c r="H2926" s="21" t="s">
        <v>17</v>
      </c>
      <c r="I2926" s="22">
        <v>45815.453101851897</v>
      </c>
      <c r="J2926" s="87"/>
    </row>
    <row r="2927" spans="1:10">
      <c r="A2927" s="24" t="s">
        <v>22545</v>
      </c>
      <c r="B2927" s="24" t="s">
        <v>22546</v>
      </c>
      <c r="C2927" s="24" t="s">
        <v>22547</v>
      </c>
      <c r="D2927" s="24" t="s">
        <v>14085</v>
      </c>
      <c r="E2927" s="24" t="s">
        <v>14086</v>
      </c>
      <c r="F2927" s="24" t="s">
        <v>14151</v>
      </c>
      <c r="G2927" s="24"/>
      <c r="H2927" s="24" t="s">
        <v>17</v>
      </c>
      <c r="I2927" s="25">
        <v>45815.443275463003</v>
      </c>
      <c r="J2927" s="88"/>
    </row>
    <row r="2928" spans="1:10">
      <c r="A2928" s="20" t="s">
        <v>22548</v>
      </c>
      <c r="B2928" s="21" t="s">
        <v>22549</v>
      </c>
      <c r="C2928" s="21" t="s">
        <v>22550</v>
      </c>
      <c r="D2928" s="21" t="s">
        <v>14090</v>
      </c>
      <c r="E2928" s="21" t="s">
        <v>14080</v>
      </c>
      <c r="F2928" s="21" t="s">
        <v>14151</v>
      </c>
      <c r="G2928" s="21"/>
      <c r="H2928" s="21" t="s">
        <v>17</v>
      </c>
      <c r="I2928" s="22">
        <v>45815.441874999997</v>
      </c>
      <c r="J2928" s="87"/>
    </row>
    <row r="2929" spans="1:10">
      <c r="A2929" s="23" t="s">
        <v>22551</v>
      </c>
      <c r="B2929" s="24" t="s">
        <v>22552</v>
      </c>
      <c r="C2929" s="24" t="s">
        <v>22553</v>
      </c>
      <c r="D2929" s="24" t="s">
        <v>14090</v>
      </c>
      <c r="E2929" s="24" t="s">
        <v>14080</v>
      </c>
      <c r="F2929" s="24" t="s">
        <v>14081</v>
      </c>
      <c r="G2929" s="24"/>
      <c r="H2929" s="24" t="s">
        <v>17</v>
      </c>
      <c r="I2929" s="25">
        <v>45815.433171296303</v>
      </c>
      <c r="J2929" s="88"/>
    </row>
    <row r="2930" spans="1:10">
      <c r="A2930" s="20" t="s">
        <v>22554</v>
      </c>
      <c r="B2930" s="21" t="s">
        <v>22555</v>
      </c>
      <c r="C2930" s="21" t="s">
        <v>22556</v>
      </c>
      <c r="D2930" s="21" t="s">
        <v>14079</v>
      </c>
      <c r="E2930" s="21" t="s">
        <v>14080</v>
      </c>
      <c r="F2930" s="21" t="s">
        <v>14151</v>
      </c>
      <c r="G2930" s="21"/>
      <c r="H2930" s="21" t="s">
        <v>17</v>
      </c>
      <c r="I2930" s="22">
        <v>45815.432326388902</v>
      </c>
      <c r="J2930" s="87"/>
    </row>
    <row r="2931" spans="1:10">
      <c r="A2931" s="24" t="s">
        <v>22557</v>
      </c>
      <c r="B2931" s="24" t="s">
        <v>22558</v>
      </c>
      <c r="C2931" s="24" t="s">
        <v>22559</v>
      </c>
      <c r="D2931" s="24" t="s">
        <v>14234</v>
      </c>
      <c r="E2931" s="24" t="s">
        <v>14086</v>
      </c>
      <c r="F2931" s="24" t="s">
        <v>14151</v>
      </c>
      <c r="G2931" s="24"/>
      <c r="H2931" s="24" t="s">
        <v>17</v>
      </c>
      <c r="I2931" s="25">
        <v>45815.4315740741</v>
      </c>
      <c r="J2931" s="88"/>
    </row>
    <row r="2932" spans="1:10">
      <c r="A2932" s="20" t="s">
        <v>22560</v>
      </c>
      <c r="B2932" s="21" t="s">
        <v>22561</v>
      </c>
      <c r="C2932" s="21" t="s">
        <v>22562</v>
      </c>
      <c r="D2932" s="21" t="s">
        <v>14090</v>
      </c>
      <c r="E2932" s="21" t="s">
        <v>14080</v>
      </c>
      <c r="F2932" s="21" t="s">
        <v>14151</v>
      </c>
      <c r="G2932" s="21"/>
      <c r="H2932" s="21" t="s">
        <v>17</v>
      </c>
      <c r="I2932" s="22">
        <v>45815.425671296303</v>
      </c>
      <c r="J2932" s="87"/>
    </row>
    <row r="2933" spans="1:10">
      <c r="A2933" s="23" t="s">
        <v>22563</v>
      </c>
      <c r="B2933" s="24" t="s">
        <v>22564</v>
      </c>
      <c r="C2933" s="24" t="s">
        <v>22565</v>
      </c>
      <c r="D2933" s="24" t="s">
        <v>14090</v>
      </c>
      <c r="E2933" s="24" t="s">
        <v>14080</v>
      </c>
      <c r="F2933" s="24" t="s">
        <v>14151</v>
      </c>
      <c r="G2933" s="24"/>
      <c r="H2933" s="24" t="s">
        <v>17</v>
      </c>
      <c r="I2933" s="25">
        <v>45815.4222337963</v>
      </c>
      <c r="J2933" s="88"/>
    </row>
    <row r="2934" spans="1:10">
      <c r="A2934" s="20" t="s">
        <v>22566</v>
      </c>
      <c r="B2934" s="21" t="s">
        <v>22567</v>
      </c>
      <c r="C2934" s="21" t="s">
        <v>22568</v>
      </c>
      <c r="D2934" s="21" t="s">
        <v>14079</v>
      </c>
      <c r="E2934" s="21" t="s">
        <v>14080</v>
      </c>
      <c r="F2934" s="21" t="s">
        <v>14151</v>
      </c>
      <c r="G2934" s="21"/>
      <c r="H2934" s="21" t="s">
        <v>17</v>
      </c>
      <c r="I2934" s="22">
        <v>45815.418680555602</v>
      </c>
      <c r="J2934" s="87"/>
    </row>
    <row r="2935" spans="1:10">
      <c r="A2935" s="24" t="s">
        <v>22569</v>
      </c>
      <c r="B2935" s="24" t="s">
        <v>22570</v>
      </c>
      <c r="C2935" s="24" t="s">
        <v>22571</v>
      </c>
      <c r="D2935" s="24" t="s">
        <v>14793</v>
      </c>
      <c r="E2935" s="24" t="s">
        <v>7278</v>
      </c>
      <c r="F2935" s="24" t="s">
        <v>14151</v>
      </c>
      <c r="G2935" s="24"/>
      <c r="H2935" s="24" t="s">
        <v>17</v>
      </c>
      <c r="I2935" s="25">
        <v>45815.417974536998</v>
      </c>
      <c r="J2935" s="88"/>
    </row>
    <row r="2936" spans="1:10">
      <c r="A2936" s="21" t="s">
        <v>22572</v>
      </c>
      <c r="B2936" s="21" t="s">
        <v>22573</v>
      </c>
      <c r="C2936" s="21" t="s">
        <v>22574</v>
      </c>
      <c r="D2936" s="21" t="s">
        <v>14079</v>
      </c>
      <c r="E2936" s="21" t="s">
        <v>14080</v>
      </c>
      <c r="F2936" s="21" t="s">
        <v>14081</v>
      </c>
      <c r="G2936" s="21"/>
      <c r="H2936" s="21" t="s">
        <v>17</v>
      </c>
      <c r="I2936" s="22">
        <v>45815.415300925903</v>
      </c>
      <c r="J2936" s="87"/>
    </row>
    <row r="2937" spans="1:10">
      <c r="A2937" s="24" t="s">
        <v>22575</v>
      </c>
      <c r="B2937" s="24" t="s">
        <v>22576</v>
      </c>
      <c r="C2937" s="24" t="s">
        <v>22577</v>
      </c>
      <c r="D2937" s="24" t="s">
        <v>14079</v>
      </c>
      <c r="E2937" s="24" t="s">
        <v>14080</v>
      </c>
      <c r="F2937" s="24" t="s">
        <v>14151</v>
      </c>
      <c r="G2937" s="24"/>
      <c r="H2937" s="24" t="s">
        <v>17</v>
      </c>
      <c r="I2937" s="25">
        <v>45815.413530092599</v>
      </c>
      <c r="J2937" s="88"/>
    </row>
    <row r="2938" spans="1:10">
      <c r="A2938" s="21" t="s">
        <v>22578</v>
      </c>
      <c r="B2938" s="21" t="s">
        <v>22579</v>
      </c>
      <c r="C2938" s="21" t="s">
        <v>22580</v>
      </c>
      <c r="D2938" s="21" t="s">
        <v>14090</v>
      </c>
      <c r="E2938" s="21" t="s">
        <v>14080</v>
      </c>
      <c r="F2938" s="21" t="s">
        <v>14151</v>
      </c>
      <c r="G2938" s="21"/>
      <c r="H2938" s="21" t="s">
        <v>17</v>
      </c>
      <c r="I2938" s="22">
        <v>45815.412314814799</v>
      </c>
      <c r="J2938" s="87"/>
    </row>
    <row r="2939" spans="1:10">
      <c r="A2939" s="24" t="s">
        <v>22581</v>
      </c>
      <c r="B2939" s="24" t="s">
        <v>22582</v>
      </c>
      <c r="C2939" s="24" t="s">
        <v>22583</v>
      </c>
      <c r="D2939" s="24" t="s">
        <v>14079</v>
      </c>
      <c r="E2939" s="24" t="s">
        <v>14080</v>
      </c>
      <c r="F2939" s="24" t="s">
        <v>14151</v>
      </c>
      <c r="G2939" s="24"/>
      <c r="H2939" s="24" t="s">
        <v>17</v>
      </c>
      <c r="I2939" s="25">
        <v>45815.411145833299</v>
      </c>
      <c r="J2939" s="88"/>
    </row>
    <row r="2940" spans="1:10">
      <c r="A2940" s="20" t="s">
        <v>22584</v>
      </c>
      <c r="B2940" s="21" t="s">
        <v>22585</v>
      </c>
      <c r="C2940" s="21" t="s">
        <v>22586</v>
      </c>
      <c r="D2940" s="21" t="s">
        <v>20790</v>
      </c>
      <c r="E2940" s="21" t="s">
        <v>14198</v>
      </c>
      <c r="F2940" s="21" t="s">
        <v>14081</v>
      </c>
      <c r="G2940" s="21"/>
      <c r="H2940" s="21" t="s">
        <v>17</v>
      </c>
      <c r="I2940" s="22">
        <v>45815.406724537002</v>
      </c>
      <c r="J2940" s="87"/>
    </row>
    <row r="2941" spans="1:10">
      <c r="A2941" s="23" t="s">
        <v>22587</v>
      </c>
      <c r="B2941" s="24" t="s">
        <v>22588</v>
      </c>
      <c r="C2941" s="24" t="s">
        <v>22589</v>
      </c>
      <c r="D2941" s="24" t="s">
        <v>16074</v>
      </c>
      <c r="E2941" s="24" t="s">
        <v>14086</v>
      </c>
      <c r="F2941" s="24" t="s">
        <v>14081</v>
      </c>
      <c r="G2941" s="24"/>
      <c r="H2941" s="24" t="s">
        <v>17</v>
      </c>
      <c r="I2941" s="25">
        <v>45815.405775462998</v>
      </c>
      <c r="J2941" s="88"/>
    </row>
    <row r="2942" spans="1:10">
      <c r="A2942" s="21" t="s">
        <v>22590</v>
      </c>
      <c r="B2942" s="21" t="s">
        <v>22591</v>
      </c>
      <c r="C2942" s="21" t="s">
        <v>22592</v>
      </c>
      <c r="D2942" s="21" t="s">
        <v>14090</v>
      </c>
      <c r="E2942" s="21" t="s">
        <v>14080</v>
      </c>
      <c r="F2942" s="21" t="s">
        <v>14081</v>
      </c>
      <c r="G2942" s="21"/>
      <c r="H2942" s="21" t="s">
        <v>17</v>
      </c>
      <c r="I2942" s="22">
        <v>45815.404490740701</v>
      </c>
      <c r="J2942" s="87"/>
    </row>
    <row r="2943" spans="1:10">
      <c r="A2943" s="24" t="s">
        <v>22593</v>
      </c>
      <c r="B2943" s="24" t="s">
        <v>22594</v>
      </c>
      <c r="C2943" s="24" t="s">
        <v>22592</v>
      </c>
      <c r="D2943" s="24" t="s">
        <v>14090</v>
      </c>
      <c r="E2943" s="24" t="s">
        <v>14080</v>
      </c>
      <c r="F2943" s="24" t="s">
        <v>14081</v>
      </c>
      <c r="G2943" s="24"/>
      <c r="H2943" s="24" t="s">
        <v>17</v>
      </c>
      <c r="I2943" s="25">
        <v>45815.3969097222</v>
      </c>
      <c r="J2943" s="88"/>
    </row>
    <row r="2944" spans="1:10">
      <c r="A2944" s="20" t="s">
        <v>22595</v>
      </c>
      <c r="B2944" s="21" t="s">
        <v>22596</v>
      </c>
      <c r="C2944" s="21" t="s">
        <v>22597</v>
      </c>
      <c r="D2944" s="21" t="s">
        <v>18285</v>
      </c>
      <c r="E2944" s="21" t="s">
        <v>14080</v>
      </c>
      <c r="F2944" s="21" t="s">
        <v>14151</v>
      </c>
      <c r="G2944" s="21"/>
      <c r="H2944" s="21" t="s">
        <v>17</v>
      </c>
      <c r="I2944" s="22">
        <v>45815.393969907404</v>
      </c>
      <c r="J2944" s="87"/>
    </row>
    <row r="2945" spans="1:10">
      <c r="A2945" s="23" t="s">
        <v>22598</v>
      </c>
      <c r="B2945" s="24" t="s">
        <v>22599</v>
      </c>
      <c r="C2945" s="24" t="s">
        <v>20616</v>
      </c>
      <c r="D2945" s="24" t="s">
        <v>14079</v>
      </c>
      <c r="E2945" s="24" t="s">
        <v>14080</v>
      </c>
      <c r="F2945" s="24" t="s">
        <v>14081</v>
      </c>
      <c r="G2945" s="24"/>
      <c r="H2945" s="24" t="s">
        <v>17</v>
      </c>
      <c r="I2945" s="25">
        <v>45815.3897685185</v>
      </c>
      <c r="J2945" s="88"/>
    </row>
    <row r="2946" spans="1:10">
      <c r="A2946" s="20" t="s">
        <v>22600</v>
      </c>
      <c r="B2946" s="21" t="s">
        <v>22601</v>
      </c>
      <c r="C2946" s="21" t="s">
        <v>22602</v>
      </c>
      <c r="D2946" s="21" t="s">
        <v>14079</v>
      </c>
      <c r="E2946" s="21" t="s">
        <v>14080</v>
      </c>
      <c r="F2946" s="21" t="s">
        <v>14081</v>
      </c>
      <c r="G2946" s="21"/>
      <c r="H2946" s="21" t="s">
        <v>17</v>
      </c>
      <c r="I2946" s="22">
        <v>45815.388113425899</v>
      </c>
      <c r="J2946" s="87"/>
    </row>
    <row r="2947" spans="1:10">
      <c r="A2947" s="23" t="s">
        <v>22603</v>
      </c>
      <c r="B2947" s="24" t="s">
        <v>22604</v>
      </c>
      <c r="C2947" s="24" t="s">
        <v>22605</v>
      </c>
      <c r="D2947" s="24" t="s">
        <v>14090</v>
      </c>
      <c r="E2947" s="24" t="s">
        <v>14080</v>
      </c>
      <c r="F2947" s="24" t="s">
        <v>14081</v>
      </c>
      <c r="G2947" s="24"/>
      <c r="H2947" s="24" t="s">
        <v>17</v>
      </c>
      <c r="I2947" s="25">
        <v>45815.387395833299</v>
      </c>
      <c r="J2947" s="88"/>
    </row>
    <row r="2948" spans="1:10">
      <c r="A2948" s="21" t="s">
        <v>22606</v>
      </c>
      <c r="B2948" s="21" t="s">
        <v>22607</v>
      </c>
      <c r="C2948" s="21" t="s">
        <v>22608</v>
      </c>
      <c r="D2948" s="21" t="s">
        <v>14090</v>
      </c>
      <c r="E2948" s="21" t="s">
        <v>14080</v>
      </c>
      <c r="F2948" s="21" t="s">
        <v>14081</v>
      </c>
      <c r="G2948" s="21"/>
      <c r="H2948" s="21" t="s">
        <v>17</v>
      </c>
      <c r="I2948" s="22">
        <v>45815.386886574102</v>
      </c>
      <c r="J2948" s="87"/>
    </row>
    <row r="2949" spans="1:10">
      <c r="A2949" s="23" t="s">
        <v>22609</v>
      </c>
      <c r="B2949" s="24" t="s">
        <v>22610</v>
      </c>
      <c r="C2949" s="24" t="s">
        <v>22611</v>
      </c>
      <c r="D2949" s="24" t="s">
        <v>14079</v>
      </c>
      <c r="E2949" s="24" t="s">
        <v>14080</v>
      </c>
      <c r="F2949" s="24" t="s">
        <v>14081</v>
      </c>
      <c r="G2949" s="24"/>
      <c r="H2949" s="24" t="s">
        <v>17</v>
      </c>
      <c r="I2949" s="25">
        <v>45815.382800925901</v>
      </c>
      <c r="J2949" s="88"/>
    </row>
    <row r="2950" spans="1:10">
      <c r="A2950" s="20" t="s">
        <v>22612</v>
      </c>
      <c r="B2950" s="21" t="s">
        <v>22613</v>
      </c>
      <c r="C2950" s="21" t="s">
        <v>22614</v>
      </c>
      <c r="D2950" s="21" t="s">
        <v>14079</v>
      </c>
      <c r="E2950" s="21" t="s">
        <v>14080</v>
      </c>
      <c r="F2950" s="21" t="s">
        <v>14081</v>
      </c>
      <c r="G2950" s="21"/>
      <c r="H2950" s="21" t="s">
        <v>17</v>
      </c>
      <c r="I2950" s="22">
        <v>45815.381481481498</v>
      </c>
      <c r="J2950" s="87"/>
    </row>
    <row r="2951" spans="1:10">
      <c r="A2951" s="24" t="s">
        <v>22615</v>
      </c>
      <c r="B2951" s="24" t="s">
        <v>22616</v>
      </c>
      <c r="C2951" s="24" t="s">
        <v>22617</v>
      </c>
      <c r="D2951" s="24" t="s">
        <v>14090</v>
      </c>
      <c r="E2951" s="24" t="s">
        <v>14080</v>
      </c>
      <c r="F2951" s="24" t="s">
        <v>14081</v>
      </c>
      <c r="G2951" s="24"/>
      <c r="H2951" s="24" t="s">
        <v>17</v>
      </c>
      <c r="I2951" s="25">
        <v>45815.378159722197</v>
      </c>
      <c r="J2951" s="88"/>
    </row>
    <row r="2952" spans="1:10">
      <c r="A2952" s="21" t="s">
        <v>22618</v>
      </c>
      <c r="B2952" s="21" t="s">
        <v>22619</v>
      </c>
      <c r="C2952" s="21" t="s">
        <v>22620</v>
      </c>
      <c r="D2952" s="21" t="s">
        <v>14079</v>
      </c>
      <c r="E2952" s="21" t="s">
        <v>14080</v>
      </c>
      <c r="F2952" s="21" t="s">
        <v>14081</v>
      </c>
      <c r="G2952" s="21"/>
      <c r="H2952" s="21" t="s">
        <v>17</v>
      </c>
      <c r="I2952" s="22">
        <v>45815.378101851798</v>
      </c>
      <c r="J2952" s="87"/>
    </row>
    <row r="2953" spans="1:10">
      <c r="A2953" s="23" t="s">
        <v>22621</v>
      </c>
      <c r="B2953" s="24" t="s">
        <v>22622</v>
      </c>
      <c r="C2953" s="24" t="s">
        <v>22623</v>
      </c>
      <c r="D2953" s="24" t="s">
        <v>14079</v>
      </c>
      <c r="E2953" s="24" t="s">
        <v>14080</v>
      </c>
      <c r="F2953" s="24" t="s">
        <v>14081</v>
      </c>
      <c r="G2953" s="24"/>
      <c r="H2953" s="24" t="s">
        <v>17</v>
      </c>
      <c r="I2953" s="25">
        <v>45815.372743055603</v>
      </c>
      <c r="J2953" s="88"/>
    </row>
    <row r="2954" spans="1:10">
      <c r="A2954" s="20" t="s">
        <v>22624</v>
      </c>
      <c r="B2954" s="21" t="s">
        <v>22625</v>
      </c>
      <c r="C2954" s="21" t="s">
        <v>22626</v>
      </c>
      <c r="D2954" s="21" t="s">
        <v>14079</v>
      </c>
      <c r="E2954" s="21" t="s">
        <v>14080</v>
      </c>
      <c r="F2954" s="21" t="s">
        <v>14081</v>
      </c>
      <c r="G2954" s="21"/>
      <c r="H2954" s="21" t="s">
        <v>17</v>
      </c>
      <c r="I2954" s="22">
        <v>45815.356886574104</v>
      </c>
      <c r="J2954" s="87"/>
    </row>
    <row r="2955" spans="1:10">
      <c r="A2955" s="23" t="s">
        <v>22627</v>
      </c>
      <c r="B2955" s="24" t="s">
        <v>22628</v>
      </c>
      <c r="C2955" s="24" t="s">
        <v>21802</v>
      </c>
      <c r="D2955" s="24" t="s">
        <v>14079</v>
      </c>
      <c r="E2955" s="24" t="s">
        <v>14080</v>
      </c>
      <c r="F2955" s="24" t="s">
        <v>14081</v>
      </c>
      <c r="G2955" s="24"/>
      <c r="H2955" s="24" t="s">
        <v>17</v>
      </c>
      <c r="I2955" s="25">
        <v>45815.349872685198</v>
      </c>
      <c r="J2955" s="88"/>
    </row>
    <row r="2956" spans="1:10">
      <c r="A2956" s="20" t="s">
        <v>22629</v>
      </c>
      <c r="B2956" s="21" t="s">
        <v>22630</v>
      </c>
      <c r="C2956" s="21" t="s">
        <v>22631</v>
      </c>
      <c r="D2956" s="21" t="s">
        <v>14079</v>
      </c>
      <c r="E2956" s="21" t="s">
        <v>14080</v>
      </c>
      <c r="F2956" s="21" t="s">
        <v>14081</v>
      </c>
      <c r="G2956" s="21"/>
      <c r="H2956" s="21" t="s">
        <v>17</v>
      </c>
      <c r="I2956" s="22">
        <v>45815.342372685198</v>
      </c>
      <c r="J2956" s="87"/>
    </row>
    <row r="2957" spans="1:10">
      <c r="A2957" s="24" t="s">
        <v>22632</v>
      </c>
      <c r="B2957" s="24" t="s">
        <v>22633</v>
      </c>
      <c r="C2957" s="24" t="s">
        <v>22634</v>
      </c>
      <c r="D2957" s="24" t="s">
        <v>14079</v>
      </c>
      <c r="E2957" s="24" t="s">
        <v>14080</v>
      </c>
      <c r="F2957" s="24" t="s">
        <v>14081</v>
      </c>
      <c r="G2957" s="24"/>
      <c r="H2957" s="24" t="s">
        <v>17</v>
      </c>
      <c r="I2957" s="25">
        <v>45815.341284722199</v>
      </c>
      <c r="J2957" s="88"/>
    </row>
    <row r="2958" spans="1:10">
      <c r="A2958" s="21" t="s">
        <v>22635</v>
      </c>
      <c r="B2958" s="21" t="s">
        <v>22636</v>
      </c>
      <c r="C2958" s="21" t="s">
        <v>22637</v>
      </c>
      <c r="D2958" s="21" t="s">
        <v>14090</v>
      </c>
      <c r="E2958" s="21" t="s">
        <v>14080</v>
      </c>
      <c r="F2958" s="21" t="s">
        <v>14081</v>
      </c>
      <c r="G2958" s="21"/>
      <c r="H2958" s="21" t="s">
        <v>17</v>
      </c>
      <c r="I2958" s="22">
        <v>45815.336909722202</v>
      </c>
      <c r="J2958" s="87"/>
    </row>
    <row r="2959" spans="1:10">
      <c r="A2959" s="24" t="s">
        <v>22638</v>
      </c>
      <c r="B2959" s="24" t="s">
        <v>22639</v>
      </c>
      <c r="C2959" s="24" t="s">
        <v>22640</v>
      </c>
      <c r="D2959" s="24" t="s">
        <v>14079</v>
      </c>
      <c r="E2959" s="24" t="s">
        <v>14080</v>
      </c>
      <c r="F2959" s="24" t="s">
        <v>14081</v>
      </c>
      <c r="G2959" s="24"/>
      <c r="H2959" s="24" t="s">
        <v>17</v>
      </c>
      <c r="I2959" s="25">
        <v>45815.323148148098</v>
      </c>
      <c r="J2959" s="88"/>
    </row>
    <row r="2960" spans="1:10">
      <c r="A2960" s="21" t="s">
        <v>22641</v>
      </c>
      <c r="B2960" s="21" t="s">
        <v>22642</v>
      </c>
      <c r="C2960" s="21" t="s">
        <v>22643</v>
      </c>
      <c r="D2960" s="21" t="s">
        <v>14090</v>
      </c>
      <c r="E2960" s="21" t="s">
        <v>14080</v>
      </c>
      <c r="F2960" s="21" t="s">
        <v>14081</v>
      </c>
      <c r="G2960" s="21"/>
      <c r="H2960" s="21" t="s">
        <v>17</v>
      </c>
      <c r="I2960" s="22">
        <v>45815.321539351899</v>
      </c>
      <c r="J2960" s="87"/>
    </row>
    <row r="2961" spans="1:10">
      <c r="A2961" s="23" t="s">
        <v>22644</v>
      </c>
      <c r="B2961" s="24" t="s">
        <v>22645</v>
      </c>
      <c r="C2961" s="24" t="s">
        <v>22646</v>
      </c>
      <c r="D2961" s="24" t="s">
        <v>14090</v>
      </c>
      <c r="E2961" s="24" t="s">
        <v>14080</v>
      </c>
      <c r="F2961" s="24" t="s">
        <v>14151</v>
      </c>
      <c r="G2961" s="24"/>
      <c r="H2961" s="24" t="s">
        <v>17</v>
      </c>
      <c r="I2961" s="25">
        <v>45815.296840277799</v>
      </c>
      <c r="J2961" s="88"/>
    </row>
    <row r="2962" spans="1:10">
      <c r="A2962" s="20" t="s">
        <v>22647</v>
      </c>
      <c r="B2962" s="21" t="s">
        <v>22648</v>
      </c>
      <c r="C2962" s="21" t="s">
        <v>22649</v>
      </c>
      <c r="D2962" s="21" t="s">
        <v>14090</v>
      </c>
      <c r="E2962" s="21" t="s">
        <v>14080</v>
      </c>
      <c r="F2962" s="21" t="s">
        <v>14081</v>
      </c>
      <c r="G2962" s="21"/>
      <c r="H2962" s="21" t="s">
        <v>17</v>
      </c>
      <c r="I2962" s="22">
        <v>45815.287025463003</v>
      </c>
      <c r="J2962" s="87"/>
    </row>
    <row r="2963" spans="1:10">
      <c r="A2963" s="24" t="s">
        <v>22650</v>
      </c>
      <c r="B2963" s="24" t="s">
        <v>22651</v>
      </c>
      <c r="C2963" s="24" t="s">
        <v>22649</v>
      </c>
      <c r="D2963" s="24" t="s">
        <v>14090</v>
      </c>
      <c r="E2963" s="24" t="s">
        <v>14080</v>
      </c>
      <c r="F2963" s="24" t="s">
        <v>14081</v>
      </c>
      <c r="G2963" s="24"/>
      <c r="H2963" s="24" t="s">
        <v>17</v>
      </c>
      <c r="I2963" s="25">
        <v>45815.286527777796</v>
      </c>
      <c r="J2963" s="88"/>
    </row>
    <row r="2964" spans="1:10">
      <c r="A2964" s="20" t="s">
        <v>22652</v>
      </c>
      <c r="B2964" s="21" t="s">
        <v>22653</v>
      </c>
      <c r="C2964" s="21" t="s">
        <v>22654</v>
      </c>
      <c r="D2964" s="21" t="s">
        <v>14090</v>
      </c>
      <c r="E2964" s="21" t="s">
        <v>14080</v>
      </c>
      <c r="F2964" s="21" t="s">
        <v>14081</v>
      </c>
      <c r="G2964" s="21"/>
      <c r="H2964" s="21" t="s">
        <v>17</v>
      </c>
      <c r="I2964" s="22">
        <v>45815.263043981497</v>
      </c>
      <c r="J2964" s="87"/>
    </row>
    <row r="2965" spans="1:10">
      <c r="A2965" s="23" t="s">
        <v>22655</v>
      </c>
      <c r="B2965" s="24" t="s">
        <v>22656</v>
      </c>
      <c r="C2965" s="24" t="s">
        <v>22657</v>
      </c>
      <c r="D2965" s="24" t="s">
        <v>14090</v>
      </c>
      <c r="E2965" s="24" t="s">
        <v>14080</v>
      </c>
      <c r="F2965" s="24" t="s">
        <v>14081</v>
      </c>
      <c r="G2965" s="24"/>
      <c r="H2965" s="24" t="s">
        <v>17</v>
      </c>
      <c r="I2965" s="25">
        <v>45815.170949074098</v>
      </c>
      <c r="J2965" s="88"/>
    </row>
    <row r="2966" spans="1:10">
      <c r="A2966" s="20" t="s">
        <v>22658</v>
      </c>
      <c r="B2966" s="21" t="s">
        <v>22659</v>
      </c>
      <c r="C2966" s="21" t="s">
        <v>22660</v>
      </c>
      <c r="D2966" s="21" t="s">
        <v>14079</v>
      </c>
      <c r="E2966" s="21" t="s">
        <v>14080</v>
      </c>
      <c r="F2966" s="21" t="s">
        <v>14081</v>
      </c>
      <c r="G2966" s="21"/>
      <c r="H2966" s="21" t="s">
        <v>17</v>
      </c>
      <c r="I2966" s="22">
        <v>45815.038182870398</v>
      </c>
      <c r="J2966" s="87"/>
    </row>
    <row r="2967" spans="1:10">
      <c r="A2967" s="23" t="s">
        <v>22661</v>
      </c>
      <c r="B2967" s="24" t="s">
        <v>22662</v>
      </c>
      <c r="C2967" s="24" t="s">
        <v>22663</v>
      </c>
      <c r="D2967" s="24" t="s">
        <v>14079</v>
      </c>
      <c r="E2967" s="24" t="s">
        <v>14080</v>
      </c>
      <c r="F2967" s="24" t="s">
        <v>14081</v>
      </c>
      <c r="G2967" s="24"/>
      <c r="H2967" s="24" t="s">
        <v>17</v>
      </c>
      <c r="I2967" s="25">
        <v>45815.0222222222</v>
      </c>
      <c r="J2967" s="88"/>
    </row>
    <row r="2968" spans="1:10">
      <c r="A2968" s="20" t="s">
        <v>22664</v>
      </c>
      <c r="B2968" s="21" t="s">
        <v>22665</v>
      </c>
      <c r="C2968" s="21" t="s">
        <v>22666</v>
      </c>
      <c r="D2968" s="21" t="s">
        <v>14079</v>
      </c>
      <c r="E2968" s="21" t="s">
        <v>14080</v>
      </c>
      <c r="F2968" s="21" t="s">
        <v>14081</v>
      </c>
      <c r="G2968" s="21"/>
      <c r="H2968" s="21" t="s">
        <v>17</v>
      </c>
      <c r="I2968" s="22">
        <v>45814.992152777799</v>
      </c>
      <c r="J2968" s="87"/>
    </row>
    <row r="2969" spans="1:10">
      <c r="A2969" s="23" t="s">
        <v>22667</v>
      </c>
      <c r="B2969" s="24" t="s">
        <v>22668</v>
      </c>
      <c r="C2969" s="24" t="s">
        <v>22669</v>
      </c>
      <c r="D2969" s="24" t="s">
        <v>14079</v>
      </c>
      <c r="E2969" s="24" t="s">
        <v>14080</v>
      </c>
      <c r="F2969" s="24" t="s">
        <v>14081</v>
      </c>
      <c r="G2969" s="24"/>
      <c r="H2969" s="24" t="s">
        <v>17</v>
      </c>
      <c r="I2969" s="25">
        <v>45814.9911111111</v>
      </c>
      <c r="J2969" s="88"/>
    </row>
    <row r="2970" spans="1:10">
      <c r="A2970" s="21" t="s">
        <v>22670</v>
      </c>
      <c r="B2970" s="21" t="s">
        <v>22671</v>
      </c>
      <c r="C2970" s="21" t="s">
        <v>22669</v>
      </c>
      <c r="D2970" s="21" t="s">
        <v>14079</v>
      </c>
      <c r="E2970" s="21" t="s">
        <v>14080</v>
      </c>
      <c r="F2970" s="21" t="s">
        <v>14081</v>
      </c>
      <c r="G2970" s="21"/>
      <c r="H2970" s="21" t="s">
        <v>17</v>
      </c>
      <c r="I2970" s="22">
        <v>45814.986273148097</v>
      </c>
      <c r="J2970" s="87"/>
    </row>
    <row r="2971" spans="1:10">
      <c r="A2971" s="24" t="s">
        <v>22672</v>
      </c>
      <c r="B2971" s="24" t="s">
        <v>22673</v>
      </c>
      <c r="C2971" s="24" t="s">
        <v>22674</v>
      </c>
      <c r="D2971" s="24" t="s">
        <v>14079</v>
      </c>
      <c r="E2971" s="24" t="s">
        <v>14080</v>
      </c>
      <c r="F2971" s="24" t="s">
        <v>14081</v>
      </c>
      <c r="G2971" s="24"/>
      <c r="H2971" s="24" t="s">
        <v>17</v>
      </c>
      <c r="I2971" s="25">
        <v>45814.983275462997</v>
      </c>
      <c r="J2971" s="88"/>
    </row>
    <row r="2972" spans="1:10">
      <c r="A2972" s="21" t="s">
        <v>22675</v>
      </c>
      <c r="B2972" s="21" t="s">
        <v>22676</v>
      </c>
      <c r="C2972" s="21" t="s">
        <v>22677</v>
      </c>
      <c r="D2972" s="21" t="s">
        <v>14090</v>
      </c>
      <c r="E2972" s="21" t="s">
        <v>14080</v>
      </c>
      <c r="F2972" s="21" t="s">
        <v>14081</v>
      </c>
      <c r="G2972" s="21"/>
      <c r="H2972" s="21" t="s">
        <v>17</v>
      </c>
      <c r="I2972" s="22">
        <v>45814.979953703703</v>
      </c>
      <c r="J2972" s="87"/>
    </row>
    <row r="2973" spans="1:10">
      <c r="A2973" s="23" t="s">
        <v>22678</v>
      </c>
      <c r="B2973" s="24" t="s">
        <v>22679</v>
      </c>
      <c r="C2973" s="24" t="s">
        <v>22680</v>
      </c>
      <c r="D2973" s="24" t="s">
        <v>14079</v>
      </c>
      <c r="E2973" s="24" t="s">
        <v>14080</v>
      </c>
      <c r="F2973" s="24" t="s">
        <v>14081</v>
      </c>
      <c r="G2973" s="24"/>
      <c r="H2973" s="24" t="s">
        <v>17</v>
      </c>
      <c r="I2973" s="25">
        <v>45814.958113425899</v>
      </c>
      <c r="J2973" s="88"/>
    </row>
    <row r="2974" spans="1:10">
      <c r="A2974" s="20" t="s">
        <v>22681</v>
      </c>
      <c r="B2974" s="21" t="s">
        <v>22682</v>
      </c>
      <c r="C2974" s="21" t="s">
        <v>22683</v>
      </c>
      <c r="D2974" s="21" t="s">
        <v>14234</v>
      </c>
      <c r="E2974" s="21" t="s">
        <v>14086</v>
      </c>
      <c r="F2974" s="21" t="s">
        <v>14081</v>
      </c>
      <c r="G2974" s="21"/>
      <c r="H2974" s="21" t="s">
        <v>17</v>
      </c>
      <c r="I2974" s="22">
        <v>45814.956157407403</v>
      </c>
      <c r="J2974" s="87"/>
    </row>
    <row r="2975" spans="1:10">
      <c r="A2975" s="24" t="s">
        <v>22684</v>
      </c>
      <c r="B2975" s="24" t="s">
        <v>22685</v>
      </c>
      <c r="C2975" s="24" t="s">
        <v>22686</v>
      </c>
      <c r="D2975" s="24" t="s">
        <v>14079</v>
      </c>
      <c r="E2975" s="24" t="s">
        <v>14080</v>
      </c>
      <c r="F2975" s="24" t="s">
        <v>14081</v>
      </c>
      <c r="G2975" s="24"/>
      <c r="H2975" s="24" t="s">
        <v>17</v>
      </c>
      <c r="I2975" s="25">
        <v>45814.9546527778</v>
      </c>
      <c r="J2975" s="88"/>
    </row>
    <row r="2976" spans="1:10">
      <c r="A2976" s="21" t="s">
        <v>22687</v>
      </c>
      <c r="B2976" s="21" t="s">
        <v>22688</v>
      </c>
      <c r="C2976" s="21" t="s">
        <v>22689</v>
      </c>
      <c r="D2976" s="21" t="s">
        <v>14090</v>
      </c>
      <c r="E2976" s="21" t="s">
        <v>14080</v>
      </c>
      <c r="F2976" s="21" t="s">
        <v>14081</v>
      </c>
      <c r="G2976" s="21"/>
      <c r="H2976" s="21" t="s">
        <v>17</v>
      </c>
      <c r="I2976" s="22">
        <v>45814.9540277778</v>
      </c>
      <c r="J2976" s="87"/>
    </row>
    <row r="2977" spans="1:10">
      <c r="A2977" s="23" t="s">
        <v>22690</v>
      </c>
      <c r="B2977" s="24" t="s">
        <v>22691</v>
      </c>
      <c r="C2977" s="24" t="s">
        <v>22692</v>
      </c>
      <c r="D2977" s="24" t="s">
        <v>14079</v>
      </c>
      <c r="E2977" s="24" t="s">
        <v>14080</v>
      </c>
      <c r="F2977" s="24" t="s">
        <v>14081</v>
      </c>
      <c r="G2977" s="24"/>
      <c r="H2977" s="24" t="s">
        <v>17</v>
      </c>
      <c r="I2977" s="25">
        <v>45814.938645833303</v>
      </c>
      <c r="J2977" s="88"/>
    </row>
    <row r="2978" spans="1:10">
      <c r="A2978" s="20" t="s">
        <v>22693</v>
      </c>
      <c r="B2978" s="21" t="s">
        <v>22694</v>
      </c>
      <c r="C2978" s="21" t="s">
        <v>22695</v>
      </c>
      <c r="D2978" s="21" t="s">
        <v>14090</v>
      </c>
      <c r="E2978" s="21" t="s">
        <v>14080</v>
      </c>
      <c r="F2978" s="21" t="s">
        <v>14081</v>
      </c>
      <c r="G2978" s="21"/>
      <c r="H2978" s="21" t="s">
        <v>17</v>
      </c>
      <c r="I2978" s="22">
        <v>45814.938182870399</v>
      </c>
      <c r="J2978" s="87"/>
    </row>
    <row r="2979" spans="1:10">
      <c r="A2979" s="24" t="s">
        <v>22696</v>
      </c>
      <c r="B2979" s="24" t="s">
        <v>22697</v>
      </c>
      <c r="C2979" s="24" t="s">
        <v>22698</v>
      </c>
      <c r="D2979" s="24" t="s">
        <v>14079</v>
      </c>
      <c r="E2979" s="24" t="s">
        <v>14080</v>
      </c>
      <c r="F2979" s="24" t="s">
        <v>14081</v>
      </c>
      <c r="G2979" s="24"/>
      <c r="H2979" s="24" t="s">
        <v>17</v>
      </c>
      <c r="I2979" s="25">
        <v>45814.935902777797</v>
      </c>
      <c r="J2979" s="88"/>
    </row>
    <row r="2980" spans="1:10">
      <c r="A2980" s="21" t="s">
        <v>22699</v>
      </c>
      <c r="B2980" s="21" t="s">
        <v>22700</v>
      </c>
      <c r="C2980" s="21" t="s">
        <v>22701</v>
      </c>
      <c r="D2980" s="21" t="s">
        <v>14079</v>
      </c>
      <c r="E2980" s="21" t="s">
        <v>14080</v>
      </c>
      <c r="F2980" s="21" t="s">
        <v>14081</v>
      </c>
      <c r="G2980" s="21"/>
      <c r="H2980" s="21" t="s">
        <v>17</v>
      </c>
      <c r="I2980" s="22">
        <v>45814.933923611097</v>
      </c>
      <c r="J2980" s="87"/>
    </row>
    <row r="2981" spans="1:10">
      <c r="A2981" s="23" t="s">
        <v>22702</v>
      </c>
      <c r="B2981" s="24" t="s">
        <v>22703</v>
      </c>
      <c r="C2981" s="24" t="s">
        <v>22704</v>
      </c>
      <c r="D2981" s="24" t="s">
        <v>14079</v>
      </c>
      <c r="E2981" s="24" t="s">
        <v>14080</v>
      </c>
      <c r="F2981" s="24" t="s">
        <v>14081</v>
      </c>
      <c r="G2981" s="24"/>
      <c r="H2981" s="24" t="s">
        <v>17</v>
      </c>
      <c r="I2981" s="25">
        <v>45814.923483796301</v>
      </c>
      <c r="J2981" s="88"/>
    </row>
    <row r="2982" spans="1:10">
      <c r="A2982" s="20" t="s">
        <v>22705</v>
      </c>
      <c r="B2982" s="21" t="s">
        <v>22706</v>
      </c>
      <c r="C2982" s="21" t="s">
        <v>22707</v>
      </c>
      <c r="D2982" s="21" t="s">
        <v>14090</v>
      </c>
      <c r="E2982" s="21" t="s">
        <v>14080</v>
      </c>
      <c r="F2982" s="21" t="s">
        <v>14081</v>
      </c>
      <c r="G2982" s="21"/>
      <c r="H2982" s="21" t="s">
        <v>17</v>
      </c>
      <c r="I2982" s="22">
        <v>45814.922094907401</v>
      </c>
      <c r="J2982" s="87"/>
    </row>
    <row r="2983" spans="1:10">
      <c r="A2983" s="23" t="s">
        <v>22708</v>
      </c>
      <c r="B2983" s="24" t="s">
        <v>22709</v>
      </c>
      <c r="C2983" s="24" t="s">
        <v>18682</v>
      </c>
      <c r="D2983" s="24" t="s">
        <v>14079</v>
      </c>
      <c r="E2983" s="24" t="s">
        <v>14080</v>
      </c>
      <c r="F2983" s="24" t="s">
        <v>14081</v>
      </c>
      <c r="G2983" s="24"/>
      <c r="H2983" s="24" t="s">
        <v>17</v>
      </c>
      <c r="I2983" s="25">
        <v>45814.914976851898</v>
      </c>
      <c r="J2983" s="88"/>
    </row>
    <row r="2984" spans="1:10">
      <c r="A2984" s="20" t="s">
        <v>22710</v>
      </c>
      <c r="B2984" s="21" t="s">
        <v>22711</v>
      </c>
      <c r="C2984" s="21" t="s">
        <v>22712</v>
      </c>
      <c r="D2984" s="21" t="s">
        <v>14090</v>
      </c>
      <c r="E2984" s="21" t="s">
        <v>14080</v>
      </c>
      <c r="F2984" s="21" t="s">
        <v>14151</v>
      </c>
      <c r="G2984" s="21"/>
      <c r="H2984" s="21" t="s">
        <v>17</v>
      </c>
      <c r="I2984" s="22">
        <v>45814.911516203698</v>
      </c>
      <c r="J2984" s="87"/>
    </row>
    <row r="2985" spans="1:10">
      <c r="A2985" s="24" t="s">
        <v>22713</v>
      </c>
      <c r="B2985" s="24" t="s">
        <v>22714</v>
      </c>
      <c r="C2985" s="24" t="s">
        <v>22715</v>
      </c>
      <c r="D2985" s="24" t="s">
        <v>14079</v>
      </c>
      <c r="E2985" s="24" t="s">
        <v>14080</v>
      </c>
      <c r="F2985" s="24" t="s">
        <v>14081</v>
      </c>
      <c r="G2985" s="24"/>
      <c r="H2985" s="24" t="s">
        <v>17</v>
      </c>
      <c r="I2985" s="25">
        <v>45814.909004629597</v>
      </c>
      <c r="J2985" s="88"/>
    </row>
    <row r="2986" spans="1:10">
      <c r="A2986" s="21" t="s">
        <v>22716</v>
      </c>
      <c r="B2986" s="21" t="s">
        <v>22717</v>
      </c>
      <c r="C2986" s="21" t="s">
        <v>21622</v>
      </c>
      <c r="D2986" s="21" t="s">
        <v>14090</v>
      </c>
      <c r="E2986" s="21" t="s">
        <v>14080</v>
      </c>
      <c r="F2986" s="21" t="s">
        <v>14151</v>
      </c>
      <c r="G2986" s="21"/>
      <c r="H2986" s="21" t="s">
        <v>17</v>
      </c>
      <c r="I2986" s="22">
        <v>45814.903692129599</v>
      </c>
      <c r="J2986" s="87"/>
    </row>
    <row r="2987" spans="1:10">
      <c r="A2987" s="24" t="s">
        <v>22718</v>
      </c>
      <c r="B2987" s="24" t="s">
        <v>22719</v>
      </c>
      <c r="C2987" s="24" t="s">
        <v>22720</v>
      </c>
      <c r="D2987" s="24" t="s">
        <v>14090</v>
      </c>
      <c r="E2987" s="24" t="s">
        <v>14080</v>
      </c>
      <c r="F2987" s="24" t="s">
        <v>14151</v>
      </c>
      <c r="G2987" s="24"/>
      <c r="H2987" s="24" t="s">
        <v>17</v>
      </c>
      <c r="I2987" s="25">
        <v>45814.903101851902</v>
      </c>
      <c r="J2987" s="88"/>
    </row>
    <row r="2988" spans="1:10">
      <c r="A2988" s="20" t="s">
        <v>22721</v>
      </c>
      <c r="B2988" s="21" t="s">
        <v>22722</v>
      </c>
      <c r="C2988" s="21" t="s">
        <v>22723</v>
      </c>
      <c r="D2988" s="21" t="s">
        <v>14090</v>
      </c>
      <c r="E2988" s="21" t="s">
        <v>14080</v>
      </c>
      <c r="F2988" s="21" t="s">
        <v>14151</v>
      </c>
      <c r="G2988" s="21"/>
      <c r="H2988" s="21" t="s">
        <v>17</v>
      </c>
      <c r="I2988" s="22">
        <v>45814.898159722201</v>
      </c>
      <c r="J2988" s="87"/>
    </row>
    <row r="2989" spans="1:10">
      <c r="A2989" s="23" t="s">
        <v>22724</v>
      </c>
      <c r="B2989" s="24" t="s">
        <v>22725</v>
      </c>
      <c r="C2989" s="24" t="s">
        <v>21622</v>
      </c>
      <c r="D2989" s="24" t="s">
        <v>14090</v>
      </c>
      <c r="E2989" s="24" t="s">
        <v>14080</v>
      </c>
      <c r="F2989" s="24" t="s">
        <v>14081</v>
      </c>
      <c r="G2989" s="24"/>
      <c r="H2989" s="24" t="s">
        <v>17</v>
      </c>
      <c r="I2989" s="25">
        <v>45814.896886574097</v>
      </c>
      <c r="J2989" s="88"/>
    </row>
    <row r="2990" spans="1:10">
      <c r="A2990" s="20" t="s">
        <v>22726</v>
      </c>
      <c r="B2990" s="21" t="s">
        <v>22727</v>
      </c>
      <c r="C2990" s="21" t="s">
        <v>21622</v>
      </c>
      <c r="D2990" s="21" t="s">
        <v>14090</v>
      </c>
      <c r="E2990" s="21" t="s">
        <v>14080</v>
      </c>
      <c r="F2990" s="21" t="s">
        <v>14151</v>
      </c>
      <c r="G2990" s="21"/>
      <c r="H2990" s="21" t="s">
        <v>17</v>
      </c>
      <c r="I2990" s="22">
        <v>45814.893449074101</v>
      </c>
      <c r="J2990" s="87"/>
    </row>
    <row r="2991" spans="1:10">
      <c r="A2991" s="23" t="s">
        <v>22728</v>
      </c>
      <c r="B2991" s="24" t="s">
        <v>22729</v>
      </c>
      <c r="C2991" s="24" t="s">
        <v>22730</v>
      </c>
      <c r="D2991" s="24" t="s">
        <v>14079</v>
      </c>
      <c r="E2991" s="24" t="s">
        <v>14080</v>
      </c>
      <c r="F2991" s="24" t="s">
        <v>14151</v>
      </c>
      <c r="G2991" s="24"/>
      <c r="H2991" s="24" t="s">
        <v>17</v>
      </c>
      <c r="I2991" s="25">
        <v>45814.8839351852</v>
      </c>
      <c r="J2991" s="88"/>
    </row>
    <row r="2992" spans="1:10">
      <c r="A2992" s="20" t="s">
        <v>22731</v>
      </c>
      <c r="B2992" s="21" t="s">
        <v>22732</v>
      </c>
      <c r="C2992" s="21" t="s">
        <v>22733</v>
      </c>
      <c r="D2992" s="21" t="s">
        <v>14090</v>
      </c>
      <c r="E2992" s="21" t="s">
        <v>14080</v>
      </c>
      <c r="F2992" s="21" t="s">
        <v>14151</v>
      </c>
      <c r="G2992" s="21"/>
      <c r="H2992" s="21" t="s">
        <v>17</v>
      </c>
      <c r="I2992" s="22">
        <v>45814.883923611102</v>
      </c>
      <c r="J2992" s="87"/>
    </row>
    <row r="2993" spans="1:10">
      <c r="A2993" s="24" t="s">
        <v>22734</v>
      </c>
      <c r="B2993" s="24" t="s">
        <v>22735</v>
      </c>
      <c r="C2993" s="24" t="s">
        <v>22736</v>
      </c>
      <c r="D2993" s="24" t="s">
        <v>14079</v>
      </c>
      <c r="E2993" s="24" t="s">
        <v>14080</v>
      </c>
      <c r="F2993" s="24" t="s">
        <v>14151</v>
      </c>
      <c r="G2993" s="24"/>
      <c r="H2993" s="24" t="s">
        <v>17</v>
      </c>
      <c r="I2993" s="25">
        <v>45814.879780092597</v>
      </c>
      <c r="J2993" s="88"/>
    </row>
    <row r="2994" spans="1:10">
      <c r="A2994" s="21" t="s">
        <v>22737</v>
      </c>
      <c r="B2994" s="21" t="s">
        <v>22738</v>
      </c>
      <c r="C2994" s="21" t="s">
        <v>22739</v>
      </c>
      <c r="D2994" s="21" t="s">
        <v>14079</v>
      </c>
      <c r="E2994" s="21" t="s">
        <v>14080</v>
      </c>
      <c r="F2994" s="21" t="s">
        <v>14151</v>
      </c>
      <c r="G2994" s="21"/>
      <c r="H2994" s="21" t="s">
        <v>17</v>
      </c>
      <c r="I2994" s="22">
        <v>45814.873321759304</v>
      </c>
      <c r="J2994" s="87"/>
    </row>
    <row r="2995" spans="1:10">
      <c r="A2995" s="24" t="s">
        <v>22740</v>
      </c>
      <c r="B2995" s="24" t="s">
        <v>22741</v>
      </c>
      <c r="C2995" s="24" t="s">
        <v>22742</v>
      </c>
      <c r="D2995" s="24" t="s">
        <v>14793</v>
      </c>
      <c r="E2995" s="24" t="s">
        <v>14198</v>
      </c>
      <c r="F2995" s="24" t="s">
        <v>14151</v>
      </c>
      <c r="G2995" s="24"/>
      <c r="H2995" s="24" t="s">
        <v>17</v>
      </c>
      <c r="I2995" s="25">
        <v>45814.8719444444</v>
      </c>
      <c r="J2995" s="88"/>
    </row>
    <row r="2996" spans="1:10">
      <c r="A2996" s="21" t="s">
        <v>22743</v>
      </c>
      <c r="B2996" s="21" t="s">
        <v>22744</v>
      </c>
      <c r="C2996" s="21" t="s">
        <v>22745</v>
      </c>
      <c r="D2996" s="21" t="s">
        <v>14793</v>
      </c>
      <c r="E2996" s="21" t="s">
        <v>14198</v>
      </c>
      <c r="F2996" s="21" t="s">
        <v>14151</v>
      </c>
      <c r="G2996" s="21"/>
      <c r="H2996" s="21" t="s">
        <v>17</v>
      </c>
      <c r="I2996" s="22">
        <v>45814.858749999999</v>
      </c>
      <c r="J2996" s="87"/>
    </row>
    <row r="2997" spans="1:10">
      <c r="A2997" s="24" t="s">
        <v>22746</v>
      </c>
      <c r="B2997" s="24" t="s">
        <v>22747</v>
      </c>
      <c r="C2997" s="24" t="s">
        <v>22748</v>
      </c>
      <c r="D2997" s="24" t="s">
        <v>14793</v>
      </c>
      <c r="E2997" s="24" t="s">
        <v>7278</v>
      </c>
      <c r="F2997" s="24" t="s">
        <v>14151</v>
      </c>
      <c r="G2997" s="24"/>
      <c r="H2997" s="24" t="s">
        <v>17</v>
      </c>
      <c r="I2997" s="25">
        <v>45814.851666666698</v>
      </c>
      <c r="J2997" s="88"/>
    </row>
    <row r="2998" spans="1:10">
      <c r="A2998" s="21" t="s">
        <v>22749</v>
      </c>
      <c r="B2998" s="21" t="s">
        <v>22750</v>
      </c>
      <c r="C2998" s="21" t="s">
        <v>22751</v>
      </c>
      <c r="D2998" s="21" t="s">
        <v>14090</v>
      </c>
      <c r="E2998" s="21" t="s">
        <v>14080</v>
      </c>
      <c r="F2998" s="21" t="s">
        <v>14151</v>
      </c>
      <c r="G2998" s="21"/>
      <c r="H2998" s="21" t="s">
        <v>17</v>
      </c>
      <c r="I2998" s="22">
        <v>45814.847465277802</v>
      </c>
      <c r="J2998" s="87"/>
    </row>
    <row r="2999" spans="1:10">
      <c r="A2999" s="23" t="s">
        <v>22752</v>
      </c>
      <c r="B2999" s="24" t="s">
        <v>22753</v>
      </c>
      <c r="C2999" s="24" t="s">
        <v>22754</v>
      </c>
      <c r="D2999" s="24" t="s">
        <v>14079</v>
      </c>
      <c r="E2999" s="24" t="s">
        <v>14080</v>
      </c>
      <c r="F2999" s="24" t="s">
        <v>14151</v>
      </c>
      <c r="G2999" s="24"/>
      <c r="H2999" s="24" t="s">
        <v>17</v>
      </c>
      <c r="I2999" s="25">
        <v>45814.840821759302</v>
      </c>
      <c r="J2999" s="88"/>
    </row>
    <row r="3000" spans="1:10">
      <c r="A3000" s="20" t="s">
        <v>22755</v>
      </c>
      <c r="B3000" s="21" t="s">
        <v>22756</v>
      </c>
      <c r="C3000" s="21" t="s">
        <v>22757</v>
      </c>
      <c r="D3000" s="21" t="s">
        <v>14079</v>
      </c>
      <c r="E3000" s="21" t="s">
        <v>14080</v>
      </c>
      <c r="F3000" s="21" t="s">
        <v>14151</v>
      </c>
      <c r="G3000" s="21"/>
      <c r="H3000" s="21" t="s">
        <v>17</v>
      </c>
      <c r="I3000" s="22">
        <v>45814.837928240697</v>
      </c>
      <c r="J3000" s="87"/>
    </row>
    <row r="3001" spans="1:10">
      <c r="A3001" s="23" t="s">
        <v>22758</v>
      </c>
      <c r="B3001" s="24" t="s">
        <v>22759</v>
      </c>
      <c r="C3001" s="24" t="s">
        <v>22760</v>
      </c>
      <c r="D3001" s="24" t="s">
        <v>14090</v>
      </c>
      <c r="E3001" s="24" t="s">
        <v>14080</v>
      </c>
      <c r="F3001" s="24" t="s">
        <v>14151</v>
      </c>
      <c r="G3001" s="24"/>
      <c r="H3001" s="24" t="s">
        <v>17</v>
      </c>
      <c r="I3001" s="25">
        <v>45814.834618055596</v>
      </c>
      <c r="J3001" s="88"/>
    </row>
    <row r="3002" spans="1:10">
      <c r="A3002" s="20" t="s">
        <v>22761</v>
      </c>
      <c r="B3002" s="21" t="s">
        <v>22762</v>
      </c>
      <c r="C3002" s="21" t="s">
        <v>22763</v>
      </c>
      <c r="D3002" s="21" t="s">
        <v>14079</v>
      </c>
      <c r="E3002" s="21" t="s">
        <v>14080</v>
      </c>
      <c r="F3002" s="21" t="s">
        <v>14151</v>
      </c>
      <c r="G3002" s="21"/>
      <c r="H3002" s="21" t="s">
        <v>17</v>
      </c>
      <c r="I3002" s="22">
        <v>45814.832581018498</v>
      </c>
      <c r="J3002" s="87"/>
    </row>
    <row r="3003" spans="1:10">
      <c r="A3003" s="24" t="s">
        <v>22764</v>
      </c>
      <c r="B3003" s="24" t="s">
        <v>22765</v>
      </c>
      <c r="C3003" s="24" t="s">
        <v>22763</v>
      </c>
      <c r="D3003" s="24" t="s">
        <v>14079</v>
      </c>
      <c r="E3003" s="24" t="s">
        <v>14080</v>
      </c>
      <c r="F3003" s="24" t="s">
        <v>14151</v>
      </c>
      <c r="G3003" s="24"/>
      <c r="H3003" s="24" t="s">
        <v>17</v>
      </c>
      <c r="I3003" s="25">
        <v>45814.825162036999</v>
      </c>
      <c r="J3003" s="88"/>
    </row>
    <row r="3004" spans="1:10">
      <c r="A3004" s="20" t="s">
        <v>22766</v>
      </c>
      <c r="B3004" s="21" t="s">
        <v>22767</v>
      </c>
      <c r="C3004" s="21" t="s">
        <v>22768</v>
      </c>
      <c r="D3004" s="21" t="s">
        <v>14793</v>
      </c>
      <c r="E3004" s="21" t="s">
        <v>7278</v>
      </c>
      <c r="F3004" s="21" t="s">
        <v>14081</v>
      </c>
      <c r="G3004" s="21"/>
      <c r="H3004" s="21" t="s">
        <v>17</v>
      </c>
      <c r="I3004" s="22">
        <v>45814.823750000003</v>
      </c>
      <c r="J3004" s="87"/>
    </row>
    <row r="3005" spans="1:10">
      <c r="A3005" s="23" t="s">
        <v>22769</v>
      </c>
      <c r="B3005" s="24" t="s">
        <v>22770</v>
      </c>
      <c r="C3005" s="24" t="s">
        <v>19169</v>
      </c>
      <c r="D3005" s="24" t="s">
        <v>14234</v>
      </c>
      <c r="E3005" s="24" t="s">
        <v>14086</v>
      </c>
      <c r="F3005" s="24" t="s">
        <v>14151</v>
      </c>
      <c r="G3005" s="24"/>
      <c r="H3005" s="24" t="s">
        <v>17</v>
      </c>
      <c r="I3005" s="25">
        <v>45814.819085648101</v>
      </c>
      <c r="J3005" s="88"/>
    </row>
    <row r="3006" spans="1:10">
      <c r="A3006" s="20" t="s">
        <v>22771</v>
      </c>
      <c r="B3006" s="21" t="s">
        <v>22772</v>
      </c>
      <c r="C3006" s="21" t="s">
        <v>22773</v>
      </c>
      <c r="D3006" s="21" t="s">
        <v>14090</v>
      </c>
      <c r="E3006" s="21" t="s">
        <v>14080</v>
      </c>
      <c r="F3006" s="21" t="s">
        <v>14081</v>
      </c>
      <c r="G3006" s="21"/>
      <c r="H3006" s="21" t="s">
        <v>17</v>
      </c>
      <c r="I3006" s="22">
        <v>45814.816296296303</v>
      </c>
      <c r="J3006" s="87"/>
    </row>
    <row r="3007" spans="1:10">
      <c r="A3007" s="23" t="s">
        <v>22774</v>
      </c>
      <c r="B3007" s="24" t="s">
        <v>22775</v>
      </c>
      <c r="C3007" s="24" t="s">
        <v>22776</v>
      </c>
      <c r="D3007" s="24" t="s">
        <v>14079</v>
      </c>
      <c r="E3007" s="24" t="s">
        <v>14080</v>
      </c>
      <c r="F3007" s="24" t="s">
        <v>14151</v>
      </c>
      <c r="G3007" s="24"/>
      <c r="H3007" s="24" t="s">
        <v>17</v>
      </c>
      <c r="I3007" s="25">
        <v>45814.811041666697</v>
      </c>
      <c r="J3007" s="88"/>
    </row>
    <row r="3008" spans="1:10">
      <c r="A3008" s="20" t="s">
        <v>22777</v>
      </c>
      <c r="B3008" s="21" t="s">
        <v>22778</v>
      </c>
      <c r="C3008" s="21" t="s">
        <v>22779</v>
      </c>
      <c r="D3008" s="21" t="s">
        <v>14234</v>
      </c>
      <c r="E3008" s="21" t="s">
        <v>14086</v>
      </c>
      <c r="F3008" s="21" t="s">
        <v>14151</v>
      </c>
      <c r="G3008" s="21"/>
      <c r="H3008" s="21" t="s">
        <v>17</v>
      </c>
      <c r="I3008" s="22">
        <v>45814.805011574099</v>
      </c>
      <c r="J3008" s="87"/>
    </row>
    <row r="3009" spans="1:10">
      <c r="A3009" s="24" t="s">
        <v>22780</v>
      </c>
      <c r="B3009" s="24" t="s">
        <v>22781</v>
      </c>
      <c r="C3009" s="24" t="s">
        <v>22782</v>
      </c>
      <c r="D3009" s="24" t="s">
        <v>14793</v>
      </c>
      <c r="E3009" s="24" t="s">
        <v>14198</v>
      </c>
      <c r="F3009" s="24" t="s">
        <v>14151</v>
      </c>
      <c r="G3009" s="24"/>
      <c r="H3009" s="24" t="s">
        <v>17</v>
      </c>
      <c r="I3009" s="25">
        <v>45814.804664351897</v>
      </c>
      <c r="J3009" s="88"/>
    </row>
    <row r="3010" spans="1:10">
      <c r="A3010" s="21" t="s">
        <v>22783</v>
      </c>
      <c r="B3010" s="21" t="s">
        <v>22784</v>
      </c>
      <c r="C3010" s="21" t="s">
        <v>22785</v>
      </c>
      <c r="D3010" s="21" t="s">
        <v>14090</v>
      </c>
      <c r="E3010" s="21" t="s">
        <v>14080</v>
      </c>
      <c r="F3010" s="21" t="s">
        <v>14151</v>
      </c>
      <c r="G3010" s="21"/>
      <c r="H3010" s="21" t="s">
        <v>17</v>
      </c>
      <c r="I3010" s="22">
        <v>45814.798831018503</v>
      </c>
      <c r="J3010" s="87"/>
    </row>
    <row r="3011" spans="1:10">
      <c r="A3011" s="24" t="s">
        <v>22786</v>
      </c>
      <c r="B3011" s="24" t="s">
        <v>22787</v>
      </c>
      <c r="C3011" s="24" t="s">
        <v>21032</v>
      </c>
      <c r="D3011" s="24" t="s">
        <v>14079</v>
      </c>
      <c r="E3011" s="24" t="s">
        <v>14080</v>
      </c>
      <c r="F3011" s="24" t="s">
        <v>14151</v>
      </c>
      <c r="G3011" s="24"/>
      <c r="H3011" s="24" t="s">
        <v>17</v>
      </c>
      <c r="I3011" s="25">
        <v>45814.798576388901</v>
      </c>
      <c r="J3011" s="88"/>
    </row>
    <row r="3012" spans="1:10">
      <c r="A3012" s="21" t="s">
        <v>22788</v>
      </c>
      <c r="B3012" s="21" t="s">
        <v>22789</v>
      </c>
      <c r="C3012" s="21" t="s">
        <v>22790</v>
      </c>
      <c r="D3012" s="21" t="s">
        <v>14079</v>
      </c>
      <c r="E3012" s="21" t="s">
        <v>14080</v>
      </c>
      <c r="F3012" s="21" t="s">
        <v>14151</v>
      </c>
      <c r="G3012" s="21"/>
      <c r="H3012" s="21" t="s">
        <v>17</v>
      </c>
      <c r="I3012" s="22">
        <v>45814.797662037003</v>
      </c>
      <c r="J3012" s="87"/>
    </row>
    <row r="3013" spans="1:10">
      <c r="A3013" s="23" t="s">
        <v>22791</v>
      </c>
      <c r="B3013" s="24" t="s">
        <v>22792</v>
      </c>
      <c r="C3013" s="24" t="s">
        <v>22793</v>
      </c>
      <c r="D3013" s="24" t="s">
        <v>14090</v>
      </c>
      <c r="E3013" s="24" t="s">
        <v>14080</v>
      </c>
      <c r="F3013" s="24" t="s">
        <v>14151</v>
      </c>
      <c r="G3013" s="24"/>
      <c r="H3013" s="24" t="s">
        <v>17</v>
      </c>
      <c r="I3013" s="25">
        <v>45814.793877314798</v>
      </c>
      <c r="J3013" s="88"/>
    </row>
    <row r="3014" spans="1:10">
      <c r="A3014" s="20" t="s">
        <v>22794</v>
      </c>
      <c r="B3014" s="21" t="s">
        <v>22795</v>
      </c>
      <c r="C3014" s="21" t="s">
        <v>22796</v>
      </c>
      <c r="D3014" s="21" t="s">
        <v>14793</v>
      </c>
      <c r="E3014" s="21" t="s">
        <v>14198</v>
      </c>
      <c r="F3014" s="21" t="s">
        <v>14151</v>
      </c>
      <c r="G3014" s="21"/>
      <c r="H3014" s="21" t="s">
        <v>17</v>
      </c>
      <c r="I3014" s="22">
        <v>45814.793182870402</v>
      </c>
      <c r="J3014" s="87"/>
    </row>
    <row r="3015" spans="1:10">
      <c r="A3015" s="23" t="s">
        <v>22797</v>
      </c>
      <c r="B3015" s="24" t="s">
        <v>22798</v>
      </c>
      <c r="C3015" s="24" t="s">
        <v>22799</v>
      </c>
      <c r="D3015" s="24" t="s">
        <v>14079</v>
      </c>
      <c r="E3015" s="24" t="s">
        <v>14080</v>
      </c>
      <c r="F3015" s="24" t="s">
        <v>14151</v>
      </c>
      <c r="G3015" s="24"/>
      <c r="H3015" s="24" t="s">
        <v>17</v>
      </c>
      <c r="I3015" s="25">
        <v>45814.791226851798</v>
      </c>
      <c r="J3015" s="88"/>
    </row>
    <row r="3016" spans="1:10">
      <c r="A3016" s="20" t="s">
        <v>22800</v>
      </c>
      <c r="B3016" s="21" t="s">
        <v>22801</v>
      </c>
      <c r="C3016" s="21" t="s">
        <v>22802</v>
      </c>
      <c r="D3016" s="21" t="s">
        <v>14090</v>
      </c>
      <c r="E3016" s="21" t="s">
        <v>14080</v>
      </c>
      <c r="F3016" s="21" t="s">
        <v>14081</v>
      </c>
      <c r="G3016" s="21"/>
      <c r="H3016" s="21" t="s">
        <v>17</v>
      </c>
      <c r="I3016" s="22">
        <v>45814.789363425902</v>
      </c>
      <c r="J3016" s="87"/>
    </row>
    <row r="3017" spans="1:10">
      <c r="A3017" s="24" t="s">
        <v>22803</v>
      </c>
      <c r="B3017" s="24" t="s">
        <v>22804</v>
      </c>
      <c r="C3017" s="24" t="s">
        <v>22802</v>
      </c>
      <c r="D3017" s="24" t="s">
        <v>14090</v>
      </c>
      <c r="E3017" s="24" t="s">
        <v>14080</v>
      </c>
      <c r="F3017" s="24" t="s">
        <v>14081</v>
      </c>
      <c r="G3017" s="24"/>
      <c r="H3017" s="24" t="s">
        <v>17</v>
      </c>
      <c r="I3017" s="25">
        <v>45814.787361111099</v>
      </c>
      <c r="J3017" s="88"/>
    </row>
    <row r="3018" spans="1:10">
      <c r="A3018" s="20" t="s">
        <v>22805</v>
      </c>
      <c r="B3018" s="21" t="s">
        <v>22806</v>
      </c>
      <c r="C3018" s="21" t="s">
        <v>22807</v>
      </c>
      <c r="D3018" s="21" t="s">
        <v>14079</v>
      </c>
      <c r="E3018" s="21" t="s">
        <v>14080</v>
      </c>
      <c r="F3018" s="21" t="s">
        <v>14151</v>
      </c>
      <c r="G3018" s="21"/>
      <c r="H3018" s="21" t="s">
        <v>17</v>
      </c>
      <c r="I3018" s="22">
        <v>45814.785810185203</v>
      </c>
      <c r="J3018" s="87"/>
    </row>
    <row r="3019" spans="1:10">
      <c r="A3019" s="23" t="s">
        <v>22808</v>
      </c>
      <c r="B3019" s="24" t="s">
        <v>22809</v>
      </c>
      <c r="C3019" s="24" t="s">
        <v>21747</v>
      </c>
      <c r="D3019" s="24" t="s">
        <v>14079</v>
      </c>
      <c r="E3019" s="24" t="s">
        <v>14080</v>
      </c>
      <c r="F3019" s="24" t="s">
        <v>14151</v>
      </c>
      <c r="G3019" s="24"/>
      <c r="H3019" s="24" t="s">
        <v>17</v>
      </c>
      <c r="I3019" s="25">
        <v>45814.780254629601</v>
      </c>
      <c r="J3019" s="88"/>
    </row>
    <row r="3020" spans="1:10">
      <c r="A3020" s="20" t="s">
        <v>22810</v>
      </c>
      <c r="B3020" s="21" t="s">
        <v>22811</v>
      </c>
      <c r="C3020" s="21" t="s">
        <v>22812</v>
      </c>
      <c r="D3020" s="21" t="s">
        <v>14090</v>
      </c>
      <c r="E3020" s="21" t="s">
        <v>14080</v>
      </c>
      <c r="F3020" s="21" t="s">
        <v>14081</v>
      </c>
      <c r="G3020" s="21"/>
      <c r="H3020" s="21" t="s">
        <v>17</v>
      </c>
      <c r="I3020" s="22">
        <v>45814.777546296304</v>
      </c>
      <c r="J3020" s="87"/>
    </row>
    <row r="3021" spans="1:10">
      <c r="A3021" s="24" t="s">
        <v>22813</v>
      </c>
      <c r="B3021" s="24" t="s">
        <v>22814</v>
      </c>
      <c r="C3021" s="24" t="s">
        <v>22815</v>
      </c>
      <c r="D3021" s="24" t="s">
        <v>14079</v>
      </c>
      <c r="E3021" s="24" t="s">
        <v>14080</v>
      </c>
      <c r="F3021" s="24" t="s">
        <v>14151</v>
      </c>
      <c r="G3021" s="24"/>
      <c r="H3021" s="24" t="s">
        <v>17</v>
      </c>
      <c r="I3021" s="25">
        <v>45814.776655092603</v>
      </c>
      <c r="J3021" s="88"/>
    </row>
    <row r="3022" spans="1:10">
      <c r="A3022" s="21" t="s">
        <v>22816</v>
      </c>
      <c r="B3022" s="21" t="s">
        <v>22817</v>
      </c>
      <c r="C3022" s="21" t="s">
        <v>22818</v>
      </c>
      <c r="D3022" s="21" t="s">
        <v>14793</v>
      </c>
      <c r="E3022" s="21" t="s">
        <v>7278</v>
      </c>
      <c r="F3022" s="21" t="s">
        <v>14151</v>
      </c>
      <c r="G3022" s="21"/>
      <c r="H3022" s="21" t="s">
        <v>17</v>
      </c>
      <c r="I3022" s="22">
        <v>45814.772465277798</v>
      </c>
      <c r="J3022" s="87"/>
    </row>
    <row r="3023" spans="1:10">
      <c r="A3023" s="24" t="s">
        <v>22819</v>
      </c>
      <c r="B3023" s="24" t="s">
        <v>22820</v>
      </c>
      <c r="C3023" s="24" t="s">
        <v>21082</v>
      </c>
      <c r="D3023" s="24" t="s">
        <v>14793</v>
      </c>
      <c r="E3023" s="24" t="s">
        <v>7278</v>
      </c>
      <c r="F3023" s="24" t="s">
        <v>14151</v>
      </c>
      <c r="G3023" s="24"/>
      <c r="H3023" s="24" t="s">
        <v>17</v>
      </c>
      <c r="I3023" s="25">
        <v>45814.769409722197</v>
      </c>
      <c r="J3023" s="88"/>
    </row>
    <row r="3024" spans="1:10">
      <c r="A3024" s="20" t="s">
        <v>22821</v>
      </c>
      <c r="B3024" s="21" t="s">
        <v>22822</v>
      </c>
      <c r="C3024" s="21" t="s">
        <v>22823</v>
      </c>
      <c r="D3024" s="21" t="s">
        <v>14793</v>
      </c>
      <c r="E3024" s="21" t="s">
        <v>14198</v>
      </c>
      <c r="F3024" s="21" t="s">
        <v>14151</v>
      </c>
      <c r="G3024" s="21"/>
      <c r="H3024" s="21" t="s">
        <v>17</v>
      </c>
      <c r="I3024" s="22">
        <v>45814.7677430556</v>
      </c>
      <c r="J3024" s="87"/>
    </row>
    <row r="3025" spans="1:10">
      <c r="A3025" s="23" t="s">
        <v>22824</v>
      </c>
      <c r="B3025" s="24" t="s">
        <v>22825</v>
      </c>
      <c r="C3025" s="24" t="s">
        <v>22826</v>
      </c>
      <c r="D3025" s="24" t="s">
        <v>14079</v>
      </c>
      <c r="E3025" s="24" t="s">
        <v>14080</v>
      </c>
      <c r="F3025" s="24" t="s">
        <v>14151</v>
      </c>
      <c r="G3025" s="24"/>
      <c r="H3025" s="24" t="s">
        <v>17</v>
      </c>
      <c r="I3025" s="25">
        <v>45814.764212962997</v>
      </c>
      <c r="J3025" s="88"/>
    </row>
    <row r="3026" spans="1:10">
      <c r="A3026" s="20" t="s">
        <v>22827</v>
      </c>
      <c r="B3026" s="21" t="s">
        <v>22828</v>
      </c>
      <c r="C3026" s="21" t="s">
        <v>22829</v>
      </c>
      <c r="D3026" s="21" t="s">
        <v>14090</v>
      </c>
      <c r="E3026" s="21" t="s">
        <v>14080</v>
      </c>
      <c r="F3026" s="21" t="s">
        <v>14151</v>
      </c>
      <c r="G3026" s="21"/>
      <c r="H3026" s="21" t="s">
        <v>17</v>
      </c>
      <c r="I3026" s="22">
        <v>45814.763831018499</v>
      </c>
      <c r="J3026" s="87"/>
    </row>
    <row r="3027" spans="1:10">
      <c r="A3027" s="23" t="s">
        <v>22830</v>
      </c>
      <c r="B3027" s="24" t="s">
        <v>22831</v>
      </c>
      <c r="C3027" s="24" t="s">
        <v>22832</v>
      </c>
      <c r="D3027" s="24" t="s">
        <v>14793</v>
      </c>
      <c r="E3027" s="24" t="s">
        <v>14198</v>
      </c>
      <c r="F3027" s="24" t="s">
        <v>14151</v>
      </c>
      <c r="G3027" s="24"/>
      <c r="H3027" s="24" t="s">
        <v>17</v>
      </c>
      <c r="I3027" s="25">
        <v>45814.756585648101</v>
      </c>
      <c r="J3027" s="88"/>
    </row>
    <row r="3028" spans="1:10">
      <c r="A3028" s="20" t="s">
        <v>22833</v>
      </c>
      <c r="B3028" s="21" t="s">
        <v>22834</v>
      </c>
      <c r="C3028" s="21" t="s">
        <v>21951</v>
      </c>
      <c r="D3028" s="21" t="s">
        <v>14090</v>
      </c>
      <c r="E3028" s="21" t="s">
        <v>14080</v>
      </c>
      <c r="F3028" s="21" t="s">
        <v>14151</v>
      </c>
      <c r="G3028" s="21"/>
      <c r="H3028" s="21" t="s">
        <v>17</v>
      </c>
      <c r="I3028" s="22">
        <v>45814.7565509259</v>
      </c>
      <c r="J3028" s="87"/>
    </row>
    <row r="3029" spans="1:10">
      <c r="A3029" s="24" t="s">
        <v>22835</v>
      </c>
      <c r="B3029" s="24" t="s">
        <v>22836</v>
      </c>
      <c r="C3029" s="24" t="s">
        <v>20754</v>
      </c>
      <c r="D3029" s="24" t="s">
        <v>14079</v>
      </c>
      <c r="E3029" s="24" t="s">
        <v>14080</v>
      </c>
      <c r="F3029" s="24" t="s">
        <v>14151</v>
      </c>
      <c r="G3029" s="24"/>
      <c r="H3029" s="24" t="s">
        <v>17</v>
      </c>
      <c r="I3029" s="25">
        <v>45814.755046296297</v>
      </c>
      <c r="J3029" s="88"/>
    </row>
    <row r="3030" spans="1:10">
      <c r="A3030" s="21" t="s">
        <v>22837</v>
      </c>
      <c r="B3030" s="21" t="s">
        <v>22838</v>
      </c>
      <c r="C3030" s="21" t="s">
        <v>22839</v>
      </c>
      <c r="D3030" s="21" t="s">
        <v>14793</v>
      </c>
      <c r="E3030" s="21" t="s">
        <v>7278</v>
      </c>
      <c r="F3030" s="21" t="s">
        <v>14151</v>
      </c>
      <c r="G3030" s="21"/>
      <c r="H3030" s="21" t="s">
        <v>17</v>
      </c>
      <c r="I3030" s="22">
        <v>45814.752777777801</v>
      </c>
      <c r="J3030" s="87"/>
    </row>
    <row r="3031" spans="1:10">
      <c r="A3031" s="24" t="s">
        <v>22840</v>
      </c>
      <c r="B3031" s="24" t="s">
        <v>22841</v>
      </c>
      <c r="C3031" s="24" t="s">
        <v>17151</v>
      </c>
      <c r="D3031" s="24" t="s">
        <v>14079</v>
      </c>
      <c r="E3031" s="24" t="s">
        <v>14080</v>
      </c>
      <c r="F3031" s="24" t="s">
        <v>14151</v>
      </c>
      <c r="G3031" s="24"/>
      <c r="H3031" s="24" t="s">
        <v>17</v>
      </c>
      <c r="I3031" s="25">
        <v>45814.750821759299</v>
      </c>
      <c r="J3031" s="88"/>
    </row>
    <row r="3032" spans="1:10">
      <c r="A3032" s="21" t="s">
        <v>22842</v>
      </c>
      <c r="B3032" s="21" t="s">
        <v>22843</v>
      </c>
      <c r="C3032" s="21" t="s">
        <v>21954</v>
      </c>
      <c r="D3032" s="21" t="s">
        <v>14090</v>
      </c>
      <c r="E3032" s="21" t="s">
        <v>14080</v>
      </c>
      <c r="F3032" s="21" t="s">
        <v>14081</v>
      </c>
      <c r="G3032" s="21"/>
      <c r="H3032" s="21" t="s">
        <v>17</v>
      </c>
      <c r="I3032" s="22">
        <v>45814.747939814799</v>
      </c>
      <c r="J3032" s="87"/>
    </row>
    <row r="3033" spans="1:10">
      <c r="A3033" s="23" t="s">
        <v>22844</v>
      </c>
      <c r="B3033" s="24" t="s">
        <v>22845</v>
      </c>
      <c r="C3033" s="24" t="s">
        <v>22846</v>
      </c>
      <c r="D3033" s="24" t="s">
        <v>14090</v>
      </c>
      <c r="E3033" s="24" t="s">
        <v>14080</v>
      </c>
      <c r="F3033" s="24" t="s">
        <v>14151</v>
      </c>
      <c r="G3033" s="24"/>
      <c r="H3033" s="24" t="s">
        <v>17</v>
      </c>
      <c r="I3033" s="25">
        <v>45814.746643518498</v>
      </c>
      <c r="J3033" s="88"/>
    </row>
    <row r="3034" spans="1:10">
      <c r="A3034" s="20" t="s">
        <v>22847</v>
      </c>
      <c r="B3034" s="21" t="s">
        <v>22848</v>
      </c>
      <c r="C3034" s="21" t="s">
        <v>22849</v>
      </c>
      <c r="D3034" s="21" t="s">
        <v>14090</v>
      </c>
      <c r="E3034" s="21" t="s">
        <v>14080</v>
      </c>
      <c r="F3034" s="21" t="s">
        <v>14151</v>
      </c>
      <c r="G3034" s="21"/>
      <c r="H3034" s="21" t="s">
        <v>17</v>
      </c>
      <c r="I3034" s="22">
        <v>45814.731956018499</v>
      </c>
      <c r="J3034" s="87"/>
    </row>
    <row r="3035" spans="1:10">
      <c r="A3035" s="23" t="s">
        <v>22850</v>
      </c>
      <c r="B3035" s="24" t="s">
        <v>22851</v>
      </c>
      <c r="C3035" s="24" t="s">
        <v>22852</v>
      </c>
      <c r="D3035" s="24" t="s">
        <v>14090</v>
      </c>
      <c r="E3035" s="24" t="s">
        <v>14080</v>
      </c>
      <c r="F3035" s="24" t="s">
        <v>14151</v>
      </c>
      <c r="G3035" s="24"/>
      <c r="H3035" s="24" t="s">
        <v>17</v>
      </c>
      <c r="I3035" s="25">
        <v>45814.730370370402</v>
      </c>
      <c r="J3035" s="88"/>
    </row>
    <row r="3036" spans="1:10">
      <c r="A3036" s="20" t="s">
        <v>22853</v>
      </c>
      <c r="B3036" s="21" t="s">
        <v>22854</v>
      </c>
      <c r="C3036" s="21" t="s">
        <v>22855</v>
      </c>
      <c r="D3036" s="21" t="s">
        <v>14090</v>
      </c>
      <c r="E3036" s="21" t="s">
        <v>14080</v>
      </c>
      <c r="F3036" s="21" t="s">
        <v>14081</v>
      </c>
      <c r="G3036" s="21"/>
      <c r="H3036" s="21" t="s">
        <v>17</v>
      </c>
      <c r="I3036" s="22">
        <v>45814.728935185201</v>
      </c>
      <c r="J3036" s="87"/>
    </row>
    <row r="3037" spans="1:10">
      <c r="A3037" s="23" t="s">
        <v>22856</v>
      </c>
      <c r="B3037" s="24" t="s">
        <v>22857</v>
      </c>
      <c r="C3037" s="24" t="s">
        <v>22858</v>
      </c>
      <c r="D3037" s="24" t="s">
        <v>14079</v>
      </c>
      <c r="E3037" s="24" t="s">
        <v>14080</v>
      </c>
      <c r="F3037" s="24" t="s">
        <v>14081</v>
      </c>
      <c r="G3037" s="24"/>
      <c r="H3037" s="24" t="s">
        <v>17</v>
      </c>
      <c r="I3037" s="25">
        <v>45814.7268287037</v>
      </c>
      <c r="J3037" s="88"/>
    </row>
    <row r="3038" spans="1:10">
      <c r="A3038" s="20" t="s">
        <v>22859</v>
      </c>
      <c r="B3038" s="21" t="s">
        <v>22860</v>
      </c>
      <c r="C3038" s="21" t="s">
        <v>22861</v>
      </c>
      <c r="D3038" s="21" t="s">
        <v>14090</v>
      </c>
      <c r="E3038" s="21" t="s">
        <v>14080</v>
      </c>
      <c r="F3038" s="21" t="s">
        <v>14081</v>
      </c>
      <c r="G3038" s="21"/>
      <c r="H3038" s="21" t="s">
        <v>17</v>
      </c>
      <c r="I3038" s="22">
        <v>45814.724976851903</v>
      </c>
      <c r="J3038" s="87"/>
    </row>
    <row r="3039" spans="1:10">
      <c r="A3039" s="23" t="s">
        <v>22862</v>
      </c>
      <c r="B3039" s="24" t="s">
        <v>22863</v>
      </c>
      <c r="C3039" s="24" t="s">
        <v>22864</v>
      </c>
      <c r="D3039" s="24" t="s">
        <v>14090</v>
      </c>
      <c r="E3039" s="24" t="s">
        <v>14080</v>
      </c>
      <c r="F3039" s="24" t="s">
        <v>14081</v>
      </c>
      <c r="G3039" s="24"/>
      <c r="H3039" s="24" t="s">
        <v>17</v>
      </c>
      <c r="I3039" s="25">
        <v>45814.7244444444</v>
      </c>
      <c r="J3039" s="88"/>
    </row>
    <row r="3040" spans="1:10">
      <c r="A3040" s="21" t="s">
        <v>22865</v>
      </c>
      <c r="B3040" s="21" t="s">
        <v>22866</v>
      </c>
      <c r="C3040" s="21" t="s">
        <v>22867</v>
      </c>
      <c r="D3040" s="21" t="s">
        <v>14234</v>
      </c>
      <c r="E3040" s="21" t="s">
        <v>14086</v>
      </c>
      <c r="F3040" s="21" t="s">
        <v>14081</v>
      </c>
      <c r="G3040" s="21"/>
      <c r="H3040" s="21" t="s">
        <v>17</v>
      </c>
      <c r="I3040" s="22">
        <v>45814.722465277802</v>
      </c>
      <c r="J3040" s="87"/>
    </row>
    <row r="3041" spans="1:10">
      <c r="A3041" s="24" t="s">
        <v>22868</v>
      </c>
      <c r="B3041" s="24" t="s">
        <v>22869</v>
      </c>
      <c r="C3041" s="24" t="s">
        <v>22870</v>
      </c>
      <c r="D3041" s="24" t="s">
        <v>14090</v>
      </c>
      <c r="E3041" s="24" t="s">
        <v>14080</v>
      </c>
      <c r="F3041" s="24" t="s">
        <v>14081</v>
      </c>
      <c r="G3041" s="24"/>
      <c r="H3041" s="24" t="s">
        <v>17</v>
      </c>
      <c r="I3041" s="25">
        <v>45814.720474537004</v>
      </c>
      <c r="J3041" s="88"/>
    </row>
    <row r="3042" spans="1:10">
      <c r="A3042" s="21" t="s">
        <v>22871</v>
      </c>
      <c r="B3042" s="21" t="s">
        <v>22872</v>
      </c>
      <c r="C3042" s="21" t="s">
        <v>22873</v>
      </c>
      <c r="D3042" s="21" t="s">
        <v>14090</v>
      </c>
      <c r="E3042" s="21" t="s">
        <v>14080</v>
      </c>
      <c r="F3042" s="21" t="s">
        <v>14081</v>
      </c>
      <c r="G3042" s="21"/>
      <c r="H3042" s="21" t="s">
        <v>17</v>
      </c>
      <c r="I3042" s="22">
        <v>45814.719629629602</v>
      </c>
      <c r="J3042" s="87"/>
    </row>
    <row r="3043" spans="1:10">
      <c r="A3043" s="23" t="s">
        <v>22874</v>
      </c>
      <c r="B3043" s="24" t="s">
        <v>22875</v>
      </c>
      <c r="C3043" s="24" t="s">
        <v>22876</v>
      </c>
      <c r="D3043" s="24" t="s">
        <v>14090</v>
      </c>
      <c r="E3043" s="24" t="s">
        <v>14080</v>
      </c>
      <c r="F3043" s="24" t="s">
        <v>14081</v>
      </c>
      <c r="G3043" s="24"/>
      <c r="H3043" s="24" t="s">
        <v>17</v>
      </c>
      <c r="I3043" s="25">
        <v>45814.716840277797</v>
      </c>
      <c r="J3043" s="88"/>
    </row>
    <row r="3044" spans="1:10">
      <c r="A3044" s="20" t="s">
        <v>22877</v>
      </c>
      <c r="B3044" s="21" t="s">
        <v>22878</v>
      </c>
      <c r="C3044" s="21" t="s">
        <v>22879</v>
      </c>
      <c r="D3044" s="21" t="s">
        <v>14090</v>
      </c>
      <c r="E3044" s="21" t="s">
        <v>14080</v>
      </c>
      <c r="F3044" s="21" t="s">
        <v>14081</v>
      </c>
      <c r="G3044" s="21"/>
      <c r="H3044" s="21" t="s">
        <v>17</v>
      </c>
      <c r="I3044" s="22">
        <v>45814.714918981503</v>
      </c>
      <c r="J3044" s="87"/>
    </row>
    <row r="3045" spans="1:10">
      <c r="A3045" s="24" t="s">
        <v>22880</v>
      </c>
      <c r="B3045" s="24" t="s">
        <v>22881</v>
      </c>
      <c r="C3045" s="24" t="s">
        <v>22882</v>
      </c>
      <c r="D3045" s="24" t="s">
        <v>14090</v>
      </c>
      <c r="E3045" s="24" t="s">
        <v>14080</v>
      </c>
      <c r="F3045" s="24" t="s">
        <v>14081</v>
      </c>
      <c r="G3045" s="24"/>
      <c r="H3045" s="24" t="s">
        <v>17</v>
      </c>
      <c r="I3045" s="25">
        <v>45814.712986111103</v>
      </c>
      <c r="J3045" s="88"/>
    </row>
    <row r="3046" spans="1:10">
      <c r="A3046" s="21" t="s">
        <v>22883</v>
      </c>
      <c r="B3046" s="21" t="s">
        <v>22884</v>
      </c>
      <c r="C3046" s="21" t="s">
        <v>22885</v>
      </c>
      <c r="D3046" s="21" t="s">
        <v>14090</v>
      </c>
      <c r="E3046" s="21" t="s">
        <v>14080</v>
      </c>
      <c r="F3046" s="21" t="s">
        <v>14081</v>
      </c>
      <c r="G3046" s="21"/>
      <c r="H3046" s="21" t="s">
        <v>17</v>
      </c>
      <c r="I3046" s="22">
        <v>45814.711192129602</v>
      </c>
      <c r="J3046" s="87"/>
    </row>
    <row r="3047" spans="1:10">
      <c r="A3047" s="23" t="s">
        <v>22886</v>
      </c>
      <c r="B3047" s="24" t="s">
        <v>22887</v>
      </c>
      <c r="C3047" s="24" t="s">
        <v>22888</v>
      </c>
      <c r="D3047" s="24" t="s">
        <v>14090</v>
      </c>
      <c r="E3047" s="24" t="s">
        <v>14080</v>
      </c>
      <c r="F3047" s="24" t="s">
        <v>14081</v>
      </c>
      <c r="G3047" s="24"/>
      <c r="H3047" s="24" t="s">
        <v>17</v>
      </c>
      <c r="I3047" s="25">
        <v>45814.7088657407</v>
      </c>
      <c r="J3047" s="88"/>
    </row>
    <row r="3048" spans="1:10">
      <c r="A3048" s="20" t="s">
        <v>22889</v>
      </c>
      <c r="B3048" s="21" t="s">
        <v>22890</v>
      </c>
      <c r="C3048" s="21" t="s">
        <v>22891</v>
      </c>
      <c r="D3048" s="21" t="s">
        <v>14090</v>
      </c>
      <c r="E3048" s="21" t="s">
        <v>14080</v>
      </c>
      <c r="F3048" s="21" t="s">
        <v>14081</v>
      </c>
      <c r="G3048" s="21"/>
      <c r="H3048" s="21" t="s">
        <v>17</v>
      </c>
      <c r="I3048" s="22">
        <v>45814.708356481497</v>
      </c>
      <c r="J3048" s="87"/>
    </row>
    <row r="3049" spans="1:10">
      <c r="A3049" s="24" t="s">
        <v>22892</v>
      </c>
      <c r="B3049" s="24" t="s">
        <v>22893</v>
      </c>
      <c r="C3049" s="24" t="s">
        <v>22894</v>
      </c>
      <c r="D3049" s="24" t="s">
        <v>14079</v>
      </c>
      <c r="E3049" s="24" t="s">
        <v>14080</v>
      </c>
      <c r="F3049" s="24" t="s">
        <v>14151</v>
      </c>
      <c r="G3049" s="24"/>
      <c r="H3049" s="24" t="s">
        <v>17</v>
      </c>
      <c r="I3049" s="25">
        <v>45814.706724536998</v>
      </c>
      <c r="J3049" s="88"/>
    </row>
    <row r="3050" spans="1:10">
      <c r="A3050" s="20" t="s">
        <v>22895</v>
      </c>
      <c r="B3050" s="21" t="s">
        <v>22896</v>
      </c>
      <c r="C3050" s="21" t="s">
        <v>22897</v>
      </c>
      <c r="D3050" s="21" t="s">
        <v>14090</v>
      </c>
      <c r="E3050" s="21" t="s">
        <v>14080</v>
      </c>
      <c r="F3050" s="21" t="s">
        <v>14081</v>
      </c>
      <c r="G3050" s="21"/>
      <c r="H3050" s="21" t="s">
        <v>17</v>
      </c>
      <c r="I3050" s="22">
        <v>45814.702731481499</v>
      </c>
      <c r="J3050" s="87"/>
    </row>
    <row r="3051" spans="1:10">
      <c r="A3051" s="23" t="s">
        <v>22898</v>
      </c>
      <c r="B3051" s="24" t="s">
        <v>22899</v>
      </c>
      <c r="C3051" s="24" t="s">
        <v>22900</v>
      </c>
      <c r="D3051" s="24" t="s">
        <v>14090</v>
      </c>
      <c r="E3051" s="24" t="s">
        <v>14080</v>
      </c>
      <c r="F3051" s="24" t="s">
        <v>14081</v>
      </c>
      <c r="G3051" s="24"/>
      <c r="H3051" s="24" t="s">
        <v>17</v>
      </c>
      <c r="I3051" s="25">
        <v>45814.7004282407</v>
      </c>
      <c r="J3051" s="88"/>
    </row>
    <row r="3052" spans="1:10">
      <c r="A3052" s="21" t="s">
        <v>22901</v>
      </c>
      <c r="B3052" s="21" t="s">
        <v>22902</v>
      </c>
      <c r="C3052" s="21" t="s">
        <v>22903</v>
      </c>
      <c r="D3052" s="21" t="s">
        <v>14090</v>
      </c>
      <c r="E3052" s="21" t="s">
        <v>14080</v>
      </c>
      <c r="F3052" s="21" t="s">
        <v>14151</v>
      </c>
      <c r="G3052" s="21"/>
      <c r="H3052" s="21" t="s">
        <v>17</v>
      </c>
      <c r="I3052" s="22">
        <v>45814.699641203697</v>
      </c>
      <c r="J3052" s="87"/>
    </row>
    <row r="3053" spans="1:10">
      <c r="A3053" s="23" t="s">
        <v>22904</v>
      </c>
      <c r="B3053" s="24" t="s">
        <v>22905</v>
      </c>
      <c r="C3053" s="24" t="s">
        <v>22906</v>
      </c>
      <c r="D3053" s="24" t="s">
        <v>20790</v>
      </c>
      <c r="E3053" s="24" t="s">
        <v>14198</v>
      </c>
      <c r="F3053" s="24" t="s">
        <v>14081</v>
      </c>
      <c r="G3053" s="24"/>
      <c r="H3053" s="24" t="s">
        <v>17</v>
      </c>
      <c r="I3053" s="25">
        <v>45814.688912037003</v>
      </c>
      <c r="J3053" s="88"/>
    </row>
    <row r="3054" spans="1:10">
      <c r="A3054" s="20" t="s">
        <v>22907</v>
      </c>
      <c r="B3054" s="21" t="s">
        <v>22908</v>
      </c>
      <c r="C3054" s="21" t="s">
        <v>22909</v>
      </c>
      <c r="D3054" s="21" t="s">
        <v>14079</v>
      </c>
      <c r="E3054" s="21" t="s">
        <v>14080</v>
      </c>
      <c r="F3054" s="21" t="s">
        <v>14151</v>
      </c>
      <c r="G3054" s="21"/>
      <c r="H3054" s="21" t="s">
        <v>17</v>
      </c>
      <c r="I3054" s="22">
        <v>45814.688194444403</v>
      </c>
      <c r="J3054" s="87"/>
    </row>
    <row r="3055" spans="1:10">
      <c r="A3055" s="23" t="s">
        <v>22910</v>
      </c>
      <c r="B3055" s="24" t="s">
        <v>22911</v>
      </c>
      <c r="C3055" s="24" t="s">
        <v>22912</v>
      </c>
      <c r="D3055" s="24" t="s">
        <v>14090</v>
      </c>
      <c r="E3055" s="24" t="s">
        <v>14080</v>
      </c>
      <c r="F3055" s="24" t="s">
        <v>14081</v>
      </c>
      <c r="G3055" s="24"/>
      <c r="H3055" s="24" t="s">
        <v>17</v>
      </c>
      <c r="I3055" s="25">
        <v>45814.685636574097</v>
      </c>
      <c r="J3055" s="88"/>
    </row>
    <row r="3056" spans="1:10">
      <c r="A3056" s="20" t="s">
        <v>22913</v>
      </c>
      <c r="B3056" s="21" t="s">
        <v>22914</v>
      </c>
      <c r="C3056" s="21" t="s">
        <v>22915</v>
      </c>
      <c r="D3056" s="21" t="s">
        <v>14079</v>
      </c>
      <c r="E3056" s="21" t="s">
        <v>14080</v>
      </c>
      <c r="F3056" s="21" t="s">
        <v>14151</v>
      </c>
      <c r="G3056" s="21"/>
      <c r="H3056" s="21" t="s">
        <v>17</v>
      </c>
      <c r="I3056" s="22">
        <v>45814.684918981497</v>
      </c>
      <c r="J3056" s="87"/>
    </row>
    <row r="3057" spans="1:10">
      <c r="A3057" s="23" t="s">
        <v>22916</v>
      </c>
      <c r="B3057" s="24" t="s">
        <v>22917</v>
      </c>
      <c r="C3057" s="24" t="s">
        <v>22918</v>
      </c>
      <c r="D3057" s="24" t="s">
        <v>14090</v>
      </c>
      <c r="E3057" s="24" t="s">
        <v>14080</v>
      </c>
      <c r="F3057" s="24" t="s">
        <v>14081</v>
      </c>
      <c r="G3057" s="24"/>
      <c r="H3057" s="24" t="s">
        <v>17</v>
      </c>
      <c r="I3057" s="25">
        <v>45814.684247685203</v>
      </c>
      <c r="J3057" s="88"/>
    </row>
    <row r="3058" spans="1:10">
      <c r="A3058" s="21" t="s">
        <v>22919</v>
      </c>
      <c r="B3058" s="21" t="s">
        <v>22920</v>
      </c>
      <c r="C3058" s="21" t="s">
        <v>22921</v>
      </c>
      <c r="D3058" s="21" t="s">
        <v>14090</v>
      </c>
      <c r="E3058" s="21" t="s">
        <v>14080</v>
      </c>
      <c r="F3058" s="21" t="s">
        <v>14081</v>
      </c>
      <c r="G3058" s="21"/>
      <c r="H3058" s="21" t="s">
        <v>17</v>
      </c>
      <c r="I3058" s="22">
        <v>45814.682731481502</v>
      </c>
      <c r="J3058" s="87"/>
    </row>
    <row r="3059" spans="1:10">
      <c r="A3059" s="24" t="s">
        <v>22922</v>
      </c>
      <c r="B3059" s="24" t="s">
        <v>22923</v>
      </c>
      <c r="C3059" s="24" t="s">
        <v>22924</v>
      </c>
      <c r="D3059" s="24" t="s">
        <v>14079</v>
      </c>
      <c r="E3059" s="24" t="s">
        <v>14080</v>
      </c>
      <c r="F3059" s="24" t="s">
        <v>14081</v>
      </c>
      <c r="G3059" s="24"/>
      <c r="H3059" s="24" t="s">
        <v>17</v>
      </c>
      <c r="I3059" s="25">
        <v>45814.681296296301</v>
      </c>
      <c r="J3059" s="88"/>
    </row>
    <row r="3060" spans="1:10">
      <c r="A3060" s="21" t="s">
        <v>22925</v>
      </c>
      <c r="B3060" s="21" t="s">
        <v>22926</v>
      </c>
      <c r="C3060" s="21" t="s">
        <v>22927</v>
      </c>
      <c r="D3060" s="21" t="s">
        <v>14079</v>
      </c>
      <c r="E3060" s="21" t="s">
        <v>14080</v>
      </c>
      <c r="F3060" s="21" t="s">
        <v>14081</v>
      </c>
      <c r="G3060" s="21"/>
      <c r="H3060" s="21" t="s">
        <v>17</v>
      </c>
      <c r="I3060" s="22">
        <v>45814.679490740702</v>
      </c>
      <c r="J3060" s="87"/>
    </row>
    <row r="3061" spans="1:10">
      <c r="A3061" s="24" t="s">
        <v>22928</v>
      </c>
      <c r="B3061" s="24" t="s">
        <v>22929</v>
      </c>
      <c r="C3061" s="24" t="s">
        <v>22930</v>
      </c>
      <c r="D3061" s="24" t="s">
        <v>14090</v>
      </c>
      <c r="E3061" s="24" t="s">
        <v>14080</v>
      </c>
      <c r="F3061" s="24" t="s">
        <v>14151</v>
      </c>
      <c r="G3061" s="24"/>
      <c r="H3061" s="24" t="s">
        <v>17</v>
      </c>
      <c r="I3061" s="25">
        <v>45814.678321759297</v>
      </c>
      <c r="J3061" s="88"/>
    </row>
    <row r="3062" spans="1:10">
      <c r="A3062" s="20" t="s">
        <v>22931</v>
      </c>
      <c r="B3062" s="21" t="s">
        <v>22932</v>
      </c>
      <c r="C3062" s="21" t="s">
        <v>22933</v>
      </c>
      <c r="D3062" s="21" t="s">
        <v>20790</v>
      </c>
      <c r="E3062" s="21" t="s">
        <v>14198</v>
      </c>
      <c r="F3062" s="21" t="s">
        <v>14081</v>
      </c>
      <c r="G3062" s="21"/>
      <c r="H3062" s="21" t="s">
        <v>17</v>
      </c>
      <c r="I3062" s="22">
        <v>45814.670578703699</v>
      </c>
      <c r="J3062" s="87"/>
    </row>
    <row r="3063" spans="1:10">
      <c r="A3063" s="23" t="s">
        <v>22934</v>
      </c>
      <c r="B3063" s="24" t="s">
        <v>22935</v>
      </c>
      <c r="C3063" s="24" t="s">
        <v>22936</v>
      </c>
      <c r="D3063" s="24" t="s">
        <v>14090</v>
      </c>
      <c r="E3063" s="24" t="s">
        <v>14080</v>
      </c>
      <c r="F3063" s="24" t="s">
        <v>14081</v>
      </c>
      <c r="G3063" s="24"/>
      <c r="H3063" s="24" t="s">
        <v>17</v>
      </c>
      <c r="I3063" s="25">
        <v>45814.669837963003</v>
      </c>
      <c r="J3063" s="88"/>
    </row>
    <row r="3064" spans="1:10">
      <c r="A3064" s="20" t="s">
        <v>22937</v>
      </c>
      <c r="B3064" s="21" t="s">
        <v>22938</v>
      </c>
      <c r="C3064" s="21" t="s">
        <v>22939</v>
      </c>
      <c r="D3064" s="21" t="s">
        <v>14090</v>
      </c>
      <c r="E3064" s="21" t="s">
        <v>14080</v>
      </c>
      <c r="F3064" s="21" t="s">
        <v>14081</v>
      </c>
      <c r="G3064" s="21"/>
      <c r="H3064" s="21" t="s">
        <v>17</v>
      </c>
      <c r="I3064" s="22">
        <v>45814.669293981497</v>
      </c>
      <c r="J3064" s="87"/>
    </row>
    <row r="3065" spans="1:10">
      <c r="A3065" s="24" t="s">
        <v>22940</v>
      </c>
      <c r="B3065" s="24" t="s">
        <v>22941</v>
      </c>
      <c r="C3065" s="24" t="s">
        <v>22942</v>
      </c>
      <c r="D3065" s="24" t="s">
        <v>14079</v>
      </c>
      <c r="E3065" s="24" t="s">
        <v>14080</v>
      </c>
      <c r="F3065" s="24" t="s">
        <v>14081</v>
      </c>
      <c r="G3065" s="24"/>
      <c r="H3065" s="24" t="s">
        <v>17</v>
      </c>
      <c r="I3065" s="25">
        <v>45814.667395833298</v>
      </c>
      <c r="J3065" s="88"/>
    </row>
    <row r="3066" spans="1:10">
      <c r="A3066" s="20" t="s">
        <v>22943</v>
      </c>
      <c r="B3066" s="21" t="s">
        <v>22944</v>
      </c>
      <c r="C3066" s="21" t="s">
        <v>21518</v>
      </c>
      <c r="D3066" s="21" t="s">
        <v>14090</v>
      </c>
      <c r="E3066" s="21" t="s">
        <v>14080</v>
      </c>
      <c r="F3066" s="21" t="s">
        <v>14081</v>
      </c>
      <c r="G3066" s="21"/>
      <c r="H3066" s="21" t="s">
        <v>17</v>
      </c>
      <c r="I3066" s="22">
        <v>45814.664814814802</v>
      </c>
      <c r="J3066" s="87"/>
    </row>
    <row r="3067" spans="1:10">
      <c r="A3067" s="23" t="s">
        <v>22945</v>
      </c>
      <c r="B3067" s="24" t="s">
        <v>22946</v>
      </c>
      <c r="C3067" s="24" t="s">
        <v>22947</v>
      </c>
      <c r="D3067" s="24" t="s">
        <v>14079</v>
      </c>
      <c r="E3067" s="24" t="s">
        <v>14080</v>
      </c>
      <c r="F3067" s="24" t="s">
        <v>14151</v>
      </c>
      <c r="G3067" s="24"/>
      <c r="H3067" s="24" t="s">
        <v>17</v>
      </c>
      <c r="I3067" s="25">
        <v>45814.661967592598</v>
      </c>
      <c r="J3067" s="88"/>
    </row>
    <row r="3068" spans="1:10">
      <c r="A3068" s="20" t="s">
        <v>22948</v>
      </c>
      <c r="B3068" s="21" t="s">
        <v>22949</v>
      </c>
      <c r="C3068" s="21" t="s">
        <v>22906</v>
      </c>
      <c r="D3068" s="21" t="s">
        <v>20790</v>
      </c>
      <c r="E3068" s="21" t="s">
        <v>14198</v>
      </c>
      <c r="F3068" s="21" t="s">
        <v>14081</v>
      </c>
      <c r="G3068" s="21"/>
      <c r="H3068" s="21" t="s">
        <v>17</v>
      </c>
      <c r="I3068" s="22">
        <v>45814.660763888904</v>
      </c>
      <c r="J3068" s="87"/>
    </row>
    <row r="3069" spans="1:10">
      <c r="A3069" s="23" t="s">
        <v>22950</v>
      </c>
      <c r="B3069" s="24" t="s">
        <v>22951</v>
      </c>
      <c r="C3069" s="24" t="s">
        <v>22952</v>
      </c>
      <c r="D3069" s="24" t="s">
        <v>14090</v>
      </c>
      <c r="E3069" s="24" t="s">
        <v>14080</v>
      </c>
      <c r="F3069" s="24" t="s">
        <v>14081</v>
      </c>
      <c r="G3069" s="24"/>
      <c r="H3069" s="24" t="s">
        <v>17</v>
      </c>
      <c r="I3069" s="25">
        <v>45814.657314814802</v>
      </c>
      <c r="J3069" s="88"/>
    </row>
    <row r="3070" spans="1:10">
      <c r="A3070" s="20" t="s">
        <v>22953</v>
      </c>
      <c r="B3070" s="21" t="s">
        <v>22954</v>
      </c>
      <c r="C3070" s="21" t="s">
        <v>22955</v>
      </c>
      <c r="D3070" s="21" t="s">
        <v>14090</v>
      </c>
      <c r="E3070" s="21" t="s">
        <v>14080</v>
      </c>
      <c r="F3070" s="21" t="s">
        <v>14151</v>
      </c>
      <c r="G3070" s="21"/>
      <c r="H3070" s="21" t="s">
        <v>17</v>
      </c>
      <c r="I3070" s="22">
        <v>45814.6558449074</v>
      </c>
      <c r="J3070" s="87"/>
    </row>
    <row r="3071" spans="1:10">
      <c r="A3071" s="24" t="s">
        <v>22956</v>
      </c>
      <c r="B3071" s="24" t="s">
        <v>22957</v>
      </c>
      <c r="C3071" s="24" t="s">
        <v>22958</v>
      </c>
      <c r="D3071" s="24" t="s">
        <v>14090</v>
      </c>
      <c r="E3071" s="24" t="s">
        <v>14080</v>
      </c>
      <c r="F3071" s="24" t="s">
        <v>14081</v>
      </c>
      <c r="G3071" s="24"/>
      <c r="H3071" s="24" t="s">
        <v>17</v>
      </c>
      <c r="I3071" s="25">
        <v>45814.654652777797</v>
      </c>
      <c r="J3071" s="88"/>
    </row>
    <row r="3072" spans="1:10">
      <c r="A3072" s="21" t="s">
        <v>22959</v>
      </c>
      <c r="B3072" s="21" t="s">
        <v>22960</v>
      </c>
      <c r="C3072" s="21" t="s">
        <v>22961</v>
      </c>
      <c r="D3072" s="21" t="s">
        <v>14079</v>
      </c>
      <c r="E3072" s="21" t="s">
        <v>14080</v>
      </c>
      <c r="F3072" s="21" t="s">
        <v>14151</v>
      </c>
      <c r="G3072" s="21"/>
      <c r="H3072" s="21" t="s">
        <v>17</v>
      </c>
      <c r="I3072" s="22">
        <v>45814.653877314799</v>
      </c>
      <c r="J3072" s="87"/>
    </row>
    <row r="3073" spans="1:10">
      <c r="A3073" s="24" t="s">
        <v>22962</v>
      </c>
      <c r="B3073" s="24" t="s">
        <v>22963</v>
      </c>
      <c r="C3073" s="24" t="s">
        <v>22964</v>
      </c>
      <c r="D3073" s="24" t="s">
        <v>14079</v>
      </c>
      <c r="E3073" s="24" t="s">
        <v>14080</v>
      </c>
      <c r="F3073" s="24" t="s">
        <v>14151</v>
      </c>
      <c r="G3073" s="24"/>
      <c r="H3073" s="24" t="s">
        <v>17</v>
      </c>
      <c r="I3073" s="25">
        <v>45814.653784722199</v>
      </c>
      <c r="J3073" s="88"/>
    </row>
    <row r="3074" spans="1:10">
      <c r="A3074" s="21" t="s">
        <v>22965</v>
      </c>
      <c r="B3074" s="21" t="s">
        <v>22966</v>
      </c>
      <c r="C3074" s="21" t="s">
        <v>22961</v>
      </c>
      <c r="D3074" s="21" t="s">
        <v>14079</v>
      </c>
      <c r="E3074" s="21" t="s">
        <v>14080</v>
      </c>
      <c r="F3074" s="21" t="s">
        <v>14151</v>
      </c>
      <c r="G3074" s="21"/>
      <c r="H3074" s="21" t="s">
        <v>17</v>
      </c>
      <c r="I3074" s="22">
        <v>45814.652129629598</v>
      </c>
      <c r="J3074" s="87"/>
    </row>
    <row r="3075" spans="1:10">
      <c r="A3075" s="23" t="s">
        <v>22967</v>
      </c>
      <c r="B3075" s="24" t="s">
        <v>22968</v>
      </c>
      <c r="C3075" s="24" t="s">
        <v>22969</v>
      </c>
      <c r="D3075" s="24" t="s">
        <v>14090</v>
      </c>
      <c r="E3075" s="24" t="s">
        <v>14080</v>
      </c>
      <c r="F3075" s="24" t="s">
        <v>14081</v>
      </c>
      <c r="G3075" s="24"/>
      <c r="H3075" s="24" t="s">
        <v>17</v>
      </c>
      <c r="I3075" s="25">
        <v>45814.649548611102</v>
      </c>
      <c r="J3075" s="88"/>
    </row>
    <row r="3076" spans="1:10">
      <c r="A3076" s="20" t="s">
        <v>22970</v>
      </c>
      <c r="B3076" s="21" t="s">
        <v>22971</v>
      </c>
      <c r="C3076" s="21" t="s">
        <v>22972</v>
      </c>
      <c r="D3076" s="21" t="s">
        <v>14090</v>
      </c>
      <c r="E3076" s="21" t="s">
        <v>14080</v>
      </c>
      <c r="F3076" s="21" t="s">
        <v>14081</v>
      </c>
      <c r="G3076" s="21"/>
      <c r="H3076" s="21" t="s">
        <v>17</v>
      </c>
      <c r="I3076" s="22">
        <v>45814.647835648102</v>
      </c>
      <c r="J3076" s="87"/>
    </row>
    <row r="3077" spans="1:10">
      <c r="A3077" s="24" t="s">
        <v>22973</v>
      </c>
      <c r="B3077" s="24" t="s">
        <v>22974</v>
      </c>
      <c r="C3077" s="24" t="s">
        <v>22975</v>
      </c>
      <c r="D3077" s="24" t="s">
        <v>14090</v>
      </c>
      <c r="E3077" s="24" t="s">
        <v>14080</v>
      </c>
      <c r="F3077" s="24" t="s">
        <v>14151</v>
      </c>
      <c r="G3077" s="24"/>
      <c r="H3077" s="24" t="s">
        <v>17</v>
      </c>
      <c r="I3077" s="25">
        <v>45814.646666666697</v>
      </c>
      <c r="J3077" s="88"/>
    </row>
    <row r="3078" spans="1:10">
      <c r="A3078" s="20" t="s">
        <v>22976</v>
      </c>
      <c r="B3078" s="21" t="s">
        <v>22977</v>
      </c>
      <c r="C3078" s="21" t="s">
        <v>22978</v>
      </c>
      <c r="D3078" s="21" t="s">
        <v>14090</v>
      </c>
      <c r="E3078" s="21" t="s">
        <v>14198</v>
      </c>
      <c r="F3078" s="21" t="s">
        <v>14081</v>
      </c>
      <c r="G3078" s="21"/>
      <c r="H3078" s="21" t="s">
        <v>17</v>
      </c>
      <c r="I3078" s="22">
        <v>45814.644999999997</v>
      </c>
      <c r="J3078" s="87"/>
    </row>
    <row r="3079" spans="1:10">
      <c r="A3079" s="23" t="s">
        <v>22979</v>
      </c>
      <c r="B3079" s="24" t="s">
        <v>22980</v>
      </c>
      <c r="C3079" s="24" t="s">
        <v>22981</v>
      </c>
      <c r="D3079" s="24" t="s">
        <v>14079</v>
      </c>
      <c r="E3079" s="24" t="s">
        <v>14080</v>
      </c>
      <c r="F3079" s="24" t="s">
        <v>14081</v>
      </c>
      <c r="G3079" s="24"/>
      <c r="H3079" s="24" t="s">
        <v>17</v>
      </c>
      <c r="I3079" s="25">
        <v>45814.643587963001</v>
      </c>
      <c r="J3079" s="88"/>
    </row>
    <row r="3080" spans="1:10">
      <c r="A3080" s="20" t="s">
        <v>22982</v>
      </c>
      <c r="B3080" s="21" t="s">
        <v>22983</v>
      </c>
      <c r="C3080" s="21" t="s">
        <v>22969</v>
      </c>
      <c r="D3080" s="21" t="s">
        <v>14090</v>
      </c>
      <c r="E3080" s="21" t="s">
        <v>14080</v>
      </c>
      <c r="F3080" s="21" t="s">
        <v>14081</v>
      </c>
      <c r="G3080" s="21"/>
      <c r="H3080" s="21" t="s">
        <v>17</v>
      </c>
      <c r="I3080" s="22">
        <v>45814.6412962963</v>
      </c>
      <c r="J3080" s="87"/>
    </row>
    <row r="3081" spans="1:10">
      <c r="A3081" s="23" t="s">
        <v>22984</v>
      </c>
      <c r="B3081" s="24" t="s">
        <v>22985</v>
      </c>
      <c r="C3081" s="24" t="s">
        <v>22986</v>
      </c>
      <c r="D3081" s="24" t="s">
        <v>14090</v>
      </c>
      <c r="E3081" s="24" t="s">
        <v>14080</v>
      </c>
      <c r="F3081" s="24" t="s">
        <v>14081</v>
      </c>
      <c r="G3081" s="24"/>
      <c r="H3081" s="24" t="s">
        <v>17</v>
      </c>
      <c r="I3081" s="25">
        <v>45814.639965277798</v>
      </c>
      <c r="J3081" s="88"/>
    </row>
    <row r="3082" spans="1:10">
      <c r="A3082" s="21" t="s">
        <v>22987</v>
      </c>
      <c r="B3082" s="21" t="s">
        <v>22988</v>
      </c>
      <c r="C3082" s="21" t="s">
        <v>22989</v>
      </c>
      <c r="D3082" s="21" t="s">
        <v>14090</v>
      </c>
      <c r="E3082" s="21" t="s">
        <v>14080</v>
      </c>
      <c r="F3082" s="21" t="s">
        <v>14081</v>
      </c>
      <c r="G3082" s="21"/>
      <c r="H3082" s="21" t="s">
        <v>17</v>
      </c>
      <c r="I3082" s="22">
        <v>45814.637546296297</v>
      </c>
      <c r="J3082" s="87"/>
    </row>
    <row r="3083" spans="1:10">
      <c r="A3083" s="24" t="s">
        <v>22990</v>
      </c>
      <c r="B3083" s="24" t="s">
        <v>22991</v>
      </c>
      <c r="C3083" s="24" t="s">
        <v>2216</v>
      </c>
      <c r="D3083" s="24" t="s">
        <v>14090</v>
      </c>
      <c r="E3083" s="24" t="s">
        <v>14080</v>
      </c>
      <c r="F3083" s="24" t="s">
        <v>14081</v>
      </c>
      <c r="G3083" s="24"/>
      <c r="H3083" s="24" t="s">
        <v>17</v>
      </c>
      <c r="I3083" s="25">
        <v>45814.633275462998</v>
      </c>
      <c r="J3083" s="88"/>
    </row>
    <row r="3084" spans="1:10">
      <c r="A3084" s="21" t="s">
        <v>22992</v>
      </c>
      <c r="B3084" s="21" t="s">
        <v>22993</v>
      </c>
      <c r="C3084" s="21" t="s">
        <v>22994</v>
      </c>
      <c r="D3084" s="21" t="s">
        <v>14793</v>
      </c>
      <c r="E3084" s="21" t="s">
        <v>14198</v>
      </c>
      <c r="F3084" s="21" t="s">
        <v>14081</v>
      </c>
      <c r="G3084" s="21"/>
      <c r="H3084" s="21" t="s">
        <v>17</v>
      </c>
      <c r="I3084" s="22">
        <v>45814.631574074097</v>
      </c>
      <c r="J3084" s="87"/>
    </row>
    <row r="3085" spans="1:10">
      <c r="A3085" s="23" t="s">
        <v>22995</v>
      </c>
      <c r="B3085" s="24" t="s">
        <v>22996</v>
      </c>
      <c r="C3085" s="24" t="s">
        <v>22997</v>
      </c>
      <c r="D3085" s="24" t="s">
        <v>14079</v>
      </c>
      <c r="E3085" s="24" t="s">
        <v>14080</v>
      </c>
      <c r="F3085" s="24" t="s">
        <v>14151</v>
      </c>
      <c r="G3085" s="24"/>
      <c r="H3085" s="24" t="s">
        <v>17</v>
      </c>
      <c r="I3085" s="25">
        <v>45814.630277777796</v>
      </c>
      <c r="J3085" s="88"/>
    </row>
    <row r="3086" spans="1:10">
      <c r="A3086" s="20" t="s">
        <v>22998</v>
      </c>
      <c r="B3086" s="21" t="s">
        <v>22999</v>
      </c>
      <c r="C3086" s="21" t="s">
        <v>19443</v>
      </c>
      <c r="D3086" s="21" t="s">
        <v>14793</v>
      </c>
      <c r="E3086" s="21" t="s">
        <v>14198</v>
      </c>
      <c r="F3086" s="21" t="s">
        <v>14081</v>
      </c>
      <c r="G3086" s="21"/>
      <c r="H3086" s="21" t="s">
        <v>17</v>
      </c>
      <c r="I3086" s="22">
        <v>45814.630057870403</v>
      </c>
      <c r="J3086" s="87"/>
    </row>
    <row r="3087" spans="1:10">
      <c r="A3087" s="23" t="s">
        <v>23000</v>
      </c>
      <c r="B3087" s="24" t="s">
        <v>23001</v>
      </c>
      <c r="C3087" s="24" t="s">
        <v>23002</v>
      </c>
      <c r="D3087" s="24" t="s">
        <v>14793</v>
      </c>
      <c r="E3087" s="24" t="s">
        <v>7278</v>
      </c>
      <c r="F3087" s="24" t="s">
        <v>14081</v>
      </c>
      <c r="G3087" s="24"/>
      <c r="H3087" s="24" t="s">
        <v>17</v>
      </c>
      <c r="I3087" s="25">
        <v>45814.6244560185</v>
      </c>
      <c r="J3087" s="88"/>
    </row>
    <row r="3088" spans="1:10">
      <c r="A3088" s="20" t="s">
        <v>23003</v>
      </c>
      <c r="B3088" s="21" t="s">
        <v>23004</v>
      </c>
      <c r="C3088" s="21" t="s">
        <v>17049</v>
      </c>
      <c r="D3088" s="21" t="s">
        <v>14079</v>
      </c>
      <c r="E3088" s="21" t="s">
        <v>14080</v>
      </c>
      <c r="F3088" s="21" t="s">
        <v>14081</v>
      </c>
      <c r="G3088" s="21"/>
      <c r="H3088" s="21" t="s">
        <v>17</v>
      </c>
      <c r="I3088" s="22">
        <v>45814.623229166697</v>
      </c>
      <c r="J3088" s="87"/>
    </row>
    <row r="3089" spans="1:10">
      <c r="A3089" s="23" t="s">
        <v>23005</v>
      </c>
      <c r="B3089" s="24" t="s">
        <v>23006</v>
      </c>
      <c r="C3089" s="24" t="s">
        <v>23007</v>
      </c>
      <c r="D3089" s="24" t="s">
        <v>14090</v>
      </c>
      <c r="E3089" s="24" t="s">
        <v>14080</v>
      </c>
      <c r="F3089" s="24" t="s">
        <v>14081</v>
      </c>
      <c r="G3089" s="24"/>
      <c r="H3089" s="24" t="s">
        <v>17</v>
      </c>
      <c r="I3089" s="25">
        <v>45814.619016203702</v>
      </c>
      <c r="J3089" s="88"/>
    </row>
    <row r="3090" spans="1:10">
      <c r="A3090" s="20" t="s">
        <v>23008</v>
      </c>
      <c r="B3090" s="21" t="s">
        <v>23009</v>
      </c>
      <c r="C3090" s="21" t="s">
        <v>23010</v>
      </c>
      <c r="D3090" s="21" t="s">
        <v>14079</v>
      </c>
      <c r="E3090" s="21" t="s">
        <v>14080</v>
      </c>
      <c r="F3090" s="21" t="s">
        <v>14151</v>
      </c>
      <c r="G3090" s="21"/>
      <c r="H3090" s="21" t="s">
        <v>17</v>
      </c>
      <c r="I3090" s="22">
        <v>45814.617395833302</v>
      </c>
      <c r="J3090" s="87"/>
    </row>
    <row r="3091" spans="1:10">
      <c r="A3091" s="24" t="s">
        <v>23011</v>
      </c>
      <c r="B3091" s="24" t="s">
        <v>23012</v>
      </c>
      <c r="C3091" s="24" t="s">
        <v>23013</v>
      </c>
      <c r="D3091" s="24" t="s">
        <v>14090</v>
      </c>
      <c r="E3091" s="24" t="s">
        <v>14080</v>
      </c>
      <c r="F3091" s="24" t="s">
        <v>14081</v>
      </c>
      <c r="G3091" s="24"/>
      <c r="H3091" s="24" t="s">
        <v>17</v>
      </c>
      <c r="I3091" s="25">
        <v>45814.616446759297</v>
      </c>
      <c r="J3091" s="88"/>
    </row>
    <row r="3092" spans="1:10">
      <c r="A3092" s="21" t="s">
        <v>23014</v>
      </c>
      <c r="B3092" s="21" t="s">
        <v>23015</v>
      </c>
      <c r="C3092" s="21" t="s">
        <v>22918</v>
      </c>
      <c r="D3092" s="21" t="s">
        <v>14090</v>
      </c>
      <c r="E3092" s="21" t="s">
        <v>14080</v>
      </c>
      <c r="F3092" s="21" t="s">
        <v>14081</v>
      </c>
      <c r="G3092" s="21"/>
      <c r="H3092" s="21" t="s">
        <v>17</v>
      </c>
      <c r="I3092" s="22">
        <v>45814.615497685198</v>
      </c>
      <c r="J3092" s="87"/>
    </row>
    <row r="3093" spans="1:10">
      <c r="A3093" s="24" t="s">
        <v>23016</v>
      </c>
      <c r="B3093" s="24" t="s">
        <v>23017</v>
      </c>
      <c r="C3093" s="24" t="s">
        <v>23018</v>
      </c>
      <c r="D3093" s="24" t="s">
        <v>14090</v>
      </c>
      <c r="E3093" s="24" t="s">
        <v>14080</v>
      </c>
      <c r="F3093" s="24" t="s">
        <v>14151</v>
      </c>
      <c r="G3093" s="24"/>
      <c r="H3093" s="24" t="s">
        <v>17</v>
      </c>
      <c r="I3093" s="25">
        <v>45814.614560185197</v>
      </c>
      <c r="J3093" s="88"/>
    </row>
    <row r="3094" spans="1:10">
      <c r="A3094" s="21" t="s">
        <v>23019</v>
      </c>
      <c r="B3094" s="21" t="s">
        <v>23020</v>
      </c>
      <c r="C3094" s="21" t="s">
        <v>23021</v>
      </c>
      <c r="D3094" s="21" t="s">
        <v>14793</v>
      </c>
      <c r="E3094" s="21" t="s">
        <v>7278</v>
      </c>
      <c r="F3094" s="21" t="s">
        <v>14081</v>
      </c>
      <c r="G3094" s="21"/>
      <c r="H3094" s="21" t="s">
        <v>17</v>
      </c>
      <c r="I3094" s="22">
        <v>45814.613275463002</v>
      </c>
      <c r="J3094" s="87"/>
    </row>
    <row r="3095" spans="1:10">
      <c r="A3095" s="24" t="s">
        <v>23022</v>
      </c>
      <c r="B3095" s="24" t="s">
        <v>23023</v>
      </c>
      <c r="C3095" s="24" t="s">
        <v>22921</v>
      </c>
      <c r="D3095" s="24" t="s">
        <v>14090</v>
      </c>
      <c r="E3095" s="24" t="s">
        <v>14080</v>
      </c>
      <c r="F3095" s="24" t="s">
        <v>14081</v>
      </c>
      <c r="G3095" s="24"/>
      <c r="H3095" s="24" t="s">
        <v>17</v>
      </c>
      <c r="I3095" s="25">
        <v>45814.612199074101</v>
      </c>
      <c r="J3095" s="88"/>
    </row>
    <row r="3096" spans="1:10">
      <c r="A3096" s="20" t="s">
        <v>23024</v>
      </c>
      <c r="B3096" s="21" t="s">
        <v>23025</v>
      </c>
      <c r="C3096" s="21" t="s">
        <v>23026</v>
      </c>
      <c r="D3096" s="21" t="s">
        <v>14090</v>
      </c>
      <c r="E3096" s="21" t="s">
        <v>14080</v>
      </c>
      <c r="F3096" s="21" t="s">
        <v>14081</v>
      </c>
      <c r="G3096" s="21"/>
      <c r="H3096" s="21" t="s">
        <v>17</v>
      </c>
      <c r="I3096" s="22">
        <v>45814.608078703699</v>
      </c>
      <c r="J3096" s="87"/>
    </row>
    <row r="3097" spans="1:10">
      <c r="A3097" s="23" t="s">
        <v>23027</v>
      </c>
      <c r="B3097" s="24" t="s">
        <v>23028</v>
      </c>
      <c r="C3097" s="24" t="s">
        <v>23029</v>
      </c>
      <c r="D3097" s="24" t="s">
        <v>14090</v>
      </c>
      <c r="E3097" s="24" t="s">
        <v>14080</v>
      </c>
      <c r="F3097" s="24" t="s">
        <v>14081</v>
      </c>
      <c r="G3097" s="24"/>
      <c r="H3097" s="24" t="s">
        <v>17</v>
      </c>
      <c r="I3097" s="25">
        <v>45814.605937499997</v>
      </c>
      <c r="J3097" s="88"/>
    </row>
    <row r="3098" spans="1:10">
      <c r="A3098" s="20" t="s">
        <v>23030</v>
      </c>
      <c r="B3098" s="21" t="s">
        <v>23031</v>
      </c>
      <c r="C3098" s="21" t="s">
        <v>23032</v>
      </c>
      <c r="D3098" s="21" t="s">
        <v>14079</v>
      </c>
      <c r="E3098" s="21" t="s">
        <v>14080</v>
      </c>
      <c r="F3098" s="21" t="s">
        <v>14081</v>
      </c>
      <c r="G3098" s="21"/>
      <c r="H3098" s="21" t="s">
        <v>17</v>
      </c>
      <c r="I3098" s="22">
        <v>45814.600729166697</v>
      </c>
      <c r="J3098" s="87"/>
    </row>
    <row r="3099" spans="1:10">
      <c r="A3099" s="23" t="s">
        <v>23033</v>
      </c>
      <c r="B3099" s="24" t="s">
        <v>23034</v>
      </c>
      <c r="C3099" s="24" t="s">
        <v>23035</v>
      </c>
      <c r="D3099" s="24" t="s">
        <v>14234</v>
      </c>
      <c r="E3099" s="24" t="s">
        <v>14086</v>
      </c>
      <c r="F3099" s="24" t="s">
        <v>14081</v>
      </c>
      <c r="G3099" s="24"/>
      <c r="H3099" s="24" t="s">
        <v>17</v>
      </c>
      <c r="I3099" s="25">
        <v>45814.598298611098</v>
      </c>
      <c r="J3099" s="88"/>
    </row>
    <row r="3100" spans="1:10">
      <c r="A3100" s="20" t="s">
        <v>23036</v>
      </c>
      <c r="B3100" s="21" t="s">
        <v>23037</v>
      </c>
      <c r="C3100" s="21" t="s">
        <v>23038</v>
      </c>
      <c r="D3100" s="21" t="s">
        <v>14079</v>
      </c>
      <c r="E3100" s="21" t="s">
        <v>14080</v>
      </c>
      <c r="F3100" s="21" t="s">
        <v>14081</v>
      </c>
      <c r="G3100" s="21"/>
      <c r="H3100" s="21" t="s">
        <v>17</v>
      </c>
      <c r="I3100" s="22">
        <v>45814.593020833301</v>
      </c>
      <c r="J3100" s="87"/>
    </row>
    <row r="3101" spans="1:10">
      <c r="A3101" s="23" t="s">
        <v>23039</v>
      </c>
      <c r="B3101" s="24" t="s">
        <v>23040</v>
      </c>
      <c r="C3101" s="24" t="s">
        <v>23041</v>
      </c>
      <c r="D3101" s="24" t="s">
        <v>14090</v>
      </c>
      <c r="E3101" s="24" t="s">
        <v>14080</v>
      </c>
      <c r="F3101" s="24" t="s">
        <v>14081</v>
      </c>
      <c r="G3101" s="24"/>
      <c r="H3101" s="24" t="s">
        <v>17</v>
      </c>
      <c r="I3101" s="25">
        <v>45814.582650463002</v>
      </c>
      <c r="J3101" s="88"/>
    </row>
    <row r="3102" spans="1:10">
      <c r="A3102" s="20" t="s">
        <v>23042</v>
      </c>
      <c r="B3102" s="21" t="s">
        <v>23043</v>
      </c>
      <c r="C3102" s="21" t="s">
        <v>23044</v>
      </c>
      <c r="D3102" s="21" t="s">
        <v>14090</v>
      </c>
      <c r="E3102" s="21" t="s">
        <v>14080</v>
      </c>
      <c r="F3102" s="21" t="s">
        <v>14081</v>
      </c>
      <c r="G3102" s="21"/>
      <c r="H3102" s="21" t="s">
        <v>17</v>
      </c>
      <c r="I3102" s="22">
        <v>45814.581516203703</v>
      </c>
      <c r="J3102" s="87"/>
    </row>
    <row r="3103" spans="1:10">
      <c r="A3103" s="24" t="s">
        <v>23045</v>
      </c>
      <c r="B3103" s="24" t="s">
        <v>23046</v>
      </c>
      <c r="C3103" s="24" t="s">
        <v>23047</v>
      </c>
      <c r="D3103" s="24" t="s">
        <v>14090</v>
      </c>
      <c r="E3103" s="24" t="s">
        <v>14080</v>
      </c>
      <c r="F3103" s="24" t="s">
        <v>14081</v>
      </c>
      <c r="G3103" s="24"/>
      <c r="H3103" s="24" t="s">
        <v>17</v>
      </c>
      <c r="I3103" s="25">
        <v>45814.581111111103</v>
      </c>
      <c r="J3103" s="88"/>
    </row>
    <row r="3104" spans="1:10">
      <c r="A3104" s="20" t="s">
        <v>23048</v>
      </c>
      <c r="B3104" s="21" t="s">
        <v>23049</v>
      </c>
      <c r="C3104" s="21" t="s">
        <v>23050</v>
      </c>
      <c r="D3104" s="21" t="s">
        <v>14090</v>
      </c>
      <c r="E3104" s="21" t="s">
        <v>14080</v>
      </c>
      <c r="F3104" s="21" t="s">
        <v>14081</v>
      </c>
      <c r="G3104" s="21"/>
      <c r="H3104" s="21" t="s">
        <v>17</v>
      </c>
      <c r="I3104" s="22">
        <v>45814.579780092601</v>
      </c>
      <c r="J3104" s="87"/>
    </row>
    <row r="3105" spans="1:10">
      <c r="A3105" s="23" t="s">
        <v>23051</v>
      </c>
      <c r="B3105" s="24" t="s">
        <v>23052</v>
      </c>
      <c r="C3105" s="24" t="s">
        <v>23053</v>
      </c>
      <c r="D3105" s="24" t="s">
        <v>14090</v>
      </c>
      <c r="E3105" s="24" t="s">
        <v>14080</v>
      </c>
      <c r="F3105" s="24" t="s">
        <v>14081</v>
      </c>
      <c r="G3105" s="24"/>
      <c r="H3105" s="24" t="s">
        <v>17</v>
      </c>
      <c r="I3105" s="25">
        <v>45814.5773611111</v>
      </c>
      <c r="J3105" s="88"/>
    </row>
    <row r="3106" spans="1:10">
      <c r="A3106" s="21" t="s">
        <v>23054</v>
      </c>
      <c r="B3106" s="21" t="s">
        <v>23055</v>
      </c>
      <c r="C3106" s="21" t="s">
        <v>23056</v>
      </c>
      <c r="D3106" s="21" t="s">
        <v>14079</v>
      </c>
      <c r="E3106" s="21" t="s">
        <v>14080</v>
      </c>
      <c r="F3106" s="21" t="s">
        <v>14081</v>
      </c>
      <c r="G3106" s="21"/>
      <c r="H3106" s="21" t="s">
        <v>17</v>
      </c>
      <c r="I3106" s="22">
        <v>45814.577187499999</v>
      </c>
      <c r="J3106" s="87"/>
    </row>
    <row r="3107" spans="1:10">
      <c r="A3107" s="23" t="s">
        <v>23057</v>
      </c>
      <c r="B3107" s="24" t="s">
        <v>23058</v>
      </c>
      <c r="C3107" s="24" t="s">
        <v>23059</v>
      </c>
      <c r="D3107" s="24" t="s">
        <v>14079</v>
      </c>
      <c r="E3107" s="24" t="s">
        <v>14080</v>
      </c>
      <c r="F3107" s="24" t="s">
        <v>14081</v>
      </c>
      <c r="G3107" s="24"/>
      <c r="H3107" s="24" t="s">
        <v>17</v>
      </c>
      <c r="I3107" s="25">
        <v>45814.574618055602</v>
      </c>
      <c r="J3107" s="88"/>
    </row>
    <row r="3108" spans="1:10">
      <c r="A3108" s="20" t="s">
        <v>23060</v>
      </c>
      <c r="B3108" s="21" t="s">
        <v>23061</v>
      </c>
      <c r="C3108" s="21" t="s">
        <v>23062</v>
      </c>
      <c r="D3108" s="21" t="s">
        <v>14090</v>
      </c>
      <c r="E3108" s="21" t="s">
        <v>14080</v>
      </c>
      <c r="F3108" s="21" t="s">
        <v>14081</v>
      </c>
      <c r="G3108" s="21"/>
      <c r="H3108" s="21" t="s">
        <v>17</v>
      </c>
      <c r="I3108" s="22">
        <v>45814.572847222204</v>
      </c>
      <c r="J3108" s="87"/>
    </row>
    <row r="3109" spans="1:10">
      <c r="A3109" s="23" t="s">
        <v>23063</v>
      </c>
      <c r="B3109" s="24" t="s">
        <v>23064</v>
      </c>
      <c r="C3109" s="24" t="s">
        <v>23065</v>
      </c>
      <c r="D3109" s="24" t="s">
        <v>14090</v>
      </c>
      <c r="E3109" s="24" t="s">
        <v>14080</v>
      </c>
      <c r="F3109" s="24" t="s">
        <v>14081</v>
      </c>
      <c r="G3109" s="24"/>
      <c r="H3109" s="24" t="s">
        <v>17</v>
      </c>
      <c r="I3109" s="25">
        <v>45814.572777777801</v>
      </c>
      <c r="J3109" s="88"/>
    </row>
    <row r="3110" spans="1:10">
      <c r="A3110" s="20" t="s">
        <v>23066</v>
      </c>
      <c r="B3110" s="21" t="s">
        <v>23067</v>
      </c>
      <c r="C3110" s="21" t="s">
        <v>23068</v>
      </c>
      <c r="D3110" s="21" t="s">
        <v>14079</v>
      </c>
      <c r="E3110" s="21" t="s">
        <v>14080</v>
      </c>
      <c r="F3110" s="21" t="s">
        <v>14081</v>
      </c>
      <c r="G3110" s="21"/>
      <c r="H3110" s="21" t="s">
        <v>17</v>
      </c>
      <c r="I3110" s="22">
        <v>45814.567939814799</v>
      </c>
      <c r="J3110" s="87"/>
    </row>
    <row r="3111" spans="1:10">
      <c r="A3111" s="23" t="s">
        <v>23069</v>
      </c>
      <c r="B3111" s="24" t="s">
        <v>23070</v>
      </c>
      <c r="C3111" s="24" t="s">
        <v>23071</v>
      </c>
      <c r="D3111" s="24" t="s">
        <v>14090</v>
      </c>
      <c r="E3111" s="24" t="s">
        <v>14080</v>
      </c>
      <c r="F3111" s="24" t="s">
        <v>14081</v>
      </c>
      <c r="G3111" s="24"/>
      <c r="H3111" s="24" t="s">
        <v>17</v>
      </c>
      <c r="I3111" s="25">
        <v>45814.566863425898</v>
      </c>
      <c r="J3111" s="88"/>
    </row>
    <row r="3112" spans="1:10">
      <c r="A3112" s="20" t="s">
        <v>23072</v>
      </c>
      <c r="B3112" s="21" t="s">
        <v>23073</v>
      </c>
      <c r="C3112" s="21" t="s">
        <v>23074</v>
      </c>
      <c r="D3112" s="21" t="s">
        <v>14090</v>
      </c>
      <c r="E3112" s="21" t="s">
        <v>14198</v>
      </c>
      <c r="F3112" s="21" t="s">
        <v>14081</v>
      </c>
      <c r="G3112" s="21"/>
      <c r="H3112" s="21" t="s">
        <v>17</v>
      </c>
      <c r="I3112" s="22">
        <v>45814.566504629598</v>
      </c>
      <c r="J3112" s="87"/>
    </row>
    <row r="3113" spans="1:10">
      <c r="A3113" s="23" t="s">
        <v>23075</v>
      </c>
      <c r="B3113" s="24" t="s">
        <v>23076</v>
      </c>
      <c r="C3113" s="24" t="s">
        <v>23077</v>
      </c>
      <c r="D3113" s="24" t="s">
        <v>14079</v>
      </c>
      <c r="E3113" s="24" t="s">
        <v>14080</v>
      </c>
      <c r="F3113" s="24" t="s">
        <v>14081</v>
      </c>
      <c r="G3113" s="24"/>
      <c r="H3113" s="24" t="s">
        <v>17</v>
      </c>
      <c r="I3113" s="25">
        <v>45814.565127314803</v>
      </c>
      <c r="J3113" s="88"/>
    </row>
    <row r="3114" spans="1:10">
      <c r="A3114" s="20" t="s">
        <v>23078</v>
      </c>
      <c r="B3114" s="21" t="s">
        <v>23079</v>
      </c>
      <c r="C3114" s="21" t="s">
        <v>23080</v>
      </c>
      <c r="D3114" s="21" t="s">
        <v>14079</v>
      </c>
      <c r="E3114" s="21" t="s">
        <v>14080</v>
      </c>
      <c r="F3114" s="21" t="s">
        <v>14081</v>
      </c>
      <c r="G3114" s="21"/>
      <c r="H3114" s="21" t="s">
        <v>17</v>
      </c>
      <c r="I3114" s="22">
        <v>45814.564548611103</v>
      </c>
      <c r="J3114" s="87"/>
    </row>
    <row r="3115" spans="1:10">
      <c r="A3115" s="24" t="s">
        <v>23081</v>
      </c>
      <c r="B3115" s="24" t="s">
        <v>23082</v>
      </c>
      <c r="C3115" s="24" t="s">
        <v>23083</v>
      </c>
      <c r="D3115" s="24" t="s">
        <v>14079</v>
      </c>
      <c r="E3115" s="24" t="s">
        <v>14080</v>
      </c>
      <c r="F3115" s="24" t="s">
        <v>14081</v>
      </c>
      <c r="G3115" s="24"/>
      <c r="H3115" s="24" t="s">
        <v>17</v>
      </c>
      <c r="I3115" s="25">
        <v>45814.563854166699</v>
      </c>
      <c r="J3115" s="88"/>
    </row>
    <row r="3116" spans="1:10">
      <c r="A3116" s="20" t="s">
        <v>23084</v>
      </c>
      <c r="B3116" s="21" t="s">
        <v>23085</v>
      </c>
      <c r="C3116" s="21" t="s">
        <v>21335</v>
      </c>
      <c r="D3116" s="21" t="s">
        <v>14079</v>
      </c>
      <c r="E3116" s="21" t="s">
        <v>14080</v>
      </c>
      <c r="F3116" s="21" t="s">
        <v>14081</v>
      </c>
      <c r="G3116" s="21"/>
      <c r="H3116" s="21" t="s">
        <v>17</v>
      </c>
      <c r="I3116" s="22">
        <v>45814.558518518497</v>
      </c>
      <c r="J3116" s="87"/>
    </row>
    <row r="3117" spans="1:10">
      <c r="A3117" s="23" t="s">
        <v>23086</v>
      </c>
      <c r="B3117" s="24" t="s">
        <v>23087</v>
      </c>
      <c r="C3117" s="24" t="s">
        <v>23088</v>
      </c>
      <c r="D3117" s="24" t="s">
        <v>14079</v>
      </c>
      <c r="E3117" s="24" t="s">
        <v>14080</v>
      </c>
      <c r="F3117" s="24" t="s">
        <v>14081</v>
      </c>
      <c r="G3117" s="24"/>
      <c r="H3117" s="24" t="s">
        <v>17</v>
      </c>
      <c r="I3117" s="25">
        <v>45814.5566203704</v>
      </c>
      <c r="J3117" s="88"/>
    </row>
    <row r="3118" spans="1:10">
      <c r="A3118" s="21" t="s">
        <v>23089</v>
      </c>
      <c r="B3118" s="21" t="s">
        <v>23090</v>
      </c>
      <c r="C3118" s="21" t="s">
        <v>23091</v>
      </c>
      <c r="D3118" s="21" t="s">
        <v>14079</v>
      </c>
      <c r="E3118" s="21" t="s">
        <v>14080</v>
      </c>
      <c r="F3118" s="21" t="s">
        <v>14081</v>
      </c>
      <c r="G3118" s="21"/>
      <c r="H3118" s="21" t="s">
        <v>17</v>
      </c>
      <c r="I3118" s="22">
        <v>45814.555833333303</v>
      </c>
      <c r="J3118" s="87"/>
    </row>
    <row r="3119" spans="1:10">
      <c r="A3119" s="24" t="s">
        <v>23092</v>
      </c>
      <c r="B3119" s="24" t="s">
        <v>23093</v>
      </c>
      <c r="C3119" s="24" t="s">
        <v>16361</v>
      </c>
      <c r="D3119" s="24" t="s">
        <v>14090</v>
      </c>
      <c r="E3119" s="24" t="s">
        <v>14080</v>
      </c>
      <c r="F3119" s="24" t="s">
        <v>14081</v>
      </c>
      <c r="G3119" s="24"/>
      <c r="H3119" s="24" t="s">
        <v>17</v>
      </c>
      <c r="I3119" s="25">
        <v>45814.555752314802</v>
      </c>
      <c r="J3119" s="88"/>
    </row>
    <row r="3120" spans="1:10">
      <c r="A3120" s="21" t="s">
        <v>23094</v>
      </c>
      <c r="B3120" s="21" t="s">
        <v>23095</v>
      </c>
      <c r="C3120" s="21" t="s">
        <v>23068</v>
      </c>
      <c r="D3120" s="21" t="s">
        <v>14079</v>
      </c>
      <c r="E3120" s="21" t="s">
        <v>14080</v>
      </c>
      <c r="F3120" s="21" t="s">
        <v>14081</v>
      </c>
      <c r="G3120" s="21"/>
      <c r="H3120" s="21" t="s">
        <v>17</v>
      </c>
      <c r="I3120" s="22">
        <v>45814.554375</v>
      </c>
      <c r="J3120" s="87"/>
    </row>
    <row r="3121" spans="1:10">
      <c r="A3121" s="24" t="s">
        <v>23096</v>
      </c>
      <c r="B3121" s="24" t="s">
        <v>23097</v>
      </c>
      <c r="C3121" s="24" t="s">
        <v>23098</v>
      </c>
      <c r="D3121" s="24" t="s">
        <v>14090</v>
      </c>
      <c r="E3121" s="24" t="s">
        <v>14080</v>
      </c>
      <c r="F3121" s="24" t="s">
        <v>14081</v>
      </c>
      <c r="G3121" s="24"/>
      <c r="H3121" s="24" t="s">
        <v>17</v>
      </c>
      <c r="I3121" s="25">
        <v>45814.553576388898</v>
      </c>
      <c r="J3121" s="88"/>
    </row>
    <row r="3122" spans="1:10">
      <c r="A3122" s="21" t="s">
        <v>23099</v>
      </c>
      <c r="B3122" s="21" t="s">
        <v>23100</v>
      </c>
      <c r="C3122" s="21" t="s">
        <v>23101</v>
      </c>
      <c r="D3122" s="21" t="s">
        <v>14090</v>
      </c>
      <c r="E3122" s="21" t="s">
        <v>14080</v>
      </c>
      <c r="F3122" s="21" t="s">
        <v>14151</v>
      </c>
      <c r="G3122" s="21"/>
      <c r="H3122" s="21" t="s">
        <v>17</v>
      </c>
      <c r="I3122" s="22">
        <v>45814.553148148101</v>
      </c>
      <c r="J3122" s="87"/>
    </row>
    <row r="3123" spans="1:10">
      <c r="A3123" s="24" t="s">
        <v>23102</v>
      </c>
      <c r="B3123" s="24" t="s">
        <v>23103</v>
      </c>
      <c r="C3123" s="24" t="s">
        <v>23104</v>
      </c>
      <c r="D3123" s="24" t="s">
        <v>14090</v>
      </c>
      <c r="E3123" s="24" t="s">
        <v>14080</v>
      </c>
      <c r="F3123" s="24" t="s">
        <v>14081</v>
      </c>
      <c r="G3123" s="24"/>
      <c r="H3123" s="24" t="s">
        <v>17</v>
      </c>
      <c r="I3123" s="25">
        <v>45814.551041666702</v>
      </c>
      <c r="J3123" s="88"/>
    </row>
    <row r="3124" spans="1:10">
      <c r="A3124" s="20" t="s">
        <v>23105</v>
      </c>
      <c r="B3124" s="21" t="s">
        <v>23106</v>
      </c>
      <c r="C3124" s="21" t="s">
        <v>23107</v>
      </c>
      <c r="D3124" s="21" t="s">
        <v>14090</v>
      </c>
      <c r="E3124" s="21" t="s">
        <v>14080</v>
      </c>
      <c r="F3124" s="21" t="s">
        <v>14081</v>
      </c>
      <c r="G3124" s="21"/>
      <c r="H3124" s="21" t="s">
        <v>17</v>
      </c>
      <c r="I3124" s="22">
        <v>45814.550023148098</v>
      </c>
      <c r="J3124" s="87"/>
    </row>
    <row r="3125" spans="1:10">
      <c r="A3125" s="23" t="s">
        <v>23108</v>
      </c>
      <c r="B3125" s="24" t="s">
        <v>23109</v>
      </c>
      <c r="C3125" s="24" t="s">
        <v>22177</v>
      </c>
      <c r="D3125" s="24" t="s">
        <v>14793</v>
      </c>
      <c r="E3125" s="24" t="s">
        <v>7278</v>
      </c>
      <c r="F3125" s="24" t="s">
        <v>14081</v>
      </c>
      <c r="G3125" s="24"/>
      <c r="H3125" s="24" t="s">
        <v>17</v>
      </c>
      <c r="I3125" s="25">
        <v>45814.547939814802</v>
      </c>
      <c r="J3125" s="88"/>
    </row>
    <row r="3126" spans="1:10">
      <c r="A3126" s="21" t="s">
        <v>23110</v>
      </c>
      <c r="B3126" s="21" t="s">
        <v>23111</v>
      </c>
      <c r="C3126" s="21" t="s">
        <v>23112</v>
      </c>
      <c r="D3126" s="21" t="s">
        <v>14090</v>
      </c>
      <c r="E3126" s="21" t="s">
        <v>14080</v>
      </c>
      <c r="F3126" s="21" t="s">
        <v>14151</v>
      </c>
      <c r="G3126" s="21"/>
      <c r="H3126" s="21" t="s">
        <v>17</v>
      </c>
      <c r="I3126" s="22">
        <v>45814.5476388889</v>
      </c>
      <c r="J3126" s="87"/>
    </row>
    <row r="3127" spans="1:10">
      <c r="A3127" s="23" t="s">
        <v>23113</v>
      </c>
      <c r="B3127" s="24" t="s">
        <v>23114</v>
      </c>
      <c r="C3127" s="24" t="s">
        <v>23115</v>
      </c>
      <c r="D3127" s="24" t="s">
        <v>14090</v>
      </c>
      <c r="E3127" s="24" t="s">
        <v>14080</v>
      </c>
      <c r="F3127" s="24" t="s">
        <v>14151</v>
      </c>
      <c r="G3127" s="24"/>
      <c r="H3127" s="24" t="s">
        <v>17</v>
      </c>
      <c r="I3127" s="25">
        <v>45814.545821759297</v>
      </c>
      <c r="J3127" s="88"/>
    </row>
    <row r="3128" spans="1:10">
      <c r="A3128" s="20" t="s">
        <v>23116</v>
      </c>
      <c r="B3128" s="21" t="s">
        <v>23117</v>
      </c>
      <c r="C3128" s="21" t="s">
        <v>23118</v>
      </c>
      <c r="D3128" s="21" t="s">
        <v>14234</v>
      </c>
      <c r="E3128" s="21" t="s">
        <v>14086</v>
      </c>
      <c r="F3128" s="21" t="s">
        <v>14151</v>
      </c>
      <c r="G3128" s="21"/>
      <c r="H3128" s="21" t="s">
        <v>17</v>
      </c>
      <c r="I3128" s="22">
        <v>45814.5456597222</v>
      </c>
      <c r="J3128" s="87"/>
    </row>
    <row r="3129" spans="1:10">
      <c r="A3129" s="24" t="s">
        <v>23119</v>
      </c>
      <c r="B3129" s="24" t="s">
        <v>23120</v>
      </c>
      <c r="C3129" s="24" t="s">
        <v>23121</v>
      </c>
      <c r="D3129" s="24" t="s">
        <v>14090</v>
      </c>
      <c r="E3129" s="24" t="s">
        <v>14080</v>
      </c>
      <c r="F3129" s="24" t="s">
        <v>14081</v>
      </c>
      <c r="G3129" s="24"/>
      <c r="H3129" s="24" t="s">
        <v>17</v>
      </c>
      <c r="I3129" s="25">
        <v>45814.545011574097</v>
      </c>
      <c r="J3129" s="88"/>
    </row>
    <row r="3130" spans="1:10">
      <c r="A3130" s="20" t="s">
        <v>23122</v>
      </c>
      <c r="B3130" s="21" t="s">
        <v>23123</v>
      </c>
      <c r="C3130" s="21" t="s">
        <v>23124</v>
      </c>
      <c r="D3130" s="21" t="s">
        <v>14090</v>
      </c>
      <c r="E3130" s="21" t="s">
        <v>14080</v>
      </c>
      <c r="F3130" s="21" t="s">
        <v>14081</v>
      </c>
      <c r="G3130" s="21"/>
      <c r="H3130" s="21" t="s">
        <v>17</v>
      </c>
      <c r="I3130" s="22">
        <v>45814.541562500002</v>
      </c>
      <c r="J3130" s="87"/>
    </row>
    <row r="3131" spans="1:10">
      <c r="A3131" s="23" t="s">
        <v>23125</v>
      </c>
      <c r="B3131" s="24" t="s">
        <v>23126</v>
      </c>
      <c r="C3131" s="24" t="s">
        <v>23127</v>
      </c>
      <c r="D3131" s="24" t="s">
        <v>14090</v>
      </c>
      <c r="E3131" s="24" t="s">
        <v>14080</v>
      </c>
      <c r="F3131" s="24" t="s">
        <v>14081</v>
      </c>
      <c r="G3131" s="24"/>
      <c r="H3131" s="24" t="s">
        <v>17</v>
      </c>
      <c r="I3131" s="25">
        <v>45814.5411342593</v>
      </c>
      <c r="J3131" s="88"/>
    </row>
    <row r="3132" spans="1:10">
      <c r="A3132" s="21" t="s">
        <v>23128</v>
      </c>
      <c r="B3132" s="21" t="s">
        <v>23129</v>
      </c>
      <c r="C3132" s="21" t="s">
        <v>23130</v>
      </c>
      <c r="D3132" s="21" t="s">
        <v>14234</v>
      </c>
      <c r="E3132" s="21" t="s">
        <v>14086</v>
      </c>
      <c r="F3132" s="21" t="s">
        <v>14081</v>
      </c>
      <c r="G3132" s="21"/>
      <c r="H3132" s="21" t="s">
        <v>17</v>
      </c>
      <c r="I3132" s="22">
        <v>45814.539479166699</v>
      </c>
      <c r="J3132" s="87"/>
    </row>
    <row r="3133" spans="1:10">
      <c r="A3133" s="24" t="s">
        <v>23131</v>
      </c>
      <c r="B3133" s="24" t="s">
        <v>23132</v>
      </c>
      <c r="C3133" s="24" t="s">
        <v>23133</v>
      </c>
      <c r="D3133" s="24" t="s">
        <v>14090</v>
      </c>
      <c r="E3133" s="24" t="s">
        <v>14080</v>
      </c>
      <c r="F3133" s="24" t="s">
        <v>14081</v>
      </c>
      <c r="G3133" s="24"/>
      <c r="H3133" s="24" t="s">
        <v>17</v>
      </c>
      <c r="I3133" s="25">
        <v>45814.5393287037</v>
      </c>
      <c r="J3133" s="88"/>
    </row>
    <row r="3134" spans="1:10">
      <c r="A3134" s="20" t="s">
        <v>23134</v>
      </c>
      <c r="B3134" s="21" t="s">
        <v>23135</v>
      </c>
      <c r="C3134" s="21" t="s">
        <v>23136</v>
      </c>
      <c r="D3134" s="21" t="s">
        <v>14079</v>
      </c>
      <c r="E3134" s="21" t="s">
        <v>14080</v>
      </c>
      <c r="F3134" s="21" t="s">
        <v>14081</v>
      </c>
      <c r="G3134" s="21"/>
      <c r="H3134" s="21" t="s">
        <v>17</v>
      </c>
      <c r="I3134" s="22">
        <v>45814.536435185197</v>
      </c>
      <c r="J3134" s="87"/>
    </row>
    <row r="3135" spans="1:10">
      <c r="A3135" s="23" t="s">
        <v>23137</v>
      </c>
      <c r="B3135" s="24" t="s">
        <v>23138</v>
      </c>
      <c r="C3135" s="24" t="s">
        <v>23139</v>
      </c>
      <c r="D3135" s="24" t="s">
        <v>14090</v>
      </c>
      <c r="E3135" s="24" t="s">
        <v>14080</v>
      </c>
      <c r="F3135" s="24" t="s">
        <v>14081</v>
      </c>
      <c r="G3135" s="24"/>
      <c r="H3135" s="24" t="s">
        <v>17</v>
      </c>
      <c r="I3135" s="25">
        <v>45814.535219907397</v>
      </c>
      <c r="J3135" s="88"/>
    </row>
    <row r="3136" spans="1:10">
      <c r="A3136" s="21" t="s">
        <v>23140</v>
      </c>
      <c r="B3136" s="21" t="s">
        <v>23141</v>
      </c>
      <c r="C3136" s="21" t="s">
        <v>23142</v>
      </c>
      <c r="D3136" s="21" t="s">
        <v>14079</v>
      </c>
      <c r="E3136" s="21" t="s">
        <v>14080</v>
      </c>
      <c r="F3136" s="21" t="s">
        <v>14081</v>
      </c>
      <c r="G3136" s="21"/>
      <c r="H3136" s="21" t="s">
        <v>17</v>
      </c>
      <c r="I3136" s="22">
        <v>45814.529594907399</v>
      </c>
      <c r="J3136" s="87"/>
    </row>
    <row r="3137" spans="1:10">
      <c r="A3137" s="24" t="s">
        <v>23143</v>
      </c>
      <c r="B3137" s="24" t="s">
        <v>23144</v>
      </c>
      <c r="C3137" s="24" t="s">
        <v>23145</v>
      </c>
      <c r="D3137" s="24" t="s">
        <v>14090</v>
      </c>
      <c r="E3137" s="24" t="s">
        <v>14080</v>
      </c>
      <c r="F3137" s="24" t="s">
        <v>14081</v>
      </c>
      <c r="G3137" s="24"/>
      <c r="H3137" s="24" t="s">
        <v>17</v>
      </c>
      <c r="I3137" s="25">
        <v>45814.528310185196</v>
      </c>
      <c r="J3137" s="88"/>
    </row>
    <row r="3138" spans="1:10">
      <c r="A3138" s="21" t="s">
        <v>23146</v>
      </c>
      <c r="B3138" s="21" t="s">
        <v>23147</v>
      </c>
      <c r="C3138" s="21" t="s">
        <v>17435</v>
      </c>
      <c r="D3138" s="21" t="s">
        <v>14079</v>
      </c>
      <c r="E3138" s="21" t="s">
        <v>14080</v>
      </c>
      <c r="F3138" s="21" t="s">
        <v>14081</v>
      </c>
      <c r="G3138" s="21"/>
      <c r="H3138" s="21" t="s">
        <v>17</v>
      </c>
      <c r="I3138" s="22">
        <v>45814.527303240699</v>
      </c>
      <c r="J3138" s="87"/>
    </row>
    <row r="3139" spans="1:10">
      <c r="A3139" s="23" t="s">
        <v>23148</v>
      </c>
      <c r="B3139" s="24" t="s">
        <v>23149</v>
      </c>
      <c r="C3139" s="24" t="s">
        <v>21518</v>
      </c>
      <c r="D3139" s="24" t="s">
        <v>14793</v>
      </c>
      <c r="E3139" s="24" t="s">
        <v>14198</v>
      </c>
      <c r="F3139" s="24" t="s">
        <v>14081</v>
      </c>
      <c r="G3139" s="24"/>
      <c r="H3139" s="24" t="s">
        <v>17</v>
      </c>
      <c r="I3139" s="25">
        <v>45814.524537037003</v>
      </c>
      <c r="J3139" s="88"/>
    </row>
    <row r="3140" spans="1:10">
      <c r="A3140" s="20" t="s">
        <v>23150</v>
      </c>
      <c r="B3140" s="21" t="s">
        <v>23151</v>
      </c>
      <c r="C3140" s="21" t="s">
        <v>23152</v>
      </c>
      <c r="D3140" s="21" t="s">
        <v>14090</v>
      </c>
      <c r="E3140" s="21" t="s">
        <v>14080</v>
      </c>
      <c r="F3140" s="21" t="s">
        <v>14081</v>
      </c>
      <c r="G3140" s="21"/>
      <c r="H3140" s="21" t="s">
        <v>17</v>
      </c>
      <c r="I3140" s="22">
        <v>45814.524432870399</v>
      </c>
      <c r="J3140" s="87"/>
    </row>
    <row r="3141" spans="1:10">
      <c r="A3141" s="23" t="s">
        <v>23153</v>
      </c>
      <c r="B3141" s="24" t="s">
        <v>23154</v>
      </c>
      <c r="C3141" s="24" t="s">
        <v>23155</v>
      </c>
      <c r="D3141" s="24" t="s">
        <v>14090</v>
      </c>
      <c r="E3141" s="24" t="s">
        <v>14080</v>
      </c>
      <c r="F3141" s="24" t="s">
        <v>14081</v>
      </c>
      <c r="G3141" s="24"/>
      <c r="H3141" s="24" t="s">
        <v>17</v>
      </c>
      <c r="I3141" s="25">
        <v>45814.521087963003</v>
      </c>
      <c r="J3141" s="88"/>
    </row>
    <row r="3142" spans="1:10">
      <c r="A3142" s="20" t="s">
        <v>23156</v>
      </c>
      <c r="B3142" s="21" t="s">
        <v>23157</v>
      </c>
      <c r="C3142" s="21" t="s">
        <v>23158</v>
      </c>
      <c r="D3142" s="21" t="s">
        <v>14090</v>
      </c>
      <c r="E3142" s="21" t="s">
        <v>14080</v>
      </c>
      <c r="F3142" s="21" t="s">
        <v>14081</v>
      </c>
      <c r="G3142" s="21"/>
      <c r="H3142" s="21" t="s">
        <v>17</v>
      </c>
      <c r="I3142" s="22">
        <v>45814.519351851799</v>
      </c>
      <c r="J3142" s="87"/>
    </row>
    <row r="3143" spans="1:10">
      <c r="A3143" s="24" t="s">
        <v>23159</v>
      </c>
      <c r="B3143" s="24" t="s">
        <v>23160</v>
      </c>
      <c r="C3143" s="24" t="s">
        <v>23161</v>
      </c>
      <c r="D3143" s="24" t="s">
        <v>14090</v>
      </c>
      <c r="E3143" s="24" t="s">
        <v>14080</v>
      </c>
      <c r="F3143" s="24" t="s">
        <v>14081</v>
      </c>
      <c r="G3143" s="24"/>
      <c r="H3143" s="24" t="s">
        <v>17</v>
      </c>
      <c r="I3143" s="25">
        <v>45814.518611111103</v>
      </c>
      <c r="J3143" s="88"/>
    </row>
    <row r="3144" spans="1:10">
      <c r="A3144" s="21" t="s">
        <v>23162</v>
      </c>
      <c r="B3144" s="21" t="s">
        <v>23163</v>
      </c>
      <c r="C3144" s="21" t="s">
        <v>23164</v>
      </c>
      <c r="D3144" s="21" t="s">
        <v>14090</v>
      </c>
      <c r="E3144" s="21" t="s">
        <v>14198</v>
      </c>
      <c r="F3144" s="21" t="s">
        <v>14081</v>
      </c>
      <c r="G3144" s="21"/>
      <c r="H3144" s="21" t="s">
        <v>17</v>
      </c>
      <c r="I3144" s="22">
        <v>45814.5180555556</v>
      </c>
      <c r="J3144" s="87"/>
    </row>
    <row r="3145" spans="1:10">
      <c r="A3145" s="23" t="s">
        <v>23165</v>
      </c>
      <c r="B3145" s="24" t="s">
        <v>23166</v>
      </c>
      <c r="C3145" s="24" t="s">
        <v>23167</v>
      </c>
      <c r="D3145" s="24" t="s">
        <v>23168</v>
      </c>
      <c r="E3145" s="24" t="s">
        <v>14086</v>
      </c>
      <c r="F3145" s="24" t="s">
        <v>14081</v>
      </c>
      <c r="G3145" s="24"/>
      <c r="H3145" s="24" t="s">
        <v>17</v>
      </c>
      <c r="I3145" s="25">
        <v>45814.516400462999</v>
      </c>
      <c r="J3145" s="88"/>
    </row>
    <row r="3146" spans="1:10">
      <c r="A3146" s="20" t="s">
        <v>23169</v>
      </c>
      <c r="B3146" s="21" t="s">
        <v>23170</v>
      </c>
      <c r="C3146" s="21" t="s">
        <v>23171</v>
      </c>
      <c r="D3146" s="21" t="s">
        <v>14090</v>
      </c>
      <c r="E3146" s="21" t="s">
        <v>14080</v>
      </c>
      <c r="F3146" s="21" t="s">
        <v>14081</v>
      </c>
      <c r="G3146" s="21"/>
      <c r="H3146" s="21" t="s">
        <v>17</v>
      </c>
      <c r="I3146" s="22">
        <v>45814.5158912037</v>
      </c>
      <c r="J3146" s="87"/>
    </row>
    <row r="3147" spans="1:10">
      <c r="A3147" s="23" t="s">
        <v>23172</v>
      </c>
      <c r="B3147" s="24" t="s">
        <v>23173</v>
      </c>
      <c r="C3147" s="24" t="s">
        <v>23174</v>
      </c>
      <c r="D3147" s="24" t="s">
        <v>14090</v>
      </c>
      <c r="E3147" s="24" t="s">
        <v>14080</v>
      </c>
      <c r="F3147" s="24" t="s">
        <v>14081</v>
      </c>
      <c r="G3147" s="24"/>
      <c r="H3147" s="24" t="s">
        <v>17</v>
      </c>
      <c r="I3147" s="25">
        <v>45814.515648148103</v>
      </c>
      <c r="J3147" s="88"/>
    </row>
    <row r="3148" spans="1:10">
      <c r="A3148" s="21" t="s">
        <v>23175</v>
      </c>
      <c r="B3148" s="21" t="s">
        <v>23176</v>
      </c>
      <c r="C3148" s="21" t="s">
        <v>23177</v>
      </c>
      <c r="D3148" s="21" t="s">
        <v>14090</v>
      </c>
      <c r="E3148" s="21" t="s">
        <v>14080</v>
      </c>
      <c r="F3148" s="21" t="s">
        <v>14081</v>
      </c>
      <c r="G3148" s="21"/>
      <c r="H3148" s="21" t="s">
        <v>17</v>
      </c>
      <c r="I3148" s="22">
        <v>45814.514618055597</v>
      </c>
      <c r="J3148" s="87"/>
    </row>
    <row r="3149" spans="1:10">
      <c r="A3149" s="24" t="s">
        <v>23178</v>
      </c>
      <c r="B3149" s="24" t="s">
        <v>23179</v>
      </c>
      <c r="C3149" s="24" t="s">
        <v>22942</v>
      </c>
      <c r="D3149" s="24" t="s">
        <v>14079</v>
      </c>
      <c r="E3149" s="24" t="s">
        <v>14080</v>
      </c>
      <c r="F3149" s="24" t="s">
        <v>14081</v>
      </c>
      <c r="G3149" s="24"/>
      <c r="H3149" s="24" t="s">
        <v>17</v>
      </c>
      <c r="I3149" s="25">
        <v>45814.513634259303</v>
      </c>
      <c r="J3149" s="88"/>
    </row>
    <row r="3150" spans="1:10">
      <c r="A3150" s="21" t="s">
        <v>23180</v>
      </c>
      <c r="B3150" s="21" t="s">
        <v>23181</v>
      </c>
      <c r="C3150" s="21" t="s">
        <v>23182</v>
      </c>
      <c r="D3150" s="21" t="s">
        <v>14090</v>
      </c>
      <c r="E3150" s="21" t="s">
        <v>14080</v>
      </c>
      <c r="F3150" s="21" t="s">
        <v>14081</v>
      </c>
      <c r="G3150" s="21"/>
      <c r="H3150" s="21" t="s">
        <v>17</v>
      </c>
      <c r="I3150" s="22">
        <v>45814.512870370403</v>
      </c>
      <c r="J3150" s="87"/>
    </row>
    <row r="3151" spans="1:10">
      <c r="A3151" s="24" t="s">
        <v>23183</v>
      </c>
      <c r="B3151" s="24" t="s">
        <v>23184</v>
      </c>
      <c r="C3151" s="24" t="s">
        <v>23185</v>
      </c>
      <c r="D3151" s="24" t="s">
        <v>14079</v>
      </c>
      <c r="E3151" s="24" t="s">
        <v>14080</v>
      </c>
      <c r="F3151" s="24" t="s">
        <v>14081</v>
      </c>
      <c r="G3151" s="24"/>
      <c r="H3151" s="24" t="s">
        <v>17</v>
      </c>
      <c r="I3151" s="25">
        <v>45814.512754629599</v>
      </c>
      <c r="J3151" s="88"/>
    </row>
    <row r="3152" spans="1:10">
      <c r="A3152" s="21" t="s">
        <v>23186</v>
      </c>
      <c r="B3152" s="21" t="s">
        <v>23187</v>
      </c>
      <c r="C3152" s="21" t="s">
        <v>23171</v>
      </c>
      <c r="D3152" s="21" t="s">
        <v>14090</v>
      </c>
      <c r="E3152" s="21" t="s">
        <v>14080</v>
      </c>
      <c r="F3152" s="21" t="s">
        <v>14081</v>
      </c>
      <c r="G3152" s="21"/>
      <c r="H3152" s="21" t="s">
        <v>17</v>
      </c>
      <c r="I3152" s="22">
        <v>45814.512025463002</v>
      </c>
      <c r="J3152" s="87"/>
    </row>
    <row r="3153" spans="1:10">
      <c r="A3153" s="24" t="s">
        <v>23188</v>
      </c>
      <c r="B3153" s="24" t="s">
        <v>23189</v>
      </c>
      <c r="C3153" s="24" t="s">
        <v>23190</v>
      </c>
      <c r="D3153" s="24" t="s">
        <v>14079</v>
      </c>
      <c r="E3153" s="24" t="s">
        <v>14080</v>
      </c>
      <c r="F3153" s="24" t="s">
        <v>14081</v>
      </c>
      <c r="G3153" s="24"/>
      <c r="H3153" s="24" t="s">
        <v>17</v>
      </c>
      <c r="I3153" s="25">
        <v>45814.511655092603</v>
      </c>
      <c r="J3153" s="88"/>
    </row>
    <row r="3154" spans="1:10">
      <c r="A3154" s="20" t="s">
        <v>23191</v>
      </c>
      <c r="B3154" s="21" t="s">
        <v>23192</v>
      </c>
      <c r="C3154" s="21" t="s">
        <v>23193</v>
      </c>
      <c r="D3154" s="21" t="s">
        <v>14090</v>
      </c>
      <c r="E3154" s="21" t="s">
        <v>14080</v>
      </c>
      <c r="F3154" s="21" t="s">
        <v>14081</v>
      </c>
      <c r="G3154" s="21"/>
      <c r="H3154" s="21" t="s">
        <v>17</v>
      </c>
      <c r="I3154" s="22">
        <v>45814.509155092601</v>
      </c>
      <c r="J3154" s="87"/>
    </row>
    <row r="3155" spans="1:10">
      <c r="A3155" s="23" t="s">
        <v>23194</v>
      </c>
      <c r="B3155" s="24" t="s">
        <v>23195</v>
      </c>
      <c r="C3155" s="24" t="s">
        <v>23196</v>
      </c>
      <c r="D3155" s="24" t="s">
        <v>14793</v>
      </c>
      <c r="E3155" s="24" t="s">
        <v>14198</v>
      </c>
      <c r="F3155" s="24" t="s">
        <v>14081</v>
      </c>
      <c r="G3155" s="24"/>
      <c r="H3155" s="24" t="s">
        <v>17</v>
      </c>
      <c r="I3155" s="25">
        <v>45814.5066898148</v>
      </c>
      <c r="J3155" s="88"/>
    </row>
    <row r="3156" spans="1:10">
      <c r="A3156" s="20" t="s">
        <v>23197</v>
      </c>
      <c r="B3156" s="21" t="s">
        <v>23198</v>
      </c>
      <c r="C3156" s="21" t="s">
        <v>21518</v>
      </c>
      <c r="D3156" s="21" t="s">
        <v>14793</v>
      </c>
      <c r="E3156" s="21" t="s">
        <v>14198</v>
      </c>
      <c r="F3156" s="21" t="s">
        <v>14081</v>
      </c>
      <c r="G3156" s="21"/>
      <c r="H3156" s="21" t="s">
        <v>17</v>
      </c>
      <c r="I3156" s="22">
        <v>45814.504432870403</v>
      </c>
      <c r="J3156" s="87"/>
    </row>
    <row r="3157" spans="1:10">
      <c r="A3157" s="23" t="s">
        <v>23199</v>
      </c>
      <c r="B3157" s="24" t="s">
        <v>23200</v>
      </c>
      <c r="C3157" s="24" t="s">
        <v>21518</v>
      </c>
      <c r="D3157" s="24" t="s">
        <v>14793</v>
      </c>
      <c r="E3157" s="24" t="s">
        <v>14198</v>
      </c>
      <c r="F3157" s="24" t="s">
        <v>14081</v>
      </c>
      <c r="G3157" s="24"/>
      <c r="H3157" s="24" t="s">
        <v>17</v>
      </c>
      <c r="I3157" s="25">
        <v>45814.504027777803</v>
      </c>
      <c r="J3157" s="88"/>
    </row>
    <row r="3158" spans="1:10">
      <c r="A3158" s="21" t="s">
        <v>23201</v>
      </c>
      <c r="B3158" s="21" t="s">
        <v>23202</v>
      </c>
      <c r="C3158" s="21" t="s">
        <v>23203</v>
      </c>
      <c r="D3158" s="21" t="s">
        <v>14079</v>
      </c>
      <c r="E3158" s="21" t="s">
        <v>14080</v>
      </c>
      <c r="F3158" s="21" t="s">
        <v>14081</v>
      </c>
      <c r="G3158" s="21"/>
      <c r="H3158" s="21" t="s">
        <v>17</v>
      </c>
      <c r="I3158" s="22">
        <v>45814.503645833298</v>
      </c>
      <c r="J3158" s="87"/>
    </row>
    <row r="3159" spans="1:10">
      <c r="A3159" s="23" t="s">
        <v>23204</v>
      </c>
      <c r="B3159" s="24" t="s">
        <v>23205</v>
      </c>
      <c r="C3159" s="24" t="s">
        <v>23206</v>
      </c>
      <c r="D3159" s="24" t="s">
        <v>14090</v>
      </c>
      <c r="E3159" s="24" t="s">
        <v>14080</v>
      </c>
      <c r="F3159" s="24" t="s">
        <v>14081</v>
      </c>
      <c r="G3159" s="24"/>
      <c r="H3159" s="24" t="s">
        <v>17</v>
      </c>
      <c r="I3159" s="25">
        <v>45814.501331018502</v>
      </c>
      <c r="J3159" s="88"/>
    </row>
    <row r="3160" spans="1:10">
      <c r="A3160" s="20" t="s">
        <v>23207</v>
      </c>
      <c r="B3160" s="21" t="s">
        <v>23208</v>
      </c>
      <c r="C3160" s="21" t="s">
        <v>23209</v>
      </c>
      <c r="D3160" s="21" t="s">
        <v>14234</v>
      </c>
      <c r="E3160" s="21" t="s">
        <v>14086</v>
      </c>
      <c r="F3160" s="21" t="s">
        <v>14081</v>
      </c>
      <c r="G3160" s="21"/>
      <c r="H3160" s="21" t="s">
        <v>17</v>
      </c>
      <c r="I3160" s="22">
        <v>45814.500752314802</v>
      </c>
      <c r="J3160" s="87"/>
    </row>
    <row r="3161" spans="1:10">
      <c r="A3161" s="24" t="s">
        <v>23210</v>
      </c>
      <c r="B3161" s="24" t="s">
        <v>23211</v>
      </c>
      <c r="C3161" s="24" t="s">
        <v>23212</v>
      </c>
      <c r="D3161" s="24" t="s">
        <v>14090</v>
      </c>
      <c r="E3161" s="24" t="s">
        <v>14080</v>
      </c>
      <c r="F3161" s="24" t="s">
        <v>14081</v>
      </c>
      <c r="G3161" s="24"/>
      <c r="H3161" s="24" t="s">
        <v>17</v>
      </c>
      <c r="I3161" s="25">
        <v>45814.5002662037</v>
      </c>
      <c r="J3161" s="88"/>
    </row>
    <row r="3162" spans="1:10">
      <c r="A3162" s="21" t="s">
        <v>23213</v>
      </c>
      <c r="B3162" s="21" t="s">
        <v>23214</v>
      </c>
      <c r="C3162" s="21" t="s">
        <v>23215</v>
      </c>
      <c r="D3162" s="21" t="s">
        <v>14090</v>
      </c>
      <c r="E3162" s="21" t="s">
        <v>14080</v>
      </c>
      <c r="F3162" s="21" t="s">
        <v>14081</v>
      </c>
      <c r="G3162" s="21"/>
      <c r="H3162" s="21" t="s">
        <v>17</v>
      </c>
      <c r="I3162" s="22">
        <v>45814.499618055597</v>
      </c>
      <c r="J3162" s="87"/>
    </row>
    <row r="3163" spans="1:10">
      <c r="A3163" s="24" t="s">
        <v>23216</v>
      </c>
      <c r="B3163" s="24" t="s">
        <v>23217</v>
      </c>
      <c r="C3163" s="24" t="s">
        <v>23218</v>
      </c>
      <c r="D3163" s="24" t="s">
        <v>14079</v>
      </c>
      <c r="E3163" s="24" t="s">
        <v>14080</v>
      </c>
      <c r="F3163" s="24" t="s">
        <v>14081</v>
      </c>
      <c r="G3163" s="24"/>
      <c r="H3163" s="24" t="s">
        <v>17</v>
      </c>
      <c r="I3163" s="25">
        <v>45814.4978819444</v>
      </c>
      <c r="J3163" s="88"/>
    </row>
    <row r="3164" spans="1:10">
      <c r="A3164" s="21" t="s">
        <v>23219</v>
      </c>
      <c r="B3164" s="21" t="s">
        <v>23220</v>
      </c>
      <c r="C3164" s="21" t="s">
        <v>23221</v>
      </c>
      <c r="D3164" s="21" t="s">
        <v>14090</v>
      </c>
      <c r="E3164" s="21" t="s">
        <v>14080</v>
      </c>
      <c r="F3164" s="21" t="s">
        <v>14081</v>
      </c>
      <c r="G3164" s="21"/>
      <c r="H3164" s="21" t="s">
        <v>17</v>
      </c>
      <c r="I3164" s="22">
        <v>45814.497511574104</v>
      </c>
      <c r="J3164" s="87"/>
    </row>
    <row r="3165" spans="1:10">
      <c r="A3165" s="23" t="s">
        <v>23222</v>
      </c>
      <c r="B3165" s="24" t="s">
        <v>23223</v>
      </c>
      <c r="C3165" s="24" t="s">
        <v>23224</v>
      </c>
      <c r="D3165" s="24" t="s">
        <v>14090</v>
      </c>
      <c r="E3165" s="24" t="s">
        <v>14080</v>
      </c>
      <c r="F3165" s="24" t="s">
        <v>14081</v>
      </c>
      <c r="G3165" s="24"/>
      <c r="H3165" s="24" t="s">
        <v>17</v>
      </c>
      <c r="I3165" s="25">
        <v>45814.493888888901</v>
      </c>
      <c r="J3165" s="88"/>
    </row>
    <row r="3166" spans="1:10">
      <c r="A3166" s="20" t="s">
        <v>23225</v>
      </c>
      <c r="B3166" s="21" t="s">
        <v>23226</v>
      </c>
      <c r="C3166" s="21" t="s">
        <v>23227</v>
      </c>
      <c r="D3166" s="21" t="s">
        <v>14090</v>
      </c>
      <c r="E3166" s="21" t="s">
        <v>14080</v>
      </c>
      <c r="F3166" s="21" t="s">
        <v>14081</v>
      </c>
      <c r="G3166" s="21"/>
      <c r="H3166" s="21" t="s">
        <v>17</v>
      </c>
      <c r="I3166" s="22">
        <v>45814.4897569444</v>
      </c>
      <c r="J3166" s="87"/>
    </row>
    <row r="3167" spans="1:10">
      <c r="A3167" s="23" t="s">
        <v>23228</v>
      </c>
      <c r="B3167" s="24" t="s">
        <v>23229</v>
      </c>
      <c r="C3167" s="24" t="s">
        <v>23230</v>
      </c>
      <c r="D3167" s="24" t="s">
        <v>14090</v>
      </c>
      <c r="E3167" s="24" t="s">
        <v>14080</v>
      </c>
      <c r="F3167" s="24" t="s">
        <v>14081</v>
      </c>
      <c r="G3167" s="24"/>
      <c r="H3167" s="24" t="s">
        <v>17</v>
      </c>
      <c r="I3167" s="25">
        <v>45814.487766203703</v>
      </c>
      <c r="J3167" s="88"/>
    </row>
    <row r="3168" spans="1:10">
      <c r="A3168" s="20" t="s">
        <v>23231</v>
      </c>
      <c r="B3168" s="21" t="s">
        <v>23232</v>
      </c>
      <c r="C3168" s="21" t="s">
        <v>23233</v>
      </c>
      <c r="D3168" s="21" t="s">
        <v>14090</v>
      </c>
      <c r="E3168" s="21" t="s">
        <v>14080</v>
      </c>
      <c r="F3168" s="21" t="s">
        <v>14081</v>
      </c>
      <c r="G3168" s="21"/>
      <c r="H3168" s="21" t="s">
        <v>17</v>
      </c>
      <c r="I3168" s="22">
        <v>45814.486921296302</v>
      </c>
      <c r="J3168" s="87"/>
    </row>
    <row r="3169" spans="1:10">
      <c r="A3169" s="23" t="s">
        <v>23234</v>
      </c>
      <c r="B3169" s="24" t="s">
        <v>23235</v>
      </c>
      <c r="C3169" s="24" t="s">
        <v>23236</v>
      </c>
      <c r="D3169" s="24" t="s">
        <v>14090</v>
      </c>
      <c r="E3169" s="24" t="s">
        <v>14080</v>
      </c>
      <c r="F3169" s="24" t="s">
        <v>14081</v>
      </c>
      <c r="G3169" s="24"/>
      <c r="H3169" s="24" t="s">
        <v>17</v>
      </c>
      <c r="I3169" s="25">
        <v>45814.486840277801</v>
      </c>
      <c r="J3169" s="88"/>
    </row>
    <row r="3170" spans="1:10">
      <c r="A3170" s="21" t="s">
        <v>23237</v>
      </c>
      <c r="B3170" s="21" t="s">
        <v>23238</v>
      </c>
      <c r="C3170" s="21" t="s">
        <v>23239</v>
      </c>
      <c r="D3170" s="21" t="s">
        <v>14079</v>
      </c>
      <c r="E3170" s="21" t="s">
        <v>14080</v>
      </c>
      <c r="F3170" s="21" t="s">
        <v>14081</v>
      </c>
      <c r="G3170" s="21"/>
      <c r="H3170" s="21" t="s">
        <v>17</v>
      </c>
      <c r="I3170" s="22">
        <v>45814.486122685201</v>
      </c>
      <c r="J3170" s="87"/>
    </row>
    <row r="3171" spans="1:10">
      <c r="A3171" s="24" t="s">
        <v>23240</v>
      </c>
      <c r="B3171" s="24" t="s">
        <v>23241</v>
      </c>
      <c r="C3171" s="24" t="s">
        <v>23242</v>
      </c>
      <c r="D3171" s="24" t="s">
        <v>14090</v>
      </c>
      <c r="E3171" s="24" t="s">
        <v>14080</v>
      </c>
      <c r="F3171" s="24" t="s">
        <v>14081</v>
      </c>
      <c r="G3171" s="24"/>
      <c r="H3171" s="24" t="s">
        <v>17</v>
      </c>
      <c r="I3171" s="25">
        <v>45814.485694444404</v>
      </c>
      <c r="J3171" s="88"/>
    </row>
    <row r="3172" spans="1:10">
      <c r="A3172" s="21" t="s">
        <v>23243</v>
      </c>
      <c r="B3172" s="21" t="s">
        <v>23244</v>
      </c>
      <c r="C3172" s="21" t="s">
        <v>23245</v>
      </c>
      <c r="D3172" s="21" t="s">
        <v>14079</v>
      </c>
      <c r="E3172" s="21" t="s">
        <v>14080</v>
      </c>
      <c r="F3172" s="21" t="s">
        <v>14081</v>
      </c>
      <c r="G3172" s="21"/>
      <c r="H3172" s="21" t="s">
        <v>17</v>
      </c>
      <c r="I3172" s="22">
        <v>45814.485486111102</v>
      </c>
      <c r="J3172" s="87"/>
    </row>
    <row r="3173" spans="1:10">
      <c r="A3173" s="24" t="s">
        <v>23246</v>
      </c>
      <c r="B3173" s="24" t="s">
        <v>23247</v>
      </c>
      <c r="C3173" s="24" t="s">
        <v>23248</v>
      </c>
      <c r="D3173" s="24" t="s">
        <v>14085</v>
      </c>
      <c r="E3173" s="24" t="s">
        <v>14086</v>
      </c>
      <c r="F3173" s="24" t="s">
        <v>14081</v>
      </c>
      <c r="G3173" s="24"/>
      <c r="H3173" s="24" t="s">
        <v>17</v>
      </c>
      <c r="I3173" s="25">
        <v>45814.484803240703</v>
      </c>
      <c r="J3173" s="88"/>
    </row>
    <row r="3174" spans="1:10">
      <c r="A3174" s="20" t="s">
        <v>23249</v>
      </c>
      <c r="B3174" s="21" t="s">
        <v>23250</v>
      </c>
      <c r="C3174" s="21" t="s">
        <v>10999</v>
      </c>
      <c r="D3174" s="21" t="s">
        <v>14090</v>
      </c>
      <c r="E3174" s="21" t="s">
        <v>14080</v>
      </c>
      <c r="F3174" s="21" t="s">
        <v>14081</v>
      </c>
      <c r="G3174" s="21"/>
      <c r="H3174" s="21" t="s">
        <v>17</v>
      </c>
      <c r="I3174" s="22">
        <v>45814.483090277798</v>
      </c>
      <c r="J3174" s="87"/>
    </row>
    <row r="3175" spans="1:10">
      <c r="A3175" s="23" t="s">
        <v>23251</v>
      </c>
      <c r="B3175" s="24" t="s">
        <v>23252</v>
      </c>
      <c r="C3175" s="24" t="s">
        <v>23253</v>
      </c>
      <c r="D3175" s="24" t="s">
        <v>14079</v>
      </c>
      <c r="E3175" s="24" t="s">
        <v>14080</v>
      </c>
      <c r="F3175" s="24" t="s">
        <v>14081</v>
      </c>
      <c r="G3175" s="24"/>
      <c r="H3175" s="24" t="s">
        <v>17</v>
      </c>
      <c r="I3175" s="25">
        <v>45814.481157407397</v>
      </c>
      <c r="J3175" s="88"/>
    </row>
    <row r="3176" spans="1:10">
      <c r="A3176" s="21" t="s">
        <v>23254</v>
      </c>
      <c r="B3176" s="21" t="s">
        <v>23255</v>
      </c>
      <c r="C3176" s="21" t="s">
        <v>23256</v>
      </c>
      <c r="D3176" s="21" t="s">
        <v>14234</v>
      </c>
      <c r="E3176" s="21" t="s">
        <v>14086</v>
      </c>
      <c r="F3176" s="21" t="s">
        <v>14081</v>
      </c>
      <c r="G3176" s="21"/>
      <c r="H3176" s="21" t="s">
        <v>17</v>
      </c>
      <c r="I3176" s="22">
        <v>45814.480798611097</v>
      </c>
      <c r="J3176" s="87"/>
    </row>
    <row r="3177" spans="1:10">
      <c r="A3177" s="23" t="s">
        <v>23257</v>
      </c>
      <c r="B3177" s="24" t="s">
        <v>23258</v>
      </c>
      <c r="C3177" s="24" t="s">
        <v>23253</v>
      </c>
      <c r="D3177" s="24" t="s">
        <v>14079</v>
      </c>
      <c r="E3177" s="24" t="s">
        <v>14080</v>
      </c>
      <c r="F3177" s="24" t="s">
        <v>14081</v>
      </c>
      <c r="G3177" s="24"/>
      <c r="H3177" s="24" t="s">
        <v>17</v>
      </c>
      <c r="I3177" s="25">
        <v>45814.476388888899</v>
      </c>
      <c r="J3177" s="88"/>
    </row>
    <row r="3178" spans="1:10">
      <c r="A3178" s="20" t="s">
        <v>23259</v>
      </c>
      <c r="B3178" s="21" t="s">
        <v>23260</v>
      </c>
      <c r="C3178" s="21" t="s">
        <v>23261</v>
      </c>
      <c r="D3178" s="21" t="s">
        <v>14090</v>
      </c>
      <c r="E3178" s="21" t="s">
        <v>14080</v>
      </c>
      <c r="F3178" s="21" t="s">
        <v>14081</v>
      </c>
      <c r="G3178" s="21"/>
      <c r="H3178" s="21" t="s">
        <v>17</v>
      </c>
      <c r="I3178" s="22">
        <v>45814.4746296296</v>
      </c>
      <c r="J3178" s="87"/>
    </row>
    <row r="3179" spans="1:10">
      <c r="A3179" s="23" t="s">
        <v>23262</v>
      </c>
      <c r="B3179" s="24" t="s">
        <v>23263</v>
      </c>
      <c r="C3179" s="24" t="s">
        <v>23264</v>
      </c>
      <c r="D3179" s="24" t="s">
        <v>14090</v>
      </c>
      <c r="E3179" s="24" t="s">
        <v>14080</v>
      </c>
      <c r="F3179" s="24" t="s">
        <v>14081</v>
      </c>
      <c r="G3179" s="24"/>
      <c r="H3179" s="24" t="s">
        <v>17</v>
      </c>
      <c r="I3179" s="25">
        <v>45814.473518518498</v>
      </c>
      <c r="J3179" s="88"/>
    </row>
    <row r="3180" spans="1:10">
      <c r="A3180" s="20" t="s">
        <v>23265</v>
      </c>
      <c r="B3180" s="21" t="s">
        <v>23266</v>
      </c>
      <c r="C3180" s="21" t="s">
        <v>23267</v>
      </c>
      <c r="D3180" s="21" t="s">
        <v>14090</v>
      </c>
      <c r="E3180" s="21" t="s">
        <v>14080</v>
      </c>
      <c r="F3180" s="21" t="s">
        <v>14081</v>
      </c>
      <c r="G3180" s="21"/>
      <c r="H3180" s="21" t="s">
        <v>17</v>
      </c>
      <c r="I3180" s="22">
        <v>45814.472557870402</v>
      </c>
      <c r="J3180" s="87"/>
    </row>
    <row r="3181" spans="1:10">
      <c r="A3181" s="23" t="s">
        <v>23268</v>
      </c>
      <c r="B3181" s="24" t="s">
        <v>23269</v>
      </c>
      <c r="C3181" s="24" t="s">
        <v>23270</v>
      </c>
      <c r="D3181" s="24" t="s">
        <v>14090</v>
      </c>
      <c r="E3181" s="24" t="s">
        <v>14080</v>
      </c>
      <c r="F3181" s="24" t="s">
        <v>14081</v>
      </c>
      <c r="G3181" s="24"/>
      <c r="H3181" s="24" t="s">
        <v>17</v>
      </c>
      <c r="I3181" s="25">
        <v>45814.471192129597</v>
      </c>
      <c r="J3181" s="88"/>
    </row>
    <row r="3182" spans="1:10">
      <c r="A3182" s="20" t="s">
        <v>23271</v>
      </c>
      <c r="B3182" s="21" t="s">
        <v>23272</v>
      </c>
      <c r="C3182" s="21" t="s">
        <v>23273</v>
      </c>
      <c r="D3182" s="21" t="s">
        <v>14090</v>
      </c>
      <c r="E3182" s="21" t="s">
        <v>14198</v>
      </c>
      <c r="F3182" s="21" t="s">
        <v>14151</v>
      </c>
      <c r="G3182" s="21"/>
      <c r="H3182" s="21" t="s">
        <v>17</v>
      </c>
      <c r="I3182" s="22">
        <v>45814.467870370398</v>
      </c>
      <c r="J3182" s="87"/>
    </row>
    <row r="3183" spans="1:10">
      <c r="A3183" s="23" t="s">
        <v>23274</v>
      </c>
      <c r="B3183" s="24" t="s">
        <v>23275</v>
      </c>
      <c r="C3183" s="24" t="s">
        <v>23276</v>
      </c>
      <c r="D3183" s="24" t="s">
        <v>14090</v>
      </c>
      <c r="E3183" s="24" t="s">
        <v>7278</v>
      </c>
      <c r="F3183" s="24" t="s">
        <v>14081</v>
      </c>
      <c r="G3183" s="24"/>
      <c r="H3183" s="24" t="s">
        <v>17</v>
      </c>
      <c r="I3183" s="25">
        <v>45814.467280092598</v>
      </c>
      <c r="J3183" s="88"/>
    </row>
    <row r="3184" spans="1:10">
      <c r="A3184" s="20" t="s">
        <v>23277</v>
      </c>
      <c r="B3184" s="21" t="s">
        <v>23278</v>
      </c>
      <c r="C3184" s="21" t="s">
        <v>23279</v>
      </c>
      <c r="D3184" s="21" t="s">
        <v>14090</v>
      </c>
      <c r="E3184" s="21" t="s">
        <v>14198</v>
      </c>
      <c r="F3184" s="21" t="s">
        <v>14081</v>
      </c>
      <c r="G3184" s="21"/>
      <c r="H3184" s="21" t="s">
        <v>17</v>
      </c>
      <c r="I3184" s="22">
        <v>45814.466157407398</v>
      </c>
      <c r="J3184" s="87"/>
    </row>
    <row r="3185" spans="1:10">
      <c r="A3185" s="23" t="s">
        <v>23280</v>
      </c>
      <c r="B3185" s="24" t="s">
        <v>23281</v>
      </c>
      <c r="C3185" s="24" t="s">
        <v>23282</v>
      </c>
      <c r="D3185" s="24" t="s">
        <v>14079</v>
      </c>
      <c r="E3185" s="24" t="s">
        <v>14080</v>
      </c>
      <c r="F3185" s="24" t="s">
        <v>14151</v>
      </c>
      <c r="G3185" s="24"/>
      <c r="H3185" s="24" t="s">
        <v>17</v>
      </c>
      <c r="I3185" s="25">
        <v>45814.4636342593</v>
      </c>
      <c r="J3185" s="88"/>
    </row>
    <row r="3186" spans="1:10">
      <c r="A3186" s="20" t="s">
        <v>23283</v>
      </c>
      <c r="B3186" s="21" t="s">
        <v>23284</v>
      </c>
      <c r="C3186" s="21" t="s">
        <v>23285</v>
      </c>
      <c r="D3186" s="21" t="s">
        <v>14090</v>
      </c>
      <c r="E3186" s="21" t="s">
        <v>14080</v>
      </c>
      <c r="F3186" s="21" t="s">
        <v>14081</v>
      </c>
      <c r="G3186" s="21"/>
      <c r="H3186" s="21" t="s">
        <v>17</v>
      </c>
      <c r="I3186" s="22">
        <v>45814.461284722202</v>
      </c>
      <c r="J3186" s="87"/>
    </row>
    <row r="3187" spans="1:10">
      <c r="A3187" s="23" t="s">
        <v>23286</v>
      </c>
      <c r="B3187" s="24" t="s">
        <v>23287</v>
      </c>
      <c r="C3187" s="24" t="s">
        <v>23288</v>
      </c>
      <c r="D3187" s="24" t="s">
        <v>14090</v>
      </c>
      <c r="E3187" s="24" t="s">
        <v>14080</v>
      </c>
      <c r="F3187" s="24" t="s">
        <v>14081</v>
      </c>
      <c r="G3187" s="24"/>
      <c r="H3187" s="24" t="s">
        <v>17</v>
      </c>
      <c r="I3187" s="25">
        <v>45814.459826388898</v>
      </c>
      <c r="J3187" s="88"/>
    </row>
    <row r="3188" spans="1:10">
      <c r="A3188" s="20" t="s">
        <v>23289</v>
      </c>
      <c r="B3188" s="21" t="s">
        <v>23290</v>
      </c>
      <c r="C3188" s="21" t="s">
        <v>23291</v>
      </c>
      <c r="D3188" s="21" t="s">
        <v>14090</v>
      </c>
      <c r="E3188" s="21" t="s">
        <v>14080</v>
      </c>
      <c r="F3188" s="21" t="s">
        <v>14081</v>
      </c>
      <c r="G3188" s="21"/>
      <c r="H3188" s="21" t="s">
        <v>17</v>
      </c>
      <c r="I3188" s="22">
        <v>45814.457152777803</v>
      </c>
      <c r="J3188" s="87"/>
    </row>
    <row r="3189" spans="1:10">
      <c r="A3189" s="23" t="s">
        <v>23292</v>
      </c>
      <c r="B3189" s="24" t="s">
        <v>23293</v>
      </c>
      <c r="C3189" s="24" t="s">
        <v>23294</v>
      </c>
      <c r="D3189" s="24" t="s">
        <v>14079</v>
      </c>
      <c r="E3189" s="24" t="s">
        <v>14080</v>
      </c>
      <c r="F3189" s="24" t="s">
        <v>14081</v>
      </c>
      <c r="G3189" s="24"/>
      <c r="H3189" s="24" t="s">
        <v>17</v>
      </c>
      <c r="I3189" s="25">
        <v>45814.453993055598</v>
      </c>
      <c r="J3189" s="88"/>
    </row>
    <row r="3190" spans="1:10">
      <c r="A3190" s="20" t="s">
        <v>23295</v>
      </c>
      <c r="B3190" s="21" t="s">
        <v>23296</v>
      </c>
      <c r="C3190" s="21" t="s">
        <v>16677</v>
      </c>
      <c r="D3190" s="21" t="s">
        <v>14090</v>
      </c>
      <c r="E3190" s="21" t="s">
        <v>14080</v>
      </c>
      <c r="F3190" s="21" t="s">
        <v>14081</v>
      </c>
      <c r="G3190" s="21"/>
      <c r="H3190" s="21" t="s">
        <v>17</v>
      </c>
      <c r="I3190" s="22">
        <v>45814.453738425902</v>
      </c>
      <c r="J3190" s="87"/>
    </row>
    <row r="3191" spans="1:10">
      <c r="A3191" s="24" t="s">
        <v>23297</v>
      </c>
      <c r="B3191" s="24" t="s">
        <v>23298</v>
      </c>
      <c r="C3191" s="24" t="s">
        <v>18092</v>
      </c>
      <c r="D3191" s="24" t="s">
        <v>14090</v>
      </c>
      <c r="E3191" s="24" t="s">
        <v>14080</v>
      </c>
      <c r="F3191" s="24" t="s">
        <v>14081</v>
      </c>
      <c r="G3191" s="24"/>
      <c r="H3191" s="24" t="s">
        <v>17</v>
      </c>
      <c r="I3191" s="25">
        <v>45814.451689814799</v>
      </c>
      <c r="J3191" s="88"/>
    </row>
    <row r="3192" spans="1:10">
      <c r="A3192" s="21" t="s">
        <v>23299</v>
      </c>
      <c r="B3192" s="21" t="s">
        <v>23300</v>
      </c>
      <c r="C3192" s="21" t="s">
        <v>23301</v>
      </c>
      <c r="D3192" s="21" t="s">
        <v>14090</v>
      </c>
      <c r="E3192" s="21" t="s">
        <v>14080</v>
      </c>
      <c r="F3192" s="21" t="s">
        <v>14081</v>
      </c>
      <c r="G3192" s="21"/>
      <c r="H3192" s="21" t="s">
        <v>17</v>
      </c>
      <c r="I3192" s="22">
        <v>45814.450671296298</v>
      </c>
      <c r="J3192" s="87"/>
    </row>
    <row r="3193" spans="1:10">
      <c r="A3193" s="24" t="s">
        <v>23302</v>
      </c>
      <c r="B3193" s="24" t="s">
        <v>23303</v>
      </c>
      <c r="C3193" s="24" t="s">
        <v>23304</v>
      </c>
      <c r="D3193" s="24" t="s">
        <v>14090</v>
      </c>
      <c r="E3193" s="24" t="s">
        <v>14080</v>
      </c>
      <c r="F3193" s="24" t="s">
        <v>14081</v>
      </c>
      <c r="G3193" s="24"/>
      <c r="H3193" s="24" t="s">
        <v>17</v>
      </c>
      <c r="I3193" s="25">
        <v>45814.449618055602</v>
      </c>
      <c r="J3193" s="88"/>
    </row>
    <row r="3194" spans="1:10">
      <c r="A3194" s="21" t="s">
        <v>23305</v>
      </c>
      <c r="B3194" s="21" t="s">
        <v>23306</v>
      </c>
      <c r="C3194" s="21" t="s">
        <v>23307</v>
      </c>
      <c r="D3194" s="21" t="s">
        <v>14079</v>
      </c>
      <c r="E3194" s="21" t="s">
        <v>14080</v>
      </c>
      <c r="F3194" s="21" t="s">
        <v>14081</v>
      </c>
      <c r="G3194" s="21"/>
      <c r="H3194" s="21" t="s">
        <v>17</v>
      </c>
      <c r="I3194" s="22">
        <v>45814.449050925898</v>
      </c>
      <c r="J3194" s="87"/>
    </row>
    <row r="3195" spans="1:10">
      <c r="A3195" s="23" t="s">
        <v>23308</v>
      </c>
      <c r="B3195" s="24" t="s">
        <v>23309</v>
      </c>
      <c r="C3195" s="24" t="s">
        <v>23310</v>
      </c>
      <c r="D3195" s="24" t="s">
        <v>14090</v>
      </c>
      <c r="E3195" s="24" t="s">
        <v>14080</v>
      </c>
      <c r="F3195" s="24" t="s">
        <v>14081</v>
      </c>
      <c r="G3195" s="24"/>
      <c r="H3195" s="24" t="s">
        <v>17</v>
      </c>
      <c r="I3195" s="25">
        <v>45814.446921296301</v>
      </c>
      <c r="J3195" s="88"/>
    </row>
    <row r="3196" spans="1:10">
      <c r="A3196" s="20" t="s">
        <v>23311</v>
      </c>
      <c r="B3196" s="21" t="s">
        <v>23312</v>
      </c>
      <c r="C3196" s="21" t="s">
        <v>22942</v>
      </c>
      <c r="D3196" s="21" t="s">
        <v>14079</v>
      </c>
      <c r="E3196" s="21" t="s">
        <v>14080</v>
      </c>
      <c r="F3196" s="21" t="s">
        <v>14081</v>
      </c>
      <c r="G3196" s="21"/>
      <c r="H3196" s="21" t="s">
        <v>17</v>
      </c>
      <c r="I3196" s="22">
        <v>45814.442638888897</v>
      </c>
      <c r="J3196" s="87"/>
    </row>
    <row r="3197" spans="1:10">
      <c r="A3197" s="23" t="s">
        <v>23313</v>
      </c>
      <c r="B3197" s="24" t="s">
        <v>23314</v>
      </c>
      <c r="C3197" s="24" t="s">
        <v>23315</v>
      </c>
      <c r="D3197" s="24" t="s">
        <v>14090</v>
      </c>
      <c r="E3197" s="24" t="s">
        <v>14080</v>
      </c>
      <c r="F3197" s="24" t="s">
        <v>14081</v>
      </c>
      <c r="G3197" s="24"/>
      <c r="H3197" s="24" t="s">
        <v>17</v>
      </c>
      <c r="I3197" s="25">
        <v>45814.442222222198</v>
      </c>
      <c r="J3197" s="88"/>
    </row>
    <row r="3198" spans="1:10">
      <c r="A3198" s="21" t="s">
        <v>23316</v>
      </c>
      <c r="B3198" s="21" t="s">
        <v>23317</v>
      </c>
      <c r="C3198" s="21" t="s">
        <v>20777</v>
      </c>
      <c r="D3198" s="21" t="s">
        <v>14079</v>
      </c>
      <c r="E3198" s="21" t="s">
        <v>14080</v>
      </c>
      <c r="F3198" s="21" t="s">
        <v>14151</v>
      </c>
      <c r="G3198" s="21"/>
      <c r="H3198" s="21" t="s">
        <v>17</v>
      </c>
      <c r="I3198" s="22">
        <v>45814.438865740703</v>
      </c>
      <c r="J3198" s="87"/>
    </row>
    <row r="3199" spans="1:10">
      <c r="A3199" s="24" t="s">
        <v>23318</v>
      </c>
      <c r="B3199" s="24" t="s">
        <v>23319</v>
      </c>
      <c r="C3199" s="24" t="s">
        <v>22942</v>
      </c>
      <c r="D3199" s="24" t="s">
        <v>14079</v>
      </c>
      <c r="E3199" s="24" t="s">
        <v>14080</v>
      </c>
      <c r="F3199" s="24" t="s">
        <v>14151</v>
      </c>
      <c r="G3199" s="24"/>
      <c r="H3199" s="24" t="s">
        <v>17</v>
      </c>
      <c r="I3199" s="25">
        <v>45814.438703703701</v>
      </c>
      <c r="J3199" s="88"/>
    </row>
    <row r="3200" spans="1:10">
      <c r="A3200" s="21" t="s">
        <v>23320</v>
      </c>
      <c r="B3200" s="21" t="s">
        <v>23321</v>
      </c>
      <c r="C3200" s="21" t="s">
        <v>22981</v>
      </c>
      <c r="D3200" s="21" t="s">
        <v>14090</v>
      </c>
      <c r="E3200" s="21" t="s">
        <v>14080</v>
      </c>
      <c r="F3200" s="21" t="s">
        <v>14081</v>
      </c>
      <c r="G3200" s="21"/>
      <c r="H3200" s="21" t="s">
        <v>17</v>
      </c>
      <c r="I3200" s="22">
        <v>45814.438506944403</v>
      </c>
      <c r="J3200" s="87"/>
    </row>
    <row r="3201" spans="1:10">
      <c r="A3201" s="23" t="s">
        <v>23322</v>
      </c>
      <c r="B3201" s="24" t="s">
        <v>23323</v>
      </c>
      <c r="C3201" s="24" t="s">
        <v>23324</v>
      </c>
      <c r="D3201" s="24" t="s">
        <v>14090</v>
      </c>
      <c r="E3201" s="24" t="s">
        <v>14080</v>
      </c>
      <c r="F3201" s="24" t="s">
        <v>14081</v>
      </c>
      <c r="G3201" s="24"/>
      <c r="H3201" s="24" t="s">
        <v>17</v>
      </c>
      <c r="I3201" s="25">
        <v>45814.435729166697</v>
      </c>
      <c r="J3201" s="88"/>
    </row>
    <row r="3202" spans="1:10">
      <c r="A3202" s="20" t="s">
        <v>23325</v>
      </c>
      <c r="B3202" s="21" t="s">
        <v>23326</v>
      </c>
      <c r="C3202" s="21" t="s">
        <v>23327</v>
      </c>
      <c r="D3202" s="21" t="s">
        <v>14090</v>
      </c>
      <c r="E3202" s="21" t="s">
        <v>14080</v>
      </c>
      <c r="F3202" s="21" t="s">
        <v>14081</v>
      </c>
      <c r="G3202" s="21"/>
      <c r="H3202" s="21" t="s">
        <v>17</v>
      </c>
      <c r="I3202" s="22">
        <v>45814.431076388901</v>
      </c>
      <c r="J3202" s="87"/>
    </row>
    <row r="3203" spans="1:10">
      <c r="A3203" s="23" t="s">
        <v>23328</v>
      </c>
      <c r="B3203" s="24" t="s">
        <v>23329</v>
      </c>
      <c r="C3203" s="24" t="s">
        <v>23330</v>
      </c>
      <c r="D3203" s="24" t="s">
        <v>14090</v>
      </c>
      <c r="E3203" s="24" t="s">
        <v>14080</v>
      </c>
      <c r="F3203" s="24" t="s">
        <v>14081</v>
      </c>
      <c r="G3203" s="24"/>
      <c r="H3203" s="24" t="s">
        <v>17</v>
      </c>
      <c r="I3203" s="25">
        <v>45814.429247685199</v>
      </c>
      <c r="J3203" s="88"/>
    </row>
    <row r="3204" spans="1:10">
      <c r="A3204" s="20" t="s">
        <v>23331</v>
      </c>
      <c r="B3204" s="21" t="s">
        <v>23332</v>
      </c>
      <c r="C3204" s="21" t="s">
        <v>23333</v>
      </c>
      <c r="D3204" s="21" t="s">
        <v>14079</v>
      </c>
      <c r="E3204" s="21" t="s">
        <v>14080</v>
      </c>
      <c r="F3204" s="21" t="s">
        <v>14081</v>
      </c>
      <c r="G3204" s="21"/>
      <c r="H3204" s="21" t="s">
        <v>17</v>
      </c>
      <c r="I3204" s="22">
        <v>45814.428668981498</v>
      </c>
      <c r="J3204" s="87"/>
    </row>
    <row r="3205" spans="1:10">
      <c r="A3205" s="24" t="s">
        <v>23334</v>
      </c>
      <c r="B3205" s="24" t="s">
        <v>23335</v>
      </c>
      <c r="C3205" s="24" t="s">
        <v>23336</v>
      </c>
      <c r="D3205" s="24" t="s">
        <v>14090</v>
      </c>
      <c r="E3205" s="24" t="s">
        <v>14080</v>
      </c>
      <c r="F3205" s="24" t="s">
        <v>14081</v>
      </c>
      <c r="G3205" s="24"/>
      <c r="H3205" s="24" t="s">
        <v>17</v>
      </c>
      <c r="I3205" s="25">
        <v>45814.428530092599</v>
      </c>
      <c r="J3205" s="88"/>
    </row>
    <row r="3206" spans="1:10">
      <c r="A3206" s="21" t="s">
        <v>23337</v>
      </c>
      <c r="B3206" s="21" t="s">
        <v>23338</v>
      </c>
      <c r="C3206" s="21" t="s">
        <v>23339</v>
      </c>
      <c r="D3206" s="21" t="s">
        <v>14079</v>
      </c>
      <c r="E3206" s="21" t="s">
        <v>14080</v>
      </c>
      <c r="F3206" s="21" t="s">
        <v>14081</v>
      </c>
      <c r="G3206" s="21"/>
      <c r="H3206" s="21" t="s">
        <v>17</v>
      </c>
      <c r="I3206" s="22">
        <v>45814.427372685197</v>
      </c>
      <c r="J3206" s="87"/>
    </row>
    <row r="3207" spans="1:10">
      <c r="A3207" s="24" t="s">
        <v>23340</v>
      </c>
      <c r="B3207" s="24" t="s">
        <v>23341</v>
      </c>
      <c r="C3207" s="24" t="s">
        <v>23342</v>
      </c>
      <c r="D3207" s="24" t="s">
        <v>14090</v>
      </c>
      <c r="E3207" s="24" t="s">
        <v>14080</v>
      </c>
      <c r="F3207" s="24" t="s">
        <v>14081</v>
      </c>
      <c r="G3207" s="24"/>
      <c r="H3207" s="24" t="s">
        <v>17</v>
      </c>
      <c r="I3207" s="25">
        <v>45814.427129629599</v>
      </c>
      <c r="J3207" s="88"/>
    </row>
    <row r="3208" spans="1:10">
      <c r="A3208" s="20" t="s">
        <v>23343</v>
      </c>
      <c r="B3208" s="21" t="s">
        <v>23344</v>
      </c>
      <c r="C3208" s="21" t="s">
        <v>23345</v>
      </c>
      <c r="D3208" s="21" t="s">
        <v>14079</v>
      </c>
      <c r="E3208" s="21" t="s">
        <v>14080</v>
      </c>
      <c r="F3208" s="21" t="s">
        <v>14081</v>
      </c>
      <c r="G3208" s="21"/>
      <c r="H3208" s="21" t="s">
        <v>17</v>
      </c>
      <c r="I3208" s="22">
        <v>45814.426458333299</v>
      </c>
      <c r="J3208" s="87"/>
    </row>
    <row r="3209" spans="1:10">
      <c r="A3209" s="23" t="s">
        <v>23346</v>
      </c>
      <c r="B3209" s="24" t="s">
        <v>23347</v>
      </c>
      <c r="C3209" s="24" t="s">
        <v>23348</v>
      </c>
      <c r="D3209" s="24" t="s">
        <v>14090</v>
      </c>
      <c r="E3209" s="24" t="s">
        <v>14080</v>
      </c>
      <c r="F3209" s="24" t="s">
        <v>14081</v>
      </c>
      <c r="G3209" s="24"/>
      <c r="H3209" s="24" t="s">
        <v>17</v>
      </c>
      <c r="I3209" s="25">
        <v>45814.425405092603</v>
      </c>
      <c r="J3209" s="88"/>
    </row>
    <row r="3210" spans="1:10">
      <c r="A3210" s="21" t="s">
        <v>23349</v>
      </c>
      <c r="B3210" s="21" t="s">
        <v>23350</v>
      </c>
      <c r="C3210" s="21" t="s">
        <v>23351</v>
      </c>
      <c r="D3210" s="21" t="s">
        <v>14079</v>
      </c>
      <c r="E3210" s="21" t="s">
        <v>14080</v>
      </c>
      <c r="F3210" s="21" t="s">
        <v>14081</v>
      </c>
      <c r="G3210" s="21"/>
      <c r="H3210" s="21" t="s">
        <v>17</v>
      </c>
      <c r="I3210" s="22">
        <v>45814.425289351799</v>
      </c>
      <c r="J3210" s="87"/>
    </row>
    <row r="3211" spans="1:10">
      <c r="A3211" s="24" t="s">
        <v>23352</v>
      </c>
      <c r="B3211" s="24" t="s">
        <v>23353</v>
      </c>
      <c r="C3211" s="24" t="s">
        <v>23354</v>
      </c>
      <c r="D3211" s="24" t="s">
        <v>14090</v>
      </c>
      <c r="E3211" s="24" t="s">
        <v>14080</v>
      </c>
      <c r="F3211" s="24" t="s">
        <v>14081</v>
      </c>
      <c r="G3211" s="24"/>
      <c r="H3211" s="24" t="s">
        <v>17</v>
      </c>
      <c r="I3211" s="25">
        <v>45814.425000000003</v>
      </c>
      <c r="J3211" s="88"/>
    </row>
    <row r="3212" spans="1:10">
      <c r="A3212" s="20" t="s">
        <v>23355</v>
      </c>
      <c r="B3212" s="21" t="s">
        <v>23356</v>
      </c>
      <c r="C3212" s="21" t="s">
        <v>23357</v>
      </c>
      <c r="D3212" s="21" t="s">
        <v>14079</v>
      </c>
      <c r="E3212" s="21" t="s">
        <v>14080</v>
      </c>
      <c r="F3212" s="21" t="s">
        <v>14081</v>
      </c>
      <c r="G3212" s="21"/>
      <c r="H3212" s="21" t="s">
        <v>17</v>
      </c>
      <c r="I3212" s="22">
        <v>45814.423923611103</v>
      </c>
      <c r="J3212" s="87"/>
    </row>
    <row r="3213" spans="1:10">
      <c r="A3213" s="23" t="s">
        <v>23358</v>
      </c>
      <c r="B3213" s="24" t="s">
        <v>23359</v>
      </c>
      <c r="C3213" s="24" t="s">
        <v>23360</v>
      </c>
      <c r="D3213" s="24" t="s">
        <v>14079</v>
      </c>
      <c r="E3213" s="24" t="s">
        <v>14080</v>
      </c>
      <c r="F3213" s="24" t="s">
        <v>14081</v>
      </c>
      <c r="G3213" s="24"/>
      <c r="H3213" s="24" t="s">
        <v>17</v>
      </c>
      <c r="I3213" s="25">
        <v>45814.423379629603</v>
      </c>
      <c r="J3213" s="88"/>
    </row>
    <row r="3214" spans="1:10">
      <c r="A3214" s="21" t="s">
        <v>23361</v>
      </c>
      <c r="B3214" s="21" t="s">
        <v>23362</v>
      </c>
      <c r="C3214" s="21" t="s">
        <v>23363</v>
      </c>
      <c r="D3214" s="21" t="s">
        <v>14090</v>
      </c>
      <c r="E3214" s="21" t="s">
        <v>14080</v>
      </c>
      <c r="F3214" s="21" t="s">
        <v>14081</v>
      </c>
      <c r="G3214" s="21"/>
      <c r="H3214" s="21" t="s">
        <v>17</v>
      </c>
      <c r="I3214" s="22">
        <v>45814.422673611101</v>
      </c>
      <c r="J3214" s="87"/>
    </row>
    <row r="3215" spans="1:10">
      <c r="A3215" s="23" t="s">
        <v>23364</v>
      </c>
      <c r="B3215" s="24" t="s">
        <v>23365</v>
      </c>
      <c r="C3215" s="24" t="s">
        <v>20569</v>
      </c>
      <c r="D3215" s="24" t="s">
        <v>14079</v>
      </c>
      <c r="E3215" s="24" t="s">
        <v>14080</v>
      </c>
      <c r="F3215" s="24" t="s">
        <v>14081</v>
      </c>
      <c r="G3215" s="24"/>
      <c r="H3215" s="24" t="s">
        <v>17</v>
      </c>
      <c r="I3215" s="25">
        <v>45814.418310185203</v>
      </c>
      <c r="J3215" s="88"/>
    </row>
    <row r="3216" spans="1:10">
      <c r="A3216" s="20" t="s">
        <v>23366</v>
      </c>
      <c r="B3216" s="21" t="s">
        <v>23367</v>
      </c>
      <c r="C3216" s="21" t="s">
        <v>23368</v>
      </c>
      <c r="D3216" s="21" t="s">
        <v>14079</v>
      </c>
      <c r="E3216" s="21" t="s">
        <v>14080</v>
      </c>
      <c r="F3216" s="21" t="s">
        <v>14081</v>
      </c>
      <c r="G3216" s="21"/>
      <c r="H3216" s="21" t="s">
        <v>17</v>
      </c>
      <c r="I3216" s="22">
        <v>45814.418252314797</v>
      </c>
      <c r="J3216" s="87"/>
    </row>
    <row r="3217" spans="1:10">
      <c r="A3217" s="24" t="s">
        <v>23369</v>
      </c>
      <c r="B3217" s="24" t="s">
        <v>23370</v>
      </c>
      <c r="C3217" s="24" t="s">
        <v>23371</v>
      </c>
      <c r="D3217" s="24" t="s">
        <v>14090</v>
      </c>
      <c r="E3217" s="24" t="s">
        <v>14080</v>
      </c>
      <c r="F3217" s="24" t="s">
        <v>14081</v>
      </c>
      <c r="G3217" s="24"/>
      <c r="H3217" s="24" t="s">
        <v>17</v>
      </c>
      <c r="I3217" s="25">
        <v>45814.417962963002</v>
      </c>
      <c r="J3217" s="88"/>
    </row>
    <row r="3218" spans="1:10">
      <c r="A3218" s="21" t="s">
        <v>23372</v>
      </c>
      <c r="B3218" s="21" t="s">
        <v>23373</v>
      </c>
      <c r="C3218" s="21" t="s">
        <v>23374</v>
      </c>
      <c r="D3218" s="21" t="s">
        <v>14090</v>
      </c>
      <c r="E3218" s="21" t="s">
        <v>14080</v>
      </c>
      <c r="F3218" s="21" t="s">
        <v>14081</v>
      </c>
      <c r="G3218" s="21"/>
      <c r="H3218" s="21" t="s">
        <v>17</v>
      </c>
      <c r="I3218" s="22">
        <v>45814.415891203702</v>
      </c>
      <c r="J3218" s="87"/>
    </row>
    <row r="3219" spans="1:10">
      <c r="A3219" s="24" t="s">
        <v>23375</v>
      </c>
      <c r="B3219" s="24" t="s">
        <v>23376</v>
      </c>
      <c r="C3219" s="24" t="s">
        <v>23377</v>
      </c>
      <c r="D3219" s="24" t="s">
        <v>14234</v>
      </c>
      <c r="E3219" s="24" t="s">
        <v>14086</v>
      </c>
      <c r="F3219" s="24" t="s">
        <v>14081</v>
      </c>
      <c r="G3219" s="24"/>
      <c r="H3219" s="24" t="s">
        <v>17</v>
      </c>
      <c r="I3219" s="25">
        <v>45814.415844907402</v>
      </c>
      <c r="J3219" s="88"/>
    </row>
    <row r="3220" spans="1:10">
      <c r="A3220" s="21" t="s">
        <v>23378</v>
      </c>
      <c r="B3220" s="21" t="s">
        <v>23379</v>
      </c>
      <c r="C3220" s="21" t="s">
        <v>23380</v>
      </c>
      <c r="D3220" s="21" t="s">
        <v>14090</v>
      </c>
      <c r="E3220" s="21" t="s">
        <v>14080</v>
      </c>
      <c r="F3220" s="21" t="s">
        <v>14081</v>
      </c>
      <c r="G3220" s="21"/>
      <c r="H3220" s="21" t="s">
        <v>17</v>
      </c>
      <c r="I3220" s="22">
        <v>45814.414039351897</v>
      </c>
      <c r="J3220" s="87"/>
    </row>
    <row r="3221" spans="1:10">
      <c r="A3221" s="23" t="s">
        <v>23381</v>
      </c>
      <c r="B3221" s="24" t="s">
        <v>23382</v>
      </c>
      <c r="C3221" s="24" t="s">
        <v>22955</v>
      </c>
      <c r="D3221" s="24" t="s">
        <v>14090</v>
      </c>
      <c r="E3221" s="24" t="s">
        <v>14080</v>
      </c>
      <c r="F3221" s="24" t="s">
        <v>14081</v>
      </c>
      <c r="G3221" s="24"/>
      <c r="H3221" s="24" t="s">
        <v>17</v>
      </c>
      <c r="I3221" s="25">
        <v>45814.412326388898</v>
      </c>
      <c r="J3221" s="88"/>
    </row>
    <row r="3222" spans="1:10">
      <c r="A3222" s="20" t="s">
        <v>23383</v>
      </c>
      <c r="B3222" s="21" t="s">
        <v>23384</v>
      </c>
      <c r="C3222" s="21" t="s">
        <v>23385</v>
      </c>
      <c r="D3222" s="21" t="s">
        <v>14090</v>
      </c>
      <c r="E3222" s="21" t="s">
        <v>14080</v>
      </c>
      <c r="F3222" s="21" t="s">
        <v>14081</v>
      </c>
      <c r="G3222" s="21"/>
      <c r="H3222" s="21" t="s">
        <v>17</v>
      </c>
      <c r="I3222" s="22">
        <v>45814.410208333298</v>
      </c>
      <c r="J3222" s="87"/>
    </row>
    <row r="3223" spans="1:10">
      <c r="A3223" s="23" t="s">
        <v>23386</v>
      </c>
      <c r="B3223" s="24" t="s">
        <v>23387</v>
      </c>
      <c r="C3223" s="24" t="s">
        <v>23388</v>
      </c>
      <c r="D3223" s="24" t="s">
        <v>14090</v>
      </c>
      <c r="E3223" s="24" t="s">
        <v>14080</v>
      </c>
      <c r="F3223" s="24" t="s">
        <v>14081</v>
      </c>
      <c r="G3223" s="24"/>
      <c r="H3223" s="24" t="s">
        <v>17</v>
      </c>
      <c r="I3223" s="25">
        <v>45814.404386574097</v>
      </c>
      <c r="J3223" s="88"/>
    </row>
    <row r="3224" spans="1:10">
      <c r="A3224" s="20" t="s">
        <v>23389</v>
      </c>
      <c r="B3224" s="21" t="s">
        <v>23390</v>
      </c>
      <c r="C3224" s="21" t="s">
        <v>23377</v>
      </c>
      <c r="D3224" s="21" t="s">
        <v>14234</v>
      </c>
      <c r="E3224" s="21" t="s">
        <v>14086</v>
      </c>
      <c r="F3224" s="21" t="s">
        <v>14081</v>
      </c>
      <c r="G3224" s="21"/>
      <c r="H3224" s="21" t="s">
        <v>17</v>
      </c>
      <c r="I3224" s="22">
        <v>45814.3991550926</v>
      </c>
      <c r="J3224" s="87"/>
    </row>
    <row r="3225" spans="1:10">
      <c r="A3225" s="23" t="s">
        <v>23391</v>
      </c>
      <c r="B3225" s="24" t="s">
        <v>23392</v>
      </c>
      <c r="C3225" s="24" t="s">
        <v>23393</v>
      </c>
      <c r="D3225" s="24" t="s">
        <v>14090</v>
      </c>
      <c r="E3225" s="24" t="s">
        <v>14080</v>
      </c>
      <c r="F3225" s="24" t="s">
        <v>14081</v>
      </c>
      <c r="G3225" s="24"/>
      <c r="H3225" s="24" t="s">
        <v>17</v>
      </c>
      <c r="I3225" s="25">
        <v>45814.3982986111</v>
      </c>
      <c r="J3225" s="88"/>
    </row>
    <row r="3226" spans="1:10">
      <c r="A3226" s="21" t="s">
        <v>23394</v>
      </c>
      <c r="B3226" s="21" t="s">
        <v>23395</v>
      </c>
      <c r="C3226" s="21" t="s">
        <v>23396</v>
      </c>
      <c r="D3226" s="21" t="s">
        <v>14090</v>
      </c>
      <c r="E3226" s="21" t="s">
        <v>14080</v>
      </c>
      <c r="F3226" s="21" t="s">
        <v>14081</v>
      </c>
      <c r="G3226" s="21"/>
      <c r="H3226" s="21" t="s">
        <v>17</v>
      </c>
      <c r="I3226" s="22">
        <v>45814.397708333301</v>
      </c>
      <c r="J3226" s="87"/>
    </row>
    <row r="3227" spans="1:10">
      <c r="A3227" s="24" t="s">
        <v>23397</v>
      </c>
      <c r="B3227" s="24" t="s">
        <v>23398</v>
      </c>
      <c r="C3227" s="24" t="s">
        <v>23399</v>
      </c>
      <c r="D3227" s="24" t="s">
        <v>14090</v>
      </c>
      <c r="E3227" s="24" t="s">
        <v>14080</v>
      </c>
      <c r="F3227" s="24" t="s">
        <v>14081</v>
      </c>
      <c r="G3227" s="24"/>
      <c r="H3227" s="24" t="s">
        <v>17</v>
      </c>
      <c r="I3227" s="25">
        <v>45814.397094907399</v>
      </c>
      <c r="J3227" s="88"/>
    </row>
    <row r="3228" spans="1:10">
      <c r="A3228" s="20" t="s">
        <v>23400</v>
      </c>
      <c r="B3228" s="21" t="s">
        <v>23401</v>
      </c>
      <c r="C3228" s="21" t="s">
        <v>23402</v>
      </c>
      <c r="D3228" s="21" t="s">
        <v>14090</v>
      </c>
      <c r="E3228" s="21" t="s">
        <v>14080</v>
      </c>
      <c r="F3228" s="21" t="s">
        <v>14081</v>
      </c>
      <c r="G3228" s="21"/>
      <c r="H3228" s="21" t="s">
        <v>17</v>
      </c>
      <c r="I3228" s="22">
        <v>45814.392141203702</v>
      </c>
      <c r="J3228" s="87"/>
    </row>
    <row r="3229" spans="1:10">
      <c r="A3229" s="23" t="s">
        <v>23403</v>
      </c>
      <c r="B3229" s="24" t="s">
        <v>23404</v>
      </c>
      <c r="C3229" s="24" t="s">
        <v>23405</v>
      </c>
      <c r="D3229" s="24" t="s">
        <v>14079</v>
      </c>
      <c r="E3229" s="24" t="s">
        <v>14080</v>
      </c>
      <c r="F3229" s="24" t="s">
        <v>14081</v>
      </c>
      <c r="G3229" s="24"/>
      <c r="H3229" s="24" t="s">
        <v>17</v>
      </c>
      <c r="I3229" s="25">
        <v>45814.391736111102</v>
      </c>
      <c r="J3229" s="88"/>
    </row>
    <row r="3230" spans="1:10">
      <c r="A3230" s="20" t="s">
        <v>23406</v>
      </c>
      <c r="B3230" s="21" t="s">
        <v>23407</v>
      </c>
      <c r="C3230" s="21" t="s">
        <v>23408</v>
      </c>
      <c r="D3230" s="21" t="s">
        <v>14079</v>
      </c>
      <c r="E3230" s="21" t="s">
        <v>14080</v>
      </c>
      <c r="F3230" s="21" t="s">
        <v>14081</v>
      </c>
      <c r="G3230" s="21"/>
      <c r="H3230" s="21" t="s">
        <v>17</v>
      </c>
      <c r="I3230" s="22">
        <v>45814.385775463001</v>
      </c>
      <c r="J3230" s="87"/>
    </row>
    <row r="3231" spans="1:10">
      <c r="A3231" s="23" t="s">
        <v>23409</v>
      </c>
      <c r="B3231" s="24" t="s">
        <v>23410</v>
      </c>
      <c r="C3231" s="24" t="s">
        <v>23411</v>
      </c>
      <c r="D3231" s="24" t="s">
        <v>14090</v>
      </c>
      <c r="E3231" s="24" t="s">
        <v>14080</v>
      </c>
      <c r="F3231" s="24" t="s">
        <v>14081</v>
      </c>
      <c r="G3231" s="24"/>
      <c r="H3231" s="24" t="s">
        <v>17</v>
      </c>
      <c r="I3231" s="25">
        <v>45814.383877314802</v>
      </c>
      <c r="J3231" s="88"/>
    </row>
    <row r="3232" spans="1:10">
      <c r="A3232" s="21" t="s">
        <v>23412</v>
      </c>
      <c r="B3232" s="21" t="s">
        <v>23413</v>
      </c>
      <c r="C3232" s="21" t="s">
        <v>11116</v>
      </c>
      <c r="D3232" s="21" t="s">
        <v>14090</v>
      </c>
      <c r="E3232" s="21" t="s">
        <v>14080</v>
      </c>
      <c r="F3232" s="21" t="s">
        <v>14081</v>
      </c>
      <c r="G3232" s="21"/>
      <c r="H3232" s="21" t="s">
        <v>17</v>
      </c>
      <c r="I3232" s="22">
        <v>45814.383090277799</v>
      </c>
      <c r="J3232" s="87"/>
    </row>
    <row r="3233" spans="1:10">
      <c r="A3233" s="23" t="s">
        <v>23414</v>
      </c>
      <c r="B3233" s="24" t="s">
        <v>23415</v>
      </c>
      <c r="C3233" s="24" t="s">
        <v>23416</v>
      </c>
      <c r="D3233" s="24" t="s">
        <v>14090</v>
      </c>
      <c r="E3233" s="24" t="s">
        <v>14080</v>
      </c>
      <c r="F3233" s="24" t="s">
        <v>14081</v>
      </c>
      <c r="G3233" s="24"/>
      <c r="H3233" s="24" t="s">
        <v>17</v>
      </c>
      <c r="I3233" s="25">
        <v>45814.380752314799</v>
      </c>
      <c r="J3233" s="88"/>
    </row>
    <row r="3234" spans="1:10">
      <c r="A3234" s="20" t="s">
        <v>23417</v>
      </c>
      <c r="B3234" s="21" t="s">
        <v>23418</v>
      </c>
      <c r="C3234" s="21" t="s">
        <v>23419</v>
      </c>
      <c r="D3234" s="21" t="s">
        <v>14079</v>
      </c>
      <c r="E3234" s="21" t="s">
        <v>14080</v>
      </c>
      <c r="F3234" s="21" t="s">
        <v>14081</v>
      </c>
      <c r="G3234" s="21"/>
      <c r="H3234" s="21" t="s">
        <v>17</v>
      </c>
      <c r="I3234" s="22">
        <v>45814.380405092597</v>
      </c>
      <c r="J3234" s="87"/>
    </row>
    <row r="3235" spans="1:10">
      <c r="A3235" s="24" t="s">
        <v>23420</v>
      </c>
      <c r="B3235" s="24" t="s">
        <v>23421</v>
      </c>
      <c r="C3235" s="24" t="s">
        <v>23422</v>
      </c>
      <c r="D3235" s="24" t="s">
        <v>14234</v>
      </c>
      <c r="E3235" s="24" t="s">
        <v>14086</v>
      </c>
      <c r="F3235" s="24" t="s">
        <v>14081</v>
      </c>
      <c r="G3235" s="24"/>
      <c r="H3235" s="24" t="s">
        <v>17</v>
      </c>
      <c r="I3235" s="25">
        <v>45814.379004629598</v>
      </c>
      <c r="J3235" s="88"/>
    </row>
    <row r="3236" spans="1:10">
      <c r="A3236" s="20" t="s">
        <v>23423</v>
      </c>
      <c r="B3236" s="21" t="s">
        <v>23424</v>
      </c>
      <c r="C3236" s="21" t="s">
        <v>23425</v>
      </c>
      <c r="D3236" s="21" t="s">
        <v>14079</v>
      </c>
      <c r="E3236" s="21" t="s">
        <v>14080</v>
      </c>
      <c r="F3236" s="21" t="s">
        <v>14081</v>
      </c>
      <c r="G3236" s="21"/>
      <c r="H3236" s="21" t="s">
        <v>17</v>
      </c>
      <c r="I3236" s="22">
        <v>45814.3757175926</v>
      </c>
      <c r="J3236" s="87"/>
    </row>
    <row r="3237" spans="1:10">
      <c r="A3237" s="23" t="s">
        <v>23426</v>
      </c>
      <c r="B3237" s="24" t="s">
        <v>23427</v>
      </c>
      <c r="C3237" s="24" t="s">
        <v>23428</v>
      </c>
      <c r="D3237" s="24" t="s">
        <v>14090</v>
      </c>
      <c r="E3237" s="24" t="s">
        <v>14080</v>
      </c>
      <c r="F3237" s="24" t="s">
        <v>14081</v>
      </c>
      <c r="G3237" s="24"/>
      <c r="H3237" s="24" t="s">
        <v>17</v>
      </c>
      <c r="I3237" s="25">
        <v>45814.375659722202</v>
      </c>
      <c r="J3237" s="88"/>
    </row>
    <row r="3238" spans="1:10">
      <c r="A3238" s="21" t="s">
        <v>23429</v>
      </c>
      <c r="B3238" s="21" t="s">
        <v>23430</v>
      </c>
      <c r="C3238" s="21" t="s">
        <v>23431</v>
      </c>
      <c r="D3238" s="21" t="s">
        <v>14079</v>
      </c>
      <c r="E3238" s="21" t="s">
        <v>14080</v>
      </c>
      <c r="F3238" s="21" t="s">
        <v>14081</v>
      </c>
      <c r="G3238" s="21"/>
      <c r="H3238" s="21" t="s">
        <v>17</v>
      </c>
      <c r="I3238" s="22">
        <v>45814.374409722201</v>
      </c>
      <c r="J3238" s="87"/>
    </row>
    <row r="3239" spans="1:10">
      <c r="A3239" s="24" t="s">
        <v>23432</v>
      </c>
      <c r="B3239" s="24" t="s">
        <v>23433</v>
      </c>
      <c r="C3239" s="24" t="s">
        <v>22739</v>
      </c>
      <c r="D3239" s="24" t="s">
        <v>14079</v>
      </c>
      <c r="E3239" s="24" t="s">
        <v>14080</v>
      </c>
      <c r="F3239" s="24" t="s">
        <v>14081</v>
      </c>
      <c r="G3239" s="24"/>
      <c r="H3239" s="24" t="s">
        <v>17</v>
      </c>
      <c r="I3239" s="25">
        <v>45814.3737384259</v>
      </c>
      <c r="J3239" s="88"/>
    </row>
    <row r="3240" spans="1:10">
      <c r="A3240" s="20" t="s">
        <v>23434</v>
      </c>
      <c r="B3240" s="21" t="s">
        <v>23435</v>
      </c>
      <c r="C3240" s="21" t="s">
        <v>23436</v>
      </c>
      <c r="D3240" s="21" t="s">
        <v>14090</v>
      </c>
      <c r="E3240" s="21" t="s">
        <v>14080</v>
      </c>
      <c r="F3240" s="21" t="s">
        <v>14081</v>
      </c>
      <c r="G3240" s="21"/>
      <c r="H3240" s="21" t="s">
        <v>17</v>
      </c>
      <c r="I3240" s="22">
        <v>45814.372361111098</v>
      </c>
      <c r="J3240" s="87"/>
    </row>
    <row r="3241" spans="1:10">
      <c r="A3241" s="23" t="s">
        <v>23437</v>
      </c>
      <c r="B3241" s="24" t="s">
        <v>23438</v>
      </c>
      <c r="C3241" s="24" t="s">
        <v>23439</v>
      </c>
      <c r="D3241" s="24" t="s">
        <v>14090</v>
      </c>
      <c r="E3241" s="24" t="s">
        <v>14198</v>
      </c>
      <c r="F3241" s="24" t="s">
        <v>14081</v>
      </c>
      <c r="G3241" s="24"/>
      <c r="H3241" s="24" t="s">
        <v>17</v>
      </c>
      <c r="I3241" s="25">
        <v>45814.371990740699</v>
      </c>
      <c r="J3241" s="88"/>
    </row>
    <row r="3242" spans="1:10">
      <c r="A3242" s="20" t="s">
        <v>23440</v>
      </c>
      <c r="B3242" s="21" t="s">
        <v>23441</v>
      </c>
      <c r="C3242" s="21" t="s">
        <v>23442</v>
      </c>
      <c r="D3242" s="21" t="s">
        <v>14090</v>
      </c>
      <c r="E3242" s="21" t="s">
        <v>14080</v>
      </c>
      <c r="F3242" s="21" t="s">
        <v>14081</v>
      </c>
      <c r="G3242" s="21"/>
      <c r="H3242" s="21" t="s">
        <v>17</v>
      </c>
      <c r="I3242" s="22">
        <v>45814.371122685203</v>
      </c>
      <c r="J3242" s="87"/>
    </row>
    <row r="3243" spans="1:10">
      <c r="A3243" s="23" t="s">
        <v>23443</v>
      </c>
      <c r="B3243" s="24" t="s">
        <v>23444</v>
      </c>
      <c r="C3243" s="24" t="s">
        <v>23442</v>
      </c>
      <c r="D3243" s="24" t="s">
        <v>14090</v>
      </c>
      <c r="E3243" s="24" t="s">
        <v>14080</v>
      </c>
      <c r="F3243" s="24" t="s">
        <v>14081</v>
      </c>
      <c r="G3243" s="24"/>
      <c r="H3243" s="24" t="s">
        <v>17</v>
      </c>
      <c r="I3243" s="25">
        <v>45814.370370370401</v>
      </c>
      <c r="J3243" s="88"/>
    </row>
    <row r="3244" spans="1:10">
      <c r="A3244" s="20" t="s">
        <v>23445</v>
      </c>
      <c r="B3244" s="21" t="s">
        <v>23446</v>
      </c>
      <c r="C3244" s="21" t="s">
        <v>23447</v>
      </c>
      <c r="D3244" s="21" t="s">
        <v>14090</v>
      </c>
      <c r="E3244" s="21" t="s">
        <v>14080</v>
      </c>
      <c r="F3244" s="21" t="s">
        <v>14081</v>
      </c>
      <c r="G3244" s="21"/>
      <c r="H3244" s="21" t="s">
        <v>17</v>
      </c>
      <c r="I3244" s="22">
        <v>45814.368657407402</v>
      </c>
      <c r="J3244" s="87"/>
    </row>
    <row r="3245" spans="1:10">
      <c r="A3245" s="23" t="s">
        <v>23448</v>
      </c>
      <c r="B3245" s="24" t="s">
        <v>23449</v>
      </c>
      <c r="C3245" s="24" t="s">
        <v>23447</v>
      </c>
      <c r="D3245" s="24" t="s">
        <v>14090</v>
      </c>
      <c r="E3245" s="24" t="s">
        <v>14080</v>
      </c>
      <c r="F3245" s="24" t="s">
        <v>14081</v>
      </c>
      <c r="G3245" s="24"/>
      <c r="H3245" s="24" t="s">
        <v>17</v>
      </c>
      <c r="I3245" s="25">
        <v>45814.367361111101</v>
      </c>
      <c r="J3245" s="88"/>
    </row>
    <row r="3246" spans="1:10">
      <c r="A3246" s="20" t="s">
        <v>23450</v>
      </c>
      <c r="B3246" s="21" t="s">
        <v>23451</v>
      </c>
      <c r="C3246" s="21" t="s">
        <v>18722</v>
      </c>
      <c r="D3246" s="21" t="s">
        <v>14079</v>
      </c>
      <c r="E3246" s="21" t="s">
        <v>14080</v>
      </c>
      <c r="F3246" s="21" t="s">
        <v>14081</v>
      </c>
      <c r="G3246" s="21"/>
      <c r="H3246" s="21" t="s">
        <v>17</v>
      </c>
      <c r="I3246" s="22">
        <v>45814.365995370397</v>
      </c>
      <c r="J3246" s="87"/>
    </row>
    <row r="3247" spans="1:10">
      <c r="A3247" s="23" t="s">
        <v>23452</v>
      </c>
      <c r="B3247" s="24" t="s">
        <v>23453</v>
      </c>
      <c r="C3247" s="24" t="s">
        <v>18722</v>
      </c>
      <c r="D3247" s="24" t="s">
        <v>14079</v>
      </c>
      <c r="E3247" s="24" t="s">
        <v>14080</v>
      </c>
      <c r="F3247" s="24" t="s">
        <v>14081</v>
      </c>
      <c r="G3247" s="24"/>
      <c r="H3247" s="24" t="s">
        <v>17</v>
      </c>
      <c r="I3247" s="25">
        <v>45814.364398148202</v>
      </c>
      <c r="J3247" s="88"/>
    </row>
    <row r="3248" spans="1:10">
      <c r="A3248" s="21" t="s">
        <v>23454</v>
      </c>
      <c r="B3248" s="21" t="s">
        <v>23455</v>
      </c>
      <c r="C3248" s="21" t="s">
        <v>23456</v>
      </c>
      <c r="D3248" s="21" t="s">
        <v>14090</v>
      </c>
      <c r="E3248" s="21" t="s">
        <v>14080</v>
      </c>
      <c r="F3248" s="21" t="s">
        <v>14081</v>
      </c>
      <c r="G3248" s="21"/>
      <c r="H3248" s="21" t="s">
        <v>17</v>
      </c>
      <c r="I3248" s="22">
        <v>45814.363807870403</v>
      </c>
      <c r="J3248" s="87"/>
    </row>
    <row r="3249" spans="1:10">
      <c r="A3249" s="23" t="s">
        <v>23457</v>
      </c>
      <c r="B3249" s="24" t="s">
        <v>23458</v>
      </c>
      <c r="C3249" s="24" t="s">
        <v>23459</v>
      </c>
      <c r="D3249" s="24" t="s">
        <v>14090</v>
      </c>
      <c r="E3249" s="24" t="s">
        <v>14080</v>
      </c>
      <c r="F3249" s="24" t="s">
        <v>14081</v>
      </c>
      <c r="G3249" s="24"/>
      <c r="H3249" s="24" t="s">
        <v>17</v>
      </c>
      <c r="I3249" s="25">
        <v>45814.361226851899</v>
      </c>
      <c r="J3249" s="88"/>
    </row>
    <row r="3250" spans="1:10">
      <c r="A3250" s="20" t="s">
        <v>23460</v>
      </c>
      <c r="B3250" s="21" t="s">
        <v>23461</v>
      </c>
      <c r="C3250" s="21" t="s">
        <v>23462</v>
      </c>
      <c r="D3250" s="21" t="s">
        <v>14090</v>
      </c>
      <c r="E3250" s="21" t="s">
        <v>14198</v>
      </c>
      <c r="F3250" s="21" t="s">
        <v>14081</v>
      </c>
      <c r="G3250" s="21"/>
      <c r="H3250" s="21" t="s">
        <v>17</v>
      </c>
      <c r="I3250" s="22">
        <v>45814.361157407402</v>
      </c>
      <c r="J3250" s="87"/>
    </row>
    <row r="3251" spans="1:10">
      <c r="A3251" s="24" t="s">
        <v>23463</v>
      </c>
      <c r="B3251" s="24" t="s">
        <v>23464</v>
      </c>
      <c r="C3251" s="24" t="s">
        <v>23465</v>
      </c>
      <c r="D3251" s="24" t="s">
        <v>14090</v>
      </c>
      <c r="E3251" s="24" t="s">
        <v>14080</v>
      </c>
      <c r="F3251" s="24" t="s">
        <v>14081</v>
      </c>
      <c r="G3251" s="24"/>
      <c r="H3251" s="24" t="s">
        <v>17</v>
      </c>
      <c r="I3251" s="25">
        <v>45814.359594907401</v>
      </c>
      <c r="J3251" s="88"/>
    </row>
    <row r="3252" spans="1:10">
      <c r="A3252" s="20" t="s">
        <v>23466</v>
      </c>
      <c r="B3252" s="21" t="s">
        <v>23467</v>
      </c>
      <c r="C3252" s="21" t="s">
        <v>22918</v>
      </c>
      <c r="D3252" s="21" t="s">
        <v>14090</v>
      </c>
      <c r="E3252" s="21" t="s">
        <v>14080</v>
      </c>
      <c r="F3252" s="21" t="s">
        <v>14081</v>
      </c>
      <c r="G3252" s="21"/>
      <c r="H3252" s="21" t="s">
        <v>17</v>
      </c>
      <c r="I3252" s="22">
        <v>45814.3581134259</v>
      </c>
      <c r="J3252" s="87"/>
    </row>
    <row r="3253" spans="1:10">
      <c r="A3253" s="23" t="s">
        <v>23468</v>
      </c>
      <c r="B3253" s="24" t="s">
        <v>23469</v>
      </c>
      <c r="C3253" s="24" t="s">
        <v>23470</v>
      </c>
      <c r="D3253" s="24" t="s">
        <v>14079</v>
      </c>
      <c r="E3253" s="24" t="s">
        <v>14080</v>
      </c>
      <c r="F3253" s="24" t="s">
        <v>14151</v>
      </c>
      <c r="G3253" s="24"/>
      <c r="H3253" s="24" t="s">
        <v>17</v>
      </c>
      <c r="I3253" s="25">
        <v>45814.356504629599</v>
      </c>
      <c r="J3253" s="88"/>
    </row>
    <row r="3254" spans="1:10">
      <c r="A3254" s="21" t="s">
        <v>23471</v>
      </c>
      <c r="B3254" s="21" t="s">
        <v>23472</v>
      </c>
      <c r="C3254" s="21" t="s">
        <v>23473</v>
      </c>
      <c r="D3254" s="21" t="s">
        <v>14079</v>
      </c>
      <c r="E3254" s="21" t="s">
        <v>14080</v>
      </c>
      <c r="F3254" s="21" t="s">
        <v>14081</v>
      </c>
      <c r="G3254" s="21"/>
      <c r="H3254" s="21" t="s">
        <v>17</v>
      </c>
      <c r="I3254" s="22">
        <v>45814.355115740698</v>
      </c>
      <c r="J3254" s="87"/>
    </row>
    <row r="3255" spans="1:10">
      <c r="A3255" s="23" t="s">
        <v>23474</v>
      </c>
      <c r="B3255" s="24" t="s">
        <v>23475</v>
      </c>
      <c r="C3255" s="24" t="s">
        <v>23476</v>
      </c>
      <c r="D3255" s="24" t="s">
        <v>14079</v>
      </c>
      <c r="E3255" s="24" t="s">
        <v>14080</v>
      </c>
      <c r="F3255" s="24" t="s">
        <v>14081</v>
      </c>
      <c r="G3255" s="24"/>
      <c r="H3255" s="24" t="s">
        <v>17</v>
      </c>
      <c r="I3255" s="25">
        <v>45814.354016203702</v>
      </c>
      <c r="J3255" s="88"/>
    </row>
    <row r="3256" spans="1:10">
      <c r="A3256" s="20" t="s">
        <v>23477</v>
      </c>
      <c r="B3256" s="21" t="s">
        <v>23478</v>
      </c>
      <c r="C3256" s="21" t="s">
        <v>23459</v>
      </c>
      <c r="D3256" s="21" t="s">
        <v>14090</v>
      </c>
      <c r="E3256" s="21" t="s">
        <v>14080</v>
      </c>
      <c r="F3256" s="21" t="s">
        <v>14081</v>
      </c>
      <c r="G3256" s="21"/>
      <c r="H3256" s="21" t="s">
        <v>17</v>
      </c>
      <c r="I3256" s="22">
        <v>45814.353032407402</v>
      </c>
      <c r="J3256" s="87"/>
    </row>
    <row r="3257" spans="1:10">
      <c r="A3257" s="24" t="s">
        <v>23479</v>
      </c>
      <c r="B3257" s="24" t="s">
        <v>23480</v>
      </c>
      <c r="C3257" s="24" t="s">
        <v>23481</v>
      </c>
      <c r="D3257" s="24" t="s">
        <v>14090</v>
      </c>
      <c r="E3257" s="24" t="s">
        <v>14080</v>
      </c>
      <c r="F3257" s="24" t="s">
        <v>14081</v>
      </c>
      <c r="G3257" s="24"/>
      <c r="H3257" s="24" t="s">
        <v>17</v>
      </c>
      <c r="I3257" s="25">
        <v>45814.352314814802</v>
      </c>
      <c r="J3257" s="88"/>
    </row>
    <row r="3258" spans="1:10">
      <c r="A3258" s="21" t="s">
        <v>23482</v>
      </c>
      <c r="B3258" s="21" t="s">
        <v>23483</v>
      </c>
      <c r="C3258" s="21" t="s">
        <v>23484</v>
      </c>
      <c r="D3258" s="21" t="s">
        <v>14090</v>
      </c>
      <c r="E3258" s="21" t="s">
        <v>14080</v>
      </c>
      <c r="F3258" s="21" t="s">
        <v>14081</v>
      </c>
      <c r="G3258" s="21"/>
      <c r="H3258" s="21" t="s">
        <v>17</v>
      </c>
      <c r="I3258" s="22">
        <v>45814.3520138889</v>
      </c>
      <c r="J3258" s="87"/>
    </row>
    <row r="3259" spans="1:10">
      <c r="A3259" s="23" t="s">
        <v>23485</v>
      </c>
      <c r="B3259" s="24" t="s">
        <v>23486</v>
      </c>
      <c r="C3259" s="24" t="s">
        <v>23487</v>
      </c>
      <c r="D3259" s="24" t="s">
        <v>14079</v>
      </c>
      <c r="E3259" s="24" t="s">
        <v>14080</v>
      </c>
      <c r="F3259" s="24" t="s">
        <v>14081</v>
      </c>
      <c r="G3259" s="24"/>
      <c r="H3259" s="24" t="s">
        <v>17</v>
      </c>
      <c r="I3259" s="25">
        <v>45814.350879629601</v>
      </c>
      <c r="J3259" s="88"/>
    </row>
    <row r="3260" spans="1:10">
      <c r="A3260" s="20" t="s">
        <v>23488</v>
      </c>
      <c r="B3260" s="21" t="s">
        <v>23489</v>
      </c>
      <c r="C3260" s="21" t="s">
        <v>23490</v>
      </c>
      <c r="D3260" s="21" t="s">
        <v>14234</v>
      </c>
      <c r="E3260" s="21" t="s">
        <v>14086</v>
      </c>
      <c r="F3260" s="21" t="s">
        <v>14081</v>
      </c>
      <c r="G3260" s="21"/>
      <c r="H3260" s="21" t="s">
        <v>17</v>
      </c>
      <c r="I3260" s="22">
        <v>45814.3496759259</v>
      </c>
      <c r="J3260" s="87"/>
    </row>
    <row r="3261" spans="1:10">
      <c r="A3261" s="23" t="s">
        <v>23491</v>
      </c>
      <c r="B3261" s="24" t="s">
        <v>23492</v>
      </c>
      <c r="C3261" s="24" t="s">
        <v>23493</v>
      </c>
      <c r="D3261" s="24" t="s">
        <v>14079</v>
      </c>
      <c r="E3261" s="24" t="s">
        <v>14080</v>
      </c>
      <c r="F3261" s="24" t="s">
        <v>14081</v>
      </c>
      <c r="G3261" s="24"/>
      <c r="H3261" s="24" t="s">
        <v>17</v>
      </c>
      <c r="I3261" s="25">
        <v>45814.345023148097</v>
      </c>
      <c r="J3261" s="88"/>
    </row>
    <row r="3262" spans="1:10">
      <c r="A3262" s="20" t="s">
        <v>23494</v>
      </c>
      <c r="B3262" s="21" t="s">
        <v>23495</v>
      </c>
      <c r="C3262" s="21" t="s">
        <v>23493</v>
      </c>
      <c r="D3262" s="21" t="s">
        <v>14079</v>
      </c>
      <c r="E3262" s="21" t="s">
        <v>14080</v>
      </c>
      <c r="F3262" s="21" t="s">
        <v>14151</v>
      </c>
      <c r="G3262" s="21"/>
      <c r="H3262" s="21" t="s">
        <v>17</v>
      </c>
      <c r="I3262" s="22">
        <v>45814.344849537003</v>
      </c>
      <c r="J3262" s="87"/>
    </row>
    <row r="3263" spans="1:10">
      <c r="A3263" s="23" t="s">
        <v>23496</v>
      </c>
      <c r="B3263" s="24" t="s">
        <v>23497</v>
      </c>
      <c r="C3263" s="24" t="s">
        <v>22429</v>
      </c>
      <c r="D3263" s="24" t="s">
        <v>14079</v>
      </c>
      <c r="E3263" s="24" t="s">
        <v>14080</v>
      </c>
      <c r="F3263" s="24" t="s">
        <v>14081</v>
      </c>
      <c r="G3263" s="24"/>
      <c r="H3263" s="24" t="s">
        <v>17</v>
      </c>
      <c r="I3263" s="25">
        <v>45814.341666666704</v>
      </c>
      <c r="J3263" s="88"/>
    </row>
    <row r="3264" spans="1:10">
      <c r="A3264" s="20" t="s">
        <v>23498</v>
      </c>
      <c r="B3264" s="21" t="s">
        <v>23499</v>
      </c>
      <c r="C3264" s="21" t="s">
        <v>23500</v>
      </c>
      <c r="D3264" s="21" t="s">
        <v>14079</v>
      </c>
      <c r="E3264" s="21" t="s">
        <v>14080</v>
      </c>
      <c r="F3264" s="21" t="s">
        <v>14081</v>
      </c>
      <c r="G3264" s="21"/>
      <c r="H3264" s="21" t="s">
        <v>17</v>
      </c>
      <c r="I3264" s="22">
        <v>45814.341249999998</v>
      </c>
      <c r="J3264" s="87"/>
    </row>
    <row r="3265" spans="1:10">
      <c r="A3265" s="24" t="s">
        <v>23501</v>
      </c>
      <c r="B3265" s="24" t="s">
        <v>23502</v>
      </c>
      <c r="C3265" s="24" t="s">
        <v>23503</v>
      </c>
      <c r="D3265" s="24" t="s">
        <v>14090</v>
      </c>
      <c r="E3265" s="24" t="s">
        <v>14080</v>
      </c>
      <c r="F3265" s="24" t="s">
        <v>14081</v>
      </c>
      <c r="G3265" s="24"/>
      <c r="H3265" s="24" t="s">
        <v>17</v>
      </c>
      <c r="I3265" s="25">
        <v>45814.339305555601</v>
      </c>
      <c r="J3265" s="88"/>
    </row>
    <row r="3266" spans="1:10">
      <c r="A3266" s="20" t="s">
        <v>23504</v>
      </c>
      <c r="B3266" s="21" t="s">
        <v>23505</v>
      </c>
      <c r="C3266" s="21" t="s">
        <v>23506</v>
      </c>
      <c r="D3266" s="21" t="s">
        <v>14090</v>
      </c>
      <c r="E3266" s="21" t="s">
        <v>14080</v>
      </c>
      <c r="F3266" s="21" t="s">
        <v>14081</v>
      </c>
      <c r="G3266" s="21"/>
      <c r="H3266" s="21" t="s">
        <v>17</v>
      </c>
      <c r="I3266" s="22">
        <v>45814.336099537002</v>
      </c>
      <c r="J3266" s="87"/>
    </row>
    <row r="3267" spans="1:10">
      <c r="A3267" s="23" t="s">
        <v>23507</v>
      </c>
      <c r="B3267" s="24" t="s">
        <v>23508</v>
      </c>
      <c r="C3267" s="24" t="s">
        <v>23509</v>
      </c>
      <c r="D3267" s="24" t="s">
        <v>14090</v>
      </c>
      <c r="E3267" s="24" t="s">
        <v>14080</v>
      </c>
      <c r="F3267" s="24" t="s">
        <v>14081</v>
      </c>
      <c r="G3267" s="24"/>
      <c r="H3267" s="24" t="s">
        <v>17</v>
      </c>
      <c r="I3267" s="25">
        <v>45814.335370370398</v>
      </c>
      <c r="J3267" s="88"/>
    </row>
    <row r="3268" spans="1:10">
      <c r="A3268" s="20" t="s">
        <v>23510</v>
      </c>
      <c r="B3268" s="21" t="s">
        <v>23511</v>
      </c>
      <c r="C3268" s="21" t="s">
        <v>23512</v>
      </c>
      <c r="D3268" s="21" t="s">
        <v>14079</v>
      </c>
      <c r="E3268" s="21" t="s">
        <v>14080</v>
      </c>
      <c r="F3268" s="21" t="s">
        <v>14081</v>
      </c>
      <c r="G3268" s="21"/>
      <c r="H3268" s="21" t="s">
        <v>17</v>
      </c>
      <c r="I3268" s="22">
        <v>45814.331168981502</v>
      </c>
      <c r="J3268" s="87"/>
    </row>
    <row r="3269" spans="1:10">
      <c r="A3269" s="23" t="s">
        <v>23513</v>
      </c>
      <c r="B3269" s="24" t="s">
        <v>23514</v>
      </c>
      <c r="C3269" s="24" t="s">
        <v>23107</v>
      </c>
      <c r="D3269" s="24" t="s">
        <v>14090</v>
      </c>
      <c r="E3269" s="24" t="s">
        <v>14080</v>
      </c>
      <c r="F3269" s="24" t="s">
        <v>14081</v>
      </c>
      <c r="G3269" s="24"/>
      <c r="H3269" s="24" t="s">
        <v>17</v>
      </c>
      <c r="I3269" s="25">
        <v>45814.328252314801</v>
      </c>
      <c r="J3269" s="88"/>
    </row>
    <row r="3270" spans="1:10">
      <c r="A3270" s="21" t="s">
        <v>23515</v>
      </c>
      <c r="B3270" s="21" t="s">
        <v>23516</v>
      </c>
      <c r="C3270" s="21" t="s">
        <v>23517</v>
      </c>
      <c r="D3270" s="21" t="s">
        <v>14090</v>
      </c>
      <c r="E3270" s="21" t="s">
        <v>14080</v>
      </c>
      <c r="F3270" s="21" t="s">
        <v>14081</v>
      </c>
      <c r="G3270" s="21"/>
      <c r="H3270" s="21" t="s">
        <v>17</v>
      </c>
      <c r="I3270" s="22">
        <v>45814.326701388898</v>
      </c>
      <c r="J3270" s="87"/>
    </row>
    <row r="3271" spans="1:10">
      <c r="A3271" s="24" t="s">
        <v>23518</v>
      </c>
      <c r="B3271" s="24" t="s">
        <v>23519</v>
      </c>
      <c r="C3271" s="24" t="s">
        <v>23520</v>
      </c>
      <c r="D3271" s="24" t="s">
        <v>14090</v>
      </c>
      <c r="E3271" s="24" t="s">
        <v>14080</v>
      </c>
      <c r="F3271" s="24" t="s">
        <v>14081</v>
      </c>
      <c r="G3271" s="24"/>
      <c r="H3271" s="24" t="s">
        <v>17</v>
      </c>
      <c r="I3271" s="25">
        <v>45814.323530092603</v>
      </c>
      <c r="J3271" s="88"/>
    </row>
    <row r="3272" spans="1:10">
      <c r="A3272" s="21" t="s">
        <v>23521</v>
      </c>
      <c r="B3272" s="21" t="s">
        <v>23522</v>
      </c>
      <c r="C3272" s="21" t="s">
        <v>23523</v>
      </c>
      <c r="D3272" s="21" t="s">
        <v>14090</v>
      </c>
      <c r="E3272" s="21" t="s">
        <v>7278</v>
      </c>
      <c r="F3272" s="21" t="s">
        <v>14151</v>
      </c>
      <c r="G3272" s="21"/>
      <c r="H3272" s="21" t="s">
        <v>17</v>
      </c>
      <c r="I3272" s="22">
        <v>45814.323240740698</v>
      </c>
      <c r="J3272" s="87"/>
    </row>
    <row r="3273" spans="1:10">
      <c r="A3273" s="23" t="s">
        <v>23524</v>
      </c>
      <c r="B3273" s="24" t="s">
        <v>23525</v>
      </c>
      <c r="C3273" s="24" t="s">
        <v>23526</v>
      </c>
      <c r="D3273" s="24" t="s">
        <v>14079</v>
      </c>
      <c r="E3273" s="24" t="s">
        <v>14080</v>
      </c>
      <c r="F3273" s="24" t="s">
        <v>14081</v>
      </c>
      <c r="G3273" s="24"/>
      <c r="H3273" s="24" t="s">
        <v>17</v>
      </c>
      <c r="I3273" s="25">
        <v>45814.317499999997</v>
      </c>
      <c r="J3273" s="88"/>
    </row>
    <row r="3274" spans="1:10">
      <c r="A3274" s="20" t="s">
        <v>23527</v>
      </c>
      <c r="B3274" s="21" t="s">
        <v>23528</v>
      </c>
      <c r="C3274" s="21" t="s">
        <v>17106</v>
      </c>
      <c r="D3274" s="21" t="s">
        <v>14090</v>
      </c>
      <c r="E3274" s="21" t="s">
        <v>14198</v>
      </c>
      <c r="F3274" s="21" t="s">
        <v>14151</v>
      </c>
      <c r="G3274" s="21"/>
      <c r="H3274" s="21" t="s">
        <v>17</v>
      </c>
      <c r="I3274" s="22">
        <v>45814.310277777797</v>
      </c>
      <c r="J3274" s="87"/>
    </row>
    <row r="3275" spans="1:10">
      <c r="A3275" s="24" t="s">
        <v>23529</v>
      </c>
      <c r="B3275" s="24" t="s">
        <v>23530</v>
      </c>
      <c r="C3275" s="24" t="s">
        <v>23531</v>
      </c>
      <c r="D3275" s="24" t="s">
        <v>14090</v>
      </c>
      <c r="E3275" s="24" t="s">
        <v>14080</v>
      </c>
      <c r="F3275" s="24" t="s">
        <v>14081</v>
      </c>
      <c r="G3275" s="24"/>
      <c r="H3275" s="24" t="s">
        <v>17</v>
      </c>
      <c r="I3275" s="25">
        <v>45814.309780092597</v>
      </c>
      <c r="J3275" s="88"/>
    </row>
    <row r="3276" spans="1:10">
      <c r="A3276" s="21" t="s">
        <v>23532</v>
      </c>
      <c r="B3276" s="21" t="s">
        <v>23533</v>
      </c>
      <c r="C3276" s="21" t="s">
        <v>23534</v>
      </c>
      <c r="D3276" s="21" t="s">
        <v>14090</v>
      </c>
      <c r="E3276" s="21" t="s">
        <v>7278</v>
      </c>
      <c r="F3276" s="21" t="s">
        <v>14151</v>
      </c>
      <c r="G3276" s="21"/>
      <c r="H3276" s="21" t="s">
        <v>17</v>
      </c>
      <c r="I3276" s="22">
        <v>45814.309143518498</v>
      </c>
      <c r="J3276" s="87"/>
    </row>
    <row r="3277" spans="1:10">
      <c r="A3277" s="24" t="s">
        <v>23535</v>
      </c>
      <c r="B3277" s="24" t="s">
        <v>23536</v>
      </c>
      <c r="C3277" s="24" t="s">
        <v>23537</v>
      </c>
      <c r="D3277" s="24" t="s">
        <v>14079</v>
      </c>
      <c r="E3277" s="24" t="s">
        <v>14080</v>
      </c>
      <c r="F3277" s="24" t="s">
        <v>14081</v>
      </c>
      <c r="G3277" s="24"/>
      <c r="H3277" s="24" t="s">
        <v>17</v>
      </c>
      <c r="I3277" s="25">
        <v>45814.305474537003</v>
      </c>
      <c r="J3277" s="88"/>
    </row>
    <row r="3278" spans="1:10">
      <c r="A3278" s="21" t="s">
        <v>23538</v>
      </c>
      <c r="B3278" s="21" t="s">
        <v>23539</v>
      </c>
      <c r="C3278" s="21" t="s">
        <v>23540</v>
      </c>
      <c r="D3278" s="21" t="s">
        <v>14090</v>
      </c>
      <c r="E3278" s="21" t="s">
        <v>14080</v>
      </c>
      <c r="F3278" s="21" t="s">
        <v>14081</v>
      </c>
      <c r="G3278" s="21"/>
      <c r="H3278" s="21" t="s">
        <v>17</v>
      </c>
      <c r="I3278" s="22">
        <v>45814.3050925926</v>
      </c>
      <c r="J3278" s="87"/>
    </row>
    <row r="3279" spans="1:10">
      <c r="A3279" s="23" t="s">
        <v>23541</v>
      </c>
      <c r="B3279" s="24" t="s">
        <v>23542</v>
      </c>
      <c r="C3279" s="24" t="s">
        <v>23543</v>
      </c>
      <c r="D3279" s="24" t="s">
        <v>14079</v>
      </c>
      <c r="E3279" s="24" t="s">
        <v>14080</v>
      </c>
      <c r="F3279" s="24" t="s">
        <v>14081</v>
      </c>
      <c r="G3279" s="24"/>
      <c r="H3279" s="24" t="s">
        <v>17</v>
      </c>
      <c r="I3279" s="25">
        <v>45814.303344907399</v>
      </c>
      <c r="J3279" s="88"/>
    </row>
    <row r="3280" spans="1:10">
      <c r="A3280" s="20" t="s">
        <v>23544</v>
      </c>
      <c r="B3280" s="21" t="s">
        <v>23545</v>
      </c>
      <c r="C3280" s="21" t="s">
        <v>23546</v>
      </c>
      <c r="D3280" s="21" t="s">
        <v>14090</v>
      </c>
      <c r="E3280" s="21" t="s">
        <v>14080</v>
      </c>
      <c r="F3280" s="21" t="s">
        <v>14081</v>
      </c>
      <c r="G3280" s="21"/>
      <c r="H3280" s="21" t="s">
        <v>17</v>
      </c>
      <c r="I3280" s="22">
        <v>45814.299479166701</v>
      </c>
      <c r="J3280" s="87"/>
    </row>
    <row r="3281" spans="1:10">
      <c r="A3281" s="24" t="s">
        <v>23547</v>
      </c>
      <c r="B3281" s="24" t="s">
        <v>23548</v>
      </c>
      <c r="C3281" s="24" t="s">
        <v>23546</v>
      </c>
      <c r="D3281" s="24" t="s">
        <v>14090</v>
      </c>
      <c r="E3281" s="24" t="s">
        <v>14080</v>
      </c>
      <c r="F3281" s="24" t="s">
        <v>14081</v>
      </c>
      <c r="G3281" s="24"/>
      <c r="H3281" s="24" t="s">
        <v>17</v>
      </c>
      <c r="I3281" s="25">
        <v>45814.297534722202</v>
      </c>
      <c r="J3281" s="88"/>
    </row>
    <row r="3282" spans="1:10">
      <c r="A3282" s="21" t="s">
        <v>23549</v>
      </c>
      <c r="B3282" s="21" t="s">
        <v>23550</v>
      </c>
      <c r="C3282" s="21" t="s">
        <v>23551</v>
      </c>
      <c r="D3282" s="21" t="s">
        <v>14090</v>
      </c>
      <c r="E3282" s="21" t="s">
        <v>14080</v>
      </c>
      <c r="F3282" s="21" t="s">
        <v>14081</v>
      </c>
      <c r="G3282" s="21"/>
      <c r="H3282" s="21" t="s">
        <v>17</v>
      </c>
      <c r="I3282" s="22">
        <v>45814.295590277798</v>
      </c>
      <c r="J3282" s="87"/>
    </row>
    <row r="3283" spans="1:10">
      <c r="A3283" s="24" t="s">
        <v>23552</v>
      </c>
      <c r="B3283" s="24" t="s">
        <v>23553</v>
      </c>
      <c r="C3283" s="24" t="s">
        <v>23554</v>
      </c>
      <c r="D3283" s="24" t="s">
        <v>14090</v>
      </c>
      <c r="E3283" s="24" t="s">
        <v>14198</v>
      </c>
      <c r="F3283" s="24" t="s">
        <v>14081</v>
      </c>
      <c r="G3283" s="24"/>
      <c r="H3283" s="24" t="s">
        <v>17</v>
      </c>
      <c r="I3283" s="25">
        <v>45814.292974536998</v>
      </c>
      <c r="J3283" s="88"/>
    </row>
    <row r="3284" spans="1:10">
      <c r="A3284" s="21" t="s">
        <v>23555</v>
      </c>
      <c r="B3284" s="21" t="s">
        <v>23556</v>
      </c>
      <c r="C3284" s="21" t="s">
        <v>23557</v>
      </c>
      <c r="D3284" s="21" t="s">
        <v>14090</v>
      </c>
      <c r="E3284" s="21" t="s">
        <v>14198</v>
      </c>
      <c r="F3284" s="21" t="s">
        <v>14081</v>
      </c>
      <c r="G3284" s="21"/>
      <c r="H3284" s="21" t="s">
        <v>17</v>
      </c>
      <c r="I3284" s="22">
        <v>45814.2835416667</v>
      </c>
      <c r="J3284" s="87"/>
    </row>
    <row r="3285" spans="1:10">
      <c r="A3285" s="24" t="s">
        <v>23558</v>
      </c>
      <c r="B3285" s="24" t="s">
        <v>23559</v>
      </c>
      <c r="C3285" s="24" t="s">
        <v>23560</v>
      </c>
      <c r="D3285" s="24" t="s">
        <v>14079</v>
      </c>
      <c r="E3285" s="24" t="s">
        <v>14080</v>
      </c>
      <c r="F3285" s="24" t="s">
        <v>14081</v>
      </c>
      <c r="G3285" s="24"/>
      <c r="H3285" s="24" t="s">
        <v>17</v>
      </c>
      <c r="I3285" s="25">
        <v>45814.266967592601</v>
      </c>
      <c r="J3285" s="88"/>
    </row>
    <row r="3286" spans="1:10">
      <c r="A3286" s="21" t="s">
        <v>23561</v>
      </c>
      <c r="B3286" s="21" t="s">
        <v>23562</v>
      </c>
      <c r="C3286" s="21" t="s">
        <v>23563</v>
      </c>
      <c r="D3286" s="21" t="s">
        <v>14090</v>
      </c>
      <c r="E3286" s="21" t="s">
        <v>14080</v>
      </c>
      <c r="F3286" s="21" t="s">
        <v>14081</v>
      </c>
      <c r="G3286" s="21"/>
      <c r="H3286" s="21" t="s">
        <v>17</v>
      </c>
      <c r="I3286" s="22">
        <v>45814.2667939815</v>
      </c>
      <c r="J3286" s="87"/>
    </row>
    <row r="3287" spans="1:10">
      <c r="A3287" s="24" t="s">
        <v>23564</v>
      </c>
      <c r="B3287" s="24" t="s">
        <v>23565</v>
      </c>
      <c r="C3287" s="24" t="s">
        <v>23566</v>
      </c>
      <c r="D3287" s="24" t="s">
        <v>14090</v>
      </c>
      <c r="E3287" s="24" t="s">
        <v>7278</v>
      </c>
      <c r="F3287" s="24" t="s">
        <v>14081</v>
      </c>
      <c r="G3287" s="24"/>
      <c r="H3287" s="24" t="s">
        <v>17</v>
      </c>
      <c r="I3287" s="25">
        <v>45814.265405092599</v>
      </c>
      <c r="J3287" s="88"/>
    </row>
    <row r="3288" spans="1:10">
      <c r="A3288" s="20" t="s">
        <v>23567</v>
      </c>
      <c r="B3288" s="21" t="s">
        <v>23568</v>
      </c>
      <c r="C3288" s="21" t="s">
        <v>21948</v>
      </c>
      <c r="D3288" s="21" t="s">
        <v>14090</v>
      </c>
      <c r="E3288" s="21" t="s">
        <v>14080</v>
      </c>
      <c r="F3288" s="21" t="s">
        <v>14081</v>
      </c>
      <c r="G3288" s="21"/>
      <c r="H3288" s="21" t="s">
        <v>17</v>
      </c>
      <c r="I3288" s="22">
        <v>45814.258854166699</v>
      </c>
      <c r="J3288" s="87"/>
    </row>
    <row r="3289" spans="1:10">
      <c r="A3289" s="23" t="s">
        <v>23569</v>
      </c>
      <c r="B3289" s="24" t="s">
        <v>23570</v>
      </c>
      <c r="C3289" s="24" t="s">
        <v>23571</v>
      </c>
      <c r="D3289" s="24" t="s">
        <v>14079</v>
      </c>
      <c r="E3289" s="24" t="s">
        <v>14080</v>
      </c>
      <c r="F3289" s="24" t="s">
        <v>14081</v>
      </c>
      <c r="G3289" s="24"/>
      <c r="H3289" s="24" t="s">
        <v>17</v>
      </c>
      <c r="I3289" s="25">
        <v>45814.254953703698</v>
      </c>
      <c r="J3289" s="88"/>
    </row>
    <row r="3290" spans="1:10">
      <c r="A3290" s="20" t="s">
        <v>23572</v>
      </c>
      <c r="B3290" s="21" t="s">
        <v>23573</v>
      </c>
      <c r="C3290" s="21" t="s">
        <v>23574</v>
      </c>
      <c r="D3290" s="21" t="s">
        <v>14090</v>
      </c>
      <c r="E3290" s="21" t="s">
        <v>14080</v>
      </c>
      <c r="F3290" s="21" t="s">
        <v>14081</v>
      </c>
      <c r="G3290" s="21"/>
      <c r="H3290" s="21" t="s">
        <v>17</v>
      </c>
      <c r="I3290" s="22">
        <v>45814.245543981502</v>
      </c>
      <c r="J3290" s="87"/>
    </row>
    <row r="3291" spans="1:10">
      <c r="A3291" s="23" t="s">
        <v>23575</v>
      </c>
      <c r="B3291" s="24" t="s">
        <v>23576</v>
      </c>
      <c r="C3291" s="24" t="s">
        <v>23577</v>
      </c>
      <c r="D3291" s="24" t="s">
        <v>14090</v>
      </c>
      <c r="E3291" s="24" t="s">
        <v>14080</v>
      </c>
      <c r="F3291" s="24" t="s">
        <v>14081</v>
      </c>
      <c r="G3291" s="24"/>
      <c r="H3291" s="24" t="s">
        <v>17</v>
      </c>
      <c r="I3291" s="25">
        <v>45814.2416435185</v>
      </c>
      <c r="J3291" s="88"/>
    </row>
    <row r="3292" spans="1:10">
      <c r="A3292" s="21" t="s">
        <v>23578</v>
      </c>
      <c r="B3292" s="21" t="s">
        <v>23579</v>
      </c>
      <c r="C3292" s="21" t="s">
        <v>23580</v>
      </c>
      <c r="D3292" s="21" t="s">
        <v>14090</v>
      </c>
      <c r="E3292" s="21" t="s">
        <v>14080</v>
      </c>
      <c r="F3292" s="21" t="s">
        <v>14081</v>
      </c>
      <c r="G3292" s="21"/>
      <c r="H3292" s="21" t="s">
        <v>17</v>
      </c>
      <c r="I3292" s="22">
        <v>45814.240694444401</v>
      </c>
      <c r="J3292" s="87"/>
    </row>
    <row r="3293" spans="1:10">
      <c r="A3293" s="24" t="s">
        <v>23581</v>
      </c>
      <c r="B3293" s="24" t="s">
        <v>23582</v>
      </c>
      <c r="C3293" s="24" t="s">
        <v>23583</v>
      </c>
      <c r="D3293" s="24" t="s">
        <v>14090</v>
      </c>
      <c r="E3293" s="24" t="s">
        <v>14080</v>
      </c>
      <c r="F3293" s="24" t="s">
        <v>14081</v>
      </c>
      <c r="G3293" s="24"/>
      <c r="H3293" s="24" t="s">
        <v>17</v>
      </c>
      <c r="I3293" s="25">
        <v>45814.238958333299</v>
      </c>
      <c r="J3293" s="88"/>
    </row>
    <row r="3294" spans="1:10">
      <c r="A3294" s="20" t="s">
        <v>23584</v>
      </c>
      <c r="B3294" s="21" t="s">
        <v>23585</v>
      </c>
      <c r="C3294" s="21" t="s">
        <v>19559</v>
      </c>
      <c r="D3294" s="21" t="s">
        <v>14090</v>
      </c>
      <c r="E3294" s="21" t="s">
        <v>7278</v>
      </c>
      <c r="F3294" s="21" t="s">
        <v>14151</v>
      </c>
      <c r="G3294" s="21"/>
      <c r="H3294" s="21" t="s">
        <v>17</v>
      </c>
      <c r="I3294" s="22">
        <v>45814.224247685197</v>
      </c>
      <c r="J3294" s="87"/>
    </row>
    <row r="3295" spans="1:10">
      <c r="A3295" s="23" t="s">
        <v>23586</v>
      </c>
      <c r="B3295" s="24" t="s">
        <v>23587</v>
      </c>
      <c r="C3295" s="24" t="s">
        <v>23588</v>
      </c>
      <c r="D3295" s="24" t="s">
        <v>14090</v>
      </c>
      <c r="E3295" s="24" t="s">
        <v>14080</v>
      </c>
      <c r="F3295" s="24" t="s">
        <v>14081</v>
      </c>
      <c r="G3295" s="24"/>
      <c r="H3295" s="24" t="s">
        <v>17</v>
      </c>
      <c r="I3295" s="25">
        <v>45814.215856481504</v>
      </c>
      <c r="J3295" s="88"/>
    </row>
    <row r="3296" spans="1:10">
      <c r="A3296" s="21" t="s">
        <v>23589</v>
      </c>
      <c r="B3296" s="21" t="s">
        <v>23590</v>
      </c>
      <c r="C3296" s="21" t="s">
        <v>23591</v>
      </c>
      <c r="D3296" s="21" t="s">
        <v>14090</v>
      </c>
      <c r="E3296" s="21" t="s">
        <v>14080</v>
      </c>
      <c r="F3296" s="21" t="s">
        <v>14081</v>
      </c>
      <c r="G3296" s="21"/>
      <c r="H3296" s="21" t="s">
        <v>17</v>
      </c>
      <c r="I3296" s="22">
        <v>45814.160590277803</v>
      </c>
      <c r="J3296" s="87"/>
    </row>
    <row r="3297" spans="1:10">
      <c r="A3297" s="23" t="s">
        <v>23592</v>
      </c>
      <c r="B3297" s="24" t="s">
        <v>23593</v>
      </c>
      <c r="C3297" s="24" t="s">
        <v>23594</v>
      </c>
      <c r="D3297" s="24" t="s">
        <v>14079</v>
      </c>
      <c r="E3297" s="24" t="s">
        <v>14080</v>
      </c>
      <c r="F3297" s="24" t="s">
        <v>14081</v>
      </c>
      <c r="G3297" s="24"/>
      <c r="H3297" s="24" t="s">
        <v>17</v>
      </c>
      <c r="I3297" s="25">
        <v>45814.017326388901</v>
      </c>
      <c r="J3297" s="88"/>
    </row>
    <row r="3298" spans="1:10">
      <c r="A3298" s="20" t="s">
        <v>23595</v>
      </c>
      <c r="B3298" s="21" t="s">
        <v>23596</v>
      </c>
      <c r="C3298" s="21" t="s">
        <v>22614</v>
      </c>
      <c r="D3298" s="21" t="s">
        <v>14090</v>
      </c>
      <c r="E3298" s="21" t="s">
        <v>14080</v>
      </c>
      <c r="F3298" s="21" t="s">
        <v>14081</v>
      </c>
      <c r="G3298" s="21"/>
      <c r="H3298" s="21" t="s">
        <v>17</v>
      </c>
      <c r="I3298" s="22">
        <v>45814.002766203703</v>
      </c>
      <c r="J3298" s="87"/>
    </row>
    <row r="3299" spans="1:10">
      <c r="A3299" s="23" t="s">
        <v>23597</v>
      </c>
      <c r="B3299" s="24" t="s">
        <v>23598</v>
      </c>
      <c r="C3299" s="24" t="s">
        <v>23599</v>
      </c>
      <c r="D3299" s="24" t="s">
        <v>14090</v>
      </c>
      <c r="E3299" s="24" t="s">
        <v>14080</v>
      </c>
      <c r="F3299" s="24" t="s">
        <v>14151</v>
      </c>
      <c r="G3299" s="24"/>
      <c r="H3299" s="24" t="s">
        <v>17</v>
      </c>
      <c r="I3299" s="25">
        <v>45813.998287037</v>
      </c>
      <c r="J3299" s="88"/>
    </row>
    <row r="3300" spans="1:10">
      <c r="A3300" s="21" t="s">
        <v>23600</v>
      </c>
      <c r="B3300" s="21" t="s">
        <v>23601</v>
      </c>
      <c r="C3300" s="21" t="s">
        <v>23602</v>
      </c>
      <c r="D3300" s="21" t="s">
        <v>14090</v>
      </c>
      <c r="E3300" s="21" t="s">
        <v>14080</v>
      </c>
      <c r="F3300" s="21" t="s">
        <v>14081</v>
      </c>
      <c r="G3300" s="21"/>
      <c r="H3300" s="21" t="s">
        <v>17</v>
      </c>
      <c r="I3300" s="22">
        <v>45813.992395833302</v>
      </c>
      <c r="J3300" s="87"/>
    </row>
    <row r="3301" spans="1:10">
      <c r="A3301" s="24" t="s">
        <v>23603</v>
      </c>
      <c r="B3301" s="24" t="s">
        <v>23604</v>
      </c>
      <c r="C3301" s="24" t="s">
        <v>19782</v>
      </c>
      <c r="D3301" s="24" t="s">
        <v>14090</v>
      </c>
      <c r="E3301" s="24" t="s">
        <v>14080</v>
      </c>
      <c r="F3301" s="24" t="s">
        <v>14081</v>
      </c>
      <c r="G3301" s="24"/>
      <c r="H3301" s="24" t="s">
        <v>17</v>
      </c>
      <c r="I3301" s="25">
        <v>45813.960231481498</v>
      </c>
      <c r="J3301" s="88"/>
    </row>
    <row r="3302" spans="1:10">
      <c r="A3302" s="20" t="s">
        <v>23605</v>
      </c>
      <c r="B3302" s="21" t="s">
        <v>23606</v>
      </c>
      <c r="C3302" s="21" t="s">
        <v>23607</v>
      </c>
      <c r="D3302" s="21" t="s">
        <v>14079</v>
      </c>
      <c r="E3302" s="21" t="s">
        <v>14080</v>
      </c>
      <c r="F3302" s="21" t="s">
        <v>14081</v>
      </c>
      <c r="G3302" s="21"/>
      <c r="H3302" s="21" t="s">
        <v>17</v>
      </c>
      <c r="I3302" s="22">
        <v>45813.948935185203</v>
      </c>
      <c r="J3302" s="87"/>
    </row>
    <row r="3303" spans="1:10">
      <c r="A3303" s="23" t="s">
        <v>23608</v>
      </c>
      <c r="B3303" s="24" t="s">
        <v>23609</v>
      </c>
      <c r="C3303" s="24" t="s">
        <v>23610</v>
      </c>
      <c r="D3303" s="24" t="s">
        <v>14090</v>
      </c>
      <c r="E3303" s="24" t="s">
        <v>14080</v>
      </c>
      <c r="F3303" s="24" t="s">
        <v>14081</v>
      </c>
      <c r="G3303" s="24"/>
      <c r="H3303" s="24" t="s">
        <v>17</v>
      </c>
      <c r="I3303" s="25">
        <v>45813.933206018497</v>
      </c>
      <c r="J3303" s="88"/>
    </row>
    <row r="3304" spans="1:10">
      <c r="A3304" s="20" t="s">
        <v>23611</v>
      </c>
      <c r="B3304" s="21" t="s">
        <v>23612</v>
      </c>
      <c r="C3304" s="21" t="s">
        <v>23613</v>
      </c>
      <c r="D3304" s="21" t="s">
        <v>14090</v>
      </c>
      <c r="E3304" s="21" t="s">
        <v>14080</v>
      </c>
      <c r="F3304" s="21" t="s">
        <v>14081</v>
      </c>
      <c r="G3304" s="21"/>
      <c r="H3304" s="21" t="s">
        <v>17</v>
      </c>
      <c r="I3304" s="22">
        <v>45813.926724536999</v>
      </c>
      <c r="J3304" s="87"/>
    </row>
    <row r="3305" spans="1:10">
      <c r="A3305" s="23" t="s">
        <v>23614</v>
      </c>
      <c r="B3305" s="24" t="s">
        <v>23615</v>
      </c>
      <c r="C3305" s="24" t="s">
        <v>23616</v>
      </c>
      <c r="D3305" s="24" t="s">
        <v>14090</v>
      </c>
      <c r="E3305" s="24" t="s">
        <v>14080</v>
      </c>
      <c r="F3305" s="24" t="s">
        <v>14081</v>
      </c>
      <c r="G3305" s="24"/>
      <c r="H3305" s="24" t="s">
        <v>17</v>
      </c>
      <c r="I3305" s="25">
        <v>45813.913124999999</v>
      </c>
      <c r="J3305" s="88"/>
    </row>
    <row r="3306" spans="1:10">
      <c r="A3306" s="20" t="s">
        <v>23617</v>
      </c>
      <c r="B3306" s="21" t="s">
        <v>23618</v>
      </c>
      <c r="C3306" s="21" t="s">
        <v>23616</v>
      </c>
      <c r="D3306" s="21" t="s">
        <v>14090</v>
      </c>
      <c r="E3306" s="21" t="s">
        <v>14080</v>
      </c>
      <c r="F3306" s="21" t="s">
        <v>14081</v>
      </c>
      <c r="G3306" s="21"/>
      <c r="H3306" s="21" t="s">
        <v>17</v>
      </c>
      <c r="I3306" s="22">
        <v>45813.909675925897</v>
      </c>
      <c r="J3306" s="87"/>
    </row>
    <row r="3307" spans="1:10">
      <c r="A3307" s="23" t="s">
        <v>23619</v>
      </c>
      <c r="B3307" s="24" t="s">
        <v>23620</v>
      </c>
      <c r="C3307" s="24" t="s">
        <v>23621</v>
      </c>
      <c r="D3307" s="24" t="s">
        <v>14090</v>
      </c>
      <c r="E3307" s="24" t="s">
        <v>14080</v>
      </c>
      <c r="F3307" s="24" t="s">
        <v>14081</v>
      </c>
      <c r="G3307" s="24"/>
      <c r="H3307" s="24" t="s">
        <v>17</v>
      </c>
      <c r="I3307" s="25">
        <v>45813.893425925897</v>
      </c>
      <c r="J3307" s="88"/>
    </row>
    <row r="3308" spans="1:10">
      <c r="A3308" s="20" t="s">
        <v>23622</v>
      </c>
      <c r="B3308" s="21" t="s">
        <v>23623</v>
      </c>
      <c r="C3308" s="21" t="s">
        <v>23624</v>
      </c>
      <c r="D3308" s="21" t="s">
        <v>14079</v>
      </c>
      <c r="E3308" s="21" t="s">
        <v>14080</v>
      </c>
      <c r="F3308" s="21" t="s">
        <v>14081</v>
      </c>
      <c r="G3308" s="21"/>
      <c r="H3308" s="21" t="s">
        <v>17</v>
      </c>
      <c r="I3308" s="22">
        <v>45813.893159722204</v>
      </c>
      <c r="J3308" s="87"/>
    </row>
    <row r="3309" spans="1:10">
      <c r="A3309" s="23" t="s">
        <v>23625</v>
      </c>
      <c r="B3309" s="24" t="s">
        <v>23626</v>
      </c>
      <c r="C3309" s="24" t="s">
        <v>23627</v>
      </c>
      <c r="D3309" s="24" t="s">
        <v>14090</v>
      </c>
      <c r="E3309" s="24" t="s">
        <v>14080</v>
      </c>
      <c r="F3309" s="24" t="s">
        <v>14081</v>
      </c>
      <c r="G3309" s="24"/>
      <c r="H3309" s="24" t="s">
        <v>17</v>
      </c>
      <c r="I3309" s="25">
        <v>45813.888715277797</v>
      </c>
      <c r="J3309" s="88"/>
    </row>
    <row r="3310" spans="1:10">
      <c r="A3310" s="20" t="s">
        <v>23628</v>
      </c>
      <c r="B3310" s="21" t="s">
        <v>23629</v>
      </c>
      <c r="C3310" s="21" t="s">
        <v>23630</v>
      </c>
      <c r="D3310" s="21" t="s">
        <v>14090</v>
      </c>
      <c r="E3310" s="21" t="s">
        <v>14080</v>
      </c>
      <c r="F3310" s="21" t="s">
        <v>14081</v>
      </c>
      <c r="G3310" s="21"/>
      <c r="H3310" s="21" t="s">
        <v>17</v>
      </c>
      <c r="I3310" s="22">
        <v>45813.882442129601</v>
      </c>
      <c r="J3310" s="87"/>
    </row>
    <row r="3311" spans="1:10">
      <c r="A3311" s="23" t="s">
        <v>23631</v>
      </c>
      <c r="B3311" s="24" t="s">
        <v>23632</v>
      </c>
      <c r="C3311" s="24" t="s">
        <v>23633</v>
      </c>
      <c r="D3311" s="24" t="s">
        <v>14793</v>
      </c>
      <c r="E3311" s="24" t="s">
        <v>7278</v>
      </c>
      <c r="F3311" s="24" t="s">
        <v>14081</v>
      </c>
      <c r="G3311" s="24"/>
      <c r="H3311" s="24" t="s">
        <v>17</v>
      </c>
      <c r="I3311" s="25">
        <v>45813.874270833301</v>
      </c>
      <c r="J3311" s="88"/>
    </row>
    <row r="3312" spans="1:10">
      <c r="A3312" s="20" t="s">
        <v>23634</v>
      </c>
      <c r="B3312" s="21" t="s">
        <v>23635</v>
      </c>
      <c r="C3312" s="21" t="s">
        <v>23636</v>
      </c>
      <c r="D3312" s="21" t="s">
        <v>14079</v>
      </c>
      <c r="E3312" s="21" t="s">
        <v>14080</v>
      </c>
      <c r="F3312" s="21" t="s">
        <v>14081</v>
      </c>
      <c r="G3312" s="21"/>
      <c r="H3312" s="21" t="s">
        <v>17</v>
      </c>
      <c r="I3312" s="22">
        <v>45813.8675925926</v>
      </c>
      <c r="J3312" s="87"/>
    </row>
    <row r="3313" spans="1:10">
      <c r="A3313" s="23" t="s">
        <v>23637</v>
      </c>
      <c r="B3313" s="24" t="s">
        <v>23638</v>
      </c>
      <c r="C3313" s="24" t="s">
        <v>23639</v>
      </c>
      <c r="D3313" s="24" t="s">
        <v>14090</v>
      </c>
      <c r="E3313" s="24" t="s">
        <v>14080</v>
      </c>
      <c r="F3313" s="24" t="s">
        <v>14081</v>
      </c>
      <c r="G3313" s="24"/>
      <c r="H3313" s="24" t="s">
        <v>17</v>
      </c>
      <c r="I3313" s="25">
        <v>45813.866168981498</v>
      </c>
      <c r="J3313" s="88"/>
    </row>
    <row r="3314" spans="1:10">
      <c r="A3314" s="21" t="s">
        <v>23640</v>
      </c>
      <c r="B3314" s="21" t="s">
        <v>23641</v>
      </c>
      <c r="C3314" s="21" t="s">
        <v>23642</v>
      </c>
      <c r="D3314" s="21" t="s">
        <v>14090</v>
      </c>
      <c r="E3314" s="21" t="s">
        <v>14080</v>
      </c>
      <c r="F3314" s="21" t="s">
        <v>14081</v>
      </c>
      <c r="G3314" s="21"/>
      <c r="H3314" s="21" t="s">
        <v>17</v>
      </c>
      <c r="I3314" s="22">
        <v>45813.855254629598</v>
      </c>
      <c r="J3314" s="87"/>
    </row>
    <row r="3315" spans="1:10">
      <c r="A3315" s="24" t="s">
        <v>23643</v>
      </c>
      <c r="B3315" s="24" t="s">
        <v>23644</v>
      </c>
      <c r="C3315" s="24" t="s">
        <v>23645</v>
      </c>
      <c r="D3315" s="24" t="s">
        <v>14079</v>
      </c>
      <c r="E3315" s="24" t="s">
        <v>14080</v>
      </c>
      <c r="F3315" s="24" t="s">
        <v>14151</v>
      </c>
      <c r="G3315" s="24"/>
      <c r="H3315" s="24" t="s">
        <v>17</v>
      </c>
      <c r="I3315" s="25">
        <v>45813.853263888901</v>
      </c>
      <c r="J3315" s="88"/>
    </row>
    <row r="3316" spans="1:10">
      <c r="A3316" s="21" t="s">
        <v>23646</v>
      </c>
      <c r="B3316" s="21" t="s">
        <v>23647</v>
      </c>
      <c r="C3316" s="21" t="s">
        <v>23648</v>
      </c>
      <c r="D3316" s="21" t="s">
        <v>14793</v>
      </c>
      <c r="E3316" s="21" t="s">
        <v>7278</v>
      </c>
      <c r="F3316" s="21" t="s">
        <v>14081</v>
      </c>
      <c r="G3316" s="21"/>
      <c r="H3316" s="21" t="s">
        <v>17</v>
      </c>
      <c r="I3316" s="22">
        <v>45813.852604166699</v>
      </c>
      <c r="J3316" s="87"/>
    </row>
    <row r="3317" spans="1:10">
      <c r="A3317" s="24" t="s">
        <v>23649</v>
      </c>
      <c r="B3317" s="24" t="s">
        <v>23650</v>
      </c>
      <c r="C3317" s="24" t="s">
        <v>23651</v>
      </c>
      <c r="D3317" s="24" t="s">
        <v>14090</v>
      </c>
      <c r="E3317" s="24" t="s">
        <v>14080</v>
      </c>
      <c r="F3317" s="24" t="s">
        <v>14081</v>
      </c>
      <c r="G3317" s="24"/>
      <c r="H3317" s="24" t="s">
        <v>17</v>
      </c>
      <c r="I3317" s="25">
        <v>45813.849976851903</v>
      </c>
      <c r="J3317" s="88"/>
    </row>
    <row r="3318" spans="1:10">
      <c r="A3318" s="20" t="s">
        <v>23652</v>
      </c>
      <c r="B3318" s="21" t="s">
        <v>23653</v>
      </c>
      <c r="C3318" s="21" t="s">
        <v>23654</v>
      </c>
      <c r="D3318" s="21" t="s">
        <v>14234</v>
      </c>
      <c r="E3318" s="21" t="s">
        <v>14086</v>
      </c>
      <c r="F3318" s="21" t="s">
        <v>14081</v>
      </c>
      <c r="G3318" s="21"/>
      <c r="H3318" s="21" t="s">
        <v>17</v>
      </c>
      <c r="I3318" s="22">
        <v>45813.844490740703</v>
      </c>
      <c r="J3318" s="87"/>
    </row>
    <row r="3319" spans="1:10">
      <c r="A3319" s="23" t="s">
        <v>23655</v>
      </c>
      <c r="B3319" s="24" t="s">
        <v>23656</v>
      </c>
      <c r="C3319" s="24" t="s">
        <v>23657</v>
      </c>
      <c r="D3319" s="24" t="s">
        <v>14090</v>
      </c>
      <c r="E3319" s="24" t="s">
        <v>14080</v>
      </c>
      <c r="F3319" s="24" t="s">
        <v>14081</v>
      </c>
      <c r="G3319" s="24"/>
      <c r="H3319" s="24" t="s">
        <v>17</v>
      </c>
      <c r="I3319" s="25">
        <v>45813.829988425903</v>
      </c>
      <c r="J3319" s="88"/>
    </row>
    <row r="3320" spans="1:10">
      <c r="A3320" s="20" t="s">
        <v>23658</v>
      </c>
      <c r="B3320" s="21" t="s">
        <v>23659</v>
      </c>
      <c r="C3320" s="21" t="s">
        <v>23660</v>
      </c>
      <c r="D3320" s="21" t="s">
        <v>14090</v>
      </c>
      <c r="E3320" s="21" t="s">
        <v>14080</v>
      </c>
      <c r="F3320" s="21" t="s">
        <v>14081</v>
      </c>
      <c r="G3320" s="21"/>
      <c r="H3320" s="21" t="s">
        <v>17</v>
      </c>
      <c r="I3320" s="22">
        <v>45813.8277662037</v>
      </c>
      <c r="J3320" s="87"/>
    </row>
    <row r="3321" spans="1:10">
      <c r="A3321" s="23" t="s">
        <v>23661</v>
      </c>
      <c r="B3321" s="24" t="s">
        <v>23662</v>
      </c>
      <c r="C3321" s="24" t="s">
        <v>23663</v>
      </c>
      <c r="D3321" s="24" t="s">
        <v>14090</v>
      </c>
      <c r="E3321" s="24" t="s">
        <v>14080</v>
      </c>
      <c r="F3321" s="24" t="s">
        <v>14081</v>
      </c>
      <c r="G3321" s="24"/>
      <c r="H3321" s="24" t="s">
        <v>17</v>
      </c>
      <c r="I3321" s="25">
        <v>45813.818564814799</v>
      </c>
      <c r="J3321" s="88"/>
    </row>
    <row r="3322" spans="1:10">
      <c r="A3322" s="21" t="s">
        <v>23664</v>
      </c>
      <c r="B3322" s="21" t="s">
        <v>23665</v>
      </c>
      <c r="C3322" s="21" t="s">
        <v>10747</v>
      </c>
      <c r="D3322" s="21" t="s">
        <v>14090</v>
      </c>
      <c r="E3322" s="21" t="s">
        <v>14080</v>
      </c>
      <c r="F3322" s="21" t="s">
        <v>14081</v>
      </c>
      <c r="G3322" s="21"/>
      <c r="H3322" s="21" t="s">
        <v>17</v>
      </c>
      <c r="I3322" s="22">
        <v>45813.816527777803</v>
      </c>
      <c r="J3322" s="87"/>
    </row>
    <row r="3323" spans="1:10">
      <c r="A3323" s="23" t="s">
        <v>23666</v>
      </c>
      <c r="B3323" s="24" t="s">
        <v>23667</v>
      </c>
      <c r="C3323" s="24" t="s">
        <v>23668</v>
      </c>
      <c r="D3323" s="24" t="s">
        <v>14090</v>
      </c>
      <c r="E3323" s="24" t="s">
        <v>14080</v>
      </c>
      <c r="F3323" s="24" t="s">
        <v>14081</v>
      </c>
      <c r="G3323" s="24"/>
      <c r="H3323" s="24" t="s">
        <v>17</v>
      </c>
      <c r="I3323" s="25">
        <v>45813.801342592596</v>
      </c>
      <c r="J3323" s="88"/>
    </row>
    <row r="3324" spans="1:10">
      <c r="A3324" s="20" t="s">
        <v>23669</v>
      </c>
      <c r="B3324" s="21" t="s">
        <v>23670</v>
      </c>
      <c r="C3324" s="21" t="s">
        <v>23671</v>
      </c>
      <c r="D3324" s="21" t="s">
        <v>14079</v>
      </c>
      <c r="E3324" s="21" t="s">
        <v>14080</v>
      </c>
      <c r="F3324" s="21" t="s">
        <v>14151</v>
      </c>
      <c r="G3324" s="21"/>
      <c r="H3324" s="21" t="s">
        <v>17</v>
      </c>
      <c r="I3324" s="22">
        <v>45813.799560185202</v>
      </c>
      <c r="J3324" s="87"/>
    </row>
    <row r="3325" spans="1:10">
      <c r="A3325" s="23" t="s">
        <v>23672</v>
      </c>
      <c r="B3325" s="24" t="s">
        <v>23673</v>
      </c>
      <c r="C3325" s="24" t="s">
        <v>23674</v>
      </c>
      <c r="D3325" s="24" t="s">
        <v>14090</v>
      </c>
      <c r="E3325" s="24" t="s">
        <v>14080</v>
      </c>
      <c r="F3325" s="24" t="s">
        <v>14081</v>
      </c>
      <c r="G3325" s="24"/>
      <c r="H3325" s="24" t="s">
        <v>17</v>
      </c>
      <c r="I3325" s="25">
        <v>45813.7972337963</v>
      </c>
      <c r="J3325" s="88"/>
    </row>
    <row r="3326" spans="1:10">
      <c r="A3326" s="21" t="s">
        <v>23675</v>
      </c>
      <c r="B3326" s="21" t="s">
        <v>23676</v>
      </c>
      <c r="C3326" s="21" t="s">
        <v>23677</v>
      </c>
      <c r="D3326" s="21" t="s">
        <v>14090</v>
      </c>
      <c r="E3326" s="21" t="s">
        <v>14080</v>
      </c>
      <c r="F3326" s="21" t="s">
        <v>14081</v>
      </c>
      <c r="G3326" s="21"/>
      <c r="H3326" s="21" t="s">
        <v>17</v>
      </c>
      <c r="I3326" s="22">
        <v>45813.7970138889</v>
      </c>
      <c r="J3326" s="87"/>
    </row>
    <row r="3327" spans="1:10">
      <c r="A3327" s="24" t="s">
        <v>23678</v>
      </c>
      <c r="B3327" s="24" t="s">
        <v>23679</v>
      </c>
      <c r="C3327" s="24" t="s">
        <v>23680</v>
      </c>
      <c r="D3327" s="24" t="s">
        <v>14090</v>
      </c>
      <c r="E3327" s="24" t="s">
        <v>14080</v>
      </c>
      <c r="F3327" s="24" t="s">
        <v>14081</v>
      </c>
      <c r="G3327" s="24"/>
      <c r="H3327" s="24" t="s">
        <v>17</v>
      </c>
      <c r="I3327" s="25">
        <v>45813.793599536999</v>
      </c>
      <c r="J3327" s="88"/>
    </row>
    <row r="3328" spans="1:10">
      <c r="A3328" s="20" t="s">
        <v>23681</v>
      </c>
      <c r="B3328" s="21" t="s">
        <v>23682</v>
      </c>
      <c r="C3328" s="21" t="s">
        <v>23683</v>
      </c>
      <c r="D3328" s="21" t="s">
        <v>14090</v>
      </c>
      <c r="E3328" s="21" t="s">
        <v>14080</v>
      </c>
      <c r="F3328" s="21" t="s">
        <v>14081</v>
      </c>
      <c r="G3328" s="21"/>
      <c r="H3328" s="21" t="s">
        <v>17</v>
      </c>
      <c r="I3328" s="22">
        <v>45813.792500000003</v>
      </c>
      <c r="J3328" s="87"/>
    </row>
    <row r="3329" spans="1:10">
      <c r="A3329" s="23" t="s">
        <v>23684</v>
      </c>
      <c r="B3329" s="24" t="s">
        <v>23685</v>
      </c>
      <c r="C3329" s="24" t="s">
        <v>22357</v>
      </c>
      <c r="D3329" s="24" t="s">
        <v>14090</v>
      </c>
      <c r="E3329" s="24" t="s">
        <v>14080</v>
      </c>
      <c r="F3329" s="24" t="s">
        <v>14151</v>
      </c>
      <c r="G3329" s="24"/>
      <c r="H3329" s="24" t="s">
        <v>17</v>
      </c>
      <c r="I3329" s="25">
        <v>45813.790798611102</v>
      </c>
      <c r="J3329" s="88"/>
    </row>
    <row r="3330" spans="1:10">
      <c r="A3330" s="20" t="s">
        <v>23686</v>
      </c>
      <c r="B3330" s="21" t="s">
        <v>23687</v>
      </c>
      <c r="C3330" s="21" t="s">
        <v>23688</v>
      </c>
      <c r="D3330" s="21" t="s">
        <v>14090</v>
      </c>
      <c r="E3330" s="21" t="s">
        <v>14080</v>
      </c>
      <c r="F3330" s="21" t="s">
        <v>14081</v>
      </c>
      <c r="G3330" s="21"/>
      <c r="H3330" s="21" t="s">
        <v>17</v>
      </c>
      <c r="I3330" s="22">
        <v>45813.7788194444</v>
      </c>
      <c r="J3330" s="87"/>
    </row>
    <row r="3331" spans="1:10">
      <c r="A3331" s="24" t="s">
        <v>23689</v>
      </c>
      <c r="B3331" s="24" t="s">
        <v>23690</v>
      </c>
      <c r="C3331" s="24" t="s">
        <v>23691</v>
      </c>
      <c r="D3331" s="24" t="s">
        <v>14090</v>
      </c>
      <c r="E3331" s="24" t="s">
        <v>14080</v>
      </c>
      <c r="F3331" s="24" t="s">
        <v>14081</v>
      </c>
      <c r="G3331" s="24"/>
      <c r="H3331" s="24" t="s">
        <v>17</v>
      </c>
      <c r="I3331" s="25">
        <v>45813.770543981504</v>
      </c>
      <c r="J3331" s="88"/>
    </row>
    <row r="3332" spans="1:10">
      <c r="A3332" s="21" t="s">
        <v>23692</v>
      </c>
      <c r="B3332" s="21" t="s">
        <v>23693</v>
      </c>
      <c r="C3332" s="21" t="s">
        <v>23694</v>
      </c>
      <c r="D3332" s="21" t="s">
        <v>14090</v>
      </c>
      <c r="E3332" s="21" t="s">
        <v>14080</v>
      </c>
      <c r="F3332" s="21" t="s">
        <v>14081</v>
      </c>
      <c r="G3332" s="21"/>
      <c r="H3332" s="21" t="s">
        <v>17</v>
      </c>
      <c r="I3332" s="22">
        <v>45813.767893518503</v>
      </c>
      <c r="J3332" s="87"/>
    </row>
    <row r="3333" spans="1:10">
      <c r="A3333" s="24" t="s">
        <v>23695</v>
      </c>
      <c r="B3333" s="24" t="s">
        <v>23696</v>
      </c>
      <c r="C3333" s="24" t="s">
        <v>23697</v>
      </c>
      <c r="D3333" s="24" t="s">
        <v>14090</v>
      </c>
      <c r="E3333" s="24" t="s">
        <v>14080</v>
      </c>
      <c r="F3333" s="24" t="s">
        <v>14081</v>
      </c>
      <c r="G3333" s="24"/>
      <c r="H3333" s="24" t="s">
        <v>17</v>
      </c>
      <c r="I3333" s="25">
        <v>45813.767453703702</v>
      </c>
      <c r="J3333" s="88"/>
    </row>
    <row r="3334" spans="1:10">
      <c r="A3334" s="21" t="s">
        <v>23698</v>
      </c>
      <c r="B3334" s="21" t="s">
        <v>23699</v>
      </c>
      <c r="C3334" s="21" t="s">
        <v>23700</v>
      </c>
      <c r="D3334" s="21" t="s">
        <v>14090</v>
      </c>
      <c r="E3334" s="21" t="s">
        <v>14080</v>
      </c>
      <c r="F3334" s="21" t="s">
        <v>14081</v>
      </c>
      <c r="G3334" s="21"/>
      <c r="H3334" s="21" t="s">
        <v>17</v>
      </c>
      <c r="I3334" s="22">
        <v>45813.766782407401</v>
      </c>
      <c r="J3334" s="87"/>
    </row>
    <row r="3335" spans="1:10">
      <c r="A3335" s="23" t="s">
        <v>23701</v>
      </c>
      <c r="B3335" s="24" t="s">
        <v>23702</v>
      </c>
      <c r="C3335" s="24" t="s">
        <v>23697</v>
      </c>
      <c r="D3335" s="24" t="s">
        <v>14090</v>
      </c>
      <c r="E3335" s="24" t="s">
        <v>14080</v>
      </c>
      <c r="F3335" s="24" t="s">
        <v>14081</v>
      </c>
      <c r="G3335" s="24"/>
      <c r="H3335" s="24" t="s">
        <v>17</v>
      </c>
      <c r="I3335" s="25">
        <v>45813.762824074103</v>
      </c>
      <c r="J3335" s="88"/>
    </row>
    <row r="3336" spans="1:10">
      <c r="A3336" s="20" t="s">
        <v>23703</v>
      </c>
      <c r="B3336" s="21" t="s">
        <v>23704</v>
      </c>
      <c r="C3336" s="21" t="s">
        <v>23700</v>
      </c>
      <c r="D3336" s="21" t="s">
        <v>14090</v>
      </c>
      <c r="E3336" s="21" t="s">
        <v>14080</v>
      </c>
      <c r="F3336" s="21" t="s">
        <v>14151</v>
      </c>
      <c r="G3336" s="21"/>
      <c r="H3336" s="21" t="s">
        <v>17</v>
      </c>
      <c r="I3336" s="22">
        <v>45813.761111111096</v>
      </c>
      <c r="J3336" s="87"/>
    </row>
    <row r="3337" spans="1:10">
      <c r="A3337" s="23" t="s">
        <v>23705</v>
      </c>
      <c r="B3337" s="24" t="s">
        <v>23706</v>
      </c>
      <c r="C3337" s="24" t="s">
        <v>23707</v>
      </c>
      <c r="D3337" s="24" t="s">
        <v>14079</v>
      </c>
      <c r="E3337" s="24" t="s">
        <v>14080</v>
      </c>
      <c r="F3337" s="24" t="s">
        <v>14151</v>
      </c>
      <c r="G3337" s="24"/>
      <c r="H3337" s="24" t="s">
        <v>17</v>
      </c>
      <c r="I3337" s="25">
        <v>45813.755601851903</v>
      </c>
      <c r="J3337" s="88"/>
    </row>
    <row r="3338" spans="1:10">
      <c r="A3338" s="20" t="s">
        <v>23708</v>
      </c>
      <c r="B3338" s="21" t="s">
        <v>23709</v>
      </c>
      <c r="C3338" s="21" t="s">
        <v>23710</v>
      </c>
      <c r="D3338" s="21" t="s">
        <v>14090</v>
      </c>
      <c r="E3338" s="21" t="s">
        <v>14080</v>
      </c>
      <c r="F3338" s="21" t="s">
        <v>14081</v>
      </c>
      <c r="G3338" s="21"/>
      <c r="H3338" s="21" t="s">
        <v>17</v>
      </c>
      <c r="I3338" s="22">
        <v>45813.752060185201</v>
      </c>
      <c r="J3338" s="87"/>
    </row>
    <row r="3339" spans="1:10">
      <c r="A3339" s="24" t="s">
        <v>23711</v>
      </c>
      <c r="B3339" s="24" t="s">
        <v>23712</v>
      </c>
      <c r="C3339" s="24" t="s">
        <v>23713</v>
      </c>
      <c r="D3339" s="24" t="s">
        <v>14234</v>
      </c>
      <c r="E3339" s="24" t="s">
        <v>14086</v>
      </c>
      <c r="F3339" s="24" t="s">
        <v>14081</v>
      </c>
      <c r="G3339" s="24"/>
      <c r="H3339" s="24" t="s">
        <v>17</v>
      </c>
      <c r="I3339" s="25">
        <v>45813.7498611111</v>
      </c>
      <c r="J3339" s="88"/>
    </row>
    <row r="3340" spans="1:10">
      <c r="A3340" s="20" t="s">
        <v>23714</v>
      </c>
      <c r="B3340" s="21" t="s">
        <v>23715</v>
      </c>
      <c r="C3340" s="21" t="s">
        <v>23716</v>
      </c>
      <c r="D3340" s="21" t="s">
        <v>14090</v>
      </c>
      <c r="E3340" s="21" t="s">
        <v>14080</v>
      </c>
      <c r="F3340" s="21" t="s">
        <v>14081</v>
      </c>
      <c r="G3340" s="21"/>
      <c r="H3340" s="21" t="s">
        <v>17</v>
      </c>
      <c r="I3340" s="22">
        <v>45813.748124999998</v>
      </c>
      <c r="J3340" s="87"/>
    </row>
    <row r="3341" spans="1:10">
      <c r="A3341" s="23" t="s">
        <v>23717</v>
      </c>
      <c r="B3341" s="24" t="s">
        <v>23718</v>
      </c>
      <c r="C3341" s="24" t="s">
        <v>22339</v>
      </c>
      <c r="D3341" s="24" t="s">
        <v>14090</v>
      </c>
      <c r="E3341" s="24" t="s">
        <v>14080</v>
      </c>
      <c r="F3341" s="24" t="s">
        <v>14081</v>
      </c>
      <c r="G3341" s="24"/>
      <c r="H3341" s="24" t="s">
        <v>17</v>
      </c>
      <c r="I3341" s="25">
        <v>45813.744386574101</v>
      </c>
      <c r="J3341" s="88"/>
    </row>
    <row r="3342" spans="1:10">
      <c r="A3342" s="20" t="s">
        <v>23719</v>
      </c>
      <c r="B3342" s="21" t="s">
        <v>23720</v>
      </c>
      <c r="C3342" s="21" t="s">
        <v>23416</v>
      </c>
      <c r="D3342" s="21" t="s">
        <v>14090</v>
      </c>
      <c r="E3342" s="21" t="s">
        <v>14080</v>
      </c>
      <c r="F3342" s="21" t="s">
        <v>14081</v>
      </c>
      <c r="G3342" s="21"/>
      <c r="H3342" s="21" t="s">
        <v>17</v>
      </c>
      <c r="I3342" s="22">
        <v>45813.740393518499</v>
      </c>
      <c r="J3342" s="87"/>
    </row>
    <row r="3343" spans="1:10">
      <c r="A3343" s="23" t="s">
        <v>23721</v>
      </c>
      <c r="B3343" s="24" t="s">
        <v>23722</v>
      </c>
      <c r="C3343" s="24" t="s">
        <v>23723</v>
      </c>
      <c r="D3343" s="24" t="s">
        <v>14090</v>
      </c>
      <c r="E3343" s="24" t="s">
        <v>14080</v>
      </c>
      <c r="F3343" s="24" t="s">
        <v>14081</v>
      </c>
      <c r="G3343" s="24"/>
      <c r="H3343" s="24" t="s">
        <v>17</v>
      </c>
      <c r="I3343" s="25">
        <v>45813.740081018499</v>
      </c>
      <c r="J3343" s="88"/>
    </row>
    <row r="3344" spans="1:10">
      <c r="A3344" s="21" t="s">
        <v>23724</v>
      </c>
      <c r="B3344" s="21" t="s">
        <v>23725</v>
      </c>
      <c r="C3344" s="21" t="s">
        <v>23726</v>
      </c>
      <c r="D3344" s="21" t="s">
        <v>14090</v>
      </c>
      <c r="E3344" s="21" t="s">
        <v>14198</v>
      </c>
      <c r="F3344" s="21" t="s">
        <v>14151</v>
      </c>
      <c r="G3344" s="21"/>
      <c r="H3344" s="21" t="s">
        <v>17</v>
      </c>
      <c r="I3344" s="22">
        <v>45813.7340625</v>
      </c>
      <c r="J3344" s="87"/>
    </row>
    <row r="3345" spans="1:10">
      <c r="A3345" s="23" t="s">
        <v>23727</v>
      </c>
      <c r="B3345" s="24" t="s">
        <v>23728</v>
      </c>
      <c r="C3345" s="24" t="s">
        <v>23729</v>
      </c>
      <c r="D3345" s="24" t="s">
        <v>14090</v>
      </c>
      <c r="E3345" s="24" t="s">
        <v>14080</v>
      </c>
      <c r="F3345" s="24" t="s">
        <v>14151</v>
      </c>
      <c r="G3345" s="24"/>
      <c r="H3345" s="24" t="s">
        <v>17</v>
      </c>
      <c r="I3345" s="25">
        <v>45813.723287036999</v>
      </c>
      <c r="J3345" s="88"/>
    </row>
    <row r="3346" spans="1:10">
      <c r="A3346" s="20" t="s">
        <v>23730</v>
      </c>
      <c r="B3346" s="21" t="s">
        <v>23731</v>
      </c>
      <c r="C3346" s="21" t="s">
        <v>23732</v>
      </c>
      <c r="D3346" s="21" t="s">
        <v>14090</v>
      </c>
      <c r="E3346" s="21" t="s">
        <v>14080</v>
      </c>
      <c r="F3346" s="21" t="s">
        <v>14151</v>
      </c>
      <c r="G3346" s="21"/>
      <c r="H3346" s="21" t="s">
        <v>17</v>
      </c>
      <c r="I3346" s="22">
        <v>45813.722824074102</v>
      </c>
      <c r="J3346" s="87"/>
    </row>
    <row r="3347" spans="1:10">
      <c r="A3347" s="24" t="s">
        <v>23733</v>
      </c>
      <c r="B3347" s="24" t="s">
        <v>23734</v>
      </c>
      <c r="C3347" s="24" t="s">
        <v>23716</v>
      </c>
      <c r="D3347" s="24" t="s">
        <v>14090</v>
      </c>
      <c r="E3347" s="24" t="s">
        <v>14080</v>
      </c>
      <c r="F3347" s="24" t="s">
        <v>14151</v>
      </c>
      <c r="G3347" s="24"/>
      <c r="H3347" s="24" t="s">
        <v>17</v>
      </c>
      <c r="I3347" s="25">
        <v>45813.721030092602</v>
      </c>
      <c r="J3347" s="88"/>
    </row>
    <row r="3348" spans="1:10">
      <c r="A3348" s="20" t="s">
        <v>23735</v>
      </c>
      <c r="B3348" s="21" t="s">
        <v>23736</v>
      </c>
      <c r="C3348" s="21" t="s">
        <v>23737</v>
      </c>
      <c r="D3348" s="21" t="s">
        <v>14079</v>
      </c>
      <c r="E3348" s="21" t="s">
        <v>14080</v>
      </c>
      <c r="F3348" s="21" t="s">
        <v>14081</v>
      </c>
      <c r="G3348" s="21"/>
      <c r="H3348" s="21" t="s">
        <v>17</v>
      </c>
      <c r="I3348" s="22">
        <v>45813.720104166699</v>
      </c>
      <c r="J3348" s="87"/>
    </row>
    <row r="3349" spans="1:10">
      <c r="A3349" s="23" t="s">
        <v>23738</v>
      </c>
      <c r="B3349" s="24" t="s">
        <v>23739</v>
      </c>
      <c r="C3349" s="24" t="s">
        <v>23740</v>
      </c>
      <c r="D3349" s="24" t="s">
        <v>14090</v>
      </c>
      <c r="E3349" s="24" t="s">
        <v>14080</v>
      </c>
      <c r="F3349" s="24" t="s">
        <v>14081</v>
      </c>
      <c r="G3349" s="24"/>
      <c r="H3349" s="24" t="s">
        <v>17</v>
      </c>
      <c r="I3349" s="25">
        <v>45813.715300925898</v>
      </c>
      <c r="J3349" s="88"/>
    </row>
    <row r="3350" spans="1:10">
      <c r="A3350" s="20" t="s">
        <v>23741</v>
      </c>
      <c r="B3350" s="21" t="s">
        <v>23742</v>
      </c>
      <c r="C3350" s="21" t="s">
        <v>23743</v>
      </c>
      <c r="D3350" s="21" t="s">
        <v>14090</v>
      </c>
      <c r="E3350" s="21" t="s">
        <v>14080</v>
      </c>
      <c r="F3350" s="21" t="s">
        <v>14081</v>
      </c>
      <c r="G3350" s="21"/>
      <c r="H3350" s="21" t="s">
        <v>17</v>
      </c>
      <c r="I3350" s="22">
        <v>45813.714803240699</v>
      </c>
      <c r="J3350" s="87"/>
    </row>
    <row r="3351" spans="1:10">
      <c r="A3351" s="23" t="s">
        <v>23744</v>
      </c>
      <c r="B3351" s="24" t="s">
        <v>23745</v>
      </c>
      <c r="C3351" s="24" t="s">
        <v>23363</v>
      </c>
      <c r="D3351" s="24" t="s">
        <v>14090</v>
      </c>
      <c r="E3351" s="24" t="s">
        <v>14080</v>
      </c>
      <c r="F3351" s="24" t="s">
        <v>14081</v>
      </c>
      <c r="G3351" s="24"/>
      <c r="H3351" s="24" t="s">
        <v>17</v>
      </c>
      <c r="I3351" s="25">
        <v>45813.709687499999</v>
      </c>
      <c r="J3351" s="88"/>
    </row>
    <row r="3352" spans="1:10">
      <c r="A3352" s="20" t="s">
        <v>23746</v>
      </c>
      <c r="B3352" s="21" t="s">
        <v>23747</v>
      </c>
      <c r="C3352" s="21" t="s">
        <v>23748</v>
      </c>
      <c r="D3352" s="21" t="s">
        <v>14090</v>
      </c>
      <c r="E3352" s="21" t="s">
        <v>14080</v>
      </c>
      <c r="F3352" s="21" t="s">
        <v>14081</v>
      </c>
      <c r="G3352" s="21"/>
      <c r="H3352" s="21" t="s">
        <v>17</v>
      </c>
      <c r="I3352" s="22">
        <v>45813.708877314799</v>
      </c>
      <c r="J3352" s="87"/>
    </row>
    <row r="3353" spans="1:10">
      <c r="A3353" s="23" t="s">
        <v>23749</v>
      </c>
      <c r="B3353" s="24" t="s">
        <v>23750</v>
      </c>
      <c r="C3353" s="24" t="s">
        <v>23751</v>
      </c>
      <c r="D3353" s="24" t="s">
        <v>14090</v>
      </c>
      <c r="E3353" s="24" t="s">
        <v>14080</v>
      </c>
      <c r="F3353" s="24" t="s">
        <v>14081</v>
      </c>
      <c r="G3353" s="24"/>
      <c r="H3353" s="24" t="s">
        <v>17</v>
      </c>
      <c r="I3353" s="25">
        <v>45813.708796296298</v>
      </c>
      <c r="J3353" s="88"/>
    </row>
    <row r="3354" spans="1:10">
      <c r="A3354" s="21" t="s">
        <v>23752</v>
      </c>
      <c r="B3354" s="21" t="s">
        <v>23753</v>
      </c>
      <c r="C3354" s="21" t="s">
        <v>23754</v>
      </c>
      <c r="D3354" s="21" t="s">
        <v>14090</v>
      </c>
      <c r="E3354" s="21" t="s">
        <v>14080</v>
      </c>
      <c r="F3354" s="21" t="s">
        <v>14081</v>
      </c>
      <c r="G3354" s="21"/>
      <c r="H3354" s="21" t="s">
        <v>17</v>
      </c>
      <c r="I3354" s="22">
        <v>45813.708726851903</v>
      </c>
      <c r="J3354" s="87"/>
    </row>
    <row r="3355" spans="1:10">
      <c r="A3355" s="23" t="s">
        <v>23755</v>
      </c>
      <c r="B3355" s="24" t="s">
        <v>23756</v>
      </c>
      <c r="C3355" s="24" t="s">
        <v>23757</v>
      </c>
      <c r="D3355" s="24" t="s">
        <v>14090</v>
      </c>
      <c r="E3355" s="24" t="s">
        <v>14080</v>
      </c>
      <c r="F3355" s="24" t="s">
        <v>14081</v>
      </c>
      <c r="G3355" s="24"/>
      <c r="H3355" s="24" t="s">
        <v>17</v>
      </c>
      <c r="I3355" s="25">
        <v>45813.706608796303</v>
      </c>
      <c r="J3355" s="88"/>
    </row>
    <row r="3356" spans="1:10">
      <c r="A3356" s="20" t="s">
        <v>23758</v>
      </c>
      <c r="B3356" s="21" t="s">
        <v>23759</v>
      </c>
      <c r="C3356" s="21" t="s">
        <v>23760</v>
      </c>
      <c r="D3356" s="21" t="s">
        <v>14079</v>
      </c>
      <c r="E3356" s="21" t="s">
        <v>14080</v>
      </c>
      <c r="F3356" s="21" t="s">
        <v>14081</v>
      </c>
      <c r="G3356" s="21"/>
      <c r="H3356" s="21" t="s">
        <v>17</v>
      </c>
      <c r="I3356" s="22">
        <v>45813.705844907403</v>
      </c>
      <c r="J3356" s="87"/>
    </row>
    <row r="3357" spans="1:10">
      <c r="A3357" s="24" t="s">
        <v>23761</v>
      </c>
      <c r="B3357" s="24" t="s">
        <v>23762</v>
      </c>
      <c r="C3357" s="24" t="s">
        <v>23760</v>
      </c>
      <c r="D3357" s="24" t="s">
        <v>14079</v>
      </c>
      <c r="E3357" s="24" t="s">
        <v>14080</v>
      </c>
      <c r="F3357" s="24" t="s">
        <v>14081</v>
      </c>
      <c r="G3357" s="24"/>
      <c r="H3357" s="24" t="s">
        <v>17</v>
      </c>
      <c r="I3357" s="25">
        <v>45813.703680555598</v>
      </c>
      <c r="J3357" s="88"/>
    </row>
    <row r="3358" spans="1:10">
      <c r="A3358" s="21" t="s">
        <v>23763</v>
      </c>
      <c r="B3358" s="21" t="s">
        <v>23764</v>
      </c>
      <c r="C3358" s="21" t="s">
        <v>23765</v>
      </c>
      <c r="D3358" s="21" t="s">
        <v>14090</v>
      </c>
      <c r="E3358" s="21" t="s">
        <v>14080</v>
      </c>
      <c r="F3358" s="21" t="s">
        <v>14081</v>
      </c>
      <c r="G3358" s="21"/>
      <c r="H3358" s="21" t="s">
        <v>17</v>
      </c>
      <c r="I3358" s="22">
        <v>45813.702523148102</v>
      </c>
      <c r="J3358" s="87"/>
    </row>
    <row r="3359" spans="1:10">
      <c r="A3359" s="24" t="s">
        <v>23766</v>
      </c>
      <c r="B3359" s="24" t="s">
        <v>23767</v>
      </c>
      <c r="C3359" s="24" t="s">
        <v>23768</v>
      </c>
      <c r="D3359" s="24" t="s">
        <v>14090</v>
      </c>
      <c r="E3359" s="24" t="s">
        <v>14080</v>
      </c>
      <c r="F3359" s="24" t="s">
        <v>14081</v>
      </c>
      <c r="G3359" s="24"/>
      <c r="H3359" s="24" t="s">
        <v>17</v>
      </c>
      <c r="I3359" s="25">
        <v>45813.699618055602</v>
      </c>
      <c r="J3359" s="88"/>
    </row>
    <row r="3360" spans="1:10">
      <c r="A3360" s="20" t="s">
        <v>23769</v>
      </c>
      <c r="B3360" s="21" t="s">
        <v>23770</v>
      </c>
      <c r="C3360" s="21" t="s">
        <v>23771</v>
      </c>
      <c r="D3360" s="21" t="s">
        <v>14079</v>
      </c>
      <c r="E3360" s="21" t="s">
        <v>14080</v>
      </c>
      <c r="F3360" s="21" t="s">
        <v>14081</v>
      </c>
      <c r="G3360" s="21"/>
      <c r="H3360" s="21" t="s">
        <v>17</v>
      </c>
      <c r="I3360" s="22">
        <v>45813.697060185201</v>
      </c>
      <c r="J3360" s="87"/>
    </row>
    <row r="3361" spans="1:10">
      <c r="A3361" s="23" t="s">
        <v>23772</v>
      </c>
      <c r="B3361" s="24" t="s">
        <v>23773</v>
      </c>
      <c r="C3361" s="24" t="s">
        <v>23774</v>
      </c>
      <c r="D3361" s="24" t="s">
        <v>14090</v>
      </c>
      <c r="E3361" s="24" t="s">
        <v>14080</v>
      </c>
      <c r="F3361" s="24" t="s">
        <v>14081</v>
      </c>
      <c r="G3361" s="24"/>
      <c r="H3361" s="24" t="s">
        <v>17</v>
      </c>
      <c r="I3361" s="25">
        <v>45813.691620370402</v>
      </c>
      <c r="J3361" s="88"/>
    </row>
    <row r="3362" spans="1:10">
      <c r="A3362" s="20" t="s">
        <v>23775</v>
      </c>
      <c r="B3362" s="21" t="s">
        <v>23776</v>
      </c>
      <c r="C3362" s="21" t="s">
        <v>23777</v>
      </c>
      <c r="D3362" s="21" t="s">
        <v>14793</v>
      </c>
      <c r="E3362" s="21" t="s">
        <v>14198</v>
      </c>
      <c r="F3362" s="21" t="s">
        <v>14081</v>
      </c>
      <c r="G3362" s="21"/>
      <c r="H3362" s="21" t="s">
        <v>17</v>
      </c>
      <c r="I3362" s="22">
        <v>45813.690879629597</v>
      </c>
      <c r="J3362" s="87"/>
    </row>
    <row r="3363" spans="1:10">
      <c r="A3363" s="23" t="s">
        <v>23778</v>
      </c>
      <c r="B3363" s="24" t="s">
        <v>23779</v>
      </c>
      <c r="C3363" s="24" t="s">
        <v>17106</v>
      </c>
      <c r="D3363" s="24" t="s">
        <v>14090</v>
      </c>
      <c r="E3363" s="24" t="s">
        <v>14198</v>
      </c>
      <c r="F3363" s="24" t="s">
        <v>14151</v>
      </c>
      <c r="G3363" s="24"/>
      <c r="H3363" s="24" t="s">
        <v>17</v>
      </c>
      <c r="I3363" s="25">
        <v>45813.686909722201</v>
      </c>
      <c r="J3363" s="88"/>
    </row>
    <row r="3364" spans="1:10">
      <c r="A3364" s="20" t="s">
        <v>23780</v>
      </c>
      <c r="B3364" s="21" t="s">
        <v>23781</v>
      </c>
      <c r="C3364" s="21" t="s">
        <v>23782</v>
      </c>
      <c r="D3364" s="21" t="s">
        <v>14090</v>
      </c>
      <c r="E3364" s="21" t="s">
        <v>14080</v>
      </c>
      <c r="F3364" s="21" t="s">
        <v>14151</v>
      </c>
      <c r="G3364" s="21"/>
      <c r="H3364" s="21" t="s">
        <v>17</v>
      </c>
      <c r="I3364" s="22">
        <v>45813.686030092598</v>
      </c>
      <c r="J3364" s="87"/>
    </row>
    <row r="3365" spans="1:10">
      <c r="A3365" s="24" t="s">
        <v>23783</v>
      </c>
      <c r="B3365" s="24" t="s">
        <v>23784</v>
      </c>
      <c r="C3365" s="24" t="s">
        <v>23785</v>
      </c>
      <c r="D3365" s="24" t="s">
        <v>14079</v>
      </c>
      <c r="E3365" s="24" t="s">
        <v>14080</v>
      </c>
      <c r="F3365" s="24" t="s">
        <v>14081</v>
      </c>
      <c r="G3365" s="24"/>
      <c r="H3365" s="24" t="s">
        <v>17</v>
      </c>
      <c r="I3365" s="25">
        <v>45813.684166666702</v>
      </c>
      <c r="J3365" s="88"/>
    </row>
    <row r="3366" spans="1:10">
      <c r="A3366" s="21" t="s">
        <v>23786</v>
      </c>
      <c r="B3366" s="21" t="s">
        <v>23787</v>
      </c>
      <c r="C3366" s="21" t="s">
        <v>23788</v>
      </c>
      <c r="D3366" s="21" t="s">
        <v>14090</v>
      </c>
      <c r="E3366" s="21" t="s">
        <v>14080</v>
      </c>
      <c r="F3366" s="21" t="s">
        <v>14081</v>
      </c>
      <c r="G3366" s="21"/>
      <c r="H3366" s="21" t="s">
        <v>17</v>
      </c>
      <c r="I3366" s="22">
        <v>45813.683043981502</v>
      </c>
      <c r="J3366" s="87"/>
    </row>
    <row r="3367" spans="1:10">
      <c r="A3367" s="24" t="s">
        <v>23789</v>
      </c>
      <c r="B3367" s="24" t="s">
        <v>23790</v>
      </c>
      <c r="C3367" s="24" t="s">
        <v>23791</v>
      </c>
      <c r="D3367" s="24" t="s">
        <v>14079</v>
      </c>
      <c r="E3367" s="24" t="s">
        <v>14080</v>
      </c>
      <c r="F3367" s="24" t="s">
        <v>14081</v>
      </c>
      <c r="G3367" s="24"/>
      <c r="H3367" s="24" t="s">
        <v>17</v>
      </c>
      <c r="I3367" s="25">
        <v>45813.682511574101</v>
      </c>
      <c r="J3367" s="88"/>
    </row>
    <row r="3368" spans="1:10">
      <c r="A3368" s="21" t="s">
        <v>23792</v>
      </c>
      <c r="B3368" s="21" t="s">
        <v>23793</v>
      </c>
      <c r="C3368" s="21" t="s">
        <v>23794</v>
      </c>
      <c r="D3368" s="21" t="s">
        <v>14090</v>
      </c>
      <c r="E3368" s="21" t="s">
        <v>14080</v>
      </c>
      <c r="F3368" s="21" t="s">
        <v>14081</v>
      </c>
      <c r="G3368" s="21"/>
      <c r="H3368" s="21" t="s">
        <v>17</v>
      </c>
      <c r="I3368" s="22">
        <v>45813.6820717593</v>
      </c>
      <c r="J3368" s="87"/>
    </row>
    <row r="3369" spans="1:10">
      <c r="A3369" s="23" t="s">
        <v>23795</v>
      </c>
      <c r="B3369" s="24" t="s">
        <v>23796</v>
      </c>
      <c r="C3369" s="24" t="s">
        <v>23797</v>
      </c>
      <c r="D3369" s="24" t="s">
        <v>14090</v>
      </c>
      <c r="E3369" s="24" t="s">
        <v>14080</v>
      </c>
      <c r="F3369" s="24" t="s">
        <v>14081</v>
      </c>
      <c r="G3369" s="24"/>
      <c r="H3369" s="24" t="s">
        <v>17</v>
      </c>
      <c r="I3369" s="25">
        <v>45813.676550925898</v>
      </c>
      <c r="J3369" s="88"/>
    </row>
    <row r="3370" spans="1:10">
      <c r="A3370" s="20" t="s">
        <v>23798</v>
      </c>
      <c r="B3370" s="21" t="s">
        <v>23799</v>
      </c>
      <c r="C3370" s="21" t="s">
        <v>23363</v>
      </c>
      <c r="D3370" s="21" t="s">
        <v>14090</v>
      </c>
      <c r="E3370" s="21" t="s">
        <v>14080</v>
      </c>
      <c r="F3370" s="21" t="s">
        <v>14081</v>
      </c>
      <c r="G3370" s="21"/>
      <c r="H3370" s="21" t="s">
        <v>17</v>
      </c>
      <c r="I3370" s="22">
        <v>45813.667731481502</v>
      </c>
      <c r="J3370" s="87"/>
    </row>
    <row r="3371" spans="1:10">
      <c r="A3371" s="23" t="s">
        <v>23800</v>
      </c>
      <c r="B3371" s="24" t="s">
        <v>23801</v>
      </c>
      <c r="C3371" s="24" t="s">
        <v>23802</v>
      </c>
      <c r="D3371" s="24" t="s">
        <v>14090</v>
      </c>
      <c r="E3371" s="24" t="s">
        <v>14080</v>
      </c>
      <c r="F3371" s="24" t="s">
        <v>14081</v>
      </c>
      <c r="G3371" s="24"/>
      <c r="H3371" s="24" t="s">
        <v>17</v>
      </c>
      <c r="I3371" s="25">
        <v>45813.666597222204</v>
      </c>
      <c r="J3371" s="88"/>
    </row>
    <row r="3372" spans="1:10">
      <c r="A3372" s="21" t="s">
        <v>23803</v>
      </c>
      <c r="B3372" s="21" t="s">
        <v>23804</v>
      </c>
      <c r="C3372" s="21" t="s">
        <v>23805</v>
      </c>
      <c r="D3372" s="21" t="s">
        <v>14090</v>
      </c>
      <c r="E3372" s="21" t="s">
        <v>14080</v>
      </c>
      <c r="F3372" s="21" t="s">
        <v>14081</v>
      </c>
      <c r="G3372" s="21"/>
      <c r="H3372" s="21" t="s">
        <v>17</v>
      </c>
      <c r="I3372" s="22">
        <v>45813.666574074101</v>
      </c>
      <c r="J3372" s="87"/>
    </row>
    <row r="3373" spans="1:10">
      <c r="A3373" s="23" t="s">
        <v>23806</v>
      </c>
      <c r="B3373" s="24" t="s">
        <v>23807</v>
      </c>
      <c r="C3373" s="24" t="s">
        <v>23808</v>
      </c>
      <c r="D3373" s="24" t="s">
        <v>14090</v>
      </c>
      <c r="E3373" s="24" t="s">
        <v>14080</v>
      </c>
      <c r="F3373" s="24" t="s">
        <v>14081</v>
      </c>
      <c r="G3373" s="24"/>
      <c r="H3373" s="24" t="s">
        <v>17</v>
      </c>
      <c r="I3373" s="25">
        <v>45813.663449074098</v>
      </c>
      <c r="J3373" s="88"/>
    </row>
    <row r="3374" spans="1:10">
      <c r="A3374" s="20" t="s">
        <v>23809</v>
      </c>
      <c r="B3374" s="21" t="s">
        <v>23810</v>
      </c>
      <c r="C3374" s="21" t="s">
        <v>23811</v>
      </c>
      <c r="D3374" s="21" t="s">
        <v>14090</v>
      </c>
      <c r="E3374" s="21" t="s">
        <v>14080</v>
      </c>
      <c r="F3374" s="21" t="s">
        <v>14081</v>
      </c>
      <c r="G3374" s="21"/>
      <c r="H3374" s="21" t="s">
        <v>17</v>
      </c>
      <c r="I3374" s="22">
        <v>45813.663148148102</v>
      </c>
      <c r="J3374" s="87"/>
    </row>
    <row r="3375" spans="1:10">
      <c r="A3375" s="23" t="s">
        <v>23812</v>
      </c>
      <c r="B3375" s="24" t="s">
        <v>23813</v>
      </c>
      <c r="C3375" s="24" t="s">
        <v>23814</v>
      </c>
      <c r="D3375" s="24" t="s">
        <v>14234</v>
      </c>
      <c r="E3375" s="24" t="s">
        <v>14086</v>
      </c>
      <c r="F3375" s="24" t="s">
        <v>14081</v>
      </c>
      <c r="G3375" s="24"/>
      <c r="H3375" s="24" t="s">
        <v>17</v>
      </c>
      <c r="I3375" s="25">
        <v>45813.6625347222</v>
      </c>
      <c r="J3375" s="88"/>
    </row>
    <row r="3376" spans="1:10">
      <c r="A3376" s="20" t="s">
        <v>23815</v>
      </c>
      <c r="B3376" s="21" t="s">
        <v>23816</v>
      </c>
      <c r="C3376" s="21" t="s">
        <v>23817</v>
      </c>
      <c r="D3376" s="21" t="s">
        <v>14090</v>
      </c>
      <c r="E3376" s="21" t="s">
        <v>14080</v>
      </c>
      <c r="F3376" s="21" t="s">
        <v>14081</v>
      </c>
      <c r="G3376" s="21"/>
      <c r="H3376" s="21" t="s">
        <v>17</v>
      </c>
      <c r="I3376" s="22">
        <v>45813.662152777797</v>
      </c>
      <c r="J3376" s="87"/>
    </row>
    <row r="3377" spans="1:10">
      <c r="A3377" s="23" t="s">
        <v>23818</v>
      </c>
      <c r="B3377" s="24" t="s">
        <v>23819</v>
      </c>
      <c r="C3377" s="24" t="s">
        <v>23820</v>
      </c>
      <c r="D3377" s="24" t="s">
        <v>14079</v>
      </c>
      <c r="E3377" s="24" t="s">
        <v>14080</v>
      </c>
      <c r="F3377" s="24" t="s">
        <v>14081</v>
      </c>
      <c r="G3377" s="24"/>
      <c r="H3377" s="24" t="s">
        <v>17</v>
      </c>
      <c r="I3377" s="25">
        <v>45813.662141203698</v>
      </c>
      <c r="J3377" s="88"/>
    </row>
    <row r="3378" spans="1:10">
      <c r="A3378" s="20" t="s">
        <v>23821</v>
      </c>
      <c r="B3378" s="21" t="s">
        <v>23822</v>
      </c>
      <c r="C3378" s="21" t="s">
        <v>23823</v>
      </c>
      <c r="D3378" s="21" t="s">
        <v>14090</v>
      </c>
      <c r="E3378" s="21" t="s">
        <v>14080</v>
      </c>
      <c r="F3378" s="21" t="s">
        <v>14081</v>
      </c>
      <c r="G3378" s="21"/>
      <c r="H3378" s="21" t="s">
        <v>17</v>
      </c>
      <c r="I3378" s="22">
        <v>45813.660891203697</v>
      </c>
      <c r="J3378" s="87"/>
    </row>
    <row r="3379" spans="1:10">
      <c r="A3379" s="23" t="s">
        <v>23824</v>
      </c>
      <c r="B3379" s="24" t="s">
        <v>23825</v>
      </c>
      <c r="C3379" s="24" t="s">
        <v>23826</v>
      </c>
      <c r="D3379" s="24" t="s">
        <v>14090</v>
      </c>
      <c r="E3379" s="24" t="s">
        <v>14080</v>
      </c>
      <c r="F3379" s="24" t="s">
        <v>14081</v>
      </c>
      <c r="G3379" s="24"/>
      <c r="H3379" s="24" t="s">
        <v>17</v>
      </c>
      <c r="I3379" s="25">
        <v>45813.657893518503</v>
      </c>
      <c r="J3379" s="88"/>
    </row>
    <row r="3380" spans="1:10">
      <c r="A3380" s="20" t="s">
        <v>23827</v>
      </c>
      <c r="B3380" s="21" t="s">
        <v>23828</v>
      </c>
      <c r="C3380" s="21" t="s">
        <v>23829</v>
      </c>
      <c r="D3380" s="21" t="s">
        <v>14234</v>
      </c>
      <c r="E3380" s="21" t="s">
        <v>14086</v>
      </c>
      <c r="F3380" s="21" t="s">
        <v>14081</v>
      </c>
      <c r="G3380" s="21"/>
      <c r="H3380" s="21" t="s">
        <v>17</v>
      </c>
      <c r="I3380" s="22">
        <v>45813.656863425902</v>
      </c>
      <c r="J3380" s="87"/>
    </row>
    <row r="3381" spans="1:10">
      <c r="A3381" s="23" t="s">
        <v>23830</v>
      </c>
      <c r="B3381" s="24" t="s">
        <v>23831</v>
      </c>
      <c r="C3381" s="24" t="s">
        <v>23832</v>
      </c>
      <c r="D3381" s="24" t="s">
        <v>14079</v>
      </c>
      <c r="E3381" s="24" t="s">
        <v>14080</v>
      </c>
      <c r="F3381" s="24" t="s">
        <v>14081</v>
      </c>
      <c r="G3381" s="24"/>
      <c r="H3381" s="24" t="s">
        <v>17</v>
      </c>
      <c r="I3381" s="25">
        <v>45813.654328703698</v>
      </c>
      <c r="J3381" s="88"/>
    </row>
    <row r="3382" spans="1:10">
      <c r="A3382" s="20" t="s">
        <v>23833</v>
      </c>
      <c r="B3382" s="21" t="s">
        <v>23834</v>
      </c>
      <c r="C3382" s="21" t="s">
        <v>23835</v>
      </c>
      <c r="D3382" s="21" t="s">
        <v>14090</v>
      </c>
      <c r="E3382" s="21" t="s">
        <v>14080</v>
      </c>
      <c r="F3382" s="21" t="s">
        <v>14081</v>
      </c>
      <c r="G3382" s="21"/>
      <c r="H3382" s="21" t="s">
        <v>17</v>
      </c>
      <c r="I3382" s="22">
        <v>45813.651817129597</v>
      </c>
      <c r="J3382" s="87"/>
    </row>
    <row r="3383" spans="1:10">
      <c r="A3383" s="23" t="s">
        <v>23836</v>
      </c>
      <c r="B3383" s="24" t="s">
        <v>23837</v>
      </c>
      <c r="C3383" s="24" t="s">
        <v>23838</v>
      </c>
      <c r="D3383" s="24" t="s">
        <v>14090</v>
      </c>
      <c r="E3383" s="24" t="s">
        <v>14080</v>
      </c>
      <c r="F3383" s="24" t="s">
        <v>14081</v>
      </c>
      <c r="G3383" s="24"/>
      <c r="H3383" s="24" t="s">
        <v>17</v>
      </c>
      <c r="I3383" s="25">
        <v>45813.649583333303</v>
      </c>
      <c r="J3383" s="88"/>
    </row>
    <row r="3384" spans="1:10">
      <c r="A3384" s="20" t="s">
        <v>23839</v>
      </c>
      <c r="B3384" s="21" t="s">
        <v>23840</v>
      </c>
      <c r="C3384" s="21" t="s">
        <v>23841</v>
      </c>
      <c r="D3384" s="21" t="s">
        <v>14090</v>
      </c>
      <c r="E3384" s="21" t="s">
        <v>14080</v>
      </c>
      <c r="F3384" s="21" t="s">
        <v>14081</v>
      </c>
      <c r="G3384" s="21"/>
      <c r="H3384" s="21" t="s">
        <v>17</v>
      </c>
      <c r="I3384" s="22">
        <v>45813.644444444399</v>
      </c>
      <c r="J3384" s="87"/>
    </row>
    <row r="3385" spans="1:10">
      <c r="A3385" s="23" t="s">
        <v>23842</v>
      </c>
      <c r="B3385" s="24" t="s">
        <v>23843</v>
      </c>
      <c r="C3385" s="24" t="s">
        <v>23844</v>
      </c>
      <c r="D3385" s="24" t="s">
        <v>14090</v>
      </c>
      <c r="E3385" s="24" t="s">
        <v>14080</v>
      </c>
      <c r="F3385" s="24" t="s">
        <v>14081</v>
      </c>
      <c r="G3385" s="24"/>
      <c r="H3385" s="24" t="s">
        <v>17</v>
      </c>
      <c r="I3385" s="25">
        <v>45813.6427430556</v>
      </c>
      <c r="J3385" s="88"/>
    </row>
    <row r="3386" spans="1:10">
      <c r="A3386" s="20" t="s">
        <v>23845</v>
      </c>
      <c r="B3386" s="21" t="s">
        <v>23846</v>
      </c>
      <c r="C3386" s="21" t="s">
        <v>23847</v>
      </c>
      <c r="D3386" s="21" t="s">
        <v>14090</v>
      </c>
      <c r="E3386" s="21" t="s">
        <v>14080</v>
      </c>
      <c r="F3386" s="21" t="s">
        <v>14081</v>
      </c>
      <c r="G3386" s="21"/>
      <c r="H3386" s="21" t="s">
        <v>17</v>
      </c>
      <c r="I3386" s="22">
        <v>45813.642500000002</v>
      </c>
      <c r="J3386" s="87"/>
    </row>
    <row r="3387" spans="1:10">
      <c r="A3387" s="23" t="s">
        <v>23848</v>
      </c>
      <c r="B3387" s="24" t="s">
        <v>23849</v>
      </c>
      <c r="C3387" s="24" t="s">
        <v>23850</v>
      </c>
      <c r="D3387" s="24" t="s">
        <v>14090</v>
      </c>
      <c r="E3387" s="24" t="s">
        <v>14080</v>
      </c>
      <c r="F3387" s="24" t="s">
        <v>14081</v>
      </c>
      <c r="G3387" s="24"/>
      <c r="H3387" s="24" t="s">
        <v>17</v>
      </c>
      <c r="I3387" s="25">
        <v>45813.641712962999</v>
      </c>
      <c r="J3387" s="88"/>
    </row>
    <row r="3388" spans="1:10">
      <c r="A3388" s="20" t="s">
        <v>23851</v>
      </c>
      <c r="B3388" s="21" t="s">
        <v>23852</v>
      </c>
      <c r="C3388" s="21" t="s">
        <v>23853</v>
      </c>
      <c r="D3388" s="21" t="s">
        <v>14090</v>
      </c>
      <c r="E3388" s="21" t="s">
        <v>14080</v>
      </c>
      <c r="F3388" s="21" t="s">
        <v>14081</v>
      </c>
      <c r="G3388" s="21"/>
      <c r="H3388" s="21" t="s">
        <v>17</v>
      </c>
      <c r="I3388" s="22">
        <v>45813.635023148097</v>
      </c>
      <c r="J3388" s="87"/>
    </row>
    <row r="3389" spans="1:10">
      <c r="A3389" s="23" t="s">
        <v>23854</v>
      </c>
      <c r="B3389" s="24" t="s">
        <v>23855</v>
      </c>
      <c r="C3389" s="24" t="s">
        <v>23856</v>
      </c>
      <c r="D3389" s="24" t="s">
        <v>14079</v>
      </c>
      <c r="E3389" s="24" t="s">
        <v>14080</v>
      </c>
      <c r="F3389" s="24" t="s">
        <v>14081</v>
      </c>
      <c r="G3389" s="24"/>
      <c r="H3389" s="24" t="s">
        <v>17</v>
      </c>
      <c r="I3389" s="25">
        <v>45813.626770833303</v>
      </c>
      <c r="J3389" s="88"/>
    </row>
    <row r="3390" spans="1:10">
      <c r="A3390" s="20" t="s">
        <v>23857</v>
      </c>
      <c r="B3390" s="21" t="s">
        <v>23858</v>
      </c>
      <c r="C3390" s="21" t="s">
        <v>23859</v>
      </c>
      <c r="D3390" s="21" t="s">
        <v>14090</v>
      </c>
      <c r="E3390" s="21" t="s">
        <v>14080</v>
      </c>
      <c r="F3390" s="21" t="s">
        <v>14081</v>
      </c>
      <c r="G3390" s="21"/>
      <c r="H3390" s="21" t="s">
        <v>17</v>
      </c>
      <c r="I3390" s="22">
        <v>45813.624212962997</v>
      </c>
      <c r="J3390" s="87"/>
    </row>
    <row r="3391" spans="1:10">
      <c r="A3391" s="23" t="s">
        <v>23860</v>
      </c>
      <c r="B3391" s="24" t="s">
        <v>23861</v>
      </c>
      <c r="C3391" s="24" t="s">
        <v>23859</v>
      </c>
      <c r="D3391" s="24" t="s">
        <v>14090</v>
      </c>
      <c r="E3391" s="24" t="s">
        <v>14080</v>
      </c>
      <c r="F3391" s="24" t="s">
        <v>14081</v>
      </c>
      <c r="G3391" s="24"/>
      <c r="H3391" s="24" t="s">
        <v>17</v>
      </c>
      <c r="I3391" s="25">
        <v>45813.617800925902</v>
      </c>
      <c r="J3391" s="88"/>
    </row>
    <row r="3392" spans="1:10">
      <c r="A3392" s="20" t="s">
        <v>23862</v>
      </c>
      <c r="B3392" s="21" t="s">
        <v>23863</v>
      </c>
      <c r="C3392" s="21" t="s">
        <v>23864</v>
      </c>
      <c r="D3392" s="21" t="s">
        <v>14234</v>
      </c>
      <c r="E3392" s="21" t="s">
        <v>14086</v>
      </c>
      <c r="F3392" s="21" t="s">
        <v>14081</v>
      </c>
      <c r="G3392" s="21"/>
      <c r="H3392" s="21" t="s">
        <v>17</v>
      </c>
      <c r="I3392" s="22">
        <v>45813.614652777796</v>
      </c>
      <c r="J3392" s="87"/>
    </row>
    <row r="3393" spans="1:10">
      <c r="A3393" s="23" t="s">
        <v>23865</v>
      </c>
      <c r="B3393" s="24" t="s">
        <v>23866</v>
      </c>
      <c r="C3393" s="24" t="s">
        <v>19196</v>
      </c>
      <c r="D3393" s="24" t="s">
        <v>14090</v>
      </c>
      <c r="E3393" s="24" t="s">
        <v>14080</v>
      </c>
      <c r="F3393" s="24" t="s">
        <v>14151</v>
      </c>
      <c r="G3393" s="24"/>
      <c r="H3393" s="24" t="s">
        <v>17</v>
      </c>
      <c r="I3393" s="25">
        <v>45813.598229166702</v>
      </c>
      <c r="J3393" s="88"/>
    </row>
    <row r="3394" spans="1:10">
      <c r="A3394" s="20" t="s">
        <v>23867</v>
      </c>
      <c r="B3394" s="21" t="s">
        <v>23868</v>
      </c>
      <c r="C3394" s="21" t="s">
        <v>23869</v>
      </c>
      <c r="D3394" s="21" t="s">
        <v>14090</v>
      </c>
      <c r="E3394" s="21" t="s">
        <v>14080</v>
      </c>
      <c r="F3394" s="21" t="s">
        <v>14151</v>
      </c>
      <c r="G3394" s="21"/>
      <c r="H3394" s="21" t="s">
        <v>17</v>
      </c>
      <c r="I3394" s="22">
        <v>45813.597916666702</v>
      </c>
      <c r="J3394" s="87"/>
    </row>
    <row r="3395" spans="1:10">
      <c r="A3395" s="23" t="s">
        <v>23870</v>
      </c>
      <c r="B3395" s="24" t="s">
        <v>23871</v>
      </c>
      <c r="C3395" s="24" t="s">
        <v>23872</v>
      </c>
      <c r="D3395" s="24" t="s">
        <v>14090</v>
      </c>
      <c r="E3395" s="24" t="s">
        <v>14080</v>
      </c>
      <c r="F3395" s="24" t="s">
        <v>14081</v>
      </c>
      <c r="G3395" s="24"/>
      <c r="H3395" s="24" t="s">
        <v>17</v>
      </c>
      <c r="I3395" s="25">
        <v>45813.595162037003</v>
      </c>
      <c r="J3395" s="88"/>
    </row>
    <row r="3396" spans="1:10">
      <c r="A3396" s="20" t="s">
        <v>23873</v>
      </c>
      <c r="B3396" s="21" t="s">
        <v>23874</v>
      </c>
      <c r="C3396" s="21" t="s">
        <v>23875</v>
      </c>
      <c r="D3396" s="21" t="s">
        <v>14090</v>
      </c>
      <c r="E3396" s="21" t="s">
        <v>14080</v>
      </c>
      <c r="F3396" s="21" t="s">
        <v>14081</v>
      </c>
      <c r="G3396" s="21"/>
      <c r="H3396" s="21" t="s">
        <v>17</v>
      </c>
      <c r="I3396" s="22">
        <v>45813.594351851898</v>
      </c>
      <c r="J3396" s="87"/>
    </row>
    <row r="3397" spans="1:10">
      <c r="A3397" s="23" t="s">
        <v>23876</v>
      </c>
      <c r="B3397" s="24" t="s">
        <v>23877</v>
      </c>
      <c r="C3397" s="24" t="s">
        <v>23878</v>
      </c>
      <c r="D3397" s="24" t="s">
        <v>14090</v>
      </c>
      <c r="E3397" s="24" t="s">
        <v>14080</v>
      </c>
      <c r="F3397" s="24" t="s">
        <v>14151</v>
      </c>
      <c r="G3397" s="24"/>
      <c r="H3397" s="24" t="s">
        <v>17</v>
      </c>
      <c r="I3397" s="25">
        <v>45813.589699074102</v>
      </c>
      <c r="J3397" s="88"/>
    </row>
    <row r="3398" spans="1:10">
      <c r="A3398" s="20" t="s">
        <v>23879</v>
      </c>
      <c r="B3398" s="21" t="s">
        <v>23880</v>
      </c>
      <c r="C3398" s="21" t="s">
        <v>23881</v>
      </c>
      <c r="D3398" s="21" t="s">
        <v>14090</v>
      </c>
      <c r="E3398" s="21" t="s">
        <v>14080</v>
      </c>
      <c r="F3398" s="21" t="s">
        <v>14081</v>
      </c>
      <c r="G3398" s="21"/>
      <c r="H3398" s="21" t="s">
        <v>17</v>
      </c>
      <c r="I3398" s="22">
        <v>45813.586967592601</v>
      </c>
      <c r="J3398" s="87"/>
    </row>
    <row r="3399" spans="1:10">
      <c r="A3399" s="23" t="s">
        <v>23882</v>
      </c>
      <c r="B3399" s="24" t="s">
        <v>23883</v>
      </c>
      <c r="C3399" s="24" t="s">
        <v>23884</v>
      </c>
      <c r="D3399" s="24" t="s">
        <v>14090</v>
      </c>
      <c r="E3399" s="24" t="s">
        <v>14080</v>
      </c>
      <c r="F3399" s="24" t="s">
        <v>14081</v>
      </c>
      <c r="G3399" s="24"/>
      <c r="H3399" s="24" t="s">
        <v>17</v>
      </c>
      <c r="I3399" s="25">
        <v>45813.582534722198</v>
      </c>
      <c r="J3399" s="88"/>
    </row>
    <row r="3400" spans="1:10">
      <c r="A3400" s="20" t="s">
        <v>23885</v>
      </c>
      <c r="B3400" s="21" t="s">
        <v>23886</v>
      </c>
      <c r="C3400" s="21" t="s">
        <v>22614</v>
      </c>
      <c r="D3400" s="21" t="s">
        <v>14090</v>
      </c>
      <c r="E3400" s="21" t="s">
        <v>14080</v>
      </c>
      <c r="F3400" s="21" t="s">
        <v>14151</v>
      </c>
      <c r="G3400" s="21"/>
      <c r="H3400" s="21" t="s">
        <v>17</v>
      </c>
      <c r="I3400" s="22">
        <v>45813.570486111101</v>
      </c>
      <c r="J3400" s="87"/>
    </row>
    <row r="3401" spans="1:10">
      <c r="A3401" s="23" t="s">
        <v>23887</v>
      </c>
      <c r="B3401" s="24" t="s">
        <v>23888</v>
      </c>
      <c r="C3401" s="24" t="s">
        <v>22586</v>
      </c>
      <c r="D3401" s="24" t="s">
        <v>14793</v>
      </c>
      <c r="E3401" s="24" t="s">
        <v>14198</v>
      </c>
      <c r="F3401" s="24" t="s">
        <v>14081</v>
      </c>
      <c r="G3401" s="24"/>
      <c r="H3401" s="24" t="s">
        <v>17</v>
      </c>
      <c r="I3401" s="25">
        <v>45813.565104166701</v>
      </c>
      <c r="J3401" s="88"/>
    </row>
    <row r="3402" spans="1:10">
      <c r="A3402" s="20" t="s">
        <v>23889</v>
      </c>
      <c r="B3402" s="21" t="s">
        <v>23890</v>
      </c>
      <c r="C3402" s="21" t="s">
        <v>23891</v>
      </c>
      <c r="D3402" s="21" t="s">
        <v>14090</v>
      </c>
      <c r="E3402" s="21" t="s">
        <v>14080</v>
      </c>
      <c r="F3402" s="21" t="s">
        <v>14151</v>
      </c>
      <c r="G3402" s="21"/>
      <c r="H3402" s="21" t="s">
        <v>17</v>
      </c>
      <c r="I3402" s="22">
        <v>45813.558564814797</v>
      </c>
      <c r="J3402" s="87"/>
    </row>
    <row r="3403" spans="1:10">
      <c r="A3403" s="23" t="s">
        <v>23892</v>
      </c>
      <c r="B3403" s="24" t="s">
        <v>23893</v>
      </c>
      <c r="C3403" s="24" t="s">
        <v>23894</v>
      </c>
      <c r="D3403" s="24" t="s">
        <v>14090</v>
      </c>
      <c r="E3403" s="24" t="s">
        <v>14080</v>
      </c>
      <c r="F3403" s="24" t="s">
        <v>14151</v>
      </c>
      <c r="G3403" s="24"/>
      <c r="H3403" s="24" t="s">
        <v>17</v>
      </c>
      <c r="I3403" s="25">
        <v>45813.554375</v>
      </c>
      <c r="J3403" s="88"/>
    </row>
    <row r="3404" spans="1:10">
      <c r="A3404" s="20" t="s">
        <v>23895</v>
      </c>
      <c r="B3404" s="21" t="s">
        <v>23896</v>
      </c>
      <c r="C3404" s="21" t="s">
        <v>23897</v>
      </c>
      <c r="D3404" s="21" t="s">
        <v>14090</v>
      </c>
      <c r="E3404" s="21" t="s">
        <v>14080</v>
      </c>
      <c r="F3404" s="21" t="s">
        <v>14151</v>
      </c>
      <c r="G3404" s="21"/>
      <c r="H3404" s="21" t="s">
        <v>17</v>
      </c>
      <c r="I3404" s="22">
        <v>45813.547152777799</v>
      </c>
      <c r="J3404" s="87"/>
    </row>
    <row r="3405" spans="1:10">
      <c r="A3405" s="23" t="s">
        <v>23898</v>
      </c>
      <c r="B3405" s="24" t="s">
        <v>23899</v>
      </c>
      <c r="C3405" s="24" t="s">
        <v>11116</v>
      </c>
      <c r="D3405" s="24" t="s">
        <v>14090</v>
      </c>
      <c r="E3405" s="24" t="s">
        <v>14080</v>
      </c>
      <c r="F3405" s="24" t="s">
        <v>14151</v>
      </c>
      <c r="G3405" s="24"/>
      <c r="H3405" s="24" t="s">
        <v>17</v>
      </c>
      <c r="I3405" s="25">
        <v>45813.542881944399</v>
      </c>
      <c r="J3405" s="88"/>
    </row>
    <row r="3406" spans="1:10">
      <c r="A3406" s="20" t="s">
        <v>23900</v>
      </c>
      <c r="B3406" s="21" t="s">
        <v>23901</v>
      </c>
      <c r="C3406" s="21" t="s">
        <v>11116</v>
      </c>
      <c r="D3406" s="21" t="s">
        <v>14090</v>
      </c>
      <c r="E3406" s="21" t="s">
        <v>14080</v>
      </c>
      <c r="F3406" s="21" t="s">
        <v>14151</v>
      </c>
      <c r="G3406" s="21"/>
      <c r="H3406" s="21" t="s">
        <v>17</v>
      </c>
      <c r="I3406" s="22">
        <v>45813.542280092603</v>
      </c>
      <c r="J3406" s="87"/>
    </row>
    <row r="3407" spans="1:10">
      <c r="A3407" s="23" t="s">
        <v>23902</v>
      </c>
      <c r="B3407" s="24" t="s">
        <v>23903</v>
      </c>
      <c r="C3407" s="24" t="s">
        <v>23904</v>
      </c>
      <c r="D3407" s="24" t="s">
        <v>14090</v>
      </c>
      <c r="E3407" s="24" t="s">
        <v>14080</v>
      </c>
      <c r="F3407" s="24" t="s">
        <v>14081</v>
      </c>
      <c r="G3407" s="24"/>
      <c r="H3407" s="24" t="s">
        <v>17</v>
      </c>
      <c r="I3407" s="25">
        <v>45813.534131944398</v>
      </c>
      <c r="J3407" s="88"/>
    </row>
    <row r="3408" spans="1:10">
      <c r="A3408" s="20" t="s">
        <v>23905</v>
      </c>
      <c r="B3408" s="21" t="s">
        <v>23906</v>
      </c>
      <c r="C3408" s="21" t="s">
        <v>23907</v>
      </c>
      <c r="D3408" s="21" t="s">
        <v>14090</v>
      </c>
      <c r="E3408" s="21" t="s">
        <v>14080</v>
      </c>
      <c r="F3408" s="21" t="s">
        <v>14151</v>
      </c>
      <c r="G3408" s="21"/>
      <c r="H3408" s="21" t="s">
        <v>17</v>
      </c>
      <c r="I3408" s="22">
        <v>45813.529432870397</v>
      </c>
      <c r="J3408" s="87"/>
    </row>
    <row r="3409" spans="1:10">
      <c r="A3409" s="23" t="s">
        <v>23908</v>
      </c>
      <c r="B3409" s="24" t="s">
        <v>23909</v>
      </c>
      <c r="C3409" s="24" t="s">
        <v>23910</v>
      </c>
      <c r="D3409" s="24" t="s">
        <v>18285</v>
      </c>
      <c r="E3409" s="24" t="s">
        <v>14080</v>
      </c>
      <c r="F3409" s="24" t="s">
        <v>14081</v>
      </c>
      <c r="G3409" s="24"/>
      <c r="H3409" s="24" t="s">
        <v>17</v>
      </c>
      <c r="I3409" s="25">
        <v>45813.519120370402</v>
      </c>
      <c r="J3409" s="88"/>
    </row>
    <row r="3410" spans="1:10">
      <c r="A3410" s="20" t="s">
        <v>23911</v>
      </c>
      <c r="B3410" s="21" t="s">
        <v>23912</v>
      </c>
      <c r="C3410" s="21" t="s">
        <v>23913</v>
      </c>
      <c r="D3410" s="21" t="s">
        <v>14090</v>
      </c>
      <c r="E3410" s="21" t="s">
        <v>14080</v>
      </c>
      <c r="F3410" s="21" t="s">
        <v>14081</v>
      </c>
      <c r="G3410" s="21"/>
      <c r="H3410" s="21" t="s">
        <v>17</v>
      </c>
      <c r="I3410" s="22">
        <v>45813.5165277778</v>
      </c>
      <c r="J3410" s="87"/>
    </row>
    <row r="3411" spans="1:10">
      <c r="A3411" s="23" t="s">
        <v>23914</v>
      </c>
      <c r="B3411" s="24" t="s">
        <v>23915</v>
      </c>
      <c r="C3411" s="24" t="s">
        <v>23916</v>
      </c>
      <c r="D3411" s="24" t="s">
        <v>14090</v>
      </c>
      <c r="E3411" s="24" t="s">
        <v>14080</v>
      </c>
      <c r="F3411" s="24" t="s">
        <v>14081</v>
      </c>
      <c r="G3411" s="24"/>
      <c r="H3411" s="24" t="s">
        <v>17</v>
      </c>
      <c r="I3411" s="25">
        <v>45813.511365740698</v>
      </c>
      <c r="J3411" s="88"/>
    </row>
    <row r="3412" spans="1:10">
      <c r="A3412" s="20" t="s">
        <v>23917</v>
      </c>
      <c r="B3412" s="21" t="s">
        <v>23918</v>
      </c>
      <c r="C3412" s="21" t="s">
        <v>23919</v>
      </c>
      <c r="D3412" s="21" t="s">
        <v>14090</v>
      </c>
      <c r="E3412" s="21" t="s">
        <v>14080</v>
      </c>
      <c r="F3412" s="21" t="s">
        <v>14151</v>
      </c>
      <c r="G3412" s="21"/>
      <c r="H3412" s="21" t="s">
        <v>17</v>
      </c>
      <c r="I3412" s="22">
        <v>45813.510474536997</v>
      </c>
      <c r="J3412" s="87"/>
    </row>
    <row r="3413" spans="1:10">
      <c r="A3413" s="23" t="s">
        <v>23920</v>
      </c>
      <c r="B3413" s="24" t="s">
        <v>23921</v>
      </c>
      <c r="C3413" s="24" t="s">
        <v>23922</v>
      </c>
      <c r="D3413" s="24" t="s">
        <v>14090</v>
      </c>
      <c r="E3413" s="24" t="s">
        <v>14080</v>
      </c>
      <c r="F3413" s="24" t="s">
        <v>14081</v>
      </c>
      <c r="G3413" s="24"/>
      <c r="H3413" s="24" t="s">
        <v>17</v>
      </c>
      <c r="I3413" s="25">
        <v>45813.503703703696</v>
      </c>
      <c r="J3413" s="88"/>
    </row>
    <row r="3414" spans="1:10">
      <c r="A3414" s="20" t="s">
        <v>23923</v>
      </c>
      <c r="B3414" s="21" t="s">
        <v>23924</v>
      </c>
      <c r="C3414" s="21" t="s">
        <v>19292</v>
      </c>
      <c r="D3414" s="21" t="s">
        <v>14090</v>
      </c>
      <c r="E3414" s="21" t="s">
        <v>14080</v>
      </c>
      <c r="F3414" s="21" t="s">
        <v>14151</v>
      </c>
      <c r="G3414" s="21"/>
      <c r="H3414" s="21" t="s">
        <v>17</v>
      </c>
      <c r="I3414" s="22">
        <v>45813.4938541667</v>
      </c>
      <c r="J3414" s="87"/>
    </row>
    <row r="3415" spans="1:10">
      <c r="A3415" s="23" t="s">
        <v>23925</v>
      </c>
      <c r="B3415" s="24" t="s">
        <v>23926</v>
      </c>
      <c r="C3415" s="24" t="s">
        <v>23927</v>
      </c>
      <c r="D3415" s="24" t="s">
        <v>14090</v>
      </c>
      <c r="E3415" s="24" t="s">
        <v>14080</v>
      </c>
      <c r="F3415" s="24" t="s">
        <v>14081</v>
      </c>
      <c r="G3415" s="24"/>
      <c r="H3415" s="24" t="s">
        <v>17</v>
      </c>
      <c r="I3415" s="25">
        <v>45813.492673611101</v>
      </c>
      <c r="J3415" s="88"/>
    </row>
    <row r="3416" spans="1:10">
      <c r="A3416" s="21" t="s">
        <v>23928</v>
      </c>
      <c r="B3416" s="21" t="s">
        <v>23929</v>
      </c>
      <c r="C3416" s="21" t="s">
        <v>23930</v>
      </c>
      <c r="D3416" s="21" t="s">
        <v>14090</v>
      </c>
      <c r="E3416" s="21" t="s">
        <v>14080</v>
      </c>
      <c r="F3416" s="21" t="s">
        <v>14081</v>
      </c>
      <c r="G3416" s="21"/>
      <c r="H3416" s="21" t="s">
        <v>17</v>
      </c>
      <c r="I3416" s="22">
        <v>45813.490914351903</v>
      </c>
      <c r="J3416" s="87"/>
    </row>
    <row r="3417" spans="1:10">
      <c r="A3417" s="23" t="s">
        <v>23931</v>
      </c>
      <c r="B3417" s="24" t="s">
        <v>23932</v>
      </c>
      <c r="C3417" s="24" t="s">
        <v>23933</v>
      </c>
      <c r="D3417" s="24" t="s">
        <v>14090</v>
      </c>
      <c r="E3417" s="24" t="s">
        <v>14080</v>
      </c>
      <c r="F3417" s="24" t="s">
        <v>14081</v>
      </c>
      <c r="G3417" s="24"/>
      <c r="H3417" s="24" t="s">
        <v>17</v>
      </c>
      <c r="I3417" s="25">
        <v>45813.487881944398</v>
      </c>
      <c r="J3417" s="88"/>
    </row>
    <row r="3418" spans="1:10">
      <c r="A3418" s="20" t="s">
        <v>23934</v>
      </c>
      <c r="B3418" s="21" t="s">
        <v>23935</v>
      </c>
      <c r="C3418" s="21" t="s">
        <v>23936</v>
      </c>
      <c r="D3418" s="21" t="s">
        <v>14793</v>
      </c>
      <c r="E3418" s="21" t="s">
        <v>7278</v>
      </c>
      <c r="F3418" s="21" t="s">
        <v>14081</v>
      </c>
      <c r="G3418" s="21"/>
      <c r="H3418" s="21" t="s">
        <v>17</v>
      </c>
      <c r="I3418" s="22">
        <v>45813.485844907402</v>
      </c>
      <c r="J3418" s="87"/>
    </row>
    <row r="3419" spans="1:10">
      <c r="A3419" s="23" t="s">
        <v>23937</v>
      </c>
      <c r="B3419" s="24" t="s">
        <v>23938</v>
      </c>
      <c r="C3419" s="24" t="s">
        <v>23939</v>
      </c>
      <c r="D3419" s="24" t="s">
        <v>14090</v>
      </c>
      <c r="E3419" s="24" t="s">
        <v>14080</v>
      </c>
      <c r="F3419" s="24" t="s">
        <v>14151</v>
      </c>
      <c r="G3419" s="24"/>
      <c r="H3419" s="24" t="s">
        <v>17</v>
      </c>
      <c r="I3419" s="25">
        <v>45813.480983796297</v>
      </c>
      <c r="J3419" s="88"/>
    </row>
    <row r="3420" spans="1:10">
      <c r="A3420" s="20" t="s">
        <v>23940</v>
      </c>
      <c r="B3420" s="21" t="s">
        <v>23941</v>
      </c>
      <c r="C3420" s="21" t="s">
        <v>23942</v>
      </c>
      <c r="D3420" s="21" t="s">
        <v>14090</v>
      </c>
      <c r="E3420" s="21" t="s">
        <v>14080</v>
      </c>
      <c r="F3420" s="21" t="s">
        <v>14081</v>
      </c>
      <c r="G3420" s="21"/>
      <c r="H3420" s="21" t="s">
        <v>17</v>
      </c>
      <c r="I3420" s="22">
        <v>45813.477893518502</v>
      </c>
      <c r="J3420" s="87"/>
    </row>
    <row r="3421" spans="1:10">
      <c r="A3421" s="23" t="s">
        <v>23943</v>
      </c>
      <c r="B3421" s="24" t="s">
        <v>23944</v>
      </c>
      <c r="C3421" s="24" t="s">
        <v>23945</v>
      </c>
      <c r="D3421" s="24" t="s">
        <v>14090</v>
      </c>
      <c r="E3421" s="24" t="s">
        <v>14080</v>
      </c>
      <c r="F3421" s="24" t="s">
        <v>14081</v>
      </c>
      <c r="G3421" s="24"/>
      <c r="H3421" s="24" t="s">
        <v>17</v>
      </c>
      <c r="I3421" s="25">
        <v>45813.4773263889</v>
      </c>
      <c r="J3421" s="88"/>
    </row>
    <row r="3422" spans="1:10">
      <c r="A3422" s="20" t="s">
        <v>23946</v>
      </c>
      <c r="B3422" s="21" t="s">
        <v>23947</v>
      </c>
      <c r="C3422" s="21" t="s">
        <v>23948</v>
      </c>
      <c r="D3422" s="21" t="s">
        <v>14090</v>
      </c>
      <c r="E3422" s="21" t="s">
        <v>14080</v>
      </c>
      <c r="F3422" s="21" t="s">
        <v>14081</v>
      </c>
      <c r="G3422" s="21"/>
      <c r="H3422" s="21" t="s">
        <v>17</v>
      </c>
      <c r="I3422" s="22">
        <v>45813.476458333302</v>
      </c>
      <c r="J3422" s="87"/>
    </row>
    <row r="3423" spans="1:10">
      <c r="A3423" s="23" t="s">
        <v>23949</v>
      </c>
      <c r="B3423" s="24" t="s">
        <v>23950</v>
      </c>
      <c r="C3423" s="24" t="s">
        <v>23951</v>
      </c>
      <c r="D3423" s="24" t="s">
        <v>14090</v>
      </c>
      <c r="E3423" s="24" t="s">
        <v>14080</v>
      </c>
      <c r="F3423" s="24" t="s">
        <v>14151</v>
      </c>
      <c r="G3423" s="24"/>
      <c r="H3423" s="24" t="s">
        <v>17</v>
      </c>
      <c r="I3423" s="25">
        <v>45813.473368055602</v>
      </c>
      <c r="J3423" s="88"/>
    </row>
    <row r="3424" spans="1:10">
      <c r="A3424" s="20" t="s">
        <v>23952</v>
      </c>
      <c r="B3424" s="21" t="s">
        <v>23953</v>
      </c>
      <c r="C3424" s="21" t="s">
        <v>23954</v>
      </c>
      <c r="D3424" s="21" t="s">
        <v>14090</v>
      </c>
      <c r="E3424" s="21" t="s">
        <v>14080</v>
      </c>
      <c r="F3424" s="21" t="s">
        <v>14081</v>
      </c>
      <c r="G3424" s="21"/>
      <c r="H3424" s="21" t="s">
        <v>17</v>
      </c>
      <c r="I3424" s="22">
        <v>45813.473043981503</v>
      </c>
      <c r="J3424" s="87"/>
    </row>
    <row r="3425" spans="1:10">
      <c r="A3425" s="23" t="s">
        <v>23955</v>
      </c>
      <c r="B3425" s="24" t="s">
        <v>23956</v>
      </c>
      <c r="C3425" s="24" t="s">
        <v>23957</v>
      </c>
      <c r="D3425" s="24" t="s">
        <v>14090</v>
      </c>
      <c r="E3425" s="24" t="s">
        <v>14080</v>
      </c>
      <c r="F3425" s="24" t="s">
        <v>14151</v>
      </c>
      <c r="G3425" s="24"/>
      <c r="H3425" s="24" t="s">
        <v>17</v>
      </c>
      <c r="I3425" s="25">
        <v>45813.472106481502</v>
      </c>
      <c r="J3425" s="88"/>
    </row>
    <row r="3426" spans="1:10">
      <c r="A3426" s="20" t="s">
        <v>23958</v>
      </c>
      <c r="B3426" s="21" t="s">
        <v>23959</v>
      </c>
      <c r="C3426" s="21" t="s">
        <v>23960</v>
      </c>
      <c r="D3426" s="21" t="s">
        <v>14793</v>
      </c>
      <c r="E3426" s="21" t="s">
        <v>14198</v>
      </c>
      <c r="F3426" s="21" t="s">
        <v>14081</v>
      </c>
      <c r="G3426" s="21"/>
      <c r="H3426" s="21" t="s">
        <v>17</v>
      </c>
      <c r="I3426" s="22">
        <v>45813.471724536997</v>
      </c>
      <c r="J3426" s="87"/>
    </row>
    <row r="3427" spans="1:10">
      <c r="A3427" s="24" t="s">
        <v>23961</v>
      </c>
      <c r="B3427" s="24" t="s">
        <v>23962</v>
      </c>
      <c r="C3427" s="24" t="s">
        <v>23963</v>
      </c>
      <c r="D3427" s="24" t="s">
        <v>14079</v>
      </c>
      <c r="E3427" s="24" t="s">
        <v>14080</v>
      </c>
      <c r="F3427" s="24" t="s">
        <v>14081</v>
      </c>
      <c r="G3427" s="24"/>
      <c r="H3427" s="24" t="s">
        <v>17</v>
      </c>
      <c r="I3427" s="25">
        <v>45813.470208333303</v>
      </c>
      <c r="J3427" s="88"/>
    </row>
    <row r="3428" spans="1:10">
      <c r="A3428" s="21" t="s">
        <v>23964</v>
      </c>
      <c r="B3428" s="21" t="s">
        <v>23965</v>
      </c>
      <c r="C3428" s="21" t="s">
        <v>23966</v>
      </c>
      <c r="D3428" s="21" t="s">
        <v>14090</v>
      </c>
      <c r="E3428" s="21" t="s">
        <v>14080</v>
      </c>
      <c r="F3428" s="21" t="s">
        <v>14151</v>
      </c>
      <c r="G3428" s="21"/>
      <c r="H3428" s="21" t="s">
        <v>17</v>
      </c>
      <c r="I3428" s="22">
        <v>45813.470162037003</v>
      </c>
      <c r="J3428" s="87"/>
    </row>
    <row r="3429" spans="1:10">
      <c r="A3429" s="23" t="s">
        <v>23967</v>
      </c>
      <c r="B3429" s="24" t="s">
        <v>23968</v>
      </c>
      <c r="C3429" s="24" t="s">
        <v>23969</v>
      </c>
      <c r="D3429" s="24" t="s">
        <v>14090</v>
      </c>
      <c r="E3429" s="24" t="s">
        <v>14080</v>
      </c>
      <c r="F3429" s="24" t="s">
        <v>14081</v>
      </c>
      <c r="G3429" s="24"/>
      <c r="H3429" s="24" t="s">
        <v>17</v>
      </c>
      <c r="I3429" s="25">
        <v>45813.469664351898</v>
      </c>
      <c r="J3429" s="88"/>
    </row>
    <row r="3430" spans="1:10">
      <c r="A3430" s="20" t="s">
        <v>23970</v>
      </c>
      <c r="B3430" s="21" t="s">
        <v>23971</v>
      </c>
      <c r="C3430" s="21" t="s">
        <v>21851</v>
      </c>
      <c r="D3430" s="21" t="s">
        <v>14090</v>
      </c>
      <c r="E3430" s="21" t="s">
        <v>14080</v>
      </c>
      <c r="F3430" s="21" t="s">
        <v>14081</v>
      </c>
      <c r="G3430" s="21"/>
      <c r="H3430" s="21" t="s">
        <v>17</v>
      </c>
      <c r="I3430" s="22">
        <v>45813.464479166701</v>
      </c>
      <c r="J3430" s="87"/>
    </row>
    <row r="3431" spans="1:10">
      <c r="A3431" s="23" t="s">
        <v>23972</v>
      </c>
      <c r="B3431" s="24" t="s">
        <v>23973</v>
      </c>
      <c r="C3431" s="24" t="s">
        <v>23957</v>
      </c>
      <c r="D3431" s="24" t="s">
        <v>14090</v>
      </c>
      <c r="E3431" s="24" t="s">
        <v>14080</v>
      </c>
      <c r="F3431" s="24" t="s">
        <v>14081</v>
      </c>
      <c r="G3431" s="24"/>
      <c r="H3431" s="24" t="s">
        <v>17</v>
      </c>
      <c r="I3431" s="25">
        <v>45813.464155092603</v>
      </c>
      <c r="J3431" s="88"/>
    </row>
    <row r="3432" spans="1:10">
      <c r="A3432" s="21" t="s">
        <v>23974</v>
      </c>
      <c r="B3432" s="21" t="s">
        <v>23975</v>
      </c>
      <c r="C3432" s="21" t="s">
        <v>23976</v>
      </c>
      <c r="D3432" s="21" t="s">
        <v>14085</v>
      </c>
      <c r="E3432" s="21" t="s">
        <v>14086</v>
      </c>
      <c r="F3432" s="21" t="s">
        <v>14081</v>
      </c>
      <c r="G3432" s="21"/>
      <c r="H3432" s="21" t="s">
        <v>17</v>
      </c>
      <c r="I3432" s="22">
        <v>45813.461215277799</v>
      </c>
      <c r="J3432" s="87"/>
    </row>
    <row r="3433" spans="1:10">
      <c r="A3433" s="23" t="s">
        <v>23977</v>
      </c>
      <c r="B3433" s="24" t="s">
        <v>23978</v>
      </c>
      <c r="C3433" s="24" t="s">
        <v>23979</v>
      </c>
      <c r="D3433" s="24" t="s">
        <v>14090</v>
      </c>
      <c r="E3433" s="24" t="s">
        <v>14080</v>
      </c>
      <c r="F3433" s="24" t="s">
        <v>14081</v>
      </c>
      <c r="G3433" s="24"/>
      <c r="H3433" s="24" t="s">
        <v>17</v>
      </c>
      <c r="I3433" s="25">
        <v>45813.458333333299</v>
      </c>
      <c r="J3433" s="88"/>
    </row>
    <row r="3434" spans="1:10">
      <c r="A3434" s="20" t="s">
        <v>23980</v>
      </c>
      <c r="B3434" s="21" t="s">
        <v>23981</v>
      </c>
      <c r="C3434" s="21" t="s">
        <v>23982</v>
      </c>
      <c r="D3434" s="21" t="s">
        <v>14090</v>
      </c>
      <c r="E3434" s="21" t="s">
        <v>14080</v>
      </c>
      <c r="F3434" s="21" t="s">
        <v>14081</v>
      </c>
      <c r="G3434" s="21"/>
      <c r="H3434" s="21" t="s">
        <v>17</v>
      </c>
      <c r="I3434" s="22">
        <v>45813.455300925903</v>
      </c>
      <c r="J3434" s="87"/>
    </row>
    <row r="3435" spans="1:10">
      <c r="A3435" s="24" t="s">
        <v>23983</v>
      </c>
      <c r="B3435" s="24" t="s">
        <v>23984</v>
      </c>
      <c r="C3435" s="24" t="s">
        <v>20015</v>
      </c>
      <c r="D3435" s="24" t="s">
        <v>14090</v>
      </c>
      <c r="E3435" s="24" t="s">
        <v>14080</v>
      </c>
      <c r="F3435" s="24" t="s">
        <v>14081</v>
      </c>
      <c r="G3435" s="24"/>
      <c r="H3435" s="24" t="s">
        <v>17</v>
      </c>
      <c r="I3435" s="25">
        <v>45813.453657407401</v>
      </c>
      <c r="J3435" s="88"/>
    </row>
    <row r="3436" spans="1:10">
      <c r="A3436" s="20" t="s">
        <v>23985</v>
      </c>
      <c r="B3436" s="21" t="s">
        <v>23986</v>
      </c>
      <c r="C3436" s="21" t="s">
        <v>23987</v>
      </c>
      <c r="D3436" s="21" t="s">
        <v>14090</v>
      </c>
      <c r="E3436" s="21" t="s">
        <v>14080</v>
      </c>
      <c r="F3436" s="21" t="s">
        <v>14081</v>
      </c>
      <c r="G3436" s="21"/>
      <c r="H3436" s="21" t="s">
        <v>17</v>
      </c>
      <c r="I3436" s="22">
        <v>45813.452337962997</v>
      </c>
      <c r="J3436" s="87"/>
    </row>
    <row r="3437" spans="1:10">
      <c r="A3437" s="23" t="s">
        <v>23988</v>
      </c>
      <c r="B3437" s="24" t="s">
        <v>23989</v>
      </c>
      <c r="C3437" s="24" t="s">
        <v>23990</v>
      </c>
      <c r="D3437" s="24" t="s">
        <v>14090</v>
      </c>
      <c r="E3437" s="24" t="s">
        <v>14080</v>
      </c>
      <c r="F3437" s="24" t="s">
        <v>14081</v>
      </c>
      <c r="G3437" s="24"/>
      <c r="H3437" s="24" t="s">
        <v>17</v>
      </c>
      <c r="I3437" s="25">
        <v>45813.452280092599</v>
      </c>
      <c r="J3437" s="88"/>
    </row>
    <row r="3438" spans="1:10">
      <c r="A3438" s="21" t="s">
        <v>23991</v>
      </c>
      <c r="B3438" s="21" t="s">
        <v>23992</v>
      </c>
      <c r="C3438" s="21" t="s">
        <v>23990</v>
      </c>
      <c r="D3438" s="21" t="s">
        <v>14090</v>
      </c>
      <c r="E3438" s="21" t="s">
        <v>14080</v>
      </c>
      <c r="F3438" s="21" t="s">
        <v>14081</v>
      </c>
      <c r="G3438" s="21"/>
      <c r="H3438" s="21" t="s">
        <v>17</v>
      </c>
      <c r="I3438" s="22">
        <v>45813.451527777797</v>
      </c>
      <c r="J3438" s="87"/>
    </row>
    <row r="3439" spans="1:10">
      <c r="A3439" s="24" t="s">
        <v>23993</v>
      </c>
      <c r="B3439" s="24" t="s">
        <v>23994</v>
      </c>
      <c r="C3439" s="24" t="s">
        <v>23995</v>
      </c>
      <c r="D3439" s="24" t="s">
        <v>14090</v>
      </c>
      <c r="E3439" s="24" t="s">
        <v>14080</v>
      </c>
      <c r="F3439" s="24" t="s">
        <v>14081</v>
      </c>
      <c r="G3439" s="24"/>
      <c r="H3439" s="24" t="s">
        <v>17</v>
      </c>
      <c r="I3439" s="25">
        <v>45813.449976851902</v>
      </c>
      <c r="J3439" s="88"/>
    </row>
    <row r="3440" spans="1:10">
      <c r="A3440" s="20" t="s">
        <v>23996</v>
      </c>
      <c r="B3440" s="21" t="s">
        <v>23997</v>
      </c>
      <c r="C3440" s="21" t="s">
        <v>23998</v>
      </c>
      <c r="D3440" s="21" t="s">
        <v>14090</v>
      </c>
      <c r="E3440" s="21" t="s">
        <v>14080</v>
      </c>
      <c r="F3440" s="21" t="s">
        <v>14081</v>
      </c>
      <c r="G3440" s="21"/>
      <c r="H3440" s="21" t="s">
        <v>17</v>
      </c>
      <c r="I3440" s="22">
        <v>45813.443865740701</v>
      </c>
      <c r="J3440" s="87"/>
    </row>
    <row r="3441" spans="1:10">
      <c r="A3441" s="23" t="s">
        <v>23999</v>
      </c>
      <c r="B3441" s="24" t="s">
        <v>24000</v>
      </c>
      <c r="C3441" s="24" t="s">
        <v>24001</v>
      </c>
      <c r="D3441" s="24" t="s">
        <v>14090</v>
      </c>
      <c r="E3441" s="24" t="s">
        <v>14080</v>
      </c>
      <c r="F3441" s="24" t="s">
        <v>14081</v>
      </c>
      <c r="G3441" s="24"/>
      <c r="H3441" s="24" t="s">
        <v>17</v>
      </c>
      <c r="I3441" s="25">
        <v>45813.438182870399</v>
      </c>
      <c r="J3441" s="88"/>
    </row>
    <row r="3442" spans="1:10">
      <c r="A3442" s="20" t="s">
        <v>24002</v>
      </c>
      <c r="B3442" s="21" t="s">
        <v>24003</v>
      </c>
      <c r="C3442" s="21" t="s">
        <v>24004</v>
      </c>
      <c r="D3442" s="21" t="s">
        <v>14079</v>
      </c>
      <c r="E3442" s="21" t="s">
        <v>14080</v>
      </c>
      <c r="F3442" s="21" t="s">
        <v>14081</v>
      </c>
      <c r="G3442" s="21"/>
      <c r="H3442" s="21" t="s">
        <v>17</v>
      </c>
      <c r="I3442" s="22">
        <v>45813.435740740701</v>
      </c>
      <c r="J3442" s="87"/>
    </row>
    <row r="3443" spans="1:10">
      <c r="A3443" s="23" t="s">
        <v>24005</v>
      </c>
      <c r="B3443" s="24" t="s">
        <v>24006</v>
      </c>
      <c r="C3443" s="24" t="s">
        <v>24007</v>
      </c>
      <c r="D3443" s="24" t="s">
        <v>14090</v>
      </c>
      <c r="E3443" s="24" t="s">
        <v>14080</v>
      </c>
      <c r="F3443" s="24" t="s">
        <v>14081</v>
      </c>
      <c r="G3443" s="24"/>
      <c r="H3443" s="24" t="s">
        <v>17</v>
      </c>
      <c r="I3443" s="25">
        <v>45813.433993055602</v>
      </c>
      <c r="J3443" s="88"/>
    </row>
    <row r="3444" spans="1:10">
      <c r="A3444" s="20" t="s">
        <v>24008</v>
      </c>
      <c r="B3444" s="21" t="s">
        <v>24009</v>
      </c>
      <c r="C3444" s="21" t="s">
        <v>24010</v>
      </c>
      <c r="D3444" s="21" t="s">
        <v>14090</v>
      </c>
      <c r="E3444" s="21" t="s">
        <v>14080</v>
      </c>
      <c r="F3444" s="21" t="s">
        <v>14081</v>
      </c>
      <c r="G3444" s="21"/>
      <c r="H3444" s="21" t="s">
        <v>17</v>
      </c>
      <c r="I3444" s="22">
        <v>45813.431921296302</v>
      </c>
      <c r="J3444" s="87"/>
    </row>
    <row r="3445" spans="1:10">
      <c r="A3445" s="24" t="s">
        <v>24011</v>
      </c>
      <c r="B3445" s="24" t="s">
        <v>24012</v>
      </c>
      <c r="C3445" s="24" t="s">
        <v>23960</v>
      </c>
      <c r="D3445" s="24" t="s">
        <v>14090</v>
      </c>
      <c r="E3445" s="24" t="s">
        <v>14080</v>
      </c>
      <c r="F3445" s="24" t="s">
        <v>14081</v>
      </c>
      <c r="G3445" s="24"/>
      <c r="H3445" s="24" t="s">
        <v>17</v>
      </c>
      <c r="I3445" s="25">
        <v>45813.431134259299</v>
      </c>
      <c r="J3445" s="88"/>
    </row>
    <row r="3446" spans="1:10">
      <c r="A3446" s="21" t="s">
        <v>24013</v>
      </c>
      <c r="B3446" s="21" t="s">
        <v>24014</v>
      </c>
      <c r="C3446" s="21" t="s">
        <v>24015</v>
      </c>
      <c r="D3446" s="21" t="s">
        <v>14090</v>
      </c>
      <c r="E3446" s="21" t="s">
        <v>14080</v>
      </c>
      <c r="F3446" s="21" t="s">
        <v>14081</v>
      </c>
      <c r="G3446" s="21"/>
      <c r="H3446" s="21" t="s">
        <v>17</v>
      </c>
      <c r="I3446" s="22">
        <v>45813.429756944402</v>
      </c>
      <c r="J3446" s="87"/>
    </row>
    <row r="3447" spans="1:10">
      <c r="A3447" s="23" t="s">
        <v>24016</v>
      </c>
      <c r="B3447" s="24" t="s">
        <v>24017</v>
      </c>
      <c r="C3447" s="24" t="s">
        <v>24018</v>
      </c>
      <c r="D3447" s="24" t="s">
        <v>14234</v>
      </c>
      <c r="E3447" s="24" t="s">
        <v>14086</v>
      </c>
      <c r="F3447" s="24" t="s">
        <v>14081</v>
      </c>
      <c r="G3447" s="24"/>
      <c r="H3447" s="24" t="s">
        <v>17</v>
      </c>
      <c r="I3447" s="25">
        <v>45813.425601851799</v>
      </c>
      <c r="J3447" s="88"/>
    </row>
    <row r="3448" spans="1:10">
      <c r="A3448" s="20" t="s">
        <v>24019</v>
      </c>
      <c r="B3448" s="21" t="s">
        <v>24020</v>
      </c>
      <c r="C3448" s="21" t="s">
        <v>23922</v>
      </c>
      <c r="D3448" s="21" t="s">
        <v>14090</v>
      </c>
      <c r="E3448" s="21" t="s">
        <v>14080</v>
      </c>
      <c r="F3448" s="21" t="s">
        <v>14081</v>
      </c>
      <c r="G3448" s="21"/>
      <c r="H3448" s="21" t="s">
        <v>17</v>
      </c>
      <c r="I3448" s="22">
        <v>45813.424293981501</v>
      </c>
      <c r="J3448" s="87"/>
    </row>
    <row r="3449" spans="1:10">
      <c r="A3449" s="24" t="s">
        <v>24021</v>
      </c>
      <c r="B3449" s="24" t="s">
        <v>24022</v>
      </c>
      <c r="C3449" s="24" t="s">
        <v>24023</v>
      </c>
      <c r="D3449" s="24" t="s">
        <v>14090</v>
      </c>
      <c r="E3449" s="24" t="s">
        <v>14080</v>
      </c>
      <c r="F3449" s="24" t="s">
        <v>14081</v>
      </c>
      <c r="G3449" s="24"/>
      <c r="H3449" s="24" t="s">
        <v>17</v>
      </c>
      <c r="I3449" s="25">
        <v>45813.420231481497</v>
      </c>
      <c r="J3449" s="88"/>
    </row>
    <row r="3450" spans="1:10">
      <c r="A3450" s="21" t="s">
        <v>24024</v>
      </c>
      <c r="B3450" s="21" t="s">
        <v>24025</v>
      </c>
      <c r="C3450" s="21" t="s">
        <v>24026</v>
      </c>
      <c r="D3450" s="21" t="s">
        <v>14090</v>
      </c>
      <c r="E3450" s="21" t="s">
        <v>14080</v>
      </c>
      <c r="F3450" s="21" t="s">
        <v>14081</v>
      </c>
      <c r="G3450" s="21"/>
      <c r="H3450" s="21" t="s">
        <v>17</v>
      </c>
      <c r="I3450" s="22">
        <v>45813.419351851902</v>
      </c>
      <c r="J3450" s="87"/>
    </row>
    <row r="3451" spans="1:10">
      <c r="A3451" s="24" t="s">
        <v>24027</v>
      </c>
      <c r="B3451" s="24" t="s">
        <v>24028</v>
      </c>
      <c r="C3451" s="24" t="s">
        <v>24029</v>
      </c>
      <c r="D3451" s="24" t="s">
        <v>14090</v>
      </c>
      <c r="E3451" s="24" t="s">
        <v>14080</v>
      </c>
      <c r="F3451" s="24" t="s">
        <v>14081</v>
      </c>
      <c r="G3451" s="24"/>
      <c r="H3451" s="24" t="s">
        <v>17</v>
      </c>
      <c r="I3451" s="25">
        <v>45813.417129629597</v>
      </c>
      <c r="J3451" s="88"/>
    </row>
    <row r="3452" spans="1:10">
      <c r="A3452" s="20" t="s">
        <v>24030</v>
      </c>
      <c r="B3452" s="21" t="s">
        <v>24031</v>
      </c>
      <c r="C3452" s="21" t="s">
        <v>24018</v>
      </c>
      <c r="D3452" s="21" t="s">
        <v>14234</v>
      </c>
      <c r="E3452" s="21" t="s">
        <v>14086</v>
      </c>
      <c r="F3452" s="21" t="s">
        <v>14081</v>
      </c>
      <c r="G3452" s="21"/>
      <c r="H3452" s="21" t="s">
        <v>17</v>
      </c>
      <c r="I3452" s="22">
        <v>45813.412870370397</v>
      </c>
      <c r="J3452" s="87"/>
    </row>
    <row r="3453" spans="1:10">
      <c r="A3453" s="23" t="s">
        <v>24032</v>
      </c>
      <c r="B3453" s="24" t="s">
        <v>24033</v>
      </c>
      <c r="C3453" s="24" t="s">
        <v>24034</v>
      </c>
      <c r="D3453" s="24" t="s">
        <v>14090</v>
      </c>
      <c r="E3453" s="24" t="s">
        <v>14080</v>
      </c>
      <c r="F3453" s="24" t="s">
        <v>14081</v>
      </c>
      <c r="G3453" s="24"/>
      <c r="H3453" s="24" t="s">
        <v>17</v>
      </c>
      <c r="I3453" s="25">
        <v>45813.412696759297</v>
      </c>
      <c r="J3453" s="88"/>
    </row>
    <row r="3454" spans="1:10">
      <c r="A3454" s="21" t="s">
        <v>24035</v>
      </c>
      <c r="B3454" s="21" t="s">
        <v>24036</v>
      </c>
      <c r="C3454" s="21" t="s">
        <v>24037</v>
      </c>
      <c r="D3454" s="21" t="s">
        <v>14090</v>
      </c>
      <c r="E3454" s="21" t="s">
        <v>14080</v>
      </c>
      <c r="F3454" s="21" t="s">
        <v>14081</v>
      </c>
      <c r="G3454" s="21"/>
      <c r="H3454" s="21" t="s">
        <v>17</v>
      </c>
      <c r="I3454" s="22">
        <v>45813.410034722197</v>
      </c>
      <c r="J3454" s="87"/>
    </row>
    <row r="3455" spans="1:10">
      <c r="A3455" s="24" t="s">
        <v>24038</v>
      </c>
      <c r="B3455" s="24" t="s">
        <v>24039</v>
      </c>
      <c r="C3455" s="24" t="s">
        <v>24040</v>
      </c>
      <c r="D3455" s="24" t="s">
        <v>14079</v>
      </c>
      <c r="E3455" s="24" t="s">
        <v>14080</v>
      </c>
      <c r="F3455" s="24" t="s">
        <v>14081</v>
      </c>
      <c r="G3455" s="24"/>
      <c r="H3455" s="24" t="s">
        <v>17</v>
      </c>
      <c r="I3455" s="25">
        <v>45813.409976851799</v>
      </c>
      <c r="J3455" s="88"/>
    </row>
    <row r="3456" spans="1:10">
      <c r="A3456" s="21" t="s">
        <v>24041</v>
      </c>
      <c r="B3456" s="21" t="s">
        <v>24042</v>
      </c>
      <c r="C3456" s="21" t="s">
        <v>24043</v>
      </c>
      <c r="D3456" s="21" t="s">
        <v>14090</v>
      </c>
      <c r="E3456" s="21" t="s">
        <v>14080</v>
      </c>
      <c r="F3456" s="21" t="s">
        <v>14081</v>
      </c>
      <c r="G3456" s="21"/>
      <c r="H3456" s="21" t="s">
        <v>17</v>
      </c>
      <c r="I3456" s="22">
        <v>45813.407384259299</v>
      </c>
      <c r="J3456" s="87"/>
    </row>
    <row r="3457" spans="1:10">
      <c r="A3457" s="24" t="s">
        <v>24044</v>
      </c>
      <c r="B3457" s="24" t="s">
        <v>24045</v>
      </c>
      <c r="C3457" s="24" t="s">
        <v>24046</v>
      </c>
      <c r="D3457" s="24" t="s">
        <v>14090</v>
      </c>
      <c r="E3457" s="24" t="s">
        <v>14080</v>
      </c>
      <c r="F3457" s="24" t="s">
        <v>14081</v>
      </c>
      <c r="G3457" s="24"/>
      <c r="H3457" s="24" t="s">
        <v>17</v>
      </c>
      <c r="I3457" s="25">
        <v>45813.405775462998</v>
      </c>
      <c r="J3457" s="88"/>
    </row>
    <row r="3458" spans="1:10">
      <c r="A3458" s="20" t="s">
        <v>24047</v>
      </c>
      <c r="B3458" s="21" t="s">
        <v>24048</v>
      </c>
      <c r="C3458" s="21" t="s">
        <v>24049</v>
      </c>
      <c r="D3458" s="21" t="s">
        <v>14090</v>
      </c>
      <c r="E3458" s="21" t="s">
        <v>14080</v>
      </c>
      <c r="F3458" s="21" t="s">
        <v>14151</v>
      </c>
      <c r="G3458" s="21"/>
      <c r="H3458" s="21" t="s">
        <v>17</v>
      </c>
      <c r="I3458" s="22">
        <v>45813.404016203698</v>
      </c>
      <c r="J3458" s="87"/>
    </row>
    <row r="3459" spans="1:10">
      <c r="A3459" s="23" t="s">
        <v>24050</v>
      </c>
      <c r="B3459" s="24" t="s">
        <v>24051</v>
      </c>
      <c r="C3459" s="24" t="s">
        <v>24040</v>
      </c>
      <c r="D3459" s="24" t="s">
        <v>14079</v>
      </c>
      <c r="E3459" s="24" t="s">
        <v>14080</v>
      </c>
      <c r="F3459" s="24" t="s">
        <v>14081</v>
      </c>
      <c r="G3459" s="24"/>
      <c r="H3459" s="24" t="s">
        <v>17</v>
      </c>
      <c r="I3459" s="25">
        <v>45813.403842592597</v>
      </c>
      <c r="J3459" s="88"/>
    </row>
    <row r="3460" spans="1:10">
      <c r="A3460" s="21" t="s">
        <v>24052</v>
      </c>
      <c r="B3460" s="21" t="s">
        <v>24053</v>
      </c>
      <c r="C3460" s="21" t="s">
        <v>24054</v>
      </c>
      <c r="D3460" s="21" t="s">
        <v>14090</v>
      </c>
      <c r="E3460" s="21" t="s">
        <v>14080</v>
      </c>
      <c r="F3460" s="21" t="s">
        <v>14081</v>
      </c>
      <c r="G3460" s="21"/>
      <c r="H3460" s="21" t="s">
        <v>17</v>
      </c>
      <c r="I3460" s="22">
        <v>45813.401226851798</v>
      </c>
      <c r="J3460" s="87"/>
    </row>
    <row r="3461" spans="1:10">
      <c r="A3461" s="24" t="s">
        <v>24055</v>
      </c>
      <c r="B3461" s="24" t="s">
        <v>24056</v>
      </c>
      <c r="C3461" s="24" t="s">
        <v>24057</v>
      </c>
      <c r="D3461" s="24" t="s">
        <v>14090</v>
      </c>
      <c r="E3461" s="24" t="s">
        <v>14080</v>
      </c>
      <c r="F3461" s="24" t="s">
        <v>14081</v>
      </c>
      <c r="G3461" s="24"/>
      <c r="H3461" s="24" t="s">
        <v>17</v>
      </c>
      <c r="I3461" s="25">
        <v>45813.399363425902</v>
      </c>
      <c r="J3461" s="88"/>
    </row>
    <row r="3462" spans="1:10">
      <c r="A3462" s="20" t="s">
        <v>24058</v>
      </c>
      <c r="B3462" s="21" t="s">
        <v>24059</v>
      </c>
      <c r="C3462" s="21" t="s">
        <v>24060</v>
      </c>
      <c r="D3462" s="21" t="s">
        <v>14090</v>
      </c>
      <c r="E3462" s="21" t="s">
        <v>14080</v>
      </c>
      <c r="F3462" s="21" t="s">
        <v>14081</v>
      </c>
      <c r="G3462" s="21"/>
      <c r="H3462" s="21" t="s">
        <v>17</v>
      </c>
      <c r="I3462" s="22">
        <v>45813.396678240701</v>
      </c>
      <c r="J3462" s="87"/>
    </row>
    <row r="3463" spans="1:10">
      <c r="A3463" s="23" t="s">
        <v>24061</v>
      </c>
      <c r="B3463" s="24" t="s">
        <v>24062</v>
      </c>
      <c r="C3463" s="24" t="s">
        <v>24063</v>
      </c>
      <c r="D3463" s="24" t="s">
        <v>14090</v>
      </c>
      <c r="E3463" s="24" t="s">
        <v>14080</v>
      </c>
      <c r="F3463" s="24" t="s">
        <v>14081</v>
      </c>
      <c r="G3463" s="24"/>
      <c r="H3463" s="24" t="s">
        <v>17</v>
      </c>
      <c r="I3463" s="25">
        <v>45813.391157407401</v>
      </c>
      <c r="J3463" s="88"/>
    </row>
    <row r="3464" spans="1:10">
      <c r="A3464" s="20" t="s">
        <v>24064</v>
      </c>
      <c r="B3464" s="21" t="s">
        <v>24065</v>
      </c>
      <c r="C3464" s="21" t="s">
        <v>24010</v>
      </c>
      <c r="D3464" s="21" t="s">
        <v>14090</v>
      </c>
      <c r="E3464" s="21" t="s">
        <v>14080</v>
      </c>
      <c r="F3464" s="21" t="s">
        <v>14151</v>
      </c>
      <c r="G3464" s="21"/>
      <c r="H3464" s="21" t="s">
        <v>17</v>
      </c>
      <c r="I3464" s="22">
        <v>45813.385324074101</v>
      </c>
      <c r="J3464" s="87"/>
    </row>
    <row r="3465" spans="1:10">
      <c r="A3465" s="23" t="s">
        <v>24066</v>
      </c>
      <c r="B3465" s="24" t="s">
        <v>24067</v>
      </c>
      <c r="C3465" s="24" t="s">
        <v>24068</v>
      </c>
      <c r="D3465" s="24" t="s">
        <v>14090</v>
      </c>
      <c r="E3465" s="24" t="s">
        <v>14080</v>
      </c>
      <c r="F3465" s="24" t="s">
        <v>14081</v>
      </c>
      <c r="G3465" s="24"/>
      <c r="H3465" s="24" t="s">
        <v>17</v>
      </c>
      <c r="I3465" s="25">
        <v>45813.383391203701</v>
      </c>
      <c r="J3465" s="88"/>
    </row>
    <row r="3466" spans="1:10">
      <c r="A3466" s="20" t="s">
        <v>24069</v>
      </c>
      <c r="B3466" s="21" t="s">
        <v>24070</v>
      </c>
      <c r="C3466" s="21" t="s">
        <v>24071</v>
      </c>
      <c r="D3466" s="21" t="s">
        <v>14090</v>
      </c>
      <c r="E3466" s="21" t="s">
        <v>14080</v>
      </c>
      <c r="F3466" s="21" t="s">
        <v>14081</v>
      </c>
      <c r="G3466" s="21"/>
      <c r="H3466" s="21" t="s">
        <v>17</v>
      </c>
      <c r="I3466" s="22">
        <v>45813.380474537</v>
      </c>
      <c r="J3466" s="87"/>
    </row>
    <row r="3467" spans="1:10">
      <c r="A3467" s="23" t="s">
        <v>24072</v>
      </c>
      <c r="B3467" s="24" t="s">
        <v>24073</v>
      </c>
      <c r="C3467" s="24" t="s">
        <v>24049</v>
      </c>
      <c r="D3467" s="24" t="s">
        <v>14090</v>
      </c>
      <c r="E3467" s="24" t="s">
        <v>14080</v>
      </c>
      <c r="F3467" s="24" t="s">
        <v>14151</v>
      </c>
      <c r="G3467" s="24"/>
      <c r="H3467" s="24" t="s">
        <v>17</v>
      </c>
      <c r="I3467" s="25">
        <v>45813.375625000001</v>
      </c>
      <c r="J3467" s="88"/>
    </row>
    <row r="3468" spans="1:10">
      <c r="A3468" s="20" t="s">
        <v>24074</v>
      </c>
      <c r="B3468" s="21" t="s">
        <v>24075</v>
      </c>
      <c r="C3468" s="21" t="s">
        <v>24076</v>
      </c>
      <c r="D3468" s="21" t="s">
        <v>14090</v>
      </c>
      <c r="E3468" s="21" t="s">
        <v>14080</v>
      </c>
      <c r="F3468" s="21" t="s">
        <v>14151</v>
      </c>
      <c r="G3468" s="21"/>
      <c r="H3468" s="21" t="s">
        <v>17</v>
      </c>
      <c r="I3468" s="22">
        <v>45813.374710648102</v>
      </c>
      <c r="J3468" s="87"/>
    </row>
    <row r="3469" spans="1:10">
      <c r="A3469" s="23" t="s">
        <v>24077</v>
      </c>
      <c r="B3469" s="24" t="s">
        <v>24078</v>
      </c>
      <c r="C3469" s="24" t="s">
        <v>24079</v>
      </c>
      <c r="D3469" s="24" t="s">
        <v>14090</v>
      </c>
      <c r="E3469" s="24" t="s">
        <v>14080</v>
      </c>
      <c r="F3469" s="24" t="s">
        <v>14081</v>
      </c>
      <c r="G3469" s="24"/>
      <c r="H3469" s="24" t="s">
        <v>17</v>
      </c>
      <c r="I3469" s="25">
        <v>45813.369594907403</v>
      </c>
      <c r="J3469" s="88"/>
    </row>
    <row r="3470" spans="1:10">
      <c r="A3470" s="20" t="s">
        <v>24080</v>
      </c>
      <c r="B3470" s="21" t="s">
        <v>24081</v>
      </c>
      <c r="C3470" s="21" t="s">
        <v>24082</v>
      </c>
      <c r="D3470" s="21" t="s">
        <v>14090</v>
      </c>
      <c r="E3470" s="21" t="s">
        <v>14080</v>
      </c>
      <c r="F3470" s="21" t="s">
        <v>14081</v>
      </c>
      <c r="G3470" s="21"/>
      <c r="H3470" s="21" t="s">
        <v>17</v>
      </c>
      <c r="I3470" s="22">
        <v>45813.365034722199</v>
      </c>
      <c r="J3470" s="87"/>
    </row>
    <row r="3471" spans="1:10">
      <c r="A3471" s="23" t="s">
        <v>24083</v>
      </c>
      <c r="B3471" s="24" t="s">
        <v>24084</v>
      </c>
      <c r="C3471" s="24" t="s">
        <v>24085</v>
      </c>
      <c r="D3471" s="24" t="s">
        <v>14793</v>
      </c>
      <c r="E3471" s="24" t="s">
        <v>14198</v>
      </c>
      <c r="F3471" s="24" t="s">
        <v>14081</v>
      </c>
      <c r="G3471" s="24"/>
      <c r="H3471" s="24" t="s">
        <v>17</v>
      </c>
      <c r="I3471" s="25">
        <v>45813.360462962999</v>
      </c>
      <c r="J3471" s="88"/>
    </row>
    <row r="3472" spans="1:10">
      <c r="A3472" s="20" t="s">
        <v>24086</v>
      </c>
      <c r="B3472" s="21" t="s">
        <v>24087</v>
      </c>
      <c r="C3472" s="21" t="s">
        <v>24088</v>
      </c>
      <c r="D3472" s="21" t="s">
        <v>14090</v>
      </c>
      <c r="E3472" s="21" t="s">
        <v>14080</v>
      </c>
      <c r="F3472" s="21" t="s">
        <v>14081</v>
      </c>
      <c r="G3472" s="21"/>
      <c r="H3472" s="21" t="s">
        <v>17</v>
      </c>
      <c r="I3472" s="22">
        <v>45813.351435185199</v>
      </c>
      <c r="J3472" s="87"/>
    </row>
    <row r="3473" spans="1:10">
      <c r="A3473" s="23" t="s">
        <v>24089</v>
      </c>
      <c r="B3473" s="24" t="s">
        <v>24090</v>
      </c>
      <c r="C3473" s="24" t="s">
        <v>24091</v>
      </c>
      <c r="D3473" s="24" t="s">
        <v>14090</v>
      </c>
      <c r="E3473" s="24" t="s">
        <v>14080</v>
      </c>
      <c r="F3473" s="24" t="s">
        <v>14081</v>
      </c>
      <c r="G3473" s="24"/>
      <c r="H3473" s="24" t="s">
        <v>17</v>
      </c>
      <c r="I3473" s="25">
        <v>45813.331817129598</v>
      </c>
      <c r="J3473" s="88"/>
    </row>
    <row r="3474" spans="1:10">
      <c r="A3474" s="20" t="s">
        <v>24092</v>
      </c>
      <c r="B3474" s="21" t="s">
        <v>24093</v>
      </c>
      <c r="C3474" s="21" t="s">
        <v>22538</v>
      </c>
      <c r="D3474" s="21" t="s">
        <v>14090</v>
      </c>
      <c r="E3474" s="21" t="s">
        <v>14080</v>
      </c>
      <c r="F3474" s="21" t="s">
        <v>14081</v>
      </c>
      <c r="G3474" s="21"/>
      <c r="H3474" s="21" t="s">
        <v>17</v>
      </c>
      <c r="I3474" s="22">
        <v>45813.318009259303</v>
      </c>
      <c r="J3474" s="87"/>
    </row>
    <row r="3475" spans="1:10">
      <c r="A3475" s="23" t="s">
        <v>24094</v>
      </c>
      <c r="B3475" s="24" t="s">
        <v>24095</v>
      </c>
      <c r="C3475" s="24" t="s">
        <v>24096</v>
      </c>
      <c r="D3475" s="24" t="s">
        <v>14090</v>
      </c>
      <c r="E3475" s="24" t="s">
        <v>14080</v>
      </c>
      <c r="F3475" s="24" t="s">
        <v>14081</v>
      </c>
      <c r="G3475" s="24"/>
      <c r="H3475" s="24" t="s">
        <v>17</v>
      </c>
      <c r="I3475" s="25">
        <v>45813.299548611103</v>
      </c>
      <c r="J3475" s="88"/>
    </row>
    <row r="3476" spans="1:10">
      <c r="A3476" s="20" t="s">
        <v>24097</v>
      </c>
      <c r="B3476" s="21" t="s">
        <v>24098</v>
      </c>
      <c r="C3476" s="21" t="s">
        <v>24099</v>
      </c>
      <c r="D3476" s="21" t="s">
        <v>14234</v>
      </c>
      <c r="E3476" s="21" t="s">
        <v>14086</v>
      </c>
      <c r="F3476" s="21" t="s">
        <v>14081</v>
      </c>
      <c r="G3476" s="21"/>
      <c r="H3476" s="21" t="s">
        <v>17</v>
      </c>
      <c r="I3476" s="22">
        <v>45813.276168981502</v>
      </c>
      <c r="J3476" s="87"/>
    </row>
    <row r="3477" spans="1:10">
      <c r="A3477" s="23" t="s">
        <v>24100</v>
      </c>
      <c r="B3477" s="24" t="s">
        <v>24101</v>
      </c>
      <c r="C3477" s="24" t="s">
        <v>24102</v>
      </c>
      <c r="D3477" s="24" t="s">
        <v>14090</v>
      </c>
      <c r="E3477" s="24" t="s">
        <v>14080</v>
      </c>
      <c r="F3477" s="24" t="s">
        <v>14081</v>
      </c>
      <c r="G3477" s="24"/>
      <c r="H3477" s="24" t="s">
        <v>17</v>
      </c>
      <c r="I3477" s="25">
        <v>45813.261377314797</v>
      </c>
      <c r="J3477" s="88"/>
    </row>
    <row r="3478" spans="1:10">
      <c r="A3478" s="20" t="s">
        <v>24103</v>
      </c>
      <c r="B3478" s="21" t="s">
        <v>24104</v>
      </c>
      <c r="C3478" s="21" t="s">
        <v>24105</v>
      </c>
      <c r="D3478" s="21" t="s">
        <v>14234</v>
      </c>
      <c r="E3478" s="21" t="s">
        <v>14086</v>
      </c>
      <c r="F3478" s="21" t="s">
        <v>14081</v>
      </c>
      <c r="G3478" s="21"/>
      <c r="H3478" s="21" t="s">
        <v>17</v>
      </c>
      <c r="I3478" s="22">
        <v>45813.145717592597</v>
      </c>
      <c r="J3478" s="87"/>
    </row>
    <row r="3479" spans="1:10">
      <c r="A3479" s="23" t="s">
        <v>24106</v>
      </c>
      <c r="B3479" s="24" t="s">
        <v>24107</v>
      </c>
      <c r="C3479" s="24" t="s">
        <v>22589</v>
      </c>
      <c r="D3479" s="24" t="s">
        <v>14234</v>
      </c>
      <c r="E3479" s="24" t="s">
        <v>14086</v>
      </c>
      <c r="F3479" s="24" t="s">
        <v>14081</v>
      </c>
      <c r="G3479" s="24"/>
      <c r="H3479" s="24" t="s">
        <v>17</v>
      </c>
      <c r="I3479" s="25">
        <v>45813.055289351898</v>
      </c>
      <c r="J3479" s="88"/>
    </row>
    <row r="3480" spans="1:10">
      <c r="A3480" s="20" t="s">
        <v>24108</v>
      </c>
      <c r="B3480" s="21" t="s">
        <v>24109</v>
      </c>
      <c r="C3480" s="21" t="s">
        <v>24110</v>
      </c>
      <c r="D3480" s="21" t="s">
        <v>14090</v>
      </c>
      <c r="E3480" s="21" t="s">
        <v>14080</v>
      </c>
      <c r="F3480" s="21" t="s">
        <v>14081</v>
      </c>
      <c r="G3480" s="21"/>
      <c r="H3480" s="21" t="s">
        <v>17</v>
      </c>
      <c r="I3480" s="22">
        <v>45813.047835648104</v>
      </c>
      <c r="J3480" s="87"/>
    </row>
    <row r="3481" spans="1:10">
      <c r="A3481" s="23" t="s">
        <v>24111</v>
      </c>
      <c r="B3481" s="24" t="s">
        <v>24112</v>
      </c>
      <c r="C3481" s="24" t="s">
        <v>24113</v>
      </c>
      <c r="D3481" s="24" t="s">
        <v>14090</v>
      </c>
      <c r="E3481" s="24" t="s">
        <v>14080</v>
      </c>
      <c r="F3481" s="24" t="s">
        <v>14081</v>
      </c>
      <c r="G3481" s="24"/>
      <c r="H3481" s="24" t="s">
        <v>17</v>
      </c>
      <c r="I3481" s="25">
        <v>45813.023379629602</v>
      </c>
      <c r="J3481" s="88"/>
    </row>
    <row r="3482" spans="1:10">
      <c r="A3482" s="20" t="s">
        <v>24114</v>
      </c>
      <c r="B3482" s="21" t="s">
        <v>24115</v>
      </c>
      <c r="C3482" s="21" t="s">
        <v>24116</v>
      </c>
      <c r="D3482" s="21" t="s">
        <v>14079</v>
      </c>
      <c r="E3482" s="21" t="s">
        <v>14080</v>
      </c>
      <c r="F3482" s="21" t="s">
        <v>14081</v>
      </c>
      <c r="G3482" s="21"/>
      <c r="H3482" s="21" t="s">
        <v>17</v>
      </c>
      <c r="I3482" s="22">
        <v>45813.015324074098</v>
      </c>
      <c r="J3482" s="87"/>
    </row>
    <row r="3483" spans="1:10" hidden="1">
      <c r="A3483" s="23" t="s">
        <v>24117</v>
      </c>
      <c r="B3483" s="24" t="s">
        <v>24118</v>
      </c>
      <c r="C3483" s="24" t="s">
        <v>24119</v>
      </c>
      <c r="D3483" s="24" t="s">
        <v>14090</v>
      </c>
      <c r="E3483" s="24" t="s">
        <v>14080</v>
      </c>
      <c r="F3483" s="24" t="s">
        <v>14081</v>
      </c>
      <c r="G3483" s="24"/>
      <c r="H3483" s="24" t="s">
        <v>17</v>
      </c>
      <c r="I3483" s="25">
        <v>45812.957222222198</v>
      </c>
      <c r="J3483" s="88">
        <v>45834</v>
      </c>
    </row>
    <row r="3484" spans="1:10" hidden="1">
      <c r="A3484" s="20" t="s">
        <v>24120</v>
      </c>
      <c r="B3484" s="21" t="s">
        <v>24121</v>
      </c>
      <c r="C3484" s="21" t="s">
        <v>24122</v>
      </c>
      <c r="D3484" s="21" t="s">
        <v>14079</v>
      </c>
      <c r="E3484" s="21" t="s">
        <v>14080</v>
      </c>
      <c r="F3484" s="21" t="s">
        <v>14081</v>
      </c>
      <c r="G3484" s="21"/>
      <c r="H3484" s="21" t="s">
        <v>17</v>
      </c>
      <c r="I3484" s="22">
        <v>45812.957048611097</v>
      </c>
      <c r="J3484" s="88">
        <v>45834</v>
      </c>
    </row>
    <row r="3485" spans="1:10" hidden="1">
      <c r="A3485" s="24" t="s">
        <v>24123</v>
      </c>
      <c r="B3485" s="24" t="s">
        <v>24124</v>
      </c>
      <c r="C3485" s="24" t="s">
        <v>24125</v>
      </c>
      <c r="D3485" s="24" t="s">
        <v>14079</v>
      </c>
      <c r="E3485" s="24" t="s">
        <v>14080</v>
      </c>
      <c r="F3485" s="24" t="s">
        <v>14081</v>
      </c>
      <c r="G3485" s="24"/>
      <c r="H3485" s="24" t="s">
        <v>17</v>
      </c>
      <c r="I3485" s="25">
        <v>45812.9472453704</v>
      </c>
      <c r="J3485" s="88">
        <v>45834</v>
      </c>
    </row>
    <row r="3486" spans="1:10" hidden="1">
      <c r="A3486" s="20" t="s">
        <v>24126</v>
      </c>
      <c r="B3486" s="21" t="s">
        <v>24127</v>
      </c>
      <c r="C3486" s="21" t="s">
        <v>11108</v>
      </c>
      <c r="D3486" s="21" t="s">
        <v>14090</v>
      </c>
      <c r="E3486" s="21" t="s">
        <v>14080</v>
      </c>
      <c r="F3486" s="21" t="s">
        <v>14081</v>
      </c>
      <c r="G3486" s="21"/>
      <c r="H3486" s="21" t="s">
        <v>17</v>
      </c>
      <c r="I3486" s="22">
        <v>45812.924745370401</v>
      </c>
      <c r="J3486" s="88">
        <v>45834</v>
      </c>
    </row>
    <row r="3487" spans="1:10" hidden="1">
      <c r="A3487" s="23" t="s">
        <v>24128</v>
      </c>
      <c r="B3487" s="24" t="s">
        <v>24129</v>
      </c>
      <c r="C3487" s="24" t="s">
        <v>24130</v>
      </c>
      <c r="D3487" s="24" t="s">
        <v>14090</v>
      </c>
      <c r="E3487" s="24" t="s">
        <v>14080</v>
      </c>
      <c r="F3487" s="24" t="s">
        <v>14081</v>
      </c>
      <c r="G3487" s="24"/>
      <c r="H3487" s="24" t="s">
        <v>17</v>
      </c>
      <c r="I3487" s="25">
        <v>45812.923668981501</v>
      </c>
      <c r="J3487" s="88">
        <v>45834</v>
      </c>
    </row>
    <row r="3488" spans="1:10" hidden="1">
      <c r="A3488" s="20" t="s">
        <v>24131</v>
      </c>
      <c r="B3488" s="21" t="s">
        <v>24132</v>
      </c>
      <c r="C3488" s="21" t="s">
        <v>24133</v>
      </c>
      <c r="D3488" s="21" t="s">
        <v>14090</v>
      </c>
      <c r="E3488" s="21" t="s">
        <v>14080</v>
      </c>
      <c r="F3488" s="21" t="s">
        <v>14081</v>
      </c>
      <c r="G3488" s="21"/>
      <c r="H3488" s="21" t="s">
        <v>17</v>
      </c>
      <c r="I3488" s="22">
        <v>45812.893634259301</v>
      </c>
      <c r="J3488" s="88">
        <v>45834</v>
      </c>
    </row>
    <row r="3489" spans="1:10" hidden="1">
      <c r="A3489" s="23" t="s">
        <v>24134</v>
      </c>
      <c r="B3489" s="24" t="s">
        <v>24135</v>
      </c>
      <c r="C3489" s="24" t="s">
        <v>24136</v>
      </c>
      <c r="D3489" s="24" t="s">
        <v>14090</v>
      </c>
      <c r="E3489" s="24" t="s">
        <v>14080</v>
      </c>
      <c r="F3489" s="24" t="s">
        <v>14081</v>
      </c>
      <c r="G3489" s="24"/>
      <c r="H3489" s="24" t="s">
        <v>17</v>
      </c>
      <c r="I3489" s="25">
        <v>45812.892071759299</v>
      </c>
      <c r="J3489" s="88">
        <v>45834</v>
      </c>
    </row>
    <row r="3490" spans="1:10" hidden="1">
      <c r="A3490" s="20" t="s">
        <v>24137</v>
      </c>
      <c r="B3490" s="21" t="s">
        <v>24138</v>
      </c>
      <c r="C3490" s="21" t="s">
        <v>24139</v>
      </c>
      <c r="D3490" s="21" t="s">
        <v>14090</v>
      </c>
      <c r="E3490" s="21" t="s">
        <v>14080</v>
      </c>
      <c r="F3490" s="21" t="s">
        <v>14081</v>
      </c>
      <c r="G3490" s="21"/>
      <c r="H3490" s="21" t="s">
        <v>17</v>
      </c>
      <c r="I3490" s="22">
        <v>45812.883993055599</v>
      </c>
      <c r="J3490" s="88">
        <v>45834</v>
      </c>
    </row>
    <row r="3491" spans="1:10" hidden="1">
      <c r="A3491" s="23" t="s">
        <v>24140</v>
      </c>
      <c r="B3491" s="24" t="s">
        <v>24141</v>
      </c>
      <c r="C3491" s="24" t="s">
        <v>24142</v>
      </c>
      <c r="D3491" s="24" t="s">
        <v>14090</v>
      </c>
      <c r="E3491" s="24" t="s">
        <v>14080</v>
      </c>
      <c r="F3491" s="24" t="s">
        <v>14081</v>
      </c>
      <c r="G3491" s="24"/>
      <c r="H3491" s="24" t="s">
        <v>17</v>
      </c>
      <c r="I3491" s="25">
        <v>45812.878599536998</v>
      </c>
      <c r="J3491" s="88">
        <v>45834</v>
      </c>
    </row>
    <row r="3492" spans="1:10" hidden="1">
      <c r="A3492" s="21" t="s">
        <v>24143</v>
      </c>
      <c r="B3492" s="21" t="s">
        <v>24144</v>
      </c>
      <c r="C3492" s="21" t="s">
        <v>24145</v>
      </c>
      <c r="D3492" s="21" t="s">
        <v>14090</v>
      </c>
      <c r="E3492" s="21" t="s">
        <v>14080</v>
      </c>
      <c r="F3492" s="21" t="s">
        <v>14081</v>
      </c>
      <c r="G3492" s="21"/>
      <c r="H3492" s="21" t="s">
        <v>17</v>
      </c>
      <c r="I3492" s="22">
        <v>45812.877141203702</v>
      </c>
      <c r="J3492" s="88">
        <v>45834</v>
      </c>
    </row>
    <row r="3493" spans="1:10" hidden="1">
      <c r="A3493" s="23" t="s">
        <v>24146</v>
      </c>
      <c r="B3493" s="24" t="s">
        <v>24147</v>
      </c>
      <c r="C3493" s="24" t="s">
        <v>24148</v>
      </c>
      <c r="D3493" s="24" t="s">
        <v>14090</v>
      </c>
      <c r="E3493" s="24" t="s">
        <v>14080</v>
      </c>
      <c r="F3493" s="24" t="s">
        <v>14081</v>
      </c>
      <c r="G3493" s="24"/>
      <c r="H3493" s="24" t="s">
        <v>17</v>
      </c>
      <c r="I3493" s="25">
        <v>45812.874965277799</v>
      </c>
      <c r="J3493" s="88">
        <v>45834</v>
      </c>
    </row>
    <row r="3494" spans="1:10" hidden="1">
      <c r="A3494" s="20" t="s">
        <v>24149</v>
      </c>
      <c r="B3494" s="21" t="s">
        <v>24150</v>
      </c>
      <c r="C3494" s="21" t="s">
        <v>24151</v>
      </c>
      <c r="D3494" s="21" t="s">
        <v>14090</v>
      </c>
      <c r="E3494" s="21" t="s">
        <v>14080</v>
      </c>
      <c r="F3494" s="21" t="s">
        <v>14081</v>
      </c>
      <c r="G3494" s="21"/>
      <c r="H3494" s="21" t="s">
        <v>17</v>
      </c>
      <c r="I3494" s="22">
        <v>45812.8740972222</v>
      </c>
      <c r="J3494" s="88">
        <v>45834</v>
      </c>
    </row>
    <row r="3495" spans="1:10" hidden="1">
      <c r="A3495" s="24" t="s">
        <v>24152</v>
      </c>
      <c r="B3495" s="24" t="s">
        <v>24153</v>
      </c>
      <c r="C3495" s="24" t="s">
        <v>24154</v>
      </c>
      <c r="D3495" s="24" t="s">
        <v>14090</v>
      </c>
      <c r="E3495" s="24" t="s">
        <v>14080</v>
      </c>
      <c r="F3495" s="24" t="s">
        <v>14081</v>
      </c>
      <c r="G3495" s="24"/>
      <c r="H3495" s="24" t="s">
        <v>17</v>
      </c>
      <c r="I3495" s="25">
        <v>45812.873252314799</v>
      </c>
      <c r="J3495" s="88">
        <v>45834</v>
      </c>
    </row>
    <row r="3496" spans="1:10" hidden="1">
      <c r="A3496" s="20" t="s">
        <v>24155</v>
      </c>
      <c r="B3496" s="21" t="s">
        <v>24156</v>
      </c>
      <c r="C3496" s="21" t="s">
        <v>24157</v>
      </c>
      <c r="D3496" s="21" t="s">
        <v>14090</v>
      </c>
      <c r="E3496" s="21" t="s">
        <v>14080</v>
      </c>
      <c r="F3496" s="21" t="s">
        <v>14081</v>
      </c>
      <c r="G3496" s="21"/>
      <c r="H3496" s="21" t="s">
        <v>17</v>
      </c>
      <c r="I3496" s="22">
        <v>45812.868472222202</v>
      </c>
      <c r="J3496" s="88">
        <v>45834</v>
      </c>
    </row>
    <row r="3497" spans="1:10" hidden="1">
      <c r="A3497" s="23" t="s">
        <v>24158</v>
      </c>
      <c r="B3497" s="24" t="s">
        <v>24159</v>
      </c>
      <c r="C3497" s="24" t="s">
        <v>24160</v>
      </c>
      <c r="D3497" s="24" t="s">
        <v>14090</v>
      </c>
      <c r="E3497" s="24" t="s">
        <v>14080</v>
      </c>
      <c r="F3497" s="24" t="s">
        <v>14081</v>
      </c>
      <c r="G3497" s="24"/>
      <c r="H3497" s="24" t="s">
        <v>17</v>
      </c>
      <c r="I3497" s="25">
        <v>45812.863090277802</v>
      </c>
      <c r="J3497" s="88">
        <v>45834</v>
      </c>
    </row>
    <row r="3498" spans="1:10" hidden="1">
      <c r="A3498" s="20" t="s">
        <v>24161</v>
      </c>
      <c r="B3498" s="21" t="s">
        <v>24162</v>
      </c>
      <c r="C3498" s="21" t="s">
        <v>24163</v>
      </c>
      <c r="D3498" s="21" t="s">
        <v>14090</v>
      </c>
      <c r="E3498" s="21" t="s">
        <v>14080</v>
      </c>
      <c r="F3498" s="21" t="s">
        <v>14081</v>
      </c>
      <c r="G3498" s="21"/>
      <c r="H3498" s="21" t="s">
        <v>17</v>
      </c>
      <c r="I3498" s="22">
        <v>45812.8371990741</v>
      </c>
      <c r="J3498" s="88">
        <v>45834</v>
      </c>
    </row>
    <row r="3499" spans="1:10" hidden="1">
      <c r="A3499" s="23" t="s">
        <v>24164</v>
      </c>
      <c r="B3499" s="24" t="s">
        <v>24165</v>
      </c>
      <c r="C3499" s="24" t="s">
        <v>24166</v>
      </c>
      <c r="D3499" s="24" t="s">
        <v>14234</v>
      </c>
      <c r="E3499" s="24" t="s">
        <v>14086</v>
      </c>
      <c r="F3499" s="24" t="s">
        <v>14081</v>
      </c>
      <c r="G3499" s="24"/>
      <c r="H3499" s="24" t="s">
        <v>17</v>
      </c>
      <c r="I3499" s="25">
        <v>45812.836458333302</v>
      </c>
      <c r="J3499" s="88">
        <v>45834</v>
      </c>
    </row>
    <row r="3500" spans="1:10" hidden="1">
      <c r="A3500" s="21" t="s">
        <v>24167</v>
      </c>
      <c r="B3500" s="21" t="s">
        <v>24168</v>
      </c>
      <c r="C3500" s="21" t="s">
        <v>24169</v>
      </c>
      <c r="D3500" s="21" t="s">
        <v>14090</v>
      </c>
      <c r="E3500" s="21" t="s">
        <v>14080</v>
      </c>
      <c r="F3500" s="21" t="s">
        <v>14081</v>
      </c>
      <c r="G3500" s="21"/>
      <c r="H3500" s="21" t="s">
        <v>17</v>
      </c>
      <c r="I3500" s="22">
        <v>45812.8348611111</v>
      </c>
      <c r="J3500" s="88">
        <v>45834</v>
      </c>
    </row>
    <row r="3501" spans="1:10" hidden="1">
      <c r="A3501" s="23" t="s">
        <v>24170</v>
      </c>
      <c r="B3501" s="24" t="s">
        <v>24171</v>
      </c>
      <c r="C3501" s="24" t="s">
        <v>24172</v>
      </c>
      <c r="D3501" s="24" t="s">
        <v>14090</v>
      </c>
      <c r="E3501" s="24" t="s">
        <v>14080</v>
      </c>
      <c r="F3501" s="24" t="s">
        <v>14081</v>
      </c>
      <c r="G3501" s="24"/>
      <c r="H3501" s="24" t="s">
        <v>17</v>
      </c>
      <c r="I3501" s="25">
        <v>45812.808692129598</v>
      </c>
      <c r="J3501" s="88">
        <v>45834</v>
      </c>
    </row>
    <row r="3502" spans="1:10" hidden="1">
      <c r="A3502" s="20" t="s">
        <v>24173</v>
      </c>
      <c r="B3502" s="21" t="s">
        <v>24174</v>
      </c>
      <c r="C3502" s="21" t="s">
        <v>24119</v>
      </c>
      <c r="D3502" s="21" t="s">
        <v>14090</v>
      </c>
      <c r="E3502" s="21" t="s">
        <v>14080</v>
      </c>
      <c r="F3502" s="21" t="s">
        <v>14081</v>
      </c>
      <c r="G3502" s="21"/>
      <c r="H3502" s="21" t="s">
        <v>17</v>
      </c>
      <c r="I3502" s="22">
        <v>45812.802037037</v>
      </c>
      <c r="J3502" s="88">
        <v>45834</v>
      </c>
    </row>
    <row r="3503" spans="1:10" hidden="1">
      <c r="A3503" s="23" t="s">
        <v>24175</v>
      </c>
      <c r="B3503" s="24" t="s">
        <v>24176</v>
      </c>
      <c r="C3503" s="24" t="s">
        <v>11046</v>
      </c>
      <c r="D3503" s="24" t="s">
        <v>14090</v>
      </c>
      <c r="E3503" s="24" t="s">
        <v>14080</v>
      </c>
      <c r="F3503" s="24" t="s">
        <v>14081</v>
      </c>
      <c r="G3503" s="24"/>
      <c r="H3503" s="24" t="s">
        <v>17</v>
      </c>
      <c r="I3503" s="25">
        <v>45812.7952083333</v>
      </c>
      <c r="J3503" s="88">
        <v>45834</v>
      </c>
    </row>
    <row r="3504" spans="1:10" hidden="1">
      <c r="A3504" s="20" t="s">
        <v>24177</v>
      </c>
      <c r="B3504" s="21" t="s">
        <v>24178</v>
      </c>
      <c r="C3504" s="21" t="s">
        <v>24179</v>
      </c>
      <c r="D3504" s="21" t="s">
        <v>14090</v>
      </c>
      <c r="E3504" s="21" t="s">
        <v>14080</v>
      </c>
      <c r="F3504" s="21" t="s">
        <v>14081</v>
      </c>
      <c r="G3504" s="21"/>
      <c r="H3504" s="21" t="s">
        <v>17</v>
      </c>
      <c r="I3504" s="22">
        <v>45812.788229166697</v>
      </c>
      <c r="J3504" s="88">
        <v>45834</v>
      </c>
    </row>
    <row r="3505" spans="1:10" hidden="1">
      <c r="A3505" s="24" t="s">
        <v>24180</v>
      </c>
      <c r="B3505" s="24" t="s">
        <v>24181</v>
      </c>
      <c r="C3505" s="24" t="s">
        <v>24182</v>
      </c>
      <c r="D3505" s="24" t="s">
        <v>14090</v>
      </c>
      <c r="E3505" s="24" t="s">
        <v>14080</v>
      </c>
      <c r="F3505" s="24" t="s">
        <v>14081</v>
      </c>
      <c r="G3505" s="24"/>
      <c r="H3505" s="24" t="s">
        <v>17</v>
      </c>
      <c r="I3505" s="25">
        <v>45812.786805555603</v>
      </c>
      <c r="J3505" s="88">
        <v>45834</v>
      </c>
    </row>
    <row r="3506" spans="1:10" hidden="1">
      <c r="A3506" s="21" t="s">
        <v>24183</v>
      </c>
      <c r="B3506" s="21" t="s">
        <v>24184</v>
      </c>
      <c r="C3506" s="21" t="s">
        <v>24185</v>
      </c>
      <c r="D3506" s="21" t="s">
        <v>14090</v>
      </c>
      <c r="E3506" s="21" t="s">
        <v>14080</v>
      </c>
      <c r="F3506" s="21" t="s">
        <v>14081</v>
      </c>
      <c r="G3506" s="21"/>
      <c r="H3506" s="21" t="s">
        <v>17</v>
      </c>
      <c r="I3506" s="22">
        <v>45812.774386574099</v>
      </c>
      <c r="J3506" s="88">
        <v>45834</v>
      </c>
    </row>
    <row r="3507" spans="1:10" hidden="1">
      <c r="A3507" s="24" t="s">
        <v>24186</v>
      </c>
      <c r="B3507" s="24" t="s">
        <v>24187</v>
      </c>
      <c r="C3507" s="24" t="s">
        <v>24188</v>
      </c>
      <c r="D3507" s="24" t="s">
        <v>14090</v>
      </c>
      <c r="E3507" s="24" t="s">
        <v>14080</v>
      </c>
      <c r="F3507" s="24" t="s">
        <v>14081</v>
      </c>
      <c r="G3507" s="24"/>
      <c r="H3507" s="24" t="s">
        <v>17</v>
      </c>
      <c r="I3507" s="25">
        <v>45812.767592592601</v>
      </c>
      <c r="J3507" s="88">
        <v>45834</v>
      </c>
    </row>
    <row r="3508" spans="1:10" hidden="1">
      <c r="A3508" s="21" t="s">
        <v>24189</v>
      </c>
      <c r="B3508" s="21" t="s">
        <v>24190</v>
      </c>
      <c r="C3508" s="21" t="s">
        <v>24191</v>
      </c>
      <c r="D3508" s="21" t="s">
        <v>14090</v>
      </c>
      <c r="E3508" s="21" t="s">
        <v>14080</v>
      </c>
      <c r="F3508" s="21" t="s">
        <v>14081</v>
      </c>
      <c r="G3508" s="21"/>
      <c r="H3508" s="21" t="s">
        <v>17</v>
      </c>
      <c r="I3508" s="22">
        <v>45812.765694444402</v>
      </c>
      <c r="J3508" s="88">
        <v>45834</v>
      </c>
    </row>
    <row r="3509" spans="1:10" hidden="1">
      <c r="A3509" s="24" t="s">
        <v>24192</v>
      </c>
      <c r="B3509" s="24" t="s">
        <v>24193</v>
      </c>
      <c r="C3509" s="24" t="s">
        <v>24194</v>
      </c>
      <c r="D3509" s="24" t="s">
        <v>14085</v>
      </c>
      <c r="E3509" s="24" t="s">
        <v>14086</v>
      </c>
      <c r="F3509" s="24" t="s">
        <v>14151</v>
      </c>
      <c r="G3509" s="24"/>
      <c r="H3509" s="24" t="s">
        <v>17</v>
      </c>
      <c r="I3509" s="25">
        <v>45812.765254629601</v>
      </c>
      <c r="J3509" s="88">
        <v>45834</v>
      </c>
    </row>
    <row r="3510" spans="1:10" hidden="1">
      <c r="A3510" s="21" t="s">
        <v>24195</v>
      </c>
      <c r="B3510" s="21" t="s">
        <v>24196</v>
      </c>
      <c r="C3510" s="21" t="s">
        <v>24197</v>
      </c>
      <c r="D3510" s="21" t="s">
        <v>14090</v>
      </c>
      <c r="E3510" s="21" t="s">
        <v>14080</v>
      </c>
      <c r="F3510" s="21" t="s">
        <v>14151</v>
      </c>
      <c r="G3510" s="21"/>
      <c r="H3510" s="21" t="s">
        <v>17</v>
      </c>
      <c r="I3510" s="22">
        <v>45812.764085648101</v>
      </c>
      <c r="J3510" s="88">
        <v>45834</v>
      </c>
    </row>
    <row r="3511" spans="1:10" hidden="1">
      <c r="A3511" s="24" t="s">
        <v>24198</v>
      </c>
      <c r="B3511" s="24" t="s">
        <v>24199</v>
      </c>
      <c r="C3511" s="24" t="s">
        <v>24200</v>
      </c>
      <c r="D3511" s="24" t="s">
        <v>14090</v>
      </c>
      <c r="E3511" s="24" t="s">
        <v>14080</v>
      </c>
      <c r="F3511" s="24" t="s">
        <v>14081</v>
      </c>
      <c r="G3511" s="24"/>
      <c r="H3511" s="24" t="s">
        <v>17</v>
      </c>
      <c r="I3511" s="25">
        <v>45812.7597916667</v>
      </c>
      <c r="J3511" s="88">
        <v>45834</v>
      </c>
    </row>
    <row r="3512" spans="1:10" hidden="1">
      <c r="A3512" s="21" t="s">
        <v>24201</v>
      </c>
      <c r="B3512" s="21" t="s">
        <v>24202</v>
      </c>
      <c r="C3512" s="21" t="s">
        <v>24203</v>
      </c>
      <c r="D3512" s="21" t="s">
        <v>14090</v>
      </c>
      <c r="E3512" s="21" t="s">
        <v>14080</v>
      </c>
      <c r="F3512" s="21" t="s">
        <v>14081</v>
      </c>
      <c r="G3512" s="21"/>
      <c r="H3512" s="21" t="s">
        <v>17</v>
      </c>
      <c r="I3512" s="22">
        <v>45812.758692129602</v>
      </c>
      <c r="J3512" s="88">
        <v>45834</v>
      </c>
    </row>
    <row r="3513" spans="1:10" hidden="1">
      <c r="A3513" s="23" t="s">
        <v>24204</v>
      </c>
      <c r="B3513" s="24" t="s">
        <v>24205</v>
      </c>
      <c r="C3513" s="24" t="s">
        <v>24206</v>
      </c>
      <c r="D3513" s="24" t="s">
        <v>14090</v>
      </c>
      <c r="E3513" s="24" t="s">
        <v>14080</v>
      </c>
      <c r="F3513" s="24" t="s">
        <v>14081</v>
      </c>
      <c r="G3513" s="24"/>
      <c r="H3513" s="24" t="s">
        <v>17</v>
      </c>
      <c r="I3513" s="25">
        <v>45812.753113425897</v>
      </c>
      <c r="J3513" s="88">
        <v>45834</v>
      </c>
    </row>
    <row r="3514" spans="1:10" hidden="1">
      <c r="A3514" s="20" t="s">
        <v>24207</v>
      </c>
      <c r="B3514" s="21" t="s">
        <v>24208</v>
      </c>
      <c r="C3514" s="21" t="s">
        <v>24197</v>
      </c>
      <c r="D3514" s="21" t="s">
        <v>14090</v>
      </c>
      <c r="E3514" s="21" t="s">
        <v>14080</v>
      </c>
      <c r="F3514" s="21" t="s">
        <v>14151</v>
      </c>
      <c r="G3514" s="21"/>
      <c r="H3514" s="21" t="s">
        <v>17</v>
      </c>
      <c r="I3514" s="22">
        <v>45812.751157407401</v>
      </c>
      <c r="J3514" s="88">
        <v>45834</v>
      </c>
    </row>
    <row r="3515" spans="1:10" hidden="1">
      <c r="A3515" s="23" t="s">
        <v>24209</v>
      </c>
      <c r="B3515" s="24" t="s">
        <v>24210</v>
      </c>
      <c r="C3515" s="24" t="s">
        <v>24211</v>
      </c>
      <c r="D3515" s="24" t="s">
        <v>14079</v>
      </c>
      <c r="E3515" s="24" t="s">
        <v>14080</v>
      </c>
      <c r="F3515" s="24" t="s">
        <v>14081</v>
      </c>
      <c r="G3515" s="24"/>
      <c r="H3515" s="24" t="s">
        <v>17</v>
      </c>
      <c r="I3515" s="25">
        <v>45812.747638888897</v>
      </c>
      <c r="J3515" s="88">
        <v>45834</v>
      </c>
    </row>
    <row r="3516" spans="1:10" hidden="1">
      <c r="A3516" s="20" t="s">
        <v>24212</v>
      </c>
      <c r="B3516" s="21" t="s">
        <v>24213</v>
      </c>
      <c r="C3516" s="21" t="s">
        <v>24214</v>
      </c>
      <c r="D3516" s="21" t="s">
        <v>14079</v>
      </c>
      <c r="E3516" s="21" t="s">
        <v>14080</v>
      </c>
      <c r="F3516" s="21" t="s">
        <v>14081</v>
      </c>
      <c r="G3516" s="21"/>
      <c r="H3516" s="21" t="s">
        <v>17</v>
      </c>
      <c r="I3516" s="22">
        <v>45812.744872685202</v>
      </c>
      <c r="J3516" s="88">
        <v>45834</v>
      </c>
    </row>
    <row r="3517" spans="1:10" hidden="1">
      <c r="A3517" s="23" t="s">
        <v>24215</v>
      </c>
      <c r="B3517" s="24" t="s">
        <v>24216</v>
      </c>
      <c r="C3517" s="24" t="s">
        <v>24217</v>
      </c>
      <c r="D3517" s="24" t="s">
        <v>14090</v>
      </c>
      <c r="E3517" s="24" t="s">
        <v>14080</v>
      </c>
      <c r="F3517" s="24" t="s">
        <v>14081</v>
      </c>
      <c r="G3517" s="24"/>
      <c r="H3517" s="24" t="s">
        <v>17</v>
      </c>
      <c r="I3517" s="25">
        <v>45812.741597222201</v>
      </c>
      <c r="J3517" s="88">
        <v>45834</v>
      </c>
    </row>
    <row r="3518" spans="1:10" hidden="1">
      <c r="A3518" s="21" t="s">
        <v>24218</v>
      </c>
      <c r="B3518" s="21" t="s">
        <v>24219</v>
      </c>
      <c r="C3518" s="21" t="s">
        <v>24220</v>
      </c>
      <c r="D3518" s="21" t="s">
        <v>14090</v>
      </c>
      <c r="E3518" s="21" t="s">
        <v>14080</v>
      </c>
      <c r="F3518" s="21" t="s">
        <v>14081</v>
      </c>
      <c r="G3518" s="21"/>
      <c r="H3518" s="21" t="s">
        <v>17</v>
      </c>
      <c r="I3518" s="22">
        <v>45812.738680555602</v>
      </c>
      <c r="J3518" s="88">
        <v>45834</v>
      </c>
    </row>
    <row r="3519" spans="1:10" hidden="1">
      <c r="A3519" s="24" t="s">
        <v>24221</v>
      </c>
      <c r="B3519" s="24" t="s">
        <v>24222</v>
      </c>
      <c r="C3519" s="24" t="s">
        <v>24223</v>
      </c>
      <c r="D3519" s="24" t="s">
        <v>14090</v>
      </c>
      <c r="E3519" s="24" t="s">
        <v>14080</v>
      </c>
      <c r="F3519" s="24" t="s">
        <v>14081</v>
      </c>
      <c r="G3519" s="24"/>
      <c r="H3519" s="24" t="s">
        <v>17</v>
      </c>
      <c r="I3519" s="25">
        <v>45812.737199074101</v>
      </c>
      <c r="J3519" s="88">
        <v>45834</v>
      </c>
    </row>
    <row r="3520" spans="1:10" hidden="1">
      <c r="A3520" s="21" t="s">
        <v>24224</v>
      </c>
      <c r="B3520" s="21" t="s">
        <v>24225</v>
      </c>
      <c r="C3520" s="21" t="s">
        <v>24226</v>
      </c>
      <c r="D3520" s="21" t="s">
        <v>14090</v>
      </c>
      <c r="E3520" s="21" t="s">
        <v>14080</v>
      </c>
      <c r="F3520" s="21" t="s">
        <v>14081</v>
      </c>
      <c r="G3520" s="21"/>
      <c r="H3520" s="21" t="s">
        <v>17</v>
      </c>
      <c r="I3520" s="22">
        <v>45812.736099537004</v>
      </c>
      <c r="J3520" s="88">
        <v>45834</v>
      </c>
    </row>
    <row r="3521" spans="1:10" hidden="1">
      <c r="A3521" s="23" t="s">
        <v>24227</v>
      </c>
      <c r="B3521" s="24" t="s">
        <v>24228</v>
      </c>
      <c r="C3521" s="24" t="s">
        <v>24229</v>
      </c>
      <c r="D3521" s="24" t="s">
        <v>14090</v>
      </c>
      <c r="E3521" s="24" t="s">
        <v>14080</v>
      </c>
      <c r="F3521" s="24" t="s">
        <v>14081</v>
      </c>
      <c r="G3521" s="24"/>
      <c r="H3521" s="24" t="s">
        <v>17</v>
      </c>
      <c r="I3521" s="25">
        <v>45812.733148148101</v>
      </c>
      <c r="J3521" s="88">
        <v>45834</v>
      </c>
    </row>
    <row r="3522" spans="1:10" hidden="1">
      <c r="A3522" s="20" t="s">
        <v>24230</v>
      </c>
      <c r="B3522" s="21" t="s">
        <v>24231</v>
      </c>
      <c r="C3522" s="21" t="s">
        <v>24232</v>
      </c>
      <c r="D3522" s="21" t="s">
        <v>14079</v>
      </c>
      <c r="E3522" s="21" t="s">
        <v>14080</v>
      </c>
      <c r="F3522" s="21" t="s">
        <v>14081</v>
      </c>
      <c r="G3522" s="21"/>
      <c r="H3522" s="21" t="s">
        <v>17</v>
      </c>
      <c r="I3522" s="22">
        <v>45812.7316782407</v>
      </c>
      <c r="J3522" s="88">
        <v>45834</v>
      </c>
    </row>
    <row r="3523" spans="1:10" hidden="1">
      <c r="A3523" s="23" t="s">
        <v>24233</v>
      </c>
      <c r="B3523" s="24" t="s">
        <v>24234</v>
      </c>
      <c r="C3523" s="24" t="s">
        <v>24235</v>
      </c>
      <c r="D3523" s="24" t="s">
        <v>14090</v>
      </c>
      <c r="E3523" s="24" t="s">
        <v>14080</v>
      </c>
      <c r="F3523" s="24" t="s">
        <v>14081</v>
      </c>
      <c r="G3523" s="24"/>
      <c r="H3523" s="24" t="s">
        <v>17</v>
      </c>
      <c r="I3523" s="25">
        <v>45812.728611111103</v>
      </c>
      <c r="J3523" s="88">
        <v>45834</v>
      </c>
    </row>
    <row r="3524" spans="1:10" hidden="1">
      <c r="A3524" s="20" t="s">
        <v>24236</v>
      </c>
      <c r="B3524" s="21" t="s">
        <v>24237</v>
      </c>
      <c r="C3524" s="21" t="s">
        <v>24238</v>
      </c>
      <c r="D3524" s="21" t="s">
        <v>14090</v>
      </c>
      <c r="E3524" s="21" t="s">
        <v>14080</v>
      </c>
      <c r="F3524" s="21" t="s">
        <v>14081</v>
      </c>
      <c r="G3524" s="21"/>
      <c r="H3524" s="21" t="s">
        <v>17</v>
      </c>
      <c r="I3524" s="22">
        <v>45812.727905092601</v>
      </c>
      <c r="J3524" s="88">
        <v>45834</v>
      </c>
    </row>
    <row r="3525" spans="1:10" hidden="1">
      <c r="A3525" s="23" t="s">
        <v>24239</v>
      </c>
      <c r="B3525" s="24" t="s">
        <v>24240</v>
      </c>
      <c r="C3525" s="24" t="s">
        <v>24241</v>
      </c>
      <c r="D3525" s="24" t="s">
        <v>14090</v>
      </c>
      <c r="E3525" s="24" t="s">
        <v>14080</v>
      </c>
      <c r="F3525" s="24" t="s">
        <v>14081</v>
      </c>
      <c r="G3525" s="24"/>
      <c r="H3525" s="24" t="s">
        <v>17</v>
      </c>
      <c r="I3525" s="25">
        <v>45812.7211805556</v>
      </c>
      <c r="J3525" s="88">
        <v>45834</v>
      </c>
    </row>
    <row r="3526" spans="1:10" hidden="1">
      <c r="A3526" s="20" t="s">
        <v>24242</v>
      </c>
      <c r="B3526" s="21" t="s">
        <v>24243</v>
      </c>
      <c r="C3526" s="21" t="s">
        <v>24244</v>
      </c>
      <c r="D3526" s="21" t="s">
        <v>14090</v>
      </c>
      <c r="E3526" s="21" t="s">
        <v>14080</v>
      </c>
      <c r="F3526" s="21" t="s">
        <v>14081</v>
      </c>
      <c r="G3526" s="21"/>
      <c r="H3526" s="21" t="s">
        <v>17</v>
      </c>
      <c r="I3526" s="22">
        <v>45812.7206828704</v>
      </c>
      <c r="J3526" s="88">
        <v>45834</v>
      </c>
    </row>
    <row r="3527" spans="1:10" hidden="1">
      <c r="A3527" s="23" t="s">
        <v>24245</v>
      </c>
      <c r="B3527" s="24" t="s">
        <v>24246</v>
      </c>
      <c r="C3527" s="24" t="s">
        <v>24247</v>
      </c>
      <c r="D3527" s="24" t="s">
        <v>14090</v>
      </c>
      <c r="E3527" s="24" t="s">
        <v>14080</v>
      </c>
      <c r="F3527" s="24" t="s">
        <v>14081</v>
      </c>
      <c r="G3527" s="24"/>
      <c r="H3527" s="24" t="s">
        <v>17</v>
      </c>
      <c r="I3527" s="25">
        <v>45812.718287037002</v>
      </c>
      <c r="J3527" s="88">
        <v>45834</v>
      </c>
    </row>
    <row r="3528" spans="1:10" hidden="1">
      <c r="A3528" s="20" t="s">
        <v>24248</v>
      </c>
      <c r="B3528" s="21" t="s">
        <v>24249</v>
      </c>
      <c r="C3528" s="21" t="s">
        <v>24250</v>
      </c>
      <c r="D3528" s="21" t="s">
        <v>14090</v>
      </c>
      <c r="E3528" s="21" t="s">
        <v>14080</v>
      </c>
      <c r="F3528" s="21" t="s">
        <v>14081</v>
      </c>
      <c r="G3528" s="21"/>
      <c r="H3528" s="21" t="s">
        <v>17</v>
      </c>
      <c r="I3528" s="22">
        <v>45812.717106481497</v>
      </c>
      <c r="J3528" s="88">
        <v>45834</v>
      </c>
    </row>
    <row r="3529" spans="1:10" hidden="1">
      <c r="A3529" s="23" t="s">
        <v>24251</v>
      </c>
      <c r="B3529" s="24" t="s">
        <v>24252</v>
      </c>
      <c r="C3529" s="24" t="s">
        <v>24253</v>
      </c>
      <c r="D3529" s="24" t="s">
        <v>14079</v>
      </c>
      <c r="E3529" s="24" t="s">
        <v>14080</v>
      </c>
      <c r="F3529" s="24" t="s">
        <v>14081</v>
      </c>
      <c r="G3529" s="24"/>
      <c r="H3529" s="24" t="s">
        <v>17</v>
      </c>
      <c r="I3529" s="25">
        <v>45812.7089583333</v>
      </c>
      <c r="J3529" s="88">
        <v>45834</v>
      </c>
    </row>
    <row r="3530" spans="1:10" hidden="1">
      <c r="A3530" s="20" t="s">
        <v>24254</v>
      </c>
      <c r="B3530" s="21" t="s">
        <v>24255</v>
      </c>
      <c r="C3530" s="21" t="s">
        <v>24256</v>
      </c>
      <c r="D3530" s="21" t="s">
        <v>14090</v>
      </c>
      <c r="E3530" s="21" t="s">
        <v>14080</v>
      </c>
      <c r="F3530" s="21" t="s">
        <v>14081</v>
      </c>
      <c r="G3530" s="21"/>
      <c r="H3530" s="21" t="s">
        <v>17</v>
      </c>
      <c r="I3530" s="22">
        <v>45812.707199074102</v>
      </c>
      <c r="J3530" s="88">
        <v>45834</v>
      </c>
    </row>
    <row r="3531" spans="1:10" hidden="1">
      <c r="A3531" s="23" t="s">
        <v>24257</v>
      </c>
      <c r="B3531" s="24" t="s">
        <v>24258</v>
      </c>
      <c r="C3531" s="24" t="s">
        <v>24259</v>
      </c>
      <c r="D3531" s="24" t="s">
        <v>14090</v>
      </c>
      <c r="E3531" s="24" t="s">
        <v>14080</v>
      </c>
      <c r="F3531" s="24" t="s">
        <v>14081</v>
      </c>
      <c r="G3531" s="24"/>
      <c r="H3531" s="24" t="s">
        <v>17</v>
      </c>
      <c r="I3531" s="25">
        <v>45812.706759259301</v>
      </c>
      <c r="J3531" s="88">
        <v>45834</v>
      </c>
    </row>
    <row r="3532" spans="1:10" hidden="1">
      <c r="A3532" s="21" t="s">
        <v>24260</v>
      </c>
      <c r="B3532" s="21" t="s">
        <v>24261</v>
      </c>
      <c r="C3532" s="21" t="s">
        <v>24262</v>
      </c>
      <c r="D3532" s="21" t="s">
        <v>14090</v>
      </c>
      <c r="E3532" s="21" t="s">
        <v>14080</v>
      </c>
      <c r="F3532" s="21" t="s">
        <v>14081</v>
      </c>
      <c r="G3532" s="21"/>
      <c r="H3532" s="21" t="s">
        <v>17</v>
      </c>
      <c r="I3532" s="22">
        <v>45812.7010069444</v>
      </c>
      <c r="J3532" s="88">
        <v>45834</v>
      </c>
    </row>
    <row r="3533" spans="1:10" hidden="1">
      <c r="A3533" s="24" t="s">
        <v>24263</v>
      </c>
      <c r="B3533" s="24" t="s">
        <v>24264</v>
      </c>
      <c r="C3533" s="24" t="s">
        <v>20814</v>
      </c>
      <c r="D3533" s="24" t="s">
        <v>14090</v>
      </c>
      <c r="E3533" s="24" t="s">
        <v>14080</v>
      </c>
      <c r="F3533" s="24" t="s">
        <v>14081</v>
      </c>
      <c r="G3533" s="24"/>
      <c r="H3533" s="24" t="s">
        <v>17</v>
      </c>
      <c r="I3533" s="25">
        <v>45812.700960648202</v>
      </c>
      <c r="J3533" s="88">
        <v>45834</v>
      </c>
    </row>
    <row r="3534" spans="1:10" hidden="1">
      <c r="A3534" s="21" t="s">
        <v>24265</v>
      </c>
      <c r="B3534" s="21" t="s">
        <v>24266</v>
      </c>
      <c r="C3534" s="21" t="s">
        <v>24267</v>
      </c>
      <c r="D3534" s="21" t="s">
        <v>14090</v>
      </c>
      <c r="E3534" s="21" t="s">
        <v>14080</v>
      </c>
      <c r="F3534" s="21" t="s">
        <v>14081</v>
      </c>
      <c r="G3534" s="21"/>
      <c r="H3534" s="21" t="s">
        <v>17</v>
      </c>
      <c r="I3534" s="22">
        <v>45812.700092592597</v>
      </c>
      <c r="J3534" s="88">
        <v>45834</v>
      </c>
    </row>
    <row r="3535" spans="1:10" hidden="1">
      <c r="A3535" s="24" t="s">
        <v>24268</v>
      </c>
      <c r="B3535" s="24" t="s">
        <v>24269</v>
      </c>
      <c r="C3535" s="24" t="s">
        <v>24270</v>
      </c>
      <c r="D3535" s="24" t="s">
        <v>14234</v>
      </c>
      <c r="E3535" s="24" t="s">
        <v>14086</v>
      </c>
      <c r="F3535" s="24" t="s">
        <v>14081</v>
      </c>
      <c r="G3535" s="24"/>
      <c r="H3535" s="24" t="s">
        <v>17</v>
      </c>
      <c r="I3535" s="25">
        <v>45812.699074074102</v>
      </c>
      <c r="J3535" s="88">
        <v>45834</v>
      </c>
    </row>
    <row r="3536" spans="1:10" hidden="1">
      <c r="A3536" s="21" t="s">
        <v>24271</v>
      </c>
      <c r="B3536" s="21" t="s">
        <v>24272</v>
      </c>
      <c r="C3536" s="21" t="s">
        <v>24273</v>
      </c>
      <c r="D3536" s="21" t="s">
        <v>14234</v>
      </c>
      <c r="E3536" s="21" t="s">
        <v>14086</v>
      </c>
      <c r="F3536" s="21" t="s">
        <v>14081</v>
      </c>
      <c r="G3536" s="21"/>
      <c r="H3536" s="21" t="s">
        <v>17</v>
      </c>
      <c r="I3536" s="22">
        <v>45812.698576388902</v>
      </c>
      <c r="J3536" s="88">
        <v>45834</v>
      </c>
    </row>
    <row r="3537" spans="1:10" hidden="1">
      <c r="A3537" s="23" t="s">
        <v>24274</v>
      </c>
      <c r="B3537" s="24" t="s">
        <v>24275</v>
      </c>
      <c r="C3537" s="24" t="s">
        <v>24276</v>
      </c>
      <c r="D3537" s="24" t="s">
        <v>14234</v>
      </c>
      <c r="E3537" s="24" t="s">
        <v>14086</v>
      </c>
      <c r="F3537" s="24" t="s">
        <v>14081</v>
      </c>
      <c r="G3537" s="24"/>
      <c r="H3537" s="24" t="s">
        <v>17</v>
      </c>
      <c r="I3537" s="25">
        <v>45812.698159722197</v>
      </c>
      <c r="J3537" s="88">
        <v>45834</v>
      </c>
    </row>
    <row r="3538" spans="1:10" hidden="1">
      <c r="A3538" s="20" t="s">
        <v>24277</v>
      </c>
      <c r="B3538" s="21" t="s">
        <v>24278</v>
      </c>
      <c r="C3538" s="21" t="s">
        <v>24279</v>
      </c>
      <c r="D3538" s="21" t="s">
        <v>14234</v>
      </c>
      <c r="E3538" s="21" t="s">
        <v>14086</v>
      </c>
      <c r="F3538" s="21" t="s">
        <v>14081</v>
      </c>
      <c r="G3538" s="21"/>
      <c r="H3538" s="21" t="s">
        <v>17</v>
      </c>
      <c r="I3538" s="22">
        <v>45812.6958564815</v>
      </c>
      <c r="J3538" s="88">
        <v>45834</v>
      </c>
    </row>
    <row r="3539" spans="1:10" hidden="1">
      <c r="A3539" s="24" t="s">
        <v>24280</v>
      </c>
      <c r="B3539" s="24" t="s">
        <v>24281</v>
      </c>
      <c r="C3539" s="24" t="s">
        <v>24282</v>
      </c>
      <c r="D3539" s="24" t="s">
        <v>14090</v>
      </c>
      <c r="E3539" s="24" t="s">
        <v>14080</v>
      </c>
      <c r="F3539" s="24" t="s">
        <v>14081</v>
      </c>
      <c r="G3539" s="24"/>
      <c r="H3539" s="24" t="s">
        <v>17</v>
      </c>
      <c r="I3539" s="25">
        <v>45812.693680555603</v>
      </c>
      <c r="J3539" s="88">
        <v>45834</v>
      </c>
    </row>
    <row r="3540" spans="1:10" hidden="1">
      <c r="A3540" s="21" t="s">
        <v>24283</v>
      </c>
      <c r="B3540" s="21" t="s">
        <v>24284</v>
      </c>
      <c r="C3540" s="21" t="s">
        <v>24285</v>
      </c>
      <c r="D3540" s="21" t="s">
        <v>14090</v>
      </c>
      <c r="E3540" s="21" t="s">
        <v>14080</v>
      </c>
      <c r="F3540" s="21" t="s">
        <v>14081</v>
      </c>
      <c r="G3540" s="21"/>
      <c r="H3540" s="21" t="s">
        <v>17</v>
      </c>
      <c r="I3540" s="22">
        <v>45812.691307870402</v>
      </c>
      <c r="J3540" s="88">
        <v>45834</v>
      </c>
    </row>
    <row r="3541" spans="1:10" hidden="1">
      <c r="A3541" s="23" t="s">
        <v>24286</v>
      </c>
      <c r="B3541" s="24" t="s">
        <v>24287</v>
      </c>
      <c r="C3541" s="24" t="s">
        <v>24288</v>
      </c>
      <c r="D3541" s="24" t="s">
        <v>14090</v>
      </c>
      <c r="E3541" s="24" t="s">
        <v>14080</v>
      </c>
      <c r="F3541" s="24" t="s">
        <v>14081</v>
      </c>
      <c r="G3541" s="24"/>
      <c r="H3541" s="24" t="s">
        <v>17</v>
      </c>
      <c r="I3541" s="25">
        <v>45812.689490740697</v>
      </c>
      <c r="J3541" s="88">
        <v>45834</v>
      </c>
    </row>
    <row r="3542" spans="1:10" hidden="1">
      <c r="A3542" s="20" t="s">
        <v>24289</v>
      </c>
      <c r="B3542" s="21" t="s">
        <v>24290</v>
      </c>
      <c r="C3542" s="21" t="s">
        <v>24291</v>
      </c>
      <c r="D3542" s="21" t="s">
        <v>14090</v>
      </c>
      <c r="E3542" s="21" t="s">
        <v>14080</v>
      </c>
      <c r="F3542" s="21" t="s">
        <v>14081</v>
      </c>
      <c r="G3542" s="21"/>
      <c r="H3542" s="21" t="s">
        <v>17</v>
      </c>
      <c r="I3542" s="22">
        <v>45812.687696759298</v>
      </c>
      <c r="J3542" s="88">
        <v>45834</v>
      </c>
    </row>
    <row r="3543" spans="1:10" hidden="1">
      <c r="A3543" s="24" t="s">
        <v>24292</v>
      </c>
      <c r="B3543" s="24" t="s">
        <v>24293</v>
      </c>
      <c r="C3543" s="24" t="s">
        <v>24130</v>
      </c>
      <c r="D3543" s="24" t="s">
        <v>14090</v>
      </c>
      <c r="E3543" s="24" t="s">
        <v>14080</v>
      </c>
      <c r="F3543" s="24" t="s">
        <v>14081</v>
      </c>
      <c r="G3543" s="24"/>
      <c r="H3543" s="24" t="s">
        <v>17</v>
      </c>
      <c r="I3543" s="25">
        <v>45812.6875</v>
      </c>
      <c r="J3543" s="88">
        <v>45834</v>
      </c>
    </row>
    <row r="3544" spans="1:10" hidden="1">
      <c r="A3544" s="21" t="s">
        <v>24294</v>
      </c>
      <c r="B3544" s="21" t="s">
        <v>24295</v>
      </c>
      <c r="C3544" s="21" t="s">
        <v>24296</v>
      </c>
      <c r="D3544" s="21" t="s">
        <v>14090</v>
      </c>
      <c r="E3544" s="21" t="s">
        <v>14080</v>
      </c>
      <c r="F3544" s="21" t="s">
        <v>14081</v>
      </c>
      <c r="G3544" s="21"/>
      <c r="H3544" s="21" t="s">
        <v>17</v>
      </c>
      <c r="I3544" s="22">
        <v>45812.6870486111</v>
      </c>
      <c r="J3544" s="88">
        <v>45834</v>
      </c>
    </row>
    <row r="3545" spans="1:10" hidden="1">
      <c r="A3545" s="23" t="s">
        <v>24297</v>
      </c>
      <c r="B3545" s="24" t="s">
        <v>24298</v>
      </c>
      <c r="C3545" s="24" t="s">
        <v>24299</v>
      </c>
      <c r="D3545" s="24" t="s">
        <v>14090</v>
      </c>
      <c r="E3545" s="24" t="s">
        <v>14080</v>
      </c>
      <c r="F3545" s="24" t="s">
        <v>14081</v>
      </c>
      <c r="G3545" s="24"/>
      <c r="H3545" s="24" t="s">
        <v>17</v>
      </c>
      <c r="I3545" s="25">
        <v>45812.684699074103</v>
      </c>
      <c r="J3545" s="88">
        <v>45834</v>
      </c>
    </row>
    <row r="3546" spans="1:10" hidden="1">
      <c r="A3546" s="20" t="s">
        <v>24300</v>
      </c>
      <c r="B3546" s="21" t="s">
        <v>24301</v>
      </c>
      <c r="C3546" s="21" t="s">
        <v>24302</v>
      </c>
      <c r="D3546" s="21" t="s">
        <v>14090</v>
      </c>
      <c r="E3546" s="21" t="s">
        <v>14080</v>
      </c>
      <c r="F3546" s="21" t="s">
        <v>14151</v>
      </c>
      <c r="G3546" s="21"/>
      <c r="H3546" s="21" t="s">
        <v>17</v>
      </c>
      <c r="I3546" s="22">
        <v>45812.6819791667</v>
      </c>
      <c r="J3546" s="88">
        <v>45834</v>
      </c>
    </row>
    <row r="3547" spans="1:10" hidden="1">
      <c r="A3547" s="23" t="s">
        <v>24303</v>
      </c>
      <c r="B3547" s="24" t="s">
        <v>24304</v>
      </c>
      <c r="C3547" s="24" t="s">
        <v>24305</v>
      </c>
      <c r="D3547" s="24" t="s">
        <v>14090</v>
      </c>
      <c r="E3547" s="24" t="s">
        <v>14080</v>
      </c>
      <c r="F3547" s="24" t="s">
        <v>14081</v>
      </c>
      <c r="G3547" s="24"/>
      <c r="H3547" s="24" t="s">
        <v>17</v>
      </c>
      <c r="I3547" s="25">
        <v>45812.680636574099</v>
      </c>
      <c r="J3547" s="88">
        <v>45834</v>
      </c>
    </row>
    <row r="3548" spans="1:10" hidden="1">
      <c r="A3548" s="21" t="s">
        <v>24306</v>
      </c>
      <c r="B3548" s="21" t="s">
        <v>24307</v>
      </c>
      <c r="C3548" s="21" t="s">
        <v>24308</v>
      </c>
      <c r="D3548" s="21" t="s">
        <v>14090</v>
      </c>
      <c r="E3548" s="21" t="s">
        <v>14080</v>
      </c>
      <c r="F3548" s="21" t="s">
        <v>14081</v>
      </c>
      <c r="G3548" s="21"/>
      <c r="H3548" s="21" t="s">
        <v>17</v>
      </c>
      <c r="I3548" s="22">
        <v>45812.679652777799</v>
      </c>
      <c r="J3548" s="88">
        <v>45834</v>
      </c>
    </row>
    <row r="3549" spans="1:10" hidden="1">
      <c r="A3549" s="24" t="s">
        <v>24309</v>
      </c>
      <c r="B3549" s="24" t="s">
        <v>24310</v>
      </c>
      <c r="C3549" s="24" t="s">
        <v>24311</v>
      </c>
      <c r="D3549" s="24" t="s">
        <v>14090</v>
      </c>
      <c r="E3549" s="24" t="s">
        <v>14080</v>
      </c>
      <c r="F3549" s="24" t="s">
        <v>14081</v>
      </c>
      <c r="G3549" s="24"/>
      <c r="H3549" s="24" t="s">
        <v>17</v>
      </c>
      <c r="I3549" s="25">
        <v>45812.679606481499</v>
      </c>
      <c r="J3549" s="88">
        <v>45834</v>
      </c>
    </row>
    <row r="3550" spans="1:10" hidden="1">
      <c r="A3550" s="21" t="s">
        <v>24312</v>
      </c>
      <c r="B3550" s="21" t="s">
        <v>24313</v>
      </c>
      <c r="C3550" s="21" t="s">
        <v>24314</v>
      </c>
      <c r="D3550" s="21" t="s">
        <v>14090</v>
      </c>
      <c r="E3550" s="21" t="s">
        <v>14080</v>
      </c>
      <c r="F3550" s="21" t="s">
        <v>14081</v>
      </c>
      <c r="G3550" s="21"/>
      <c r="H3550" s="21" t="s">
        <v>17</v>
      </c>
      <c r="I3550" s="22">
        <v>45812.677488425899</v>
      </c>
      <c r="J3550" s="88">
        <v>45834</v>
      </c>
    </row>
    <row r="3551" spans="1:10" hidden="1">
      <c r="A3551" s="23" t="s">
        <v>24315</v>
      </c>
      <c r="B3551" s="24" t="s">
        <v>24316</v>
      </c>
      <c r="C3551" s="24" t="s">
        <v>24317</v>
      </c>
      <c r="D3551" s="24" t="s">
        <v>14090</v>
      </c>
      <c r="E3551" s="24" t="s">
        <v>14080</v>
      </c>
      <c r="F3551" s="24" t="s">
        <v>14081</v>
      </c>
      <c r="G3551" s="24"/>
      <c r="H3551" s="24" t="s">
        <v>17</v>
      </c>
      <c r="I3551" s="25">
        <v>45812.675358796303</v>
      </c>
      <c r="J3551" s="88">
        <v>45834</v>
      </c>
    </row>
    <row r="3552" spans="1:10" hidden="1">
      <c r="A3552" s="20" t="s">
        <v>24318</v>
      </c>
      <c r="B3552" s="21" t="s">
        <v>24319</v>
      </c>
      <c r="C3552" s="21" t="s">
        <v>23884</v>
      </c>
      <c r="D3552" s="21" t="s">
        <v>14090</v>
      </c>
      <c r="E3552" s="21" t="s">
        <v>14080</v>
      </c>
      <c r="F3552" s="21" t="s">
        <v>14081</v>
      </c>
      <c r="G3552" s="21"/>
      <c r="H3552" s="21" t="s">
        <v>17</v>
      </c>
      <c r="I3552" s="22">
        <v>45812.667199074102</v>
      </c>
      <c r="J3552" s="88">
        <v>45834</v>
      </c>
    </row>
    <row r="3553" spans="1:10" hidden="1">
      <c r="A3553" s="23" t="s">
        <v>24320</v>
      </c>
      <c r="B3553" s="24" t="s">
        <v>24321</v>
      </c>
      <c r="C3553" s="24" t="s">
        <v>24322</v>
      </c>
      <c r="D3553" s="24" t="s">
        <v>14090</v>
      </c>
      <c r="E3553" s="24" t="s">
        <v>14080</v>
      </c>
      <c r="F3553" s="24" t="s">
        <v>14081</v>
      </c>
      <c r="G3553" s="24"/>
      <c r="H3553" s="24" t="s">
        <v>17</v>
      </c>
      <c r="I3553" s="25">
        <v>45812.666435185201</v>
      </c>
      <c r="J3553" s="88">
        <v>45834</v>
      </c>
    </row>
    <row r="3554" spans="1:10" hidden="1">
      <c r="A3554" s="20" t="s">
        <v>24323</v>
      </c>
      <c r="B3554" s="21" t="s">
        <v>24324</v>
      </c>
      <c r="C3554" s="21" t="s">
        <v>24325</v>
      </c>
      <c r="D3554" s="21" t="s">
        <v>14234</v>
      </c>
      <c r="E3554" s="21" t="s">
        <v>14086</v>
      </c>
      <c r="F3554" s="21" t="s">
        <v>14081</v>
      </c>
      <c r="G3554" s="21"/>
      <c r="H3554" s="21" t="s">
        <v>17</v>
      </c>
      <c r="I3554" s="22">
        <v>45812.661516203698</v>
      </c>
      <c r="J3554" s="88">
        <v>45834</v>
      </c>
    </row>
    <row r="3555" spans="1:10" hidden="1">
      <c r="A3555" s="23" t="s">
        <v>24326</v>
      </c>
      <c r="B3555" s="24" t="s">
        <v>24327</v>
      </c>
      <c r="C3555" s="24" t="s">
        <v>24328</v>
      </c>
      <c r="D3555" s="24" t="s">
        <v>14090</v>
      </c>
      <c r="E3555" s="24" t="s">
        <v>14080</v>
      </c>
      <c r="F3555" s="24" t="s">
        <v>14081</v>
      </c>
      <c r="G3555" s="24"/>
      <c r="H3555" s="24" t="s">
        <v>17</v>
      </c>
      <c r="I3555" s="25">
        <v>45812.661018518498</v>
      </c>
      <c r="J3555" s="88">
        <v>45834</v>
      </c>
    </row>
    <row r="3556" spans="1:10" hidden="1">
      <c r="A3556" s="20" t="s">
        <v>24329</v>
      </c>
      <c r="B3556" s="21" t="s">
        <v>24330</v>
      </c>
      <c r="C3556" s="21" t="s">
        <v>24331</v>
      </c>
      <c r="D3556" s="21" t="s">
        <v>14090</v>
      </c>
      <c r="E3556" s="21" t="s">
        <v>14080</v>
      </c>
      <c r="F3556" s="21" t="s">
        <v>14081</v>
      </c>
      <c r="G3556" s="21"/>
      <c r="H3556" s="21" t="s">
        <v>17</v>
      </c>
      <c r="I3556" s="22">
        <v>45812.657083333303</v>
      </c>
      <c r="J3556" s="88">
        <v>45834</v>
      </c>
    </row>
    <row r="3557" spans="1:10" hidden="1">
      <c r="A3557" s="23" t="s">
        <v>24332</v>
      </c>
      <c r="B3557" s="24" t="s">
        <v>24333</v>
      </c>
      <c r="C3557" s="24" t="s">
        <v>24334</v>
      </c>
      <c r="D3557" s="24" t="s">
        <v>14234</v>
      </c>
      <c r="E3557" s="24" t="s">
        <v>14086</v>
      </c>
      <c r="F3557" s="24" t="s">
        <v>14081</v>
      </c>
      <c r="G3557" s="24"/>
      <c r="H3557" s="24" t="s">
        <v>17</v>
      </c>
      <c r="I3557" s="25">
        <v>45812.655694444402</v>
      </c>
      <c r="J3557" s="88">
        <v>45834</v>
      </c>
    </row>
    <row r="3558" spans="1:10" hidden="1">
      <c r="A3558" s="21" t="s">
        <v>24335</v>
      </c>
      <c r="B3558" s="21" t="s">
        <v>24336</v>
      </c>
      <c r="C3558" s="21" t="s">
        <v>24337</v>
      </c>
      <c r="D3558" s="21" t="s">
        <v>14079</v>
      </c>
      <c r="E3558" s="21" t="s">
        <v>14080</v>
      </c>
      <c r="F3558" s="21" t="s">
        <v>14081</v>
      </c>
      <c r="G3558" s="21"/>
      <c r="H3558" s="21" t="s">
        <v>17</v>
      </c>
      <c r="I3558" s="22">
        <v>45812.655335648102</v>
      </c>
      <c r="J3558" s="88">
        <v>45834</v>
      </c>
    </row>
    <row r="3559" spans="1:10" hidden="1">
      <c r="A3559" s="24" t="s">
        <v>24338</v>
      </c>
      <c r="B3559" s="24" t="s">
        <v>24339</v>
      </c>
      <c r="C3559" s="24" t="s">
        <v>24340</v>
      </c>
      <c r="D3559" s="24" t="s">
        <v>14234</v>
      </c>
      <c r="E3559" s="24" t="s">
        <v>14086</v>
      </c>
      <c r="F3559" s="24" t="s">
        <v>14081</v>
      </c>
      <c r="G3559" s="24"/>
      <c r="H3559" s="24" t="s">
        <v>17</v>
      </c>
      <c r="I3559" s="25">
        <v>45812.653645833299</v>
      </c>
      <c r="J3559" s="88">
        <v>45834</v>
      </c>
    </row>
    <row r="3560" spans="1:10" hidden="1">
      <c r="A3560" s="20" t="s">
        <v>24341</v>
      </c>
      <c r="B3560" s="21" t="s">
        <v>24342</v>
      </c>
      <c r="C3560" s="21" t="s">
        <v>20299</v>
      </c>
      <c r="D3560" s="21" t="s">
        <v>14090</v>
      </c>
      <c r="E3560" s="21" t="s">
        <v>14080</v>
      </c>
      <c r="F3560" s="21" t="s">
        <v>14081</v>
      </c>
      <c r="G3560" s="21"/>
      <c r="H3560" s="21" t="s">
        <v>17</v>
      </c>
      <c r="I3560" s="22">
        <v>45812.6511342593</v>
      </c>
      <c r="J3560" s="88">
        <v>45834</v>
      </c>
    </row>
    <row r="3561" spans="1:10" hidden="1">
      <c r="A3561" s="23" t="s">
        <v>24343</v>
      </c>
      <c r="B3561" s="24" t="s">
        <v>24344</v>
      </c>
      <c r="C3561" s="24" t="s">
        <v>24345</v>
      </c>
      <c r="D3561" s="24" t="s">
        <v>14079</v>
      </c>
      <c r="E3561" s="24" t="s">
        <v>14080</v>
      </c>
      <c r="F3561" s="24" t="s">
        <v>14081</v>
      </c>
      <c r="G3561" s="24"/>
      <c r="H3561" s="24" t="s">
        <v>17</v>
      </c>
      <c r="I3561" s="25">
        <v>45812.649618055599</v>
      </c>
      <c r="J3561" s="88">
        <v>45834</v>
      </c>
    </row>
    <row r="3562" spans="1:10" hidden="1">
      <c r="A3562" s="20" t="s">
        <v>24346</v>
      </c>
      <c r="B3562" s="21" t="s">
        <v>24347</v>
      </c>
      <c r="C3562" s="21" t="s">
        <v>24348</v>
      </c>
      <c r="D3562" s="21" t="s">
        <v>14090</v>
      </c>
      <c r="E3562" s="21" t="s">
        <v>14080</v>
      </c>
      <c r="F3562" s="21" t="s">
        <v>14081</v>
      </c>
      <c r="G3562" s="21"/>
      <c r="H3562" s="21" t="s">
        <v>17</v>
      </c>
      <c r="I3562" s="22">
        <v>45812.644837963002</v>
      </c>
      <c r="J3562" s="88">
        <v>45834</v>
      </c>
    </row>
    <row r="3563" spans="1:10" hidden="1">
      <c r="A3563" s="23" t="s">
        <v>24349</v>
      </c>
      <c r="B3563" s="24" t="s">
        <v>24350</v>
      </c>
      <c r="C3563" s="24" t="s">
        <v>24351</v>
      </c>
      <c r="D3563" s="24" t="s">
        <v>14090</v>
      </c>
      <c r="E3563" s="24" t="s">
        <v>14080</v>
      </c>
      <c r="F3563" s="24" t="s">
        <v>14081</v>
      </c>
      <c r="G3563" s="24"/>
      <c r="H3563" s="24" t="s">
        <v>17</v>
      </c>
      <c r="I3563" s="25">
        <v>45812.642372685201</v>
      </c>
      <c r="J3563" s="88">
        <v>45834</v>
      </c>
    </row>
    <row r="3564" spans="1:10" hidden="1">
      <c r="A3564" s="20" t="s">
        <v>24352</v>
      </c>
      <c r="B3564" s="21" t="s">
        <v>24353</v>
      </c>
      <c r="C3564" s="21" t="s">
        <v>24354</v>
      </c>
      <c r="D3564" s="21" t="s">
        <v>14090</v>
      </c>
      <c r="E3564" s="21" t="s">
        <v>14080</v>
      </c>
      <c r="F3564" s="21" t="s">
        <v>14081</v>
      </c>
      <c r="G3564" s="21"/>
      <c r="H3564" s="21" t="s">
        <v>17</v>
      </c>
      <c r="I3564" s="22">
        <v>45812.641967592601</v>
      </c>
      <c r="J3564" s="88">
        <v>45834</v>
      </c>
    </row>
    <row r="3565" spans="1:10" hidden="1">
      <c r="A3565" s="23" t="s">
        <v>24355</v>
      </c>
      <c r="B3565" s="24" t="s">
        <v>24356</v>
      </c>
      <c r="C3565" s="24" t="s">
        <v>24357</v>
      </c>
      <c r="D3565" s="24" t="s">
        <v>14090</v>
      </c>
      <c r="E3565" s="24" t="s">
        <v>14080</v>
      </c>
      <c r="F3565" s="24" t="s">
        <v>14081</v>
      </c>
      <c r="G3565" s="24"/>
      <c r="H3565" s="24" t="s">
        <v>17</v>
      </c>
      <c r="I3565" s="25">
        <v>45812.637233796297</v>
      </c>
      <c r="J3565" s="88">
        <v>45834</v>
      </c>
    </row>
    <row r="3566" spans="1:10" hidden="1">
      <c r="A3566" s="20" t="s">
        <v>24358</v>
      </c>
      <c r="B3566" s="21" t="s">
        <v>24359</v>
      </c>
      <c r="C3566" s="21" t="s">
        <v>24360</v>
      </c>
      <c r="D3566" s="21" t="s">
        <v>14090</v>
      </c>
      <c r="E3566" s="21" t="s">
        <v>14080</v>
      </c>
      <c r="F3566" s="21" t="s">
        <v>14081</v>
      </c>
      <c r="G3566" s="21"/>
      <c r="H3566" s="21" t="s">
        <v>17</v>
      </c>
      <c r="I3566" s="22">
        <v>45812.635671296302</v>
      </c>
      <c r="J3566" s="88">
        <v>45834</v>
      </c>
    </row>
    <row r="3567" spans="1:10" hidden="1">
      <c r="A3567" s="24" t="s">
        <v>24361</v>
      </c>
      <c r="B3567" s="24" t="s">
        <v>24362</v>
      </c>
      <c r="C3567" s="24" t="s">
        <v>24363</v>
      </c>
      <c r="D3567" s="24" t="s">
        <v>14090</v>
      </c>
      <c r="E3567" s="24" t="s">
        <v>14080</v>
      </c>
      <c r="F3567" s="24" t="s">
        <v>14081</v>
      </c>
      <c r="G3567" s="24"/>
      <c r="H3567" s="24" t="s">
        <v>17</v>
      </c>
      <c r="I3567" s="25">
        <v>45812.635277777801</v>
      </c>
      <c r="J3567" s="88">
        <v>45834</v>
      </c>
    </row>
    <row r="3568" spans="1:10" hidden="1">
      <c r="A3568" s="21" t="s">
        <v>24364</v>
      </c>
      <c r="B3568" s="21" t="s">
        <v>24365</v>
      </c>
      <c r="C3568" s="21" t="s">
        <v>24366</v>
      </c>
      <c r="D3568" s="21" t="s">
        <v>14090</v>
      </c>
      <c r="E3568" s="21" t="s">
        <v>14080</v>
      </c>
      <c r="F3568" s="21" t="s">
        <v>14081</v>
      </c>
      <c r="G3568" s="21"/>
      <c r="H3568" s="21" t="s">
        <v>17</v>
      </c>
      <c r="I3568" s="22">
        <v>45812.634456018503</v>
      </c>
      <c r="J3568" s="88">
        <v>45834</v>
      </c>
    </row>
    <row r="3569" spans="1:10" hidden="1">
      <c r="A3569" s="24" t="s">
        <v>24367</v>
      </c>
      <c r="B3569" s="24" t="s">
        <v>24368</v>
      </c>
      <c r="C3569" s="24" t="s">
        <v>24369</v>
      </c>
      <c r="D3569" s="24" t="s">
        <v>14090</v>
      </c>
      <c r="E3569" s="24" t="s">
        <v>14080</v>
      </c>
      <c r="F3569" s="24" t="s">
        <v>14081</v>
      </c>
      <c r="G3569" s="24"/>
      <c r="H3569" s="24" t="s">
        <v>17</v>
      </c>
      <c r="I3569" s="25">
        <v>45812.633773148104</v>
      </c>
      <c r="J3569" s="88">
        <v>45834</v>
      </c>
    </row>
    <row r="3570" spans="1:10" hidden="1">
      <c r="A3570" s="21" t="s">
        <v>24370</v>
      </c>
      <c r="B3570" s="21" t="s">
        <v>24371</v>
      </c>
      <c r="C3570" s="21" t="s">
        <v>24372</v>
      </c>
      <c r="D3570" s="21" t="s">
        <v>14090</v>
      </c>
      <c r="E3570" s="21" t="s">
        <v>14080</v>
      </c>
      <c r="F3570" s="21" t="s">
        <v>14081</v>
      </c>
      <c r="G3570" s="21"/>
      <c r="H3570" s="21" t="s">
        <v>17</v>
      </c>
      <c r="I3570" s="22">
        <v>45812.633726851898</v>
      </c>
      <c r="J3570" s="88">
        <v>45834</v>
      </c>
    </row>
    <row r="3571" spans="1:10" hidden="1">
      <c r="A3571" s="24" t="s">
        <v>24373</v>
      </c>
      <c r="B3571" s="24" t="s">
        <v>24374</v>
      </c>
      <c r="C3571" s="24" t="s">
        <v>24375</v>
      </c>
      <c r="D3571" s="24" t="s">
        <v>14090</v>
      </c>
      <c r="E3571" s="24" t="s">
        <v>14198</v>
      </c>
      <c r="F3571" s="24" t="s">
        <v>14081</v>
      </c>
      <c r="G3571" s="24"/>
      <c r="H3571" s="24" t="s">
        <v>17</v>
      </c>
      <c r="I3571" s="25">
        <v>45812.633680555598</v>
      </c>
      <c r="J3571" s="88">
        <v>45834</v>
      </c>
    </row>
    <row r="3572" spans="1:10" hidden="1">
      <c r="A3572" s="21" t="s">
        <v>24376</v>
      </c>
      <c r="B3572" s="21" t="s">
        <v>24377</v>
      </c>
      <c r="C3572" s="21" t="s">
        <v>24378</v>
      </c>
      <c r="D3572" s="21" t="s">
        <v>14090</v>
      </c>
      <c r="E3572" s="21" t="s">
        <v>14080</v>
      </c>
      <c r="F3572" s="21" t="s">
        <v>14081</v>
      </c>
      <c r="G3572" s="21"/>
      <c r="H3572" s="21" t="s">
        <v>17</v>
      </c>
      <c r="I3572" s="22">
        <v>45812.633136574099</v>
      </c>
      <c r="J3572" s="88">
        <v>45834</v>
      </c>
    </row>
    <row r="3573" spans="1:10" hidden="1">
      <c r="A3573" s="24" t="s">
        <v>24379</v>
      </c>
      <c r="B3573" s="24" t="s">
        <v>24380</v>
      </c>
      <c r="C3573" s="24" t="s">
        <v>24381</v>
      </c>
      <c r="D3573" s="24" t="s">
        <v>14090</v>
      </c>
      <c r="E3573" s="24" t="s">
        <v>14080</v>
      </c>
      <c r="F3573" s="24" t="s">
        <v>14081</v>
      </c>
      <c r="G3573" s="24"/>
      <c r="H3573" s="24" t="s">
        <v>17</v>
      </c>
      <c r="I3573" s="25">
        <v>45812.632731481499</v>
      </c>
      <c r="J3573" s="88">
        <v>45834</v>
      </c>
    </row>
    <row r="3574" spans="1:10" hidden="1">
      <c r="A3574" s="21" t="s">
        <v>24382</v>
      </c>
      <c r="B3574" s="21" t="s">
        <v>24383</v>
      </c>
      <c r="C3574" s="21" t="s">
        <v>24381</v>
      </c>
      <c r="D3574" s="21" t="s">
        <v>14090</v>
      </c>
      <c r="E3574" s="21" t="s">
        <v>14080</v>
      </c>
      <c r="F3574" s="21" t="s">
        <v>14081</v>
      </c>
      <c r="G3574" s="21"/>
      <c r="H3574" s="21" t="s">
        <v>17</v>
      </c>
      <c r="I3574" s="22">
        <v>45812.632511574098</v>
      </c>
      <c r="J3574" s="88">
        <v>45834</v>
      </c>
    </row>
    <row r="3575" spans="1:10" hidden="1">
      <c r="A3575" s="24" t="s">
        <v>24384</v>
      </c>
      <c r="B3575" s="24" t="s">
        <v>24385</v>
      </c>
      <c r="C3575" s="24" t="s">
        <v>24386</v>
      </c>
      <c r="D3575" s="24" t="s">
        <v>14090</v>
      </c>
      <c r="E3575" s="24" t="s">
        <v>14080</v>
      </c>
      <c r="F3575" s="24" t="s">
        <v>14081</v>
      </c>
      <c r="G3575" s="24"/>
      <c r="H3575" s="24" t="s">
        <v>17</v>
      </c>
      <c r="I3575" s="25">
        <v>45812.630162037</v>
      </c>
      <c r="J3575" s="88">
        <v>45834</v>
      </c>
    </row>
    <row r="3576" spans="1:10" hidden="1">
      <c r="A3576" s="21" t="s">
        <v>24387</v>
      </c>
      <c r="B3576" s="21" t="s">
        <v>24388</v>
      </c>
      <c r="C3576" s="21" t="s">
        <v>24389</v>
      </c>
      <c r="D3576" s="21" t="s">
        <v>14090</v>
      </c>
      <c r="E3576" s="21" t="s">
        <v>14080</v>
      </c>
      <c r="F3576" s="21" t="s">
        <v>14081</v>
      </c>
      <c r="G3576" s="21"/>
      <c r="H3576" s="21" t="s">
        <v>17</v>
      </c>
      <c r="I3576" s="22">
        <v>45812.629710648202</v>
      </c>
      <c r="J3576" s="88">
        <v>45834</v>
      </c>
    </row>
    <row r="3577" spans="1:10" hidden="1">
      <c r="A3577" s="24" t="s">
        <v>24390</v>
      </c>
      <c r="B3577" s="24" t="s">
        <v>24391</v>
      </c>
      <c r="C3577" s="24" t="s">
        <v>24392</v>
      </c>
      <c r="D3577" s="24" t="s">
        <v>14090</v>
      </c>
      <c r="E3577" s="24" t="s">
        <v>14080</v>
      </c>
      <c r="F3577" s="24" t="s">
        <v>14081</v>
      </c>
      <c r="G3577" s="24"/>
      <c r="H3577" s="24" t="s">
        <v>17</v>
      </c>
      <c r="I3577" s="25">
        <v>45812.629270833299</v>
      </c>
      <c r="J3577" s="88">
        <v>45834</v>
      </c>
    </row>
    <row r="3578" spans="1:10" hidden="1">
      <c r="A3578" s="20" t="s">
        <v>24393</v>
      </c>
      <c r="B3578" s="21" t="s">
        <v>24394</v>
      </c>
      <c r="C3578" s="21" t="s">
        <v>24395</v>
      </c>
      <c r="D3578" s="21" t="s">
        <v>14090</v>
      </c>
      <c r="E3578" s="21" t="s">
        <v>14080</v>
      </c>
      <c r="F3578" s="21" t="s">
        <v>14151</v>
      </c>
      <c r="G3578" s="21"/>
      <c r="H3578" s="21" t="s">
        <v>17</v>
      </c>
      <c r="I3578" s="22">
        <v>45812.627800925897</v>
      </c>
      <c r="J3578" s="88">
        <v>45834</v>
      </c>
    </row>
    <row r="3579" spans="1:10" hidden="1">
      <c r="A3579" s="23" t="s">
        <v>24396</v>
      </c>
      <c r="B3579" s="24" t="s">
        <v>24397</v>
      </c>
      <c r="C3579" s="24" t="s">
        <v>24398</v>
      </c>
      <c r="D3579" s="24" t="s">
        <v>14090</v>
      </c>
      <c r="E3579" s="24" t="s">
        <v>14080</v>
      </c>
      <c r="F3579" s="24" t="s">
        <v>14081</v>
      </c>
      <c r="G3579" s="24"/>
      <c r="H3579" s="24" t="s">
        <v>17</v>
      </c>
      <c r="I3579" s="25">
        <v>45812.627534722204</v>
      </c>
      <c r="J3579" s="88">
        <v>45834</v>
      </c>
    </row>
    <row r="3580" spans="1:10" hidden="1">
      <c r="A3580" s="20" t="s">
        <v>24399</v>
      </c>
      <c r="B3580" s="21" t="s">
        <v>24400</v>
      </c>
      <c r="C3580" s="21" t="s">
        <v>24401</v>
      </c>
      <c r="D3580" s="21" t="s">
        <v>14090</v>
      </c>
      <c r="E3580" s="21" t="s">
        <v>14080</v>
      </c>
      <c r="F3580" s="21" t="s">
        <v>14081</v>
      </c>
      <c r="G3580" s="21"/>
      <c r="H3580" s="21" t="s">
        <v>17</v>
      </c>
      <c r="I3580" s="22">
        <v>45812.626018518502</v>
      </c>
      <c r="J3580" s="88">
        <v>45834</v>
      </c>
    </row>
    <row r="3581" spans="1:10" hidden="1">
      <c r="A3581" s="23" t="s">
        <v>24402</v>
      </c>
      <c r="B3581" s="24" t="s">
        <v>24403</v>
      </c>
      <c r="C3581" s="24" t="s">
        <v>24285</v>
      </c>
      <c r="D3581" s="24" t="s">
        <v>14090</v>
      </c>
      <c r="E3581" s="24" t="s">
        <v>14080</v>
      </c>
      <c r="F3581" s="24" t="s">
        <v>14081</v>
      </c>
      <c r="G3581" s="24"/>
      <c r="H3581" s="24" t="s">
        <v>17</v>
      </c>
      <c r="I3581" s="25">
        <v>45812.624293981498</v>
      </c>
      <c r="J3581" s="88">
        <v>45834</v>
      </c>
    </row>
    <row r="3582" spans="1:10" hidden="1">
      <c r="A3582" s="20" t="s">
        <v>24404</v>
      </c>
      <c r="B3582" s="21" t="s">
        <v>24405</v>
      </c>
      <c r="C3582" s="21" t="s">
        <v>24406</v>
      </c>
      <c r="D3582" s="21" t="s">
        <v>14090</v>
      </c>
      <c r="E3582" s="21" t="s">
        <v>14080</v>
      </c>
      <c r="F3582" s="21" t="s">
        <v>14081</v>
      </c>
      <c r="G3582" s="21"/>
      <c r="H3582" s="21" t="s">
        <v>17</v>
      </c>
      <c r="I3582" s="22">
        <v>45812.623263888898</v>
      </c>
      <c r="J3582" s="88">
        <v>45834</v>
      </c>
    </row>
    <row r="3583" spans="1:10" hidden="1">
      <c r="A3583" s="24" t="s">
        <v>24407</v>
      </c>
      <c r="B3583" s="24" t="s">
        <v>24408</v>
      </c>
      <c r="C3583" s="24" t="s">
        <v>24142</v>
      </c>
      <c r="D3583" s="24" t="s">
        <v>14090</v>
      </c>
      <c r="E3583" s="24" t="s">
        <v>14080</v>
      </c>
      <c r="F3583" s="24" t="s">
        <v>14081</v>
      </c>
      <c r="G3583" s="24"/>
      <c r="H3583" s="24" t="s">
        <v>17</v>
      </c>
      <c r="I3583" s="25">
        <v>45812.619756944398</v>
      </c>
      <c r="J3583" s="88">
        <v>45834</v>
      </c>
    </row>
    <row r="3584" spans="1:10" hidden="1">
      <c r="A3584" s="20" t="s">
        <v>24409</v>
      </c>
      <c r="B3584" s="21" t="s">
        <v>24410</v>
      </c>
      <c r="C3584" s="21" t="s">
        <v>24411</v>
      </c>
      <c r="D3584" s="21" t="s">
        <v>14234</v>
      </c>
      <c r="E3584" s="21" t="s">
        <v>14086</v>
      </c>
      <c r="F3584" s="21" t="s">
        <v>14081</v>
      </c>
      <c r="G3584" s="21"/>
      <c r="H3584" s="21" t="s">
        <v>17</v>
      </c>
      <c r="I3584" s="22">
        <v>45812.6190740741</v>
      </c>
      <c r="J3584" s="88">
        <v>45834</v>
      </c>
    </row>
    <row r="3585" spans="1:10" hidden="1">
      <c r="A3585" s="23" t="s">
        <v>24412</v>
      </c>
      <c r="B3585" s="24" t="s">
        <v>24413</v>
      </c>
      <c r="C3585" s="24" t="s">
        <v>24414</v>
      </c>
      <c r="D3585" s="24" t="s">
        <v>14090</v>
      </c>
      <c r="E3585" s="24" t="s">
        <v>14080</v>
      </c>
      <c r="F3585" s="24" t="s">
        <v>14081</v>
      </c>
      <c r="G3585" s="24"/>
      <c r="H3585" s="24" t="s">
        <v>17</v>
      </c>
      <c r="I3585" s="25">
        <v>45812.618738425903</v>
      </c>
      <c r="J3585" s="88">
        <v>45834</v>
      </c>
    </row>
    <row r="3586" spans="1:10" hidden="1">
      <c r="A3586" s="21" t="s">
        <v>24415</v>
      </c>
      <c r="B3586" s="21" t="s">
        <v>24416</v>
      </c>
      <c r="C3586" s="21" t="s">
        <v>24417</v>
      </c>
      <c r="D3586" s="21" t="s">
        <v>14090</v>
      </c>
      <c r="E3586" s="21" t="s">
        <v>14080</v>
      </c>
      <c r="F3586" s="21" t="s">
        <v>14081</v>
      </c>
      <c r="G3586" s="21"/>
      <c r="H3586" s="21" t="s">
        <v>17</v>
      </c>
      <c r="I3586" s="22">
        <v>45812.616712962998</v>
      </c>
      <c r="J3586" s="88">
        <v>45834</v>
      </c>
    </row>
    <row r="3587" spans="1:10" hidden="1">
      <c r="A3587" s="24" t="s">
        <v>24418</v>
      </c>
      <c r="B3587" s="24" t="s">
        <v>24419</v>
      </c>
      <c r="C3587" s="24" t="s">
        <v>24420</v>
      </c>
      <c r="D3587" s="24" t="s">
        <v>14090</v>
      </c>
      <c r="E3587" s="24" t="s">
        <v>14080</v>
      </c>
      <c r="F3587" s="24" t="s">
        <v>14081</v>
      </c>
      <c r="G3587" s="24"/>
      <c r="H3587" s="24" t="s">
        <v>17</v>
      </c>
      <c r="I3587" s="25">
        <v>45812.616435185198</v>
      </c>
      <c r="J3587" s="88">
        <v>45834</v>
      </c>
    </row>
    <row r="3588" spans="1:10" hidden="1">
      <c r="A3588" s="21" t="s">
        <v>24421</v>
      </c>
      <c r="B3588" s="21" t="s">
        <v>24422</v>
      </c>
      <c r="C3588" s="21" t="s">
        <v>24423</v>
      </c>
      <c r="D3588" s="21" t="s">
        <v>14090</v>
      </c>
      <c r="E3588" s="21" t="s">
        <v>14080</v>
      </c>
      <c r="F3588" s="21" t="s">
        <v>14081</v>
      </c>
      <c r="G3588" s="21"/>
      <c r="H3588" s="21" t="s">
        <v>17</v>
      </c>
      <c r="I3588" s="22">
        <v>45812.615150463003</v>
      </c>
      <c r="J3588" s="88">
        <v>45834</v>
      </c>
    </row>
    <row r="3589" spans="1:10" hidden="1">
      <c r="A3589" s="24" t="s">
        <v>24424</v>
      </c>
      <c r="B3589" s="24" t="s">
        <v>24425</v>
      </c>
      <c r="C3589" s="24" t="s">
        <v>24426</v>
      </c>
      <c r="D3589" s="24" t="s">
        <v>14090</v>
      </c>
      <c r="E3589" s="24" t="s">
        <v>14080</v>
      </c>
      <c r="F3589" s="24" t="s">
        <v>14081</v>
      </c>
      <c r="G3589" s="24"/>
      <c r="H3589" s="24" t="s">
        <v>17</v>
      </c>
      <c r="I3589" s="25">
        <v>45812.615023148202</v>
      </c>
      <c r="J3589" s="88">
        <v>45834</v>
      </c>
    </row>
    <row r="3590" spans="1:10" hidden="1">
      <c r="A3590" s="20" t="s">
        <v>24427</v>
      </c>
      <c r="B3590" s="21" t="s">
        <v>24428</v>
      </c>
      <c r="C3590" s="21" t="s">
        <v>24429</v>
      </c>
      <c r="D3590" s="21" t="s">
        <v>14079</v>
      </c>
      <c r="E3590" s="21" t="s">
        <v>14080</v>
      </c>
      <c r="F3590" s="21" t="s">
        <v>14151</v>
      </c>
      <c r="G3590" s="21"/>
      <c r="H3590" s="21" t="s">
        <v>17</v>
      </c>
      <c r="I3590" s="22">
        <v>45812.609293981499</v>
      </c>
      <c r="J3590" s="88">
        <v>45834</v>
      </c>
    </row>
    <row r="3591" spans="1:10" hidden="1">
      <c r="A3591" s="23" t="s">
        <v>24430</v>
      </c>
      <c r="B3591" s="24" t="s">
        <v>24431</v>
      </c>
      <c r="C3591" s="24" t="s">
        <v>24429</v>
      </c>
      <c r="D3591" s="24" t="s">
        <v>14079</v>
      </c>
      <c r="E3591" s="24" t="s">
        <v>14080</v>
      </c>
      <c r="F3591" s="24" t="s">
        <v>14081</v>
      </c>
      <c r="G3591" s="24"/>
      <c r="H3591" s="24" t="s">
        <v>17</v>
      </c>
      <c r="I3591" s="25">
        <v>45812.608784722201</v>
      </c>
      <c r="J3591" s="88">
        <v>45834</v>
      </c>
    </row>
    <row r="3592" spans="1:10" hidden="1">
      <c r="A3592" s="20" t="s">
        <v>24432</v>
      </c>
      <c r="B3592" s="21" t="s">
        <v>24433</v>
      </c>
      <c r="C3592" s="21" t="s">
        <v>24434</v>
      </c>
      <c r="D3592" s="21" t="s">
        <v>14090</v>
      </c>
      <c r="E3592" s="21" t="s">
        <v>14080</v>
      </c>
      <c r="F3592" s="21" t="s">
        <v>14081</v>
      </c>
      <c r="G3592" s="21"/>
      <c r="H3592" s="21" t="s">
        <v>17</v>
      </c>
      <c r="I3592" s="22">
        <v>45812.601944444403</v>
      </c>
      <c r="J3592" s="88">
        <v>45834</v>
      </c>
    </row>
    <row r="3593" spans="1:10" hidden="1">
      <c r="A3593" s="23" t="s">
        <v>24435</v>
      </c>
      <c r="B3593" s="24" t="s">
        <v>24436</v>
      </c>
      <c r="C3593" s="24" t="s">
        <v>24437</v>
      </c>
      <c r="D3593" s="24" t="s">
        <v>14090</v>
      </c>
      <c r="E3593" s="24" t="s">
        <v>14080</v>
      </c>
      <c r="F3593" s="24" t="s">
        <v>14081</v>
      </c>
      <c r="G3593" s="24"/>
      <c r="H3593" s="24" t="s">
        <v>17</v>
      </c>
      <c r="I3593" s="25">
        <v>45812.601307870398</v>
      </c>
      <c r="J3593" s="88">
        <v>45834</v>
      </c>
    </row>
    <row r="3594" spans="1:10" hidden="1">
      <c r="A3594" s="20" t="s">
        <v>24438</v>
      </c>
      <c r="B3594" s="21" t="s">
        <v>24439</v>
      </c>
      <c r="C3594" s="21" t="s">
        <v>10675</v>
      </c>
      <c r="D3594" s="21" t="s">
        <v>14090</v>
      </c>
      <c r="E3594" s="21" t="s">
        <v>14080</v>
      </c>
      <c r="F3594" s="21" t="s">
        <v>14081</v>
      </c>
      <c r="G3594" s="21"/>
      <c r="H3594" s="21" t="s">
        <v>17</v>
      </c>
      <c r="I3594" s="22">
        <v>45812.599710648101</v>
      </c>
      <c r="J3594" s="88">
        <v>45834</v>
      </c>
    </row>
    <row r="3595" spans="1:10" hidden="1">
      <c r="A3595" s="23" t="s">
        <v>24440</v>
      </c>
      <c r="B3595" s="24" t="s">
        <v>24441</v>
      </c>
      <c r="C3595" s="24" t="s">
        <v>24442</v>
      </c>
      <c r="D3595" s="24" t="s">
        <v>14090</v>
      </c>
      <c r="E3595" s="24" t="s">
        <v>14080</v>
      </c>
      <c r="F3595" s="24" t="s">
        <v>14081</v>
      </c>
      <c r="G3595" s="24"/>
      <c r="H3595" s="24" t="s">
        <v>17</v>
      </c>
      <c r="I3595" s="25">
        <v>45812.597916666702</v>
      </c>
      <c r="J3595" s="88">
        <v>45834</v>
      </c>
    </row>
    <row r="3596" spans="1:10" hidden="1">
      <c r="A3596" s="20" t="s">
        <v>24443</v>
      </c>
      <c r="B3596" s="21" t="s">
        <v>24444</v>
      </c>
      <c r="C3596" s="21" t="s">
        <v>24445</v>
      </c>
      <c r="D3596" s="21" t="s">
        <v>14090</v>
      </c>
      <c r="E3596" s="21" t="s">
        <v>14080</v>
      </c>
      <c r="F3596" s="21" t="s">
        <v>14081</v>
      </c>
      <c r="G3596" s="21"/>
      <c r="H3596" s="21" t="s">
        <v>17</v>
      </c>
      <c r="I3596" s="22">
        <v>45812.593553240702</v>
      </c>
      <c r="J3596" s="88">
        <v>45834</v>
      </c>
    </row>
    <row r="3597" spans="1:10" hidden="1">
      <c r="A3597" s="23" t="s">
        <v>24446</v>
      </c>
      <c r="B3597" s="24" t="s">
        <v>24447</v>
      </c>
      <c r="C3597" s="24" t="s">
        <v>24448</v>
      </c>
      <c r="D3597" s="24" t="s">
        <v>14090</v>
      </c>
      <c r="E3597" s="24" t="s">
        <v>14080</v>
      </c>
      <c r="F3597" s="24" t="s">
        <v>14081</v>
      </c>
      <c r="G3597" s="24"/>
      <c r="H3597" s="24" t="s">
        <v>17</v>
      </c>
      <c r="I3597" s="25">
        <v>45812.5932523148</v>
      </c>
      <c r="J3597" s="88">
        <v>45834</v>
      </c>
    </row>
    <row r="3598" spans="1:10" hidden="1">
      <c r="A3598" s="21" t="s">
        <v>24449</v>
      </c>
      <c r="B3598" s="21" t="s">
        <v>24450</v>
      </c>
      <c r="C3598" s="21" t="s">
        <v>24451</v>
      </c>
      <c r="D3598" s="21" t="s">
        <v>14090</v>
      </c>
      <c r="E3598" s="21" t="s">
        <v>14080</v>
      </c>
      <c r="F3598" s="21" t="s">
        <v>14081</v>
      </c>
      <c r="G3598" s="21"/>
      <c r="H3598" s="21" t="s">
        <v>17</v>
      </c>
      <c r="I3598" s="22">
        <v>45812.591874999998</v>
      </c>
      <c r="J3598" s="88">
        <v>45834</v>
      </c>
    </row>
    <row r="3599" spans="1:10" hidden="1">
      <c r="A3599" s="24" t="s">
        <v>24452</v>
      </c>
      <c r="B3599" s="24" t="s">
        <v>24453</v>
      </c>
      <c r="C3599" s="24" t="s">
        <v>24454</v>
      </c>
      <c r="D3599" s="24" t="s">
        <v>14079</v>
      </c>
      <c r="E3599" s="24" t="s">
        <v>14080</v>
      </c>
      <c r="F3599" s="24" t="s">
        <v>14081</v>
      </c>
      <c r="G3599" s="24"/>
      <c r="H3599" s="24" t="s">
        <v>17</v>
      </c>
      <c r="I3599" s="25">
        <v>45812.589826388903</v>
      </c>
      <c r="J3599" s="88">
        <v>45834</v>
      </c>
    </row>
    <row r="3600" spans="1:10" hidden="1">
      <c r="A3600" s="21" t="s">
        <v>24455</v>
      </c>
      <c r="B3600" s="21" t="s">
        <v>24456</v>
      </c>
      <c r="C3600" s="21" t="s">
        <v>24457</v>
      </c>
      <c r="D3600" s="21" t="s">
        <v>14090</v>
      </c>
      <c r="E3600" s="21" t="s">
        <v>14080</v>
      </c>
      <c r="F3600" s="21" t="s">
        <v>14081</v>
      </c>
      <c r="G3600" s="21"/>
      <c r="H3600" s="21" t="s">
        <v>17</v>
      </c>
      <c r="I3600" s="22">
        <v>45812.588113425903</v>
      </c>
      <c r="J3600" s="88">
        <v>45834</v>
      </c>
    </row>
    <row r="3601" spans="1:10" hidden="1">
      <c r="A3601" s="23" t="s">
        <v>24458</v>
      </c>
      <c r="B3601" s="24" t="s">
        <v>24459</v>
      </c>
      <c r="C3601" s="24" t="s">
        <v>24460</v>
      </c>
      <c r="D3601" s="24" t="s">
        <v>14090</v>
      </c>
      <c r="E3601" s="24" t="s">
        <v>14080</v>
      </c>
      <c r="F3601" s="24" t="s">
        <v>14081</v>
      </c>
      <c r="G3601" s="24"/>
      <c r="H3601" s="24" t="s">
        <v>17</v>
      </c>
      <c r="I3601" s="25">
        <v>45812.584849537001</v>
      </c>
      <c r="J3601" s="88">
        <v>45834</v>
      </c>
    </row>
    <row r="3602" spans="1:10" hidden="1">
      <c r="A3602" s="20" t="s">
        <v>24461</v>
      </c>
      <c r="B3602" s="21" t="s">
        <v>24462</v>
      </c>
      <c r="C3602" s="21" t="s">
        <v>24463</v>
      </c>
      <c r="D3602" s="21" t="s">
        <v>14090</v>
      </c>
      <c r="E3602" s="21" t="s">
        <v>14080</v>
      </c>
      <c r="F3602" s="21" t="s">
        <v>14081</v>
      </c>
      <c r="G3602" s="21"/>
      <c r="H3602" s="21" t="s">
        <v>17</v>
      </c>
      <c r="I3602" s="22">
        <v>45812.573090277801</v>
      </c>
      <c r="J3602" s="88">
        <v>45834</v>
      </c>
    </row>
    <row r="3603" spans="1:10" hidden="1">
      <c r="A3603" s="23" t="s">
        <v>24464</v>
      </c>
      <c r="B3603" s="24" t="s">
        <v>24465</v>
      </c>
      <c r="C3603" s="24" t="s">
        <v>11121</v>
      </c>
      <c r="D3603" s="24" t="s">
        <v>14090</v>
      </c>
      <c r="E3603" s="24" t="s">
        <v>14080</v>
      </c>
      <c r="F3603" s="24" t="s">
        <v>14081</v>
      </c>
      <c r="G3603" s="24"/>
      <c r="H3603" s="24" t="s">
        <v>17</v>
      </c>
      <c r="I3603" s="25">
        <v>45812.566608796304</v>
      </c>
      <c r="J3603" s="88">
        <v>45834</v>
      </c>
    </row>
    <row r="3604" spans="1:10" hidden="1">
      <c r="A3604" s="20" t="s">
        <v>24466</v>
      </c>
      <c r="B3604" s="21" t="s">
        <v>24467</v>
      </c>
      <c r="C3604" s="21" t="s">
        <v>24468</v>
      </c>
      <c r="D3604" s="21" t="s">
        <v>14079</v>
      </c>
      <c r="E3604" s="21" t="s">
        <v>14080</v>
      </c>
      <c r="F3604" s="21" t="s">
        <v>14151</v>
      </c>
      <c r="G3604" s="21"/>
      <c r="H3604" s="21" t="s">
        <v>17</v>
      </c>
      <c r="I3604" s="22">
        <v>45812.564687500002</v>
      </c>
      <c r="J3604" s="88">
        <v>45834</v>
      </c>
    </row>
    <row r="3605" spans="1:10" hidden="1">
      <c r="A3605" s="23" t="s">
        <v>24469</v>
      </c>
      <c r="B3605" s="24" t="s">
        <v>24470</v>
      </c>
      <c r="C3605" s="24" t="s">
        <v>24471</v>
      </c>
      <c r="D3605" s="24" t="s">
        <v>14090</v>
      </c>
      <c r="E3605" s="24" t="s">
        <v>14080</v>
      </c>
      <c r="F3605" s="24" t="s">
        <v>14151</v>
      </c>
      <c r="G3605" s="24"/>
      <c r="H3605" s="24" t="s">
        <v>17</v>
      </c>
      <c r="I3605" s="25">
        <v>45812.563935185201</v>
      </c>
      <c r="J3605" s="88">
        <v>45834</v>
      </c>
    </row>
    <row r="3606" spans="1:10" hidden="1">
      <c r="A3606" s="20" t="s">
        <v>24472</v>
      </c>
      <c r="B3606" s="21" t="s">
        <v>24473</v>
      </c>
      <c r="C3606" s="21" t="s">
        <v>17846</v>
      </c>
      <c r="D3606" s="21" t="s">
        <v>14090</v>
      </c>
      <c r="E3606" s="21" t="s">
        <v>14080</v>
      </c>
      <c r="F3606" s="21" t="s">
        <v>14081</v>
      </c>
      <c r="G3606" s="21"/>
      <c r="H3606" s="21" t="s">
        <v>17</v>
      </c>
      <c r="I3606" s="22">
        <v>45812.557847222197</v>
      </c>
      <c r="J3606" s="88">
        <v>45834</v>
      </c>
    </row>
    <row r="3607" spans="1:10" hidden="1">
      <c r="A3607" s="23" t="s">
        <v>24474</v>
      </c>
      <c r="B3607" s="24" t="s">
        <v>24475</v>
      </c>
      <c r="C3607" s="24" t="s">
        <v>24476</v>
      </c>
      <c r="D3607" s="24" t="s">
        <v>14079</v>
      </c>
      <c r="E3607" s="24" t="s">
        <v>14080</v>
      </c>
      <c r="F3607" s="24" t="s">
        <v>14081</v>
      </c>
      <c r="G3607" s="24"/>
      <c r="H3607" s="24" t="s">
        <v>17</v>
      </c>
      <c r="I3607" s="25">
        <v>45812.557233796302</v>
      </c>
      <c r="J3607" s="88">
        <v>45834</v>
      </c>
    </row>
    <row r="3608" spans="1:10" hidden="1">
      <c r="A3608" s="20" t="s">
        <v>24477</v>
      </c>
      <c r="B3608" s="21" t="s">
        <v>24478</v>
      </c>
      <c r="C3608" s="21" t="s">
        <v>24479</v>
      </c>
      <c r="D3608" s="21" t="s">
        <v>14090</v>
      </c>
      <c r="E3608" s="21" t="s">
        <v>14080</v>
      </c>
      <c r="F3608" s="21" t="s">
        <v>14151</v>
      </c>
      <c r="G3608" s="21"/>
      <c r="H3608" s="21" t="s">
        <v>17</v>
      </c>
      <c r="I3608" s="22">
        <v>45812.554178240702</v>
      </c>
      <c r="J3608" s="88">
        <v>45834</v>
      </c>
    </row>
    <row r="3609" spans="1:10" hidden="1">
      <c r="A3609" s="23" t="s">
        <v>24480</v>
      </c>
      <c r="B3609" s="24" t="s">
        <v>24481</v>
      </c>
      <c r="C3609" s="24" t="s">
        <v>24130</v>
      </c>
      <c r="D3609" s="24" t="s">
        <v>14090</v>
      </c>
      <c r="E3609" s="24" t="s">
        <v>14080</v>
      </c>
      <c r="F3609" s="24" t="s">
        <v>14081</v>
      </c>
      <c r="G3609" s="24"/>
      <c r="H3609" s="24" t="s">
        <v>17</v>
      </c>
      <c r="I3609" s="25">
        <v>45812.5539236111</v>
      </c>
      <c r="J3609" s="88">
        <v>45834</v>
      </c>
    </row>
    <row r="3610" spans="1:10" hidden="1">
      <c r="A3610" s="20" t="s">
        <v>24482</v>
      </c>
      <c r="B3610" s="21" t="s">
        <v>24483</v>
      </c>
      <c r="C3610" s="21" t="s">
        <v>24484</v>
      </c>
      <c r="D3610" s="21" t="s">
        <v>14090</v>
      </c>
      <c r="E3610" s="21" t="s">
        <v>14080</v>
      </c>
      <c r="F3610" s="21" t="s">
        <v>14081</v>
      </c>
      <c r="G3610" s="21"/>
      <c r="H3610" s="21" t="s">
        <v>17</v>
      </c>
      <c r="I3610" s="22">
        <v>45812.550231481502</v>
      </c>
      <c r="J3610" s="88">
        <v>45834</v>
      </c>
    </row>
    <row r="3611" spans="1:10" hidden="1">
      <c r="A3611" s="23" t="s">
        <v>24485</v>
      </c>
      <c r="B3611" s="24" t="s">
        <v>24486</v>
      </c>
      <c r="C3611" s="24" t="s">
        <v>24487</v>
      </c>
      <c r="D3611" s="24" t="s">
        <v>14090</v>
      </c>
      <c r="E3611" s="24" t="s">
        <v>14080</v>
      </c>
      <c r="F3611" s="24" t="s">
        <v>14081</v>
      </c>
      <c r="G3611" s="24"/>
      <c r="H3611" s="24" t="s">
        <v>17</v>
      </c>
      <c r="I3611" s="25">
        <v>45812.549224536997</v>
      </c>
      <c r="J3611" s="88">
        <v>45834</v>
      </c>
    </row>
    <row r="3612" spans="1:10" hidden="1">
      <c r="A3612" s="20" t="s">
        <v>24488</v>
      </c>
      <c r="B3612" s="21" t="s">
        <v>24489</v>
      </c>
      <c r="C3612" s="21" t="s">
        <v>24490</v>
      </c>
      <c r="D3612" s="21" t="s">
        <v>14079</v>
      </c>
      <c r="E3612" s="21" t="s">
        <v>14080</v>
      </c>
      <c r="F3612" s="21" t="s">
        <v>14151</v>
      </c>
      <c r="G3612" s="21"/>
      <c r="H3612" s="21" t="s">
        <v>17</v>
      </c>
      <c r="I3612" s="22">
        <v>45812.547037037002</v>
      </c>
      <c r="J3612" s="88">
        <v>45834</v>
      </c>
    </row>
    <row r="3613" spans="1:10" hidden="1">
      <c r="A3613" s="23" t="s">
        <v>24491</v>
      </c>
      <c r="B3613" s="24" t="s">
        <v>24492</v>
      </c>
      <c r="C3613" s="24" t="s">
        <v>24493</v>
      </c>
      <c r="D3613" s="24" t="s">
        <v>14090</v>
      </c>
      <c r="E3613" s="24" t="s">
        <v>14080</v>
      </c>
      <c r="F3613" s="24" t="s">
        <v>14081</v>
      </c>
      <c r="G3613" s="24"/>
      <c r="H3613" s="24" t="s">
        <v>17</v>
      </c>
      <c r="I3613" s="25">
        <v>45812.541967592602</v>
      </c>
      <c r="J3613" s="88">
        <v>45834</v>
      </c>
    </row>
    <row r="3614" spans="1:10" hidden="1">
      <c r="A3614" s="20" t="s">
        <v>24494</v>
      </c>
      <c r="B3614" s="21" t="s">
        <v>24495</v>
      </c>
      <c r="C3614" s="21" t="s">
        <v>24496</v>
      </c>
      <c r="D3614" s="21" t="s">
        <v>14090</v>
      </c>
      <c r="E3614" s="21" t="s">
        <v>14080</v>
      </c>
      <c r="F3614" s="21" t="s">
        <v>14081</v>
      </c>
      <c r="G3614" s="21"/>
      <c r="H3614" s="21" t="s">
        <v>17</v>
      </c>
      <c r="I3614" s="22">
        <v>45812.539224537002</v>
      </c>
      <c r="J3614" s="88">
        <v>45834</v>
      </c>
    </row>
    <row r="3615" spans="1:10" hidden="1">
      <c r="A3615" s="23" t="s">
        <v>24497</v>
      </c>
      <c r="B3615" s="24" t="s">
        <v>24498</v>
      </c>
      <c r="C3615" s="24" t="s">
        <v>24499</v>
      </c>
      <c r="D3615" s="24" t="s">
        <v>14234</v>
      </c>
      <c r="E3615" s="24" t="s">
        <v>14086</v>
      </c>
      <c r="F3615" s="24" t="s">
        <v>14081</v>
      </c>
      <c r="G3615" s="24"/>
      <c r="H3615" s="24" t="s">
        <v>17</v>
      </c>
      <c r="I3615" s="25">
        <v>45812.537627314799</v>
      </c>
      <c r="J3615" s="88">
        <v>45834</v>
      </c>
    </row>
    <row r="3616" spans="1:10" hidden="1">
      <c r="A3616" s="20" t="s">
        <v>24500</v>
      </c>
      <c r="B3616" s="21" t="s">
        <v>24501</v>
      </c>
      <c r="C3616" s="21" t="s">
        <v>24502</v>
      </c>
      <c r="D3616" s="21" t="s">
        <v>14090</v>
      </c>
      <c r="E3616" s="21" t="s">
        <v>14080</v>
      </c>
      <c r="F3616" s="21" t="s">
        <v>14081</v>
      </c>
      <c r="G3616" s="21"/>
      <c r="H3616" s="21" t="s">
        <v>17</v>
      </c>
      <c r="I3616" s="22">
        <v>45812.534513888902</v>
      </c>
      <c r="J3616" s="88">
        <v>45834</v>
      </c>
    </row>
    <row r="3617" spans="1:10" hidden="1">
      <c r="A3617" s="23" t="s">
        <v>24503</v>
      </c>
      <c r="B3617" s="24" t="s">
        <v>24504</v>
      </c>
      <c r="C3617" s="24" t="s">
        <v>24505</v>
      </c>
      <c r="D3617" s="24" t="s">
        <v>14090</v>
      </c>
      <c r="E3617" s="24" t="s">
        <v>14080</v>
      </c>
      <c r="F3617" s="24" t="s">
        <v>14081</v>
      </c>
      <c r="G3617" s="24"/>
      <c r="H3617" s="24" t="s">
        <v>17</v>
      </c>
      <c r="I3617" s="25">
        <v>45812.529594907399</v>
      </c>
      <c r="J3617" s="88">
        <v>45834</v>
      </c>
    </row>
    <row r="3618" spans="1:10" hidden="1">
      <c r="A3618" s="20" t="s">
        <v>24506</v>
      </c>
      <c r="B3618" s="21" t="s">
        <v>24507</v>
      </c>
      <c r="C3618" s="21" t="s">
        <v>18594</v>
      </c>
      <c r="D3618" s="21" t="s">
        <v>14079</v>
      </c>
      <c r="E3618" s="21" t="s">
        <v>14080</v>
      </c>
      <c r="F3618" s="21" t="s">
        <v>14081</v>
      </c>
      <c r="G3618" s="21"/>
      <c r="H3618" s="21" t="s">
        <v>17</v>
      </c>
      <c r="I3618" s="22">
        <v>45812.524664351899</v>
      </c>
      <c r="J3618" s="88">
        <v>45834</v>
      </c>
    </row>
    <row r="3619" spans="1:10" hidden="1">
      <c r="A3619" s="23" t="s">
        <v>24508</v>
      </c>
      <c r="B3619" s="24" t="s">
        <v>24509</v>
      </c>
      <c r="C3619" s="24" t="s">
        <v>24510</v>
      </c>
      <c r="D3619" s="24" t="s">
        <v>14090</v>
      </c>
      <c r="E3619" s="24" t="s">
        <v>14080</v>
      </c>
      <c r="F3619" s="24" t="s">
        <v>14081</v>
      </c>
      <c r="G3619" s="24"/>
      <c r="H3619" s="24" t="s">
        <v>17</v>
      </c>
      <c r="I3619" s="25">
        <v>45812.523761574099</v>
      </c>
      <c r="J3619" s="88">
        <v>45834</v>
      </c>
    </row>
    <row r="3620" spans="1:10" hidden="1">
      <c r="A3620" s="20" t="s">
        <v>24511</v>
      </c>
      <c r="B3620" s="21" t="s">
        <v>24512</v>
      </c>
      <c r="C3620" s="21" t="s">
        <v>24513</v>
      </c>
      <c r="D3620" s="21" t="s">
        <v>14090</v>
      </c>
      <c r="E3620" s="21" t="s">
        <v>14080</v>
      </c>
      <c r="F3620" s="21" t="s">
        <v>14081</v>
      </c>
      <c r="G3620" s="21"/>
      <c r="H3620" s="21" t="s">
        <v>17</v>
      </c>
      <c r="I3620" s="22">
        <v>45812.522638888899</v>
      </c>
      <c r="J3620" s="88">
        <v>45834</v>
      </c>
    </row>
    <row r="3621" spans="1:10" hidden="1">
      <c r="A3621" s="24" t="s">
        <v>24514</v>
      </c>
      <c r="B3621" s="24" t="s">
        <v>24515</v>
      </c>
      <c r="C3621" s="24" t="s">
        <v>24516</v>
      </c>
      <c r="D3621" s="24" t="s">
        <v>14090</v>
      </c>
      <c r="E3621" s="24" t="s">
        <v>14080</v>
      </c>
      <c r="F3621" s="24" t="s">
        <v>14081</v>
      </c>
      <c r="G3621" s="24"/>
      <c r="H3621" s="24" t="s">
        <v>17</v>
      </c>
      <c r="I3621" s="25">
        <v>45812.522546296299</v>
      </c>
      <c r="J3621" s="88">
        <v>45834</v>
      </c>
    </row>
    <row r="3622" spans="1:10" hidden="1">
      <c r="A3622" s="21" t="s">
        <v>24517</v>
      </c>
      <c r="B3622" s="21" t="s">
        <v>24518</v>
      </c>
      <c r="C3622" s="21" t="s">
        <v>24519</v>
      </c>
      <c r="D3622" s="21" t="s">
        <v>14090</v>
      </c>
      <c r="E3622" s="21" t="s">
        <v>14080</v>
      </c>
      <c r="F3622" s="21" t="s">
        <v>14081</v>
      </c>
      <c r="G3622" s="21"/>
      <c r="H3622" s="21" t="s">
        <v>17</v>
      </c>
      <c r="I3622" s="22">
        <v>45812.522106481498</v>
      </c>
      <c r="J3622" s="88">
        <v>45834</v>
      </c>
    </row>
    <row r="3623" spans="1:10" hidden="1">
      <c r="A3623" s="23" t="s">
        <v>24520</v>
      </c>
      <c r="B3623" s="24" t="s">
        <v>24521</v>
      </c>
      <c r="C3623" s="24" t="s">
        <v>24522</v>
      </c>
      <c r="D3623" s="24" t="s">
        <v>14090</v>
      </c>
      <c r="E3623" s="24" t="s">
        <v>14080</v>
      </c>
      <c r="F3623" s="24" t="s">
        <v>14081</v>
      </c>
      <c r="G3623" s="24"/>
      <c r="H3623" s="24" t="s">
        <v>17</v>
      </c>
      <c r="I3623" s="25">
        <v>45812.518946759301</v>
      </c>
      <c r="J3623" s="88">
        <v>45834</v>
      </c>
    </row>
    <row r="3624" spans="1:10" hidden="1">
      <c r="A3624" s="20" t="s">
        <v>24523</v>
      </c>
      <c r="B3624" s="21" t="s">
        <v>24524</v>
      </c>
      <c r="C3624" s="21" t="s">
        <v>24525</v>
      </c>
      <c r="D3624" s="21" t="s">
        <v>14079</v>
      </c>
      <c r="E3624" s="21" t="s">
        <v>14080</v>
      </c>
      <c r="F3624" s="21" t="s">
        <v>14081</v>
      </c>
      <c r="G3624" s="21"/>
      <c r="H3624" s="21" t="s">
        <v>17</v>
      </c>
      <c r="I3624" s="22">
        <v>45812.517662036997</v>
      </c>
      <c r="J3624" s="88">
        <v>45834</v>
      </c>
    </row>
    <row r="3625" spans="1:10" hidden="1">
      <c r="A3625" s="23" t="s">
        <v>24526</v>
      </c>
      <c r="B3625" s="24" t="s">
        <v>24527</v>
      </c>
      <c r="C3625" s="24" t="s">
        <v>22972</v>
      </c>
      <c r="D3625" s="24" t="s">
        <v>14090</v>
      </c>
      <c r="E3625" s="24" t="s">
        <v>14080</v>
      </c>
      <c r="F3625" s="24" t="s">
        <v>14081</v>
      </c>
      <c r="G3625" s="24"/>
      <c r="H3625" s="24" t="s">
        <v>17</v>
      </c>
      <c r="I3625" s="25">
        <v>45812.516423611101</v>
      </c>
      <c r="J3625" s="88">
        <v>45834</v>
      </c>
    </row>
    <row r="3626" spans="1:10" hidden="1">
      <c r="A3626" s="20" t="s">
        <v>24528</v>
      </c>
      <c r="B3626" s="21" t="s">
        <v>24529</v>
      </c>
      <c r="C3626" s="21" t="s">
        <v>24530</v>
      </c>
      <c r="D3626" s="21" t="s">
        <v>14090</v>
      </c>
      <c r="E3626" s="21" t="s">
        <v>14080</v>
      </c>
      <c r="F3626" s="21" t="s">
        <v>14151</v>
      </c>
      <c r="G3626" s="21"/>
      <c r="H3626" s="21" t="s">
        <v>17</v>
      </c>
      <c r="I3626" s="22">
        <v>45812.510706018496</v>
      </c>
      <c r="J3626" s="88">
        <v>45834</v>
      </c>
    </row>
    <row r="3627" spans="1:10" hidden="1">
      <c r="A3627" s="23" t="s">
        <v>24531</v>
      </c>
      <c r="B3627" s="24" t="s">
        <v>24532</v>
      </c>
      <c r="C3627" s="24" t="s">
        <v>24533</v>
      </c>
      <c r="D3627" s="24" t="s">
        <v>14079</v>
      </c>
      <c r="E3627" s="24" t="s">
        <v>14080</v>
      </c>
      <c r="F3627" s="24" t="s">
        <v>14151</v>
      </c>
      <c r="G3627" s="24"/>
      <c r="H3627" s="24" t="s">
        <v>17</v>
      </c>
      <c r="I3627" s="25">
        <v>45812.506805555597</v>
      </c>
      <c r="J3627" s="88">
        <v>45834</v>
      </c>
    </row>
    <row r="3628" spans="1:10" hidden="1">
      <c r="A3628" s="20" t="s">
        <v>24534</v>
      </c>
      <c r="B3628" s="21" t="s">
        <v>24535</v>
      </c>
      <c r="C3628" s="21" t="s">
        <v>24536</v>
      </c>
      <c r="D3628" s="21" t="s">
        <v>14090</v>
      </c>
      <c r="E3628" s="21" t="s">
        <v>14080</v>
      </c>
      <c r="F3628" s="21" t="s">
        <v>14151</v>
      </c>
      <c r="G3628" s="21"/>
      <c r="H3628" s="21" t="s">
        <v>17</v>
      </c>
      <c r="I3628" s="22">
        <v>45812.506111111099</v>
      </c>
      <c r="J3628" s="88">
        <v>45834</v>
      </c>
    </row>
    <row r="3629" spans="1:10" hidden="1">
      <c r="A3629" s="23" t="s">
        <v>24537</v>
      </c>
      <c r="B3629" s="24" t="s">
        <v>24538</v>
      </c>
      <c r="C3629" s="24" t="s">
        <v>24539</v>
      </c>
      <c r="D3629" s="24" t="s">
        <v>14234</v>
      </c>
      <c r="E3629" s="24" t="s">
        <v>14086</v>
      </c>
      <c r="F3629" s="24" t="s">
        <v>14081</v>
      </c>
      <c r="G3629" s="24"/>
      <c r="H3629" s="24" t="s">
        <v>17</v>
      </c>
      <c r="I3629" s="25">
        <v>45812.504224536999</v>
      </c>
      <c r="J3629" s="88">
        <v>45834</v>
      </c>
    </row>
    <row r="3630" spans="1:10" hidden="1">
      <c r="A3630" s="20" t="s">
        <v>24540</v>
      </c>
      <c r="B3630" s="21" t="s">
        <v>24541</v>
      </c>
      <c r="C3630" s="21" t="s">
        <v>24542</v>
      </c>
      <c r="D3630" s="21" t="s">
        <v>14090</v>
      </c>
      <c r="E3630" s="21" t="s">
        <v>14080</v>
      </c>
      <c r="F3630" s="21" t="s">
        <v>14081</v>
      </c>
      <c r="G3630" s="21"/>
      <c r="H3630" s="21" t="s">
        <v>17</v>
      </c>
      <c r="I3630" s="22">
        <v>45812.501018518502</v>
      </c>
      <c r="J3630" s="88">
        <v>45834</v>
      </c>
    </row>
    <row r="3631" spans="1:10" hidden="1">
      <c r="A3631" s="23" t="s">
        <v>24543</v>
      </c>
      <c r="B3631" s="24" t="s">
        <v>24544</v>
      </c>
      <c r="C3631" s="24" t="s">
        <v>24545</v>
      </c>
      <c r="D3631" s="24" t="s">
        <v>14079</v>
      </c>
      <c r="E3631" s="24" t="s">
        <v>14080</v>
      </c>
      <c r="F3631" s="24" t="s">
        <v>14151</v>
      </c>
      <c r="G3631" s="24"/>
      <c r="H3631" s="24" t="s">
        <v>17</v>
      </c>
      <c r="I3631" s="25">
        <v>45812.500983796301</v>
      </c>
      <c r="J3631" s="88">
        <v>45834</v>
      </c>
    </row>
    <row r="3632" spans="1:10" hidden="1">
      <c r="A3632" s="21" t="s">
        <v>24546</v>
      </c>
      <c r="B3632" s="21" t="s">
        <v>24547</v>
      </c>
      <c r="C3632" s="21" t="s">
        <v>24548</v>
      </c>
      <c r="D3632" s="21" t="s">
        <v>14079</v>
      </c>
      <c r="E3632" s="21" t="s">
        <v>14080</v>
      </c>
      <c r="F3632" s="21" t="s">
        <v>14151</v>
      </c>
      <c r="G3632" s="21"/>
      <c r="H3632" s="21" t="s">
        <v>17</v>
      </c>
      <c r="I3632" s="22">
        <v>45812.500381944403</v>
      </c>
      <c r="J3632" s="88">
        <v>45834</v>
      </c>
    </row>
    <row r="3633" spans="1:10" hidden="1">
      <c r="A3633" s="23" t="s">
        <v>24549</v>
      </c>
      <c r="B3633" s="24" t="s">
        <v>24550</v>
      </c>
      <c r="C3633" s="24" t="s">
        <v>24551</v>
      </c>
      <c r="D3633" s="24" t="s">
        <v>14090</v>
      </c>
      <c r="E3633" s="24" t="s">
        <v>14080</v>
      </c>
      <c r="F3633" s="24" t="s">
        <v>14151</v>
      </c>
      <c r="G3633" s="24"/>
      <c r="H3633" s="24" t="s">
        <v>17</v>
      </c>
      <c r="I3633" s="25">
        <v>45812.499664351897</v>
      </c>
      <c r="J3633" s="88">
        <v>45834</v>
      </c>
    </row>
    <row r="3634" spans="1:10" hidden="1">
      <c r="A3634" s="20" t="s">
        <v>24552</v>
      </c>
      <c r="B3634" s="21" t="s">
        <v>24553</v>
      </c>
      <c r="C3634" s="21" t="s">
        <v>24542</v>
      </c>
      <c r="D3634" s="21" t="s">
        <v>14090</v>
      </c>
      <c r="E3634" s="21" t="s">
        <v>14080</v>
      </c>
      <c r="F3634" s="21" t="s">
        <v>14081</v>
      </c>
      <c r="G3634" s="21"/>
      <c r="H3634" s="21" t="s">
        <v>17</v>
      </c>
      <c r="I3634" s="22">
        <v>45812.497905092598</v>
      </c>
      <c r="J3634" s="88">
        <v>45834</v>
      </c>
    </row>
    <row r="3635" spans="1:10" hidden="1">
      <c r="A3635" s="24" t="s">
        <v>24554</v>
      </c>
      <c r="B3635" s="24" t="s">
        <v>24555</v>
      </c>
      <c r="C3635" s="24" t="s">
        <v>24556</v>
      </c>
      <c r="D3635" s="24" t="s">
        <v>14090</v>
      </c>
      <c r="E3635" s="24" t="s">
        <v>14080</v>
      </c>
      <c r="F3635" s="24" t="s">
        <v>14151</v>
      </c>
      <c r="G3635" s="24"/>
      <c r="H3635" s="24" t="s">
        <v>17</v>
      </c>
      <c r="I3635" s="25">
        <v>45812.497002314798</v>
      </c>
      <c r="J3635" s="88">
        <v>45834</v>
      </c>
    </row>
    <row r="3636" spans="1:10" hidden="1">
      <c r="A3636" s="21" t="s">
        <v>24557</v>
      </c>
      <c r="B3636" s="21" t="s">
        <v>24558</v>
      </c>
      <c r="C3636" s="21" t="s">
        <v>24559</v>
      </c>
      <c r="D3636" s="21" t="s">
        <v>14090</v>
      </c>
      <c r="E3636" s="21" t="s">
        <v>14080</v>
      </c>
      <c r="F3636" s="21" t="s">
        <v>14081</v>
      </c>
      <c r="G3636" s="21"/>
      <c r="H3636" s="21" t="s">
        <v>17</v>
      </c>
      <c r="I3636" s="22">
        <v>45812.495358796303</v>
      </c>
      <c r="J3636" s="88">
        <v>45834</v>
      </c>
    </row>
    <row r="3637" spans="1:10" hidden="1">
      <c r="A3637" s="24" t="s">
        <v>24560</v>
      </c>
      <c r="B3637" s="24" t="s">
        <v>24561</v>
      </c>
      <c r="C3637" s="24" t="s">
        <v>24562</v>
      </c>
      <c r="D3637" s="24" t="s">
        <v>14090</v>
      </c>
      <c r="E3637" s="24" t="s">
        <v>14080</v>
      </c>
      <c r="F3637" s="24" t="s">
        <v>14151</v>
      </c>
      <c r="G3637" s="24"/>
      <c r="H3637" s="24" t="s">
        <v>17</v>
      </c>
      <c r="I3637" s="25">
        <v>45812.495358796303</v>
      </c>
      <c r="J3637" s="88">
        <v>45834</v>
      </c>
    </row>
    <row r="3638" spans="1:10" hidden="1">
      <c r="A3638" s="21" t="s">
        <v>24563</v>
      </c>
      <c r="B3638" s="21" t="s">
        <v>24564</v>
      </c>
      <c r="C3638" s="21" t="s">
        <v>24565</v>
      </c>
      <c r="D3638" s="21" t="s">
        <v>14090</v>
      </c>
      <c r="E3638" s="21" t="s">
        <v>14080</v>
      </c>
      <c r="F3638" s="21" t="s">
        <v>14151</v>
      </c>
      <c r="G3638" s="21"/>
      <c r="H3638" s="21" t="s">
        <v>17</v>
      </c>
      <c r="I3638" s="22">
        <v>45812.493784722203</v>
      </c>
      <c r="J3638" s="88">
        <v>45834</v>
      </c>
    </row>
    <row r="3639" spans="1:10" hidden="1">
      <c r="A3639" s="23" t="s">
        <v>24566</v>
      </c>
      <c r="B3639" s="24" t="s">
        <v>24567</v>
      </c>
      <c r="C3639" s="24" t="s">
        <v>24568</v>
      </c>
      <c r="D3639" s="24" t="s">
        <v>14079</v>
      </c>
      <c r="E3639" s="24" t="s">
        <v>14080</v>
      </c>
      <c r="F3639" s="24" t="s">
        <v>14151</v>
      </c>
      <c r="G3639" s="24"/>
      <c r="H3639" s="24" t="s">
        <v>17</v>
      </c>
      <c r="I3639" s="25">
        <v>45812.491898148102</v>
      </c>
      <c r="J3639" s="88">
        <v>45834</v>
      </c>
    </row>
    <row r="3640" spans="1:10" hidden="1">
      <c r="A3640" s="20" t="s">
        <v>24569</v>
      </c>
      <c r="B3640" s="21" t="s">
        <v>24570</v>
      </c>
      <c r="C3640" s="21" t="s">
        <v>24571</v>
      </c>
      <c r="D3640" s="21" t="s">
        <v>14090</v>
      </c>
      <c r="E3640" s="21" t="s">
        <v>14080</v>
      </c>
      <c r="F3640" s="21" t="s">
        <v>14151</v>
      </c>
      <c r="G3640" s="21"/>
      <c r="H3640" s="21" t="s">
        <v>17</v>
      </c>
      <c r="I3640" s="22">
        <v>45812.489837963003</v>
      </c>
      <c r="J3640" s="88">
        <v>45834</v>
      </c>
    </row>
    <row r="3641" spans="1:10" hidden="1">
      <c r="A3641" s="23" t="s">
        <v>24572</v>
      </c>
      <c r="B3641" s="24" t="s">
        <v>24573</v>
      </c>
      <c r="C3641" s="24" t="s">
        <v>24574</v>
      </c>
      <c r="D3641" s="24" t="s">
        <v>14090</v>
      </c>
      <c r="E3641" s="24" t="s">
        <v>14080</v>
      </c>
      <c r="F3641" s="24" t="s">
        <v>14081</v>
      </c>
      <c r="G3641" s="24"/>
      <c r="H3641" s="24" t="s">
        <v>17</v>
      </c>
      <c r="I3641" s="25">
        <v>45812.487662036998</v>
      </c>
      <c r="J3641" s="88">
        <v>45834</v>
      </c>
    </row>
    <row r="3642" spans="1:10" hidden="1">
      <c r="A3642" s="21" t="s">
        <v>24575</v>
      </c>
      <c r="B3642" s="21" t="s">
        <v>24576</v>
      </c>
      <c r="C3642" s="21" t="s">
        <v>24577</v>
      </c>
      <c r="D3642" s="21" t="s">
        <v>14079</v>
      </c>
      <c r="E3642" s="21" t="s">
        <v>14080</v>
      </c>
      <c r="F3642" s="21" t="s">
        <v>14151</v>
      </c>
      <c r="G3642" s="21"/>
      <c r="H3642" s="21" t="s">
        <v>17</v>
      </c>
      <c r="I3642" s="22">
        <v>45812.487222222197</v>
      </c>
      <c r="J3642" s="88">
        <v>45834</v>
      </c>
    </row>
    <row r="3643" spans="1:10" hidden="1">
      <c r="A3643" s="24" t="s">
        <v>24578</v>
      </c>
      <c r="B3643" s="24" t="s">
        <v>24579</v>
      </c>
      <c r="C3643" s="24" t="s">
        <v>24580</v>
      </c>
      <c r="D3643" s="24" t="s">
        <v>14090</v>
      </c>
      <c r="E3643" s="24" t="s">
        <v>14080</v>
      </c>
      <c r="F3643" s="24" t="s">
        <v>14151</v>
      </c>
      <c r="G3643" s="24"/>
      <c r="H3643" s="24" t="s">
        <v>17</v>
      </c>
      <c r="I3643" s="25">
        <v>45812.486875000002</v>
      </c>
      <c r="J3643" s="88">
        <v>45834</v>
      </c>
    </row>
    <row r="3644" spans="1:10" hidden="1">
      <c r="A3644" s="21" t="s">
        <v>24581</v>
      </c>
      <c r="B3644" s="21" t="s">
        <v>24582</v>
      </c>
      <c r="C3644" s="21" t="s">
        <v>11116</v>
      </c>
      <c r="D3644" s="21" t="s">
        <v>14090</v>
      </c>
      <c r="E3644" s="21" t="s">
        <v>14080</v>
      </c>
      <c r="F3644" s="21" t="s">
        <v>14151</v>
      </c>
      <c r="G3644" s="21"/>
      <c r="H3644" s="21" t="s">
        <v>17</v>
      </c>
      <c r="I3644" s="22">
        <v>45812.486226851899</v>
      </c>
      <c r="J3644" s="88">
        <v>45834</v>
      </c>
    </row>
    <row r="3645" spans="1:10" hidden="1">
      <c r="A3645" s="24" t="s">
        <v>24583</v>
      </c>
      <c r="B3645" s="24" t="s">
        <v>24584</v>
      </c>
      <c r="C3645" s="24" t="s">
        <v>24585</v>
      </c>
      <c r="D3645" s="24" t="s">
        <v>14090</v>
      </c>
      <c r="E3645" s="24" t="s">
        <v>14080</v>
      </c>
      <c r="F3645" s="24" t="s">
        <v>14151</v>
      </c>
      <c r="G3645" s="24"/>
      <c r="H3645" s="24" t="s">
        <v>17</v>
      </c>
      <c r="I3645" s="25">
        <v>45812.485868055599</v>
      </c>
      <c r="J3645" s="88">
        <v>45834</v>
      </c>
    </row>
    <row r="3646" spans="1:10" hidden="1">
      <c r="A3646" s="21" t="s">
        <v>24586</v>
      </c>
      <c r="B3646" s="21" t="s">
        <v>24587</v>
      </c>
      <c r="C3646" s="21" t="s">
        <v>24588</v>
      </c>
      <c r="D3646" s="21" t="s">
        <v>14079</v>
      </c>
      <c r="E3646" s="21" t="s">
        <v>14080</v>
      </c>
      <c r="F3646" s="21" t="s">
        <v>14151</v>
      </c>
      <c r="G3646" s="21"/>
      <c r="H3646" s="21" t="s">
        <v>17</v>
      </c>
      <c r="I3646" s="22">
        <v>45812.484965277799</v>
      </c>
      <c r="J3646" s="88">
        <v>45834</v>
      </c>
    </row>
    <row r="3647" spans="1:10" hidden="1">
      <c r="A3647" s="23" t="s">
        <v>24589</v>
      </c>
      <c r="B3647" s="24" t="s">
        <v>24590</v>
      </c>
      <c r="C3647" s="24" t="s">
        <v>24591</v>
      </c>
      <c r="D3647" s="24" t="s">
        <v>14090</v>
      </c>
      <c r="E3647" s="24" t="s">
        <v>14080</v>
      </c>
      <c r="F3647" s="24" t="s">
        <v>14081</v>
      </c>
      <c r="G3647" s="24"/>
      <c r="H3647" s="24" t="s">
        <v>17</v>
      </c>
      <c r="I3647" s="25">
        <v>45812.484490740702</v>
      </c>
      <c r="J3647" s="88">
        <v>45834</v>
      </c>
    </row>
    <row r="3648" spans="1:10" hidden="1">
      <c r="A3648" s="20" t="s">
        <v>24592</v>
      </c>
      <c r="B3648" s="21" t="s">
        <v>24593</v>
      </c>
      <c r="C3648" s="21" t="s">
        <v>24594</v>
      </c>
      <c r="D3648" s="21" t="s">
        <v>14090</v>
      </c>
      <c r="E3648" s="21" t="s">
        <v>14080</v>
      </c>
      <c r="F3648" s="21" t="s">
        <v>14151</v>
      </c>
      <c r="G3648" s="21"/>
      <c r="H3648" s="21" t="s">
        <v>17</v>
      </c>
      <c r="I3648" s="22">
        <v>45812.484479166698</v>
      </c>
      <c r="J3648" s="88">
        <v>45834</v>
      </c>
    </row>
    <row r="3649" spans="1:10" hidden="1">
      <c r="A3649" s="24" t="s">
        <v>24595</v>
      </c>
      <c r="B3649" s="24" t="s">
        <v>24596</v>
      </c>
      <c r="C3649" s="24" t="s">
        <v>24597</v>
      </c>
      <c r="D3649" s="24" t="s">
        <v>14079</v>
      </c>
      <c r="E3649" s="24" t="s">
        <v>14080</v>
      </c>
      <c r="F3649" s="24" t="s">
        <v>14151</v>
      </c>
      <c r="G3649" s="24"/>
      <c r="H3649" s="24" t="s">
        <v>17</v>
      </c>
      <c r="I3649" s="25">
        <v>45812.484444444402</v>
      </c>
      <c r="J3649" s="88">
        <v>45834</v>
      </c>
    </row>
    <row r="3650" spans="1:10" hidden="1">
      <c r="A3650" s="20" t="s">
        <v>24598</v>
      </c>
      <c r="B3650" s="21" t="s">
        <v>24599</v>
      </c>
      <c r="C3650" s="21" t="s">
        <v>24600</v>
      </c>
      <c r="D3650" s="21" t="s">
        <v>14090</v>
      </c>
      <c r="E3650" s="21" t="s">
        <v>14080</v>
      </c>
      <c r="F3650" s="21" t="s">
        <v>14151</v>
      </c>
      <c r="G3650" s="21"/>
      <c r="H3650" s="21" t="s">
        <v>17</v>
      </c>
      <c r="I3650" s="22">
        <v>45812.482824074097</v>
      </c>
      <c r="J3650" s="88">
        <v>45834</v>
      </c>
    </row>
    <row r="3651" spans="1:10" hidden="1">
      <c r="A3651" s="23" t="s">
        <v>24601</v>
      </c>
      <c r="B3651" s="24" t="s">
        <v>24602</v>
      </c>
      <c r="C3651" s="24" t="s">
        <v>24603</v>
      </c>
      <c r="D3651" s="24" t="s">
        <v>24604</v>
      </c>
      <c r="E3651" s="24" t="s">
        <v>24605</v>
      </c>
      <c r="F3651" s="24" t="s">
        <v>14081</v>
      </c>
      <c r="G3651" s="24"/>
      <c r="H3651" s="24" t="s">
        <v>17</v>
      </c>
      <c r="I3651" s="25">
        <v>45812.481932870403</v>
      </c>
      <c r="J3651" s="88">
        <v>45834</v>
      </c>
    </row>
    <row r="3652" spans="1:10" hidden="1">
      <c r="A3652" s="21" t="s">
        <v>24606</v>
      </c>
      <c r="B3652" s="21" t="s">
        <v>24607</v>
      </c>
      <c r="C3652" s="21" t="s">
        <v>24608</v>
      </c>
      <c r="D3652" s="21" t="s">
        <v>14090</v>
      </c>
      <c r="E3652" s="21" t="s">
        <v>14080</v>
      </c>
      <c r="F3652" s="21" t="s">
        <v>14151</v>
      </c>
      <c r="G3652" s="21"/>
      <c r="H3652" s="21" t="s">
        <v>17</v>
      </c>
      <c r="I3652" s="22">
        <v>45812.481805555602</v>
      </c>
      <c r="J3652" s="88">
        <v>45834</v>
      </c>
    </row>
    <row r="3653" spans="1:10" hidden="1">
      <c r="A3653" s="24" t="s">
        <v>24609</v>
      </c>
      <c r="B3653" s="24" t="s">
        <v>24610</v>
      </c>
      <c r="C3653" s="24" t="s">
        <v>21491</v>
      </c>
      <c r="D3653" s="24" t="s">
        <v>14079</v>
      </c>
      <c r="E3653" s="24" t="s">
        <v>14080</v>
      </c>
      <c r="F3653" s="24" t="s">
        <v>14151</v>
      </c>
      <c r="G3653" s="24"/>
      <c r="H3653" s="24" t="s">
        <v>17</v>
      </c>
      <c r="I3653" s="25">
        <v>45812.480995370403</v>
      </c>
      <c r="J3653" s="88">
        <v>45834</v>
      </c>
    </row>
    <row r="3654" spans="1:10" hidden="1">
      <c r="A3654" s="21" t="s">
        <v>24611</v>
      </c>
      <c r="B3654" s="21" t="s">
        <v>24612</v>
      </c>
      <c r="C3654" s="21" t="s">
        <v>24613</v>
      </c>
      <c r="D3654" s="21" t="s">
        <v>14090</v>
      </c>
      <c r="E3654" s="21" t="s">
        <v>14080</v>
      </c>
      <c r="F3654" s="21" t="s">
        <v>14081</v>
      </c>
      <c r="G3654" s="21"/>
      <c r="H3654" s="21" t="s">
        <v>17</v>
      </c>
      <c r="I3654" s="22">
        <v>45812.480601851901</v>
      </c>
      <c r="J3654" s="88">
        <v>45834</v>
      </c>
    </row>
    <row r="3655" spans="1:10" hidden="1">
      <c r="A3655" s="24" t="s">
        <v>24614</v>
      </c>
      <c r="B3655" s="24" t="s">
        <v>24615</v>
      </c>
      <c r="C3655" s="24" t="s">
        <v>24616</v>
      </c>
      <c r="D3655" s="24" t="s">
        <v>14090</v>
      </c>
      <c r="E3655" s="24" t="s">
        <v>14080</v>
      </c>
      <c r="F3655" s="24" t="s">
        <v>14081</v>
      </c>
      <c r="G3655" s="24"/>
      <c r="H3655" s="24" t="s">
        <v>17</v>
      </c>
      <c r="I3655" s="25">
        <v>45812.480173611097</v>
      </c>
      <c r="J3655" s="88">
        <v>45834</v>
      </c>
    </row>
    <row r="3656" spans="1:10" hidden="1">
      <c r="A3656" s="20" t="s">
        <v>24617</v>
      </c>
      <c r="B3656" s="21" t="s">
        <v>24618</v>
      </c>
      <c r="C3656" s="21" t="s">
        <v>24619</v>
      </c>
      <c r="D3656" s="21" t="s">
        <v>14090</v>
      </c>
      <c r="E3656" s="21" t="s">
        <v>14080</v>
      </c>
      <c r="F3656" s="21" t="s">
        <v>14081</v>
      </c>
      <c r="G3656" s="21"/>
      <c r="H3656" s="21" t="s">
        <v>17</v>
      </c>
      <c r="I3656" s="22">
        <v>45812.479398148098</v>
      </c>
      <c r="J3656" s="88">
        <v>45834</v>
      </c>
    </row>
    <row r="3657" spans="1:10" hidden="1">
      <c r="A3657" s="23" t="s">
        <v>24620</v>
      </c>
      <c r="B3657" s="24" t="s">
        <v>24621</v>
      </c>
      <c r="C3657" s="24" t="s">
        <v>24622</v>
      </c>
      <c r="D3657" s="24" t="s">
        <v>14079</v>
      </c>
      <c r="E3657" s="24" t="s">
        <v>14080</v>
      </c>
      <c r="F3657" s="24" t="s">
        <v>14081</v>
      </c>
      <c r="G3657" s="24"/>
      <c r="H3657" s="24" t="s">
        <v>17</v>
      </c>
      <c r="I3657" s="25">
        <v>45812.478275463</v>
      </c>
      <c r="J3657" s="88">
        <v>45834</v>
      </c>
    </row>
    <row r="3658" spans="1:10" hidden="1">
      <c r="A3658" s="21" t="s">
        <v>24623</v>
      </c>
      <c r="B3658" s="21" t="s">
        <v>24624</v>
      </c>
      <c r="C3658" s="21" t="s">
        <v>24625</v>
      </c>
      <c r="D3658" s="21" t="s">
        <v>14079</v>
      </c>
      <c r="E3658" s="21" t="s">
        <v>14080</v>
      </c>
      <c r="F3658" s="21" t="s">
        <v>14151</v>
      </c>
      <c r="G3658" s="21"/>
      <c r="H3658" s="21" t="s">
        <v>17</v>
      </c>
      <c r="I3658" s="22">
        <v>45812.477511574099</v>
      </c>
      <c r="J3658" s="88">
        <v>45834</v>
      </c>
    </row>
    <row r="3659" spans="1:10" hidden="1">
      <c r="A3659" s="23" t="s">
        <v>24626</v>
      </c>
      <c r="B3659" s="24" t="s">
        <v>24627</v>
      </c>
      <c r="C3659" s="24" t="s">
        <v>24628</v>
      </c>
      <c r="D3659" s="24" t="s">
        <v>14090</v>
      </c>
      <c r="E3659" s="24" t="s">
        <v>14080</v>
      </c>
      <c r="F3659" s="24" t="s">
        <v>14151</v>
      </c>
      <c r="G3659" s="24"/>
      <c r="H3659" s="24" t="s">
        <v>17</v>
      </c>
      <c r="I3659" s="25">
        <v>45812.474745370397</v>
      </c>
      <c r="J3659" s="88">
        <v>45834</v>
      </c>
    </row>
    <row r="3660" spans="1:10" hidden="1">
      <c r="A3660" s="20" t="s">
        <v>24629</v>
      </c>
      <c r="B3660" s="21" t="s">
        <v>24630</v>
      </c>
      <c r="C3660" s="21" t="s">
        <v>24631</v>
      </c>
      <c r="D3660" s="21" t="s">
        <v>14090</v>
      </c>
      <c r="E3660" s="21" t="s">
        <v>14080</v>
      </c>
      <c r="F3660" s="21" t="s">
        <v>14151</v>
      </c>
      <c r="G3660" s="21"/>
      <c r="H3660" s="21" t="s">
        <v>17</v>
      </c>
      <c r="I3660" s="22">
        <v>45812.473333333299</v>
      </c>
      <c r="J3660" s="88">
        <v>45834</v>
      </c>
    </row>
    <row r="3661" spans="1:10" hidden="1">
      <c r="A3661" s="23" t="s">
        <v>24632</v>
      </c>
      <c r="B3661" s="24" t="s">
        <v>24633</v>
      </c>
      <c r="C3661" s="24" t="s">
        <v>24634</v>
      </c>
      <c r="D3661" s="24" t="s">
        <v>14079</v>
      </c>
      <c r="E3661" s="24" t="s">
        <v>14080</v>
      </c>
      <c r="F3661" s="24" t="s">
        <v>14081</v>
      </c>
      <c r="G3661" s="24"/>
      <c r="H3661" s="24" t="s">
        <v>17</v>
      </c>
      <c r="I3661" s="25">
        <v>45812.472141203703</v>
      </c>
      <c r="J3661" s="88">
        <v>45834</v>
      </c>
    </row>
    <row r="3662" spans="1:10" hidden="1">
      <c r="A3662" s="20" t="s">
        <v>24635</v>
      </c>
      <c r="B3662" s="21" t="s">
        <v>24636</v>
      </c>
      <c r="C3662" s="21" t="s">
        <v>24637</v>
      </c>
      <c r="D3662" s="21" t="s">
        <v>14090</v>
      </c>
      <c r="E3662" s="21" t="s">
        <v>14080</v>
      </c>
      <c r="F3662" s="21" t="s">
        <v>14081</v>
      </c>
      <c r="G3662" s="21"/>
      <c r="H3662" s="21" t="s">
        <v>17</v>
      </c>
      <c r="I3662" s="22">
        <v>45812.470891203702</v>
      </c>
      <c r="J3662" s="88">
        <v>45834</v>
      </c>
    </row>
    <row r="3663" spans="1:10" hidden="1">
      <c r="A3663" s="23" t="s">
        <v>24638</v>
      </c>
      <c r="B3663" s="24" t="s">
        <v>24639</v>
      </c>
      <c r="C3663" s="24" t="s">
        <v>24386</v>
      </c>
      <c r="D3663" s="24" t="s">
        <v>18285</v>
      </c>
      <c r="E3663" s="24" t="s">
        <v>14080</v>
      </c>
      <c r="F3663" s="24" t="s">
        <v>14151</v>
      </c>
      <c r="G3663" s="24"/>
      <c r="H3663" s="24" t="s">
        <v>17</v>
      </c>
      <c r="I3663" s="25">
        <v>45812.470023148097</v>
      </c>
      <c r="J3663" s="88">
        <v>45834</v>
      </c>
    </row>
    <row r="3664" spans="1:10" hidden="1">
      <c r="A3664" s="20" t="s">
        <v>24640</v>
      </c>
      <c r="B3664" s="21" t="s">
        <v>24641</v>
      </c>
      <c r="C3664" s="21" t="s">
        <v>24642</v>
      </c>
      <c r="D3664" s="21" t="s">
        <v>14090</v>
      </c>
      <c r="E3664" s="21" t="s">
        <v>14080</v>
      </c>
      <c r="F3664" s="21" t="s">
        <v>14081</v>
      </c>
      <c r="G3664" s="21"/>
      <c r="H3664" s="21" t="s">
        <v>17</v>
      </c>
      <c r="I3664" s="22">
        <v>45812.47</v>
      </c>
      <c r="J3664" s="88">
        <v>45834</v>
      </c>
    </row>
    <row r="3665" spans="1:10" hidden="1">
      <c r="A3665" s="23" t="s">
        <v>24643</v>
      </c>
      <c r="B3665" s="24" t="s">
        <v>24644</v>
      </c>
      <c r="C3665" s="24" t="s">
        <v>24645</v>
      </c>
      <c r="D3665" s="24" t="s">
        <v>14090</v>
      </c>
      <c r="E3665" s="24" t="s">
        <v>14080</v>
      </c>
      <c r="F3665" s="24" t="s">
        <v>14081</v>
      </c>
      <c r="G3665" s="24"/>
      <c r="H3665" s="24" t="s">
        <v>17</v>
      </c>
      <c r="I3665" s="25">
        <v>45812.4675810185</v>
      </c>
      <c r="J3665" s="88">
        <v>45834</v>
      </c>
    </row>
    <row r="3666" spans="1:10" hidden="1">
      <c r="A3666" s="20" t="s">
        <v>24646</v>
      </c>
      <c r="B3666" s="21" t="s">
        <v>24647</v>
      </c>
      <c r="C3666" s="21" t="s">
        <v>24648</v>
      </c>
      <c r="D3666" s="21" t="s">
        <v>14079</v>
      </c>
      <c r="E3666" s="21" t="s">
        <v>14080</v>
      </c>
      <c r="F3666" s="21" t="s">
        <v>14081</v>
      </c>
      <c r="G3666" s="21"/>
      <c r="H3666" s="21" t="s">
        <v>17</v>
      </c>
      <c r="I3666" s="22">
        <v>45812.466782407399</v>
      </c>
      <c r="J3666" s="88">
        <v>45834</v>
      </c>
    </row>
    <row r="3667" spans="1:10" hidden="1">
      <c r="A3667" s="23" t="s">
        <v>24649</v>
      </c>
      <c r="B3667" s="24" t="s">
        <v>24650</v>
      </c>
      <c r="C3667" s="24" t="s">
        <v>24651</v>
      </c>
      <c r="D3667" s="24" t="s">
        <v>14090</v>
      </c>
      <c r="E3667" s="24" t="s">
        <v>14080</v>
      </c>
      <c r="F3667" s="24" t="s">
        <v>14151</v>
      </c>
      <c r="G3667" s="24"/>
      <c r="H3667" s="24" t="s">
        <v>17</v>
      </c>
      <c r="I3667" s="25">
        <v>45812.465856481504</v>
      </c>
      <c r="J3667" s="88">
        <v>45834</v>
      </c>
    </row>
    <row r="3668" spans="1:10" hidden="1">
      <c r="A3668" s="20" t="s">
        <v>24652</v>
      </c>
      <c r="B3668" s="21" t="s">
        <v>24653</v>
      </c>
      <c r="C3668" s="21" t="s">
        <v>24654</v>
      </c>
      <c r="D3668" s="21" t="s">
        <v>14090</v>
      </c>
      <c r="E3668" s="21" t="s">
        <v>14080</v>
      </c>
      <c r="F3668" s="21" t="s">
        <v>14081</v>
      </c>
      <c r="G3668" s="21"/>
      <c r="H3668" s="21" t="s">
        <v>17</v>
      </c>
      <c r="I3668" s="22">
        <v>45812.465405092596</v>
      </c>
      <c r="J3668" s="88">
        <v>45834</v>
      </c>
    </row>
    <row r="3669" spans="1:10" hidden="1">
      <c r="A3669" s="23" t="s">
        <v>24655</v>
      </c>
      <c r="B3669" s="24" t="s">
        <v>24656</v>
      </c>
      <c r="C3669" s="24" t="s">
        <v>24657</v>
      </c>
      <c r="D3669" s="24" t="s">
        <v>14090</v>
      </c>
      <c r="E3669" s="24" t="s">
        <v>14080</v>
      </c>
      <c r="F3669" s="24" t="s">
        <v>14081</v>
      </c>
      <c r="G3669" s="24"/>
      <c r="H3669" s="24" t="s">
        <v>17</v>
      </c>
      <c r="I3669" s="25">
        <v>45812.4602199074</v>
      </c>
      <c r="J3669" s="88">
        <v>45834</v>
      </c>
    </row>
    <row r="3670" spans="1:10" hidden="1">
      <c r="A3670" s="20" t="s">
        <v>24658</v>
      </c>
      <c r="B3670" s="21" t="s">
        <v>24659</v>
      </c>
      <c r="C3670" s="21" t="s">
        <v>24660</v>
      </c>
      <c r="D3670" s="21" t="s">
        <v>18285</v>
      </c>
      <c r="E3670" s="21" t="s">
        <v>14080</v>
      </c>
      <c r="F3670" s="21" t="s">
        <v>14151</v>
      </c>
      <c r="G3670" s="21"/>
      <c r="H3670" s="21" t="s">
        <v>17</v>
      </c>
      <c r="I3670" s="22">
        <v>45812.459432870397</v>
      </c>
      <c r="J3670" s="88">
        <v>45834</v>
      </c>
    </row>
    <row r="3671" spans="1:10" hidden="1">
      <c r="A3671" s="23" t="s">
        <v>24661</v>
      </c>
      <c r="B3671" s="24" t="s">
        <v>24662</v>
      </c>
      <c r="C3671" s="24" t="s">
        <v>24663</v>
      </c>
      <c r="D3671" s="24" t="s">
        <v>18285</v>
      </c>
      <c r="E3671" s="24" t="s">
        <v>14080</v>
      </c>
      <c r="F3671" s="24" t="s">
        <v>14081</v>
      </c>
      <c r="G3671" s="24"/>
      <c r="H3671" s="24" t="s">
        <v>17</v>
      </c>
      <c r="I3671" s="25">
        <v>45812.457581018498</v>
      </c>
      <c r="J3671" s="88">
        <v>45834</v>
      </c>
    </row>
    <row r="3672" spans="1:10" hidden="1">
      <c r="A3672" s="20" t="s">
        <v>24664</v>
      </c>
      <c r="B3672" s="21" t="s">
        <v>24665</v>
      </c>
      <c r="C3672" s="21" t="s">
        <v>24666</v>
      </c>
      <c r="D3672" s="21" t="s">
        <v>18285</v>
      </c>
      <c r="E3672" s="21" t="s">
        <v>14080</v>
      </c>
      <c r="F3672" s="21" t="s">
        <v>14151</v>
      </c>
      <c r="G3672" s="21"/>
      <c r="H3672" s="21" t="s">
        <v>17</v>
      </c>
      <c r="I3672" s="22">
        <v>45812.456122685202</v>
      </c>
      <c r="J3672" s="88">
        <v>45834</v>
      </c>
    </row>
    <row r="3673" spans="1:10">
      <c r="A3673" s="23" t="s">
        <v>24667</v>
      </c>
      <c r="B3673" s="24" t="s">
        <v>24668</v>
      </c>
      <c r="C3673" s="24" t="s">
        <v>24669</v>
      </c>
      <c r="D3673" s="24" t="s">
        <v>14090</v>
      </c>
      <c r="E3673" s="24" t="s">
        <v>14080</v>
      </c>
      <c r="F3673" s="24" t="s">
        <v>14081</v>
      </c>
      <c r="G3673" s="24"/>
      <c r="H3673" s="24" t="s">
        <v>17</v>
      </c>
      <c r="I3673" s="25">
        <v>45812.453414351898</v>
      </c>
      <c r="J3673" s="88"/>
    </row>
    <row r="3674" spans="1:10">
      <c r="A3674" s="20" t="s">
        <v>24670</v>
      </c>
      <c r="B3674" s="21" t="s">
        <v>24671</v>
      </c>
      <c r="C3674" s="21" t="s">
        <v>24672</v>
      </c>
      <c r="D3674" s="21" t="s">
        <v>14090</v>
      </c>
      <c r="E3674" s="21" t="s">
        <v>14080</v>
      </c>
      <c r="F3674" s="21" t="s">
        <v>14081</v>
      </c>
      <c r="G3674" s="21"/>
      <c r="H3674" s="21" t="s">
        <v>17</v>
      </c>
      <c r="I3674" s="22">
        <v>45812.451527777797</v>
      </c>
      <c r="J3674" s="87"/>
    </row>
    <row r="3675" spans="1:10">
      <c r="A3675" s="23" t="s">
        <v>24673</v>
      </c>
      <c r="B3675" s="24" t="s">
        <v>24674</v>
      </c>
      <c r="C3675" s="24" t="s">
        <v>24675</v>
      </c>
      <c r="D3675" s="24" t="s">
        <v>14090</v>
      </c>
      <c r="E3675" s="24" t="s">
        <v>14080</v>
      </c>
      <c r="F3675" s="24" t="s">
        <v>14081</v>
      </c>
      <c r="G3675" s="24"/>
      <c r="H3675" s="24" t="s">
        <v>17</v>
      </c>
      <c r="I3675" s="25">
        <v>45812.451157407399</v>
      </c>
      <c r="J3675" s="88"/>
    </row>
    <row r="3676" spans="1:10">
      <c r="A3676" s="20" t="s">
        <v>24676</v>
      </c>
      <c r="B3676" s="21" t="s">
        <v>24677</v>
      </c>
      <c r="C3676" s="21" t="s">
        <v>24678</v>
      </c>
      <c r="D3676" s="21" t="s">
        <v>14090</v>
      </c>
      <c r="E3676" s="21" t="s">
        <v>14080</v>
      </c>
      <c r="F3676" s="21" t="s">
        <v>14151</v>
      </c>
      <c r="G3676" s="21"/>
      <c r="H3676" s="21" t="s">
        <v>17</v>
      </c>
      <c r="I3676" s="22">
        <v>45812.446261574099</v>
      </c>
      <c r="J3676" s="87"/>
    </row>
    <row r="3677" spans="1:10">
      <c r="A3677" s="23" t="s">
        <v>24679</v>
      </c>
      <c r="B3677" s="24" t="s">
        <v>24680</v>
      </c>
      <c r="C3677" s="24" t="s">
        <v>24681</v>
      </c>
      <c r="D3677" s="24" t="s">
        <v>18285</v>
      </c>
      <c r="E3677" s="24" t="s">
        <v>14080</v>
      </c>
      <c r="F3677" s="24" t="s">
        <v>14151</v>
      </c>
      <c r="G3677" s="24"/>
      <c r="H3677" s="24" t="s">
        <v>17</v>
      </c>
      <c r="I3677" s="25">
        <v>45812.446145833303</v>
      </c>
      <c r="J3677" s="88"/>
    </row>
    <row r="3678" spans="1:10">
      <c r="A3678" s="21" t="s">
        <v>24682</v>
      </c>
      <c r="B3678" s="21" t="s">
        <v>24683</v>
      </c>
      <c r="C3678" s="21" t="s">
        <v>24684</v>
      </c>
      <c r="D3678" s="21" t="s">
        <v>14079</v>
      </c>
      <c r="E3678" s="21" t="s">
        <v>14080</v>
      </c>
      <c r="F3678" s="21" t="s">
        <v>14081</v>
      </c>
      <c r="G3678" s="21"/>
      <c r="H3678" s="21" t="s">
        <v>17</v>
      </c>
      <c r="I3678" s="22">
        <v>45812.444965277798</v>
      </c>
      <c r="J3678" s="87"/>
    </row>
    <row r="3679" spans="1:10">
      <c r="A3679" s="23" t="s">
        <v>24685</v>
      </c>
      <c r="B3679" s="24" t="s">
        <v>24686</v>
      </c>
      <c r="C3679" s="24" t="s">
        <v>24687</v>
      </c>
      <c r="D3679" s="24" t="s">
        <v>18285</v>
      </c>
      <c r="E3679" s="24" t="s">
        <v>14080</v>
      </c>
      <c r="F3679" s="24" t="s">
        <v>14081</v>
      </c>
      <c r="G3679" s="24"/>
      <c r="H3679" s="24" t="s">
        <v>17</v>
      </c>
      <c r="I3679" s="25">
        <v>45812.443321759303</v>
      </c>
      <c r="J3679" s="88"/>
    </row>
    <row r="3680" spans="1:10">
      <c r="A3680" s="20" t="s">
        <v>24688</v>
      </c>
      <c r="B3680" s="21" t="s">
        <v>24689</v>
      </c>
      <c r="C3680" s="21" t="s">
        <v>24690</v>
      </c>
      <c r="D3680" s="21" t="s">
        <v>14090</v>
      </c>
      <c r="E3680" s="21" t="s">
        <v>14080</v>
      </c>
      <c r="F3680" s="21" t="s">
        <v>14081</v>
      </c>
      <c r="G3680" s="21"/>
      <c r="H3680" s="21" t="s">
        <v>17</v>
      </c>
      <c r="I3680" s="22">
        <v>45812.442499999997</v>
      </c>
      <c r="J3680" s="87"/>
    </row>
    <row r="3681" spans="1:10">
      <c r="A3681" s="24" t="s">
        <v>24691</v>
      </c>
      <c r="B3681" s="24" t="s">
        <v>24692</v>
      </c>
      <c r="C3681" s="24" t="s">
        <v>24693</v>
      </c>
      <c r="D3681" s="24" t="s">
        <v>14090</v>
      </c>
      <c r="E3681" s="24" t="s">
        <v>14080</v>
      </c>
      <c r="F3681" s="24" t="s">
        <v>14081</v>
      </c>
      <c r="G3681" s="24"/>
      <c r="H3681" s="24" t="s">
        <v>17</v>
      </c>
      <c r="I3681" s="25">
        <v>45812.442303240699</v>
      </c>
      <c r="J3681" s="88"/>
    </row>
    <row r="3682" spans="1:10">
      <c r="A3682" s="20" t="s">
        <v>24694</v>
      </c>
      <c r="B3682" s="21" t="s">
        <v>24695</v>
      </c>
      <c r="C3682" s="21" t="s">
        <v>24696</v>
      </c>
      <c r="D3682" s="21" t="s">
        <v>14090</v>
      </c>
      <c r="E3682" s="21" t="s">
        <v>14080</v>
      </c>
      <c r="F3682" s="21" t="s">
        <v>14151</v>
      </c>
      <c r="G3682" s="21"/>
      <c r="H3682" s="21" t="s">
        <v>17</v>
      </c>
      <c r="I3682" s="22">
        <v>45812.440960648099</v>
      </c>
      <c r="J3682" s="87"/>
    </row>
    <row r="3683" spans="1:10">
      <c r="A3683" s="23" t="s">
        <v>24697</v>
      </c>
      <c r="B3683" s="24" t="s">
        <v>24698</v>
      </c>
      <c r="C3683" s="24" t="s">
        <v>24699</v>
      </c>
      <c r="D3683" s="24" t="s">
        <v>16074</v>
      </c>
      <c r="E3683" s="24" t="s">
        <v>14086</v>
      </c>
      <c r="F3683" s="24" t="s">
        <v>14081</v>
      </c>
      <c r="G3683" s="24"/>
      <c r="H3683" s="24" t="s">
        <v>17</v>
      </c>
      <c r="I3683" s="25">
        <v>45812.439699074101</v>
      </c>
      <c r="J3683" s="88"/>
    </row>
    <row r="3684" spans="1:10">
      <c r="A3684" s="20" t="s">
        <v>24700</v>
      </c>
      <c r="B3684" s="21" t="s">
        <v>24701</v>
      </c>
      <c r="C3684" s="21" t="s">
        <v>24702</v>
      </c>
      <c r="D3684" s="21" t="s">
        <v>14090</v>
      </c>
      <c r="E3684" s="21" t="s">
        <v>14080</v>
      </c>
      <c r="F3684" s="21" t="s">
        <v>14081</v>
      </c>
      <c r="G3684" s="21"/>
      <c r="H3684" s="21" t="s">
        <v>17</v>
      </c>
      <c r="I3684" s="22">
        <v>45812.439490740697</v>
      </c>
      <c r="J3684" s="87"/>
    </row>
    <row r="3685" spans="1:10">
      <c r="A3685" s="24" t="s">
        <v>24703</v>
      </c>
      <c r="B3685" s="24" t="s">
        <v>24704</v>
      </c>
      <c r="C3685" s="24" t="s">
        <v>24705</v>
      </c>
      <c r="D3685" s="24" t="s">
        <v>18285</v>
      </c>
      <c r="E3685" s="24" t="s">
        <v>14080</v>
      </c>
      <c r="F3685" s="24" t="s">
        <v>14081</v>
      </c>
      <c r="G3685" s="24"/>
      <c r="H3685" s="24" t="s">
        <v>17</v>
      </c>
      <c r="I3685" s="25">
        <v>45812.439398148097</v>
      </c>
      <c r="J3685" s="88"/>
    </row>
    <row r="3686" spans="1:10">
      <c r="A3686" s="21" t="s">
        <v>24706</v>
      </c>
      <c r="B3686" s="21" t="s">
        <v>24707</v>
      </c>
      <c r="C3686" s="21" t="s">
        <v>24708</v>
      </c>
      <c r="D3686" s="21" t="s">
        <v>14090</v>
      </c>
      <c r="E3686" s="21" t="s">
        <v>14080</v>
      </c>
      <c r="F3686" s="21" t="s">
        <v>14151</v>
      </c>
      <c r="G3686" s="21"/>
      <c r="H3686" s="21" t="s">
        <v>17</v>
      </c>
      <c r="I3686" s="22">
        <v>45812.438680555599</v>
      </c>
      <c r="J3686" s="87"/>
    </row>
    <row r="3687" spans="1:10">
      <c r="A3687" s="24" t="s">
        <v>24709</v>
      </c>
      <c r="B3687" s="24" t="s">
        <v>24710</v>
      </c>
      <c r="C3687" s="24" t="s">
        <v>24711</v>
      </c>
      <c r="D3687" s="24" t="s">
        <v>14079</v>
      </c>
      <c r="E3687" s="24" t="s">
        <v>14080</v>
      </c>
      <c r="F3687" s="24" t="s">
        <v>14081</v>
      </c>
      <c r="G3687" s="24"/>
      <c r="H3687" s="24" t="s">
        <v>17</v>
      </c>
      <c r="I3687" s="25">
        <v>45812.438055555598</v>
      </c>
      <c r="J3687" s="88"/>
    </row>
    <row r="3688" spans="1:10">
      <c r="A3688" s="20" t="s">
        <v>24712</v>
      </c>
      <c r="B3688" s="21" t="s">
        <v>24713</v>
      </c>
      <c r="C3688" s="21" t="s">
        <v>24714</v>
      </c>
      <c r="D3688" s="21" t="s">
        <v>14090</v>
      </c>
      <c r="E3688" s="21" t="s">
        <v>14080</v>
      </c>
      <c r="F3688" s="21" t="s">
        <v>14081</v>
      </c>
      <c r="G3688" s="21"/>
      <c r="H3688" s="21" t="s">
        <v>17</v>
      </c>
      <c r="I3688" s="22">
        <v>45812.436932870398</v>
      </c>
      <c r="J3688" s="87"/>
    </row>
    <row r="3689" spans="1:10">
      <c r="A3689" s="23" t="s">
        <v>24715</v>
      </c>
      <c r="B3689" s="24" t="s">
        <v>24716</v>
      </c>
      <c r="C3689" s="24" t="s">
        <v>24717</v>
      </c>
      <c r="D3689" s="24" t="s">
        <v>14090</v>
      </c>
      <c r="E3689" s="24" t="s">
        <v>14080</v>
      </c>
      <c r="F3689" s="24" t="s">
        <v>14081</v>
      </c>
      <c r="G3689" s="24"/>
      <c r="H3689" s="24" t="s">
        <v>17</v>
      </c>
      <c r="I3689" s="25">
        <v>45812.434143518498</v>
      </c>
      <c r="J3689" s="88"/>
    </row>
    <row r="3690" spans="1:10">
      <c r="A3690" s="20" t="s">
        <v>24718</v>
      </c>
      <c r="B3690" s="21" t="s">
        <v>24719</v>
      </c>
      <c r="C3690" s="21" t="s">
        <v>24720</v>
      </c>
      <c r="D3690" s="21" t="s">
        <v>14090</v>
      </c>
      <c r="E3690" s="21" t="s">
        <v>14080</v>
      </c>
      <c r="F3690" s="21" t="s">
        <v>14151</v>
      </c>
      <c r="G3690" s="21"/>
      <c r="H3690" s="21" t="s">
        <v>17</v>
      </c>
      <c r="I3690" s="22">
        <v>45812.433171296303</v>
      </c>
      <c r="J3690" s="87"/>
    </row>
    <row r="3691" spans="1:10">
      <c r="A3691" s="24" t="s">
        <v>24721</v>
      </c>
      <c r="B3691" s="24" t="s">
        <v>24722</v>
      </c>
      <c r="C3691" s="24" t="s">
        <v>24723</v>
      </c>
      <c r="D3691" s="24" t="s">
        <v>14090</v>
      </c>
      <c r="E3691" s="24" t="s">
        <v>14080</v>
      </c>
      <c r="F3691" s="24" t="s">
        <v>14151</v>
      </c>
      <c r="G3691" s="24"/>
      <c r="H3691" s="24" t="s">
        <v>17</v>
      </c>
      <c r="I3691" s="25">
        <v>45812.432372685202</v>
      </c>
      <c r="J3691" s="88"/>
    </row>
    <row r="3692" spans="1:10">
      <c r="A3692" s="21" t="s">
        <v>24724</v>
      </c>
      <c r="B3692" s="21" t="s">
        <v>24725</v>
      </c>
      <c r="C3692" s="21" t="s">
        <v>24726</v>
      </c>
      <c r="D3692" s="21" t="s">
        <v>14085</v>
      </c>
      <c r="E3692" s="21" t="s">
        <v>14080</v>
      </c>
      <c r="F3692" s="21" t="s">
        <v>14081</v>
      </c>
      <c r="G3692" s="21"/>
      <c r="H3692" s="21" t="s">
        <v>17</v>
      </c>
      <c r="I3692" s="22">
        <v>45812.4319791667</v>
      </c>
      <c r="J3692" s="87"/>
    </row>
    <row r="3693" spans="1:10">
      <c r="A3693" s="23" t="s">
        <v>24727</v>
      </c>
      <c r="B3693" s="24" t="s">
        <v>24728</v>
      </c>
      <c r="C3693" s="24" t="s">
        <v>24600</v>
      </c>
      <c r="D3693" s="24" t="s">
        <v>14090</v>
      </c>
      <c r="E3693" s="24" t="s">
        <v>14080</v>
      </c>
      <c r="F3693" s="24" t="s">
        <v>14081</v>
      </c>
      <c r="G3693" s="24"/>
      <c r="H3693" s="24" t="s">
        <v>17</v>
      </c>
      <c r="I3693" s="25">
        <v>45812.429606481499</v>
      </c>
      <c r="J3693" s="88"/>
    </row>
    <row r="3694" spans="1:10">
      <c r="A3694" s="20" t="s">
        <v>24729</v>
      </c>
      <c r="B3694" s="21" t="s">
        <v>24730</v>
      </c>
      <c r="C3694" s="21" t="s">
        <v>24731</v>
      </c>
      <c r="D3694" s="21" t="s">
        <v>14079</v>
      </c>
      <c r="E3694" s="21" t="s">
        <v>14080</v>
      </c>
      <c r="F3694" s="21" t="s">
        <v>14081</v>
      </c>
      <c r="G3694" s="21"/>
      <c r="H3694" s="21" t="s">
        <v>17</v>
      </c>
      <c r="I3694" s="22">
        <v>45812.4295486111</v>
      </c>
      <c r="J3694" s="87"/>
    </row>
    <row r="3695" spans="1:10">
      <c r="A3695" s="24" t="s">
        <v>24732</v>
      </c>
      <c r="B3695" s="24" t="s">
        <v>24733</v>
      </c>
      <c r="C3695" s="24" t="s">
        <v>24734</v>
      </c>
      <c r="D3695" s="24" t="s">
        <v>18285</v>
      </c>
      <c r="E3695" s="24" t="s">
        <v>14080</v>
      </c>
      <c r="F3695" s="24" t="s">
        <v>14081</v>
      </c>
      <c r="G3695" s="24"/>
      <c r="H3695" s="24" t="s">
        <v>17</v>
      </c>
      <c r="I3695" s="25">
        <v>45812.427523148202</v>
      </c>
      <c r="J3695" s="88"/>
    </row>
    <row r="3696" spans="1:10">
      <c r="A3696" s="21" t="s">
        <v>24735</v>
      </c>
      <c r="B3696" s="21" t="s">
        <v>24736</v>
      </c>
      <c r="C3696" s="21" t="s">
        <v>24737</v>
      </c>
      <c r="D3696" s="21" t="s">
        <v>18285</v>
      </c>
      <c r="E3696" s="21" t="s">
        <v>14080</v>
      </c>
      <c r="F3696" s="21" t="s">
        <v>14151</v>
      </c>
      <c r="G3696" s="21"/>
      <c r="H3696" s="21" t="s">
        <v>17</v>
      </c>
      <c r="I3696" s="22">
        <v>45812.426828703698</v>
      </c>
      <c r="J3696" s="87"/>
    </row>
    <row r="3697" spans="1:10">
      <c r="A3697" s="24" t="s">
        <v>24738</v>
      </c>
      <c r="B3697" s="24" t="s">
        <v>24739</v>
      </c>
      <c r="C3697" s="24" t="s">
        <v>24740</v>
      </c>
      <c r="D3697" s="24" t="s">
        <v>14090</v>
      </c>
      <c r="E3697" s="24" t="s">
        <v>14080</v>
      </c>
      <c r="F3697" s="24" t="s">
        <v>14081</v>
      </c>
      <c r="G3697" s="24"/>
      <c r="H3697" s="24" t="s">
        <v>17</v>
      </c>
      <c r="I3697" s="25">
        <v>45812.426076388903</v>
      </c>
      <c r="J3697" s="88"/>
    </row>
    <row r="3698" spans="1:10">
      <c r="A3698" s="21" t="s">
        <v>24741</v>
      </c>
      <c r="B3698" s="21" t="s">
        <v>24742</v>
      </c>
      <c r="C3698" s="21" t="s">
        <v>24743</v>
      </c>
      <c r="D3698" s="21" t="s">
        <v>14090</v>
      </c>
      <c r="E3698" s="21" t="s">
        <v>14080</v>
      </c>
      <c r="F3698" s="21" t="s">
        <v>14151</v>
      </c>
      <c r="G3698" s="21"/>
      <c r="H3698" s="21" t="s">
        <v>17</v>
      </c>
      <c r="I3698" s="22">
        <v>45812.426041666702</v>
      </c>
      <c r="J3698" s="87"/>
    </row>
    <row r="3699" spans="1:10">
      <c r="A3699" s="23" t="s">
        <v>24744</v>
      </c>
      <c r="B3699" s="24" t="s">
        <v>24745</v>
      </c>
      <c r="C3699" s="24" t="s">
        <v>24746</v>
      </c>
      <c r="D3699" s="24" t="s">
        <v>14079</v>
      </c>
      <c r="E3699" s="24" t="s">
        <v>14080</v>
      </c>
      <c r="F3699" s="24" t="s">
        <v>14081</v>
      </c>
      <c r="G3699" s="24"/>
      <c r="H3699" s="24" t="s">
        <v>17</v>
      </c>
      <c r="I3699" s="25">
        <v>45812.425625000003</v>
      </c>
      <c r="J3699" s="88"/>
    </row>
    <row r="3700" spans="1:10">
      <c r="A3700" s="20" t="s">
        <v>24747</v>
      </c>
      <c r="B3700" s="21" t="s">
        <v>24748</v>
      </c>
      <c r="C3700" s="21" t="s">
        <v>24749</v>
      </c>
      <c r="D3700" s="21" t="s">
        <v>14090</v>
      </c>
      <c r="E3700" s="21" t="s">
        <v>14080</v>
      </c>
      <c r="F3700" s="21" t="s">
        <v>14151</v>
      </c>
      <c r="G3700" s="21"/>
      <c r="H3700" s="21" t="s">
        <v>17</v>
      </c>
      <c r="I3700" s="22">
        <v>45812.423726851899</v>
      </c>
      <c r="J3700" s="87"/>
    </row>
    <row r="3701" spans="1:10">
      <c r="A3701" s="23" t="s">
        <v>24750</v>
      </c>
      <c r="B3701" s="24" t="s">
        <v>24751</v>
      </c>
      <c r="C3701" s="24" t="s">
        <v>24752</v>
      </c>
      <c r="D3701" s="24" t="s">
        <v>14079</v>
      </c>
      <c r="E3701" s="24" t="s">
        <v>14080</v>
      </c>
      <c r="F3701" s="24" t="s">
        <v>14081</v>
      </c>
      <c r="G3701" s="24"/>
      <c r="H3701" s="24" t="s">
        <v>17</v>
      </c>
      <c r="I3701" s="25">
        <v>45812.421747685199</v>
      </c>
      <c r="J3701" s="88"/>
    </row>
    <row r="3702" spans="1:10">
      <c r="A3702" s="20" t="s">
        <v>24753</v>
      </c>
      <c r="B3702" s="21" t="s">
        <v>24754</v>
      </c>
      <c r="C3702" s="21" t="s">
        <v>24755</v>
      </c>
      <c r="D3702" s="21" t="s">
        <v>14090</v>
      </c>
      <c r="E3702" s="21" t="s">
        <v>14080</v>
      </c>
      <c r="F3702" s="21" t="s">
        <v>14151</v>
      </c>
      <c r="G3702" s="21"/>
      <c r="H3702" s="21" t="s">
        <v>17</v>
      </c>
      <c r="I3702" s="22">
        <v>45812.418078703697</v>
      </c>
      <c r="J3702" s="87"/>
    </row>
    <row r="3703" spans="1:10">
      <c r="A3703" s="23" t="s">
        <v>24756</v>
      </c>
      <c r="B3703" s="24" t="s">
        <v>24757</v>
      </c>
      <c r="C3703" s="24" t="s">
        <v>24758</v>
      </c>
      <c r="D3703" s="24" t="s">
        <v>14090</v>
      </c>
      <c r="E3703" s="24" t="s">
        <v>14080</v>
      </c>
      <c r="F3703" s="24" t="s">
        <v>14081</v>
      </c>
      <c r="G3703" s="24"/>
      <c r="H3703" s="24" t="s">
        <v>17</v>
      </c>
      <c r="I3703" s="25">
        <v>45812.415162037003</v>
      </c>
      <c r="J3703" s="88"/>
    </row>
    <row r="3704" spans="1:10">
      <c r="A3704" s="20" t="s">
        <v>24759</v>
      </c>
      <c r="B3704" s="21" t="s">
        <v>24760</v>
      </c>
      <c r="C3704" s="21" t="s">
        <v>24761</v>
      </c>
      <c r="D3704" s="21" t="s">
        <v>14090</v>
      </c>
      <c r="E3704" s="21" t="s">
        <v>14080</v>
      </c>
      <c r="F3704" s="21" t="s">
        <v>14081</v>
      </c>
      <c r="G3704" s="21"/>
      <c r="H3704" s="21" t="s">
        <v>17</v>
      </c>
      <c r="I3704" s="22">
        <v>45812.4147337963</v>
      </c>
      <c r="J3704" s="87"/>
    </row>
    <row r="3705" spans="1:10">
      <c r="A3705" s="23" t="s">
        <v>24762</v>
      </c>
      <c r="B3705" s="24" t="s">
        <v>24763</v>
      </c>
      <c r="C3705" s="24" t="s">
        <v>24764</v>
      </c>
      <c r="D3705" s="24" t="s">
        <v>14090</v>
      </c>
      <c r="E3705" s="24" t="s">
        <v>14080</v>
      </c>
      <c r="F3705" s="24" t="s">
        <v>14151</v>
      </c>
      <c r="G3705" s="24"/>
      <c r="H3705" s="24" t="s">
        <v>17</v>
      </c>
      <c r="I3705" s="25">
        <v>45812.414594907401</v>
      </c>
      <c r="J3705" s="88"/>
    </row>
    <row r="3706" spans="1:10">
      <c r="A3706" s="20" t="s">
        <v>24765</v>
      </c>
      <c r="B3706" s="21" t="s">
        <v>24766</v>
      </c>
      <c r="C3706" s="21" t="s">
        <v>24767</v>
      </c>
      <c r="D3706" s="21" t="s">
        <v>14090</v>
      </c>
      <c r="E3706" s="21" t="s">
        <v>14080</v>
      </c>
      <c r="F3706" s="21" t="s">
        <v>14151</v>
      </c>
      <c r="G3706" s="21"/>
      <c r="H3706" s="21" t="s">
        <v>17</v>
      </c>
      <c r="I3706" s="22">
        <v>45812.414236111101</v>
      </c>
      <c r="J3706" s="87"/>
    </row>
    <row r="3707" spans="1:10">
      <c r="A3707" s="23" t="s">
        <v>24768</v>
      </c>
      <c r="B3707" s="24" t="s">
        <v>24769</v>
      </c>
      <c r="C3707" s="24" t="s">
        <v>24770</v>
      </c>
      <c r="D3707" s="24" t="s">
        <v>14090</v>
      </c>
      <c r="E3707" s="24" t="s">
        <v>14080</v>
      </c>
      <c r="F3707" s="24" t="s">
        <v>14081</v>
      </c>
      <c r="G3707" s="24"/>
      <c r="H3707" s="24" t="s">
        <v>17</v>
      </c>
      <c r="I3707" s="25">
        <v>45812.412708333301</v>
      </c>
      <c r="J3707" s="88"/>
    </row>
    <row r="3708" spans="1:10">
      <c r="A3708" s="20" t="s">
        <v>24771</v>
      </c>
      <c r="B3708" s="21" t="s">
        <v>24772</v>
      </c>
      <c r="C3708" s="21" t="s">
        <v>24773</v>
      </c>
      <c r="D3708" s="21" t="s">
        <v>14090</v>
      </c>
      <c r="E3708" s="21" t="s">
        <v>14080</v>
      </c>
      <c r="F3708" s="21" t="s">
        <v>14081</v>
      </c>
      <c r="G3708" s="21"/>
      <c r="H3708" s="21" t="s">
        <v>17</v>
      </c>
      <c r="I3708" s="22">
        <v>45812.412523148101</v>
      </c>
      <c r="J3708" s="87"/>
    </row>
    <row r="3709" spans="1:10">
      <c r="A3709" s="23" t="s">
        <v>24774</v>
      </c>
      <c r="B3709" s="24" t="s">
        <v>24775</v>
      </c>
      <c r="C3709" s="24" t="s">
        <v>24776</v>
      </c>
      <c r="D3709" s="24" t="s">
        <v>14090</v>
      </c>
      <c r="E3709" s="24" t="s">
        <v>14080</v>
      </c>
      <c r="F3709" s="24" t="s">
        <v>14081</v>
      </c>
      <c r="G3709" s="24"/>
      <c r="H3709" s="24" t="s">
        <v>17</v>
      </c>
      <c r="I3709" s="25">
        <v>45812.411840277797</v>
      </c>
      <c r="J3709" s="88"/>
    </row>
    <row r="3710" spans="1:10">
      <c r="A3710" s="21" t="s">
        <v>24777</v>
      </c>
      <c r="B3710" s="21" t="s">
        <v>24778</v>
      </c>
      <c r="C3710" s="21" t="s">
        <v>24755</v>
      </c>
      <c r="D3710" s="21" t="s">
        <v>14090</v>
      </c>
      <c r="E3710" s="21" t="s">
        <v>14080</v>
      </c>
      <c r="F3710" s="21" t="s">
        <v>14081</v>
      </c>
      <c r="G3710" s="21"/>
      <c r="H3710" s="21" t="s">
        <v>17</v>
      </c>
      <c r="I3710" s="22">
        <v>45812.410532407397</v>
      </c>
      <c r="J3710" s="87"/>
    </row>
    <row r="3711" spans="1:10">
      <c r="A3711" s="24" t="s">
        <v>24779</v>
      </c>
      <c r="B3711" s="24" t="s">
        <v>24780</v>
      </c>
      <c r="C3711" s="24" t="s">
        <v>24781</v>
      </c>
      <c r="D3711" s="24" t="s">
        <v>14090</v>
      </c>
      <c r="E3711" s="24" t="s">
        <v>14080</v>
      </c>
      <c r="F3711" s="24" t="s">
        <v>14081</v>
      </c>
      <c r="G3711" s="24"/>
      <c r="H3711" s="24" t="s">
        <v>17</v>
      </c>
      <c r="I3711" s="25">
        <v>45812.409212963001</v>
      </c>
      <c r="J3711" s="88"/>
    </row>
    <row r="3712" spans="1:10">
      <c r="A3712" s="20" t="s">
        <v>24782</v>
      </c>
      <c r="B3712" s="21" t="s">
        <v>24783</v>
      </c>
      <c r="C3712" s="21" t="s">
        <v>24784</v>
      </c>
      <c r="D3712" s="21" t="s">
        <v>14090</v>
      </c>
      <c r="E3712" s="21" t="s">
        <v>14080</v>
      </c>
      <c r="F3712" s="21" t="s">
        <v>14151</v>
      </c>
      <c r="G3712" s="21"/>
      <c r="H3712" s="21" t="s">
        <v>17</v>
      </c>
      <c r="I3712" s="22">
        <v>45812.408958333297</v>
      </c>
      <c r="J3712" s="87"/>
    </row>
    <row r="3713" spans="1:10">
      <c r="A3713" s="23" t="s">
        <v>24785</v>
      </c>
      <c r="B3713" s="24" t="s">
        <v>24786</v>
      </c>
      <c r="C3713" s="24" t="s">
        <v>24787</v>
      </c>
      <c r="D3713" s="24" t="s">
        <v>14090</v>
      </c>
      <c r="E3713" s="24" t="s">
        <v>14080</v>
      </c>
      <c r="F3713" s="24" t="s">
        <v>14081</v>
      </c>
      <c r="G3713" s="24"/>
      <c r="H3713" s="24" t="s">
        <v>17</v>
      </c>
      <c r="I3713" s="25">
        <v>45812.408530092602</v>
      </c>
      <c r="J3713" s="88"/>
    </row>
    <row r="3714" spans="1:10">
      <c r="A3714" s="21" t="s">
        <v>24788</v>
      </c>
      <c r="B3714" s="21" t="s">
        <v>24789</v>
      </c>
      <c r="C3714" s="21" t="s">
        <v>24790</v>
      </c>
      <c r="D3714" s="21" t="s">
        <v>14090</v>
      </c>
      <c r="E3714" s="21" t="s">
        <v>14080</v>
      </c>
      <c r="F3714" s="21" t="s">
        <v>14081</v>
      </c>
      <c r="G3714" s="21"/>
      <c r="H3714" s="21" t="s">
        <v>17</v>
      </c>
      <c r="I3714" s="22">
        <v>45812.408298611103</v>
      </c>
      <c r="J3714" s="87"/>
    </row>
    <row r="3715" spans="1:10">
      <c r="A3715" s="24" t="s">
        <v>24791</v>
      </c>
      <c r="B3715" s="24" t="s">
        <v>24792</v>
      </c>
      <c r="C3715" s="24" t="s">
        <v>24793</v>
      </c>
      <c r="D3715" s="24" t="s">
        <v>14090</v>
      </c>
      <c r="E3715" s="24" t="s">
        <v>14080</v>
      </c>
      <c r="F3715" s="24" t="s">
        <v>14081</v>
      </c>
      <c r="G3715" s="24"/>
      <c r="H3715" s="24" t="s">
        <v>17</v>
      </c>
      <c r="I3715" s="25">
        <v>45812.408206018503</v>
      </c>
      <c r="J3715" s="88"/>
    </row>
    <row r="3716" spans="1:10">
      <c r="A3716" s="21" t="s">
        <v>24794</v>
      </c>
      <c r="B3716" s="21" t="s">
        <v>24795</v>
      </c>
      <c r="C3716" s="21" t="s">
        <v>24551</v>
      </c>
      <c r="D3716" s="21" t="s">
        <v>14090</v>
      </c>
      <c r="E3716" s="21" t="s">
        <v>14080</v>
      </c>
      <c r="F3716" s="21" t="s">
        <v>14081</v>
      </c>
      <c r="G3716" s="21"/>
      <c r="H3716" s="21" t="s">
        <v>17</v>
      </c>
      <c r="I3716" s="22">
        <v>45812.406481481499</v>
      </c>
      <c r="J3716" s="87"/>
    </row>
    <row r="3717" spans="1:10">
      <c r="A3717" s="23" t="s">
        <v>24796</v>
      </c>
      <c r="B3717" s="24" t="s">
        <v>24797</v>
      </c>
      <c r="C3717" s="24" t="s">
        <v>21506</v>
      </c>
      <c r="D3717" s="24" t="s">
        <v>14090</v>
      </c>
      <c r="E3717" s="24" t="s">
        <v>14080</v>
      </c>
      <c r="F3717" s="24" t="s">
        <v>14081</v>
      </c>
      <c r="G3717" s="24"/>
      <c r="H3717" s="24" t="s">
        <v>17</v>
      </c>
      <c r="I3717" s="25">
        <v>45812.405509259297</v>
      </c>
      <c r="J3717" s="88"/>
    </row>
    <row r="3718" spans="1:10">
      <c r="A3718" s="20" t="s">
        <v>24798</v>
      </c>
      <c r="B3718" s="21" t="s">
        <v>24799</v>
      </c>
      <c r="C3718" s="21" t="s">
        <v>24800</v>
      </c>
      <c r="D3718" s="21" t="s">
        <v>14090</v>
      </c>
      <c r="E3718" s="21" t="s">
        <v>14080</v>
      </c>
      <c r="F3718" s="21" t="s">
        <v>14081</v>
      </c>
      <c r="G3718" s="21"/>
      <c r="H3718" s="21" t="s">
        <v>17</v>
      </c>
      <c r="I3718" s="22">
        <v>45812.405324074098</v>
      </c>
      <c r="J3718" s="87"/>
    </row>
    <row r="3719" spans="1:10">
      <c r="A3719" s="24" t="s">
        <v>24801</v>
      </c>
      <c r="B3719" s="24" t="s">
        <v>24802</v>
      </c>
      <c r="C3719" s="24" t="s">
        <v>24803</v>
      </c>
      <c r="D3719" s="24" t="s">
        <v>14090</v>
      </c>
      <c r="E3719" s="24" t="s">
        <v>14080</v>
      </c>
      <c r="F3719" s="24" t="s">
        <v>14081</v>
      </c>
      <c r="G3719" s="24"/>
      <c r="H3719" s="24" t="s">
        <v>17</v>
      </c>
      <c r="I3719" s="25">
        <v>45812.405266203699</v>
      </c>
      <c r="J3719" s="88"/>
    </row>
    <row r="3720" spans="1:10">
      <c r="A3720" s="21" t="s">
        <v>24804</v>
      </c>
      <c r="B3720" s="21" t="s">
        <v>24805</v>
      </c>
      <c r="C3720" s="21" t="s">
        <v>21506</v>
      </c>
      <c r="D3720" s="21" t="s">
        <v>14090</v>
      </c>
      <c r="E3720" s="21" t="s">
        <v>14080</v>
      </c>
      <c r="F3720" s="21" t="s">
        <v>14081</v>
      </c>
      <c r="G3720" s="21"/>
      <c r="H3720" s="21" t="s">
        <v>17</v>
      </c>
      <c r="I3720" s="22">
        <v>45812.404953703699</v>
      </c>
      <c r="J3720" s="87"/>
    </row>
    <row r="3721" spans="1:10">
      <c r="A3721" s="24" t="s">
        <v>24806</v>
      </c>
      <c r="B3721" s="24" t="s">
        <v>24807</v>
      </c>
      <c r="C3721" s="24" t="s">
        <v>24808</v>
      </c>
      <c r="D3721" s="24" t="s">
        <v>14090</v>
      </c>
      <c r="E3721" s="24" t="s">
        <v>14080</v>
      </c>
      <c r="F3721" s="24" t="s">
        <v>14151</v>
      </c>
      <c r="G3721" s="24"/>
      <c r="H3721" s="24" t="s">
        <v>17</v>
      </c>
      <c r="I3721" s="25">
        <v>45812.402928240699</v>
      </c>
      <c r="J3721" s="88"/>
    </row>
    <row r="3722" spans="1:10">
      <c r="A3722" s="20" t="s">
        <v>24809</v>
      </c>
      <c r="B3722" s="21" t="s">
        <v>24810</v>
      </c>
      <c r="C3722" s="21" t="s">
        <v>24811</v>
      </c>
      <c r="D3722" s="21" t="s">
        <v>14090</v>
      </c>
      <c r="E3722" s="21" t="s">
        <v>14080</v>
      </c>
      <c r="F3722" s="21" t="s">
        <v>14081</v>
      </c>
      <c r="G3722" s="21"/>
      <c r="H3722" s="21" t="s">
        <v>17</v>
      </c>
      <c r="I3722" s="22">
        <v>45812.401354166701</v>
      </c>
      <c r="J3722" s="87"/>
    </row>
    <row r="3723" spans="1:10">
      <c r="A3723" s="23" t="s">
        <v>24812</v>
      </c>
      <c r="B3723" s="24" t="s">
        <v>24813</v>
      </c>
      <c r="C3723" s="24" t="s">
        <v>24814</v>
      </c>
      <c r="D3723" s="24" t="s">
        <v>14090</v>
      </c>
      <c r="E3723" s="24" t="s">
        <v>14080</v>
      </c>
      <c r="F3723" s="24" t="s">
        <v>14081</v>
      </c>
      <c r="G3723" s="24"/>
      <c r="H3723" s="24" t="s">
        <v>17</v>
      </c>
      <c r="I3723" s="25">
        <v>45812.399733796301</v>
      </c>
      <c r="J3723" s="88"/>
    </row>
    <row r="3724" spans="1:10">
      <c r="A3724" s="20" t="s">
        <v>24815</v>
      </c>
      <c r="B3724" s="21" t="s">
        <v>24816</v>
      </c>
      <c r="C3724" s="21" t="s">
        <v>24817</v>
      </c>
      <c r="D3724" s="21" t="s">
        <v>14090</v>
      </c>
      <c r="E3724" s="21" t="s">
        <v>14080</v>
      </c>
      <c r="F3724" s="21" t="s">
        <v>14081</v>
      </c>
      <c r="G3724" s="21"/>
      <c r="H3724" s="21" t="s">
        <v>17</v>
      </c>
      <c r="I3724" s="22">
        <v>45812.399050925902</v>
      </c>
      <c r="J3724" s="87"/>
    </row>
    <row r="3725" spans="1:10">
      <c r="A3725" s="24" t="s">
        <v>24818</v>
      </c>
      <c r="B3725" s="24" t="s">
        <v>24819</v>
      </c>
      <c r="C3725" s="24" t="s">
        <v>24820</v>
      </c>
      <c r="D3725" s="24" t="s">
        <v>14090</v>
      </c>
      <c r="E3725" s="24" t="s">
        <v>14080</v>
      </c>
      <c r="F3725" s="24" t="s">
        <v>14081</v>
      </c>
      <c r="G3725" s="24"/>
      <c r="H3725" s="24" t="s">
        <v>17</v>
      </c>
      <c r="I3725" s="25">
        <v>45812.398622685199</v>
      </c>
      <c r="J3725" s="88"/>
    </row>
    <row r="3726" spans="1:10">
      <c r="A3726" s="21" t="s">
        <v>24821</v>
      </c>
      <c r="B3726" s="21" t="s">
        <v>24822</v>
      </c>
      <c r="C3726" s="21" t="s">
        <v>24820</v>
      </c>
      <c r="D3726" s="21" t="s">
        <v>14090</v>
      </c>
      <c r="E3726" s="21" t="s">
        <v>14080</v>
      </c>
      <c r="F3726" s="21" t="s">
        <v>14081</v>
      </c>
      <c r="G3726" s="21"/>
      <c r="H3726" s="21" t="s">
        <v>17</v>
      </c>
      <c r="I3726" s="22">
        <v>45812.398217592599</v>
      </c>
      <c r="J3726" s="87"/>
    </row>
    <row r="3727" spans="1:10">
      <c r="A3727" s="24" t="s">
        <v>24823</v>
      </c>
      <c r="B3727" s="24" t="s">
        <v>24824</v>
      </c>
      <c r="C3727" s="24" t="s">
        <v>24825</v>
      </c>
      <c r="D3727" s="24" t="s">
        <v>14090</v>
      </c>
      <c r="E3727" s="24" t="s">
        <v>14080</v>
      </c>
      <c r="F3727" s="24" t="s">
        <v>14081</v>
      </c>
      <c r="G3727" s="24"/>
      <c r="H3727" s="24" t="s">
        <v>17</v>
      </c>
      <c r="I3727" s="25">
        <v>45812.397291666697</v>
      </c>
      <c r="J3727" s="88"/>
    </row>
    <row r="3728" spans="1:10">
      <c r="A3728" s="21" t="s">
        <v>24826</v>
      </c>
      <c r="B3728" s="21" t="s">
        <v>24827</v>
      </c>
      <c r="C3728" s="21" t="s">
        <v>24814</v>
      </c>
      <c r="D3728" s="21" t="s">
        <v>14090</v>
      </c>
      <c r="E3728" s="21" t="s">
        <v>14080</v>
      </c>
      <c r="F3728" s="21" t="s">
        <v>14081</v>
      </c>
      <c r="G3728" s="21"/>
      <c r="H3728" s="21" t="s">
        <v>17</v>
      </c>
      <c r="I3728" s="22">
        <v>45812.396307870396</v>
      </c>
      <c r="J3728" s="87"/>
    </row>
    <row r="3729" spans="1:10">
      <c r="A3729" s="24" t="s">
        <v>24828</v>
      </c>
      <c r="B3729" s="24" t="s">
        <v>24829</v>
      </c>
      <c r="C3729" s="24" t="s">
        <v>24830</v>
      </c>
      <c r="D3729" s="24" t="s">
        <v>14090</v>
      </c>
      <c r="E3729" s="24" t="s">
        <v>14080</v>
      </c>
      <c r="F3729" s="24" t="s">
        <v>14081</v>
      </c>
      <c r="G3729" s="24"/>
      <c r="H3729" s="24" t="s">
        <v>17</v>
      </c>
      <c r="I3729" s="25">
        <v>45812.396296296298</v>
      </c>
      <c r="J3729" s="88"/>
    </row>
    <row r="3730" spans="1:10">
      <c r="A3730" s="21" t="s">
        <v>24831</v>
      </c>
      <c r="B3730" s="21" t="s">
        <v>24832</v>
      </c>
      <c r="C3730" s="21" t="s">
        <v>24833</v>
      </c>
      <c r="D3730" s="21" t="s">
        <v>14090</v>
      </c>
      <c r="E3730" s="21" t="s">
        <v>14080</v>
      </c>
      <c r="F3730" s="21" t="s">
        <v>14081</v>
      </c>
      <c r="G3730" s="21"/>
      <c r="H3730" s="21" t="s">
        <v>17</v>
      </c>
      <c r="I3730" s="22">
        <v>45812.396157407398</v>
      </c>
      <c r="J3730" s="87"/>
    </row>
    <row r="3731" spans="1:10">
      <c r="A3731" s="24" t="s">
        <v>24834</v>
      </c>
      <c r="B3731" s="24" t="s">
        <v>24835</v>
      </c>
      <c r="C3731" s="24" t="s">
        <v>24836</v>
      </c>
      <c r="D3731" s="24" t="s">
        <v>14090</v>
      </c>
      <c r="E3731" s="24" t="s">
        <v>14080</v>
      </c>
      <c r="F3731" s="24" t="s">
        <v>14081</v>
      </c>
      <c r="G3731" s="24"/>
      <c r="H3731" s="24" t="s">
        <v>17</v>
      </c>
      <c r="I3731" s="25">
        <v>45812.3936805556</v>
      </c>
      <c r="J3731" s="88"/>
    </row>
    <row r="3732" spans="1:10">
      <c r="A3732" s="21" t="s">
        <v>24837</v>
      </c>
      <c r="B3732" s="21" t="s">
        <v>24838</v>
      </c>
      <c r="C3732" s="21" t="s">
        <v>24839</v>
      </c>
      <c r="D3732" s="21" t="s">
        <v>14079</v>
      </c>
      <c r="E3732" s="21" t="s">
        <v>14080</v>
      </c>
      <c r="F3732" s="21" t="s">
        <v>14151</v>
      </c>
      <c r="G3732" s="21"/>
      <c r="H3732" s="21" t="s">
        <v>17</v>
      </c>
      <c r="I3732" s="22">
        <v>45812.393425925897</v>
      </c>
      <c r="J3732" s="87"/>
    </row>
    <row r="3733" spans="1:10">
      <c r="A3733" s="23" t="s">
        <v>24840</v>
      </c>
      <c r="B3733" s="24" t="s">
        <v>24841</v>
      </c>
      <c r="C3733" s="24" t="s">
        <v>24842</v>
      </c>
      <c r="D3733" s="24" t="s">
        <v>14090</v>
      </c>
      <c r="E3733" s="24" t="s">
        <v>14080</v>
      </c>
      <c r="F3733" s="24" t="s">
        <v>14081</v>
      </c>
      <c r="G3733" s="24"/>
      <c r="H3733" s="24" t="s">
        <v>17</v>
      </c>
      <c r="I3733" s="25">
        <v>45812.39</v>
      </c>
      <c r="J3733" s="88"/>
    </row>
    <row r="3734" spans="1:10">
      <c r="A3734" s="20" t="s">
        <v>24843</v>
      </c>
      <c r="B3734" s="21" t="s">
        <v>24844</v>
      </c>
      <c r="C3734" s="21" t="s">
        <v>24845</v>
      </c>
      <c r="D3734" s="21" t="s">
        <v>14090</v>
      </c>
      <c r="E3734" s="21" t="s">
        <v>14080</v>
      </c>
      <c r="F3734" s="21" t="s">
        <v>14081</v>
      </c>
      <c r="G3734" s="21"/>
      <c r="H3734" s="21" t="s">
        <v>17</v>
      </c>
      <c r="I3734" s="22">
        <v>45812.389259259297</v>
      </c>
      <c r="J3734" s="87"/>
    </row>
    <row r="3735" spans="1:10">
      <c r="A3735" s="23" t="s">
        <v>24846</v>
      </c>
      <c r="B3735" s="24" t="s">
        <v>24847</v>
      </c>
      <c r="C3735" s="24" t="s">
        <v>24848</v>
      </c>
      <c r="D3735" s="24" t="s">
        <v>14090</v>
      </c>
      <c r="E3735" s="24" t="s">
        <v>14080</v>
      </c>
      <c r="F3735" s="24" t="s">
        <v>14081</v>
      </c>
      <c r="G3735" s="24"/>
      <c r="H3735" s="24" t="s">
        <v>17</v>
      </c>
      <c r="I3735" s="25">
        <v>45812.388518518499</v>
      </c>
      <c r="J3735" s="88"/>
    </row>
    <row r="3736" spans="1:10">
      <c r="A3736" s="20" t="s">
        <v>24849</v>
      </c>
      <c r="B3736" s="21" t="s">
        <v>24850</v>
      </c>
      <c r="C3736" s="21" t="s">
        <v>24851</v>
      </c>
      <c r="D3736" s="21" t="s">
        <v>14090</v>
      </c>
      <c r="E3736" s="21" t="s">
        <v>14080</v>
      </c>
      <c r="F3736" s="21" t="s">
        <v>14081</v>
      </c>
      <c r="G3736" s="21"/>
      <c r="H3736" s="21" t="s">
        <v>17</v>
      </c>
      <c r="I3736" s="22">
        <v>45812.388078703698</v>
      </c>
      <c r="J3736" s="87"/>
    </row>
    <row r="3737" spans="1:10">
      <c r="A3737" s="24" t="s">
        <v>24852</v>
      </c>
      <c r="B3737" s="24" t="s">
        <v>24853</v>
      </c>
      <c r="C3737" s="24" t="s">
        <v>24854</v>
      </c>
      <c r="D3737" s="24" t="s">
        <v>14090</v>
      </c>
      <c r="E3737" s="24" t="s">
        <v>14198</v>
      </c>
      <c r="F3737" s="24" t="s">
        <v>14081</v>
      </c>
      <c r="G3737" s="24"/>
      <c r="H3737" s="24" t="s">
        <v>17</v>
      </c>
      <c r="I3737" s="25">
        <v>45812.387696759302</v>
      </c>
      <c r="J3737" s="88"/>
    </row>
    <row r="3738" spans="1:10">
      <c r="A3738" s="21" t="s">
        <v>24855</v>
      </c>
      <c r="B3738" s="21" t="s">
        <v>24856</v>
      </c>
      <c r="C3738" s="21" t="s">
        <v>24857</v>
      </c>
      <c r="D3738" s="21" t="s">
        <v>14090</v>
      </c>
      <c r="E3738" s="21" t="s">
        <v>14080</v>
      </c>
      <c r="F3738" s="21" t="s">
        <v>14081</v>
      </c>
      <c r="G3738" s="21"/>
      <c r="H3738" s="21" t="s">
        <v>17</v>
      </c>
      <c r="I3738" s="22">
        <v>45812.387407407397</v>
      </c>
      <c r="J3738" s="87"/>
    </row>
    <row r="3739" spans="1:10">
      <c r="A3739" s="24" t="s">
        <v>24858</v>
      </c>
      <c r="B3739" s="24" t="s">
        <v>24859</v>
      </c>
      <c r="C3739" s="24" t="s">
        <v>24860</v>
      </c>
      <c r="D3739" s="24" t="s">
        <v>14090</v>
      </c>
      <c r="E3739" s="24" t="s">
        <v>14080</v>
      </c>
      <c r="F3739" s="24" t="s">
        <v>14081</v>
      </c>
      <c r="G3739" s="24"/>
      <c r="H3739" s="24" t="s">
        <v>17</v>
      </c>
      <c r="I3739" s="25">
        <v>45812.385474536997</v>
      </c>
      <c r="J3739" s="88"/>
    </row>
    <row r="3740" spans="1:10">
      <c r="A3740" s="21" t="s">
        <v>24861</v>
      </c>
      <c r="B3740" s="21" t="s">
        <v>24862</v>
      </c>
      <c r="C3740" s="21" t="s">
        <v>24863</v>
      </c>
      <c r="D3740" s="21" t="s">
        <v>14090</v>
      </c>
      <c r="E3740" s="21" t="s">
        <v>14080</v>
      </c>
      <c r="F3740" s="21" t="s">
        <v>14151</v>
      </c>
      <c r="G3740" s="21"/>
      <c r="H3740" s="21" t="s">
        <v>17</v>
      </c>
      <c r="I3740" s="22">
        <v>45812.384780092601</v>
      </c>
      <c r="J3740" s="87"/>
    </row>
    <row r="3741" spans="1:10">
      <c r="A3741" s="24" t="s">
        <v>24864</v>
      </c>
      <c r="B3741" s="24" t="s">
        <v>24865</v>
      </c>
      <c r="C3741" s="24" t="s">
        <v>24866</v>
      </c>
      <c r="D3741" s="24" t="s">
        <v>14090</v>
      </c>
      <c r="E3741" s="24" t="s">
        <v>14080</v>
      </c>
      <c r="F3741" s="24" t="s">
        <v>14081</v>
      </c>
      <c r="G3741" s="24"/>
      <c r="H3741" s="24" t="s">
        <v>17</v>
      </c>
      <c r="I3741" s="25">
        <v>45812.384583333303</v>
      </c>
      <c r="J3741" s="88"/>
    </row>
    <row r="3742" spans="1:10">
      <c r="A3742" s="21" t="s">
        <v>24867</v>
      </c>
      <c r="B3742" s="21" t="s">
        <v>24868</v>
      </c>
      <c r="C3742" s="21" t="s">
        <v>24869</v>
      </c>
      <c r="D3742" s="21" t="s">
        <v>14090</v>
      </c>
      <c r="E3742" s="21" t="s">
        <v>14080</v>
      </c>
      <c r="F3742" s="21" t="s">
        <v>14081</v>
      </c>
      <c r="G3742" s="21"/>
      <c r="H3742" s="21" t="s">
        <v>17</v>
      </c>
      <c r="I3742" s="22">
        <v>45812.383807870399</v>
      </c>
      <c r="J3742" s="87"/>
    </row>
    <row r="3743" spans="1:10">
      <c r="A3743" s="23" t="s">
        <v>24870</v>
      </c>
      <c r="B3743" s="24" t="s">
        <v>24871</v>
      </c>
      <c r="C3743" s="24" t="s">
        <v>24872</v>
      </c>
      <c r="D3743" s="24" t="s">
        <v>14090</v>
      </c>
      <c r="E3743" s="24" t="s">
        <v>14080</v>
      </c>
      <c r="F3743" s="24" t="s">
        <v>14081</v>
      </c>
      <c r="G3743" s="24"/>
      <c r="H3743" s="24" t="s">
        <v>17</v>
      </c>
      <c r="I3743" s="25">
        <v>45812.383634259299</v>
      </c>
      <c r="J3743" s="88"/>
    </row>
    <row r="3744" spans="1:10">
      <c r="A3744" s="20" t="s">
        <v>24873</v>
      </c>
      <c r="B3744" s="21" t="s">
        <v>24874</v>
      </c>
      <c r="C3744" s="21" t="s">
        <v>24875</v>
      </c>
      <c r="D3744" s="21" t="s">
        <v>14090</v>
      </c>
      <c r="E3744" s="21" t="s">
        <v>14080</v>
      </c>
      <c r="F3744" s="21" t="s">
        <v>14081</v>
      </c>
      <c r="G3744" s="21"/>
      <c r="H3744" s="21" t="s">
        <v>17</v>
      </c>
      <c r="I3744" s="22">
        <v>45812.383587962999</v>
      </c>
      <c r="J3744" s="87"/>
    </row>
    <row r="3745" spans="1:10">
      <c r="A3745" s="24" t="s">
        <v>24876</v>
      </c>
      <c r="B3745" s="24" t="s">
        <v>24877</v>
      </c>
      <c r="C3745" s="24" t="s">
        <v>24878</v>
      </c>
      <c r="D3745" s="24" t="s">
        <v>14090</v>
      </c>
      <c r="E3745" s="24" t="s">
        <v>14080</v>
      </c>
      <c r="F3745" s="24" t="s">
        <v>14081</v>
      </c>
      <c r="G3745" s="24"/>
      <c r="H3745" s="24" t="s">
        <v>17</v>
      </c>
      <c r="I3745" s="25">
        <v>45812.381990740701</v>
      </c>
      <c r="J3745" s="88"/>
    </row>
    <row r="3746" spans="1:10">
      <c r="A3746" s="20" t="s">
        <v>24879</v>
      </c>
      <c r="B3746" s="21" t="s">
        <v>24880</v>
      </c>
      <c r="C3746" s="21" t="s">
        <v>24866</v>
      </c>
      <c r="D3746" s="21" t="s">
        <v>14090</v>
      </c>
      <c r="E3746" s="21" t="s">
        <v>14080</v>
      </c>
      <c r="F3746" s="21" t="s">
        <v>14081</v>
      </c>
      <c r="G3746" s="21"/>
      <c r="H3746" s="21" t="s">
        <v>17</v>
      </c>
      <c r="I3746" s="22">
        <v>45812.380717592598</v>
      </c>
      <c r="J3746" s="87"/>
    </row>
    <row r="3747" spans="1:10">
      <c r="A3747" s="23" t="s">
        <v>24881</v>
      </c>
      <c r="B3747" s="24" t="s">
        <v>24882</v>
      </c>
      <c r="C3747" s="24" t="s">
        <v>24883</v>
      </c>
      <c r="D3747" s="24" t="s">
        <v>14090</v>
      </c>
      <c r="E3747" s="24" t="s">
        <v>14080</v>
      </c>
      <c r="F3747" s="24" t="s">
        <v>14081</v>
      </c>
      <c r="G3747" s="24"/>
      <c r="H3747" s="24" t="s">
        <v>17</v>
      </c>
      <c r="I3747" s="25">
        <v>45812.380717592598</v>
      </c>
      <c r="J3747" s="88"/>
    </row>
    <row r="3748" spans="1:10">
      <c r="A3748" s="21" t="s">
        <v>24884</v>
      </c>
      <c r="B3748" s="21" t="s">
        <v>24885</v>
      </c>
      <c r="C3748" s="21" t="s">
        <v>24886</v>
      </c>
      <c r="D3748" s="21" t="s">
        <v>14090</v>
      </c>
      <c r="E3748" s="21" t="s">
        <v>14080</v>
      </c>
      <c r="F3748" s="21" t="s">
        <v>14081</v>
      </c>
      <c r="G3748" s="21"/>
      <c r="H3748" s="21" t="s">
        <v>17</v>
      </c>
      <c r="I3748" s="22">
        <v>45812.379733796297</v>
      </c>
      <c r="J3748" s="87"/>
    </row>
    <row r="3749" spans="1:10">
      <c r="A3749" s="24" t="s">
        <v>24887</v>
      </c>
      <c r="B3749" s="24" t="s">
        <v>24888</v>
      </c>
      <c r="C3749" s="24" t="s">
        <v>24889</v>
      </c>
      <c r="D3749" s="24" t="s">
        <v>14090</v>
      </c>
      <c r="E3749" s="24" t="s">
        <v>14080</v>
      </c>
      <c r="F3749" s="24" t="s">
        <v>14081</v>
      </c>
      <c r="G3749" s="24"/>
      <c r="H3749" s="24" t="s">
        <v>17</v>
      </c>
      <c r="I3749" s="25">
        <v>45812.379247685203</v>
      </c>
      <c r="J3749" s="88"/>
    </row>
    <row r="3750" spans="1:10">
      <c r="A3750" s="21" t="s">
        <v>24890</v>
      </c>
      <c r="B3750" s="21" t="s">
        <v>24891</v>
      </c>
      <c r="C3750" s="21" t="s">
        <v>24892</v>
      </c>
      <c r="D3750" s="21" t="s">
        <v>14090</v>
      </c>
      <c r="E3750" s="21" t="s">
        <v>14080</v>
      </c>
      <c r="F3750" s="21" t="s">
        <v>14081</v>
      </c>
      <c r="G3750" s="21"/>
      <c r="H3750" s="21" t="s">
        <v>17</v>
      </c>
      <c r="I3750" s="22">
        <v>45812.378761574102</v>
      </c>
      <c r="J3750" s="87"/>
    </row>
    <row r="3751" spans="1:10">
      <c r="A3751" s="24" t="s">
        <v>24893</v>
      </c>
      <c r="B3751" s="24" t="s">
        <v>24894</v>
      </c>
      <c r="C3751" s="24" t="s">
        <v>24895</v>
      </c>
      <c r="D3751" s="24" t="s">
        <v>14079</v>
      </c>
      <c r="E3751" s="24" t="s">
        <v>14080</v>
      </c>
      <c r="F3751" s="24" t="s">
        <v>14081</v>
      </c>
      <c r="G3751" s="24"/>
      <c r="H3751" s="24" t="s">
        <v>17</v>
      </c>
      <c r="I3751" s="25">
        <v>45812.376296296301</v>
      </c>
      <c r="J3751" s="88"/>
    </row>
    <row r="3752" spans="1:10">
      <c r="A3752" s="20" t="s">
        <v>24896</v>
      </c>
      <c r="B3752" s="21" t="s">
        <v>24897</v>
      </c>
      <c r="C3752" s="21" t="s">
        <v>24898</v>
      </c>
      <c r="D3752" s="21" t="s">
        <v>14079</v>
      </c>
      <c r="E3752" s="21" t="s">
        <v>14080</v>
      </c>
      <c r="F3752" s="21" t="s">
        <v>14081</v>
      </c>
      <c r="G3752" s="21"/>
      <c r="H3752" s="21" t="s">
        <v>17</v>
      </c>
      <c r="I3752" s="22">
        <v>45812.371550925898</v>
      </c>
      <c r="J3752" s="87"/>
    </row>
    <row r="3753" spans="1:10">
      <c r="A3753" s="23" t="s">
        <v>24899</v>
      </c>
      <c r="B3753" s="24" t="s">
        <v>24900</v>
      </c>
      <c r="C3753" s="24" t="s">
        <v>24901</v>
      </c>
      <c r="D3753" s="24" t="s">
        <v>14090</v>
      </c>
      <c r="E3753" s="24" t="s">
        <v>14080</v>
      </c>
      <c r="F3753" s="24" t="s">
        <v>14081</v>
      </c>
      <c r="G3753" s="24"/>
      <c r="H3753" s="24" t="s">
        <v>17</v>
      </c>
      <c r="I3753" s="25">
        <v>45812.371145833298</v>
      </c>
      <c r="J3753" s="88"/>
    </row>
    <row r="3754" spans="1:10">
      <c r="A3754" s="20" t="s">
        <v>24902</v>
      </c>
      <c r="B3754" s="21" t="s">
        <v>24903</v>
      </c>
      <c r="C3754" s="21" t="s">
        <v>24904</v>
      </c>
      <c r="D3754" s="21" t="s">
        <v>14090</v>
      </c>
      <c r="E3754" s="21" t="s">
        <v>14080</v>
      </c>
      <c r="F3754" s="21" t="s">
        <v>14081</v>
      </c>
      <c r="G3754" s="21"/>
      <c r="H3754" s="21" t="s">
        <v>17</v>
      </c>
      <c r="I3754" s="22">
        <v>45812.369756944398</v>
      </c>
      <c r="J3754" s="87"/>
    </row>
    <row r="3755" spans="1:10">
      <c r="A3755" s="24" t="s">
        <v>24905</v>
      </c>
      <c r="B3755" s="24" t="s">
        <v>24906</v>
      </c>
      <c r="C3755" s="24" t="s">
        <v>24907</v>
      </c>
      <c r="D3755" s="24" t="s">
        <v>14090</v>
      </c>
      <c r="E3755" s="24" t="s">
        <v>14080</v>
      </c>
      <c r="F3755" s="24" t="s">
        <v>14081</v>
      </c>
      <c r="G3755" s="24"/>
      <c r="H3755" s="24" t="s">
        <v>17</v>
      </c>
      <c r="I3755" s="25">
        <v>45812.367476851898</v>
      </c>
      <c r="J3755" s="88"/>
    </row>
    <row r="3756" spans="1:10">
      <c r="A3756" s="20" t="s">
        <v>24908</v>
      </c>
      <c r="B3756" s="21" t="s">
        <v>24909</v>
      </c>
      <c r="C3756" s="21" t="s">
        <v>24910</v>
      </c>
      <c r="D3756" s="21" t="s">
        <v>14090</v>
      </c>
      <c r="E3756" s="21" t="s">
        <v>14080</v>
      </c>
      <c r="F3756" s="21" t="s">
        <v>14081</v>
      </c>
      <c r="G3756" s="21"/>
      <c r="H3756" s="21" t="s">
        <v>17</v>
      </c>
      <c r="I3756" s="22">
        <v>45812.364097222198</v>
      </c>
      <c r="J3756" s="87"/>
    </row>
    <row r="3757" spans="1:10">
      <c r="A3757" s="23" t="s">
        <v>24911</v>
      </c>
      <c r="B3757" s="24" t="s">
        <v>24912</v>
      </c>
      <c r="C3757" s="24" t="s">
        <v>24913</v>
      </c>
      <c r="D3757" s="24" t="s">
        <v>14090</v>
      </c>
      <c r="E3757" s="24" t="s">
        <v>14080</v>
      </c>
      <c r="F3757" s="24" t="s">
        <v>14081</v>
      </c>
      <c r="G3757" s="24"/>
      <c r="H3757" s="24" t="s">
        <v>17</v>
      </c>
      <c r="I3757" s="25">
        <v>45812.360578703701</v>
      </c>
      <c r="J3757" s="88"/>
    </row>
    <row r="3758" spans="1:10">
      <c r="A3758" s="21" t="s">
        <v>24914</v>
      </c>
      <c r="B3758" s="21" t="s">
        <v>24915</v>
      </c>
      <c r="C3758" s="21" t="s">
        <v>24916</v>
      </c>
      <c r="D3758" s="21" t="s">
        <v>14079</v>
      </c>
      <c r="E3758" s="21" t="s">
        <v>14080</v>
      </c>
      <c r="F3758" s="21" t="s">
        <v>14151</v>
      </c>
      <c r="G3758" s="21"/>
      <c r="H3758" s="21" t="s">
        <v>17</v>
      </c>
      <c r="I3758" s="22">
        <v>45812.359074074098</v>
      </c>
      <c r="J3758" s="87"/>
    </row>
    <row r="3759" spans="1:10">
      <c r="A3759" s="23" t="s">
        <v>24917</v>
      </c>
      <c r="B3759" s="24" t="s">
        <v>24918</v>
      </c>
      <c r="C3759" s="24" t="s">
        <v>24919</v>
      </c>
      <c r="D3759" s="24" t="s">
        <v>14090</v>
      </c>
      <c r="E3759" s="24" t="s">
        <v>14080</v>
      </c>
      <c r="F3759" s="24" t="s">
        <v>14081</v>
      </c>
      <c r="G3759" s="24"/>
      <c r="H3759" s="24" t="s">
        <v>17</v>
      </c>
      <c r="I3759" s="25">
        <v>45812.358437499999</v>
      </c>
      <c r="J3759" s="88"/>
    </row>
    <row r="3760" spans="1:10">
      <c r="A3760" s="20" t="s">
        <v>24920</v>
      </c>
      <c r="B3760" s="21" t="s">
        <v>24921</v>
      </c>
      <c r="C3760" s="21" t="s">
        <v>24922</v>
      </c>
      <c r="D3760" s="21" t="s">
        <v>14090</v>
      </c>
      <c r="E3760" s="21" t="s">
        <v>14080</v>
      </c>
      <c r="F3760" s="21" t="s">
        <v>14081</v>
      </c>
      <c r="G3760" s="21"/>
      <c r="H3760" s="21" t="s">
        <v>17</v>
      </c>
      <c r="I3760" s="22">
        <v>45812.354282407403</v>
      </c>
      <c r="J3760" s="87"/>
    </row>
    <row r="3761" spans="1:10">
      <c r="A3761" s="23" t="s">
        <v>24923</v>
      </c>
      <c r="B3761" s="24" t="s">
        <v>24924</v>
      </c>
      <c r="C3761" s="24" t="s">
        <v>24463</v>
      </c>
      <c r="D3761" s="24" t="s">
        <v>14090</v>
      </c>
      <c r="E3761" s="24" t="s">
        <v>14080</v>
      </c>
      <c r="F3761" s="24" t="s">
        <v>14151</v>
      </c>
      <c r="G3761" s="24"/>
      <c r="H3761" s="24" t="s">
        <v>17</v>
      </c>
      <c r="I3761" s="25">
        <v>45812.353078703702</v>
      </c>
      <c r="J3761" s="88"/>
    </row>
    <row r="3762" spans="1:10">
      <c r="A3762" s="21" t="s">
        <v>24925</v>
      </c>
      <c r="B3762" s="21" t="s">
        <v>24926</v>
      </c>
      <c r="C3762" s="21" t="s">
        <v>24927</v>
      </c>
      <c r="D3762" s="21" t="s">
        <v>14079</v>
      </c>
      <c r="E3762" s="21" t="s">
        <v>14080</v>
      </c>
      <c r="F3762" s="21" t="s">
        <v>14151</v>
      </c>
      <c r="G3762" s="21"/>
      <c r="H3762" s="21" t="s">
        <v>17</v>
      </c>
      <c r="I3762" s="22">
        <v>45812.352650462999</v>
      </c>
      <c r="J3762" s="87"/>
    </row>
    <row r="3763" spans="1:10">
      <c r="A3763" s="23" t="s">
        <v>24928</v>
      </c>
      <c r="B3763" s="24" t="s">
        <v>24929</v>
      </c>
      <c r="C3763" s="24" t="s">
        <v>24930</v>
      </c>
      <c r="D3763" s="24" t="s">
        <v>14090</v>
      </c>
      <c r="E3763" s="24" t="s">
        <v>14080</v>
      </c>
      <c r="F3763" s="24" t="s">
        <v>14081</v>
      </c>
      <c r="G3763" s="24"/>
      <c r="H3763" s="24" t="s">
        <v>17</v>
      </c>
      <c r="I3763" s="25">
        <v>45812.3510185185</v>
      </c>
      <c r="J3763" s="88"/>
    </row>
    <row r="3764" spans="1:10">
      <c r="A3764" s="20" t="s">
        <v>24931</v>
      </c>
      <c r="B3764" s="21" t="s">
        <v>24932</v>
      </c>
      <c r="C3764" s="21" t="s">
        <v>24933</v>
      </c>
      <c r="D3764" s="21" t="s">
        <v>14090</v>
      </c>
      <c r="E3764" s="21" t="s">
        <v>14080</v>
      </c>
      <c r="F3764" s="21" t="s">
        <v>14081</v>
      </c>
      <c r="G3764" s="21"/>
      <c r="H3764" s="21" t="s">
        <v>17</v>
      </c>
      <c r="I3764" s="22">
        <v>45812.350972222201</v>
      </c>
      <c r="J3764" s="87"/>
    </row>
    <row r="3765" spans="1:10">
      <c r="A3765" s="23" t="s">
        <v>24934</v>
      </c>
      <c r="B3765" s="24" t="s">
        <v>24935</v>
      </c>
      <c r="C3765" s="24" t="s">
        <v>24936</v>
      </c>
      <c r="D3765" s="24" t="s">
        <v>14090</v>
      </c>
      <c r="E3765" s="24" t="s">
        <v>14080</v>
      </c>
      <c r="F3765" s="24" t="s">
        <v>14081</v>
      </c>
      <c r="G3765" s="24"/>
      <c r="H3765" s="24" t="s">
        <v>17</v>
      </c>
      <c r="I3765" s="25">
        <v>45812.3495833333</v>
      </c>
      <c r="J3765" s="88"/>
    </row>
    <row r="3766" spans="1:10">
      <c r="A3766" s="20" t="s">
        <v>24937</v>
      </c>
      <c r="B3766" s="21" t="s">
        <v>24938</v>
      </c>
      <c r="C3766" s="21" t="s">
        <v>24939</v>
      </c>
      <c r="D3766" s="21" t="s">
        <v>14090</v>
      </c>
      <c r="E3766" s="21" t="s">
        <v>14080</v>
      </c>
      <c r="F3766" s="21" t="s">
        <v>14081</v>
      </c>
      <c r="G3766" s="21"/>
      <c r="H3766" s="21" t="s">
        <v>17</v>
      </c>
      <c r="I3766" s="22">
        <v>45812.348194444399</v>
      </c>
      <c r="J3766" s="87"/>
    </row>
    <row r="3767" spans="1:10">
      <c r="A3767" s="24" t="s">
        <v>24940</v>
      </c>
      <c r="B3767" s="24" t="s">
        <v>24941</v>
      </c>
      <c r="C3767" s="24" t="s">
        <v>24942</v>
      </c>
      <c r="D3767" s="24" t="s">
        <v>14234</v>
      </c>
      <c r="E3767" s="24" t="s">
        <v>14086</v>
      </c>
      <c r="F3767" s="24" t="s">
        <v>14151</v>
      </c>
      <c r="G3767" s="24"/>
      <c r="H3767" s="24" t="s">
        <v>17</v>
      </c>
      <c r="I3767" s="25">
        <v>45812.347916666702</v>
      </c>
      <c r="J3767" s="88"/>
    </row>
    <row r="3768" spans="1:10">
      <c r="A3768" s="21" t="s">
        <v>24943</v>
      </c>
      <c r="B3768" s="21" t="s">
        <v>24944</v>
      </c>
      <c r="C3768" s="21" t="s">
        <v>24927</v>
      </c>
      <c r="D3768" s="21" t="s">
        <v>14079</v>
      </c>
      <c r="E3768" s="21" t="s">
        <v>14080</v>
      </c>
      <c r="F3768" s="21" t="s">
        <v>14151</v>
      </c>
      <c r="G3768" s="21"/>
      <c r="H3768" s="21" t="s">
        <v>17</v>
      </c>
      <c r="I3768" s="22">
        <v>45812.346296296302</v>
      </c>
      <c r="J3768" s="87"/>
    </row>
    <row r="3769" spans="1:10">
      <c r="A3769" s="23" t="s">
        <v>24945</v>
      </c>
      <c r="B3769" s="24" t="s">
        <v>24946</v>
      </c>
      <c r="C3769" s="24" t="s">
        <v>24947</v>
      </c>
      <c r="D3769" s="24" t="s">
        <v>14079</v>
      </c>
      <c r="E3769" s="24" t="s">
        <v>14080</v>
      </c>
      <c r="F3769" s="24" t="s">
        <v>14081</v>
      </c>
      <c r="G3769" s="24"/>
      <c r="H3769" s="24" t="s">
        <v>17</v>
      </c>
      <c r="I3769" s="25">
        <v>45812.344004629602</v>
      </c>
      <c r="J3769" s="88"/>
    </row>
    <row r="3770" spans="1:10">
      <c r="A3770" s="20" t="s">
        <v>24948</v>
      </c>
      <c r="B3770" s="21" t="s">
        <v>24949</v>
      </c>
      <c r="C3770" s="21" t="s">
        <v>24950</v>
      </c>
      <c r="D3770" s="21" t="s">
        <v>14090</v>
      </c>
      <c r="E3770" s="21" t="s">
        <v>14080</v>
      </c>
      <c r="F3770" s="21" t="s">
        <v>14081</v>
      </c>
      <c r="G3770" s="21"/>
      <c r="H3770" s="21" t="s">
        <v>17</v>
      </c>
      <c r="I3770" s="22">
        <v>45812.343055555597</v>
      </c>
      <c r="J3770" s="87"/>
    </row>
    <row r="3771" spans="1:10">
      <c r="A3771" s="23" t="s">
        <v>24951</v>
      </c>
      <c r="B3771" s="24" t="s">
        <v>24952</v>
      </c>
      <c r="C3771" s="24" t="s">
        <v>24113</v>
      </c>
      <c r="D3771" s="24" t="s">
        <v>14090</v>
      </c>
      <c r="E3771" s="24" t="s">
        <v>14080</v>
      </c>
      <c r="F3771" s="24" t="s">
        <v>14081</v>
      </c>
      <c r="G3771" s="24"/>
      <c r="H3771" s="24" t="s">
        <v>17</v>
      </c>
      <c r="I3771" s="25">
        <v>45812.340162036999</v>
      </c>
      <c r="J3771" s="88"/>
    </row>
    <row r="3772" spans="1:10">
      <c r="A3772" s="20" t="s">
        <v>24953</v>
      </c>
      <c r="B3772" s="21" t="s">
        <v>24954</v>
      </c>
      <c r="C3772" s="21" t="s">
        <v>24955</v>
      </c>
      <c r="D3772" s="21" t="s">
        <v>14090</v>
      </c>
      <c r="E3772" s="21" t="s">
        <v>14080</v>
      </c>
      <c r="F3772" s="21" t="s">
        <v>14151</v>
      </c>
      <c r="G3772" s="21"/>
      <c r="H3772" s="21" t="s">
        <v>17</v>
      </c>
      <c r="I3772" s="22">
        <v>45812.335451388899</v>
      </c>
      <c r="J3772" s="87"/>
    </row>
    <row r="3773" spans="1:10">
      <c r="A3773" s="23" t="s">
        <v>24956</v>
      </c>
      <c r="B3773" s="24" t="s">
        <v>24957</v>
      </c>
      <c r="C3773" s="24" t="s">
        <v>24958</v>
      </c>
      <c r="D3773" s="24" t="s">
        <v>14090</v>
      </c>
      <c r="E3773" s="24" t="s">
        <v>14080</v>
      </c>
      <c r="F3773" s="24" t="s">
        <v>14081</v>
      </c>
      <c r="G3773" s="24"/>
      <c r="H3773" s="24" t="s">
        <v>17</v>
      </c>
      <c r="I3773" s="25">
        <v>45812.334293981497</v>
      </c>
      <c r="J3773" s="88"/>
    </row>
    <row r="3774" spans="1:10">
      <c r="A3774" s="21" t="s">
        <v>24959</v>
      </c>
      <c r="B3774" s="21" t="s">
        <v>24960</v>
      </c>
      <c r="C3774" s="21" t="s">
        <v>24961</v>
      </c>
      <c r="D3774" s="21" t="s">
        <v>14079</v>
      </c>
      <c r="E3774" s="21" t="s">
        <v>14080</v>
      </c>
      <c r="F3774" s="21" t="s">
        <v>14081</v>
      </c>
      <c r="G3774" s="21"/>
      <c r="H3774" s="21" t="s">
        <v>17</v>
      </c>
      <c r="I3774" s="22">
        <v>45812.332268518498</v>
      </c>
      <c r="J3774" s="87"/>
    </row>
    <row r="3775" spans="1:10">
      <c r="A3775" s="24" t="s">
        <v>24962</v>
      </c>
      <c r="B3775" s="24" t="s">
        <v>24963</v>
      </c>
      <c r="C3775" s="24" t="s">
        <v>24964</v>
      </c>
      <c r="D3775" s="24" t="s">
        <v>14079</v>
      </c>
      <c r="E3775" s="24" t="s">
        <v>14080</v>
      </c>
      <c r="F3775" s="24" t="s">
        <v>14081</v>
      </c>
      <c r="G3775" s="24"/>
      <c r="H3775" s="24" t="s">
        <v>17</v>
      </c>
      <c r="I3775" s="25">
        <v>45812.328368055598</v>
      </c>
      <c r="J3775" s="88"/>
    </row>
    <row r="3776" spans="1:10">
      <c r="A3776" s="21" t="s">
        <v>24965</v>
      </c>
      <c r="B3776" s="21" t="s">
        <v>24966</v>
      </c>
      <c r="C3776" s="21" t="s">
        <v>24967</v>
      </c>
      <c r="D3776" s="21" t="s">
        <v>14090</v>
      </c>
      <c r="E3776" s="21" t="s">
        <v>14080</v>
      </c>
      <c r="F3776" s="21" t="s">
        <v>14151</v>
      </c>
      <c r="G3776" s="21"/>
      <c r="H3776" s="21" t="s">
        <v>17</v>
      </c>
      <c r="I3776" s="22">
        <v>45812.313113425902</v>
      </c>
      <c r="J3776" s="87"/>
    </row>
    <row r="3777" spans="1:10">
      <c r="A3777" s="24" t="s">
        <v>24968</v>
      </c>
      <c r="B3777" s="24" t="s">
        <v>24969</v>
      </c>
      <c r="C3777" s="24" t="s">
        <v>24970</v>
      </c>
      <c r="D3777" s="24" t="s">
        <v>14079</v>
      </c>
      <c r="E3777" s="24" t="s">
        <v>14080</v>
      </c>
      <c r="F3777" s="24" t="s">
        <v>14151</v>
      </c>
      <c r="G3777" s="24"/>
      <c r="H3777" s="24" t="s">
        <v>17</v>
      </c>
      <c r="I3777" s="25">
        <v>45812.311296296299</v>
      </c>
      <c r="J3777" s="88"/>
    </row>
    <row r="3778" spans="1:10">
      <c r="A3778" s="20" t="s">
        <v>24971</v>
      </c>
      <c r="B3778" s="21" t="s">
        <v>24972</v>
      </c>
      <c r="C3778" s="21" t="s">
        <v>24616</v>
      </c>
      <c r="D3778" s="21" t="s">
        <v>14090</v>
      </c>
      <c r="E3778" s="21" t="s">
        <v>14080</v>
      </c>
      <c r="F3778" s="21" t="s">
        <v>14081</v>
      </c>
      <c r="G3778" s="21"/>
      <c r="H3778" s="21" t="s">
        <v>17</v>
      </c>
      <c r="I3778" s="22">
        <v>45812.296307870398</v>
      </c>
      <c r="J3778" s="87"/>
    </row>
    <row r="3779" spans="1:10">
      <c r="A3779" s="23" t="s">
        <v>24973</v>
      </c>
      <c r="B3779" s="24" t="s">
        <v>24974</v>
      </c>
      <c r="C3779" s="24" t="s">
        <v>24975</v>
      </c>
      <c r="D3779" s="24" t="s">
        <v>14090</v>
      </c>
      <c r="E3779" s="24" t="s">
        <v>14080</v>
      </c>
      <c r="F3779" s="24" t="s">
        <v>14081</v>
      </c>
      <c r="G3779" s="24"/>
      <c r="H3779" s="24" t="s">
        <v>17</v>
      </c>
      <c r="I3779" s="25">
        <v>45812.296180555597</v>
      </c>
      <c r="J3779" s="88"/>
    </row>
    <row r="3780" spans="1:10">
      <c r="A3780" s="21" t="s">
        <v>24976</v>
      </c>
      <c r="B3780" s="21" t="s">
        <v>24977</v>
      </c>
      <c r="C3780" s="21" t="s">
        <v>24978</v>
      </c>
      <c r="D3780" s="21" t="s">
        <v>14079</v>
      </c>
      <c r="E3780" s="21" t="s">
        <v>14080</v>
      </c>
      <c r="F3780" s="21" t="s">
        <v>14081</v>
      </c>
      <c r="G3780" s="21"/>
      <c r="H3780" s="21" t="s">
        <v>17</v>
      </c>
      <c r="I3780" s="22">
        <v>45812.291400463</v>
      </c>
      <c r="J3780" s="87"/>
    </row>
    <row r="3781" spans="1:10">
      <c r="A3781" s="24" t="s">
        <v>24979</v>
      </c>
      <c r="B3781" s="24" t="s">
        <v>24980</v>
      </c>
      <c r="C3781" s="24" t="s">
        <v>24981</v>
      </c>
      <c r="D3781" s="24" t="s">
        <v>14079</v>
      </c>
      <c r="E3781" s="24" t="s">
        <v>14080</v>
      </c>
      <c r="F3781" s="24" t="s">
        <v>14081</v>
      </c>
      <c r="G3781" s="24"/>
      <c r="H3781" s="24" t="s">
        <v>17</v>
      </c>
      <c r="I3781" s="25">
        <v>45812.283935185202</v>
      </c>
      <c r="J3781" s="88"/>
    </row>
    <row r="3782" spans="1:10">
      <c r="A3782" s="20" t="s">
        <v>24982</v>
      </c>
      <c r="B3782" s="21" t="s">
        <v>24983</v>
      </c>
      <c r="C3782" s="21" t="s">
        <v>24984</v>
      </c>
      <c r="D3782" s="21" t="s">
        <v>14090</v>
      </c>
      <c r="E3782" s="21" t="s">
        <v>14080</v>
      </c>
      <c r="F3782" s="21" t="s">
        <v>14151</v>
      </c>
      <c r="G3782" s="21"/>
      <c r="H3782" s="21" t="s">
        <v>17</v>
      </c>
      <c r="I3782" s="22">
        <v>45812.278437499997</v>
      </c>
      <c r="J3782" s="87"/>
    </row>
    <row r="3783" spans="1:10">
      <c r="A3783" s="23" t="s">
        <v>24985</v>
      </c>
      <c r="B3783" s="24" t="s">
        <v>24986</v>
      </c>
      <c r="C3783" s="24" t="s">
        <v>24987</v>
      </c>
      <c r="D3783" s="24" t="s">
        <v>14079</v>
      </c>
      <c r="E3783" s="24" t="s">
        <v>14080</v>
      </c>
      <c r="F3783" s="24" t="s">
        <v>14081</v>
      </c>
      <c r="G3783" s="24"/>
      <c r="H3783" s="24" t="s">
        <v>17</v>
      </c>
      <c r="I3783" s="25">
        <v>45812.276956018497</v>
      </c>
      <c r="J3783" s="88"/>
    </row>
    <row r="3784" spans="1:10">
      <c r="A3784" s="21" t="s">
        <v>24988</v>
      </c>
      <c r="B3784" s="21" t="s">
        <v>24989</v>
      </c>
      <c r="C3784" s="21" t="s">
        <v>24990</v>
      </c>
      <c r="D3784" s="21" t="s">
        <v>14090</v>
      </c>
      <c r="E3784" s="21" t="s">
        <v>14080</v>
      </c>
      <c r="F3784" s="21" t="s">
        <v>14081</v>
      </c>
      <c r="G3784" s="21"/>
      <c r="H3784" s="21" t="s">
        <v>17</v>
      </c>
      <c r="I3784" s="22">
        <v>45812.2723148148</v>
      </c>
      <c r="J3784" s="87"/>
    </row>
    <row r="3785" spans="1:10">
      <c r="A3785" s="24" t="s">
        <v>24991</v>
      </c>
      <c r="B3785" s="24" t="s">
        <v>24992</v>
      </c>
      <c r="C3785" s="24" t="s">
        <v>24993</v>
      </c>
      <c r="D3785" s="24" t="s">
        <v>14090</v>
      </c>
      <c r="E3785" s="24" t="s">
        <v>14080</v>
      </c>
      <c r="F3785" s="24" t="s">
        <v>14081</v>
      </c>
      <c r="G3785" s="24"/>
      <c r="H3785" s="24" t="s">
        <v>17</v>
      </c>
      <c r="I3785" s="25">
        <v>45812.270277777803</v>
      </c>
      <c r="J3785" s="88"/>
    </row>
    <row r="3786" spans="1:10">
      <c r="A3786" s="21" t="s">
        <v>24994</v>
      </c>
      <c r="B3786" s="21" t="s">
        <v>24995</v>
      </c>
      <c r="C3786" s="21" t="s">
        <v>24996</v>
      </c>
      <c r="D3786" s="21" t="s">
        <v>14090</v>
      </c>
      <c r="E3786" s="21" t="s">
        <v>14080</v>
      </c>
      <c r="F3786" s="21" t="s">
        <v>14081</v>
      </c>
      <c r="G3786" s="21"/>
      <c r="H3786" s="21" t="s">
        <v>17</v>
      </c>
      <c r="I3786" s="22">
        <v>45812.262407407397</v>
      </c>
      <c r="J3786" s="87"/>
    </row>
    <row r="3787" spans="1:10">
      <c r="A3787" s="24" t="s">
        <v>24997</v>
      </c>
      <c r="B3787" s="24" t="s">
        <v>24998</v>
      </c>
      <c r="C3787" s="24" t="s">
        <v>24996</v>
      </c>
      <c r="D3787" s="24" t="s">
        <v>14090</v>
      </c>
      <c r="E3787" s="24" t="s">
        <v>14080</v>
      </c>
      <c r="F3787" s="24" t="s">
        <v>14081</v>
      </c>
      <c r="G3787" s="24"/>
      <c r="H3787" s="24" t="s">
        <v>17</v>
      </c>
      <c r="I3787" s="25">
        <v>45812.260208333297</v>
      </c>
      <c r="J3787" s="88"/>
    </row>
    <row r="3788" spans="1:10">
      <c r="A3788" s="21" t="s">
        <v>24999</v>
      </c>
      <c r="B3788" s="21" t="s">
        <v>25000</v>
      </c>
      <c r="C3788" s="21" t="s">
        <v>24637</v>
      </c>
      <c r="D3788" s="21" t="s">
        <v>14090</v>
      </c>
      <c r="E3788" s="21" t="s">
        <v>14080</v>
      </c>
      <c r="F3788" s="21" t="s">
        <v>14081</v>
      </c>
      <c r="G3788" s="21"/>
      <c r="H3788" s="21" t="s">
        <v>17</v>
      </c>
      <c r="I3788" s="22">
        <v>45812.254826388897</v>
      </c>
      <c r="J3788" s="87"/>
    </row>
    <row r="3789" spans="1:10">
      <c r="A3789" s="24" t="s">
        <v>25001</v>
      </c>
      <c r="B3789" s="24" t="s">
        <v>25002</v>
      </c>
      <c r="C3789" s="24" t="s">
        <v>25003</v>
      </c>
      <c r="D3789" s="24" t="s">
        <v>14079</v>
      </c>
      <c r="E3789" s="24" t="s">
        <v>14080</v>
      </c>
      <c r="F3789" s="24" t="s">
        <v>14081</v>
      </c>
      <c r="G3789" s="24"/>
      <c r="H3789" s="24" t="s">
        <v>17</v>
      </c>
      <c r="I3789" s="25">
        <v>45812.219594907401</v>
      </c>
      <c r="J3789" s="88"/>
    </row>
    <row r="3790" spans="1:10">
      <c r="A3790" s="21" t="s">
        <v>25004</v>
      </c>
      <c r="B3790" s="21" t="s">
        <v>25005</v>
      </c>
      <c r="C3790" s="21" t="s">
        <v>25006</v>
      </c>
      <c r="D3790" s="21" t="s">
        <v>14090</v>
      </c>
      <c r="E3790" s="21" t="s">
        <v>14080</v>
      </c>
      <c r="F3790" s="21" t="s">
        <v>14081</v>
      </c>
      <c r="G3790" s="21"/>
      <c r="H3790" s="21" t="s">
        <v>17</v>
      </c>
      <c r="I3790" s="22">
        <v>45812.127754629597</v>
      </c>
      <c r="J3790" s="87"/>
    </row>
    <row r="3791" spans="1:10">
      <c r="A3791" s="24" t="s">
        <v>25007</v>
      </c>
      <c r="B3791" s="24" t="s">
        <v>25008</v>
      </c>
      <c r="C3791" s="24" t="s">
        <v>25009</v>
      </c>
      <c r="D3791" s="24" t="s">
        <v>14090</v>
      </c>
      <c r="E3791" s="24" t="s">
        <v>14080</v>
      </c>
      <c r="F3791" s="24" t="s">
        <v>14081</v>
      </c>
      <c r="G3791" s="24"/>
      <c r="H3791" s="24" t="s">
        <v>17</v>
      </c>
      <c r="I3791" s="25">
        <v>45812.116145833301</v>
      </c>
      <c r="J3791" s="88"/>
    </row>
    <row r="3792" spans="1:10">
      <c r="A3792" s="21" t="s">
        <v>25010</v>
      </c>
      <c r="B3792" s="21" t="s">
        <v>25011</v>
      </c>
      <c r="C3792" s="21" t="s">
        <v>17151</v>
      </c>
      <c r="D3792" s="21" t="s">
        <v>14079</v>
      </c>
      <c r="E3792" s="21" t="s">
        <v>14080</v>
      </c>
      <c r="F3792" s="21" t="s">
        <v>14151</v>
      </c>
      <c r="G3792" s="21"/>
      <c r="H3792" s="21" t="s">
        <v>17</v>
      </c>
      <c r="I3792" s="22">
        <v>45812.106134259302</v>
      </c>
      <c r="J3792" s="87"/>
    </row>
    <row r="3793" spans="1:10">
      <c r="A3793" s="24" t="s">
        <v>25012</v>
      </c>
      <c r="B3793" s="24" t="s">
        <v>25013</v>
      </c>
      <c r="C3793" s="24" t="s">
        <v>24950</v>
      </c>
      <c r="D3793" s="24" t="s">
        <v>14079</v>
      </c>
      <c r="E3793" s="24" t="s">
        <v>14080</v>
      </c>
      <c r="F3793" s="24" t="s">
        <v>14151</v>
      </c>
      <c r="G3793" s="24"/>
      <c r="H3793" s="24" t="s">
        <v>17</v>
      </c>
      <c r="I3793" s="25">
        <v>45812.064062500001</v>
      </c>
      <c r="J3793" s="88"/>
    </row>
    <row r="3794" spans="1:10">
      <c r="A3794" s="21" t="s">
        <v>25014</v>
      </c>
      <c r="B3794" s="21" t="s">
        <v>25015</v>
      </c>
      <c r="C3794" s="21" t="s">
        <v>24820</v>
      </c>
      <c r="D3794" s="21" t="s">
        <v>14090</v>
      </c>
      <c r="E3794" s="21" t="s">
        <v>14080</v>
      </c>
      <c r="F3794" s="21" t="s">
        <v>14081</v>
      </c>
      <c r="G3794" s="21"/>
      <c r="H3794" s="21" t="s">
        <v>17</v>
      </c>
      <c r="I3794" s="22">
        <v>45812.043796296297</v>
      </c>
      <c r="J3794" s="87"/>
    </row>
    <row r="3795" spans="1:10">
      <c r="A3795" s="23" t="s">
        <v>25016</v>
      </c>
      <c r="B3795" s="24" t="s">
        <v>25017</v>
      </c>
      <c r="C3795" s="24" t="s">
        <v>25018</v>
      </c>
      <c r="D3795" s="24" t="s">
        <v>14079</v>
      </c>
      <c r="E3795" s="24" t="s">
        <v>14080</v>
      </c>
      <c r="F3795" s="24" t="s">
        <v>14151</v>
      </c>
      <c r="G3795" s="24"/>
      <c r="H3795" s="24" t="s">
        <v>17</v>
      </c>
      <c r="I3795" s="25">
        <v>45812.0177430556</v>
      </c>
      <c r="J3795" s="88"/>
    </row>
    <row r="3796" spans="1:10">
      <c r="A3796" s="20" t="s">
        <v>25019</v>
      </c>
      <c r="B3796" s="21" t="s">
        <v>25020</v>
      </c>
      <c r="C3796" s="21" t="s">
        <v>25021</v>
      </c>
      <c r="D3796" s="21" t="s">
        <v>14090</v>
      </c>
      <c r="E3796" s="21" t="s">
        <v>14080</v>
      </c>
      <c r="F3796" s="21" t="s">
        <v>14081</v>
      </c>
      <c r="G3796" s="21"/>
      <c r="H3796" s="21" t="s">
        <v>17</v>
      </c>
      <c r="I3796" s="22">
        <v>45812.013009259303</v>
      </c>
      <c r="J3796" s="87"/>
    </row>
    <row r="3797" spans="1:10">
      <c r="A3797" s="23" t="s">
        <v>25022</v>
      </c>
      <c r="B3797" s="24" t="s">
        <v>25023</v>
      </c>
      <c r="C3797" s="24" t="s">
        <v>25024</v>
      </c>
      <c r="D3797" s="24" t="s">
        <v>14079</v>
      </c>
      <c r="E3797" s="24" t="s">
        <v>14080</v>
      </c>
      <c r="F3797" s="24" t="s">
        <v>14081</v>
      </c>
      <c r="G3797" s="24"/>
      <c r="H3797" s="24" t="s">
        <v>17</v>
      </c>
      <c r="I3797" s="25">
        <v>45812.002280092602</v>
      </c>
      <c r="J3797" s="88"/>
    </row>
    <row r="3798" spans="1:10">
      <c r="A3798" s="20" t="s">
        <v>25025</v>
      </c>
      <c r="B3798" s="21" t="s">
        <v>25026</v>
      </c>
      <c r="C3798" s="21" t="s">
        <v>24113</v>
      </c>
      <c r="D3798" s="21" t="s">
        <v>14090</v>
      </c>
      <c r="E3798" s="21" t="s">
        <v>14080</v>
      </c>
      <c r="F3798" s="21" t="s">
        <v>14081</v>
      </c>
      <c r="G3798" s="21"/>
      <c r="H3798" s="21" t="s">
        <v>17</v>
      </c>
      <c r="I3798" s="22">
        <v>45812.0021180556</v>
      </c>
      <c r="J3798" s="87"/>
    </row>
    <row r="3799" spans="1:10" hidden="1">
      <c r="A3799" s="24" t="s">
        <v>25027</v>
      </c>
      <c r="B3799" s="24" t="s">
        <v>25028</v>
      </c>
      <c r="C3799" s="24" t="s">
        <v>25029</v>
      </c>
      <c r="D3799" s="24" t="s">
        <v>14079</v>
      </c>
      <c r="E3799" s="24" t="s">
        <v>14080</v>
      </c>
      <c r="F3799" s="24" t="s">
        <v>14081</v>
      </c>
      <c r="G3799" s="24"/>
      <c r="H3799" s="24" t="s">
        <v>17</v>
      </c>
      <c r="I3799" s="25">
        <v>45811.992615740703</v>
      </c>
      <c r="J3799" s="88">
        <v>26062025</v>
      </c>
    </row>
    <row r="3800" spans="1:10" hidden="1">
      <c r="A3800" s="21" t="s">
        <v>25030</v>
      </c>
      <c r="B3800" s="21" t="s">
        <v>25031</v>
      </c>
      <c r="C3800" s="21" t="s">
        <v>25032</v>
      </c>
      <c r="D3800" s="21" t="s">
        <v>14090</v>
      </c>
      <c r="E3800" s="21" t="s">
        <v>14080</v>
      </c>
      <c r="F3800" s="21" t="s">
        <v>14151</v>
      </c>
      <c r="G3800" s="21"/>
      <c r="H3800" s="21" t="s">
        <v>17</v>
      </c>
      <c r="I3800" s="22">
        <v>45811.985219907401</v>
      </c>
      <c r="J3800" s="88">
        <v>26062025</v>
      </c>
    </row>
    <row r="3801" spans="1:10" hidden="1">
      <c r="A3801" s="24" t="s">
        <v>25033</v>
      </c>
      <c r="B3801" s="24" t="s">
        <v>25034</v>
      </c>
      <c r="C3801" s="24" t="s">
        <v>24113</v>
      </c>
      <c r="D3801" s="24" t="s">
        <v>14090</v>
      </c>
      <c r="E3801" s="24" t="s">
        <v>14080</v>
      </c>
      <c r="F3801" s="24" t="s">
        <v>14151</v>
      </c>
      <c r="G3801" s="24"/>
      <c r="H3801" s="24" t="s">
        <v>17</v>
      </c>
      <c r="I3801" s="25">
        <v>45811.984201388899</v>
      </c>
      <c r="J3801" s="88">
        <v>26062025</v>
      </c>
    </row>
    <row r="3802" spans="1:10" hidden="1">
      <c r="A3802" s="21" t="s">
        <v>25035</v>
      </c>
      <c r="B3802" s="21" t="s">
        <v>25036</v>
      </c>
      <c r="C3802" s="21" t="s">
        <v>25037</v>
      </c>
      <c r="D3802" s="21" t="s">
        <v>14090</v>
      </c>
      <c r="E3802" s="21" t="s">
        <v>14080</v>
      </c>
      <c r="F3802" s="21" t="s">
        <v>14151</v>
      </c>
      <c r="G3802" s="21"/>
      <c r="H3802" s="21" t="s">
        <v>17</v>
      </c>
      <c r="I3802" s="22">
        <v>45811.975462962997</v>
      </c>
      <c r="J3802" s="88">
        <v>26062025</v>
      </c>
    </row>
    <row r="3803" spans="1:10" hidden="1">
      <c r="A3803" s="24" t="s">
        <v>25038</v>
      </c>
      <c r="B3803" s="24" t="s">
        <v>25039</v>
      </c>
      <c r="C3803" s="24" t="s">
        <v>25040</v>
      </c>
      <c r="D3803" s="24" t="s">
        <v>14090</v>
      </c>
      <c r="E3803" s="24" t="s">
        <v>14080</v>
      </c>
      <c r="F3803" s="24" t="s">
        <v>14081</v>
      </c>
      <c r="G3803" s="24"/>
      <c r="H3803" s="24" t="s">
        <v>17</v>
      </c>
      <c r="I3803" s="25">
        <v>45811.967916666697</v>
      </c>
      <c r="J3803" s="88">
        <v>26062025</v>
      </c>
    </row>
    <row r="3804" spans="1:10" hidden="1">
      <c r="A3804" s="21" t="s">
        <v>25041</v>
      </c>
      <c r="B3804" s="21" t="s">
        <v>25042</v>
      </c>
      <c r="C3804" s="21" t="s">
        <v>25043</v>
      </c>
      <c r="D3804" s="21" t="s">
        <v>14090</v>
      </c>
      <c r="E3804" s="21" t="s">
        <v>14080</v>
      </c>
      <c r="F3804" s="21" t="s">
        <v>14081</v>
      </c>
      <c r="G3804" s="21"/>
      <c r="H3804" s="21" t="s">
        <v>17</v>
      </c>
      <c r="I3804" s="22">
        <v>45811.967071759304</v>
      </c>
      <c r="J3804" s="88">
        <v>26062025</v>
      </c>
    </row>
    <row r="3805" spans="1:10" hidden="1">
      <c r="A3805" s="24" t="s">
        <v>25044</v>
      </c>
      <c r="B3805" s="24" t="s">
        <v>25045</v>
      </c>
      <c r="C3805" s="24" t="s">
        <v>25046</v>
      </c>
      <c r="D3805" s="24" t="s">
        <v>14090</v>
      </c>
      <c r="E3805" s="24" t="s">
        <v>14080</v>
      </c>
      <c r="F3805" s="24" t="s">
        <v>14151</v>
      </c>
      <c r="G3805" s="24"/>
      <c r="H3805" s="24" t="s">
        <v>17</v>
      </c>
      <c r="I3805" s="25">
        <v>45811.967002314799</v>
      </c>
      <c r="J3805" s="88">
        <v>26062025</v>
      </c>
    </row>
    <row r="3806" spans="1:10" hidden="1">
      <c r="A3806" s="21" t="s">
        <v>25047</v>
      </c>
      <c r="B3806" s="21" t="s">
        <v>25048</v>
      </c>
      <c r="C3806" s="21" t="s">
        <v>25049</v>
      </c>
      <c r="D3806" s="21" t="s">
        <v>14090</v>
      </c>
      <c r="E3806" s="21" t="s">
        <v>14080</v>
      </c>
      <c r="F3806" s="21" t="s">
        <v>14151</v>
      </c>
      <c r="G3806" s="21"/>
      <c r="H3806" s="21" t="s">
        <v>17</v>
      </c>
      <c r="I3806" s="22">
        <v>45811.965543981503</v>
      </c>
      <c r="J3806" s="88">
        <v>26062025</v>
      </c>
    </row>
    <row r="3807" spans="1:10" hidden="1">
      <c r="A3807" s="24" t="s">
        <v>25050</v>
      </c>
      <c r="B3807" s="24" t="s">
        <v>25051</v>
      </c>
      <c r="C3807" s="24" t="s">
        <v>25052</v>
      </c>
      <c r="D3807" s="24" t="s">
        <v>14090</v>
      </c>
      <c r="E3807" s="24" t="s">
        <v>14080</v>
      </c>
      <c r="F3807" s="24" t="s">
        <v>14151</v>
      </c>
      <c r="G3807" s="24"/>
      <c r="H3807" s="24" t="s">
        <v>17</v>
      </c>
      <c r="I3807" s="25">
        <v>45811.959444444401</v>
      </c>
      <c r="J3807" s="88">
        <v>26062025</v>
      </c>
    </row>
    <row r="3808" spans="1:10" hidden="1">
      <c r="A3808" s="21" t="s">
        <v>25053</v>
      </c>
      <c r="B3808" s="21" t="s">
        <v>25054</v>
      </c>
      <c r="C3808" s="21" t="s">
        <v>16655</v>
      </c>
      <c r="D3808" s="21" t="s">
        <v>14090</v>
      </c>
      <c r="E3808" s="21" t="s">
        <v>14080</v>
      </c>
      <c r="F3808" s="21" t="s">
        <v>14081</v>
      </c>
      <c r="G3808" s="21"/>
      <c r="H3808" s="21" t="s">
        <v>17</v>
      </c>
      <c r="I3808" s="22">
        <v>45811.955798611103</v>
      </c>
      <c r="J3808" s="88">
        <v>26062025</v>
      </c>
    </row>
    <row r="3809" spans="1:10" hidden="1">
      <c r="A3809" s="24" t="s">
        <v>25055</v>
      </c>
      <c r="B3809" s="24" t="s">
        <v>25056</v>
      </c>
      <c r="C3809" s="24" t="s">
        <v>25057</v>
      </c>
      <c r="D3809" s="24" t="s">
        <v>14090</v>
      </c>
      <c r="E3809" s="24" t="s">
        <v>14080</v>
      </c>
      <c r="F3809" s="24" t="s">
        <v>14081</v>
      </c>
      <c r="G3809" s="24"/>
      <c r="H3809" s="24" t="s">
        <v>17</v>
      </c>
      <c r="I3809" s="25">
        <v>45811.953298611101</v>
      </c>
      <c r="J3809" s="88">
        <v>26062025</v>
      </c>
    </row>
    <row r="3810" spans="1:10" hidden="1">
      <c r="A3810" s="20" t="s">
        <v>25058</v>
      </c>
      <c r="B3810" s="21" t="s">
        <v>25059</v>
      </c>
      <c r="C3810" s="21" t="s">
        <v>25060</v>
      </c>
      <c r="D3810" s="21" t="s">
        <v>14090</v>
      </c>
      <c r="E3810" s="21" t="s">
        <v>14080</v>
      </c>
      <c r="F3810" s="21" t="s">
        <v>14081</v>
      </c>
      <c r="G3810" s="21"/>
      <c r="H3810" s="21" t="s">
        <v>17</v>
      </c>
      <c r="I3810" s="22">
        <v>45811.941122685203</v>
      </c>
      <c r="J3810" s="88">
        <v>26062025</v>
      </c>
    </row>
    <row r="3811" spans="1:10" hidden="1">
      <c r="A3811" s="23" t="s">
        <v>25061</v>
      </c>
      <c r="B3811" s="24" t="s">
        <v>25062</v>
      </c>
      <c r="C3811" s="24" t="s">
        <v>25063</v>
      </c>
      <c r="D3811" s="24" t="s">
        <v>14090</v>
      </c>
      <c r="E3811" s="24" t="s">
        <v>14080</v>
      </c>
      <c r="F3811" s="24" t="s">
        <v>14081</v>
      </c>
      <c r="G3811" s="24"/>
      <c r="H3811" s="24" t="s">
        <v>17</v>
      </c>
      <c r="I3811" s="25">
        <v>45811.940659722197</v>
      </c>
      <c r="J3811" s="88">
        <v>26062025</v>
      </c>
    </row>
    <row r="3812" spans="1:10" hidden="1">
      <c r="A3812" s="21" t="s">
        <v>25064</v>
      </c>
      <c r="B3812" s="21" t="s">
        <v>25065</v>
      </c>
      <c r="C3812" s="21" t="s">
        <v>25066</v>
      </c>
      <c r="D3812" s="21" t="s">
        <v>14079</v>
      </c>
      <c r="E3812" s="21" t="s">
        <v>14080</v>
      </c>
      <c r="F3812" s="21" t="s">
        <v>14081</v>
      </c>
      <c r="G3812" s="21"/>
      <c r="H3812" s="21" t="s">
        <v>17</v>
      </c>
      <c r="I3812" s="22">
        <v>45811.935717592598</v>
      </c>
      <c r="J3812" s="88">
        <v>26062025</v>
      </c>
    </row>
    <row r="3813" spans="1:10" hidden="1">
      <c r="A3813" s="24" t="s">
        <v>25067</v>
      </c>
      <c r="B3813" s="24" t="s">
        <v>25068</v>
      </c>
      <c r="C3813" s="24" t="s">
        <v>25069</v>
      </c>
      <c r="D3813" s="24" t="s">
        <v>14090</v>
      </c>
      <c r="E3813" s="24" t="s">
        <v>14080</v>
      </c>
      <c r="F3813" s="24" t="s">
        <v>14081</v>
      </c>
      <c r="G3813" s="24"/>
      <c r="H3813" s="24" t="s">
        <v>17</v>
      </c>
      <c r="I3813" s="25">
        <v>45811.928321759297</v>
      </c>
      <c r="J3813" s="88">
        <v>26062025</v>
      </c>
    </row>
    <row r="3814" spans="1:10" hidden="1">
      <c r="A3814" s="21" t="s">
        <v>25070</v>
      </c>
      <c r="B3814" s="21" t="s">
        <v>25071</v>
      </c>
      <c r="C3814" s="21" t="s">
        <v>25069</v>
      </c>
      <c r="D3814" s="21" t="s">
        <v>14090</v>
      </c>
      <c r="E3814" s="21" t="s">
        <v>14080</v>
      </c>
      <c r="F3814" s="21" t="s">
        <v>14081</v>
      </c>
      <c r="G3814" s="21"/>
      <c r="H3814" s="21" t="s">
        <v>17</v>
      </c>
      <c r="I3814" s="22">
        <v>45811.926307870403</v>
      </c>
      <c r="J3814" s="88">
        <v>26062025</v>
      </c>
    </row>
    <row r="3815" spans="1:10" hidden="1">
      <c r="A3815" s="24" t="s">
        <v>25072</v>
      </c>
      <c r="B3815" s="24" t="s">
        <v>25073</v>
      </c>
      <c r="C3815" s="24" t="s">
        <v>24950</v>
      </c>
      <c r="D3815" s="24" t="s">
        <v>14793</v>
      </c>
      <c r="E3815" s="24" t="s">
        <v>7278</v>
      </c>
      <c r="F3815" s="24" t="s">
        <v>14081</v>
      </c>
      <c r="G3815" s="24"/>
      <c r="H3815" s="24" t="s">
        <v>17</v>
      </c>
      <c r="I3815" s="25">
        <v>45811.9224189815</v>
      </c>
      <c r="J3815" s="88">
        <v>26062025</v>
      </c>
    </row>
    <row r="3816" spans="1:10" hidden="1">
      <c r="A3816" s="21" t="s">
        <v>25074</v>
      </c>
      <c r="B3816" s="21" t="s">
        <v>25075</v>
      </c>
      <c r="C3816" s="21" t="s">
        <v>25076</v>
      </c>
      <c r="D3816" s="21" t="s">
        <v>14079</v>
      </c>
      <c r="E3816" s="21" t="s">
        <v>14080</v>
      </c>
      <c r="F3816" s="21" t="s">
        <v>14081</v>
      </c>
      <c r="G3816" s="21"/>
      <c r="H3816" s="21" t="s">
        <v>17</v>
      </c>
      <c r="I3816" s="22">
        <v>45811.919351851902</v>
      </c>
      <c r="J3816" s="88">
        <v>26062025</v>
      </c>
    </row>
    <row r="3817" spans="1:10" hidden="1">
      <c r="A3817" s="24" t="s">
        <v>25077</v>
      </c>
      <c r="B3817" s="24" t="s">
        <v>25078</v>
      </c>
      <c r="C3817" s="24" t="s">
        <v>25079</v>
      </c>
      <c r="D3817" s="24" t="s">
        <v>14090</v>
      </c>
      <c r="E3817" s="24" t="s">
        <v>14080</v>
      </c>
      <c r="F3817" s="24" t="s">
        <v>14081</v>
      </c>
      <c r="G3817" s="24"/>
      <c r="H3817" s="24" t="s">
        <v>17</v>
      </c>
      <c r="I3817" s="25">
        <v>45811.913009259297</v>
      </c>
      <c r="J3817" s="88">
        <v>26062025</v>
      </c>
    </row>
    <row r="3818" spans="1:10" hidden="1">
      <c r="A3818" s="21" t="s">
        <v>25080</v>
      </c>
      <c r="B3818" s="21" t="s">
        <v>25081</v>
      </c>
      <c r="C3818" s="21" t="s">
        <v>25082</v>
      </c>
      <c r="D3818" s="21" t="s">
        <v>14090</v>
      </c>
      <c r="E3818" s="21" t="s">
        <v>14080</v>
      </c>
      <c r="F3818" s="21" t="s">
        <v>14151</v>
      </c>
      <c r="G3818" s="21"/>
      <c r="H3818" s="21" t="s">
        <v>17</v>
      </c>
      <c r="I3818" s="22">
        <v>45811.911747685197</v>
      </c>
      <c r="J3818" s="88">
        <v>26062025</v>
      </c>
    </row>
    <row r="3819" spans="1:10" hidden="1">
      <c r="A3819" s="24" t="s">
        <v>25083</v>
      </c>
      <c r="B3819" s="24" t="s">
        <v>25084</v>
      </c>
      <c r="C3819" s="24" t="s">
        <v>25085</v>
      </c>
      <c r="D3819" s="24" t="s">
        <v>14090</v>
      </c>
      <c r="E3819" s="24" t="s">
        <v>14080</v>
      </c>
      <c r="F3819" s="24" t="s">
        <v>14151</v>
      </c>
      <c r="G3819" s="24"/>
      <c r="H3819" s="24" t="s">
        <v>17</v>
      </c>
      <c r="I3819" s="25">
        <v>45811.911041666703</v>
      </c>
      <c r="J3819" s="88">
        <v>26062025</v>
      </c>
    </row>
    <row r="3820" spans="1:10" hidden="1">
      <c r="A3820" s="20" t="s">
        <v>25086</v>
      </c>
      <c r="B3820" s="21" t="s">
        <v>25087</v>
      </c>
      <c r="C3820" s="21" t="s">
        <v>25088</v>
      </c>
      <c r="D3820" s="21" t="s">
        <v>14090</v>
      </c>
      <c r="E3820" s="21" t="s">
        <v>14080</v>
      </c>
      <c r="F3820" s="21" t="s">
        <v>14081</v>
      </c>
      <c r="G3820" s="21"/>
      <c r="H3820" s="21" t="s">
        <v>17</v>
      </c>
      <c r="I3820" s="22">
        <v>45811.904351851903</v>
      </c>
      <c r="J3820" s="88">
        <v>26062025</v>
      </c>
    </row>
    <row r="3821" spans="1:10" hidden="1">
      <c r="A3821" s="23" t="s">
        <v>25089</v>
      </c>
      <c r="B3821" s="24" t="s">
        <v>25090</v>
      </c>
      <c r="C3821" s="24" t="s">
        <v>25091</v>
      </c>
      <c r="D3821" s="24" t="s">
        <v>14090</v>
      </c>
      <c r="E3821" s="24" t="s">
        <v>14080</v>
      </c>
      <c r="F3821" s="24" t="s">
        <v>14081</v>
      </c>
      <c r="G3821" s="24"/>
      <c r="H3821" s="24" t="s">
        <v>17</v>
      </c>
      <c r="I3821" s="25">
        <v>45811.903043981503</v>
      </c>
      <c r="J3821" s="88">
        <v>26062025</v>
      </c>
    </row>
    <row r="3822" spans="1:10" hidden="1">
      <c r="A3822" s="21" t="s">
        <v>25092</v>
      </c>
      <c r="B3822" s="21" t="s">
        <v>25093</v>
      </c>
      <c r="C3822" s="21" t="s">
        <v>25094</v>
      </c>
      <c r="D3822" s="21" t="s">
        <v>14079</v>
      </c>
      <c r="E3822" s="21" t="s">
        <v>14080</v>
      </c>
      <c r="F3822" s="21" t="s">
        <v>14081</v>
      </c>
      <c r="G3822" s="21"/>
      <c r="H3822" s="21" t="s">
        <v>17</v>
      </c>
      <c r="I3822" s="22">
        <v>45811.897928240702</v>
      </c>
      <c r="J3822" s="88">
        <v>26062025</v>
      </c>
    </row>
    <row r="3823" spans="1:10" hidden="1">
      <c r="A3823" s="24" t="s">
        <v>25095</v>
      </c>
      <c r="B3823" s="24" t="s">
        <v>25096</v>
      </c>
      <c r="C3823" s="24" t="s">
        <v>25097</v>
      </c>
      <c r="D3823" s="24" t="s">
        <v>14090</v>
      </c>
      <c r="E3823" s="24" t="s">
        <v>14080</v>
      </c>
      <c r="F3823" s="24" t="s">
        <v>14151</v>
      </c>
      <c r="G3823" s="24"/>
      <c r="H3823" s="24" t="s">
        <v>17</v>
      </c>
      <c r="I3823" s="25">
        <v>45811.897858796299</v>
      </c>
      <c r="J3823" s="88">
        <v>26062025</v>
      </c>
    </row>
    <row r="3824" spans="1:10" hidden="1">
      <c r="A3824" s="21" t="s">
        <v>25098</v>
      </c>
      <c r="B3824" s="21" t="s">
        <v>25099</v>
      </c>
      <c r="C3824" s="21" t="s">
        <v>25100</v>
      </c>
      <c r="D3824" s="21" t="s">
        <v>14079</v>
      </c>
      <c r="E3824" s="21" t="s">
        <v>14080</v>
      </c>
      <c r="F3824" s="21" t="s">
        <v>14151</v>
      </c>
      <c r="G3824" s="21"/>
      <c r="H3824" s="21" t="s">
        <v>17</v>
      </c>
      <c r="I3824" s="22">
        <v>45811.894745370402</v>
      </c>
      <c r="J3824" s="88">
        <v>26062025</v>
      </c>
    </row>
    <row r="3825" spans="1:10" hidden="1">
      <c r="A3825" s="24" t="s">
        <v>25101</v>
      </c>
      <c r="B3825" s="24" t="s">
        <v>25102</v>
      </c>
      <c r="C3825" s="24" t="s">
        <v>25103</v>
      </c>
      <c r="D3825" s="24" t="s">
        <v>14090</v>
      </c>
      <c r="E3825" s="24" t="s">
        <v>14080</v>
      </c>
      <c r="F3825" s="24" t="s">
        <v>14081</v>
      </c>
      <c r="G3825" s="24"/>
      <c r="H3825" s="24" t="s">
        <v>17</v>
      </c>
      <c r="I3825" s="25">
        <v>45811.894212963001</v>
      </c>
      <c r="J3825" s="88">
        <v>26062025</v>
      </c>
    </row>
    <row r="3826" spans="1:10" hidden="1">
      <c r="A3826" s="21" t="s">
        <v>25104</v>
      </c>
      <c r="B3826" s="21" t="s">
        <v>25105</v>
      </c>
      <c r="C3826" s="21" t="s">
        <v>25106</v>
      </c>
      <c r="D3826" s="21" t="s">
        <v>14090</v>
      </c>
      <c r="E3826" s="21" t="s">
        <v>14080</v>
      </c>
      <c r="F3826" s="21" t="s">
        <v>14151</v>
      </c>
      <c r="G3826" s="21"/>
      <c r="H3826" s="21" t="s">
        <v>17</v>
      </c>
      <c r="I3826" s="22">
        <v>45811.894178240698</v>
      </c>
      <c r="J3826" s="88">
        <v>26062025</v>
      </c>
    </row>
    <row r="3827" spans="1:10" hidden="1">
      <c r="A3827" s="24" t="s">
        <v>25107</v>
      </c>
      <c r="B3827" s="24" t="s">
        <v>25108</v>
      </c>
      <c r="C3827" s="24" t="s">
        <v>25109</v>
      </c>
      <c r="D3827" s="24" t="s">
        <v>14079</v>
      </c>
      <c r="E3827" s="24" t="s">
        <v>14080</v>
      </c>
      <c r="F3827" s="24" t="s">
        <v>14151</v>
      </c>
      <c r="G3827" s="24"/>
      <c r="H3827" s="24" t="s">
        <v>17</v>
      </c>
      <c r="I3827" s="25">
        <v>45811.893090277801</v>
      </c>
      <c r="J3827" s="88">
        <v>26062025</v>
      </c>
    </row>
    <row r="3828" spans="1:10" hidden="1">
      <c r="A3828" s="20" t="s">
        <v>25110</v>
      </c>
      <c r="B3828" s="21" t="s">
        <v>25111</v>
      </c>
      <c r="C3828" s="21" t="s">
        <v>25112</v>
      </c>
      <c r="D3828" s="21" t="s">
        <v>14090</v>
      </c>
      <c r="E3828" s="21" t="s">
        <v>14080</v>
      </c>
      <c r="F3828" s="21" t="s">
        <v>14081</v>
      </c>
      <c r="G3828" s="21"/>
      <c r="H3828" s="21" t="s">
        <v>17</v>
      </c>
      <c r="I3828" s="22">
        <v>45811.890497685199</v>
      </c>
      <c r="J3828" s="88">
        <v>26062025</v>
      </c>
    </row>
    <row r="3829" spans="1:10" hidden="1">
      <c r="A3829" s="23" t="s">
        <v>25113</v>
      </c>
      <c r="B3829" s="24" t="s">
        <v>25114</v>
      </c>
      <c r="C3829" s="24" t="s">
        <v>25115</v>
      </c>
      <c r="D3829" s="24" t="s">
        <v>14090</v>
      </c>
      <c r="E3829" s="24" t="s">
        <v>14080</v>
      </c>
      <c r="F3829" s="24" t="s">
        <v>14081</v>
      </c>
      <c r="G3829" s="24"/>
      <c r="H3829" s="24" t="s">
        <v>17</v>
      </c>
      <c r="I3829" s="25">
        <v>45811.888784722199</v>
      </c>
      <c r="J3829" s="88">
        <v>26062025</v>
      </c>
    </row>
    <row r="3830" spans="1:10" hidden="1">
      <c r="A3830" s="20" t="s">
        <v>25116</v>
      </c>
      <c r="B3830" s="21" t="s">
        <v>25117</v>
      </c>
      <c r="C3830" s="21" t="s">
        <v>25118</v>
      </c>
      <c r="D3830" s="21" t="s">
        <v>14079</v>
      </c>
      <c r="E3830" s="21" t="s">
        <v>14080</v>
      </c>
      <c r="F3830" s="21" t="s">
        <v>14151</v>
      </c>
      <c r="G3830" s="21"/>
      <c r="H3830" s="21" t="s">
        <v>17</v>
      </c>
      <c r="I3830" s="22">
        <v>45811.888344907398</v>
      </c>
      <c r="J3830" s="88">
        <v>26062025</v>
      </c>
    </row>
    <row r="3831" spans="1:10" hidden="1">
      <c r="A3831" s="23" t="s">
        <v>25119</v>
      </c>
      <c r="B3831" s="24" t="s">
        <v>25120</v>
      </c>
      <c r="C3831" s="24" t="s">
        <v>25121</v>
      </c>
      <c r="D3831" s="24" t="s">
        <v>14079</v>
      </c>
      <c r="E3831" s="24" t="s">
        <v>14080</v>
      </c>
      <c r="F3831" s="24" t="s">
        <v>14151</v>
      </c>
      <c r="G3831" s="24"/>
      <c r="H3831" s="24" t="s">
        <v>17</v>
      </c>
      <c r="I3831" s="25">
        <v>45811.885428240697</v>
      </c>
      <c r="J3831" s="88">
        <v>26062025</v>
      </c>
    </row>
    <row r="3832" spans="1:10" hidden="1">
      <c r="A3832" s="20" t="s">
        <v>25122</v>
      </c>
      <c r="B3832" s="21" t="s">
        <v>25123</v>
      </c>
      <c r="C3832" s="21" t="s">
        <v>25124</v>
      </c>
      <c r="D3832" s="21" t="s">
        <v>14079</v>
      </c>
      <c r="E3832" s="21" t="s">
        <v>14080</v>
      </c>
      <c r="F3832" s="21" t="s">
        <v>14151</v>
      </c>
      <c r="G3832" s="21"/>
      <c r="H3832" s="21" t="s">
        <v>17</v>
      </c>
      <c r="I3832" s="22">
        <v>45811.883877314802</v>
      </c>
      <c r="J3832" s="88">
        <v>26062025</v>
      </c>
    </row>
    <row r="3833" spans="1:10" hidden="1">
      <c r="A3833" s="23" t="s">
        <v>25125</v>
      </c>
      <c r="B3833" s="24" t="s">
        <v>25126</v>
      </c>
      <c r="C3833" s="24" t="s">
        <v>25127</v>
      </c>
      <c r="D3833" s="24" t="s">
        <v>14090</v>
      </c>
      <c r="E3833" s="24" t="s">
        <v>14080</v>
      </c>
      <c r="F3833" s="24" t="s">
        <v>14081</v>
      </c>
      <c r="G3833" s="24"/>
      <c r="H3833" s="24" t="s">
        <v>17</v>
      </c>
      <c r="I3833" s="25">
        <v>45811.883796296301</v>
      </c>
      <c r="J3833" s="88">
        <v>26062025</v>
      </c>
    </row>
    <row r="3834" spans="1:10" hidden="1">
      <c r="A3834" s="21" t="s">
        <v>25128</v>
      </c>
      <c r="B3834" s="21" t="s">
        <v>25129</v>
      </c>
      <c r="C3834" s="21" t="s">
        <v>25130</v>
      </c>
      <c r="D3834" s="21" t="s">
        <v>14090</v>
      </c>
      <c r="E3834" s="21" t="s">
        <v>14080</v>
      </c>
      <c r="F3834" s="21" t="s">
        <v>14081</v>
      </c>
      <c r="G3834" s="21"/>
      <c r="H3834" s="21" t="s">
        <v>17</v>
      </c>
      <c r="I3834" s="22">
        <v>45811.880196759303</v>
      </c>
      <c r="J3834" s="88">
        <v>26062025</v>
      </c>
    </row>
    <row r="3835" spans="1:10" hidden="1">
      <c r="A3835" s="24" t="s">
        <v>25131</v>
      </c>
      <c r="B3835" s="24" t="s">
        <v>25132</v>
      </c>
      <c r="C3835" s="24" t="s">
        <v>25133</v>
      </c>
      <c r="D3835" s="24" t="s">
        <v>14090</v>
      </c>
      <c r="E3835" s="24" t="s">
        <v>14080</v>
      </c>
      <c r="F3835" s="24" t="s">
        <v>14081</v>
      </c>
      <c r="G3835" s="24"/>
      <c r="H3835" s="24" t="s">
        <v>17</v>
      </c>
      <c r="I3835" s="25">
        <v>45811.878784722197</v>
      </c>
      <c r="J3835" s="88">
        <v>26062025</v>
      </c>
    </row>
    <row r="3836" spans="1:10" hidden="1">
      <c r="A3836" s="21" t="s">
        <v>25134</v>
      </c>
      <c r="B3836" s="21" t="s">
        <v>25135</v>
      </c>
      <c r="C3836" s="21" t="s">
        <v>25136</v>
      </c>
      <c r="D3836" s="21" t="s">
        <v>14079</v>
      </c>
      <c r="E3836" s="21" t="s">
        <v>14080</v>
      </c>
      <c r="F3836" s="21" t="s">
        <v>14151</v>
      </c>
      <c r="G3836" s="21"/>
      <c r="H3836" s="21" t="s">
        <v>17</v>
      </c>
      <c r="I3836" s="22">
        <v>45811.8747337963</v>
      </c>
      <c r="J3836" s="88">
        <v>26062025</v>
      </c>
    </row>
    <row r="3837" spans="1:10" hidden="1">
      <c r="A3837" s="24" t="s">
        <v>25137</v>
      </c>
      <c r="B3837" s="24" t="s">
        <v>25138</v>
      </c>
      <c r="C3837" s="24" t="s">
        <v>23680</v>
      </c>
      <c r="D3837" s="24" t="s">
        <v>14090</v>
      </c>
      <c r="E3837" s="24" t="s">
        <v>14080</v>
      </c>
      <c r="F3837" s="24" t="s">
        <v>14081</v>
      </c>
      <c r="G3837" s="24"/>
      <c r="H3837" s="24" t="s">
        <v>17</v>
      </c>
      <c r="I3837" s="25">
        <v>45811.874004629601</v>
      </c>
      <c r="J3837" s="88">
        <v>26062025</v>
      </c>
    </row>
    <row r="3838" spans="1:10" hidden="1">
      <c r="A3838" s="21" t="s">
        <v>25139</v>
      </c>
      <c r="B3838" s="21" t="s">
        <v>25140</v>
      </c>
      <c r="C3838" s="21" t="s">
        <v>25141</v>
      </c>
      <c r="D3838" s="21" t="s">
        <v>14234</v>
      </c>
      <c r="E3838" s="21" t="s">
        <v>14086</v>
      </c>
      <c r="F3838" s="21" t="s">
        <v>14081</v>
      </c>
      <c r="G3838" s="21"/>
      <c r="H3838" s="21" t="s">
        <v>17</v>
      </c>
      <c r="I3838" s="22">
        <v>45811.869942129597</v>
      </c>
      <c r="J3838" s="88">
        <v>26062025</v>
      </c>
    </row>
    <row r="3839" spans="1:10" hidden="1">
      <c r="A3839" s="24" t="s">
        <v>25142</v>
      </c>
      <c r="B3839" s="24" t="s">
        <v>25143</v>
      </c>
      <c r="C3839" s="24" t="s">
        <v>25144</v>
      </c>
      <c r="D3839" s="24" t="s">
        <v>14090</v>
      </c>
      <c r="E3839" s="24" t="s">
        <v>14080</v>
      </c>
      <c r="F3839" s="24" t="s">
        <v>14081</v>
      </c>
      <c r="G3839" s="24"/>
      <c r="H3839" s="24" t="s">
        <v>17</v>
      </c>
      <c r="I3839" s="25">
        <v>45811.869641203702</v>
      </c>
      <c r="J3839" s="88">
        <v>26062025</v>
      </c>
    </row>
    <row r="3840" spans="1:10" hidden="1">
      <c r="A3840" s="21" t="s">
        <v>25145</v>
      </c>
      <c r="B3840" s="21" t="s">
        <v>25146</v>
      </c>
      <c r="C3840" s="21" t="s">
        <v>25147</v>
      </c>
      <c r="D3840" s="21" t="s">
        <v>14079</v>
      </c>
      <c r="E3840" s="21" t="s">
        <v>14080</v>
      </c>
      <c r="F3840" s="21" t="s">
        <v>14081</v>
      </c>
      <c r="G3840" s="21"/>
      <c r="H3840" s="21" t="s">
        <v>17</v>
      </c>
      <c r="I3840" s="22">
        <v>45811.864745370403</v>
      </c>
      <c r="J3840" s="88">
        <v>26062025</v>
      </c>
    </row>
    <row r="3841" spans="1:10" hidden="1">
      <c r="A3841" s="24" t="s">
        <v>25148</v>
      </c>
      <c r="B3841" s="24" t="s">
        <v>25149</v>
      </c>
      <c r="C3841" s="24" t="s">
        <v>25150</v>
      </c>
      <c r="D3841" s="24" t="s">
        <v>14090</v>
      </c>
      <c r="E3841" s="24" t="s">
        <v>14080</v>
      </c>
      <c r="F3841" s="24" t="s">
        <v>14081</v>
      </c>
      <c r="G3841" s="24"/>
      <c r="H3841" s="24" t="s">
        <v>17</v>
      </c>
      <c r="I3841" s="25">
        <v>45811.864629629599</v>
      </c>
      <c r="J3841" s="88">
        <v>26062025</v>
      </c>
    </row>
    <row r="3842" spans="1:10" hidden="1">
      <c r="A3842" s="20" t="s">
        <v>25151</v>
      </c>
      <c r="B3842" s="21" t="s">
        <v>25152</v>
      </c>
      <c r="C3842" s="21" t="s">
        <v>25153</v>
      </c>
      <c r="D3842" s="21" t="s">
        <v>14090</v>
      </c>
      <c r="E3842" s="21" t="s">
        <v>14080</v>
      </c>
      <c r="F3842" s="21" t="s">
        <v>14081</v>
      </c>
      <c r="G3842" s="21"/>
      <c r="H3842" s="21" t="s">
        <v>17</v>
      </c>
      <c r="I3842" s="22">
        <v>45811.862731481502</v>
      </c>
      <c r="J3842" s="88">
        <v>26062025</v>
      </c>
    </row>
    <row r="3843" spans="1:10" hidden="1">
      <c r="A3843" s="23" t="s">
        <v>25154</v>
      </c>
      <c r="B3843" s="24" t="s">
        <v>25155</v>
      </c>
      <c r="C3843" s="24" t="s">
        <v>25156</v>
      </c>
      <c r="D3843" s="24" t="s">
        <v>14090</v>
      </c>
      <c r="E3843" s="24" t="s">
        <v>14080</v>
      </c>
      <c r="F3843" s="24" t="s">
        <v>14081</v>
      </c>
      <c r="G3843" s="24"/>
      <c r="H3843" s="24" t="s">
        <v>17</v>
      </c>
      <c r="I3843" s="25">
        <v>45811.861956018503</v>
      </c>
      <c r="J3843" s="88">
        <v>26062025</v>
      </c>
    </row>
    <row r="3844" spans="1:10" hidden="1">
      <c r="A3844" s="20" t="s">
        <v>25157</v>
      </c>
      <c r="B3844" s="21" t="s">
        <v>25158</v>
      </c>
      <c r="C3844" s="21" t="s">
        <v>25159</v>
      </c>
      <c r="D3844" s="21" t="s">
        <v>14090</v>
      </c>
      <c r="E3844" s="21" t="s">
        <v>14080</v>
      </c>
      <c r="F3844" s="21" t="s">
        <v>14081</v>
      </c>
      <c r="G3844" s="21"/>
      <c r="H3844" s="21" t="s">
        <v>17</v>
      </c>
      <c r="I3844" s="22">
        <v>45811.856770833299</v>
      </c>
      <c r="J3844" s="88">
        <v>26062025</v>
      </c>
    </row>
    <row r="3845" spans="1:10" hidden="1">
      <c r="A3845" s="24" t="s">
        <v>25160</v>
      </c>
      <c r="B3845" s="24" t="s">
        <v>25161</v>
      </c>
      <c r="C3845" s="24" t="s">
        <v>25162</v>
      </c>
      <c r="D3845" s="24" t="s">
        <v>14079</v>
      </c>
      <c r="E3845" s="24" t="s">
        <v>14080</v>
      </c>
      <c r="F3845" s="24" t="s">
        <v>14081</v>
      </c>
      <c r="G3845" s="24"/>
      <c r="H3845" s="24" t="s">
        <v>17</v>
      </c>
      <c r="I3845" s="25">
        <v>45811.855775463002</v>
      </c>
      <c r="J3845" s="88">
        <v>26062025</v>
      </c>
    </row>
    <row r="3846" spans="1:10" hidden="1">
      <c r="A3846" s="21" t="s">
        <v>25163</v>
      </c>
      <c r="B3846" s="21" t="s">
        <v>25164</v>
      </c>
      <c r="C3846" s="21" t="s">
        <v>25165</v>
      </c>
      <c r="D3846" s="21" t="s">
        <v>14090</v>
      </c>
      <c r="E3846" s="21" t="s">
        <v>14080</v>
      </c>
      <c r="F3846" s="21" t="s">
        <v>14081</v>
      </c>
      <c r="G3846" s="21"/>
      <c r="H3846" s="21" t="s">
        <v>17</v>
      </c>
      <c r="I3846" s="22">
        <v>45811.854791666701</v>
      </c>
      <c r="J3846" s="88">
        <v>26062025</v>
      </c>
    </row>
    <row r="3847" spans="1:10" hidden="1">
      <c r="A3847" s="24" t="s">
        <v>25166</v>
      </c>
      <c r="B3847" s="24" t="s">
        <v>25167</v>
      </c>
      <c r="C3847" s="24" t="s">
        <v>24933</v>
      </c>
      <c r="D3847" s="24" t="s">
        <v>14090</v>
      </c>
      <c r="E3847" s="24" t="s">
        <v>14080</v>
      </c>
      <c r="F3847" s="24" t="s">
        <v>14081</v>
      </c>
      <c r="G3847" s="24"/>
      <c r="H3847" s="24" t="s">
        <v>17</v>
      </c>
      <c r="I3847" s="25">
        <v>45811.8539930556</v>
      </c>
      <c r="J3847" s="88">
        <v>26062025</v>
      </c>
    </row>
    <row r="3848" spans="1:10" hidden="1">
      <c r="A3848" s="20" t="s">
        <v>25168</v>
      </c>
      <c r="B3848" s="21" t="s">
        <v>25169</v>
      </c>
      <c r="C3848" s="21" t="s">
        <v>25170</v>
      </c>
      <c r="D3848" s="21" t="s">
        <v>14090</v>
      </c>
      <c r="E3848" s="21" t="s">
        <v>14080</v>
      </c>
      <c r="F3848" s="21" t="s">
        <v>14081</v>
      </c>
      <c r="G3848" s="21"/>
      <c r="H3848" s="21" t="s">
        <v>17</v>
      </c>
      <c r="I3848" s="22">
        <v>45811.851932870399</v>
      </c>
      <c r="J3848" s="88">
        <v>26062025</v>
      </c>
    </row>
    <row r="3849" spans="1:10" hidden="1">
      <c r="A3849" s="23" t="s">
        <v>25171</v>
      </c>
      <c r="B3849" s="24" t="s">
        <v>25172</v>
      </c>
      <c r="C3849" s="24" t="s">
        <v>25173</v>
      </c>
      <c r="D3849" s="24" t="s">
        <v>14090</v>
      </c>
      <c r="E3849" s="24" t="s">
        <v>14080</v>
      </c>
      <c r="F3849" s="24" t="s">
        <v>14081</v>
      </c>
      <c r="G3849" s="24"/>
      <c r="H3849" s="24" t="s">
        <v>17</v>
      </c>
      <c r="I3849" s="25">
        <v>45811.849814814799</v>
      </c>
      <c r="J3849" s="88">
        <v>26062025</v>
      </c>
    </row>
    <row r="3850" spans="1:10" hidden="1">
      <c r="A3850" s="20" t="s">
        <v>25174</v>
      </c>
      <c r="B3850" s="21" t="s">
        <v>25175</v>
      </c>
      <c r="C3850" s="21" t="s">
        <v>25176</v>
      </c>
      <c r="D3850" s="21" t="s">
        <v>14079</v>
      </c>
      <c r="E3850" s="21" t="s">
        <v>14080</v>
      </c>
      <c r="F3850" s="21" t="s">
        <v>14081</v>
      </c>
      <c r="G3850" s="21"/>
      <c r="H3850" s="21" t="s">
        <v>17</v>
      </c>
      <c r="I3850" s="22">
        <v>45811.848958333299</v>
      </c>
      <c r="J3850" s="88">
        <v>26062025</v>
      </c>
    </row>
    <row r="3851" spans="1:10" hidden="1">
      <c r="A3851" s="23" t="s">
        <v>25177</v>
      </c>
      <c r="B3851" s="24" t="s">
        <v>25178</v>
      </c>
      <c r="C3851" s="24" t="s">
        <v>25179</v>
      </c>
      <c r="D3851" s="24" t="s">
        <v>14090</v>
      </c>
      <c r="E3851" s="24" t="s">
        <v>14080</v>
      </c>
      <c r="F3851" s="24" t="s">
        <v>14151</v>
      </c>
      <c r="G3851" s="24"/>
      <c r="H3851" s="24" t="s">
        <v>17</v>
      </c>
      <c r="I3851" s="25">
        <v>45811.847777777803</v>
      </c>
      <c r="J3851" s="88">
        <v>26062025</v>
      </c>
    </row>
    <row r="3852" spans="1:10" hidden="1">
      <c r="A3852" s="20" t="s">
        <v>25180</v>
      </c>
      <c r="B3852" s="21" t="s">
        <v>25181</v>
      </c>
      <c r="C3852" s="21" t="s">
        <v>15444</v>
      </c>
      <c r="D3852" s="21" t="s">
        <v>14090</v>
      </c>
      <c r="E3852" s="21" t="s">
        <v>14080</v>
      </c>
      <c r="F3852" s="21" t="s">
        <v>14081</v>
      </c>
      <c r="G3852" s="21"/>
      <c r="H3852" s="21" t="s">
        <v>17</v>
      </c>
      <c r="I3852" s="22">
        <v>45811.847210648099</v>
      </c>
      <c r="J3852" s="88">
        <v>26062025</v>
      </c>
    </row>
    <row r="3853" spans="1:10" hidden="1">
      <c r="A3853" s="24" t="s">
        <v>25182</v>
      </c>
      <c r="B3853" s="24" t="s">
        <v>25183</v>
      </c>
      <c r="C3853" s="24" t="s">
        <v>25184</v>
      </c>
      <c r="D3853" s="24" t="s">
        <v>14090</v>
      </c>
      <c r="E3853" s="24" t="s">
        <v>14080</v>
      </c>
      <c r="F3853" s="24" t="s">
        <v>14081</v>
      </c>
      <c r="G3853" s="24"/>
      <c r="H3853" s="24" t="s">
        <v>17</v>
      </c>
      <c r="I3853" s="25">
        <v>45811.846423611103</v>
      </c>
      <c r="J3853" s="88">
        <v>26062025</v>
      </c>
    </row>
    <row r="3854" spans="1:10" hidden="1">
      <c r="A3854" s="21" t="s">
        <v>25185</v>
      </c>
      <c r="B3854" s="21" t="s">
        <v>25186</v>
      </c>
      <c r="C3854" s="21" t="s">
        <v>25187</v>
      </c>
      <c r="D3854" s="21" t="s">
        <v>14079</v>
      </c>
      <c r="E3854" s="21" t="s">
        <v>14080</v>
      </c>
      <c r="F3854" s="21" t="s">
        <v>14151</v>
      </c>
      <c r="G3854" s="21"/>
      <c r="H3854" s="21" t="s">
        <v>17</v>
      </c>
      <c r="I3854" s="22">
        <v>45811.845567129603</v>
      </c>
      <c r="J3854" s="88">
        <v>26062025</v>
      </c>
    </row>
    <row r="3855" spans="1:10" hidden="1">
      <c r="A3855" s="24" t="s">
        <v>25188</v>
      </c>
      <c r="B3855" s="24" t="s">
        <v>25189</v>
      </c>
      <c r="C3855" s="24" t="s">
        <v>25190</v>
      </c>
      <c r="D3855" s="24" t="s">
        <v>14090</v>
      </c>
      <c r="E3855" s="24" t="s">
        <v>14080</v>
      </c>
      <c r="F3855" s="24" t="s">
        <v>14081</v>
      </c>
      <c r="G3855" s="24"/>
      <c r="H3855" s="24" t="s">
        <v>17</v>
      </c>
      <c r="I3855" s="25">
        <v>45811.844780092601</v>
      </c>
      <c r="J3855" s="88">
        <v>26062025</v>
      </c>
    </row>
    <row r="3856" spans="1:10" hidden="1">
      <c r="A3856" s="20" t="s">
        <v>25191</v>
      </c>
      <c r="B3856" s="21" t="s">
        <v>25192</v>
      </c>
      <c r="C3856" s="21" t="s">
        <v>25193</v>
      </c>
      <c r="D3856" s="21" t="s">
        <v>14079</v>
      </c>
      <c r="E3856" s="21" t="s">
        <v>14080</v>
      </c>
      <c r="F3856" s="21" t="s">
        <v>14081</v>
      </c>
      <c r="G3856" s="21"/>
      <c r="H3856" s="21" t="s">
        <v>17</v>
      </c>
      <c r="I3856" s="22">
        <v>45811.832777777803</v>
      </c>
      <c r="J3856" s="88">
        <v>26062025</v>
      </c>
    </row>
    <row r="3857" spans="1:10" hidden="1">
      <c r="A3857" s="23" t="s">
        <v>25194</v>
      </c>
      <c r="B3857" s="24" t="s">
        <v>25195</v>
      </c>
      <c r="C3857" s="24" t="s">
        <v>25196</v>
      </c>
      <c r="D3857" s="24" t="s">
        <v>14090</v>
      </c>
      <c r="E3857" s="24" t="s">
        <v>14080</v>
      </c>
      <c r="F3857" s="24" t="s">
        <v>14081</v>
      </c>
      <c r="G3857" s="24"/>
      <c r="H3857" s="24" t="s">
        <v>17</v>
      </c>
      <c r="I3857" s="25">
        <v>45811.831481481502</v>
      </c>
      <c r="J3857" s="88">
        <v>26062025</v>
      </c>
    </row>
    <row r="3858" spans="1:10" hidden="1">
      <c r="A3858" s="21" t="s">
        <v>25197</v>
      </c>
      <c r="B3858" s="21" t="s">
        <v>25198</v>
      </c>
      <c r="C3858" s="21" t="s">
        <v>25199</v>
      </c>
      <c r="D3858" s="21" t="s">
        <v>14090</v>
      </c>
      <c r="E3858" s="21" t="s">
        <v>14080</v>
      </c>
      <c r="F3858" s="21" t="s">
        <v>14081</v>
      </c>
      <c r="G3858" s="21"/>
      <c r="H3858" s="21" t="s">
        <v>17</v>
      </c>
      <c r="I3858" s="22">
        <v>45811.829780092601</v>
      </c>
      <c r="J3858" s="88">
        <v>26062025</v>
      </c>
    </row>
    <row r="3859" spans="1:10" hidden="1">
      <c r="A3859" s="24" t="s">
        <v>25200</v>
      </c>
      <c r="B3859" s="24" t="s">
        <v>25201</v>
      </c>
      <c r="C3859" s="24" t="s">
        <v>25202</v>
      </c>
      <c r="D3859" s="24" t="s">
        <v>14090</v>
      </c>
      <c r="E3859" s="24" t="s">
        <v>14080</v>
      </c>
      <c r="F3859" s="24" t="s">
        <v>14081</v>
      </c>
      <c r="G3859" s="24"/>
      <c r="H3859" s="24" t="s">
        <v>17</v>
      </c>
      <c r="I3859" s="25">
        <v>45811.828553240703</v>
      </c>
      <c r="J3859" s="88">
        <v>26062025</v>
      </c>
    </row>
    <row r="3860" spans="1:10" hidden="1">
      <c r="A3860" s="21" t="s">
        <v>25203</v>
      </c>
      <c r="B3860" s="21" t="s">
        <v>25204</v>
      </c>
      <c r="C3860" s="21" t="s">
        <v>25199</v>
      </c>
      <c r="D3860" s="21" t="s">
        <v>14090</v>
      </c>
      <c r="E3860" s="21" t="s">
        <v>14080</v>
      </c>
      <c r="F3860" s="21" t="s">
        <v>14081</v>
      </c>
      <c r="G3860" s="21"/>
      <c r="H3860" s="21" t="s">
        <v>17</v>
      </c>
      <c r="I3860" s="22">
        <v>45811.828182870398</v>
      </c>
      <c r="J3860" s="88">
        <v>26062025</v>
      </c>
    </row>
    <row r="3861" spans="1:10" hidden="1">
      <c r="A3861" s="24" t="s">
        <v>25205</v>
      </c>
      <c r="B3861" s="24" t="s">
        <v>25206</v>
      </c>
      <c r="C3861" s="24" t="s">
        <v>25207</v>
      </c>
      <c r="D3861" s="24" t="s">
        <v>14090</v>
      </c>
      <c r="E3861" s="24" t="s">
        <v>14080</v>
      </c>
      <c r="F3861" s="24" t="s">
        <v>14081</v>
      </c>
      <c r="G3861" s="24"/>
      <c r="H3861" s="24" t="s">
        <v>17</v>
      </c>
      <c r="I3861" s="25">
        <v>45811.8277662037</v>
      </c>
      <c r="J3861" s="88">
        <v>26062025</v>
      </c>
    </row>
    <row r="3862" spans="1:10" hidden="1">
      <c r="A3862" s="20" t="s">
        <v>25208</v>
      </c>
      <c r="B3862" s="21" t="s">
        <v>25209</v>
      </c>
      <c r="C3862" s="21" t="s">
        <v>25210</v>
      </c>
      <c r="D3862" s="21" t="s">
        <v>14090</v>
      </c>
      <c r="E3862" s="21" t="s">
        <v>14080</v>
      </c>
      <c r="F3862" s="21" t="s">
        <v>14081</v>
      </c>
      <c r="G3862" s="21"/>
      <c r="H3862" s="21" t="s">
        <v>17</v>
      </c>
      <c r="I3862" s="22">
        <v>45811.823240740698</v>
      </c>
      <c r="J3862" s="88">
        <v>26062025</v>
      </c>
    </row>
    <row r="3863" spans="1:10" hidden="1">
      <c r="A3863" s="23" t="s">
        <v>25211</v>
      </c>
      <c r="B3863" s="24" t="s">
        <v>25212</v>
      </c>
      <c r="C3863" s="24" t="s">
        <v>20440</v>
      </c>
      <c r="D3863" s="24" t="s">
        <v>14090</v>
      </c>
      <c r="E3863" s="24" t="s">
        <v>14080</v>
      </c>
      <c r="F3863" s="24" t="s">
        <v>14081</v>
      </c>
      <c r="G3863" s="24"/>
      <c r="H3863" s="24" t="s">
        <v>17</v>
      </c>
      <c r="I3863" s="25">
        <v>45811.821412037003</v>
      </c>
      <c r="J3863" s="88">
        <v>26062025</v>
      </c>
    </row>
    <row r="3864" spans="1:10" hidden="1">
      <c r="A3864" s="21" t="s">
        <v>25213</v>
      </c>
      <c r="B3864" s="21" t="s">
        <v>25214</v>
      </c>
      <c r="C3864" s="21" t="s">
        <v>16733</v>
      </c>
      <c r="D3864" s="21" t="s">
        <v>14090</v>
      </c>
      <c r="E3864" s="21" t="s">
        <v>14080</v>
      </c>
      <c r="F3864" s="21" t="s">
        <v>14081</v>
      </c>
      <c r="G3864" s="21"/>
      <c r="H3864" s="21" t="s">
        <v>17</v>
      </c>
      <c r="I3864" s="22">
        <v>45811.8194097222</v>
      </c>
      <c r="J3864" s="88">
        <v>26062025</v>
      </c>
    </row>
    <row r="3865" spans="1:10" hidden="1">
      <c r="A3865" s="24" t="s">
        <v>25215</v>
      </c>
      <c r="B3865" s="24" t="s">
        <v>25216</v>
      </c>
      <c r="C3865" s="24" t="s">
        <v>25217</v>
      </c>
      <c r="D3865" s="24" t="s">
        <v>14090</v>
      </c>
      <c r="E3865" s="24" t="s">
        <v>14080</v>
      </c>
      <c r="F3865" s="24" t="s">
        <v>14081</v>
      </c>
      <c r="G3865" s="24"/>
      <c r="H3865" s="24" t="s">
        <v>17</v>
      </c>
      <c r="I3865" s="25">
        <v>45811.818981481498</v>
      </c>
      <c r="J3865" s="88">
        <v>26062025</v>
      </c>
    </row>
    <row r="3866" spans="1:10" hidden="1">
      <c r="A3866" s="21" t="s">
        <v>25218</v>
      </c>
      <c r="B3866" s="21" t="s">
        <v>25219</v>
      </c>
      <c r="C3866" s="21" t="s">
        <v>25220</v>
      </c>
      <c r="D3866" s="21" t="s">
        <v>14234</v>
      </c>
      <c r="E3866" s="21" t="s">
        <v>14086</v>
      </c>
      <c r="F3866" s="21" t="s">
        <v>14081</v>
      </c>
      <c r="G3866" s="21"/>
      <c r="H3866" s="21" t="s">
        <v>17</v>
      </c>
      <c r="I3866" s="22">
        <v>45811.818900462997</v>
      </c>
      <c r="J3866" s="88">
        <v>26062025</v>
      </c>
    </row>
    <row r="3867" spans="1:10" hidden="1">
      <c r="A3867" s="24" t="s">
        <v>25221</v>
      </c>
      <c r="B3867" s="24" t="s">
        <v>25222</v>
      </c>
      <c r="C3867" s="24" t="s">
        <v>25223</v>
      </c>
      <c r="D3867" s="24" t="s">
        <v>14090</v>
      </c>
      <c r="E3867" s="24" t="s">
        <v>14080</v>
      </c>
      <c r="F3867" s="24" t="s">
        <v>14081</v>
      </c>
      <c r="G3867" s="24"/>
      <c r="H3867" s="24" t="s">
        <v>17</v>
      </c>
      <c r="I3867" s="25">
        <v>45811.816504629598</v>
      </c>
      <c r="J3867" s="88">
        <v>26062025</v>
      </c>
    </row>
    <row r="3868" spans="1:10" hidden="1">
      <c r="A3868" s="21" t="s">
        <v>25224</v>
      </c>
      <c r="B3868" s="21" t="s">
        <v>25225</v>
      </c>
      <c r="C3868" s="21" t="s">
        <v>25226</v>
      </c>
      <c r="D3868" s="21" t="s">
        <v>14090</v>
      </c>
      <c r="E3868" s="21" t="s">
        <v>14080</v>
      </c>
      <c r="F3868" s="21" t="s">
        <v>14081</v>
      </c>
      <c r="G3868" s="21"/>
      <c r="H3868" s="21" t="s">
        <v>17</v>
      </c>
      <c r="I3868" s="22">
        <v>45811.815497685202</v>
      </c>
      <c r="J3868" s="88">
        <v>26062025</v>
      </c>
    </row>
    <row r="3869" spans="1:10" hidden="1">
      <c r="A3869" s="23" t="s">
        <v>25227</v>
      </c>
      <c r="B3869" s="24" t="s">
        <v>25228</v>
      </c>
      <c r="C3869" s="24" t="s">
        <v>25229</v>
      </c>
      <c r="D3869" s="24" t="s">
        <v>14090</v>
      </c>
      <c r="E3869" s="24" t="s">
        <v>14080</v>
      </c>
      <c r="F3869" s="24" t="s">
        <v>14081</v>
      </c>
      <c r="G3869" s="24"/>
      <c r="H3869" s="24" t="s">
        <v>17</v>
      </c>
      <c r="I3869" s="25">
        <v>45811.8133101852</v>
      </c>
      <c r="J3869" s="88">
        <v>26062025</v>
      </c>
    </row>
    <row r="3870" spans="1:10" hidden="1">
      <c r="A3870" s="20" t="s">
        <v>25230</v>
      </c>
      <c r="B3870" s="21" t="s">
        <v>25231</v>
      </c>
      <c r="C3870" s="21" t="s">
        <v>25232</v>
      </c>
      <c r="D3870" s="21" t="s">
        <v>14090</v>
      </c>
      <c r="E3870" s="21" t="s">
        <v>14080</v>
      </c>
      <c r="F3870" s="21" t="s">
        <v>14081</v>
      </c>
      <c r="G3870" s="21"/>
      <c r="H3870" s="21" t="s">
        <v>17</v>
      </c>
      <c r="I3870" s="22">
        <v>45811.806504629603</v>
      </c>
      <c r="J3870" s="88">
        <v>26062025</v>
      </c>
    </row>
    <row r="3871" spans="1:10" hidden="1">
      <c r="A3871" s="23" t="s">
        <v>25233</v>
      </c>
      <c r="B3871" s="24" t="s">
        <v>25234</v>
      </c>
      <c r="C3871" s="24" t="s">
        <v>25235</v>
      </c>
      <c r="D3871" s="24" t="s">
        <v>14090</v>
      </c>
      <c r="E3871" s="24" t="s">
        <v>14080</v>
      </c>
      <c r="F3871" s="24" t="s">
        <v>14081</v>
      </c>
      <c r="G3871" s="24"/>
      <c r="H3871" s="24" t="s">
        <v>17</v>
      </c>
      <c r="I3871" s="25">
        <v>45811.806053240703</v>
      </c>
      <c r="J3871" s="88">
        <v>26062025</v>
      </c>
    </row>
    <row r="3872" spans="1:10" hidden="1">
      <c r="A3872" s="21" t="s">
        <v>25236</v>
      </c>
      <c r="B3872" s="21" t="s">
        <v>25237</v>
      </c>
      <c r="C3872" s="21" t="s">
        <v>25238</v>
      </c>
      <c r="D3872" s="21" t="s">
        <v>14090</v>
      </c>
      <c r="E3872" s="21" t="s">
        <v>14080</v>
      </c>
      <c r="F3872" s="21" t="s">
        <v>14151</v>
      </c>
      <c r="G3872" s="21"/>
      <c r="H3872" s="21" t="s">
        <v>17</v>
      </c>
      <c r="I3872" s="22">
        <v>45811.8049537037</v>
      </c>
      <c r="J3872" s="88">
        <v>26062025</v>
      </c>
    </row>
    <row r="3873" spans="1:10" hidden="1">
      <c r="A3873" s="24" t="s">
        <v>25239</v>
      </c>
      <c r="B3873" s="24" t="s">
        <v>25240</v>
      </c>
      <c r="C3873" s="24" t="s">
        <v>25241</v>
      </c>
      <c r="D3873" s="24" t="s">
        <v>14090</v>
      </c>
      <c r="E3873" s="24" t="s">
        <v>14080</v>
      </c>
      <c r="F3873" s="24" t="s">
        <v>14081</v>
      </c>
      <c r="G3873" s="24"/>
      <c r="H3873" s="24" t="s">
        <v>17</v>
      </c>
      <c r="I3873" s="25">
        <v>45811.802604166704</v>
      </c>
      <c r="J3873" s="88">
        <v>26062025</v>
      </c>
    </row>
    <row r="3874" spans="1:10" hidden="1">
      <c r="A3874" s="21" t="s">
        <v>25242</v>
      </c>
      <c r="B3874" s="21" t="s">
        <v>25243</v>
      </c>
      <c r="C3874" s="21" t="s">
        <v>24551</v>
      </c>
      <c r="D3874" s="21" t="s">
        <v>14090</v>
      </c>
      <c r="E3874" s="21" t="s">
        <v>14080</v>
      </c>
      <c r="F3874" s="21" t="s">
        <v>14081</v>
      </c>
      <c r="G3874" s="21"/>
      <c r="H3874" s="21" t="s">
        <v>17</v>
      </c>
      <c r="I3874" s="22">
        <v>45811.802430555603</v>
      </c>
      <c r="J3874" s="88">
        <v>26062025</v>
      </c>
    </row>
    <row r="3875" spans="1:10" hidden="1">
      <c r="A3875" s="24" t="s">
        <v>25244</v>
      </c>
      <c r="B3875" s="24" t="s">
        <v>25245</v>
      </c>
      <c r="C3875" s="24" t="s">
        <v>25246</v>
      </c>
      <c r="D3875" s="24" t="s">
        <v>14090</v>
      </c>
      <c r="E3875" s="24" t="s">
        <v>14080</v>
      </c>
      <c r="F3875" s="24" t="s">
        <v>14081</v>
      </c>
      <c r="G3875" s="24"/>
      <c r="H3875" s="24" t="s">
        <v>17</v>
      </c>
      <c r="I3875" s="25">
        <v>45811.7948032407</v>
      </c>
      <c r="J3875" s="88">
        <v>26062025</v>
      </c>
    </row>
    <row r="3876" spans="1:10" hidden="1">
      <c r="A3876" s="21" t="s">
        <v>25247</v>
      </c>
      <c r="B3876" s="21" t="s">
        <v>25248</v>
      </c>
      <c r="C3876" s="21" t="s">
        <v>25249</v>
      </c>
      <c r="D3876" s="21" t="s">
        <v>14234</v>
      </c>
      <c r="E3876" s="21" t="s">
        <v>14086</v>
      </c>
      <c r="F3876" s="21" t="s">
        <v>14081</v>
      </c>
      <c r="G3876" s="21"/>
      <c r="H3876" s="21" t="s">
        <v>17</v>
      </c>
      <c r="I3876" s="22">
        <v>45811.793067129598</v>
      </c>
      <c r="J3876" s="88">
        <v>26062025</v>
      </c>
    </row>
    <row r="3877" spans="1:10" hidden="1">
      <c r="A3877" s="24" t="s">
        <v>25250</v>
      </c>
      <c r="B3877" s="24" t="s">
        <v>25251</v>
      </c>
      <c r="C3877" s="24" t="s">
        <v>25252</v>
      </c>
      <c r="D3877" s="24" t="s">
        <v>15021</v>
      </c>
      <c r="E3877" s="24" t="s">
        <v>14086</v>
      </c>
      <c r="F3877" s="24" t="s">
        <v>14081</v>
      </c>
      <c r="G3877" s="24"/>
      <c r="H3877" s="24" t="s">
        <v>17</v>
      </c>
      <c r="I3877" s="25">
        <v>45811.789594907401</v>
      </c>
      <c r="J3877" s="88">
        <v>26062025</v>
      </c>
    </row>
    <row r="3878" spans="1:10" hidden="1">
      <c r="A3878" s="21" t="s">
        <v>25253</v>
      </c>
      <c r="B3878" s="21" t="s">
        <v>25254</v>
      </c>
      <c r="C3878" s="21" t="s">
        <v>25255</v>
      </c>
      <c r="D3878" s="21" t="s">
        <v>14090</v>
      </c>
      <c r="E3878" s="21" t="s">
        <v>14080</v>
      </c>
      <c r="F3878" s="21" t="s">
        <v>14151</v>
      </c>
      <c r="G3878" s="21"/>
      <c r="H3878" s="21" t="s">
        <v>17</v>
      </c>
      <c r="I3878" s="22">
        <v>45811.7879861111</v>
      </c>
      <c r="J3878" s="88">
        <v>26062025</v>
      </c>
    </row>
    <row r="3879" spans="1:10" hidden="1">
      <c r="A3879" s="24" t="s">
        <v>25256</v>
      </c>
      <c r="B3879" s="24" t="s">
        <v>25257</v>
      </c>
      <c r="C3879" s="24" t="s">
        <v>25258</v>
      </c>
      <c r="D3879" s="24" t="s">
        <v>14090</v>
      </c>
      <c r="E3879" s="24" t="s">
        <v>14080</v>
      </c>
      <c r="F3879" s="24" t="s">
        <v>14081</v>
      </c>
      <c r="G3879" s="24"/>
      <c r="H3879" s="24" t="s">
        <v>17</v>
      </c>
      <c r="I3879" s="25">
        <v>45811.784699074102</v>
      </c>
      <c r="J3879" s="88">
        <v>26062025</v>
      </c>
    </row>
    <row r="3880" spans="1:10" hidden="1">
      <c r="A3880" s="20" t="s">
        <v>25259</v>
      </c>
      <c r="B3880" s="21" t="s">
        <v>25260</v>
      </c>
      <c r="C3880" s="21" t="s">
        <v>25261</v>
      </c>
      <c r="D3880" s="21" t="s">
        <v>14090</v>
      </c>
      <c r="E3880" s="21" t="s">
        <v>14080</v>
      </c>
      <c r="F3880" s="21" t="s">
        <v>14081</v>
      </c>
      <c r="G3880" s="21"/>
      <c r="H3880" s="21" t="s">
        <v>17</v>
      </c>
      <c r="I3880" s="22">
        <v>45811.773252314801</v>
      </c>
      <c r="J3880" s="88">
        <v>26062025</v>
      </c>
    </row>
    <row r="3881" spans="1:10" hidden="1">
      <c r="A3881" s="23" t="s">
        <v>25262</v>
      </c>
      <c r="B3881" s="24" t="s">
        <v>25263</v>
      </c>
      <c r="C3881" s="24" t="s">
        <v>25264</v>
      </c>
      <c r="D3881" s="24" t="s">
        <v>14079</v>
      </c>
      <c r="E3881" s="24" t="s">
        <v>14080</v>
      </c>
      <c r="F3881" s="24" t="s">
        <v>14081</v>
      </c>
      <c r="G3881" s="24"/>
      <c r="H3881" s="24" t="s">
        <v>17</v>
      </c>
      <c r="I3881" s="25">
        <v>45811.773229166698</v>
      </c>
      <c r="J3881" s="88">
        <v>26062025</v>
      </c>
    </row>
    <row r="3882" spans="1:10" hidden="1">
      <c r="A3882" s="21" t="s">
        <v>25265</v>
      </c>
      <c r="B3882" s="21" t="s">
        <v>25266</v>
      </c>
      <c r="C3882" s="21" t="s">
        <v>25267</v>
      </c>
      <c r="D3882" s="21" t="s">
        <v>14090</v>
      </c>
      <c r="E3882" s="21" t="s">
        <v>14080</v>
      </c>
      <c r="F3882" s="21" t="s">
        <v>14151</v>
      </c>
      <c r="G3882" s="21"/>
      <c r="H3882" s="21" t="s">
        <v>17</v>
      </c>
      <c r="I3882" s="22">
        <v>45811.7727662037</v>
      </c>
      <c r="J3882" s="88">
        <v>26062025</v>
      </c>
    </row>
    <row r="3883" spans="1:10" hidden="1">
      <c r="A3883" s="24" t="s">
        <v>25268</v>
      </c>
      <c r="B3883" s="24" t="s">
        <v>25269</v>
      </c>
      <c r="C3883" s="24" t="s">
        <v>25270</v>
      </c>
      <c r="D3883" s="24" t="s">
        <v>14090</v>
      </c>
      <c r="E3883" s="24" t="s">
        <v>14080</v>
      </c>
      <c r="F3883" s="24" t="s">
        <v>14081</v>
      </c>
      <c r="G3883" s="24"/>
      <c r="H3883" s="24" t="s">
        <v>17</v>
      </c>
      <c r="I3883" s="25">
        <v>45811.771701388898</v>
      </c>
      <c r="J3883" s="88">
        <v>26062025</v>
      </c>
    </row>
    <row r="3884" spans="1:10" hidden="1">
      <c r="A3884" s="21" t="s">
        <v>25271</v>
      </c>
      <c r="B3884" s="21" t="s">
        <v>25272</v>
      </c>
      <c r="C3884" s="21" t="s">
        <v>25273</v>
      </c>
      <c r="D3884" s="21" t="s">
        <v>14090</v>
      </c>
      <c r="E3884" s="21" t="s">
        <v>14080</v>
      </c>
      <c r="F3884" s="21" t="s">
        <v>14081</v>
      </c>
      <c r="G3884" s="21"/>
      <c r="H3884" s="21" t="s">
        <v>17</v>
      </c>
      <c r="I3884" s="22">
        <v>45811.771539351903</v>
      </c>
      <c r="J3884" s="88">
        <v>26062025</v>
      </c>
    </row>
    <row r="3885" spans="1:10" hidden="1">
      <c r="A3885" s="24" t="s">
        <v>25274</v>
      </c>
      <c r="B3885" s="24" t="s">
        <v>25275</v>
      </c>
      <c r="C3885" s="24" t="s">
        <v>25276</v>
      </c>
      <c r="D3885" s="24" t="s">
        <v>14079</v>
      </c>
      <c r="E3885" s="24" t="s">
        <v>14080</v>
      </c>
      <c r="F3885" s="24" t="s">
        <v>14081</v>
      </c>
      <c r="G3885" s="24"/>
      <c r="H3885" s="24" t="s">
        <v>17</v>
      </c>
      <c r="I3885" s="25">
        <v>45811.770185185203</v>
      </c>
      <c r="J3885" s="88">
        <v>26062025</v>
      </c>
    </row>
    <row r="3886" spans="1:10" hidden="1">
      <c r="A3886" s="20" t="s">
        <v>25277</v>
      </c>
      <c r="B3886" s="21" t="s">
        <v>25278</v>
      </c>
      <c r="C3886" s="21" t="s">
        <v>25279</v>
      </c>
      <c r="D3886" s="21" t="s">
        <v>14085</v>
      </c>
      <c r="E3886" s="21" t="s">
        <v>14080</v>
      </c>
      <c r="F3886" s="21" t="s">
        <v>14081</v>
      </c>
      <c r="G3886" s="21"/>
      <c r="H3886" s="21" t="s">
        <v>17</v>
      </c>
      <c r="I3886" s="22">
        <v>45811.767210648097</v>
      </c>
      <c r="J3886" s="88">
        <v>26062025</v>
      </c>
    </row>
    <row r="3887" spans="1:10" hidden="1">
      <c r="A3887" s="23" t="s">
        <v>25280</v>
      </c>
      <c r="B3887" s="24" t="s">
        <v>25281</v>
      </c>
      <c r="C3887" s="24" t="s">
        <v>25282</v>
      </c>
      <c r="D3887" s="24" t="s">
        <v>14090</v>
      </c>
      <c r="E3887" s="24" t="s">
        <v>14080</v>
      </c>
      <c r="F3887" s="24" t="s">
        <v>14081</v>
      </c>
      <c r="G3887" s="24"/>
      <c r="H3887" s="24" t="s">
        <v>17</v>
      </c>
      <c r="I3887" s="25">
        <v>45811.7657175926</v>
      </c>
      <c r="J3887" s="88">
        <v>26062025</v>
      </c>
    </row>
    <row r="3888" spans="1:10" hidden="1">
      <c r="A3888" s="20" t="s">
        <v>25283</v>
      </c>
      <c r="B3888" s="21" t="s">
        <v>25284</v>
      </c>
      <c r="C3888" s="21" t="s">
        <v>25285</v>
      </c>
      <c r="D3888" s="21" t="s">
        <v>14090</v>
      </c>
      <c r="E3888" s="21" t="s">
        <v>14080</v>
      </c>
      <c r="F3888" s="21" t="s">
        <v>14081</v>
      </c>
      <c r="G3888" s="21"/>
      <c r="H3888" s="21" t="s">
        <v>17</v>
      </c>
      <c r="I3888" s="22">
        <v>45811.763321759303</v>
      </c>
      <c r="J3888" s="88">
        <v>26062025</v>
      </c>
    </row>
    <row r="3889" spans="1:10" hidden="1">
      <c r="A3889" s="23" t="s">
        <v>25286</v>
      </c>
      <c r="B3889" s="24" t="s">
        <v>25287</v>
      </c>
      <c r="C3889" s="24" t="s">
        <v>25288</v>
      </c>
      <c r="D3889" s="24" t="s">
        <v>14090</v>
      </c>
      <c r="E3889" s="24" t="s">
        <v>14080</v>
      </c>
      <c r="F3889" s="24" t="s">
        <v>14081</v>
      </c>
      <c r="G3889" s="24"/>
      <c r="H3889" s="24" t="s">
        <v>17</v>
      </c>
      <c r="I3889" s="25">
        <v>45811.762812499997</v>
      </c>
      <c r="J3889" s="88">
        <v>26062025</v>
      </c>
    </row>
    <row r="3890" spans="1:10" hidden="1">
      <c r="A3890" s="21" t="s">
        <v>25289</v>
      </c>
      <c r="B3890" s="21" t="s">
        <v>25290</v>
      </c>
      <c r="C3890" s="21" t="s">
        <v>25291</v>
      </c>
      <c r="D3890" s="21" t="s">
        <v>14090</v>
      </c>
      <c r="E3890" s="21" t="s">
        <v>14080</v>
      </c>
      <c r="F3890" s="21" t="s">
        <v>14081</v>
      </c>
      <c r="G3890" s="21"/>
      <c r="H3890" s="21" t="s">
        <v>17</v>
      </c>
      <c r="I3890" s="22">
        <v>45811.758553240703</v>
      </c>
      <c r="J3890" s="88">
        <v>26062025</v>
      </c>
    </row>
    <row r="3891" spans="1:10" hidden="1">
      <c r="A3891" s="24" t="s">
        <v>25292</v>
      </c>
      <c r="B3891" s="24" t="s">
        <v>25293</v>
      </c>
      <c r="C3891" s="24" t="s">
        <v>25294</v>
      </c>
      <c r="D3891" s="24" t="s">
        <v>14079</v>
      </c>
      <c r="E3891" s="24" t="s">
        <v>14080</v>
      </c>
      <c r="F3891" s="24" t="s">
        <v>14081</v>
      </c>
      <c r="G3891" s="24"/>
      <c r="H3891" s="24" t="s">
        <v>17</v>
      </c>
      <c r="I3891" s="25">
        <v>45811.756053240701</v>
      </c>
      <c r="J3891" s="88">
        <v>26062025</v>
      </c>
    </row>
    <row r="3892" spans="1:10" hidden="1">
      <c r="A3892" s="20" t="s">
        <v>25295</v>
      </c>
      <c r="B3892" s="21" t="s">
        <v>25296</v>
      </c>
      <c r="C3892" s="21" t="s">
        <v>25297</v>
      </c>
      <c r="D3892" s="21" t="s">
        <v>14079</v>
      </c>
      <c r="E3892" s="21" t="s">
        <v>14080</v>
      </c>
      <c r="F3892" s="21" t="s">
        <v>14081</v>
      </c>
      <c r="G3892" s="21"/>
      <c r="H3892" s="21" t="s">
        <v>17</v>
      </c>
      <c r="I3892" s="22">
        <v>45811.754131944399</v>
      </c>
      <c r="J3892" s="88">
        <v>26062025</v>
      </c>
    </row>
    <row r="3893" spans="1:10" hidden="1">
      <c r="A3893" s="23" t="s">
        <v>25298</v>
      </c>
      <c r="B3893" s="24" t="s">
        <v>25299</v>
      </c>
      <c r="C3893" s="24" t="s">
        <v>25300</v>
      </c>
      <c r="D3893" s="24" t="s">
        <v>14090</v>
      </c>
      <c r="E3893" s="24" t="s">
        <v>14080</v>
      </c>
      <c r="F3893" s="24" t="s">
        <v>14081</v>
      </c>
      <c r="G3893" s="24"/>
      <c r="H3893" s="24" t="s">
        <v>17</v>
      </c>
      <c r="I3893" s="25">
        <v>45811.753275463001</v>
      </c>
      <c r="J3893" s="88">
        <v>26062025</v>
      </c>
    </row>
    <row r="3894" spans="1:10" hidden="1">
      <c r="A3894" s="20" t="s">
        <v>25301</v>
      </c>
      <c r="B3894" s="21" t="s">
        <v>25302</v>
      </c>
      <c r="C3894" s="21" t="s">
        <v>25303</v>
      </c>
      <c r="D3894" s="21" t="s">
        <v>14090</v>
      </c>
      <c r="E3894" s="21" t="s">
        <v>14080</v>
      </c>
      <c r="F3894" s="21" t="s">
        <v>14081</v>
      </c>
      <c r="G3894" s="21"/>
      <c r="H3894" s="21" t="s">
        <v>17</v>
      </c>
      <c r="I3894" s="22">
        <v>45811.7520717593</v>
      </c>
      <c r="J3894" s="88">
        <v>26062025</v>
      </c>
    </row>
    <row r="3895" spans="1:10" hidden="1">
      <c r="A3895" s="24" t="s">
        <v>25304</v>
      </c>
      <c r="B3895" s="24" t="s">
        <v>25305</v>
      </c>
      <c r="C3895" s="24" t="s">
        <v>25306</v>
      </c>
      <c r="D3895" s="24" t="s">
        <v>14090</v>
      </c>
      <c r="E3895" s="24" t="s">
        <v>14080</v>
      </c>
      <c r="F3895" s="24" t="s">
        <v>14081</v>
      </c>
      <c r="G3895" s="24"/>
      <c r="H3895" s="24" t="s">
        <v>17</v>
      </c>
      <c r="I3895" s="25">
        <v>45811.743287037003</v>
      </c>
      <c r="J3895" s="88">
        <v>26062025</v>
      </c>
    </row>
    <row r="3896" spans="1:10" hidden="1">
      <c r="A3896" s="21" t="s">
        <v>25307</v>
      </c>
      <c r="B3896" s="21" t="s">
        <v>25308</v>
      </c>
      <c r="C3896" s="21" t="s">
        <v>25309</v>
      </c>
      <c r="D3896" s="21" t="s">
        <v>14090</v>
      </c>
      <c r="E3896" s="21" t="s">
        <v>14080</v>
      </c>
      <c r="F3896" s="21" t="s">
        <v>14081</v>
      </c>
      <c r="G3896" s="21"/>
      <c r="H3896" s="21" t="s">
        <v>17</v>
      </c>
      <c r="I3896" s="22">
        <v>45811.742129629602</v>
      </c>
      <c r="J3896" s="88">
        <v>26062025</v>
      </c>
    </row>
    <row r="3897" spans="1:10" hidden="1">
      <c r="A3897" s="24" t="s">
        <v>25310</v>
      </c>
      <c r="B3897" s="24" t="s">
        <v>25311</v>
      </c>
      <c r="C3897" s="24" t="s">
        <v>25312</v>
      </c>
      <c r="D3897" s="24" t="s">
        <v>14090</v>
      </c>
      <c r="E3897" s="24" t="s">
        <v>14080</v>
      </c>
      <c r="F3897" s="24" t="s">
        <v>14081</v>
      </c>
      <c r="G3897" s="24"/>
      <c r="H3897" s="24" t="s">
        <v>17</v>
      </c>
      <c r="I3897" s="25">
        <v>45811.741493055597</v>
      </c>
      <c r="J3897" s="88">
        <v>26062025</v>
      </c>
    </row>
    <row r="3898" spans="1:10" hidden="1">
      <c r="A3898" s="21" t="s">
        <v>25313</v>
      </c>
      <c r="B3898" s="21" t="s">
        <v>25314</v>
      </c>
      <c r="C3898" s="21" t="s">
        <v>25315</v>
      </c>
      <c r="D3898" s="21" t="s">
        <v>14090</v>
      </c>
      <c r="E3898" s="21" t="s">
        <v>14080</v>
      </c>
      <c r="F3898" s="21" t="s">
        <v>14081</v>
      </c>
      <c r="G3898" s="21"/>
      <c r="H3898" s="21" t="s">
        <v>17</v>
      </c>
      <c r="I3898" s="22">
        <v>45811.7402083333</v>
      </c>
      <c r="J3898" s="88">
        <v>26062025</v>
      </c>
    </row>
    <row r="3899" spans="1:10" hidden="1">
      <c r="A3899" s="24" t="s">
        <v>25316</v>
      </c>
      <c r="B3899" s="24" t="s">
        <v>25317</v>
      </c>
      <c r="C3899" s="24" t="s">
        <v>25285</v>
      </c>
      <c r="D3899" s="24" t="s">
        <v>14090</v>
      </c>
      <c r="E3899" s="24" t="s">
        <v>14080</v>
      </c>
      <c r="F3899" s="24" t="s">
        <v>14151</v>
      </c>
      <c r="G3899" s="24"/>
      <c r="H3899" s="24" t="s">
        <v>17</v>
      </c>
      <c r="I3899" s="25">
        <v>45811.737824074102</v>
      </c>
      <c r="J3899" s="88">
        <v>26062025</v>
      </c>
    </row>
    <row r="3900" spans="1:10" hidden="1">
      <c r="A3900" s="20" t="s">
        <v>25318</v>
      </c>
      <c r="B3900" s="21" t="s">
        <v>25319</v>
      </c>
      <c r="C3900" s="21" t="s">
        <v>25320</v>
      </c>
      <c r="D3900" s="21" t="s">
        <v>14090</v>
      </c>
      <c r="E3900" s="21" t="s">
        <v>14080</v>
      </c>
      <c r="F3900" s="21" t="s">
        <v>14081</v>
      </c>
      <c r="G3900" s="21"/>
      <c r="H3900" s="21" t="s">
        <v>17</v>
      </c>
      <c r="I3900" s="22">
        <v>45811.731134259302</v>
      </c>
      <c r="J3900" s="88">
        <v>26062025</v>
      </c>
    </row>
    <row r="3901" spans="1:10" hidden="1">
      <c r="A3901" s="23" t="s">
        <v>25321</v>
      </c>
      <c r="B3901" s="24" t="s">
        <v>25322</v>
      </c>
      <c r="C3901" s="24" t="s">
        <v>24096</v>
      </c>
      <c r="D3901" s="24" t="s">
        <v>14234</v>
      </c>
      <c r="E3901" s="24" t="s">
        <v>14086</v>
      </c>
      <c r="F3901" s="24" t="s">
        <v>14081</v>
      </c>
      <c r="G3901" s="24"/>
      <c r="H3901" s="24" t="s">
        <v>17</v>
      </c>
      <c r="I3901" s="25">
        <v>45811.730671296304</v>
      </c>
      <c r="J3901" s="88">
        <v>26062025</v>
      </c>
    </row>
    <row r="3902" spans="1:10" hidden="1">
      <c r="A3902" s="21" t="s">
        <v>25323</v>
      </c>
      <c r="B3902" s="21" t="s">
        <v>25324</v>
      </c>
      <c r="C3902" s="21" t="s">
        <v>24139</v>
      </c>
      <c r="D3902" s="21" t="s">
        <v>14090</v>
      </c>
      <c r="E3902" s="21" t="s">
        <v>14080</v>
      </c>
      <c r="F3902" s="21" t="s">
        <v>14081</v>
      </c>
      <c r="G3902" s="21"/>
      <c r="H3902" s="21" t="s">
        <v>17</v>
      </c>
      <c r="I3902" s="22">
        <v>45811.729560185202</v>
      </c>
      <c r="J3902" s="88">
        <v>26062025</v>
      </c>
    </row>
    <row r="3903" spans="1:10" hidden="1">
      <c r="A3903" s="24" t="s">
        <v>25325</v>
      </c>
      <c r="B3903" s="24" t="s">
        <v>25326</v>
      </c>
      <c r="C3903" s="24" t="s">
        <v>25327</v>
      </c>
      <c r="D3903" s="24" t="s">
        <v>14079</v>
      </c>
      <c r="E3903" s="24" t="s">
        <v>14080</v>
      </c>
      <c r="F3903" s="24" t="s">
        <v>14081</v>
      </c>
      <c r="G3903" s="24"/>
      <c r="H3903" s="24" t="s">
        <v>17</v>
      </c>
      <c r="I3903" s="25">
        <v>45811.7281365741</v>
      </c>
      <c r="J3903" s="88">
        <v>26062025</v>
      </c>
    </row>
    <row r="3904" spans="1:10" hidden="1">
      <c r="A3904" s="21" t="s">
        <v>25328</v>
      </c>
      <c r="B3904" s="21" t="s">
        <v>25329</v>
      </c>
      <c r="C3904" s="21" t="s">
        <v>25330</v>
      </c>
      <c r="D3904" s="21" t="s">
        <v>14079</v>
      </c>
      <c r="E3904" s="21" t="s">
        <v>14080</v>
      </c>
      <c r="F3904" s="21" t="s">
        <v>14151</v>
      </c>
      <c r="G3904" s="21"/>
      <c r="H3904" s="21" t="s">
        <v>17</v>
      </c>
      <c r="I3904" s="22">
        <v>45811.7280902778</v>
      </c>
      <c r="J3904" s="88">
        <v>26062025</v>
      </c>
    </row>
    <row r="3905" spans="1:10" hidden="1">
      <c r="A3905" s="23" t="s">
        <v>25331</v>
      </c>
      <c r="B3905" s="24" t="s">
        <v>25332</v>
      </c>
      <c r="C3905" s="24" t="s">
        <v>25333</v>
      </c>
      <c r="D3905" s="24" t="s">
        <v>14090</v>
      </c>
      <c r="E3905" s="24" t="s">
        <v>14080</v>
      </c>
      <c r="F3905" s="24" t="s">
        <v>14081</v>
      </c>
      <c r="G3905" s="24"/>
      <c r="H3905" s="24" t="s">
        <v>17</v>
      </c>
      <c r="I3905" s="25">
        <v>45811.725324074097</v>
      </c>
      <c r="J3905" s="88">
        <v>26062025</v>
      </c>
    </row>
    <row r="3906" spans="1:10" hidden="1">
      <c r="A3906" s="20" t="s">
        <v>25334</v>
      </c>
      <c r="B3906" s="21" t="s">
        <v>25335</v>
      </c>
      <c r="C3906" s="21" t="s">
        <v>25336</v>
      </c>
      <c r="D3906" s="21" t="s">
        <v>14079</v>
      </c>
      <c r="E3906" s="21" t="s">
        <v>14080</v>
      </c>
      <c r="F3906" s="21" t="s">
        <v>14081</v>
      </c>
      <c r="G3906" s="21"/>
      <c r="H3906" s="21" t="s">
        <v>17</v>
      </c>
      <c r="I3906" s="22">
        <v>45811.719143518501</v>
      </c>
      <c r="J3906" s="88">
        <v>26062025</v>
      </c>
    </row>
    <row r="3907" spans="1:10" hidden="1">
      <c r="A3907" s="23" t="s">
        <v>25337</v>
      </c>
      <c r="B3907" s="24" t="s">
        <v>25338</v>
      </c>
      <c r="C3907" s="24" t="s">
        <v>25339</v>
      </c>
      <c r="D3907" s="24" t="s">
        <v>14079</v>
      </c>
      <c r="E3907" s="24" t="s">
        <v>14080</v>
      </c>
      <c r="F3907" s="24" t="s">
        <v>14081</v>
      </c>
      <c r="G3907" s="24"/>
      <c r="H3907" s="24" t="s">
        <v>17</v>
      </c>
      <c r="I3907" s="25">
        <v>45811.708391203698</v>
      </c>
      <c r="J3907" s="88">
        <v>26062025</v>
      </c>
    </row>
    <row r="3908" spans="1:10" hidden="1">
      <c r="A3908" s="20" t="s">
        <v>25340</v>
      </c>
      <c r="B3908" s="21" t="s">
        <v>25341</v>
      </c>
      <c r="C3908" s="21" t="s">
        <v>25342</v>
      </c>
      <c r="D3908" s="21" t="s">
        <v>14090</v>
      </c>
      <c r="E3908" s="21" t="s">
        <v>14080</v>
      </c>
      <c r="F3908" s="21" t="s">
        <v>14081</v>
      </c>
      <c r="G3908" s="21"/>
      <c r="H3908" s="21" t="s">
        <v>17</v>
      </c>
      <c r="I3908" s="22">
        <v>45811.707662036999</v>
      </c>
      <c r="J3908" s="88">
        <v>26062025</v>
      </c>
    </row>
    <row r="3909" spans="1:10" hidden="1">
      <c r="A3909" s="23" t="s">
        <v>25343</v>
      </c>
      <c r="B3909" s="24" t="s">
        <v>25344</v>
      </c>
      <c r="C3909" s="24" t="s">
        <v>25345</v>
      </c>
      <c r="D3909" s="24" t="s">
        <v>14090</v>
      </c>
      <c r="E3909" s="24" t="s">
        <v>14080</v>
      </c>
      <c r="F3909" s="24" t="s">
        <v>14081</v>
      </c>
      <c r="G3909" s="24"/>
      <c r="H3909" s="24" t="s">
        <v>17</v>
      </c>
      <c r="I3909" s="25">
        <v>45811.707615740699</v>
      </c>
      <c r="J3909" s="88">
        <v>26062025</v>
      </c>
    </row>
    <row r="3910" spans="1:10" hidden="1">
      <c r="A3910" s="21" t="s">
        <v>25346</v>
      </c>
      <c r="B3910" s="21" t="s">
        <v>25347</v>
      </c>
      <c r="C3910" s="21" t="s">
        <v>25348</v>
      </c>
      <c r="D3910" s="21" t="s">
        <v>14090</v>
      </c>
      <c r="E3910" s="21" t="s">
        <v>14080</v>
      </c>
      <c r="F3910" s="21" t="s">
        <v>14081</v>
      </c>
      <c r="G3910" s="21"/>
      <c r="H3910" s="21" t="s">
        <v>17</v>
      </c>
      <c r="I3910" s="22">
        <v>45811.704756944397</v>
      </c>
      <c r="J3910" s="88">
        <v>26062025</v>
      </c>
    </row>
    <row r="3911" spans="1:10" hidden="1">
      <c r="A3911" s="24" t="s">
        <v>25349</v>
      </c>
      <c r="B3911" s="24" t="s">
        <v>25350</v>
      </c>
      <c r="C3911" s="24" t="s">
        <v>25351</v>
      </c>
      <c r="D3911" s="24" t="s">
        <v>14090</v>
      </c>
      <c r="E3911" s="24" t="s">
        <v>14080</v>
      </c>
      <c r="F3911" s="24" t="s">
        <v>14081</v>
      </c>
      <c r="G3911" s="24"/>
      <c r="H3911" s="24" t="s">
        <v>17</v>
      </c>
      <c r="I3911" s="25">
        <v>45811.704305555599</v>
      </c>
      <c r="J3911" s="88">
        <v>26062025</v>
      </c>
    </row>
    <row r="3912" spans="1:10" hidden="1">
      <c r="A3912" s="21" t="s">
        <v>25352</v>
      </c>
      <c r="B3912" s="21" t="s">
        <v>25353</v>
      </c>
      <c r="C3912" s="21" t="s">
        <v>25354</v>
      </c>
      <c r="D3912" s="21" t="s">
        <v>14090</v>
      </c>
      <c r="E3912" s="21" t="s">
        <v>14080</v>
      </c>
      <c r="F3912" s="21" t="s">
        <v>14081</v>
      </c>
      <c r="G3912" s="21"/>
      <c r="H3912" s="21" t="s">
        <v>17</v>
      </c>
      <c r="I3912" s="22">
        <v>45811.703958333303</v>
      </c>
      <c r="J3912" s="88">
        <v>26062025</v>
      </c>
    </row>
    <row r="3913" spans="1:10" hidden="1">
      <c r="A3913" s="23" t="s">
        <v>25355</v>
      </c>
      <c r="B3913" s="24" t="s">
        <v>25356</v>
      </c>
      <c r="C3913" s="24" t="s">
        <v>25357</v>
      </c>
      <c r="D3913" s="24" t="s">
        <v>14090</v>
      </c>
      <c r="E3913" s="24" t="s">
        <v>14080</v>
      </c>
      <c r="F3913" s="24" t="s">
        <v>14081</v>
      </c>
      <c r="G3913" s="24"/>
      <c r="H3913" s="24" t="s">
        <v>17</v>
      </c>
      <c r="I3913" s="25">
        <v>45811.703148148103</v>
      </c>
      <c r="J3913" s="88">
        <v>26062025</v>
      </c>
    </row>
    <row r="3914" spans="1:10" hidden="1">
      <c r="A3914" s="20" t="s">
        <v>25358</v>
      </c>
      <c r="B3914" s="21" t="s">
        <v>25359</v>
      </c>
      <c r="C3914" s="21" t="s">
        <v>25360</v>
      </c>
      <c r="D3914" s="21" t="s">
        <v>14090</v>
      </c>
      <c r="E3914" s="21" t="s">
        <v>14080</v>
      </c>
      <c r="F3914" s="21" t="s">
        <v>14081</v>
      </c>
      <c r="G3914" s="21"/>
      <c r="H3914" s="21" t="s">
        <v>17</v>
      </c>
      <c r="I3914" s="22">
        <v>45811.703101851897</v>
      </c>
      <c r="J3914" s="88">
        <v>26062025</v>
      </c>
    </row>
    <row r="3915" spans="1:10" hidden="1">
      <c r="A3915" s="24" t="s">
        <v>25361</v>
      </c>
      <c r="B3915" s="24" t="s">
        <v>25362</v>
      </c>
      <c r="C3915" s="24" t="s">
        <v>25363</v>
      </c>
      <c r="D3915" s="24" t="s">
        <v>14090</v>
      </c>
      <c r="E3915" s="24" t="s">
        <v>14080</v>
      </c>
      <c r="F3915" s="24" t="s">
        <v>14151</v>
      </c>
      <c r="G3915" s="24"/>
      <c r="H3915" s="24" t="s">
        <v>17</v>
      </c>
      <c r="I3915" s="25">
        <v>45811.701840277798</v>
      </c>
      <c r="J3915" s="88">
        <v>26062025</v>
      </c>
    </row>
    <row r="3916" spans="1:10" hidden="1">
      <c r="A3916" s="21" t="s">
        <v>25364</v>
      </c>
      <c r="B3916" s="21" t="s">
        <v>25365</v>
      </c>
      <c r="C3916" s="21" t="s">
        <v>25366</v>
      </c>
      <c r="D3916" s="21" t="s">
        <v>14090</v>
      </c>
      <c r="E3916" s="21" t="s">
        <v>14080</v>
      </c>
      <c r="F3916" s="21" t="s">
        <v>14081</v>
      </c>
      <c r="G3916" s="21"/>
      <c r="H3916" s="21" t="s">
        <v>17</v>
      </c>
      <c r="I3916" s="22">
        <v>45811.701122685197</v>
      </c>
      <c r="J3916" s="88">
        <v>26062025</v>
      </c>
    </row>
    <row r="3917" spans="1:10" hidden="1">
      <c r="A3917" s="24" t="s">
        <v>25367</v>
      </c>
      <c r="B3917" s="24" t="s">
        <v>25368</v>
      </c>
      <c r="C3917" s="24" t="s">
        <v>25369</v>
      </c>
      <c r="D3917" s="24" t="s">
        <v>14090</v>
      </c>
      <c r="E3917" s="24" t="s">
        <v>14080</v>
      </c>
      <c r="F3917" s="24" t="s">
        <v>14081</v>
      </c>
      <c r="G3917" s="24"/>
      <c r="H3917" s="24" t="s">
        <v>17</v>
      </c>
      <c r="I3917" s="25">
        <v>45811.700208333299</v>
      </c>
      <c r="J3917" s="88">
        <v>26062025</v>
      </c>
    </row>
    <row r="3918" spans="1:10" hidden="1">
      <c r="A3918" s="21" t="s">
        <v>25370</v>
      </c>
      <c r="B3918" s="21" t="s">
        <v>25371</v>
      </c>
      <c r="C3918" s="21" t="s">
        <v>25372</v>
      </c>
      <c r="D3918" s="21" t="s">
        <v>14090</v>
      </c>
      <c r="E3918" s="21" t="s">
        <v>14080</v>
      </c>
      <c r="F3918" s="21" t="s">
        <v>14081</v>
      </c>
      <c r="G3918" s="21"/>
      <c r="H3918" s="21" t="s">
        <v>17</v>
      </c>
      <c r="I3918" s="22">
        <v>45811.699432870402</v>
      </c>
      <c r="J3918" s="88">
        <v>26062025</v>
      </c>
    </row>
    <row r="3919" spans="1:10" hidden="1">
      <c r="A3919" s="24" t="s">
        <v>25373</v>
      </c>
      <c r="B3919" s="24" t="s">
        <v>25374</v>
      </c>
      <c r="C3919" s="24" t="s">
        <v>25342</v>
      </c>
      <c r="D3919" s="24" t="s">
        <v>14090</v>
      </c>
      <c r="E3919" s="24" t="s">
        <v>14080</v>
      </c>
      <c r="F3919" s="24" t="s">
        <v>14081</v>
      </c>
      <c r="G3919" s="24"/>
      <c r="H3919" s="24" t="s">
        <v>17</v>
      </c>
      <c r="I3919" s="25">
        <v>45811.699236111097</v>
      </c>
      <c r="J3919" s="88">
        <v>26062025</v>
      </c>
    </row>
    <row r="3920" spans="1:10" hidden="1">
      <c r="A3920" s="20" t="s">
        <v>25375</v>
      </c>
      <c r="B3920" s="21" t="s">
        <v>25376</v>
      </c>
      <c r="C3920" s="21" t="s">
        <v>25377</v>
      </c>
      <c r="D3920" s="21" t="s">
        <v>14090</v>
      </c>
      <c r="E3920" s="21" t="s">
        <v>14080</v>
      </c>
      <c r="F3920" s="21" t="s">
        <v>14081</v>
      </c>
      <c r="G3920" s="21"/>
      <c r="H3920" s="21" t="s">
        <v>17</v>
      </c>
      <c r="I3920" s="22">
        <v>45811.698761574102</v>
      </c>
      <c r="J3920" s="88">
        <v>26062025</v>
      </c>
    </row>
    <row r="3921" spans="1:10" hidden="1">
      <c r="A3921" s="23" t="s">
        <v>25378</v>
      </c>
      <c r="B3921" s="24" t="s">
        <v>25379</v>
      </c>
      <c r="C3921" s="24" t="s">
        <v>25380</v>
      </c>
      <c r="D3921" s="24" t="s">
        <v>14090</v>
      </c>
      <c r="E3921" s="24" t="s">
        <v>14080</v>
      </c>
      <c r="F3921" s="24" t="s">
        <v>14081</v>
      </c>
      <c r="G3921" s="24"/>
      <c r="H3921" s="24" t="s">
        <v>17</v>
      </c>
      <c r="I3921" s="25">
        <v>45811.6949537037</v>
      </c>
      <c r="J3921" s="88">
        <v>26062025</v>
      </c>
    </row>
    <row r="3922" spans="1:10" hidden="1">
      <c r="A3922" s="20" t="s">
        <v>25381</v>
      </c>
      <c r="B3922" s="21" t="s">
        <v>25382</v>
      </c>
      <c r="C3922" s="21" t="s">
        <v>25383</v>
      </c>
      <c r="D3922" s="21" t="s">
        <v>14079</v>
      </c>
      <c r="E3922" s="21" t="s">
        <v>14080</v>
      </c>
      <c r="F3922" s="21" t="s">
        <v>14081</v>
      </c>
      <c r="G3922" s="21"/>
      <c r="H3922" s="21" t="s">
        <v>17</v>
      </c>
      <c r="I3922" s="22">
        <v>45811.693321759303</v>
      </c>
      <c r="J3922" s="88">
        <v>26062025</v>
      </c>
    </row>
    <row r="3923" spans="1:10" hidden="1">
      <c r="A3923" s="23" t="s">
        <v>25384</v>
      </c>
      <c r="B3923" s="24" t="s">
        <v>25385</v>
      </c>
      <c r="C3923" s="24" t="s">
        <v>25386</v>
      </c>
      <c r="D3923" s="24" t="s">
        <v>14090</v>
      </c>
      <c r="E3923" s="24" t="s">
        <v>14080</v>
      </c>
      <c r="F3923" s="24" t="s">
        <v>14081</v>
      </c>
      <c r="G3923" s="24"/>
      <c r="H3923" s="24" t="s">
        <v>17</v>
      </c>
      <c r="I3923" s="25">
        <v>45811.691851851901</v>
      </c>
      <c r="J3923" s="88">
        <v>26062025</v>
      </c>
    </row>
    <row r="3924" spans="1:10" hidden="1">
      <c r="A3924" s="20" t="s">
        <v>25387</v>
      </c>
      <c r="B3924" s="21" t="s">
        <v>25388</v>
      </c>
      <c r="C3924" s="21" t="s">
        <v>20456</v>
      </c>
      <c r="D3924" s="21" t="s">
        <v>14090</v>
      </c>
      <c r="E3924" s="21" t="s">
        <v>14080</v>
      </c>
      <c r="F3924" s="21" t="s">
        <v>14081</v>
      </c>
      <c r="G3924" s="21"/>
      <c r="H3924" s="21" t="s">
        <v>17</v>
      </c>
      <c r="I3924" s="22">
        <v>45811.689490740697</v>
      </c>
      <c r="J3924" s="88">
        <v>26062025</v>
      </c>
    </row>
    <row r="3925" spans="1:10" hidden="1">
      <c r="A3925" s="23" t="s">
        <v>25389</v>
      </c>
      <c r="B3925" s="24" t="s">
        <v>25390</v>
      </c>
      <c r="C3925" s="24" t="s">
        <v>25391</v>
      </c>
      <c r="D3925" s="24" t="s">
        <v>14090</v>
      </c>
      <c r="E3925" s="24" t="s">
        <v>14080</v>
      </c>
      <c r="F3925" s="24" t="s">
        <v>14081</v>
      </c>
      <c r="G3925" s="24"/>
      <c r="H3925" s="24" t="s">
        <v>17</v>
      </c>
      <c r="I3925" s="25">
        <v>45811.6869560185</v>
      </c>
      <c r="J3925" s="88">
        <v>26062025</v>
      </c>
    </row>
    <row r="3926" spans="1:10" hidden="1">
      <c r="A3926" s="20" t="s">
        <v>25392</v>
      </c>
      <c r="B3926" s="21" t="s">
        <v>25393</v>
      </c>
      <c r="C3926" s="21" t="s">
        <v>25394</v>
      </c>
      <c r="D3926" s="21" t="s">
        <v>14090</v>
      </c>
      <c r="E3926" s="21" t="s">
        <v>14080</v>
      </c>
      <c r="F3926" s="21" t="s">
        <v>14151</v>
      </c>
      <c r="G3926" s="21"/>
      <c r="H3926" s="21" t="s">
        <v>17</v>
      </c>
      <c r="I3926" s="22">
        <v>45811.686458333301</v>
      </c>
      <c r="J3926" s="88">
        <v>26062025</v>
      </c>
    </row>
    <row r="3927" spans="1:10" hidden="1">
      <c r="A3927" s="23" t="s">
        <v>25395</v>
      </c>
      <c r="B3927" s="24" t="s">
        <v>25396</v>
      </c>
      <c r="C3927" s="24" t="s">
        <v>25397</v>
      </c>
      <c r="D3927" s="24" t="s">
        <v>14090</v>
      </c>
      <c r="E3927" s="24" t="s">
        <v>14080</v>
      </c>
      <c r="F3927" s="24" t="s">
        <v>14081</v>
      </c>
      <c r="G3927" s="24"/>
      <c r="H3927" s="24" t="s">
        <v>17</v>
      </c>
      <c r="I3927" s="25">
        <v>45811.685949074097</v>
      </c>
      <c r="J3927" s="88">
        <v>26062025</v>
      </c>
    </row>
    <row r="3928" spans="1:10" hidden="1">
      <c r="A3928" s="21" t="s">
        <v>25398</v>
      </c>
      <c r="B3928" s="21" t="s">
        <v>25399</v>
      </c>
      <c r="C3928" s="21" t="s">
        <v>25400</v>
      </c>
      <c r="D3928" s="21" t="s">
        <v>14090</v>
      </c>
      <c r="E3928" s="21" t="s">
        <v>14080</v>
      </c>
      <c r="F3928" s="21" t="s">
        <v>14081</v>
      </c>
      <c r="G3928" s="21"/>
      <c r="H3928" s="21" t="s">
        <v>17</v>
      </c>
      <c r="I3928" s="22">
        <v>45811.684791666703</v>
      </c>
      <c r="J3928" s="88">
        <v>26062025</v>
      </c>
    </row>
    <row r="3929" spans="1:10" hidden="1">
      <c r="A3929" s="23" t="s">
        <v>25401</v>
      </c>
      <c r="B3929" s="24" t="s">
        <v>25402</v>
      </c>
      <c r="C3929" s="24" t="s">
        <v>25403</v>
      </c>
      <c r="D3929" s="24" t="s">
        <v>14090</v>
      </c>
      <c r="E3929" s="24" t="s">
        <v>14080</v>
      </c>
      <c r="F3929" s="24" t="s">
        <v>14081</v>
      </c>
      <c r="G3929" s="24"/>
      <c r="H3929" s="24" t="s">
        <v>17</v>
      </c>
      <c r="I3929" s="25">
        <v>45811.682870370401</v>
      </c>
      <c r="J3929" s="88">
        <v>26062025</v>
      </c>
    </row>
    <row r="3930" spans="1:10" hidden="1">
      <c r="A3930" s="20" t="s">
        <v>25404</v>
      </c>
      <c r="B3930" s="21" t="s">
        <v>25405</v>
      </c>
      <c r="C3930" s="21" t="s">
        <v>25406</v>
      </c>
      <c r="D3930" s="21" t="s">
        <v>14090</v>
      </c>
      <c r="E3930" s="21" t="s">
        <v>14080</v>
      </c>
      <c r="F3930" s="21" t="s">
        <v>14081</v>
      </c>
      <c r="G3930" s="21"/>
      <c r="H3930" s="21" t="s">
        <v>17</v>
      </c>
      <c r="I3930" s="22">
        <v>45811.681296296301</v>
      </c>
      <c r="J3930" s="88">
        <v>26062025</v>
      </c>
    </row>
    <row r="3931" spans="1:10" hidden="1">
      <c r="A3931" s="23" t="s">
        <v>25407</v>
      </c>
      <c r="B3931" s="24" t="s">
        <v>25408</v>
      </c>
      <c r="C3931" s="24" t="s">
        <v>25409</v>
      </c>
      <c r="D3931" s="24" t="s">
        <v>14090</v>
      </c>
      <c r="E3931" s="24" t="s">
        <v>14080</v>
      </c>
      <c r="F3931" s="24" t="s">
        <v>14081</v>
      </c>
      <c r="G3931" s="24"/>
      <c r="H3931" s="24" t="s">
        <v>17</v>
      </c>
      <c r="I3931" s="25">
        <v>45811.678321759297</v>
      </c>
      <c r="J3931" s="88">
        <v>26062025</v>
      </c>
    </row>
    <row r="3932" spans="1:10" hidden="1">
      <c r="A3932" s="21" t="s">
        <v>25410</v>
      </c>
      <c r="B3932" s="21" t="s">
        <v>25411</v>
      </c>
      <c r="C3932" s="21" t="s">
        <v>25412</v>
      </c>
      <c r="D3932" s="21" t="s">
        <v>14090</v>
      </c>
      <c r="E3932" s="21" t="s">
        <v>14080</v>
      </c>
      <c r="F3932" s="21" t="s">
        <v>14081</v>
      </c>
      <c r="G3932" s="21"/>
      <c r="H3932" s="21" t="s">
        <v>17</v>
      </c>
      <c r="I3932" s="22">
        <v>45811.677638888897</v>
      </c>
      <c r="J3932" s="88">
        <v>26062025</v>
      </c>
    </row>
    <row r="3933" spans="1:10" hidden="1">
      <c r="A3933" s="24" t="s">
        <v>25413</v>
      </c>
      <c r="B3933" s="24" t="s">
        <v>25414</v>
      </c>
      <c r="C3933" s="24" t="s">
        <v>25415</v>
      </c>
      <c r="D3933" s="24" t="s">
        <v>14079</v>
      </c>
      <c r="E3933" s="24" t="s">
        <v>14080</v>
      </c>
      <c r="F3933" s="24" t="s">
        <v>14081</v>
      </c>
      <c r="G3933" s="24"/>
      <c r="H3933" s="24" t="s">
        <v>17</v>
      </c>
      <c r="I3933" s="25">
        <v>45811.6775694444</v>
      </c>
      <c r="J3933" s="88">
        <v>26062025</v>
      </c>
    </row>
    <row r="3934" spans="1:10" hidden="1">
      <c r="A3934" s="20" t="s">
        <v>25416</v>
      </c>
      <c r="B3934" s="21" t="s">
        <v>25417</v>
      </c>
      <c r="C3934" s="21" t="s">
        <v>25418</v>
      </c>
      <c r="D3934" s="21" t="s">
        <v>16074</v>
      </c>
      <c r="E3934" s="21" t="s">
        <v>14086</v>
      </c>
      <c r="F3934" s="21" t="s">
        <v>14081</v>
      </c>
      <c r="G3934" s="21"/>
      <c r="H3934" s="21" t="s">
        <v>17</v>
      </c>
      <c r="I3934" s="22">
        <v>45811.668321759302</v>
      </c>
      <c r="J3934" s="88">
        <v>26062025</v>
      </c>
    </row>
    <row r="3935" spans="1:10" hidden="1">
      <c r="A3935" s="23" t="s">
        <v>25419</v>
      </c>
      <c r="B3935" s="24" t="s">
        <v>25420</v>
      </c>
      <c r="C3935" s="24" t="s">
        <v>25421</v>
      </c>
      <c r="D3935" s="24" t="s">
        <v>14090</v>
      </c>
      <c r="E3935" s="24" t="s">
        <v>14080</v>
      </c>
      <c r="F3935" s="24" t="s">
        <v>14081</v>
      </c>
      <c r="G3935" s="24"/>
      <c r="H3935" s="24" t="s">
        <v>17</v>
      </c>
      <c r="I3935" s="25">
        <v>45811.666516203702</v>
      </c>
      <c r="J3935" s="88">
        <v>26062025</v>
      </c>
    </row>
    <row r="3936" spans="1:10" hidden="1">
      <c r="A3936" s="20" t="s">
        <v>25422</v>
      </c>
      <c r="B3936" s="21" t="s">
        <v>25423</v>
      </c>
      <c r="C3936" s="21" t="s">
        <v>25424</v>
      </c>
      <c r="D3936" s="21" t="s">
        <v>14090</v>
      </c>
      <c r="E3936" s="21" t="s">
        <v>14080</v>
      </c>
      <c r="F3936" s="21" t="s">
        <v>14081</v>
      </c>
      <c r="G3936" s="21"/>
      <c r="H3936" s="21" t="s">
        <v>17</v>
      </c>
      <c r="I3936" s="22">
        <v>45811.664745370399</v>
      </c>
      <c r="J3936" s="88">
        <v>26062025</v>
      </c>
    </row>
    <row r="3937" spans="1:10" hidden="1">
      <c r="A3937" s="23" t="s">
        <v>25425</v>
      </c>
      <c r="B3937" s="24" t="s">
        <v>25426</v>
      </c>
      <c r="C3937" s="24" t="s">
        <v>25427</v>
      </c>
      <c r="D3937" s="24" t="s">
        <v>14090</v>
      </c>
      <c r="E3937" s="24" t="s">
        <v>14080</v>
      </c>
      <c r="F3937" s="24" t="s">
        <v>14081</v>
      </c>
      <c r="G3937" s="24"/>
      <c r="H3937" s="24" t="s">
        <v>17</v>
      </c>
      <c r="I3937" s="25">
        <v>45811.6635185185</v>
      </c>
      <c r="J3937" s="88">
        <v>26062025</v>
      </c>
    </row>
    <row r="3938" spans="1:10" hidden="1">
      <c r="A3938" s="20" t="s">
        <v>25428</v>
      </c>
      <c r="B3938" s="21" t="s">
        <v>25429</v>
      </c>
      <c r="C3938" s="21" t="s">
        <v>25430</v>
      </c>
      <c r="D3938" s="21" t="s">
        <v>14090</v>
      </c>
      <c r="E3938" s="21" t="s">
        <v>14080</v>
      </c>
      <c r="F3938" s="21" t="s">
        <v>14081</v>
      </c>
      <c r="G3938" s="21"/>
      <c r="H3938" s="21" t="s">
        <v>17</v>
      </c>
      <c r="I3938" s="22">
        <v>45811.662974537001</v>
      </c>
      <c r="J3938" s="88">
        <v>26062025</v>
      </c>
    </row>
    <row r="3939" spans="1:10" hidden="1">
      <c r="A3939" s="24" t="s">
        <v>25431</v>
      </c>
      <c r="B3939" s="24" t="s">
        <v>25432</v>
      </c>
      <c r="C3939" s="24" t="s">
        <v>25433</v>
      </c>
      <c r="D3939" s="24" t="s">
        <v>18285</v>
      </c>
      <c r="E3939" s="24" t="s">
        <v>14080</v>
      </c>
      <c r="F3939" s="24" t="s">
        <v>14081</v>
      </c>
      <c r="G3939" s="24"/>
      <c r="H3939" s="24" t="s">
        <v>17</v>
      </c>
      <c r="I3939" s="25">
        <v>45811.661099536999</v>
      </c>
      <c r="J3939" s="88">
        <v>26062025</v>
      </c>
    </row>
    <row r="3940" spans="1:10" hidden="1">
      <c r="A3940" s="21" t="s">
        <v>25434</v>
      </c>
      <c r="B3940" s="21" t="s">
        <v>25435</v>
      </c>
      <c r="C3940" s="21" t="s">
        <v>25436</v>
      </c>
      <c r="D3940" s="21" t="s">
        <v>14090</v>
      </c>
      <c r="E3940" s="21" t="s">
        <v>14080</v>
      </c>
      <c r="F3940" s="21" t="s">
        <v>14081</v>
      </c>
      <c r="G3940" s="21"/>
      <c r="H3940" s="21" t="s">
        <v>17</v>
      </c>
      <c r="I3940" s="22">
        <v>45811.661053240699</v>
      </c>
      <c r="J3940" s="88">
        <v>26062025</v>
      </c>
    </row>
    <row r="3941" spans="1:10" hidden="1">
      <c r="A3941" s="24" t="s">
        <v>25437</v>
      </c>
      <c r="B3941" s="24" t="s">
        <v>25438</v>
      </c>
      <c r="C3941" s="24" t="s">
        <v>25439</v>
      </c>
      <c r="D3941" s="24" t="s">
        <v>14090</v>
      </c>
      <c r="E3941" s="24" t="s">
        <v>14080</v>
      </c>
      <c r="F3941" s="24" t="s">
        <v>14081</v>
      </c>
      <c r="G3941" s="24"/>
      <c r="H3941" s="24" t="s">
        <v>17</v>
      </c>
      <c r="I3941" s="25">
        <v>45811.660474536999</v>
      </c>
      <c r="J3941" s="88">
        <v>26062025</v>
      </c>
    </row>
    <row r="3942" spans="1:10" hidden="1">
      <c r="A3942" s="20" t="s">
        <v>25440</v>
      </c>
      <c r="B3942" s="21" t="s">
        <v>25441</v>
      </c>
      <c r="C3942" s="21" t="s">
        <v>25442</v>
      </c>
      <c r="D3942" s="21" t="s">
        <v>14090</v>
      </c>
      <c r="E3942" s="21" t="s">
        <v>14080</v>
      </c>
      <c r="F3942" s="21" t="s">
        <v>14081</v>
      </c>
      <c r="G3942" s="21"/>
      <c r="H3942" s="21" t="s">
        <v>17</v>
      </c>
      <c r="I3942" s="22">
        <v>45811.659317129597</v>
      </c>
      <c r="J3942" s="88">
        <v>26062025</v>
      </c>
    </row>
    <row r="3943" spans="1:10" hidden="1">
      <c r="A3943" s="23" t="s">
        <v>25443</v>
      </c>
      <c r="B3943" s="24" t="s">
        <v>25444</v>
      </c>
      <c r="C3943" s="24" t="s">
        <v>24493</v>
      </c>
      <c r="D3943" s="24" t="s">
        <v>14090</v>
      </c>
      <c r="E3943" s="24" t="s">
        <v>14080</v>
      </c>
      <c r="F3943" s="24" t="s">
        <v>14081</v>
      </c>
      <c r="G3943" s="24"/>
      <c r="H3943" s="24" t="s">
        <v>17</v>
      </c>
      <c r="I3943" s="25">
        <v>45811.658969907403</v>
      </c>
      <c r="J3943" s="88">
        <v>26062025</v>
      </c>
    </row>
    <row r="3944" spans="1:10" hidden="1">
      <c r="A3944" s="21" t="s">
        <v>25445</v>
      </c>
      <c r="B3944" s="21" t="s">
        <v>25446</v>
      </c>
      <c r="C3944" s="21" t="s">
        <v>25447</v>
      </c>
      <c r="D3944" s="21" t="s">
        <v>14090</v>
      </c>
      <c r="E3944" s="21" t="s">
        <v>14080</v>
      </c>
      <c r="F3944" s="21" t="s">
        <v>14081</v>
      </c>
      <c r="G3944" s="21"/>
      <c r="H3944" s="21" t="s">
        <v>17</v>
      </c>
      <c r="I3944" s="22">
        <v>45811.658518518503</v>
      </c>
      <c r="J3944" s="88">
        <v>26062025</v>
      </c>
    </row>
    <row r="3945" spans="1:10" hidden="1">
      <c r="A3945" s="23" t="s">
        <v>25448</v>
      </c>
      <c r="B3945" s="24" t="s">
        <v>25449</v>
      </c>
      <c r="C3945" s="24" t="s">
        <v>25450</v>
      </c>
      <c r="D3945" s="24" t="s">
        <v>14455</v>
      </c>
      <c r="E3945" s="24" t="s">
        <v>14080</v>
      </c>
      <c r="F3945" s="24" t="s">
        <v>14081</v>
      </c>
      <c r="G3945" s="24"/>
      <c r="H3945" s="24" t="s">
        <v>17</v>
      </c>
      <c r="I3945" s="25">
        <v>45811.656446759298</v>
      </c>
      <c r="J3945" s="88">
        <v>26062025</v>
      </c>
    </row>
    <row r="3946" spans="1:10" hidden="1">
      <c r="A3946" s="20" t="s">
        <v>25451</v>
      </c>
      <c r="B3946" s="21" t="s">
        <v>25452</v>
      </c>
      <c r="C3946" s="21" t="s">
        <v>25453</v>
      </c>
      <c r="D3946" s="21" t="s">
        <v>14079</v>
      </c>
      <c r="E3946" s="21" t="s">
        <v>14080</v>
      </c>
      <c r="F3946" s="21" t="s">
        <v>14081</v>
      </c>
      <c r="G3946" s="21"/>
      <c r="H3946" s="21" t="s">
        <v>17</v>
      </c>
      <c r="I3946" s="22">
        <v>45811.653796296298</v>
      </c>
      <c r="J3946" s="88">
        <v>26062025</v>
      </c>
    </row>
    <row r="3947" spans="1:10" hidden="1">
      <c r="A3947" s="23" t="s">
        <v>25454</v>
      </c>
      <c r="B3947" s="24" t="s">
        <v>25455</v>
      </c>
      <c r="C3947" s="24" t="s">
        <v>25456</v>
      </c>
      <c r="D3947" s="24" t="s">
        <v>18285</v>
      </c>
      <c r="E3947" s="24" t="s">
        <v>14080</v>
      </c>
      <c r="F3947" s="24" t="s">
        <v>14081</v>
      </c>
      <c r="G3947" s="24"/>
      <c r="H3947" s="24" t="s">
        <v>17</v>
      </c>
      <c r="I3947" s="25">
        <v>45811.653090277803</v>
      </c>
      <c r="J3947" s="88">
        <v>26062025</v>
      </c>
    </row>
    <row r="3948" spans="1:10" hidden="1">
      <c r="A3948" s="21" t="s">
        <v>25457</v>
      </c>
      <c r="B3948" s="21" t="s">
        <v>25458</v>
      </c>
      <c r="C3948" s="21" t="s">
        <v>25459</v>
      </c>
      <c r="D3948" s="21" t="s">
        <v>18285</v>
      </c>
      <c r="E3948" s="21" t="s">
        <v>14080</v>
      </c>
      <c r="F3948" s="21" t="s">
        <v>14081</v>
      </c>
      <c r="G3948" s="21"/>
      <c r="H3948" s="21" t="s">
        <v>17</v>
      </c>
      <c r="I3948" s="22">
        <v>45811.652395833298</v>
      </c>
      <c r="J3948" s="88">
        <v>26062025</v>
      </c>
    </row>
    <row r="3949" spans="1:10" hidden="1">
      <c r="A3949" s="24" t="s">
        <v>25460</v>
      </c>
      <c r="B3949" s="24" t="s">
        <v>25461</v>
      </c>
      <c r="C3949" s="24" t="s">
        <v>25462</v>
      </c>
      <c r="D3949" s="24" t="s">
        <v>14090</v>
      </c>
      <c r="E3949" s="24" t="s">
        <v>14080</v>
      </c>
      <c r="F3949" s="24" t="s">
        <v>14081</v>
      </c>
      <c r="G3949" s="24"/>
      <c r="H3949" s="24" t="s">
        <v>17</v>
      </c>
      <c r="I3949" s="25">
        <v>45811.652349536998</v>
      </c>
      <c r="J3949" s="88">
        <v>26062025</v>
      </c>
    </row>
    <row r="3950" spans="1:10" hidden="1">
      <c r="A3950" s="20" t="s">
        <v>25463</v>
      </c>
      <c r="B3950" s="21" t="s">
        <v>25464</v>
      </c>
      <c r="C3950" s="21" t="s">
        <v>25465</v>
      </c>
      <c r="D3950" s="21" t="s">
        <v>14234</v>
      </c>
      <c r="E3950" s="21" t="s">
        <v>14086</v>
      </c>
      <c r="F3950" s="21" t="s">
        <v>14081</v>
      </c>
      <c r="G3950" s="21"/>
      <c r="H3950" s="21" t="s">
        <v>17</v>
      </c>
      <c r="I3950" s="22">
        <v>45811.6492476852</v>
      </c>
      <c r="J3950" s="88">
        <v>26062025</v>
      </c>
    </row>
    <row r="3951" spans="1:10" hidden="1">
      <c r="A3951" s="23" t="s">
        <v>25466</v>
      </c>
      <c r="B3951" s="24" t="s">
        <v>25467</v>
      </c>
      <c r="C3951" s="24" t="s">
        <v>19187</v>
      </c>
      <c r="D3951" s="24" t="s">
        <v>14079</v>
      </c>
      <c r="E3951" s="24" t="s">
        <v>14080</v>
      </c>
      <c r="F3951" s="24" t="s">
        <v>14081</v>
      </c>
      <c r="G3951" s="24"/>
      <c r="H3951" s="24" t="s">
        <v>17</v>
      </c>
      <c r="I3951" s="25">
        <v>45811.643622685202</v>
      </c>
      <c r="J3951" s="88">
        <v>26062025</v>
      </c>
    </row>
    <row r="3952" spans="1:10" hidden="1">
      <c r="A3952" s="20" t="s">
        <v>25468</v>
      </c>
      <c r="B3952" s="21" t="s">
        <v>25469</v>
      </c>
      <c r="C3952" s="21" t="s">
        <v>23794</v>
      </c>
      <c r="D3952" s="21" t="s">
        <v>14090</v>
      </c>
      <c r="E3952" s="21" t="s">
        <v>14080</v>
      </c>
      <c r="F3952" s="21" t="s">
        <v>14081</v>
      </c>
      <c r="G3952" s="21"/>
      <c r="H3952" s="21" t="s">
        <v>17</v>
      </c>
      <c r="I3952" s="22">
        <v>45811.642997685201</v>
      </c>
      <c r="J3952" s="88">
        <v>26062025</v>
      </c>
    </row>
    <row r="3953" spans="1:10" hidden="1">
      <c r="A3953" s="23" t="s">
        <v>25470</v>
      </c>
      <c r="B3953" s="24" t="s">
        <v>25471</v>
      </c>
      <c r="C3953" s="24" t="s">
        <v>25472</v>
      </c>
      <c r="D3953" s="24" t="s">
        <v>14090</v>
      </c>
      <c r="E3953" s="24" t="s">
        <v>14080</v>
      </c>
      <c r="F3953" s="24" t="s">
        <v>14081</v>
      </c>
      <c r="G3953" s="24"/>
      <c r="H3953" s="24" t="s">
        <v>17</v>
      </c>
      <c r="I3953" s="25">
        <v>45811.641041666699</v>
      </c>
      <c r="J3953" s="88">
        <v>26062025</v>
      </c>
    </row>
    <row r="3954" spans="1:10" hidden="1">
      <c r="A3954" s="20" t="s">
        <v>25473</v>
      </c>
      <c r="B3954" s="21" t="s">
        <v>25474</v>
      </c>
      <c r="C3954" s="21" t="s">
        <v>25475</v>
      </c>
      <c r="D3954" s="21" t="s">
        <v>14090</v>
      </c>
      <c r="E3954" s="21" t="s">
        <v>14080</v>
      </c>
      <c r="F3954" s="21" t="s">
        <v>14081</v>
      </c>
      <c r="G3954" s="21"/>
      <c r="H3954" s="21" t="s">
        <v>17</v>
      </c>
      <c r="I3954" s="22">
        <v>45811.6409837963</v>
      </c>
      <c r="J3954" s="88">
        <v>26062025</v>
      </c>
    </row>
    <row r="3955" spans="1:10" hidden="1">
      <c r="A3955" s="23" t="s">
        <v>25476</v>
      </c>
      <c r="B3955" s="24" t="s">
        <v>25477</v>
      </c>
      <c r="C3955" s="24" t="s">
        <v>25478</v>
      </c>
      <c r="D3955" s="24" t="s">
        <v>14090</v>
      </c>
      <c r="E3955" s="24" t="s">
        <v>14080</v>
      </c>
      <c r="F3955" s="24" t="s">
        <v>14081</v>
      </c>
      <c r="G3955" s="24"/>
      <c r="H3955" s="24" t="s">
        <v>17</v>
      </c>
      <c r="I3955" s="25">
        <v>45811.638993055603</v>
      </c>
      <c r="J3955" s="88">
        <v>26062025</v>
      </c>
    </row>
    <row r="3956" spans="1:10" hidden="1">
      <c r="A3956" s="20" t="s">
        <v>25479</v>
      </c>
      <c r="B3956" s="21" t="s">
        <v>25480</v>
      </c>
      <c r="C3956" s="21" t="s">
        <v>22597</v>
      </c>
      <c r="D3956" s="21" t="s">
        <v>14090</v>
      </c>
      <c r="E3956" s="21" t="s">
        <v>14080</v>
      </c>
      <c r="F3956" s="21" t="s">
        <v>14081</v>
      </c>
      <c r="G3956" s="21"/>
      <c r="H3956" s="21" t="s">
        <v>17</v>
      </c>
      <c r="I3956" s="22">
        <v>45811.637094907397</v>
      </c>
      <c r="J3956" s="88">
        <v>26062025</v>
      </c>
    </row>
    <row r="3957" spans="1:10" hidden="1">
      <c r="A3957" s="24" t="s">
        <v>25481</v>
      </c>
      <c r="B3957" s="24" t="s">
        <v>25482</v>
      </c>
      <c r="C3957" s="24" t="s">
        <v>25483</v>
      </c>
      <c r="D3957" s="24" t="s">
        <v>14090</v>
      </c>
      <c r="E3957" s="24" t="s">
        <v>14080</v>
      </c>
      <c r="F3957" s="24" t="s">
        <v>14081</v>
      </c>
      <c r="G3957" s="24"/>
      <c r="H3957" s="24" t="s">
        <v>17</v>
      </c>
      <c r="I3957" s="25">
        <v>45811.636678240699</v>
      </c>
      <c r="J3957" s="88">
        <v>26062025</v>
      </c>
    </row>
    <row r="3958" spans="1:10" hidden="1">
      <c r="A3958" s="21" t="s">
        <v>25484</v>
      </c>
      <c r="B3958" s="21" t="s">
        <v>25485</v>
      </c>
      <c r="C3958" s="21" t="s">
        <v>25486</v>
      </c>
      <c r="D3958" s="21" t="s">
        <v>14079</v>
      </c>
      <c r="E3958" s="21" t="s">
        <v>14080</v>
      </c>
      <c r="F3958" s="21" t="s">
        <v>14081</v>
      </c>
      <c r="G3958" s="21"/>
      <c r="H3958" s="21" t="s">
        <v>17</v>
      </c>
      <c r="I3958" s="22">
        <v>45811.634537037004</v>
      </c>
      <c r="J3958" s="88">
        <v>26062025</v>
      </c>
    </row>
    <row r="3959" spans="1:10" hidden="1">
      <c r="A3959" s="24" t="s">
        <v>25487</v>
      </c>
      <c r="B3959" s="24" t="s">
        <v>25488</v>
      </c>
      <c r="C3959" s="24" t="s">
        <v>25489</v>
      </c>
      <c r="D3959" s="24" t="s">
        <v>14090</v>
      </c>
      <c r="E3959" s="24" t="s">
        <v>14080</v>
      </c>
      <c r="F3959" s="24" t="s">
        <v>14081</v>
      </c>
      <c r="G3959" s="24"/>
      <c r="H3959" s="24" t="s">
        <v>17</v>
      </c>
      <c r="I3959" s="25">
        <v>45811.634212962999</v>
      </c>
      <c r="J3959" s="88">
        <v>26062025</v>
      </c>
    </row>
    <row r="3960" spans="1:10" hidden="1">
      <c r="A3960" s="20" t="s">
        <v>25490</v>
      </c>
      <c r="B3960" s="21" t="s">
        <v>25491</v>
      </c>
      <c r="C3960" s="21" t="s">
        <v>25492</v>
      </c>
      <c r="D3960" s="21" t="s">
        <v>14090</v>
      </c>
      <c r="E3960" s="21" t="s">
        <v>14080</v>
      </c>
      <c r="F3960" s="21" t="s">
        <v>14081</v>
      </c>
      <c r="G3960" s="21"/>
      <c r="H3960" s="21" t="s">
        <v>17</v>
      </c>
      <c r="I3960" s="22">
        <v>45811.632731481499</v>
      </c>
      <c r="J3960" s="88">
        <v>26062025</v>
      </c>
    </row>
    <row r="3961" spans="1:10" hidden="1">
      <c r="A3961" s="23" t="s">
        <v>25493</v>
      </c>
      <c r="B3961" s="24" t="s">
        <v>25494</v>
      </c>
      <c r="C3961" s="24" t="s">
        <v>25495</v>
      </c>
      <c r="D3961" s="24" t="s">
        <v>14090</v>
      </c>
      <c r="E3961" s="24" t="s">
        <v>14080</v>
      </c>
      <c r="F3961" s="24" t="s">
        <v>14081</v>
      </c>
      <c r="G3961" s="24"/>
      <c r="H3961" s="24" t="s">
        <v>17</v>
      </c>
      <c r="I3961" s="25">
        <v>45811.632465277798</v>
      </c>
      <c r="J3961" s="88">
        <v>26062025</v>
      </c>
    </row>
    <row r="3962" spans="1:10" hidden="1">
      <c r="A3962" s="21" t="s">
        <v>25496</v>
      </c>
      <c r="B3962" s="21" t="s">
        <v>25497</v>
      </c>
      <c r="C3962" s="21" t="s">
        <v>25498</v>
      </c>
      <c r="D3962" s="21" t="s">
        <v>14090</v>
      </c>
      <c r="E3962" s="21" t="s">
        <v>14080</v>
      </c>
      <c r="F3962" s="21" t="s">
        <v>14081</v>
      </c>
      <c r="G3962" s="21"/>
      <c r="H3962" s="21" t="s">
        <v>17</v>
      </c>
      <c r="I3962" s="22">
        <v>45811.631851851896</v>
      </c>
      <c r="J3962" s="88">
        <v>26062025</v>
      </c>
    </row>
    <row r="3963" spans="1:10" hidden="1">
      <c r="A3963" s="23" t="s">
        <v>25499</v>
      </c>
      <c r="B3963" s="24" t="s">
        <v>25500</v>
      </c>
      <c r="C3963" s="24" t="s">
        <v>24510</v>
      </c>
      <c r="D3963" s="24" t="s">
        <v>14090</v>
      </c>
      <c r="E3963" s="24" t="s">
        <v>14080</v>
      </c>
      <c r="F3963" s="24" t="s">
        <v>14081</v>
      </c>
      <c r="G3963" s="24"/>
      <c r="H3963" s="24" t="s">
        <v>17</v>
      </c>
      <c r="I3963" s="25">
        <v>45811.631053240701</v>
      </c>
      <c r="J3963" s="88">
        <v>26062025</v>
      </c>
    </row>
    <row r="3964" spans="1:10" hidden="1">
      <c r="A3964" s="20" t="s">
        <v>25501</v>
      </c>
      <c r="B3964" s="21" t="s">
        <v>25502</v>
      </c>
      <c r="C3964" s="21" t="s">
        <v>25503</v>
      </c>
      <c r="D3964" s="21" t="s">
        <v>14090</v>
      </c>
      <c r="E3964" s="21" t="s">
        <v>14080</v>
      </c>
      <c r="F3964" s="21" t="s">
        <v>14081</v>
      </c>
      <c r="G3964" s="21"/>
      <c r="H3964" s="21" t="s">
        <v>17</v>
      </c>
      <c r="I3964" s="22">
        <v>45811.629965277803</v>
      </c>
      <c r="J3964" s="88">
        <v>26062025</v>
      </c>
    </row>
    <row r="3965" spans="1:10" hidden="1">
      <c r="A3965" s="23" t="s">
        <v>25504</v>
      </c>
      <c r="B3965" s="24" t="s">
        <v>25505</v>
      </c>
      <c r="C3965" s="24" t="s">
        <v>25506</v>
      </c>
      <c r="D3965" s="24" t="s">
        <v>14079</v>
      </c>
      <c r="E3965" s="24" t="s">
        <v>14080</v>
      </c>
      <c r="F3965" s="24" t="s">
        <v>14081</v>
      </c>
      <c r="G3965" s="24"/>
      <c r="H3965" s="24" t="s">
        <v>17</v>
      </c>
      <c r="I3965" s="25">
        <v>45811.629039351901</v>
      </c>
      <c r="J3965" s="88">
        <v>26062025</v>
      </c>
    </row>
    <row r="3966" spans="1:10" hidden="1">
      <c r="A3966" s="20" t="s">
        <v>25507</v>
      </c>
      <c r="B3966" s="21" t="s">
        <v>25508</v>
      </c>
      <c r="C3966" s="21" t="s">
        <v>25509</v>
      </c>
      <c r="D3966" s="21" t="s">
        <v>14079</v>
      </c>
      <c r="E3966" s="21" t="s">
        <v>14080</v>
      </c>
      <c r="F3966" s="21" t="s">
        <v>14081</v>
      </c>
      <c r="G3966" s="21"/>
      <c r="H3966" s="21" t="s">
        <v>17</v>
      </c>
      <c r="I3966" s="22">
        <v>45811.627581018503</v>
      </c>
      <c r="J3966" s="88">
        <v>26062025</v>
      </c>
    </row>
    <row r="3967" spans="1:10" hidden="1">
      <c r="A3967" s="24" t="s">
        <v>25510</v>
      </c>
      <c r="B3967" s="24" t="s">
        <v>25511</v>
      </c>
      <c r="C3967" s="24" t="s">
        <v>25512</v>
      </c>
      <c r="D3967" s="24" t="s">
        <v>14090</v>
      </c>
      <c r="E3967" s="24" t="s">
        <v>14080</v>
      </c>
      <c r="F3967" s="24" t="s">
        <v>14081</v>
      </c>
      <c r="G3967" s="24"/>
      <c r="H3967" s="24" t="s">
        <v>17</v>
      </c>
      <c r="I3967" s="25">
        <v>45811.6273842593</v>
      </c>
      <c r="J3967" s="88">
        <v>26062025</v>
      </c>
    </row>
    <row r="3968" spans="1:10" hidden="1">
      <c r="A3968" s="20" t="s">
        <v>25513</v>
      </c>
      <c r="B3968" s="21" t="s">
        <v>25514</v>
      </c>
      <c r="C3968" s="21" t="s">
        <v>25515</v>
      </c>
      <c r="D3968" s="21" t="s">
        <v>14090</v>
      </c>
      <c r="E3968" s="21" t="s">
        <v>14080</v>
      </c>
      <c r="F3968" s="21" t="s">
        <v>14081</v>
      </c>
      <c r="G3968" s="21"/>
      <c r="H3968" s="21" t="s">
        <v>17</v>
      </c>
      <c r="I3968" s="22">
        <v>45811.626689814802</v>
      </c>
      <c r="J3968" s="88">
        <v>26062025</v>
      </c>
    </row>
    <row r="3969" spans="1:10" hidden="1">
      <c r="A3969" s="23" t="s">
        <v>25516</v>
      </c>
      <c r="B3969" s="24" t="s">
        <v>25517</v>
      </c>
      <c r="C3969" s="24" t="s">
        <v>25518</v>
      </c>
      <c r="D3969" s="24" t="s">
        <v>14090</v>
      </c>
      <c r="E3969" s="24" t="s">
        <v>14080</v>
      </c>
      <c r="F3969" s="24" t="s">
        <v>14081</v>
      </c>
      <c r="G3969" s="24"/>
      <c r="H3969" s="24" t="s">
        <v>17</v>
      </c>
      <c r="I3969" s="25">
        <v>45811.622974537</v>
      </c>
      <c r="J3969" s="88">
        <v>26062025</v>
      </c>
    </row>
    <row r="3970" spans="1:10" hidden="1">
      <c r="A3970" s="20" t="s">
        <v>25519</v>
      </c>
      <c r="B3970" s="21" t="s">
        <v>25520</v>
      </c>
      <c r="C3970" s="21" t="s">
        <v>25521</v>
      </c>
      <c r="D3970" s="21" t="s">
        <v>14090</v>
      </c>
      <c r="E3970" s="21" t="s">
        <v>14080</v>
      </c>
      <c r="F3970" s="21" t="s">
        <v>14081</v>
      </c>
      <c r="G3970" s="21"/>
      <c r="H3970" s="21" t="s">
        <v>17</v>
      </c>
      <c r="I3970" s="22">
        <v>45811.622777777797</v>
      </c>
      <c r="J3970" s="88">
        <v>26062025</v>
      </c>
    </row>
    <row r="3971" spans="1:10" hidden="1">
      <c r="A3971" s="24" t="s">
        <v>25522</v>
      </c>
      <c r="B3971" s="24" t="s">
        <v>25523</v>
      </c>
      <c r="C3971" s="24" t="s">
        <v>25524</v>
      </c>
      <c r="D3971" s="24" t="s">
        <v>14090</v>
      </c>
      <c r="E3971" s="24" t="s">
        <v>14080</v>
      </c>
      <c r="F3971" s="24" t="s">
        <v>14081</v>
      </c>
      <c r="G3971" s="24"/>
      <c r="H3971" s="24" t="s">
        <v>17</v>
      </c>
      <c r="I3971" s="25">
        <v>45811.622685185197</v>
      </c>
      <c r="J3971" s="88">
        <v>26062025</v>
      </c>
    </row>
    <row r="3972" spans="1:10" hidden="1">
      <c r="A3972" s="20" t="s">
        <v>25525</v>
      </c>
      <c r="B3972" s="21" t="s">
        <v>25526</v>
      </c>
      <c r="C3972" s="21" t="s">
        <v>25509</v>
      </c>
      <c r="D3972" s="21" t="s">
        <v>14079</v>
      </c>
      <c r="E3972" s="21" t="s">
        <v>14080</v>
      </c>
      <c r="F3972" s="21" t="s">
        <v>14081</v>
      </c>
      <c r="G3972" s="21"/>
      <c r="H3972" s="21" t="s">
        <v>17</v>
      </c>
      <c r="I3972" s="22">
        <v>45811.621516203697</v>
      </c>
      <c r="J3972" s="88">
        <v>26062025</v>
      </c>
    </row>
    <row r="3973" spans="1:10" hidden="1">
      <c r="A3973" s="23" t="s">
        <v>25527</v>
      </c>
      <c r="B3973" s="24" t="s">
        <v>25528</v>
      </c>
      <c r="C3973" s="24" t="s">
        <v>25427</v>
      </c>
      <c r="D3973" s="24" t="s">
        <v>14090</v>
      </c>
      <c r="E3973" s="24" t="s">
        <v>14080</v>
      </c>
      <c r="F3973" s="24" t="s">
        <v>14081</v>
      </c>
      <c r="G3973" s="24"/>
      <c r="H3973" s="24" t="s">
        <v>17</v>
      </c>
      <c r="I3973" s="25">
        <v>45811.620057870401</v>
      </c>
      <c r="J3973" s="88">
        <v>26062025</v>
      </c>
    </row>
    <row r="3974" spans="1:10" hidden="1">
      <c r="A3974" s="21" t="s">
        <v>25529</v>
      </c>
      <c r="B3974" s="21" t="s">
        <v>25530</v>
      </c>
      <c r="C3974" s="21" t="s">
        <v>25032</v>
      </c>
      <c r="D3974" s="21" t="s">
        <v>14090</v>
      </c>
      <c r="E3974" s="21" t="s">
        <v>14080</v>
      </c>
      <c r="F3974" s="21" t="s">
        <v>14081</v>
      </c>
      <c r="G3974" s="21"/>
      <c r="H3974" s="21" t="s">
        <v>17</v>
      </c>
      <c r="I3974" s="22">
        <v>45811.618738425903</v>
      </c>
      <c r="J3974" s="88">
        <v>26062025</v>
      </c>
    </row>
    <row r="3975" spans="1:10" hidden="1">
      <c r="A3975" s="23" t="s">
        <v>25531</v>
      </c>
      <c r="B3975" s="24" t="s">
        <v>25532</v>
      </c>
      <c r="C3975" s="24" t="s">
        <v>25330</v>
      </c>
      <c r="D3975" s="24" t="s">
        <v>14090</v>
      </c>
      <c r="E3975" s="24" t="s">
        <v>14080</v>
      </c>
      <c r="F3975" s="24" t="s">
        <v>14081</v>
      </c>
      <c r="G3975" s="24"/>
      <c r="H3975" s="24" t="s">
        <v>17</v>
      </c>
      <c r="I3975" s="25">
        <v>45811.616932870398</v>
      </c>
      <c r="J3975" s="88">
        <v>26062025</v>
      </c>
    </row>
    <row r="3976" spans="1:10" hidden="1">
      <c r="A3976" s="20" t="s">
        <v>25533</v>
      </c>
      <c r="B3976" s="21" t="s">
        <v>25534</v>
      </c>
      <c r="C3976" s="21" t="s">
        <v>25535</v>
      </c>
      <c r="D3976" s="21" t="s">
        <v>14090</v>
      </c>
      <c r="E3976" s="21" t="s">
        <v>14080</v>
      </c>
      <c r="F3976" s="21" t="s">
        <v>14081</v>
      </c>
      <c r="G3976" s="21"/>
      <c r="H3976" s="21" t="s">
        <v>17</v>
      </c>
      <c r="I3976" s="22">
        <v>45811.613402777803</v>
      </c>
      <c r="J3976" s="88">
        <v>26062025</v>
      </c>
    </row>
    <row r="3977" spans="1:10" hidden="1">
      <c r="A3977" s="23" t="s">
        <v>25536</v>
      </c>
      <c r="B3977" s="24" t="s">
        <v>25537</v>
      </c>
      <c r="C3977" s="24" t="s">
        <v>25538</v>
      </c>
      <c r="D3977" s="24" t="s">
        <v>14090</v>
      </c>
      <c r="E3977" s="24" t="s">
        <v>14080</v>
      </c>
      <c r="F3977" s="24" t="s">
        <v>14081</v>
      </c>
      <c r="G3977" s="24"/>
      <c r="H3977" s="24" t="s">
        <v>17</v>
      </c>
      <c r="I3977" s="25">
        <v>45811.612210648098</v>
      </c>
      <c r="J3977" s="88">
        <v>26062025</v>
      </c>
    </row>
    <row r="3978" spans="1:10" hidden="1">
      <c r="A3978" s="21" t="s">
        <v>25539</v>
      </c>
      <c r="B3978" s="21" t="s">
        <v>25540</v>
      </c>
      <c r="C3978" s="21" t="s">
        <v>25541</v>
      </c>
      <c r="D3978" s="21" t="s">
        <v>14079</v>
      </c>
      <c r="E3978" s="21" t="s">
        <v>14080</v>
      </c>
      <c r="F3978" s="21" t="s">
        <v>14081</v>
      </c>
      <c r="G3978" s="21"/>
      <c r="H3978" s="21" t="s">
        <v>17</v>
      </c>
      <c r="I3978" s="22">
        <v>45811.611423611103</v>
      </c>
      <c r="J3978" s="88">
        <v>26062025</v>
      </c>
    </row>
    <row r="3979" spans="1:10" hidden="1">
      <c r="A3979" s="24" t="s">
        <v>25542</v>
      </c>
      <c r="B3979" s="24" t="s">
        <v>25543</v>
      </c>
      <c r="C3979" s="24" t="s">
        <v>25544</v>
      </c>
      <c r="D3979" s="24" t="s">
        <v>14090</v>
      </c>
      <c r="E3979" s="24" t="s">
        <v>14080</v>
      </c>
      <c r="F3979" s="24" t="s">
        <v>14081</v>
      </c>
      <c r="G3979" s="24"/>
      <c r="H3979" s="24" t="s">
        <v>17</v>
      </c>
      <c r="I3979" s="25">
        <v>45811.608055555596</v>
      </c>
      <c r="J3979" s="88">
        <v>26062025</v>
      </c>
    </row>
    <row r="3980" spans="1:10" hidden="1">
      <c r="A3980" s="21" t="s">
        <v>25545</v>
      </c>
      <c r="B3980" s="21" t="s">
        <v>25546</v>
      </c>
      <c r="C3980" s="21" t="s">
        <v>25547</v>
      </c>
      <c r="D3980" s="21" t="s">
        <v>14090</v>
      </c>
      <c r="E3980" s="21" t="s">
        <v>14080</v>
      </c>
      <c r="F3980" s="21" t="s">
        <v>14081</v>
      </c>
      <c r="G3980" s="21"/>
      <c r="H3980" s="21" t="s">
        <v>17</v>
      </c>
      <c r="I3980" s="22">
        <v>45811.607662037</v>
      </c>
      <c r="J3980" s="88">
        <v>26062025</v>
      </c>
    </row>
    <row r="3981" spans="1:10" hidden="1">
      <c r="A3981" s="23" t="s">
        <v>25548</v>
      </c>
      <c r="B3981" s="24" t="s">
        <v>25549</v>
      </c>
      <c r="C3981" s="24" t="s">
        <v>25550</v>
      </c>
      <c r="D3981" s="24" t="s">
        <v>14090</v>
      </c>
      <c r="E3981" s="24" t="s">
        <v>14080</v>
      </c>
      <c r="F3981" s="24" t="s">
        <v>14081</v>
      </c>
      <c r="G3981" s="24"/>
      <c r="H3981" s="24" t="s">
        <v>17</v>
      </c>
      <c r="I3981" s="25">
        <v>45811.603657407402</v>
      </c>
      <c r="J3981" s="88">
        <v>26062025</v>
      </c>
    </row>
    <row r="3982" spans="1:10" hidden="1">
      <c r="A3982" s="20" t="s">
        <v>25551</v>
      </c>
      <c r="B3982" s="21" t="s">
        <v>25552</v>
      </c>
      <c r="C3982" s="21" t="s">
        <v>25553</v>
      </c>
      <c r="D3982" s="21" t="s">
        <v>14090</v>
      </c>
      <c r="E3982" s="21" t="s">
        <v>14080</v>
      </c>
      <c r="F3982" s="21" t="s">
        <v>14081</v>
      </c>
      <c r="G3982" s="21"/>
      <c r="H3982" s="21" t="s">
        <v>17</v>
      </c>
      <c r="I3982" s="22">
        <v>45811.602673611102</v>
      </c>
      <c r="J3982" s="88">
        <v>26062025</v>
      </c>
    </row>
    <row r="3983" spans="1:10" hidden="1">
      <c r="A3983" s="24" t="s">
        <v>25554</v>
      </c>
      <c r="B3983" s="24" t="s">
        <v>25555</v>
      </c>
      <c r="C3983" s="24" t="s">
        <v>25556</v>
      </c>
      <c r="D3983" s="24" t="s">
        <v>14090</v>
      </c>
      <c r="E3983" s="24" t="s">
        <v>14080</v>
      </c>
      <c r="F3983" s="24" t="s">
        <v>14151</v>
      </c>
      <c r="G3983" s="24"/>
      <c r="H3983" s="24" t="s">
        <v>17</v>
      </c>
      <c r="I3983" s="25">
        <v>45811.602488425902</v>
      </c>
      <c r="J3983" s="88">
        <v>26062025</v>
      </c>
    </row>
    <row r="3984" spans="1:10" hidden="1">
      <c r="A3984" s="20" t="s">
        <v>25557</v>
      </c>
      <c r="B3984" s="21" t="s">
        <v>25558</v>
      </c>
      <c r="C3984" s="21" t="s">
        <v>25559</v>
      </c>
      <c r="D3984" s="21" t="s">
        <v>14090</v>
      </c>
      <c r="E3984" s="21" t="s">
        <v>14080</v>
      </c>
      <c r="F3984" s="21" t="s">
        <v>14081</v>
      </c>
      <c r="G3984" s="21"/>
      <c r="H3984" s="21" t="s">
        <v>17</v>
      </c>
      <c r="I3984" s="22">
        <v>45811.601388888899</v>
      </c>
      <c r="J3984" s="88">
        <v>26062025</v>
      </c>
    </row>
    <row r="3985" spans="1:10" hidden="1">
      <c r="A3985" s="23" t="s">
        <v>25560</v>
      </c>
      <c r="B3985" s="24" t="s">
        <v>25561</v>
      </c>
      <c r="C3985" s="24" t="s">
        <v>25562</v>
      </c>
      <c r="D3985" s="24" t="s">
        <v>14090</v>
      </c>
      <c r="E3985" s="24" t="s">
        <v>14080</v>
      </c>
      <c r="F3985" s="24" t="s">
        <v>14081</v>
      </c>
      <c r="G3985" s="24"/>
      <c r="H3985" s="24" t="s">
        <v>17</v>
      </c>
      <c r="I3985" s="25">
        <v>45811.599861111099</v>
      </c>
      <c r="J3985" s="88">
        <v>26062025</v>
      </c>
    </row>
    <row r="3986" spans="1:10" hidden="1">
      <c r="A3986" s="20" t="s">
        <v>25563</v>
      </c>
      <c r="B3986" s="21" t="s">
        <v>25564</v>
      </c>
      <c r="C3986" s="21" t="s">
        <v>25565</v>
      </c>
      <c r="D3986" s="21" t="s">
        <v>14079</v>
      </c>
      <c r="E3986" s="21" t="s">
        <v>14080</v>
      </c>
      <c r="F3986" s="21" t="s">
        <v>14081</v>
      </c>
      <c r="G3986" s="21"/>
      <c r="H3986" s="21" t="s">
        <v>17</v>
      </c>
      <c r="I3986" s="22">
        <v>45811.598969907398</v>
      </c>
      <c r="J3986" s="88">
        <v>26062025</v>
      </c>
    </row>
    <row r="3987" spans="1:10" hidden="1">
      <c r="A3987" s="24" t="s">
        <v>25566</v>
      </c>
      <c r="B3987" s="24" t="s">
        <v>25567</v>
      </c>
      <c r="C3987" s="24" t="s">
        <v>25568</v>
      </c>
      <c r="D3987" s="24" t="s">
        <v>14090</v>
      </c>
      <c r="E3987" s="24" t="s">
        <v>14080</v>
      </c>
      <c r="F3987" s="24" t="s">
        <v>14081</v>
      </c>
      <c r="G3987" s="24"/>
      <c r="H3987" s="24" t="s">
        <v>17</v>
      </c>
      <c r="I3987" s="25">
        <v>45811.598912037</v>
      </c>
      <c r="J3987" s="88">
        <v>26062025</v>
      </c>
    </row>
    <row r="3988" spans="1:10" hidden="1">
      <c r="A3988" s="20" t="s">
        <v>25569</v>
      </c>
      <c r="B3988" s="21" t="s">
        <v>25570</v>
      </c>
      <c r="C3988" s="21" t="s">
        <v>25571</v>
      </c>
      <c r="D3988" s="21" t="s">
        <v>14090</v>
      </c>
      <c r="E3988" s="21" t="s">
        <v>14080</v>
      </c>
      <c r="F3988" s="21" t="s">
        <v>14081</v>
      </c>
      <c r="G3988" s="21"/>
      <c r="H3988" s="21" t="s">
        <v>17</v>
      </c>
      <c r="I3988" s="22">
        <v>45811.591597222199</v>
      </c>
      <c r="J3988" s="88">
        <v>26062025</v>
      </c>
    </row>
    <row r="3989" spans="1:10" hidden="1">
      <c r="A3989" s="23" t="s">
        <v>25572</v>
      </c>
      <c r="B3989" s="24" t="s">
        <v>25573</v>
      </c>
      <c r="C3989" s="24" t="s">
        <v>25574</v>
      </c>
      <c r="D3989" s="24" t="s">
        <v>14079</v>
      </c>
      <c r="E3989" s="24" t="s">
        <v>14080</v>
      </c>
      <c r="F3989" s="24" t="s">
        <v>14081</v>
      </c>
      <c r="G3989" s="24"/>
      <c r="H3989" s="24" t="s">
        <v>17</v>
      </c>
      <c r="I3989" s="25">
        <v>45811.59</v>
      </c>
      <c r="J3989" s="88">
        <v>26062025</v>
      </c>
    </row>
    <row r="3990" spans="1:10" hidden="1">
      <c r="A3990" s="20" t="s">
        <v>25575</v>
      </c>
      <c r="B3990" s="21" t="s">
        <v>25576</v>
      </c>
      <c r="C3990" s="21" t="s">
        <v>25577</v>
      </c>
      <c r="D3990" s="21" t="s">
        <v>14090</v>
      </c>
      <c r="E3990" s="21" t="s">
        <v>14080</v>
      </c>
      <c r="F3990" s="21" t="s">
        <v>14081</v>
      </c>
      <c r="G3990" s="21"/>
      <c r="H3990" s="21" t="s">
        <v>17</v>
      </c>
      <c r="I3990" s="22">
        <v>45811.5875115741</v>
      </c>
      <c r="J3990" s="88">
        <v>26062025</v>
      </c>
    </row>
    <row r="3991" spans="1:10" hidden="1">
      <c r="A3991" s="24" t="s">
        <v>25578</v>
      </c>
      <c r="B3991" s="24" t="s">
        <v>25579</v>
      </c>
      <c r="C3991" s="24" t="s">
        <v>25580</v>
      </c>
      <c r="D3991" s="24" t="s">
        <v>14090</v>
      </c>
      <c r="E3991" s="24" t="s">
        <v>14080</v>
      </c>
      <c r="F3991" s="24" t="s">
        <v>14081</v>
      </c>
      <c r="G3991" s="24"/>
      <c r="H3991" s="24" t="s">
        <v>17</v>
      </c>
      <c r="I3991" s="25">
        <v>45811.586828703701</v>
      </c>
      <c r="J3991" s="88">
        <v>26062025</v>
      </c>
    </row>
    <row r="3992" spans="1:10" hidden="1">
      <c r="A3992" s="21" t="s">
        <v>25581</v>
      </c>
      <c r="B3992" s="21" t="s">
        <v>25582</v>
      </c>
      <c r="C3992" s="21" t="s">
        <v>25583</v>
      </c>
      <c r="D3992" s="21" t="s">
        <v>14090</v>
      </c>
      <c r="E3992" s="21" t="s">
        <v>14080</v>
      </c>
      <c r="F3992" s="21" t="s">
        <v>14081</v>
      </c>
      <c r="G3992" s="21"/>
      <c r="H3992" s="21" t="s">
        <v>17</v>
      </c>
      <c r="I3992" s="22">
        <v>45811.586597222202</v>
      </c>
      <c r="J3992" s="88">
        <v>26062025</v>
      </c>
    </row>
    <row r="3993" spans="1:10" hidden="1">
      <c r="A3993" s="24" t="s">
        <v>25584</v>
      </c>
      <c r="B3993" s="24" t="s">
        <v>25585</v>
      </c>
      <c r="C3993" s="24" t="s">
        <v>25586</v>
      </c>
      <c r="D3993" s="24" t="s">
        <v>14090</v>
      </c>
      <c r="E3993" s="24" t="s">
        <v>14080</v>
      </c>
      <c r="F3993" s="24" t="s">
        <v>14081</v>
      </c>
      <c r="G3993" s="24"/>
      <c r="H3993" s="24" t="s">
        <v>17</v>
      </c>
      <c r="I3993" s="25">
        <v>45811.586585648103</v>
      </c>
      <c r="J3993" s="88">
        <v>26062025</v>
      </c>
    </row>
    <row r="3994" spans="1:10" hidden="1">
      <c r="A3994" s="21" t="s">
        <v>25587</v>
      </c>
      <c r="B3994" s="21" t="s">
        <v>25588</v>
      </c>
      <c r="C3994" s="21" t="s">
        <v>25589</v>
      </c>
      <c r="D3994" s="21" t="s">
        <v>14079</v>
      </c>
      <c r="E3994" s="21" t="s">
        <v>14080</v>
      </c>
      <c r="F3994" s="21" t="s">
        <v>14081</v>
      </c>
      <c r="G3994" s="21"/>
      <c r="H3994" s="21" t="s">
        <v>17</v>
      </c>
      <c r="I3994" s="22">
        <v>45811.5843171296</v>
      </c>
      <c r="J3994" s="88">
        <v>26062025</v>
      </c>
    </row>
    <row r="3995" spans="1:10" hidden="1">
      <c r="A3995" s="24" t="s">
        <v>25590</v>
      </c>
      <c r="B3995" s="24" t="s">
        <v>25591</v>
      </c>
      <c r="C3995" s="24" t="s">
        <v>25592</v>
      </c>
      <c r="D3995" s="24" t="s">
        <v>14090</v>
      </c>
      <c r="E3995" s="24" t="s">
        <v>14080</v>
      </c>
      <c r="F3995" s="24" t="s">
        <v>14081</v>
      </c>
      <c r="G3995" s="24"/>
      <c r="H3995" s="24" t="s">
        <v>17</v>
      </c>
      <c r="I3995" s="25">
        <v>45811.582870370403</v>
      </c>
      <c r="J3995" s="88">
        <v>26062025</v>
      </c>
    </row>
    <row r="3996" spans="1:10" hidden="1">
      <c r="A3996" s="21" t="s">
        <v>25593</v>
      </c>
      <c r="B3996" s="21" t="s">
        <v>25594</v>
      </c>
      <c r="C3996" s="21" t="s">
        <v>25595</v>
      </c>
      <c r="D3996" s="21" t="s">
        <v>14090</v>
      </c>
      <c r="E3996" s="21" t="s">
        <v>14080</v>
      </c>
      <c r="F3996" s="21" t="s">
        <v>14151</v>
      </c>
      <c r="G3996" s="21"/>
      <c r="H3996" s="21" t="s">
        <v>17</v>
      </c>
      <c r="I3996" s="22">
        <v>45811.582719907397</v>
      </c>
      <c r="J3996" s="88">
        <v>26062025</v>
      </c>
    </row>
    <row r="3997" spans="1:10" hidden="1">
      <c r="A3997" s="24" t="s">
        <v>25596</v>
      </c>
      <c r="B3997" s="24" t="s">
        <v>25597</v>
      </c>
      <c r="C3997" s="24" t="s">
        <v>25598</v>
      </c>
      <c r="D3997" s="24" t="s">
        <v>14090</v>
      </c>
      <c r="E3997" s="24" t="s">
        <v>14080</v>
      </c>
      <c r="F3997" s="24" t="s">
        <v>14151</v>
      </c>
      <c r="G3997" s="24"/>
      <c r="H3997" s="24" t="s">
        <v>17</v>
      </c>
      <c r="I3997" s="25">
        <v>45811.580798611103</v>
      </c>
      <c r="J3997" s="88">
        <v>26062025</v>
      </c>
    </row>
    <row r="3998" spans="1:10" hidden="1">
      <c r="A3998" s="21" t="s">
        <v>25599</v>
      </c>
      <c r="B3998" s="21" t="s">
        <v>25600</v>
      </c>
      <c r="C3998" s="21" t="s">
        <v>25601</v>
      </c>
      <c r="D3998" s="21" t="s">
        <v>14079</v>
      </c>
      <c r="E3998" s="21" t="s">
        <v>14080</v>
      </c>
      <c r="F3998" s="21" t="s">
        <v>14151</v>
      </c>
      <c r="G3998" s="21"/>
      <c r="H3998" s="21" t="s">
        <v>17</v>
      </c>
      <c r="I3998" s="22">
        <v>45811.580185185201</v>
      </c>
      <c r="J3998" s="88">
        <v>26062025</v>
      </c>
    </row>
    <row r="3999" spans="1:10" hidden="1">
      <c r="A3999" s="23" t="s">
        <v>25602</v>
      </c>
      <c r="B3999" s="24" t="s">
        <v>25603</v>
      </c>
      <c r="C3999" s="24" t="s">
        <v>25604</v>
      </c>
      <c r="D3999" s="24" t="s">
        <v>14090</v>
      </c>
      <c r="E3999" s="24" t="s">
        <v>14080</v>
      </c>
      <c r="F3999" s="24" t="s">
        <v>14081</v>
      </c>
      <c r="G3999" s="24"/>
      <c r="H3999" s="24" t="s">
        <v>17</v>
      </c>
      <c r="I3999" s="25">
        <v>45811.577569444402</v>
      </c>
      <c r="J3999" s="88">
        <v>26062025</v>
      </c>
    </row>
    <row r="4000" spans="1:10" hidden="1">
      <c r="A4000" s="20" t="s">
        <v>25605</v>
      </c>
      <c r="B4000" s="21" t="s">
        <v>25606</v>
      </c>
      <c r="C4000" s="21" t="s">
        <v>25607</v>
      </c>
      <c r="D4000" s="21" t="s">
        <v>14079</v>
      </c>
      <c r="E4000" s="21" t="s">
        <v>14080</v>
      </c>
      <c r="F4000" s="21" t="s">
        <v>14081</v>
      </c>
      <c r="G4000" s="21"/>
      <c r="H4000" s="21" t="s">
        <v>17</v>
      </c>
      <c r="I4000" s="22">
        <v>45811.575937499998</v>
      </c>
      <c r="J4000" s="88">
        <v>26062025</v>
      </c>
    </row>
    <row r="4001" spans="1:10" hidden="1">
      <c r="A4001" s="24" t="s">
        <v>25608</v>
      </c>
      <c r="B4001" s="24" t="s">
        <v>25609</v>
      </c>
      <c r="C4001" s="24" t="s">
        <v>25610</v>
      </c>
      <c r="D4001" s="24" t="s">
        <v>14090</v>
      </c>
      <c r="E4001" s="24" t="s">
        <v>14080</v>
      </c>
      <c r="F4001" s="24" t="s">
        <v>14151</v>
      </c>
      <c r="G4001" s="24"/>
      <c r="H4001" s="24" t="s">
        <v>17</v>
      </c>
      <c r="I4001" s="25">
        <v>45811.574560185203</v>
      </c>
      <c r="J4001" s="88">
        <v>26062025</v>
      </c>
    </row>
    <row r="4002" spans="1:10" hidden="1">
      <c r="A4002" s="20" t="s">
        <v>25611</v>
      </c>
      <c r="B4002" s="21" t="s">
        <v>25612</v>
      </c>
      <c r="C4002" s="21" t="s">
        <v>25613</v>
      </c>
      <c r="D4002" s="21" t="s">
        <v>14090</v>
      </c>
      <c r="E4002" s="21" t="s">
        <v>14080</v>
      </c>
      <c r="F4002" s="21" t="s">
        <v>14151</v>
      </c>
      <c r="G4002" s="21"/>
      <c r="H4002" s="21" t="s">
        <v>17</v>
      </c>
      <c r="I4002" s="22">
        <v>45811.572824074101</v>
      </c>
      <c r="J4002" s="88">
        <v>26062025</v>
      </c>
    </row>
    <row r="4003" spans="1:10" hidden="1">
      <c r="A4003" s="23" t="s">
        <v>25614</v>
      </c>
      <c r="B4003" s="24" t="s">
        <v>25615</v>
      </c>
      <c r="C4003" s="24" t="s">
        <v>25616</v>
      </c>
      <c r="D4003" s="24" t="s">
        <v>14079</v>
      </c>
      <c r="E4003" s="24" t="s">
        <v>14080</v>
      </c>
      <c r="F4003" s="24" t="s">
        <v>14151</v>
      </c>
      <c r="G4003" s="24"/>
      <c r="H4003" s="24" t="s">
        <v>17</v>
      </c>
      <c r="I4003" s="25">
        <v>45811.570138888899</v>
      </c>
      <c r="J4003" s="88">
        <v>26062025</v>
      </c>
    </row>
    <row r="4004" spans="1:10" hidden="1">
      <c r="A4004" s="20" t="s">
        <v>25617</v>
      </c>
      <c r="B4004" s="21" t="s">
        <v>25618</v>
      </c>
      <c r="C4004" s="21" t="s">
        <v>25619</v>
      </c>
      <c r="D4004" s="21" t="s">
        <v>14793</v>
      </c>
      <c r="E4004" s="21" t="s">
        <v>7278</v>
      </c>
      <c r="F4004" s="21" t="s">
        <v>14081</v>
      </c>
      <c r="G4004" s="21"/>
      <c r="H4004" s="21" t="s">
        <v>17</v>
      </c>
      <c r="I4004" s="22">
        <v>45811.567187499997</v>
      </c>
      <c r="J4004" s="88">
        <v>26062025</v>
      </c>
    </row>
    <row r="4005" spans="1:10" hidden="1">
      <c r="A4005" s="24" t="s">
        <v>25620</v>
      </c>
      <c r="B4005" s="24" t="s">
        <v>25621</v>
      </c>
      <c r="C4005" s="24" t="s">
        <v>24993</v>
      </c>
      <c r="D4005" s="24" t="s">
        <v>14090</v>
      </c>
      <c r="E4005" s="24" t="s">
        <v>14080</v>
      </c>
      <c r="F4005" s="24" t="s">
        <v>14151</v>
      </c>
      <c r="G4005" s="24"/>
      <c r="H4005" s="24" t="s">
        <v>17</v>
      </c>
      <c r="I4005" s="25">
        <v>45811.565659722197</v>
      </c>
      <c r="J4005" s="88">
        <v>26062025</v>
      </c>
    </row>
    <row r="4006" spans="1:10" hidden="1">
      <c r="A4006" s="21" t="s">
        <v>25622</v>
      </c>
      <c r="B4006" s="21" t="s">
        <v>25623</v>
      </c>
      <c r="C4006" s="21" t="s">
        <v>10747</v>
      </c>
      <c r="D4006" s="21" t="s">
        <v>14090</v>
      </c>
      <c r="E4006" s="21" t="s">
        <v>14080</v>
      </c>
      <c r="F4006" s="21" t="s">
        <v>14081</v>
      </c>
      <c r="G4006" s="21"/>
      <c r="H4006" s="21" t="s">
        <v>17</v>
      </c>
      <c r="I4006" s="22">
        <v>45811.563125000001</v>
      </c>
      <c r="J4006" s="88">
        <v>26062025</v>
      </c>
    </row>
    <row r="4007" spans="1:10" hidden="1">
      <c r="A4007" s="24" t="s">
        <v>25624</v>
      </c>
      <c r="B4007" s="24" t="s">
        <v>25625</v>
      </c>
      <c r="C4007" s="24" t="s">
        <v>23788</v>
      </c>
      <c r="D4007" s="24" t="s">
        <v>14079</v>
      </c>
      <c r="E4007" s="24" t="s">
        <v>14080</v>
      </c>
      <c r="F4007" s="24" t="s">
        <v>14151</v>
      </c>
      <c r="G4007" s="24"/>
      <c r="H4007" s="24" t="s">
        <v>17</v>
      </c>
      <c r="I4007" s="25">
        <v>45811.5629050926</v>
      </c>
      <c r="J4007" s="88">
        <v>26062025</v>
      </c>
    </row>
    <row r="4008" spans="1:10" hidden="1">
      <c r="A4008" s="21" t="s">
        <v>25626</v>
      </c>
      <c r="B4008" s="21" t="s">
        <v>25627</v>
      </c>
      <c r="C4008" s="21" t="s">
        <v>25628</v>
      </c>
      <c r="D4008" s="21" t="s">
        <v>14079</v>
      </c>
      <c r="E4008" s="21" t="s">
        <v>14080</v>
      </c>
      <c r="F4008" s="21" t="s">
        <v>14081</v>
      </c>
      <c r="G4008" s="21"/>
      <c r="H4008" s="21" t="s">
        <v>17</v>
      </c>
      <c r="I4008" s="22">
        <v>45811.560798611099</v>
      </c>
      <c r="J4008" s="88">
        <v>26062025</v>
      </c>
    </row>
    <row r="4009" spans="1:10" hidden="1">
      <c r="A4009" s="23" t="s">
        <v>25629</v>
      </c>
      <c r="B4009" s="24" t="s">
        <v>25630</v>
      </c>
      <c r="C4009" s="24" t="s">
        <v>25631</v>
      </c>
      <c r="D4009" s="24" t="s">
        <v>14090</v>
      </c>
      <c r="E4009" s="24" t="s">
        <v>14080</v>
      </c>
      <c r="F4009" s="24" t="s">
        <v>14151</v>
      </c>
      <c r="G4009" s="24"/>
      <c r="H4009" s="24" t="s">
        <v>17</v>
      </c>
      <c r="I4009" s="25">
        <v>45811.559780092597</v>
      </c>
      <c r="J4009" s="88">
        <v>26062025</v>
      </c>
    </row>
    <row r="4010" spans="1:10" hidden="1">
      <c r="A4010" s="20" t="s">
        <v>25632</v>
      </c>
      <c r="B4010" s="21" t="s">
        <v>25633</v>
      </c>
      <c r="C4010" s="21" t="s">
        <v>25634</v>
      </c>
      <c r="D4010" s="21" t="s">
        <v>14090</v>
      </c>
      <c r="E4010" s="21" t="s">
        <v>14080</v>
      </c>
      <c r="F4010" s="21" t="s">
        <v>14081</v>
      </c>
      <c r="G4010" s="21"/>
      <c r="H4010" s="21" t="s">
        <v>17</v>
      </c>
      <c r="I4010" s="22">
        <v>45811.558252314797</v>
      </c>
      <c r="J4010" s="88">
        <v>26062025</v>
      </c>
    </row>
    <row r="4011" spans="1:10" hidden="1">
      <c r="A4011" s="24" t="s">
        <v>25635</v>
      </c>
      <c r="B4011" s="24" t="s">
        <v>25636</v>
      </c>
      <c r="C4011" s="24" t="s">
        <v>20059</v>
      </c>
      <c r="D4011" s="24" t="s">
        <v>14090</v>
      </c>
      <c r="E4011" s="24" t="s">
        <v>14080</v>
      </c>
      <c r="F4011" s="24" t="s">
        <v>14151</v>
      </c>
      <c r="G4011" s="24"/>
      <c r="H4011" s="24" t="s">
        <v>17</v>
      </c>
      <c r="I4011" s="25">
        <v>45811.556921296302</v>
      </c>
      <c r="J4011" s="88">
        <v>26062025</v>
      </c>
    </row>
    <row r="4012" spans="1:10" hidden="1">
      <c r="A4012" s="20" t="s">
        <v>25637</v>
      </c>
      <c r="B4012" s="21" t="s">
        <v>25638</v>
      </c>
      <c r="C4012" s="21" t="s">
        <v>25639</v>
      </c>
      <c r="D4012" s="21" t="s">
        <v>14090</v>
      </c>
      <c r="E4012" s="21" t="s">
        <v>14080</v>
      </c>
      <c r="F4012" s="21" t="s">
        <v>14151</v>
      </c>
      <c r="G4012" s="21"/>
      <c r="H4012" s="21" t="s">
        <v>17</v>
      </c>
      <c r="I4012" s="22">
        <v>45811.552511574097</v>
      </c>
      <c r="J4012" s="88">
        <v>26062025</v>
      </c>
    </row>
    <row r="4013" spans="1:10" hidden="1">
      <c r="A4013" s="23" t="s">
        <v>25640</v>
      </c>
      <c r="B4013" s="24" t="s">
        <v>25641</v>
      </c>
      <c r="C4013" s="24" t="s">
        <v>25642</v>
      </c>
      <c r="D4013" s="24" t="s">
        <v>14090</v>
      </c>
      <c r="E4013" s="24" t="s">
        <v>14080</v>
      </c>
      <c r="F4013" s="24" t="s">
        <v>14081</v>
      </c>
      <c r="G4013" s="24"/>
      <c r="H4013" s="24" t="s">
        <v>17</v>
      </c>
      <c r="I4013" s="25">
        <v>45811.551828703698</v>
      </c>
      <c r="J4013" s="88">
        <v>26062025</v>
      </c>
    </row>
    <row r="4014" spans="1:10" hidden="1">
      <c r="A4014" s="20" t="s">
        <v>25643</v>
      </c>
      <c r="B4014" s="21" t="s">
        <v>25644</v>
      </c>
      <c r="C4014" s="21" t="s">
        <v>25642</v>
      </c>
      <c r="D4014" s="21" t="s">
        <v>14090</v>
      </c>
      <c r="E4014" s="21" t="s">
        <v>14080</v>
      </c>
      <c r="F4014" s="21" t="s">
        <v>14081</v>
      </c>
      <c r="G4014" s="21"/>
      <c r="H4014" s="21" t="s">
        <v>17</v>
      </c>
      <c r="I4014" s="22">
        <v>45811.551793981504</v>
      </c>
      <c r="J4014" s="88">
        <v>26062025</v>
      </c>
    </row>
    <row r="4015" spans="1:10" hidden="1">
      <c r="A4015" s="23" t="s">
        <v>25645</v>
      </c>
      <c r="B4015" s="24" t="s">
        <v>25646</v>
      </c>
      <c r="C4015" s="24" t="s">
        <v>25647</v>
      </c>
      <c r="D4015" s="24" t="s">
        <v>14090</v>
      </c>
      <c r="E4015" s="24" t="s">
        <v>14080</v>
      </c>
      <c r="F4015" s="24" t="s">
        <v>14151</v>
      </c>
      <c r="G4015" s="24"/>
      <c r="H4015" s="24" t="s">
        <v>17</v>
      </c>
      <c r="I4015" s="25">
        <v>45811.549189814803</v>
      </c>
      <c r="J4015" s="88">
        <v>26062025</v>
      </c>
    </row>
    <row r="4016" spans="1:10" hidden="1">
      <c r="A4016" s="20" t="s">
        <v>25648</v>
      </c>
      <c r="B4016" s="21" t="s">
        <v>25649</v>
      </c>
      <c r="C4016" s="21" t="s">
        <v>14376</v>
      </c>
      <c r="D4016" s="21" t="s">
        <v>14090</v>
      </c>
      <c r="E4016" s="21" t="s">
        <v>14080</v>
      </c>
      <c r="F4016" s="21" t="s">
        <v>14081</v>
      </c>
      <c r="G4016" s="21"/>
      <c r="H4016" s="21" t="s">
        <v>17</v>
      </c>
      <c r="I4016" s="22">
        <v>45811.547407407401</v>
      </c>
      <c r="J4016" s="88">
        <v>26062025</v>
      </c>
    </row>
    <row r="4017" spans="1:10" hidden="1">
      <c r="A4017" s="23" t="s">
        <v>25650</v>
      </c>
      <c r="B4017" s="24" t="s">
        <v>25651</v>
      </c>
      <c r="C4017" s="24" t="s">
        <v>25652</v>
      </c>
      <c r="D4017" s="24" t="s">
        <v>14090</v>
      </c>
      <c r="E4017" s="24" t="s">
        <v>14080</v>
      </c>
      <c r="F4017" s="24" t="s">
        <v>14151</v>
      </c>
      <c r="G4017" s="24"/>
      <c r="H4017" s="24" t="s">
        <v>17</v>
      </c>
      <c r="I4017" s="25">
        <v>45811.545370370397</v>
      </c>
      <c r="J4017" s="88">
        <v>26062025</v>
      </c>
    </row>
    <row r="4018" spans="1:10" hidden="1">
      <c r="A4018" s="21" t="s">
        <v>25653</v>
      </c>
      <c r="B4018" s="21" t="s">
        <v>25654</v>
      </c>
      <c r="C4018" s="21" t="s">
        <v>25655</v>
      </c>
      <c r="D4018" s="21" t="s">
        <v>14090</v>
      </c>
      <c r="E4018" s="21" t="s">
        <v>14080</v>
      </c>
      <c r="F4018" s="21" t="s">
        <v>14151</v>
      </c>
      <c r="G4018" s="21"/>
      <c r="H4018" s="21" t="s">
        <v>17</v>
      </c>
      <c r="I4018" s="22">
        <v>45811.544652777797</v>
      </c>
      <c r="J4018" s="88">
        <v>26062025</v>
      </c>
    </row>
    <row r="4019" spans="1:10" hidden="1">
      <c r="A4019" s="24" t="s">
        <v>25656</v>
      </c>
      <c r="B4019" s="24" t="s">
        <v>25657</v>
      </c>
      <c r="C4019" s="24" t="s">
        <v>25658</v>
      </c>
      <c r="D4019" s="24" t="s">
        <v>14090</v>
      </c>
      <c r="E4019" s="24" t="s">
        <v>14080</v>
      </c>
      <c r="F4019" s="24" t="s">
        <v>14081</v>
      </c>
      <c r="G4019" s="24"/>
      <c r="H4019" s="24" t="s">
        <v>17</v>
      </c>
      <c r="I4019" s="25">
        <v>45811.543449074103</v>
      </c>
      <c r="J4019" s="88">
        <v>26062025</v>
      </c>
    </row>
    <row r="4020" spans="1:10" hidden="1">
      <c r="A4020" s="20" t="s">
        <v>25659</v>
      </c>
      <c r="B4020" s="21" t="s">
        <v>25660</v>
      </c>
      <c r="C4020" s="21" t="s">
        <v>25661</v>
      </c>
      <c r="D4020" s="21" t="s">
        <v>14090</v>
      </c>
      <c r="E4020" s="21" t="s">
        <v>14080</v>
      </c>
      <c r="F4020" s="21" t="s">
        <v>14151</v>
      </c>
      <c r="G4020" s="21"/>
      <c r="H4020" s="21" t="s">
        <v>17</v>
      </c>
      <c r="I4020" s="22">
        <v>45811.540162037003</v>
      </c>
      <c r="J4020" s="88">
        <v>26062025</v>
      </c>
    </row>
    <row r="4021" spans="1:10" hidden="1">
      <c r="A4021" s="23" t="s">
        <v>25662</v>
      </c>
      <c r="B4021" s="24" t="s">
        <v>25663</v>
      </c>
      <c r="C4021" s="24" t="s">
        <v>25664</v>
      </c>
      <c r="D4021" s="24" t="s">
        <v>14090</v>
      </c>
      <c r="E4021" s="24" t="s">
        <v>14080</v>
      </c>
      <c r="F4021" s="24" t="s">
        <v>14151</v>
      </c>
      <c r="G4021" s="24"/>
      <c r="H4021" s="24" t="s">
        <v>17</v>
      </c>
      <c r="I4021" s="25">
        <v>45811.538715277798</v>
      </c>
      <c r="J4021" s="88">
        <v>26062025</v>
      </c>
    </row>
    <row r="4022" spans="1:10" hidden="1">
      <c r="A4022" s="20" t="s">
        <v>25665</v>
      </c>
      <c r="B4022" s="21" t="s">
        <v>25666</v>
      </c>
      <c r="C4022" s="21" t="s">
        <v>25667</v>
      </c>
      <c r="D4022" s="21" t="s">
        <v>14090</v>
      </c>
      <c r="E4022" s="21" t="s">
        <v>14080</v>
      </c>
      <c r="F4022" s="21" t="s">
        <v>14151</v>
      </c>
      <c r="G4022" s="21"/>
      <c r="H4022" s="21" t="s">
        <v>17</v>
      </c>
      <c r="I4022" s="22">
        <v>45811.535763888904</v>
      </c>
      <c r="J4022" s="88">
        <v>26062025</v>
      </c>
    </row>
    <row r="4023" spans="1:10" hidden="1">
      <c r="A4023" s="23" t="s">
        <v>25668</v>
      </c>
      <c r="B4023" s="24" t="s">
        <v>25669</v>
      </c>
      <c r="C4023" s="24" t="s">
        <v>25670</v>
      </c>
      <c r="D4023" s="24" t="s">
        <v>16074</v>
      </c>
      <c r="E4023" s="24" t="s">
        <v>14086</v>
      </c>
      <c r="F4023" s="24" t="s">
        <v>14081</v>
      </c>
      <c r="G4023" s="24"/>
      <c r="H4023" s="24" t="s">
        <v>17</v>
      </c>
      <c r="I4023" s="25">
        <v>45811.534317129597</v>
      </c>
      <c r="J4023" s="88">
        <v>26062025</v>
      </c>
    </row>
    <row r="4024" spans="1:10" hidden="1">
      <c r="A4024" s="20" t="s">
        <v>25671</v>
      </c>
      <c r="B4024" s="21" t="s">
        <v>25672</v>
      </c>
      <c r="C4024" s="21" t="s">
        <v>25673</v>
      </c>
      <c r="D4024" s="21" t="s">
        <v>14090</v>
      </c>
      <c r="E4024" s="21" t="s">
        <v>14080</v>
      </c>
      <c r="F4024" s="21" t="s">
        <v>14081</v>
      </c>
      <c r="G4024" s="21"/>
      <c r="H4024" s="21" t="s">
        <v>17</v>
      </c>
      <c r="I4024" s="22">
        <v>45811.527662036999</v>
      </c>
      <c r="J4024" s="88">
        <v>26062025</v>
      </c>
    </row>
    <row r="4025" spans="1:10" hidden="1">
      <c r="A4025" s="23" t="s">
        <v>25674</v>
      </c>
      <c r="B4025" s="24" t="s">
        <v>25675</v>
      </c>
      <c r="C4025" s="24" t="s">
        <v>25676</v>
      </c>
      <c r="D4025" s="24" t="s">
        <v>14090</v>
      </c>
      <c r="E4025" s="24" t="s">
        <v>14080</v>
      </c>
      <c r="F4025" s="24" t="s">
        <v>14081</v>
      </c>
      <c r="G4025" s="24"/>
      <c r="H4025" s="24" t="s">
        <v>17</v>
      </c>
      <c r="I4025" s="25">
        <v>45811.526423611103</v>
      </c>
      <c r="J4025" s="88">
        <v>26062025</v>
      </c>
    </row>
    <row r="4026" spans="1:10" hidden="1">
      <c r="A4026" s="21" t="s">
        <v>25677</v>
      </c>
      <c r="B4026" s="21" t="s">
        <v>25678</v>
      </c>
      <c r="C4026" s="21" t="s">
        <v>25679</v>
      </c>
      <c r="D4026" s="21" t="s">
        <v>14090</v>
      </c>
      <c r="E4026" s="21" t="s">
        <v>14080</v>
      </c>
      <c r="F4026" s="21" t="s">
        <v>14081</v>
      </c>
      <c r="G4026" s="21"/>
      <c r="H4026" s="21" t="s">
        <v>17</v>
      </c>
      <c r="I4026" s="22">
        <v>45811.524282407401</v>
      </c>
      <c r="J4026" s="88">
        <v>26062025</v>
      </c>
    </row>
    <row r="4027" spans="1:10" hidden="1">
      <c r="A4027" s="23" t="s">
        <v>25680</v>
      </c>
      <c r="B4027" s="24" t="s">
        <v>25681</v>
      </c>
      <c r="C4027" s="24" t="s">
        <v>25682</v>
      </c>
      <c r="D4027" s="24" t="s">
        <v>14090</v>
      </c>
      <c r="E4027" s="24" t="s">
        <v>14080</v>
      </c>
      <c r="F4027" s="24" t="s">
        <v>14081</v>
      </c>
      <c r="G4027" s="24"/>
      <c r="H4027" s="24" t="s">
        <v>17</v>
      </c>
      <c r="I4027" s="25">
        <v>45811.522523148102</v>
      </c>
      <c r="J4027" s="88">
        <v>26062025</v>
      </c>
    </row>
    <row r="4028" spans="1:10" hidden="1">
      <c r="A4028" s="20" t="s">
        <v>25683</v>
      </c>
      <c r="B4028" s="21" t="s">
        <v>25684</v>
      </c>
      <c r="C4028" s="21" t="s">
        <v>25685</v>
      </c>
      <c r="D4028" s="21" t="s">
        <v>14090</v>
      </c>
      <c r="E4028" s="21" t="s">
        <v>14080</v>
      </c>
      <c r="F4028" s="21" t="s">
        <v>14151</v>
      </c>
      <c r="G4028" s="21"/>
      <c r="H4028" s="21" t="s">
        <v>17</v>
      </c>
      <c r="I4028" s="22">
        <v>45811.518263888902</v>
      </c>
      <c r="J4028" s="88">
        <v>26062025</v>
      </c>
    </row>
    <row r="4029" spans="1:10" hidden="1">
      <c r="A4029" s="23" t="s">
        <v>25686</v>
      </c>
      <c r="B4029" s="24" t="s">
        <v>25687</v>
      </c>
      <c r="C4029" s="24" t="s">
        <v>25688</v>
      </c>
      <c r="D4029" s="24" t="s">
        <v>14090</v>
      </c>
      <c r="E4029" s="24" t="s">
        <v>14080</v>
      </c>
      <c r="F4029" s="24" t="s">
        <v>14151</v>
      </c>
      <c r="G4029" s="24"/>
      <c r="H4029" s="24" t="s">
        <v>17</v>
      </c>
      <c r="I4029" s="25">
        <v>45811.514803240701</v>
      </c>
      <c r="J4029" s="88">
        <v>26062025</v>
      </c>
    </row>
    <row r="4030" spans="1:10" hidden="1">
      <c r="A4030" s="20" t="s">
        <v>25689</v>
      </c>
      <c r="B4030" s="21" t="s">
        <v>25690</v>
      </c>
      <c r="C4030" s="21" t="s">
        <v>25691</v>
      </c>
      <c r="D4030" s="21" t="s">
        <v>14090</v>
      </c>
      <c r="E4030" s="21" t="s">
        <v>14080</v>
      </c>
      <c r="F4030" s="21" t="s">
        <v>14081</v>
      </c>
      <c r="G4030" s="21"/>
      <c r="H4030" s="21" t="s">
        <v>17</v>
      </c>
      <c r="I4030" s="22">
        <v>45811.513946759304</v>
      </c>
      <c r="J4030" s="88">
        <v>26062025</v>
      </c>
    </row>
    <row r="4031" spans="1:10" hidden="1">
      <c r="A4031" s="23" t="s">
        <v>25692</v>
      </c>
      <c r="B4031" s="24" t="s">
        <v>25693</v>
      </c>
      <c r="C4031" s="24" t="s">
        <v>25694</v>
      </c>
      <c r="D4031" s="24" t="s">
        <v>14079</v>
      </c>
      <c r="E4031" s="24" t="s">
        <v>14080</v>
      </c>
      <c r="F4031" s="24" t="s">
        <v>14081</v>
      </c>
      <c r="G4031" s="24"/>
      <c r="H4031" s="24" t="s">
        <v>17</v>
      </c>
      <c r="I4031" s="25">
        <v>45811.507384259297</v>
      </c>
      <c r="J4031" s="88">
        <v>26062025</v>
      </c>
    </row>
    <row r="4032" spans="1:10" hidden="1">
      <c r="A4032" s="20" t="s">
        <v>25695</v>
      </c>
      <c r="B4032" s="21" t="s">
        <v>25696</v>
      </c>
      <c r="C4032" s="21" t="s">
        <v>25697</v>
      </c>
      <c r="D4032" s="21" t="s">
        <v>14793</v>
      </c>
      <c r="E4032" s="21" t="s">
        <v>7278</v>
      </c>
      <c r="F4032" s="21" t="s">
        <v>14081</v>
      </c>
      <c r="G4032" s="21"/>
      <c r="H4032" s="21" t="s">
        <v>17</v>
      </c>
      <c r="I4032" s="22">
        <v>45811.505486111098</v>
      </c>
      <c r="J4032" s="88">
        <v>26062025</v>
      </c>
    </row>
    <row r="4033" spans="1:10" hidden="1">
      <c r="A4033" s="24" t="s">
        <v>25698</v>
      </c>
      <c r="B4033" s="24" t="s">
        <v>25699</v>
      </c>
      <c r="C4033" s="24" t="s">
        <v>25700</v>
      </c>
      <c r="D4033" s="24" t="s">
        <v>14090</v>
      </c>
      <c r="E4033" s="24" t="s">
        <v>14080</v>
      </c>
      <c r="F4033" s="24" t="s">
        <v>14151</v>
      </c>
      <c r="G4033" s="24"/>
      <c r="H4033" s="24" t="s">
        <v>17</v>
      </c>
      <c r="I4033" s="25">
        <v>45811.505057870403</v>
      </c>
      <c r="J4033" s="88">
        <v>26062025</v>
      </c>
    </row>
    <row r="4034" spans="1:10" hidden="1">
      <c r="A4034" s="20" t="s">
        <v>25701</v>
      </c>
      <c r="B4034" s="21" t="s">
        <v>25702</v>
      </c>
      <c r="C4034" s="21" t="s">
        <v>25703</v>
      </c>
      <c r="D4034" s="21" t="s">
        <v>14090</v>
      </c>
      <c r="E4034" s="21" t="s">
        <v>14080</v>
      </c>
      <c r="F4034" s="21" t="s">
        <v>14081</v>
      </c>
      <c r="G4034" s="21"/>
      <c r="H4034" s="21" t="s">
        <v>17</v>
      </c>
      <c r="I4034" s="22">
        <v>45811.504537036999</v>
      </c>
      <c r="J4034" s="88">
        <v>26062025</v>
      </c>
    </row>
    <row r="4035" spans="1:10" hidden="1">
      <c r="A4035" s="23" t="s">
        <v>25704</v>
      </c>
      <c r="B4035" s="24" t="s">
        <v>25705</v>
      </c>
      <c r="C4035" s="24" t="s">
        <v>19404</v>
      </c>
      <c r="D4035" s="24" t="s">
        <v>14090</v>
      </c>
      <c r="E4035" s="24" t="s">
        <v>14080</v>
      </c>
      <c r="F4035" s="24" t="s">
        <v>14151</v>
      </c>
      <c r="G4035" s="24"/>
      <c r="H4035" s="24" t="s">
        <v>17</v>
      </c>
      <c r="I4035" s="25">
        <v>45811.501458333303</v>
      </c>
      <c r="J4035" s="88">
        <v>26062025</v>
      </c>
    </row>
    <row r="4036" spans="1:10" hidden="1">
      <c r="A4036" s="20" t="s">
        <v>25706</v>
      </c>
      <c r="B4036" s="21" t="s">
        <v>25707</v>
      </c>
      <c r="C4036" s="21" t="s">
        <v>25708</v>
      </c>
      <c r="D4036" s="21" t="s">
        <v>14090</v>
      </c>
      <c r="E4036" s="21" t="s">
        <v>14080</v>
      </c>
      <c r="F4036" s="21" t="s">
        <v>14081</v>
      </c>
      <c r="G4036" s="21"/>
      <c r="H4036" s="21" t="s">
        <v>17</v>
      </c>
      <c r="I4036" s="22">
        <v>45811.499224537001</v>
      </c>
      <c r="J4036" s="88">
        <v>26062025</v>
      </c>
    </row>
    <row r="4037" spans="1:10" hidden="1">
      <c r="A4037" s="23" t="s">
        <v>25709</v>
      </c>
      <c r="B4037" s="24" t="s">
        <v>25710</v>
      </c>
      <c r="C4037" s="24" t="s">
        <v>25711</v>
      </c>
      <c r="D4037" s="24" t="s">
        <v>14079</v>
      </c>
      <c r="E4037" s="24" t="s">
        <v>14080</v>
      </c>
      <c r="F4037" s="24" t="s">
        <v>14081</v>
      </c>
      <c r="G4037" s="24"/>
      <c r="H4037" s="24" t="s">
        <v>17</v>
      </c>
      <c r="I4037" s="25">
        <v>45811.491909722201</v>
      </c>
      <c r="J4037" s="88">
        <v>26062025</v>
      </c>
    </row>
    <row r="4038" spans="1:10" hidden="1">
      <c r="A4038" s="20" t="s">
        <v>25712</v>
      </c>
      <c r="B4038" s="21" t="s">
        <v>25713</v>
      </c>
      <c r="C4038" s="21" t="s">
        <v>25714</v>
      </c>
      <c r="D4038" s="21" t="s">
        <v>18285</v>
      </c>
      <c r="E4038" s="21" t="s">
        <v>14080</v>
      </c>
      <c r="F4038" s="21" t="s">
        <v>14081</v>
      </c>
      <c r="G4038" s="21"/>
      <c r="H4038" s="21" t="s">
        <v>17</v>
      </c>
      <c r="I4038" s="22">
        <v>45811.4900694444</v>
      </c>
      <c r="J4038" s="88">
        <v>26062025</v>
      </c>
    </row>
    <row r="4039" spans="1:10" hidden="1">
      <c r="A4039" s="23" t="s">
        <v>25715</v>
      </c>
      <c r="B4039" s="24" t="s">
        <v>25716</v>
      </c>
      <c r="C4039" s="24" t="s">
        <v>25717</v>
      </c>
      <c r="D4039" s="24" t="s">
        <v>14090</v>
      </c>
      <c r="E4039" s="24" t="s">
        <v>14080</v>
      </c>
      <c r="F4039" s="24" t="s">
        <v>14151</v>
      </c>
      <c r="G4039" s="24"/>
      <c r="H4039" s="24" t="s">
        <v>17</v>
      </c>
      <c r="I4039" s="25">
        <v>45811.488634259302</v>
      </c>
      <c r="J4039" s="88">
        <v>26062025</v>
      </c>
    </row>
    <row r="4040" spans="1:10" hidden="1">
      <c r="A4040" s="20" t="s">
        <v>25718</v>
      </c>
      <c r="B4040" s="21" t="s">
        <v>25719</v>
      </c>
      <c r="C4040" s="21" t="s">
        <v>25720</v>
      </c>
      <c r="D4040" s="21" t="s">
        <v>14090</v>
      </c>
      <c r="E4040" s="21" t="s">
        <v>14080</v>
      </c>
      <c r="F4040" s="21" t="s">
        <v>14151</v>
      </c>
      <c r="G4040" s="21"/>
      <c r="H4040" s="21" t="s">
        <v>17</v>
      </c>
      <c r="I4040" s="22">
        <v>45811.487060185202</v>
      </c>
      <c r="J4040" s="88">
        <v>26062025</v>
      </c>
    </row>
    <row r="4041" spans="1:10" hidden="1">
      <c r="A4041" s="23" t="s">
        <v>25721</v>
      </c>
      <c r="B4041" s="24" t="s">
        <v>25722</v>
      </c>
      <c r="C4041" s="24" t="s">
        <v>25723</v>
      </c>
      <c r="D4041" s="24" t="s">
        <v>14090</v>
      </c>
      <c r="E4041" s="24" t="s">
        <v>14080</v>
      </c>
      <c r="F4041" s="24" t="s">
        <v>14081</v>
      </c>
      <c r="G4041" s="24"/>
      <c r="H4041" s="24" t="s">
        <v>17</v>
      </c>
      <c r="I4041" s="25">
        <v>45811.486319444397</v>
      </c>
      <c r="J4041" s="88">
        <v>26062025</v>
      </c>
    </row>
    <row r="4042" spans="1:10" hidden="1">
      <c r="A4042" s="21" t="s">
        <v>25724</v>
      </c>
      <c r="B4042" s="21" t="s">
        <v>25725</v>
      </c>
      <c r="C4042" s="21" t="s">
        <v>25726</v>
      </c>
      <c r="D4042" s="21" t="s">
        <v>14090</v>
      </c>
      <c r="E4042" s="21" t="s">
        <v>14080</v>
      </c>
      <c r="F4042" s="21" t="s">
        <v>14081</v>
      </c>
      <c r="G4042" s="21"/>
      <c r="H4042" s="21" t="s">
        <v>17</v>
      </c>
      <c r="I4042" s="22">
        <v>45811.485983796301</v>
      </c>
      <c r="J4042" s="88">
        <v>26062025</v>
      </c>
    </row>
    <row r="4043" spans="1:10" hidden="1">
      <c r="A4043" s="24" t="s">
        <v>25727</v>
      </c>
      <c r="B4043" s="24" t="s">
        <v>25728</v>
      </c>
      <c r="C4043" s="24" t="s">
        <v>25729</v>
      </c>
      <c r="D4043" s="24" t="s">
        <v>14090</v>
      </c>
      <c r="E4043" s="24" t="s">
        <v>14080</v>
      </c>
      <c r="F4043" s="24" t="s">
        <v>14151</v>
      </c>
      <c r="G4043" s="24"/>
      <c r="H4043" s="24" t="s">
        <v>17</v>
      </c>
      <c r="I4043" s="25">
        <v>45811.485104166699</v>
      </c>
      <c r="J4043" s="88">
        <v>26062025</v>
      </c>
    </row>
    <row r="4044" spans="1:10" hidden="1">
      <c r="A4044" s="21" t="s">
        <v>25730</v>
      </c>
      <c r="B4044" s="21" t="s">
        <v>25731</v>
      </c>
      <c r="C4044" s="21" t="s">
        <v>25732</v>
      </c>
      <c r="D4044" s="21" t="s">
        <v>14079</v>
      </c>
      <c r="E4044" s="21" t="s">
        <v>14080</v>
      </c>
      <c r="F4044" s="21" t="s">
        <v>14081</v>
      </c>
      <c r="G4044" s="21"/>
      <c r="H4044" s="21" t="s">
        <v>17</v>
      </c>
      <c r="I4044" s="22">
        <v>45811.484976851898</v>
      </c>
      <c r="J4044" s="88">
        <v>26062025</v>
      </c>
    </row>
    <row r="4045" spans="1:10" hidden="1">
      <c r="A4045" s="23" t="s">
        <v>25733</v>
      </c>
      <c r="B4045" s="24" t="s">
        <v>25734</v>
      </c>
      <c r="C4045" s="24" t="s">
        <v>25735</v>
      </c>
      <c r="D4045" s="24" t="s">
        <v>14079</v>
      </c>
      <c r="E4045" s="24" t="s">
        <v>14080</v>
      </c>
      <c r="F4045" s="24" t="s">
        <v>14081</v>
      </c>
      <c r="G4045" s="24"/>
      <c r="H4045" s="24" t="s">
        <v>17</v>
      </c>
      <c r="I4045" s="25">
        <v>45811.482233796298</v>
      </c>
      <c r="J4045" s="88">
        <v>26062025</v>
      </c>
    </row>
    <row r="4046" spans="1:10" hidden="1">
      <c r="A4046" s="20" t="s">
        <v>25736</v>
      </c>
      <c r="B4046" s="21" t="s">
        <v>25737</v>
      </c>
      <c r="C4046" s="21" t="s">
        <v>25738</v>
      </c>
      <c r="D4046" s="21" t="s">
        <v>14079</v>
      </c>
      <c r="E4046" s="21" t="s">
        <v>14080</v>
      </c>
      <c r="F4046" s="21" t="s">
        <v>14081</v>
      </c>
      <c r="G4046" s="21"/>
      <c r="H4046" s="21" t="s">
        <v>17</v>
      </c>
      <c r="I4046" s="22">
        <v>45811.4816782407</v>
      </c>
      <c r="J4046" s="88">
        <v>26062025</v>
      </c>
    </row>
    <row r="4047" spans="1:10" hidden="1">
      <c r="A4047" s="23" t="s">
        <v>25739</v>
      </c>
      <c r="B4047" s="24" t="s">
        <v>25740</v>
      </c>
      <c r="C4047" s="24" t="s">
        <v>25741</v>
      </c>
      <c r="D4047" s="24" t="s">
        <v>14090</v>
      </c>
      <c r="E4047" s="24" t="s">
        <v>14080</v>
      </c>
      <c r="F4047" s="24" t="s">
        <v>14081</v>
      </c>
      <c r="G4047" s="24"/>
      <c r="H4047" s="24" t="s">
        <v>17</v>
      </c>
      <c r="I4047" s="25">
        <v>45811.474479166704</v>
      </c>
      <c r="J4047" s="88">
        <v>26062025</v>
      </c>
    </row>
    <row r="4048" spans="1:10" hidden="1">
      <c r="A4048" s="20" t="s">
        <v>25742</v>
      </c>
      <c r="B4048" s="21" t="s">
        <v>25743</v>
      </c>
      <c r="C4048" s="21" t="s">
        <v>15017</v>
      </c>
      <c r="D4048" s="21" t="s">
        <v>14793</v>
      </c>
      <c r="E4048" s="21" t="s">
        <v>14198</v>
      </c>
      <c r="F4048" s="21" t="s">
        <v>14151</v>
      </c>
      <c r="G4048" s="21"/>
      <c r="H4048" s="21" t="s">
        <v>17</v>
      </c>
      <c r="I4048" s="22">
        <v>45811.473206018498</v>
      </c>
      <c r="J4048" s="88">
        <v>26062025</v>
      </c>
    </row>
    <row r="4049" spans="1:10" hidden="1">
      <c r="A4049" s="24" t="s">
        <v>25744</v>
      </c>
      <c r="B4049" s="24" t="s">
        <v>25745</v>
      </c>
      <c r="C4049" s="24" t="s">
        <v>25746</v>
      </c>
      <c r="D4049" s="24" t="s">
        <v>14090</v>
      </c>
      <c r="E4049" s="24" t="s">
        <v>14080</v>
      </c>
      <c r="F4049" s="24" t="s">
        <v>14081</v>
      </c>
      <c r="G4049" s="24"/>
      <c r="H4049" s="24" t="s">
        <v>17</v>
      </c>
      <c r="I4049" s="25">
        <v>45811.472604166702</v>
      </c>
      <c r="J4049" s="88">
        <v>26062025</v>
      </c>
    </row>
    <row r="4050" spans="1:10" hidden="1">
      <c r="A4050" s="21" t="s">
        <v>25747</v>
      </c>
      <c r="B4050" s="21" t="s">
        <v>25748</v>
      </c>
      <c r="C4050" s="21" t="s">
        <v>25749</v>
      </c>
      <c r="D4050" s="21" t="s">
        <v>14090</v>
      </c>
      <c r="E4050" s="21" t="s">
        <v>14080</v>
      </c>
      <c r="F4050" s="21" t="s">
        <v>14081</v>
      </c>
      <c r="G4050" s="21"/>
      <c r="H4050" s="21" t="s">
        <v>17</v>
      </c>
      <c r="I4050" s="22">
        <v>45811.471643518496</v>
      </c>
      <c r="J4050" s="88">
        <v>26062025</v>
      </c>
    </row>
    <row r="4051" spans="1:10" hidden="1">
      <c r="A4051" s="24" t="s">
        <v>25750</v>
      </c>
      <c r="B4051" s="24" t="s">
        <v>25751</v>
      </c>
      <c r="C4051" s="24" t="s">
        <v>25752</v>
      </c>
      <c r="D4051" s="24" t="s">
        <v>14090</v>
      </c>
      <c r="E4051" s="24" t="s">
        <v>14080</v>
      </c>
      <c r="F4051" s="24" t="s">
        <v>14081</v>
      </c>
      <c r="G4051" s="24"/>
      <c r="H4051" s="24" t="s">
        <v>17</v>
      </c>
      <c r="I4051" s="25">
        <v>45811.471423611103</v>
      </c>
      <c r="J4051" s="88">
        <v>26062025</v>
      </c>
    </row>
    <row r="4052" spans="1:10" hidden="1">
      <c r="A4052" s="21" t="s">
        <v>25753</v>
      </c>
      <c r="B4052" s="21" t="s">
        <v>25754</v>
      </c>
      <c r="C4052" s="21" t="s">
        <v>11011</v>
      </c>
      <c r="D4052" s="21" t="s">
        <v>14090</v>
      </c>
      <c r="E4052" s="21" t="s">
        <v>14080</v>
      </c>
      <c r="F4052" s="21" t="s">
        <v>14151</v>
      </c>
      <c r="G4052" s="21"/>
      <c r="H4052" s="21" t="s">
        <v>17</v>
      </c>
      <c r="I4052" s="22">
        <v>45811.471018518503</v>
      </c>
      <c r="J4052" s="88">
        <v>26062025</v>
      </c>
    </row>
    <row r="4053" spans="1:10" hidden="1">
      <c r="A4053" s="24" t="s">
        <v>25755</v>
      </c>
      <c r="B4053" s="24" t="s">
        <v>25756</v>
      </c>
      <c r="C4053" s="24" t="s">
        <v>25757</v>
      </c>
      <c r="D4053" s="24" t="s">
        <v>14234</v>
      </c>
      <c r="E4053" s="24" t="s">
        <v>14086</v>
      </c>
      <c r="F4053" s="24" t="s">
        <v>14081</v>
      </c>
      <c r="G4053" s="24"/>
      <c r="H4053" s="24" t="s">
        <v>17</v>
      </c>
      <c r="I4053" s="25">
        <v>45811.469976851899</v>
      </c>
      <c r="J4053" s="88">
        <v>26062025</v>
      </c>
    </row>
    <row r="4054" spans="1:10" hidden="1">
      <c r="A4054" s="21" t="s">
        <v>25758</v>
      </c>
      <c r="B4054" s="21" t="s">
        <v>25759</v>
      </c>
      <c r="C4054" s="21" t="s">
        <v>25760</v>
      </c>
      <c r="D4054" s="21" t="s">
        <v>14090</v>
      </c>
      <c r="E4054" s="21" t="s">
        <v>14080</v>
      </c>
      <c r="F4054" s="21" t="s">
        <v>14081</v>
      </c>
      <c r="G4054" s="21"/>
      <c r="H4054" s="21" t="s">
        <v>17</v>
      </c>
      <c r="I4054" s="22">
        <v>45811.468692129602</v>
      </c>
      <c r="J4054" s="88">
        <v>26062025</v>
      </c>
    </row>
    <row r="4055" spans="1:10" hidden="1">
      <c r="A4055" s="24" t="s">
        <v>25761</v>
      </c>
      <c r="B4055" s="24" t="s">
        <v>25762</v>
      </c>
      <c r="C4055" s="24" t="s">
        <v>25763</v>
      </c>
      <c r="D4055" s="24" t="s">
        <v>14090</v>
      </c>
      <c r="E4055" s="24" t="s">
        <v>14080</v>
      </c>
      <c r="F4055" s="24" t="s">
        <v>14081</v>
      </c>
      <c r="G4055" s="24"/>
      <c r="H4055" s="24" t="s">
        <v>17</v>
      </c>
      <c r="I4055" s="25">
        <v>45811.468634259298</v>
      </c>
      <c r="J4055" s="88">
        <v>26062025</v>
      </c>
    </row>
    <row r="4056" spans="1:10" hidden="1">
      <c r="A4056" s="21" t="s">
        <v>25764</v>
      </c>
      <c r="B4056" s="21" t="s">
        <v>25765</v>
      </c>
      <c r="C4056" s="21" t="s">
        <v>25766</v>
      </c>
      <c r="D4056" s="21" t="s">
        <v>14090</v>
      </c>
      <c r="E4056" s="21" t="s">
        <v>14080</v>
      </c>
      <c r="F4056" s="21" t="s">
        <v>14081</v>
      </c>
      <c r="G4056" s="21"/>
      <c r="H4056" s="21" t="s">
        <v>17</v>
      </c>
      <c r="I4056" s="22">
        <v>45811.468356481499</v>
      </c>
      <c r="J4056" s="88">
        <v>26062025</v>
      </c>
    </row>
    <row r="4057" spans="1:10" hidden="1">
      <c r="A4057" s="24" t="s">
        <v>25767</v>
      </c>
      <c r="B4057" s="24" t="s">
        <v>25768</v>
      </c>
      <c r="C4057" s="24" t="s">
        <v>25769</v>
      </c>
      <c r="D4057" s="24" t="s">
        <v>14090</v>
      </c>
      <c r="E4057" s="24" t="s">
        <v>14080</v>
      </c>
      <c r="F4057" s="24" t="s">
        <v>14151</v>
      </c>
      <c r="G4057" s="24"/>
      <c r="H4057" s="24" t="s">
        <v>17</v>
      </c>
      <c r="I4057" s="25">
        <v>45811.4682986111</v>
      </c>
      <c r="J4057" s="88">
        <v>26062025</v>
      </c>
    </row>
    <row r="4058" spans="1:10" hidden="1">
      <c r="A4058" s="20" t="s">
        <v>25770</v>
      </c>
      <c r="B4058" s="21" t="s">
        <v>25771</v>
      </c>
      <c r="C4058" s="21" t="s">
        <v>25772</v>
      </c>
      <c r="D4058" s="21" t="s">
        <v>14090</v>
      </c>
      <c r="E4058" s="21" t="s">
        <v>14080</v>
      </c>
      <c r="F4058" s="21" t="s">
        <v>14081</v>
      </c>
      <c r="G4058" s="21"/>
      <c r="H4058" s="21" t="s">
        <v>17</v>
      </c>
      <c r="I4058" s="22">
        <v>45811.460104166697</v>
      </c>
      <c r="J4058" s="88">
        <v>26062025</v>
      </c>
    </row>
    <row r="4059" spans="1:10" hidden="1">
      <c r="A4059" s="23" t="s">
        <v>25773</v>
      </c>
      <c r="B4059" s="24" t="s">
        <v>25774</v>
      </c>
      <c r="C4059" s="24" t="s">
        <v>25775</v>
      </c>
      <c r="D4059" s="24" t="s">
        <v>14090</v>
      </c>
      <c r="E4059" s="24" t="s">
        <v>14080</v>
      </c>
      <c r="F4059" s="24" t="s">
        <v>14081</v>
      </c>
      <c r="G4059" s="24"/>
      <c r="H4059" s="24" t="s">
        <v>17</v>
      </c>
      <c r="I4059" s="25">
        <v>45811.458298611098</v>
      </c>
      <c r="J4059" s="88">
        <v>26062025</v>
      </c>
    </row>
    <row r="4060" spans="1:10" hidden="1">
      <c r="A4060" s="20" t="s">
        <v>25776</v>
      </c>
      <c r="B4060" s="21" t="s">
        <v>25777</v>
      </c>
      <c r="C4060" s="21" t="s">
        <v>25778</v>
      </c>
      <c r="D4060" s="21" t="s">
        <v>14090</v>
      </c>
      <c r="E4060" s="21" t="s">
        <v>14080</v>
      </c>
      <c r="F4060" s="21" t="s">
        <v>14081</v>
      </c>
      <c r="G4060" s="21"/>
      <c r="H4060" s="21" t="s">
        <v>17</v>
      </c>
      <c r="I4060" s="22">
        <v>45811.456736111097</v>
      </c>
      <c r="J4060" s="88">
        <v>26062025</v>
      </c>
    </row>
    <row r="4061" spans="1:10" hidden="1">
      <c r="A4061" s="24" t="s">
        <v>25779</v>
      </c>
      <c r="B4061" s="24" t="s">
        <v>25780</v>
      </c>
      <c r="C4061" s="24" t="s">
        <v>25781</v>
      </c>
      <c r="D4061" s="24" t="s">
        <v>14090</v>
      </c>
      <c r="E4061" s="24" t="s">
        <v>14080</v>
      </c>
      <c r="F4061" s="24" t="s">
        <v>14081</v>
      </c>
      <c r="G4061" s="24"/>
      <c r="H4061" s="24" t="s">
        <v>17</v>
      </c>
      <c r="I4061" s="25">
        <v>45811.456701388903</v>
      </c>
      <c r="J4061" s="88">
        <v>26062025</v>
      </c>
    </row>
    <row r="4062" spans="1:10" hidden="1">
      <c r="A4062" s="21" t="s">
        <v>25782</v>
      </c>
      <c r="B4062" s="21" t="s">
        <v>25783</v>
      </c>
      <c r="C4062" s="21" t="s">
        <v>10826</v>
      </c>
      <c r="D4062" s="21" t="s">
        <v>14090</v>
      </c>
      <c r="E4062" s="21" t="s">
        <v>14080</v>
      </c>
      <c r="F4062" s="21" t="s">
        <v>14081</v>
      </c>
      <c r="G4062" s="21"/>
      <c r="H4062" s="21" t="s">
        <v>17</v>
      </c>
      <c r="I4062" s="22">
        <v>45811.455520833297</v>
      </c>
      <c r="J4062" s="88">
        <v>26062025</v>
      </c>
    </row>
    <row r="4063" spans="1:10" hidden="1">
      <c r="A4063" s="24" t="s">
        <v>25784</v>
      </c>
      <c r="B4063" s="24" t="s">
        <v>25785</v>
      </c>
      <c r="C4063" s="24" t="s">
        <v>25786</v>
      </c>
      <c r="D4063" s="24" t="s">
        <v>14090</v>
      </c>
      <c r="E4063" s="24" t="s">
        <v>14080</v>
      </c>
      <c r="F4063" s="24" t="s">
        <v>14081</v>
      </c>
      <c r="G4063" s="24"/>
      <c r="H4063" s="24" t="s">
        <v>17</v>
      </c>
      <c r="I4063" s="25">
        <v>45811.453750000001</v>
      </c>
      <c r="J4063" s="88">
        <v>26062025</v>
      </c>
    </row>
    <row r="4064" spans="1:10" hidden="1">
      <c r="A4064" s="21" t="s">
        <v>25787</v>
      </c>
      <c r="B4064" s="21" t="s">
        <v>25788</v>
      </c>
      <c r="C4064" s="21" t="s">
        <v>25789</v>
      </c>
      <c r="D4064" s="21" t="s">
        <v>14090</v>
      </c>
      <c r="E4064" s="21" t="s">
        <v>14080</v>
      </c>
      <c r="F4064" s="21" t="s">
        <v>14081</v>
      </c>
      <c r="G4064" s="21"/>
      <c r="H4064" s="21" t="s">
        <v>17</v>
      </c>
      <c r="I4064" s="22">
        <v>45811.453726851898</v>
      </c>
      <c r="J4064" s="88">
        <v>26062025</v>
      </c>
    </row>
    <row r="4065" spans="1:10" hidden="1">
      <c r="A4065" s="24" t="s">
        <v>25790</v>
      </c>
      <c r="B4065" s="24" t="s">
        <v>25791</v>
      </c>
      <c r="C4065" s="24" t="s">
        <v>25792</v>
      </c>
      <c r="D4065" s="24" t="s">
        <v>14234</v>
      </c>
      <c r="E4065" s="24" t="s">
        <v>14086</v>
      </c>
      <c r="F4065" s="24" t="s">
        <v>14081</v>
      </c>
      <c r="G4065" s="24"/>
      <c r="H4065" s="24" t="s">
        <v>17</v>
      </c>
      <c r="I4065" s="25">
        <v>45811.453599537002</v>
      </c>
      <c r="J4065" s="88">
        <v>26062025</v>
      </c>
    </row>
    <row r="4066" spans="1:10" hidden="1">
      <c r="A4066" s="21" t="s">
        <v>25793</v>
      </c>
      <c r="B4066" s="21" t="s">
        <v>25794</v>
      </c>
      <c r="C4066" s="21" t="s">
        <v>25795</v>
      </c>
      <c r="D4066" s="21" t="s">
        <v>14090</v>
      </c>
      <c r="E4066" s="21" t="s">
        <v>14080</v>
      </c>
      <c r="F4066" s="21" t="s">
        <v>14081</v>
      </c>
      <c r="G4066" s="21"/>
      <c r="H4066" s="21" t="s">
        <v>17</v>
      </c>
      <c r="I4066" s="22">
        <v>45811.453541666699</v>
      </c>
      <c r="J4066" s="88">
        <v>26062025</v>
      </c>
    </row>
    <row r="4067" spans="1:10" hidden="1">
      <c r="A4067" s="24" t="s">
        <v>25796</v>
      </c>
      <c r="B4067" s="24" t="s">
        <v>25797</v>
      </c>
      <c r="C4067" s="24" t="s">
        <v>25798</v>
      </c>
      <c r="D4067" s="24" t="s">
        <v>14090</v>
      </c>
      <c r="E4067" s="24" t="s">
        <v>14080</v>
      </c>
      <c r="F4067" s="24" t="s">
        <v>14081</v>
      </c>
      <c r="G4067" s="24"/>
      <c r="H4067" s="24" t="s">
        <v>17</v>
      </c>
      <c r="I4067" s="25">
        <v>45811.450601851902</v>
      </c>
      <c r="J4067" s="88">
        <v>26062025</v>
      </c>
    </row>
    <row r="4068" spans="1:10" hidden="1">
      <c r="A4068" s="20" t="s">
        <v>25799</v>
      </c>
      <c r="B4068" s="21" t="s">
        <v>25800</v>
      </c>
      <c r="C4068" s="21" t="s">
        <v>25801</v>
      </c>
      <c r="D4068" s="21" t="s">
        <v>14090</v>
      </c>
      <c r="E4068" s="21" t="s">
        <v>14080</v>
      </c>
      <c r="F4068" s="21" t="s">
        <v>14081</v>
      </c>
      <c r="G4068" s="21"/>
      <c r="H4068" s="21" t="s">
        <v>17</v>
      </c>
      <c r="I4068" s="22">
        <v>45811.448657407404</v>
      </c>
      <c r="J4068" s="88">
        <v>26062025</v>
      </c>
    </row>
    <row r="4069" spans="1:10" hidden="1">
      <c r="A4069" s="23" t="s">
        <v>25802</v>
      </c>
      <c r="B4069" s="24" t="s">
        <v>25803</v>
      </c>
      <c r="C4069" s="24" t="s">
        <v>25804</v>
      </c>
      <c r="D4069" s="24" t="s">
        <v>14090</v>
      </c>
      <c r="E4069" s="24" t="s">
        <v>14080</v>
      </c>
      <c r="F4069" s="24" t="s">
        <v>14081</v>
      </c>
      <c r="G4069" s="24"/>
      <c r="H4069" s="24" t="s">
        <v>17</v>
      </c>
      <c r="I4069" s="25">
        <v>45811.446909722203</v>
      </c>
      <c r="J4069" s="88">
        <v>26062025</v>
      </c>
    </row>
    <row r="4070" spans="1:10" hidden="1">
      <c r="A4070" s="20" t="s">
        <v>25805</v>
      </c>
      <c r="B4070" s="21" t="s">
        <v>25806</v>
      </c>
      <c r="C4070" s="21" t="s">
        <v>25807</v>
      </c>
      <c r="D4070" s="21" t="s">
        <v>14090</v>
      </c>
      <c r="E4070" s="21" t="s">
        <v>14080</v>
      </c>
      <c r="F4070" s="21" t="s">
        <v>14081</v>
      </c>
      <c r="G4070" s="21"/>
      <c r="H4070" s="21" t="s">
        <v>17</v>
      </c>
      <c r="I4070" s="22">
        <v>45811.443553240701</v>
      </c>
      <c r="J4070" s="88">
        <v>26062025</v>
      </c>
    </row>
    <row r="4071" spans="1:10" hidden="1">
      <c r="A4071" s="23" t="s">
        <v>25808</v>
      </c>
      <c r="B4071" s="24" t="s">
        <v>25809</v>
      </c>
      <c r="C4071" s="24" t="s">
        <v>25810</v>
      </c>
      <c r="D4071" s="24" t="s">
        <v>14079</v>
      </c>
      <c r="E4071" s="24" t="s">
        <v>14080</v>
      </c>
      <c r="F4071" s="24" t="s">
        <v>14081</v>
      </c>
      <c r="G4071" s="24"/>
      <c r="H4071" s="24" t="s">
        <v>17</v>
      </c>
      <c r="I4071" s="25">
        <v>45811.442141203697</v>
      </c>
      <c r="J4071" s="88">
        <v>26062025</v>
      </c>
    </row>
    <row r="4072" spans="1:10" hidden="1">
      <c r="A4072" s="20" t="s">
        <v>25811</v>
      </c>
      <c r="B4072" s="21" t="s">
        <v>25812</v>
      </c>
      <c r="C4072" s="21" t="s">
        <v>25813</v>
      </c>
      <c r="D4072" s="21" t="s">
        <v>14090</v>
      </c>
      <c r="E4072" s="21" t="s">
        <v>14080</v>
      </c>
      <c r="F4072" s="21" t="s">
        <v>14081</v>
      </c>
      <c r="G4072" s="21"/>
      <c r="H4072" s="21" t="s">
        <v>17</v>
      </c>
      <c r="I4072" s="22">
        <v>45811.441030092603</v>
      </c>
      <c r="J4072" s="88">
        <v>26062025</v>
      </c>
    </row>
    <row r="4073" spans="1:10" hidden="1">
      <c r="A4073" s="24" t="s">
        <v>25814</v>
      </c>
      <c r="B4073" s="24" t="s">
        <v>25815</v>
      </c>
      <c r="C4073" s="24" t="s">
        <v>25816</v>
      </c>
      <c r="D4073" s="24" t="s">
        <v>14079</v>
      </c>
      <c r="E4073" s="24" t="s">
        <v>14080</v>
      </c>
      <c r="F4073" s="24" t="s">
        <v>14081</v>
      </c>
      <c r="G4073" s="24"/>
      <c r="H4073" s="24" t="s">
        <v>17</v>
      </c>
      <c r="I4073" s="25">
        <v>45811.440833333298</v>
      </c>
      <c r="J4073" s="88">
        <v>26062025</v>
      </c>
    </row>
    <row r="4074" spans="1:10" hidden="1">
      <c r="A4074" s="21" t="s">
        <v>25817</v>
      </c>
      <c r="B4074" s="21" t="s">
        <v>25818</v>
      </c>
      <c r="C4074" s="21" t="s">
        <v>25792</v>
      </c>
      <c r="D4074" s="21" t="s">
        <v>14234</v>
      </c>
      <c r="E4074" s="21" t="s">
        <v>14086</v>
      </c>
      <c r="F4074" s="21" t="s">
        <v>14081</v>
      </c>
      <c r="G4074" s="21"/>
      <c r="H4074" s="21" t="s">
        <v>17</v>
      </c>
      <c r="I4074" s="22">
        <v>45811.4384027778</v>
      </c>
      <c r="J4074" s="88">
        <v>26062025</v>
      </c>
    </row>
    <row r="4075" spans="1:10" hidden="1">
      <c r="A4075" s="24" t="s">
        <v>25819</v>
      </c>
      <c r="B4075" s="24" t="s">
        <v>25820</v>
      </c>
      <c r="C4075" s="24" t="s">
        <v>25821</v>
      </c>
      <c r="D4075" s="24" t="s">
        <v>14090</v>
      </c>
      <c r="E4075" s="24" t="s">
        <v>14080</v>
      </c>
      <c r="F4075" s="24" t="s">
        <v>14081</v>
      </c>
      <c r="G4075" s="24"/>
      <c r="H4075" s="24" t="s">
        <v>17</v>
      </c>
      <c r="I4075" s="25">
        <v>45811.437557870398</v>
      </c>
      <c r="J4075" s="88">
        <v>26062025</v>
      </c>
    </row>
    <row r="4076" spans="1:10" hidden="1">
      <c r="A4076" s="21" t="s">
        <v>25822</v>
      </c>
      <c r="B4076" s="21" t="s">
        <v>25823</v>
      </c>
      <c r="C4076" s="21" t="s">
        <v>25824</v>
      </c>
      <c r="D4076" s="21" t="s">
        <v>14090</v>
      </c>
      <c r="E4076" s="21" t="s">
        <v>14198</v>
      </c>
      <c r="F4076" s="21" t="s">
        <v>14081</v>
      </c>
      <c r="G4076" s="21"/>
      <c r="H4076" s="21" t="s">
        <v>17</v>
      </c>
      <c r="I4076" s="22">
        <v>45811.432962963001</v>
      </c>
      <c r="J4076" s="88">
        <v>26062025</v>
      </c>
    </row>
    <row r="4077" spans="1:10" hidden="1">
      <c r="A4077" s="24" t="s">
        <v>25825</v>
      </c>
      <c r="B4077" s="24" t="s">
        <v>25826</v>
      </c>
      <c r="C4077" s="24" t="s">
        <v>25827</v>
      </c>
      <c r="D4077" s="24" t="s">
        <v>14079</v>
      </c>
      <c r="E4077" s="24" t="s">
        <v>14080</v>
      </c>
      <c r="F4077" s="24" t="s">
        <v>14081</v>
      </c>
      <c r="G4077" s="24"/>
      <c r="H4077" s="24" t="s">
        <v>17</v>
      </c>
      <c r="I4077" s="25">
        <v>45811.432604166701</v>
      </c>
      <c r="J4077" s="88">
        <v>26062025</v>
      </c>
    </row>
    <row r="4078" spans="1:10" hidden="1">
      <c r="A4078" s="21" t="s">
        <v>25828</v>
      </c>
      <c r="B4078" s="21" t="s">
        <v>25829</v>
      </c>
      <c r="C4078" s="21" t="s">
        <v>25830</v>
      </c>
      <c r="D4078" s="21" t="s">
        <v>14090</v>
      </c>
      <c r="E4078" s="21" t="s">
        <v>14080</v>
      </c>
      <c r="F4078" s="21" t="s">
        <v>14081</v>
      </c>
      <c r="G4078" s="21"/>
      <c r="H4078" s="21" t="s">
        <v>17</v>
      </c>
      <c r="I4078" s="22">
        <v>45811.432546296302</v>
      </c>
      <c r="J4078" s="88">
        <v>26062025</v>
      </c>
    </row>
    <row r="4079" spans="1:10" hidden="1">
      <c r="A4079" s="24" t="s">
        <v>25831</v>
      </c>
      <c r="B4079" s="24" t="s">
        <v>25832</v>
      </c>
      <c r="C4079" s="24" t="s">
        <v>25824</v>
      </c>
      <c r="D4079" s="24" t="s">
        <v>14090</v>
      </c>
      <c r="E4079" s="24" t="s">
        <v>14080</v>
      </c>
      <c r="F4079" s="24" t="s">
        <v>14081</v>
      </c>
      <c r="G4079" s="24"/>
      <c r="H4079" s="24" t="s">
        <v>17</v>
      </c>
      <c r="I4079" s="25">
        <v>45811.432361111103</v>
      </c>
      <c r="J4079" s="88">
        <v>26062025</v>
      </c>
    </row>
    <row r="4080" spans="1:10" hidden="1">
      <c r="A4080" s="21" t="s">
        <v>25833</v>
      </c>
      <c r="B4080" s="21" t="s">
        <v>25834</v>
      </c>
      <c r="C4080" s="21" t="s">
        <v>25835</v>
      </c>
      <c r="D4080" s="21" t="s">
        <v>14079</v>
      </c>
      <c r="E4080" s="21" t="s">
        <v>14080</v>
      </c>
      <c r="F4080" s="21" t="s">
        <v>14081</v>
      </c>
      <c r="G4080" s="21"/>
      <c r="H4080" s="21" t="s">
        <v>17</v>
      </c>
      <c r="I4080" s="22">
        <v>45811.432094907403</v>
      </c>
      <c r="J4080" s="88">
        <v>26062025</v>
      </c>
    </row>
    <row r="4081" spans="1:10" hidden="1">
      <c r="A4081" s="24" t="s">
        <v>25836</v>
      </c>
      <c r="B4081" s="24" t="s">
        <v>25837</v>
      </c>
      <c r="C4081" s="24" t="s">
        <v>25838</v>
      </c>
      <c r="D4081" s="24" t="s">
        <v>14085</v>
      </c>
      <c r="E4081" s="24" t="s">
        <v>14086</v>
      </c>
      <c r="F4081" s="24" t="s">
        <v>14081</v>
      </c>
      <c r="G4081" s="24"/>
      <c r="H4081" s="24" t="s">
        <v>17</v>
      </c>
      <c r="I4081" s="25">
        <v>45811.432094907403</v>
      </c>
      <c r="J4081" s="88">
        <v>26062025</v>
      </c>
    </row>
    <row r="4082" spans="1:10" hidden="1">
      <c r="A4082" s="20" t="s">
        <v>25839</v>
      </c>
      <c r="B4082" s="21" t="s">
        <v>25840</v>
      </c>
      <c r="C4082" s="21" t="s">
        <v>25841</v>
      </c>
      <c r="D4082" s="21" t="s">
        <v>14090</v>
      </c>
      <c r="E4082" s="21" t="s">
        <v>14080</v>
      </c>
      <c r="F4082" s="21" t="s">
        <v>14081</v>
      </c>
      <c r="G4082" s="21"/>
      <c r="H4082" s="21" t="s">
        <v>17</v>
      </c>
      <c r="I4082" s="22">
        <v>45811.431157407402</v>
      </c>
      <c r="J4082" s="88">
        <v>26062025</v>
      </c>
    </row>
    <row r="4083" spans="1:10" hidden="1">
      <c r="A4083" s="23" t="s">
        <v>25842</v>
      </c>
      <c r="B4083" s="24" t="s">
        <v>25843</v>
      </c>
      <c r="C4083" s="24" t="s">
        <v>25844</v>
      </c>
      <c r="D4083" s="24" t="s">
        <v>14090</v>
      </c>
      <c r="E4083" s="24" t="s">
        <v>14080</v>
      </c>
      <c r="F4083" s="24" t="s">
        <v>14081</v>
      </c>
      <c r="G4083" s="24"/>
      <c r="H4083" s="24" t="s">
        <v>17</v>
      </c>
      <c r="I4083" s="25">
        <v>45811.429976851898</v>
      </c>
      <c r="J4083" s="88">
        <v>26062025</v>
      </c>
    </row>
    <row r="4084" spans="1:10" hidden="1">
      <c r="A4084" s="20" t="s">
        <v>25845</v>
      </c>
      <c r="B4084" s="21" t="s">
        <v>25846</v>
      </c>
      <c r="C4084" s="21" t="s">
        <v>25847</v>
      </c>
      <c r="D4084" s="21" t="s">
        <v>14090</v>
      </c>
      <c r="E4084" s="21" t="s">
        <v>14080</v>
      </c>
      <c r="F4084" s="21" t="s">
        <v>14081</v>
      </c>
      <c r="G4084" s="21"/>
      <c r="H4084" s="21" t="s">
        <v>17</v>
      </c>
      <c r="I4084" s="22">
        <v>45811.4238078704</v>
      </c>
      <c r="J4084" s="88">
        <v>26062025</v>
      </c>
    </row>
    <row r="4085" spans="1:10" hidden="1">
      <c r="A4085" s="23" t="s">
        <v>25848</v>
      </c>
      <c r="B4085" s="24" t="s">
        <v>25849</v>
      </c>
      <c r="C4085" s="24" t="s">
        <v>25850</v>
      </c>
      <c r="D4085" s="24" t="s">
        <v>14090</v>
      </c>
      <c r="E4085" s="24" t="s">
        <v>14080</v>
      </c>
      <c r="F4085" s="24" t="s">
        <v>14081</v>
      </c>
      <c r="G4085" s="24"/>
      <c r="H4085" s="24" t="s">
        <v>17</v>
      </c>
      <c r="I4085" s="25">
        <v>45811.422025462998</v>
      </c>
      <c r="J4085" s="88">
        <v>26062025</v>
      </c>
    </row>
    <row r="4086" spans="1:10" hidden="1">
      <c r="A4086" s="20" t="s">
        <v>25851</v>
      </c>
      <c r="B4086" s="21" t="s">
        <v>25852</v>
      </c>
      <c r="C4086" s="21" t="s">
        <v>25853</v>
      </c>
      <c r="D4086" s="21" t="s">
        <v>14090</v>
      </c>
      <c r="E4086" s="21" t="s">
        <v>14080</v>
      </c>
      <c r="F4086" s="21" t="s">
        <v>14081</v>
      </c>
      <c r="G4086" s="21"/>
      <c r="H4086" s="21" t="s">
        <v>17</v>
      </c>
      <c r="I4086" s="22">
        <v>45811.421087962997</v>
      </c>
      <c r="J4086" s="88">
        <v>26062025</v>
      </c>
    </row>
    <row r="4087" spans="1:10" hidden="1">
      <c r="A4087" s="24" t="s">
        <v>25854</v>
      </c>
      <c r="B4087" s="24" t="s">
        <v>25855</v>
      </c>
      <c r="C4087" s="24" t="s">
        <v>25856</v>
      </c>
      <c r="D4087" s="24" t="s">
        <v>14090</v>
      </c>
      <c r="E4087" s="24" t="s">
        <v>14080</v>
      </c>
      <c r="F4087" s="24" t="s">
        <v>14081</v>
      </c>
      <c r="G4087" s="24"/>
      <c r="H4087" s="24" t="s">
        <v>17</v>
      </c>
      <c r="I4087" s="25">
        <v>45811.420729166697</v>
      </c>
      <c r="J4087" s="88">
        <v>26062025</v>
      </c>
    </row>
    <row r="4088" spans="1:10" hidden="1">
      <c r="A4088" s="21" t="s">
        <v>25857</v>
      </c>
      <c r="B4088" s="21" t="s">
        <v>25858</v>
      </c>
      <c r="C4088" s="21" t="s">
        <v>25859</v>
      </c>
      <c r="D4088" s="21" t="s">
        <v>14079</v>
      </c>
      <c r="E4088" s="21" t="s">
        <v>14080</v>
      </c>
      <c r="F4088" s="21" t="s">
        <v>14081</v>
      </c>
      <c r="G4088" s="21"/>
      <c r="H4088" s="21" t="s">
        <v>17</v>
      </c>
      <c r="I4088" s="22">
        <v>45811.420520833301</v>
      </c>
      <c r="J4088" s="88">
        <v>26062025</v>
      </c>
    </row>
    <row r="4089" spans="1:10" hidden="1">
      <c r="A4089" s="24" t="s">
        <v>25860</v>
      </c>
      <c r="B4089" s="24" t="s">
        <v>25861</v>
      </c>
      <c r="C4089" s="24" t="s">
        <v>25862</v>
      </c>
      <c r="D4089" s="24" t="s">
        <v>14090</v>
      </c>
      <c r="E4089" s="24" t="s">
        <v>14080</v>
      </c>
      <c r="F4089" s="24" t="s">
        <v>14081</v>
      </c>
      <c r="G4089" s="24"/>
      <c r="H4089" s="24" t="s">
        <v>17</v>
      </c>
      <c r="I4089" s="25">
        <v>45811.420324074097</v>
      </c>
      <c r="J4089" s="88">
        <v>26062025</v>
      </c>
    </row>
    <row r="4090" spans="1:10" hidden="1">
      <c r="A4090" s="21" t="s">
        <v>25863</v>
      </c>
      <c r="B4090" s="21" t="s">
        <v>25864</v>
      </c>
      <c r="C4090" s="21" t="s">
        <v>25865</v>
      </c>
      <c r="D4090" s="21" t="s">
        <v>14090</v>
      </c>
      <c r="E4090" s="21" t="s">
        <v>14080</v>
      </c>
      <c r="F4090" s="21" t="s">
        <v>14081</v>
      </c>
      <c r="G4090" s="21"/>
      <c r="H4090" s="21" t="s">
        <v>17</v>
      </c>
      <c r="I4090" s="22">
        <v>45811.4152314815</v>
      </c>
      <c r="J4090" s="88">
        <v>26062025</v>
      </c>
    </row>
    <row r="4091" spans="1:10" hidden="1">
      <c r="A4091" s="24" t="s">
        <v>25866</v>
      </c>
      <c r="B4091" s="24" t="s">
        <v>25867</v>
      </c>
      <c r="C4091" s="24" t="s">
        <v>25679</v>
      </c>
      <c r="D4091" s="24" t="s">
        <v>14090</v>
      </c>
      <c r="E4091" s="24" t="s">
        <v>14080</v>
      </c>
      <c r="F4091" s="24" t="s">
        <v>14081</v>
      </c>
      <c r="G4091" s="24"/>
      <c r="H4091" s="24" t="s">
        <v>17</v>
      </c>
      <c r="I4091" s="25">
        <v>45811.4137962963</v>
      </c>
      <c r="J4091" s="88">
        <v>26062025</v>
      </c>
    </row>
    <row r="4092" spans="1:10" hidden="1">
      <c r="A4092" s="21" t="s">
        <v>25868</v>
      </c>
      <c r="B4092" s="21" t="s">
        <v>25869</v>
      </c>
      <c r="C4092" s="21" t="s">
        <v>10810</v>
      </c>
      <c r="D4092" s="21" t="s">
        <v>14090</v>
      </c>
      <c r="E4092" s="21" t="s">
        <v>14080</v>
      </c>
      <c r="F4092" s="21" t="s">
        <v>14081</v>
      </c>
      <c r="G4092" s="21"/>
      <c r="H4092" s="21" t="s">
        <v>17</v>
      </c>
      <c r="I4092" s="22">
        <v>45811.413576388899</v>
      </c>
      <c r="J4092" s="88">
        <v>26062025</v>
      </c>
    </row>
    <row r="4093" spans="1:10" hidden="1">
      <c r="A4093" s="24" t="s">
        <v>25870</v>
      </c>
      <c r="B4093" s="24" t="s">
        <v>25871</v>
      </c>
      <c r="C4093" s="24" t="s">
        <v>25333</v>
      </c>
      <c r="D4093" s="24" t="s">
        <v>14090</v>
      </c>
      <c r="E4093" s="24" t="s">
        <v>14080</v>
      </c>
      <c r="F4093" s="24" t="s">
        <v>14151</v>
      </c>
      <c r="G4093" s="24"/>
      <c r="H4093" s="24" t="s">
        <v>17</v>
      </c>
      <c r="I4093" s="25">
        <v>45811.413472222201</v>
      </c>
      <c r="J4093" s="88">
        <v>26062025</v>
      </c>
    </row>
    <row r="4094" spans="1:10" hidden="1">
      <c r="A4094" s="21" t="s">
        <v>25872</v>
      </c>
      <c r="B4094" s="21" t="s">
        <v>25873</v>
      </c>
      <c r="C4094" s="21" t="s">
        <v>25874</v>
      </c>
      <c r="D4094" s="21" t="s">
        <v>14090</v>
      </c>
      <c r="E4094" s="21" t="s">
        <v>14080</v>
      </c>
      <c r="F4094" s="21" t="s">
        <v>14151</v>
      </c>
      <c r="G4094" s="21"/>
      <c r="H4094" s="21" t="s">
        <v>17</v>
      </c>
      <c r="I4094" s="22">
        <v>45811.409351851798</v>
      </c>
      <c r="J4094" s="88">
        <v>26062025</v>
      </c>
    </row>
    <row r="4095" spans="1:10" hidden="1">
      <c r="A4095" s="24" t="s">
        <v>25875</v>
      </c>
      <c r="B4095" s="24" t="s">
        <v>25876</v>
      </c>
      <c r="C4095" s="24" t="s">
        <v>25877</v>
      </c>
      <c r="D4095" s="24" t="s">
        <v>14079</v>
      </c>
      <c r="E4095" s="24" t="s">
        <v>14080</v>
      </c>
      <c r="F4095" s="24" t="s">
        <v>14081</v>
      </c>
      <c r="G4095" s="24"/>
      <c r="H4095" s="24" t="s">
        <v>17</v>
      </c>
      <c r="I4095" s="25">
        <v>45811.405150462997</v>
      </c>
      <c r="J4095" s="88">
        <v>26062025</v>
      </c>
    </row>
    <row r="4096" spans="1:10" hidden="1">
      <c r="A4096" s="21" t="s">
        <v>25878</v>
      </c>
      <c r="B4096" s="21" t="s">
        <v>25879</v>
      </c>
      <c r="C4096" s="21" t="s">
        <v>25880</v>
      </c>
      <c r="D4096" s="21" t="s">
        <v>14090</v>
      </c>
      <c r="E4096" s="21" t="s">
        <v>14080</v>
      </c>
      <c r="F4096" s="21" t="s">
        <v>14081</v>
      </c>
      <c r="G4096" s="21"/>
      <c r="H4096" s="21" t="s">
        <v>17</v>
      </c>
      <c r="I4096" s="22">
        <v>45811.403831018499</v>
      </c>
      <c r="J4096" s="88">
        <v>26062025</v>
      </c>
    </row>
    <row r="4097" spans="1:10" hidden="1">
      <c r="A4097" s="24" t="s">
        <v>25881</v>
      </c>
      <c r="B4097" s="24" t="s">
        <v>25882</v>
      </c>
      <c r="C4097" s="24" t="s">
        <v>25883</v>
      </c>
      <c r="D4097" s="24" t="s">
        <v>14090</v>
      </c>
      <c r="E4097" s="24" t="s">
        <v>14080</v>
      </c>
      <c r="F4097" s="24" t="s">
        <v>14081</v>
      </c>
      <c r="G4097" s="24"/>
      <c r="H4097" s="24" t="s">
        <v>17</v>
      </c>
      <c r="I4097" s="25">
        <v>45811.402777777803</v>
      </c>
      <c r="J4097" s="88">
        <v>26062025</v>
      </c>
    </row>
    <row r="4098" spans="1:10" hidden="1">
      <c r="A4098" s="21" t="s">
        <v>25884</v>
      </c>
      <c r="B4098" s="21" t="s">
        <v>25885</v>
      </c>
      <c r="C4098" s="21" t="s">
        <v>25886</v>
      </c>
      <c r="D4098" s="21" t="s">
        <v>14090</v>
      </c>
      <c r="E4098" s="21" t="s">
        <v>14080</v>
      </c>
      <c r="F4098" s="21" t="s">
        <v>14081</v>
      </c>
      <c r="G4098" s="21"/>
      <c r="H4098" s="21" t="s">
        <v>17</v>
      </c>
      <c r="I4098" s="22">
        <v>45811.401655092603</v>
      </c>
      <c r="J4098" s="88">
        <v>26062025</v>
      </c>
    </row>
    <row r="4099" spans="1:10" hidden="1">
      <c r="A4099" s="24" t="s">
        <v>25887</v>
      </c>
      <c r="B4099" s="24" t="s">
        <v>25888</v>
      </c>
      <c r="C4099" s="24" t="s">
        <v>25682</v>
      </c>
      <c r="D4099" s="24" t="s">
        <v>14090</v>
      </c>
      <c r="E4099" s="24" t="s">
        <v>14080</v>
      </c>
      <c r="F4099" s="24" t="s">
        <v>14081</v>
      </c>
      <c r="G4099" s="24"/>
      <c r="H4099" s="24" t="s">
        <v>17</v>
      </c>
      <c r="I4099" s="25">
        <v>45811.399189814802</v>
      </c>
      <c r="J4099" s="88">
        <v>26062025</v>
      </c>
    </row>
    <row r="4100" spans="1:10" hidden="1">
      <c r="A4100" s="21" t="s">
        <v>25889</v>
      </c>
      <c r="B4100" s="21" t="s">
        <v>25890</v>
      </c>
      <c r="C4100" s="21" t="s">
        <v>25891</v>
      </c>
      <c r="D4100" s="21" t="s">
        <v>14079</v>
      </c>
      <c r="E4100" s="21" t="s">
        <v>14080</v>
      </c>
      <c r="F4100" s="21" t="s">
        <v>14081</v>
      </c>
      <c r="G4100" s="21"/>
      <c r="H4100" s="21" t="s">
        <v>17</v>
      </c>
      <c r="I4100" s="22">
        <v>45811.399004629602</v>
      </c>
      <c r="J4100" s="88">
        <v>26062025</v>
      </c>
    </row>
    <row r="4101" spans="1:10" hidden="1">
      <c r="A4101" s="23" t="s">
        <v>25892</v>
      </c>
      <c r="B4101" s="24" t="s">
        <v>25893</v>
      </c>
      <c r="C4101" s="24" t="s">
        <v>25894</v>
      </c>
      <c r="D4101" s="24" t="s">
        <v>14090</v>
      </c>
      <c r="E4101" s="24" t="s">
        <v>14080</v>
      </c>
      <c r="F4101" s="24" t="s">
        <v>14081</v>
      </c>
      <c r="G4101" s="24"/>
      <c r="H4101" s="24" t="s">
        <v>17</v>
      </c>
      <c r="I4101" s="25">
        <v>45811.391053240703</v>
      </c>
      <c r="J4101" s="88">
        <v>26062025</v>
      </c>
    </row>
    <row r="4102" spans="1:10" hidden="1">
      <c r="A4102" s="20" t="s">
        <v>25895</v>
      </c>
      <c r="B4102" s="21" t="s">
        <v>25896</v>
      </c>
      <c r="C4102" s="21" t="s">
        <v>24811</v>
      </c>
      <c r="D4102" s="21" t="s">
        <v>14090</v>
      </c>
      <c r="E4102" s="21" t="s">
        <v>14080</v>
      </c>
      <c r="F4102" s="21" t="s">
        <v>14081</v>
      </c>
      <c r="G4102" s="21"/>
      <c r="H4102" s="21" t="s">
        <v>17</v>
      </c>
      <c r="I4102" s="22">
        <v>45811.3904861111</v>
      </c>
      <c r="J4102" s="88">
        <v>26062025</v>
      </c>
    </row>
    <row r="4103" spans="1:10" hidden="1">
      <c r="A4103" s="23" t="s">
        <v>25897</v>
      </c>
      <c r="B4103" s="24" t="s">
        <v>25898</v>
      </c>
      <c r="C4103" s="24" t="s">
        <v>25899</v>
      </c>
      <c r="D4103" s="24" t="s">
        <v>14090</v>
      </c>
      <c r="E4103" s="24" t="s">
        <v>14080</v>
      </c>
      <c r="F4103" s="24" t="s">
        <v>14081</v>
      </c>
      <c r="G4103" s="24"/>
      <c r="H4103" s="24" t="s">
        <v>17</v>
      </c>
      <c r="I4103" s="25">
        <v>45811.390162037002</v>
      </c>
      <c r="J4103" s="88">
        <v>26062025</v>
      </c>
    </row>
    <row r="4104" spans="1:10" hidden="1">
      <c r="A4104" s="20" t="s">
        <v>25900</v>
      </c>
      <c r="B4104" s="21" t="s">
        <v>25901</v>
      </c>
      <c r="C4104" s="21" t="s">
        <v>25902</v>
      </c>
      <c r="D4104" s="21" t="s">
        <v>14234</v>
      </c>
      <c r="E4104" s="21" t="s">
        <v>14086</v>
      </c>
      <c r="F4104" s="21" t="s">
        <v>14081</v>
      </c>
      <c r="G4104" s="21"/>
      <c r="H4104" s="21" t="s">
        <v>17</v>
      </c>
      <c r="I4104" s="22">
        <v>45811.389583333301</v>
      </c>
      <c r="J4104" s="88">
        <v>26062025</v>
      </c>
    </row>
    <row r="4105" spans="1:10" hidden="1">
      <c r="A4105" s="24" t="s">
        <v>25903</v>
      </c>
      <c r="B4105" s="24" t="s">
        <v>25904</v>
      </c>
      <c r="C4105" s="24" t="s">
        <v>25905</v>
      </c>
      <c r="D4105" s="24" t="s">
        <v>14090</v>
      </c>
      <c r="E4105" s="24" t="s">
        <v>14080</v>
      </c>
      <c r="F4105" s="24" t="s">
        <v>14081</v>
      </c>
      <c r="G4105" s="24"/>
      <c r="H4105" s="24" t="s">
        <v>17</v>
      </c>
      <c r="I4105" s="25">
        <v>45811.389305555596</v>
      </c>
      <c r="J4105" s="88">
        <v>26062025</v>
      </c>
    </row>
    <row r="4106" spans="1:10" hidden="1">
      <c r="A4106" s="20" t="s">
        <v>25906</v>
      </c>
      <c r="B4106" s="21" t="s">
        <v>25907</v>
      </c>
      <c r="C4106" s="21" t="s">
        <v>25908</v>
      </c>
      <c r="D4106" s="21" t="s">
        <v>14090</v>
      </c>
      <c r="E4106" s="21" t="s">
        <v>14080</v>
      </c>
      <c r="F4106" s="21" t="s">
        <v>14081</v>
      </c>
      <c r="G4106" s="21"/>
      <c r="H4106" s="21" t="s">
        <v>17</v>
      </c>
      <c r="I4106" s="22">
        <v>45811.386759259301</v>
      </c>
      <c r="J4106" s="88">
        <v>26062025</v>
      </c>
    </row>
    <row r="4107" spans="1:10" hidden="1">
      <c r="A4107" s="23" t="s">
        <v>25909</v>
      </c>
      <c r="B4107" s="24" t="s">
        <v>25910</v>
      </c>
      <c r="C4107" s="24" t="s">
        <v>25911</v>
      </c>
      <c r="D4107" s="24" t="s">
        <v>16074</v>
      </c>
      <c r="E4107" s="24" t="s">
        <v>14086</v>
      </c>
      <c r="F4107" s="24" t="s">
        <v>14151</v>
      </c>
      <c r="G4107" s="24"/>
      <c r="H4107" s="24" t="s">
        <v>17</v>
      </c>
      <c r="I4107" s="25">
        <v>45811.385092592602</v>
      </c>
      <c r="J4107" s="88">
        <v>26062025</v>
      </c>
    </row>
    <row r="4108" spans="1:10" hidden="1">
      <c r="A4108" s="21" t="s">
        <v>25912</v>
      </c>
      <c r="B4108" s="21" t="s">
        <v>25913</v>
      </c>
      <c r="C4108" s="21" t="s">
        <v>25914</v>
      </c>
      <c r="D4108" s="21" t="s">
        <v>14090</v>
      </c>
      <c r="E4108" s="21" t="s">
        <v>14080</v>
      </c>
      <c r="F4108" s="21" t="s">
        <v>14081</v>
      </c>
      <c r="G4108" s="21"/>
      <c r="H4108" s="21" t="s">
        <v>17</v>
      </c>
      <c r="I4108" s="22">
        <v>45811.3838888889</v>
      </c>
      <c r="J4108" s="88">
        <v>26062025</v>
      </c>
    </row>
    <row r="4109" spans="1:10" hidden="1">
      <c r="A4109" s="24" t="s">
        <v>25915</v>
      </c>
      <c r="B4109" s="24" t="s">
        <v>25916</v>
      </c>
      <c r="C4109" s="24" t="s">
        <v>25917</v>
      </c>
      <c r="D4109" s="24" t="s">
        <v>14090</v>
      </c>
      <c r="E4109" s="24" t="s">
        <v>14080</v>
      </c>
      <c r="F4109" s="24" t="s">
        <v>14081</v>
      </c>
      <c r="G4109" s="24"/>
      <c r="H4109" s="24" t="s">
        <v>17</v>
      </c>
      <c r="I4109" s="25">
        <v>45811.381064814799</v>
      </c>
      <c r="J4109" s="88">
        <v>26062025</v>
      </c>
    </row>
    <row r="4110" spans="1:10" hidden="1">
      <c r="A4110" s="21" t="s">
        <v>25918</v>
      </c>
      <c r="B4110" s="21" t="s">
        <v>25919</v>
      </c>
      <c r="C4110" s="21" t="s">
        <v>25920</v>
      </c>
      <c r="D4110" s="21" t="s">
        <v>14090</v>
      </c>
      <c r="E4110" s="21" t="s">
        <v>14080</v>
      </c>
      <c r="F4110" s="21" t="s">
        <v>14151</v>
      </c>
      <c r="G4110" s="21"/>
      <c r="H4110" s="21" t="s">
        <v>17</v>
      </c>
      <c r="I4110" s="22">
        <v>45811.379467592596</v>
      </c>
      <c r="J4110" s="88">
        <v>26062025</v>
      </c>
    </row>
    <row r="4111" spans="1:10" hidden="1">
      <c r="A4111" s="24" t="s">
        <v>25921</v>
      </c>
      <c r="B4111" s="24" t="s">
        <v>25922</v>
      </c>
      <c r="C4111" s="24" t="s">
        <v>10717</v>
      </c>
      <c r="D4111" s="24" t="s">
        <v>14090</v>
      </c>
      <c r="E4111" s="24" t="s">
        <v>14080</v>
      </c>
      <c r="F4111" s="24" t="s">
        <v>14081</v>
      </c>
      <c r="G4111" s="24"/>
      <c r="H4111" s="24" t="s">
        <v>17</v>
      </c>
      <c r="I4111" s="25">
        <v>45811.378541666701</v>
      </c>
      <c r="J4111" s="88">
        <v>26062025</v>
      </c>
    </row>
    <row r="4112" spans="1:10" hidden="1">
      <c r="A4112" s="21" t="s">
        <v>25923</v>
      </c>
      <c r="B4112" s="21" t="s">
        <v>25924</v>
      </c>
      <c r="C4112" s="21" t="s">
        <v>25914</v>
      </c>
      <c r="D4112" s="21" t="s">
        <v>14090</v>
      </c>
      <c r="E4112" s="21" t="s">
        <v>14080</v>
      </c>
      <c r="F4112" s="21" t="s">
        <v>14081</v>
      </c>
      <c r="G4112" s="21"/>
      <c r="H4112" s="21" t="s">
        <v>17</v>
      </c>
      <c r="I4112" s="22">
        <v>45811.377650463</v>
      </c>
      <c r="J4112" s="88">
        <v>26062025</v>
      </c>
    </row>
    <row r="4113" spans="1:10" hidden="1">
      <c r="A4113" s="23" t="s">
        <v>25925</v>
      </c>
      <c r="B4113" s="24" t="s">
        <v>25926</v>
      </c>
      <c r="C4113" s="24" t="s">
        <v>25927</v>
      </c>
      <c r="D4113" s="24" t="s">
        <v>14090</v>
      </c>
      <c r="E4113" s="24" t="s">
        <v>14080</v>
      </c>
      <c r="F4113" s="24" t="s">
        <v>14081</v>
      </c>
      <c r="G4113" s="24"/>
      <c r="H4113" s="24" t="s">
        <v>17</v>
      </c>
      <c r="I4113" s="25">
        <v>45811.367916666699</v>
      </c>
      <c r="J4113" s="88">
        <v>26062025</v>
      </c>
    </row>
    <row r="4114" spans="1:10" hidden="1">
      <c r="A4114" s="20" t="s">
        <v>25928</v>
      </c>
      <c r="B4114" s="21" t="s">
        <v>25929</v>
      </c>
      <c r="C4114" s="21" t="s">
        <v>25930</v>
      </c>
      <c r="D4114" s="21" t="s">
        <v>14079</v>
      </c>
      <c r="E4114" s="21" t="s">
        <v>14080</v>
      </c>
      <c r="F4114" s="21" t="s">
        <v>14081</v>
      </c>
      <c r="G4114" s="21"/>
      <c r="H4114" s="21" t="s">
        <v>17</v>
      </c>
      <c r="I4114" s="22">
        <v>45811.363206018497</v>
      </c>
      <c r="J4114" s="88">
        <v>26062025</v>
      </c>
    </row>
    <row r="4115" spans="1:10" hidden="1">
      <c r="A4115" s="23" t="s">
        <v>25931</v>
      </c>
      <c r="B4115" s="24" t="s">
        <v>25932</v>
      </c>
      <c r="C4115" s="24" t="s">
        <v>25933</v>
      </c>
      <c r="D4115" s="24" t="s">
        <v>14079</v>
      </c>
      <c r="E4115" s="24" t="s">
        <v>14080</v>
      </c>
      <c r="F4115" s="24" t="s">
        <v>14081</v>
      </c>
      <c r="G4115" s="24"/>
      <c r="H4115" s="24" t="s">
        <v>17</v>
      </c>
      <c r="I4115" s="25">
        <v>45811.358194444401</v>
      </c>
      <c r="J4115" s="88">
        <v>26062025</v>
      </c>
    </row>
    <row r="4116" spans="1:10" hidden="1">
      <c r="A4116" s="20" t="s">
        <v>25934</v>
      </c>
      <c r="B4116" s="21" t="s">
        <v>25935</v>
      </c>
      <c r="C4116" s="21" t="s">
        <v>25936</v>
      </c>
      <c r="D4116" s="21" t="s">
        <v>14234</v>
      </c>
      <c r="E4116" s="21" t="s">
        <v>14086</v>
      </c>
      <c r="F4116" s="21" t="s">
        <v>14151</v>
      </c>
      <c r="G4116" s="21"/>
      <c r="H4116" s="21" t="s">
        <v>17</v>
      </c>
      <c r="I4116" s="22">
        <v>45811.353206018503</v>
      </c>
      <c r="J4116" s="88">
        <v>26062025</v>
      </c>
    </row>
    <row r="4117" spans="1:10" hidden="1">
      <c r="A4117" s="24" t="s">
        <v>25937</v>
      </c>
      <c r="B4117" s="24" t="s">
        <v>25938</v>
      </c>
      <c r="C4117" s="24" t="s">
        <v>25939</v>
      </c>
      <c r="D4117" s="24" t="s">
        <v>14090</v>
      </c>
      <c r="E4117" s="24" t="s">
        <v>14080</v>
      </c>
      <c r="F4117" s="24" t="s">
        <v>14081</v>
      </c>
      <c r="G4117" s="24"/>
      <c r="H4117" s="24" t="s">
        <v>17</v>
      </c>
      <c r="I4117" s="25">
        <v>45811.348923611098</v>
      </c>
      <c r="J4117" s="88">
        <v>26062025</v>
      </c>
    </row>
    <row r="4118" spans="1:10" hidden="1">
      <c r="A4118" s="20" t="s">
        <v>25940</v>
      </c>
      <c r="B4118" s="21" t="s">
        <v>25941</v>
      </c>
      <c r="C4118" s="21" t="s">
        <v>25942</v>
      </c>
      <c r="D4118" s="21" t="s">
        <v>14090</v>
      </c>
      <c r="E4118" s="21" t="s">
        <v>14080</v>
      </c>
      <c r="F4118" s="21" t="s">
        <v>14081</v>
      </c>
      <c r="G4118" s="21"/>
      <c r="H4118" s="21" t="s">
        <v>17</v>
      </c>
      <c r="I4118" s="22">
        <v>45811.336921296301</v>
      </c>
      <c r="J4118" s="88">
        <v>26062025</v>
      </c>
    </row>
    <row r="4119" spans="1:10" hidden="1">
      <c r="A4119" s="23" t="s">
        <v>25943</v>
      </c>
      <c r="B4119" s="24" t="s">
        <v>25944</v>
      </c>
      <c r="C4119" s="24" t="s">
        <v>25945</v>
      </c>
      <c r="D4119" s="24" t="s">
        <v>14090</v>
      </c>
      <c r="E4119" s="24" t="s">
        <v>14080</v>
      </c>
      <c r="F4119" s="24" t="s">
        <v>14081</v>
      </c>
      <c r="G4119" s="24"/>
      <c r="H4119" s="24" t="s">
        <v>17</v>
      </c>
      <c r="I4119" s="25">
        <v>45811.3363888889</v>
      </c>
      <c r="J4119" s="88">
        <v>45834</v>
      </c>
    </row>
    <row r="4120" spans="1:10" hidden="1">
      <c r="A4120" s="20" t="s">
        <v>25946</v>
      </c>
      <c r="B4120" s="21" t="s">
        <v>25947</v>
      </c>
      <c r="C4120" s="21" t="s">
        <v>25948</v>
      </c>
      <c r="D4120" s="21" t="s">
        <v>14090</v>
      </c>
      <c r="E4120" s="21" t="s">
        <v>14080</v>
      </c>
      <c r="F4120" s="21" t="s">
        <v>14081</v>
      </c>
      <c r="G4120" s="21"/>
      <c r="H4120" s="21" t="s">
        <v>17</v>
      </c>
      <c r="I4120" s="22">
        <v>45811.306516203702</v>
      </c>
      <c r="J4120" s="88">
        <v>45834</v>
      </c>
    </row>
    <row r="4121" spans="1:10" hidden="1">
      <c r="A4121" s="23" t="s">
        <v>25949</v>
      </c>
      <c r="B4121" s="24" t="s">
        <v>25950</v>
      </c>
      <c r="C4121" s="24" t="s">
        <v>25951</v>
      </c>
      <c r="D4121" s="24" t="s">
        <v>14079</v>
      </c>
      <c r="E4121" s="24" t="s">
        <v>14080</v>
      </c>
      <c r="F4121" s="24" t="s">
        <v>14081</v>
      </c>
      <c r="G4121" s="24"/>
      <c r="H4121" s="24" t="s">
        <v>17</v>
      </c>
      <c r="I4121" s="25">
        <v>45811.302638888897</v>
      </c>
      <c r="J4121" s="88">
        <v>45834</v>
      </c>
    </row>
    <row r="4122" spans="1:10" hidden="1">
      <c r="A4122" s="21" t="s">
        <v>25952</v>
      </c>
      <c r="B4122" s="21" t="s">
        <v>25953</v>
      </c>
      <c r="C4122" s="21" t="s">
        <v>25954</v>
      </c>
      <c r="D4122" s="21" t="s">
        <v>14090</v>
      </c>
      <c r="E4122" s="21" t="s">
        <v>14080</v>
      </c>
      <c r="F4122" s="21" t="s">
        <v>14081</v>
      </c>
      <c r="G4122" s="21"/>
      <c r="H4122" s="21" t="s">
        <v>17</v>
      </c>
      <c r="I4122" s="22">
        <v>45811.298159722202</v>
      </c>
      <c r="J4122" s="88">
        <v>45834</v>
      </c>
    </row>
    <row r="4123" spans="1:10" hidden="1">
      <c r="A4123" s="24" t="s">
        <v>25955</v>
      </c>
      <c r="B4123" s="24" t="s">
        <v>25956</v>
      </c>
      <c r="C4123" s="24" t="s">
        <v>25957</v>
      </c>
      <c r="D4123" s="24" t="s">
        <v>14090</v>
      </c>
      <c r="E4123" s="24" t="s">
        <v>14080</v>
      </c>
      <c r="F4123" s="24" t="s">
        <v>14081</v>
      </c>
      <c r="G4123" s="24"/>
      <c r="H4123" s="24" t="s">
        <v>17</v>
      </c>
      <c r="I4123" s="25">
        <v>45811.291990740698</v>
      </c>
      <c r="J4123" s="88">
        <v>45834</v>
      </c>
    </row>
    <row r="4124" spans="1:10" hidden="1">
      <c r="A4124" s="21" t="s">
        <v>25958</v>
      </c>
      <c r="B4124" s="21" t="s">
        <v>25959</v>
      </c>
      <c r="C4124" s="21" t="s">
        <v>25960</v>
      </c>
      <c r="D4124" s="21" t="s">
        <v>14090</v>
      </c>
      <c r="E4124" s="21" t="s">
        <v>14080</v>
      </c>
      <c r="F4124" s="21" t="s">
        <v>14081</v>
      </c>
      <c r="G4124" s="21"/>
      <c r="H4124" s="21" t="s">
        <v>17</v>
      </c>
      <c r="I4124" s="22">
        <v>45811.290046296301</v>
      </c>
      <c r="J4124" s="88">
        <v>45834</v>
      </c>
    </row>
    <row r="4125" spans="1:10" hidden="1">
      <c r="A4125" s="24" t="s">
        <v>25961</v>
      </c>
      <c r="B4125" s="24" t="s">
        <v>25962</v>
      </c>
      <c r="C4125" s="24" t="s">
        <v>25963</v>
      </c>
      <c r="D4125" s="24" t="s">
        <v>14793</v>
      </c>
      <c r="E4125" s="24" t="s">
        <v>7278</v>
      </c>
      <c r="F4125" s="24" t="s">
        <v>14081</v>
      </c>
      <c r="G4125" s="24"/>
      <c r="H4125" s="24" t="s">
        <v>17</v>
      </c>
      <c r="I4125" s="25">
        <v>45811.272083333301</v>
      </c>
      <c r="J4125" s="88">
        <v>45834</v>
      </c>
    </row>
    <row r="4126" spans="1:10" hidden="1">
      <c r="A4126" s="20" t="s">
        <v>25964</v>
      </c>
      <c r="B4126" s="21" t="s">
        <v>25965</v>
      </c>
      <c r="C4126" s="21" t="s">
        <v>25966</v>
      </c>
      <c r="D4126" s="21" t="s">
        <v>14793</v>
      </c>
      <c r="E4126" s="21" t="s">
        <v>7278</v>
      </c>
      <c r="F4126" s="21" t="s">
        <v>14081</v>
      </c>
      <c r="G4126" s="21"/>
      <c r="H4126" s="21" t="s">
        <v>17</v>
      </c>
      <c r="I4126" s="22">
        <v>45811.237696759301</v>
      </c>
      <c r="J4126" s="88">
        <v>45834</v>
      </c>
    </row>
    <row r="4127" spans="1:10" hidden="1">
      <c r="A4127" s="23" t="s">
        <v>25967</v>
      </c>
      <c r="B4127" s="24" t="s">
        <v>25968</v>
      </c>
      <c r="C4127" s="24" t="s">
        <v>25969</v>
      </c>
      <c r="D4127" s="24" t="s">
        <v>14090</v>
      </c>
      <c r="E4127" s="24" t="s">
        <v>14080</v>
      </c>
      <c r="F4127" s="24" t="s">
        <v>14081</v>
      </c>
      <c r="G4127" s="24"/>
      <c r="H4127" s="24" t="s">
        <v>17</v>
      </c>
      <c r="I4127" s="25">
        <v>45811.213842592602</v>
      </c>
      <c r="J4127" s="88">
        <v>45834</v>
      </c>
    </row>
    <row r="4128" spans="1:10" hidden="1">
      <c r="A4128" s="21" t="s">
        <v>25970</v>
      </c>
      <c r="B4128" s="21" t="s">
        <v>25971</v>
      </c>
      <c r="C4128" s="21" t="s">
        <v>25948</v>
      </c>
      <c r="D4128" s="21" t="s">
        <v>14090</v>
      </c>
      <c r="E4128" s="21" t="s">
        <v>14080</v>
      </c>
      <c r="F4128" s="21" t="s">
        <v>14081</v>
      </c>
      <c r="G4128" s="21"/>
      <c r="H4128" s="21" t="s">
        <v>17</v>
      </c>
      <c r="I4128" s="22">
        <v>45811.178194444401</v>
      </c>
      <c r="J4128" s="88">
        <v>45834</v>
      </c>
    </row>
    <row r="4129" spans="1:10" hidden="1">
      <c r="A4129" s="23" t="s">
        <v>25972</v>
      </c>
      <c r="B4129" s="24" t="s">
        <v>25973</v>
      </c>
      <c r="C4129" s="24" t="s">
        <v>25974</v>
      </c>
      <c r="D4129" s="24" t="s">
        <v>14079</v>
      </c>
      <c r="E4129" s="24" t="s">
        <v>14080</v>
      </c>
      <c r="F4129" s="24" t="s">
        <v>14081</v>
      </c>
      <c r="G4129" s="24"/>
      <c r="H4129" s="24" t="s">
        <v>17</v>
      </c>
      <c r="I4129" s="25">
        <v>45811.052581018499</v>
      </c>
      <c r="J4129" s="88">
        <v>45834</v>
      </c>
    </row>
    <row r="4130" spans="1:10" hidden="1">
      <c r="A4130" s="20" t="s">
        <v>25975</v>
      </c>
      <c r="B4130" s="21" t="s">
        <v>25976</v>
      </c>
      <c r="C4130" s="21" t="s">
        <v>25977</v>
      </c>
      <c r="D4130" s="21" t="s">
        <v>14793</v>
      </c>
      <c r="E4130" s="21" t="s">
        <v>7278</v>
      </c>
      <c r="F4130" s="21" t="s">
        <v>14081</v>
      </c>
      <c r="G4130" s="21"/>
      <c r="H4130" s="21" t="s">
        <v>17</v>
      </c>
      <c r="I4130" s="22">
        <v>45811.039583333302</v>
      </c>
      <c r="J4130" s="88">
        <v>45834</v>
      </c>
    </row>
    <row r="4131" spans="1:10" hidden="1">
      <c r="A4131" s="23" t="s">
        <v>25978</v>
      </c>
      <c r="B4131" s="24" t="s">
        <v>25979</v>
      </c>
      <c r="C4131" s="24" t="s">
        <v>25980</v>
      </c>
      <c r="D4131" s="24" t="s">
        <v>14090</v>
      </c>
      <c r="E4131" s="24" t="s">
        <v>14080</v>
      </c>
      <c r="F4131" s="24" t="s">
        <v>14081</v>
      </c>
      <c r="G4131" s="24"/>
      <c r="H4131" s="24" t="s">
        <v>17</v>
      </c>
      <c r="I4131" s="25">
        <v>45811.036550925899</v>
      </c>
      <c r="J4131" s="88">
        <v>45834</v>
      </c>
    </row>
    <row r="4132" spans="1:10" hidden="1">
      <c r="A4132" s="21" t="s">
        <v>25981</v>
      </c>
      <c r="B4132" s="21" t="s">
        <v>25982</v>
      </c>
      <c r="C4132" s="21" t="s">
        <v>25983</v>
      </c>
      <c r="D4132" s="21" t="s">
        <v>14090</v>
      </c>
      <c r="E4132" s="21" t="s">
        <v>14080</v>
      </c>
      <c r="F4132" s="21" t="s">
        <v>14081</v>
      </c>
      <c r="G4132" s="21"/>
      <c r="H4132" s="21" t="s">
        <v>17</v>
      </c>
      <c r="I4132" s="22">
        <v>45811.020300925898</v>
      </c>
      <c r="J4132" s="88">
        <v>45834</v>
      </c>
    </row>
    <row r="4133" spans="1:10" hidden="1">
      <c r="A4133" s="24" t="s">
        <v>25984</v>
      </c>
      <c r="B4133" s="24" t="s">
        <v>25985</v>
      </c>
      <c r="C4133" s="24" t="s">
        <v>25986</v>
      </c>
      <c r="D4133" s="24" t="s">
        <v>14793</v>
      </c>
      <c r="E4133" s="24" t="s">
        <v>7278</v>
      </c>
      <c r="F4133" s="24" t="s">
        <v>14081</v>
      </c>
      <c r="G4133" s="24"/>
      <c r="H4133" s="24" t="s">
        <v>17</v>
      </c>
      <c r="I4133" s="25">
        <v>45810.999664351897</v>
      </c>
      <c r="J4133" s="88">
        <v>45834</v>
      </c>
    </row>
    <row r="4134" spans="1:10" hidden="1">
      <c r="A4134" s="21" t="s">
        <v>25987</v>
      </c>
      <c r="B4134" s="21" t="s">
        <v>25988</v>
      </c>
      <c r="C4134" s="21" t="s">
        <v>24429</v>
      </c>
      <c r="D4134" s="21" t="s">
        <v>14079</v>
      </c>
      <c r="E4134" s="21" t="s">
        <v>14080</v>
      </c>
      <c r="F4134" s="21" t="s">
        <v>14081</v>
      </c>
      <c r="G4134" s="21"/>
      <c r="H4134" s="21" t="s">
        <v>17</v>
      </c>
      <c r="I4134" s="22">
        <v>45810.9929976852</v>
      </c>
      <c r="J4134" s="88">
        <v>45834</v>
      </c>
    </row>
    <row r="4135" spans="1:10" hidden="1">
      <c r="A4135" s="23" t="s">
        <v>25989</v>
      </c>
      <c r="B4135" s="24" t="s">
        <v>25990</v>
      </c>
      <c r="C4135" s="24" t="s">
        <v>25991</v>
      </c>
      <c r="D4135" s="24" t="s">
        <v>14090</v>
      </c>
      <c r="E4135" s="24" t="s">
        <v>14080</v>
      </c>
      <c r="F4135" s="24" t="s">
        <v>14081</v>
      </c>
      <c r="G4135" s="24"/>
      <c r="H4135" s="24" t="s">
        <v>17</v>
      </c>
      <c r="I4135" s="25">
        <v>45810.9206134259</v>
      </c>
      <c r="J4135" s="88">
        <v>45834</v>
      </c>
    </row>
    <row r="4136" spans="1:10" hidden="1">
      <c r="A4136" s="20" t="s">
        <v>25992</v>
      </c>
      <c r="B4136" s="21" t="s">
        <v>25993</v>
      </c>
      <c r="C4136" s="21" t="s">
        <v>25994</v>
      </c>
      <c r="D4136" s="21" t="s">
        <v>14090</v>
      </c>
      <c r="E4136" s="21" t="s">
        <v>14080</v>
      </c>
      <c r="F4136" s="21" t="s">
        <v>14081</v>
      </c>
      <c r="G4136" s="21"/>
      <c r="H4136" s="21" t="s">
        <v>17</v>
      </c>
      <c r="I4136" s="22">
        <v>45810.887731481504</v>
      </c>
      <c r="J4136" s="88">
        <v>45834</v>
      </c>
    </row>
    <row r="4137" spans="1:10" hidden="1">
      <c r="A4137" s="23" t="s">
        <v>25995</v>
      </c>
      <c r="B4137" s="24" t="s">
        <v>25996</v>
      </c>
      <c r="C4137" s="24" t="s">
        <v>10985</v>
      </c>
      <c r="D4137" s="24" t="s">
        <v>14090</v>
      </c>
      <c r="E4137" s="24" t="s">
        <v>14080</v>
      </c>
      <c r="F4137" s="24" t="s">
        <v>14081</v>
      </c>
      <c r="G4137" s="24"/>
      <c r="H4137" s="24" t="s">
        <v>17</v>
      </c>
      <c r="I4137" s="25">
        <v>45810.873958333301</v>
      </c>
      <c r="J4137" s="88">
        <v>45834</v>
      </c>
    </row>
    <row r="4138" spans="1:10" hidden="1">
      <c r="A4138" s="21" t="s">
        <v>25997</v>
      </c>
      <c r="B4138" s="21" t="s">
        <v>25998</v>
      </c>
      <c r="C4138" s="21" t="s">
        <v>25999</v>
      </c>
      <c r="D4138" s="21" t="s">
        <v>14090</v>
      </c>
      <c r="E4138" s="21" t="s">
        <v>14080</v>
      </c>
      <c r="F4138" s="21" t="s">
        <v>14081</v>
      </c>
      <c r="G4138" s="21"/>
      <c r="H4138" s="21" t="s">
        <v>17</v>
      </c>
      <c r="I4138" s="22">
        <v>45810.866724537002</v>
      </c>
      <c r="J4138" s="88">
        <v>45834</v>
      </c>
    </row>
    <row r="4139" spans="1:10" hidden="1">
      <c r="A4139" s="24" t="s">
        <v>26000</v>
      </c>
      <c r="B4139" s="24" t="s">
        <v>26001</v>
      </c>
      <c r="C4139" s="24" t="s">
        <v>26002</v>
      </c>
      <c r="D4139" s="24" t="s">
        <v>14090</v>
      </c>
      <c r="E4139" s="24" t="s">
        <v>14080</v>
      </c>
      <c r="F4139" s="24" t="s">
        <v>14081</v>
      </c>
      <c r="G4139" s="24"/>
      <c r="H4139" s="24" t="s">
        <v>17</v>
      </c>
      <c r="I4139" s="25">
        <v>45810.857418981497</v>
      </c>
      <c r="J4139" s="88">
        <v>45834</v>
      </c>
    </row>
    <row r="4140" spans="1:10" hidden="1">
      <c r="A4140" s="21" t="s">
        <v>26003</v>
      </c>
      <c r="B4140" s="21" t="s">
        <v>26004</v>
      </c>
      <c r="C4140" s="21" t="s">
        <v>26005</v>
      </c>
      <c r="D4140" s="21" t="s">
        <v>14090</v>
      </c>
      <c r="E4140" s="21" t="s">
        <v>14080</v>
      </c>
      <c r="F4140" s="21" t="s">
        <v>14081</v>
      </c>
      <c r="G4140" s="21"/>
      <c r="H4140" s="21" t="s">
        <v>17</v>
      </c>
      <c r="I4140" s="22">
        <v>45810.855347222197</v>
      </c>
      <c r="J4140" s="88">
        <v>45834</v>
      </c>
    </row>
    <row r="4141" spans="1:10" hidden="1">
      <c r="A4141" s="24" t="s">
        <v>26006</v>
      </c>
      <c r="B4141" s="24" t="s">
        <v>26007</v>
      </c>
      <c r="C4141" s="24" t="s">
        <v>26008</v>
      </c>
      <c r="D4141" s="24" t="s">
        <v>14090</v>
      </c>
      <c r="E4141" s="24" t="s">
        <v>14080</v>
      </c>
      <c r="F4141" s="24" t="s">
        <v>14081</v>
      </c>
      <c r="G4141" s="24"/>
      <c r="H4141" s="24" t="s">
        <v>17</v>
      </c>
      <c r="I4141" s="25">
        <v>45810.847141203703</v>
      </c>
      <c r="J4141" s="88">
        <v>45834</v>
      </c>
    </row>
    <row r="4142" spans="1:10" hidden="1">
      <c r="A4142" s="20" t="s">
        <v>26009</v>
      </c>
      <c r="B4142" s="21" t="s">
        <v>26010</v>
      </c>
      <c r="C4142" s="21" t="s">
        <v>25948</v>
      </c>
      <c r="D4142" s="21" t="s">
        <v>14090</v>
      </c>
      <c r="E4142" s="21" t="s">
        <v>14080</v>
      </c>
      <c r="F4142" s="21" t="s">
        <v>14081</v>
      </c>
      <c r="G4142" s="21"/>
      <c r="H4142" s="21" t="s">
        <v>17</v>
      </c>
      <c r="I4142" s="22">
        <v>45810.834953703699</v>
      </c>
      <c r="J4142" s="88">
        <v>45834</v>
      </c>
    </row>
    <row r="4143" spans="1:10" hidden="1">
      <c r="A4143" s="23" t="s">
        <v>26011</v>
      </c>
      <c r="B4143" s="24" t="s">
        <v>26012</v>
      </c>
      <c r="C4143" s="24" t="s">
        <v>26013</v>
      </c>
      <c r="D4143" s="24" t="s">
        <v>14090</v>
      </c>
      <c r="E4143" s="24" t="s">
        <v>14080</v>
      </c>
      <c r="F4143" s="24" t="s">
        <v>14151</v>
      </c>
      <c r="G4143" s="24"/>
      <c r="H4143" s="24" t="s">
        <v>17</v>
      </c>
      <c r="I4143" s="25">
        <v>45810.833252314798</v>
      </c>
      <c r="J4143" s="88">
        <v>45834</v>
      </c>
    </row>
    <row r="4144" spans="1:10" hidden="1">
      <c r="A4144" s="21" t="s">
        <v>26014</v>
      </c>
      <c r="B4144" s="21" t="s">
        <v>26015</v>
      </c>
      <c r="C4144" s="21" t="s">
        <v>14590</v>
      </c>
      <c r="D4144" s="21" t="s">
        <v>14090</v>
      </c>
      <c r="E4144" s="21" t="s">
        <v>14080</v>
      </c>
      <c r="F4144" s="21" t="s">
        <v>14081</v>
      </c>
      <c r="G4144" s="21"/>
      <c r="H4144" s="21" t="s">
        <v>17</v>
      </c>
      <c r="I4144" s="22">
        <v>45810.833101851902</v>
      </c>
      <c r="J4144" s="88">
        <v>45834</v>
      </c>
    </row>
    <row r="4145" spans="1:10" hidden="1">
      <c r="A4145" s="23" t="s">
        <v>26016</v>
      </c>
      <c r="B4145" s="24" t="s">
        <v>26017</v>
      </c>
      <c r="C4145" s="24" t="s">
        <v>26018</v>
      </c>
      <c r="D4145" s="24" t="s">
        <v>14090</v>
      </c>
      <c r="E4145" s="24" t="s">
        <v>14080</v>
      </c>
      <c r="F4145" s="24" t="s">
        <v>14081</v>
      </c>
      <c r="G4145" s="24"/>
      <c r="H4145" s="24" t="s">
        <v>17</v>
      </c>
      <c r="I4145" s="25">
        <v>45810.8172569444</v>
      </c>
      <c r="J4145" s="88">
        <v>45834</v>
      </c>
    </row>
    <row r="4146" spans="1:10" hidden="1">
      <c r="A4146" s="20" t="s">
        <v>26019</v>
      </c>
      <c r="B4146" s="21" t="s">
        <v>26020</v>
      </c>
      <c r="C4146" s="21" t="s">
        <v>26021</v>
      </c>
      <c r="D4146" s="21" t="s">
        <v>14079</v>
      </c>
      <c r="E4146" s="21" t="s">
        <v>14080</v>
      </c>
      <c r="F4146" s="21" t="s">
        <v>14081</v>
      </c>
      <c r="G4146" s="21"/>
      <c r="H4146" s="21" t="s">
        <v>17</v>
      </c>
      <c r="I4146" s="22">
        <v>45810.815474536997</v>
      </c>
      <c r="J4146" s="88">
        <v>45834</v>
      </c>
    </row>
    <row r="4147" spans="1:10" hidden="1">
      <c r="A4147" s="23" t="s">
        <v>26022</v>
      </c>
      <c r="B4147" s="24" t="s">
        <v>26023</v>
      </c>
      <c r="C4147" s="24" t="s">
        <v>26024</v>
      </c>
      <c r="D4147" s="24" t="s">
        <v>14090</v>
      </c>
      <c r="E4147" s="24" t="s">
        <v>14080</v>
      </c>
      <c r="F4147" s="24" t="s">
        <v>14081</v>
      </c>
      <c r="G4147" s="24"/>
      <c r="H4147" s="24" t="s">
        <v>17</v>
      </c>
      <c r="I4147" s="25">
        <v>45810.796481481499</v>
      </c>
      <c r="J4147" s="88">
        <v>45834</v>
      </c>
    </row>
    <row r="4148" spans="1:10" hidden="1">
      <c r="A4148" s="20" t="s">
        <v>26025</v>
      </c>
      <c r="B4148" s="21" t="s">
        <v>26026</v>
      </c>
      <c r="C4148" s="21" t="s">
        <v>26027</v>
      </c>
      <c r="D4148" s="21" t="s">
        <v>14090</v>
      </c>
      <c r="E4148" s="21" t="s">
        <v>14080</v>
      </c>
      <c r="F4148" s="21" t="s">
        <v>14081</v>
      </c>
      <c r="G4148" s="21"/>
      <c r="H4148" s="21" t="s">
        <v>17</v>
      </c>
      <c r="I4148" s="22">
        <v>45810.795821759297</v>
      </c>
      <c r="J4148" s="88">
        <v>45834</v>
      </c>
    </row>
    <row r="4149" spans="1:10" hidden="1">
      <c r="A4149" s="24" t="s">
        <v>26028</v>
      </c>
      <c r="B4149" s="24" t="s">
        <v>26029</v>
      </c>
      <c r="C4149" s="24" t="s">
        <v>26030</v>
      </c>
      <c r="D4149" s="24" t="s">
        <v>14090</v>
      </c>
      <c r="E4149" s="24" t="s">
        <v>14080</v>
      </c>
      <c r="F4149" s="24" t="s">
        <v>14081</v>
      </c>
      <c r="G4149" s="24"/>
      <c r="H4149" s="24" t="s">
        <v>17</v>
      </c>
      <c r="I4149" s="25">
        <v>45810.790289351899</v>
      </c>
      <c r="J4149" s="88">
        <v>45834</v>
      </c>
    </row>
    <row r="4150" spans="1:10" hidden="1">
      <c r="A4150" s="21" t="s">
        <v>26031</v>
      </c>
      <c r="B4150" s="21" t="s">
        <v>26032</v>
      </c>
      <c r="C4150" s="21" t="s">
        <v>26033</v>
      </c>
      <c r="D4150" s="21" t="s">
        <v>14090</v>
      </c>
      <c r="E4150" s="21" t="s">
        <v>14080</v>
      </c>
      <c r="F4150" s="21" t="s">
        <v>14151</v>
      </c>
      <c r="G4150" s="21"/>
      <c r="H4150" s="21" t="s">
        <v>17</v>
      </c>
      <c r="I4150" s="22">
        <v>45810.784131944398</v>
      </c>
      <c r="J4150" s="88">
        <v>45834</v>
      </c>
    </row>
    <row r="4151" spans="1:10" hidden="1">
      <c r="A4151" s="23" t="s">
        <v>26034</v>
      </c>
      <c r="B4151" s="24" t="s">
        <v>26035</v>
      </c>
      <c r="C4151" s="24" t="s">
        <v>26036</v>
      </c>
      <c r="D4151" s="24" t="s">
        <v>14090</v>
      </c>
      <c r="E4151" s="24" t="s">
        <v>14080</v>
      </c>
      <c r="F4151" s="24" t="s">
        <v>14081</v>
      </c>
      <c r="G4151" s="24"/>
      <c r="H4151" s="24" t="s">
        <v>17</v>
      </c>
      <c r="I4151" s="25">
        <v>45810.770868055602</v>
      </c>
      <c r="J4151" s="88">
        <v>45834</v>
      </c>
    </row>
    <row r="4152" spans="1:10" hidden="1">
      <c r="A4152" s="20" t="s">
        <v>26037</v>
      </c>
      <c r="B4152" s="21" t="s">
        <v>26038</v>
      </c>
      <c r="C4152" s="21" t="s">
        <v>26039</v>
      </c>
      <c r="D4152" s="21" t="s">
        <v>14090</v>
      </c>
      <c r="E4152" s="21" t="s">
        <v>14080</v>
      </c>
      <c r="F4152" s="21" t="s">
        <v>14081</v>
      </c>
      <c r="G4152" s="21"/>
      <c r="H4152" s="21" t="s">
        <v>17</v>
      </c>
      <c r="I4152" s="22">
        <v>45810.755856481497</v>
      </c>
      <c r="J4152" s="88">
        <v>45834</v>
      </c>
    </row>
    <row r="4153" spans="1:10" hidden="1">
      <c r="A4153" s="23" t="s">
        <v>26040</v>
      </c>
      <c r="B4153" s="24" t="s">
        <v>26041</v>
      </c>
      <c r="C4153" s="24" t="s">
        <v>26042</v>
      </c>
      <c r="D4153" s="24" t="s">
        <v>14090</v>
      </c>
      <c r="E4153" s="24" t="s">
        <v>14080</v>
      </c>
      <c r="F4153" s="24" t="s">
        <v>14081</v>
      </c>
      <c r="G4153" s="24"/>
      <c r="H4153" s="24" t="s">
        <v>17</v>
      </c>
      <c r="I4153" s="25">
        <v>45810.734803240703</v>
      </c>
      <c r="J4153" s="88">
        <v>45834</v>
      </c>
    </row>
    <row r="4154" spans="1:10" hidden="1">
      <c r="A4154" s="20" t="s">
        <v>26043</v>
      </c>
      <c r="B4154" s="21" t="s">
        <v>26044</v>
      </c>
      <c r="C4154" s="21" t="s">
        <v>21009</v>
      </c>
      <c r="D4154" s="21" t="s">
        <v>14090</v>
      </c>
      <c r="E4154" s="21" t="s">
        <v>14080</v>
      </c>
      <c r="F4154" s="21" t="s">
        <v>14081</v>
      </c>
      <c r="G4154" s="21"/>
      <c r="H4154" s="21" t="s">
        <v>17</v>
      </c>
      <c r="I4154" s="22">
        <v>45810.729004629597</v>
      </c>
      <c r="J4154" s="88">
        <v>45834</v>
      </c>
    </row>
    <row r="4155" spans="1:10" hidden="1">
      <c r="A4155" s="24" t="s">
        <v>26045</v>
      </c>
      <c r="B4155" s="24" t="s">
        <v>26046</v>
      </c>
      <c r="C4155" s="24" t="s">
        <v>26047</v>
      </c>
      <c r="D4155" s="24" t="s">
        <v>14090</v>
      </c>
      <c r="E4155" s="24" t="s">
        <v>14080</v>
      </c>
      <c r="F4155" s="24" t="s">
        <v>14081</v>
      </c>
      <c r="G4155" s="24"/>
      <c r="H4155" s="24" t="s">
        <v>17</v>
      </c>
      <c r="I4155" s="25">
        <v>45810.726342592599</v>
      </c>
      <c r="J4155" s="88">
        <v>45834</v>
      </c>
    </row>
    <row r="4156" spans="1:10" hidden="1">
      <c r="A4156" s="20" t="s">
        <v>26048</v>
      </c>
      <c r="B4156" s="21" t="s">
        <v>26049</v>
      </c>
      <c r="C4156" s="21" t="s">
        <v>26050</v>
      </c>
      <c r="D4156" s="21" t="s">
        <v>14090</v>
      </c>
      <c r="E4156" s="21" t="s">
        <v>14080</v>
      </c>
      <c r="F4156" s="21" t="s">
        <v>14151</v>
      </c>
      <c r="G4156" s="21"/>
      <c r="H4156" s="21" t="s">
        <v>17</v>
      </c>
      <c r="I4156" s="22">
        <v>45810.703715277799</v>
      </c>
      <c r="J4156" s="88">
        <v>45834</v>
      </c>
    </row>
    <row r="4157" spans="1:10" hidden="1">
      <c r="A4157" s="23" t="s">
        <v>26051</v>
      </c>
      <c r="B4157" s="24" t="s">
        <v>26052</v>
      </c>
      <c r="C4157" s="24" t="s">
        <v>26053</v>
      </c>
      <c r="D4157" s="24" t="s">
        <v>14090</v>
      </c>
      <c r="E4157" s="24" t="s">
        <v>14080</v>
      </c>
      <c r="F4157" s="24" t="s">
        <v>14081</v>
      </c>
      <c r="G4157" s="24"/>
      <c r="H4157" s="24" t="s">
        <v>17</v>
      </c>
      <c r="I4157" s="25">
        <v>45810.699201388903</v>
      </c>
      <c r="J4157" s="88">
        <v>45834</v>
      </c>
    </row>
    <row r="4158" spans="1:10" hidden="1">
      <c r="A4158" s="20" t="s">
        <v>26054</v>
      </c>
      <c r="B4158" s="21" t="s">
        <v>26055</v>
      </c>
      <c r="C4158" s="21" t="s">
        <v>26056</v>
      </c>
      <c r="D4158" s="21" t="s">
        <v>14090</v>
      </c>
      <c r="E4158" s="21" t="s">
        <v>14080</v>
      </c>
      <c r="F4158" s="21" t="s">
        <v>14081</v>
      </c>
      <c r="G4158" s="21"/>
      <c r="H4158" s="21" t="s">
        <v>17</v>
      </c>
      <c r="I4158" s="22">
        <v>45810.668090277803</v>
      </c>
      <c r="J4158" s="88">
        <v>45834</v>
      </c>
    </row>
    <row r="4159" spans="1:10" hidden="1">
      <c r="A4159" s="23" t="s">
        <v>26057</v>
      </c>
      <c r="B4159" s="24" t="s">
        <v>26058</v>
      </c>
      <c r="C4159" s="24" t="s">
        <v>26059</v>
      </c>
      <c r="D4159" s="24" t="s">
        <v>14234</v>
      </c>
      <c r="E4159" s="24" t="s">
        <v>14086</v>
      </c>
      <c r="F4159" s="24" t="s">
        <v>14081</v>
      </c>
      <c r="G4159" s="24"/>
      <c r="H4159" s="24" t="s">
        <v>17</v>
      </c>
      <c r="I4159" s="25">
        <v>45810.668043981503</v>
      </c>
      <c r="J4159" s="88">
        <v>45834</v>
      </c>
    </row>
    <row r="4160" spans="1:10" hidden="1">
      <c r="A4160" s="21" t="s">
        <v>26060</v>
      </c>
      <c r="B4160" s="21" t="s">
        <v>26061</v>
      </c>
      <c r="C4160" s="21" t="s">
        <v>26062</v>
      </c>
      <c r="D4160" s="21" t="s">
        <v>14090</v>
      </c>
      <c r="E4160" s="21" t="s">
        <v>14080</v>
      </c>
      <c r="F4160" s="21" t="s">
        <v>14081</v>
      </c>
      <c r="G4160" s="21"/>
      <c r="H4160" s="21" t="s">
        <v>17</v>
      </c>
      <c r="I4160" s="22">
        <v>45810.639224537001</v>
      </c>
      <c r="J4160" s="88">
        <v>45834</v>
      </c>
    </row>
    <row r="4161" spans="1:10" hidden="1">
      <c r="A4161" s="23" t="s">
        <v>26063</v>
      </c>
      <c r="B4161" s="24" t="s">
        <v>26064</v>
      </c>
      <c r="C4161" s="24" t="s">
        <v>26065</v>
      </c>
      <c r="D4161" s="24" t="s">
        <v>14090</v>
      </c>
      <c r="E4161" s="24" t="s">
        <v>14080</v>
      </c>
      <c r="F4161" s="24" t="s">
        <v>14081</v>
      </c>
      <c r="G4161" s="24"/>
      <c r="H4161" s="24" t="s">
        <v>17</v>
      </c>
      <c r="I4161" s="25">
        <v>45810.615104166704</v>
      </c>
      <c r="J4161" s="88">
        <v>45834</v>
      </c>
    </row>
    <row r="4162" spans="1:10" hidden="1">
      <c r="A4162" s="20" t="s">
        <v>26066</v>
      </c>
      <c r="B4162" s="21" t="s">
        <v>26067</v>
      </c>
      <c r="C4162" s="21" t="s">
        <v>26068</v>
      </c>
      <c r="D4162" s="21" t="s">
        <v>14090</v>
      </c>
      <c r="E4162" s="21" t="s">
        <v>14080</v>
      </c>
      <c r="F4162" s="21" t="s">
        <v>14081</v>
      </c>
      <c r="G4162" s="21"/>
      <c r="H4162" s="21" t="s">
        <v>17</v>
      </c>
      <c r="I4162" s="22">
        <v>45810.599467592598</v>
      </c>
      <c r="J4162" s="88">
        <v>45834</v>
      </c>
    </row>
    <row r="4163" spans="1:10" hidden="1">
      <c r="A4163" s="24" t="s">
        <v>26069</v>
      </c>
      <c r="B4163" s="24" t="s">
        <v>26070</v>
      </c>
      <c r="C4163" s="24" t="s">
        <v>26071</v>
      </c>
      <c r="D4163" s="24" t="s">
        <v>14090</v>
      </c>
      <c r="E4163" s="24" t="s">
        <v>14080</v>
      </c>
      <c r="F4163" s="24" t="s">
        <v>14081</v>
      </c>
      <c r="G4163" s="24"/>
      <c r="H4163" s="24" t="s">
        <v>17</v>
      </c>
      <c r="I4163" s="25">
        <v>45810.589490740698</v>
      </c>
      <c r="J4163" s="88">
        <v>45834</v>
      </c>
    </row>
    <row r="4164" spans="1:10" hidden="1">
      <c r="A4164" s="20" t="s">
        <v>26072</v>
      </c>
      <c r="B4164" s="21" t="s">
        <v>26073</v>
      </c>
      <c r="C4164" s="21" t="s">
        <v>26074</v>
      </c>
      <c r="D4164" s="21" t="s">
        <v>14090</v>
      </c>
      <c r="E4164" s="21" t="s">
        <v>14080</v>
      </c>
      <c r="F4164" s="21" t="s">
        <v>14081</v>
      </c>
      <c r="G4164" s="21"/>
      <c r="H4164" s="21" t="s">
        <v>17</v>
      </c>
      <c r="I4164" s="22">
        <v>45810.576099537</v>
      </c>
      <c r="J4164" s="88">
        <v>45834</v>
      </c>
    </row>
    <row r="4165" spans="1:10" hidden="1">
      <c r="A4165" s="23" t="s">
        <v>26075</v>
      </c>
      <c r="B4165" s="24" t="s">
        <v>26076</v>
      </c>
      <c r="C4165" s="24" t="s">
        <v>26077</v>
      </c>
      <c r="D4165" s="24" t="s">
        <v>14090</v>
      </c>
      <c r="E4165" s="24" t="s">
        <v>14080</v>
      </c>
      <c r="F4165" s="24" t="s">
        <v>14081</v>
      </c>
      <c r="G4165" s="24"/>
      <c r="H4165" s="24" t="s">
        <v>17</v>
      </c>
      <c r="I4165" s="25">
        <v>45810.560347222199</v>
      </c>
      <c r="J4165" s="88">
        <v>45834</v>
      </c>
    </row>
    <row r="4166" spans="1:10" hidden="1">
      <c r="A4166" s="21" t="s">
        <v>26078</v>
      </c>
      <c r="B4166" s="21" t="s">
        <v>26079</v>
      </c>
      <c r="C4166" s="21" t="s">
        <v>26080</v>
      </c>
      <c r="D4166" s="21" t="s">
        <v>14090</v>
      </c>
      <c r="E4166" s="21" t="s">
        <v>14080</v>
      </c>
      <c r="F4166" s="21" t="s">
        <v>14081</v>
      </c>
      <c r="G4166" s="21"/>
      <c r="H4166" s="21" t="s">
        <v>17</v>
      </c>
      <c r="I4166" s="22">
        <v>45810.542361111096</v>
      </c>
      <c r="J4166" s="88">
        <v>45834</v>
      </c>
    </row>
    <row r="4167" spans="1:10" hidden="1">
      <c r="A4167" s="24" t="s">
        <v>26081</v>
      </c>
      <c r="B4167" s="24" t="s">
        <v>26082</v>
      </c>
      <c r="C4167" s="24" t="s">
        <v>19304</v>
      </c>
      <c r="D4167" s="24" t="s">
        <v>14090</v>
      </c>
      <c r="E4167" s="24" t="s">
        <v>14080</v>
      </c>
      <c r="F4167" s="24" t="s">
        <v>14081</v>
      </c>
      <c r="G4167" s="24"/>
      <c r="H4167" s="24" t="s">
        <v>17</v>
      </c>
      <c r="I4167" s="25">
        <v>45810.536516203698</v>
      </c>
      <c r="J4167" s="88">
        <v>45834</v>
      </c>
    </row>
    <row r="4168" spans="1:10" hidden="1">
      <c r="A4168" s="20" t="s">
        <v>26083</v>
      </c>
      <c r="B4168" s="21" t="s">
        <v>26084</v>
      </c>
      <c r="C4168" s="21" t="s">
        <v>26085</v>
      </c>
      <c r="D4168" s="21" t="s">
        <v>14090</v>
      </c>
      <c r="E4168" s="21" t="s">
        <v>14080</v>
      </c>
      <c r="F4168" s="21" t="s">
        <v>14081</v>
      </c>
      <c r="G4168" s="21"/>
      <c r="H4168" s="21" t="s">
        <v>17</v>
      </c>
      <c r="I4168" s="22">
        <v>45810.463460648098</v>
      </c>
      <c r="J4168" s="88">
        <v>45834</v>
      </c>
    </row>
    <row r="4169" spans="1:10" hidden="1">
      <c r="A4169" s="23" t="s">
        <v>26086</v>
      </c>
      <c r="B4169" s="24" t="s">
        <v>26087</v>
      </c>
      <c r="C4169" s="24" t="s">
        <v>26088</v>
      </c>
      <c r="D4169" s="24" t="s">
        <v>14234</v>
      </c>
      <c r="E4169" s="24" t="s">
        <v>14086</v>
      </c>
      <c r="F4169" s="24" t="s">
        <v>14081</v>
      </c>
      <c r="G4169" s="24"/>
      <c r="H4169" s="24" t="s">
        <v>17</v>
      </c>
      <c r="I4169" s="25">
        <v>45810.455752314803</v>
      </c>
      <c r="J4169" s="88">
        <v>45834</v>
      </c>
    </row>
    <row r="4170" spans="1:10" hidden="1">
      <c r="A4170" s="20" t="s">
        <v>26089</v>
      </c>
      <c r="B4170" s="21" t="s">
        <v>26090</v>
      </c>
      <c r="C4170" s="21" t="s">
        <v>26091</v>
      </c>
      <c r="D4170" s="21" t="s">
        <v>14090</v>
      </c>
      <c r="E4170" s="21" t="s">
        <v>14080</v>
      </c>
      <c r="F4170" s="21" t="s">
        <v>14081</v>
      </c>
      <c r="G4170" s="21"/>
      <c r="H4170" s="21" t="s">
        <v>17</v>
      </c>
      <c r="I4170" s="22">
        <v>45810.432824074102</v>
      </c>
      <c r="J4170" s="88">
        <v>45834</v>
      </c>
    </row>
    <row r="4171" spans="1:10" hidden="1">
      <c r="A4171" s="23" t="s">
        <v>26092</v>
      </c>
      <c r="B4171" s="24" t="s">
        <v>26093</v>
      </c>
      <c r="C4171" s="24" t="s">
        <v>26094</v>
      </c>
      <c r="D4171" s="24" t="s">
        <v>14090</v>
      </c>
      <c r="E4171" s="24" t="s">
        <v>14080</v>
      </c>
      <c r="F4171" s="24" t="s">
        <v>14081</v>
      </c>
      <c r="G4171" s="24"/>
      <c r="H4171" s="24" t="s">
        <v>17</v>
      </c>
      <c r="I4171" s="25">
        <v>45810.423368055599</v>
      </c>
      <c r="J4171" s="88">
        <v>45834</v>
      </c>
    </row>
    <row r="4172" spans="1:10" hidden="1">
      <c r="A4172" s="20" t="s">
        <v>26095</v>
      </c>
      <c r="B4172" s="21" t="s">
        <v>26096</v>
      </c>
      <c r="C4172" s="21" t="s">
        <v>26097</v>
      </c>
      <c r="D4172" s="21" t="s">
        <v>14090</v>
      </c>
      <c r="E4172" s="21" t="s">
        <v>14080</v>
      </c>
      <c r="F4172" s="21" t="s">
        <v>14081</v>
      </c>
      <c r="G4172" s="21"/>
      <c r="H4172" s="21" t="s">
        <v>17</v>
      </c>
      <c r="I4172" s="22">
        <v>45810.393819444398</v>
      </c>
      <c r="J4172" s="88">
        <v>45834</v>
      </c>
    </row>
    <row r="4173" spans="1:10" hidden="1">
      <c r="A4173" s="23" t="s">
        <v>26098</v>
      </c>
      <c r="B4173" s="24" t="s">
        <v>26099</v>
      </c>
      <c r="C4173" s="24" t="s">
        <v>26100</v>
      </c>
      <c r="D4173" s="24" t="s">
        <v>14090</v>
      </c>
      <c r="E4173" s="24" t="s">
        <v>14080</v>
      </c>
      <c r="F4173" s="24" t="s">
        <v>14081</v>
      </c>
      <c r="G4173" s="24"/>
      <c r="H4173" s="24" t="s">
        <v>17</v>
      </c>
      <c r="I4173" s="25">
        <v>45810.386377314797</v>
      </c>
      <c r="J4173" s="88">
        <v>45834</v>
      </c>
    </row>
    <row r="4174" spans="1:10" hidden="1">
      <c r="A4174" s="21" t="s">
        <v>26101</v>
      </c>
      <c r="B4174" s="21" t="s">
        <v>26102</v>
      </c>
      <c r="C4174" s="21" t="s">
        <v>26103</v>
      </c>
      <c r="D4174" s="21" t="s">
        <v>14090</v>
      </c>
      <c r="E4174" s="21" t="s">
        <v>14080</v>
      </c>
      <c r="F4174" s="21" t="s">
        <v>14151</v>
      </c>
      <c r="G4174" s="21"/>
      <c r="H4174" s="21" t="s">
        <v>17</v>
      </c>
      <c r="I4174" s="22">
        <v>45810.386122685202</v>
      </c>
      <c r="J4174" s="88">
        <v>45834</v>
      </c>
    </row>
    <row r="4175" spans="1:10" hidden="1">
      <c r="A4175" s="23" t="s">
        <v>26104</v>
      </c>
      <c r="B4175" s="24" t="s">
        <v>26105</v>
      </c>
      <c r="C4175" s="24" t="s">
        <v>20581</v>
      </c>
      <c r="D4175" s="24" t="s">
        <v>14090</v>
      </c>
      <c r="E4175" s="24" t="s">
        <v>14080</v>
      </c>
      <c r="F4175" s="24" t="s">
        <v>14081</v>
      </c>
      <c r="G4175" s="24"/>
      <c r="H4175" s="24" t="s">
        <v>17</v>
      </c>
      <c r="I4175" s="25">
        <v>45810.353298611102</v>
      </c>
      <c r="J4175" s="88">
        <v>45834</v>
      </c>
    </row>
    <row r="4176" spans="1:10" hidden="1">
      <c r="A4176" s="20" t="s">
        <v>26106</v>
      </c>
      <c r="B4176" s="21" t="s">
        <v>26107</v>
      </c>
      <c r="C4176" s="21" t="s">
        <v>25930</v>
      </c>
      <c r="D4176" s="21" t="s">
        <v>14079</v>
      </c>
      <c r="E4176" s="21" t="s">
        <v>14080</v>
      </c>
      <c r="F4176" s="21" t="s">
        <v>14081</v>
      </c>
      <c r="G4176" s="21"/>
      <c r="H4176" s="21" t="s">
        <v>17</v>
      </c>
      <c r="I4176" s="22">
        <v>45810.2866319444</v>
      </c>
      <c r="J4176" s="88">
        <v>45834</v>
      </c>
    </row>
    <row r="4177" spans="1:10" hidden="1">
      <c r="A4177" s="23" t="s">
        <v>26108</v>
      </c>
      <c r="B4177" s="24" t="s">
        <v>26109</v>
      </c>
      <c r="C4177" s="24" t="s">
        <v>26110</v>
      </c>
      <c r="D4177" s="24" t="s">
        <v>14079</v>
      </c>
      <c r="E4177" s="24" t="s">
        <v>14080</v>
      </c>
      <c r="F4177" s="24" t="s">
        <v>14081</v>
      </c>
      <c r="G4177" s="24"/>
      <c r="H4177" s="24" t="s">
        <v>17</v>
      </c>
      <c r="I4177" s="25">
        <v>45809.997129629599</v>
      </c>
      <c r="J4177" s="88">
        <v>45834</v>
      </c>
    </row>
    <row r="4178" spans="1:10" hidden="1">
      <c r="A4178" s="20" t="s">
        <v>26111</v>
      </c>
      <c r="B4178" s="21" t="s">
        <v>26112</v>
      </c>
      <c r="C4178" s="21" t="s">
        <v>26113</v>
      </c>
      <c r="D4178" s="21" t="s">
        <v>14090</v>
      </c>
      <c r="E4178" s="21" t="s">
        <v>14080</v>
      </c>
      <c r="F4178" s="21" t="s">
        <v>14081</v>
      </c>
      <c r="G4178" s="21"/>
      <c r="H4178" s="21" t="s">
        <v>17</v>
      </c>
      <c r="I4178" s="22">
        <v>45809.994409722203</v>
      </c>
      <c r="J4178" s="88">
        <v>45834</v>
      </c>
    </row>
    <row r="4179" spans="1:10" hidden="1">
      <c r="A4179" s="23" t="s">
        <v>26114</v>
      </c>
      <c r="B4179" s="24" t="s">
        <v>26115</v>
      </c>
      <c r="C4179" s="24" t="s">
        <v>26116</v>
      </c>
      <c r="D4179" s="24" t="s">
        <v>14090</v>
      </c>
      <c r="E4179" s="24" t="s">
        <v>14080</v>
      </c>
      <c r="F4179" s="24" t="s">
        <v>14081</v>
      </c>
      <c r="G4179" s="24"/>
      <c r="H4179" s="24" t="s">
        <v>17</v>
      </c>
      <c r="I4179" s="25">
        <v>45809.8343171296</v>
      </c>
      <c r="J4179" s="88">
        <v>45834</v>
      </c>
    </row>
    <row r="4180" spans="1:10" hidden="1">
      <c r="A4180" s="20" t="s">
        <v>26117</v>
      </c>
      <c r="B4180" s="21" t="s">
        <v>26118</v>
      </c>
      <c r="C4180" s="21" t="s">
        <v>26119</v>
      </c>
      <c r="D4180" s="21" t="s">
        <v>14090</v>
      </c>
      <c r="E4180" s="21" t="s">
        <v>14080</v>
      </c>
      <c r="F4180" s="21" t="s">
        <v>14081</v>
      </c>
      <c r="G4180" s="21"/>
      <c r="H4180" s="21" t="s">
        <v>17</v>
      </c>
      <c r="I4180" s="22">
        <v>45809.806203703702</v>
      </c>
      <c r="J4180" s="88">
        <v>45834</v>
      </c>
    </row>
    <row r="4181" spans="1:10" hidden="1">
      <c r="A4181" s="23" t="s">
        <v>26120</v>
      </c>
      <c r="B4181" s="24" t="s">
        <v>26121</v>
      </c>
      <c r="C4181" s="24" t="s">
        <v>26122</v>
      </c>
      <c r="D4181" s="24" t="s">
        <v>14090</v>
      </c>
      <c r="E4181" s="24" t="s">
        <v>14080</v>
      </c>
      <c r="F4181" s="24" t="s">
        <v>14081</v>
      </c>
      <c r="G4181" s="24"/>
      <c r="H4181" s="24" t="s">
        <v>17</v>
      </c>
      <c r="I4181" s="25">
        <v>45809.7839930556</v>
      </c>
      <c r="J4181" s="88">
        <v>45834</v>
      </c>
    </row>
    <row r="4182" spans="1:10" hidden="1">
      <c r="A4182" s="20" t="s">
        <v>26123</v>
      </c>
      <c r="B4182" s="21" t="s">
        <v>26124</v>
      </c>
      <c r="C4182" s="21" t="s">
        <v>26125</v>
      </c>
      <c r="D4182" s="21" t="s">
        <v>14090</v>
      </c>
      <c r="E4182" s="21" t="s">
        <v>14080</v>
      </c>
      <c r="F4182" s="21" t="s">
        <v>14081</v>
      </c>
      <c r="G4182" s="21"/>
      <c r="H4182" s="21" t="s">
        <v>17</v>
      </c>
      <c r="I4182" s="22">
        <v>45809.728622685201</v>
      </c>
      <c r="J4182" s="88">
        <v>45834</v>
      </c>
    </row>
    <row r="4183" spans="1:10" hidden="1">
      <c r="A4183" s="23" t="s">
        <v>26126</v>
      </c>
      <c r="B4183" s="24" t="s">
        <v>26127</v>
      </c>
      <c r="C4183" s="24" t="s">
        <v>26128</v>
      </c>
      <c r="D4183" s="24" t="s">
        <v>14090</v>
      </c>
      <c r="E4183" s="24" t="s">
        <v>14080</v>
      </c>
      <c r="F4183" s="24" t="s">
        <v>14081</v>
      </c>
      <c r="G4183" s="24"/>
      <c r="H4183" s="24" t="s">
        <v>17</v>
      </c>
      <c r="I4183" s="25">
        <v>45809.715092592603</v>
      </c>
      <c r="J4183" s="88">
        <v>45834</v>
      </c>
    </row>
    <row r="4184" spans="1:10" hidden="1">
      <c r="A4184" s="20" t="s">
        <v>26129</v>
      </c>
      <c r="B4184" s="21" t="s">
        <v>26130</v>
      </c>
      <c r="C4184" s="21" t="s">
        <v>26131</v>
      </c>
      <c r="D4184" s="21" t="s">
        <v>14090</v>
      </c>
      <c r="E4184" s="21" t="s">
        <v>14080</v>
      </c>
      <c r="F4184" s="21" t="s">
        <v>14081</v>
      </c>
      <c r="G4184" s="21"/>
      <c r="H4184" s="21" t="s">
        <v>17</v>
      </c>
      <c r="I4184" s="22">
        <v>45809.700046296297</v>
      </c>
      <c r="J4184" s="88">
        <v>45834</v>
      </c>
    </row>
    <row r="4185" spans="1:10" hidden="1">
      <c r="A4185" s="23" t="s">
        <v>26132</v>
      </c>
      <c r="B4185" s="24" t="s">
        <v>26133</v>
      </c>
      <c r="C4185" s="24" t="s">
        <v>26134</v>
      </c>
      <c r="D4185" s="24" t="s">
        <v>14090</v>
      </c>
      <c r="E4185" s="24" t="s">
        <v>14080</v>
      </c>
      <c r="F4185" s="24" t="s">
        <v>14081</v>
      </c>
      <c r="G4185" s="24"/>
      <c r="H4185" s="24" t="s">
        <v>17</v>
      </c>
      <c r="I4185" s="25">
        <v>45809.663287037001</v>
      </c>
      <c r="J4185" s="88">
        <v>45834</v>
      </c>
    </row>
    <row r="4186" spans="1:10" hidden="1">
      <c r="A4186" s="20" t="s">
        <v>26135</v>
      </c>
      <c r="B4186" s="21" t="s">
        <v>26136</v>
      </c>
      <c r="C4186" s="21" t="s">
        <v>26137</v>
      </c>
      <c r="D4186" s="21" t="s">
        <v>14090</v>
      </c>
      <c r="E4186" s="21" t="s">
        <v>14080</v>
      </c>
      <c r="F4186" s="21" t="s">
        <v>14081</v>
      </c>
      <c r="G4186" s="21"/>
      <c r="H4186" s="21" t="s">
        <v>17</v>
      </c>
      <c r="I4186" s="22">
        <v>45809.657638888901</v>
      </c>
      <c r="J4186" s="88">
        <v>45834</v>
      </c>
    </row>
    <row r="4187" spans="1:10" hidden="1">
      <c r="A4187" s="24" t="s">
        <v>26138</v>
      </c>
      <c r="B4187" s="24" t="s">
        <v>26139</v>
      </c>
      <c r="C4187" s="24" t="s">
        <v>25886</v>
      </c>
      <c r="D4187" s="24" t="s">
        <v>14090</v>
      </c>
      <c r="E4187" s="24" t="s">
        <v>14080</v>
      </c>
      <c r="F4187" s="24" t="s">
        <v>14081</v>
      </c>
      <c r="G4187" s="24"/>
      <c r="H4187" s="24" t="s">
        <v>17</v>
      </c>
      <c r="I4187" s="25">
        <v>45809.635497685202</v>
      </c>
      <c r="J4187" s="88">
        <v>45834</v>
      </c>
    </row>
    <row r="4188" spans="1:10" hidden="1">
      <c r="A4188" s="20" t="s">
        <v>26140</v>
      </c>
      <c r="B4188" s="21" t="s">
        <v>26141</v>
      </c>
      <c r="C4188" s="21" t="s">
        <v>26142</v>
      </c>
      <c r="D4188" s="21" t="s">
        <v>14090</v>
      </c>
      <c r="E4188" s="21" t="s">
        <v>14080</v>
      </c>
      <c r="F4188" s="21" t="s">
        <v>14081</v>
      </c>
      <c r="G4188" s="21"/>
      <c r="H4188" s="21" t="s">
        <v>17</v>
      </c>
      <c r="I4188" s="22">
        <v>45809.5918171296</v>
      </c>
      <c r="J4188" s="88">
        <v>45834</v>
      </c>
    </row>
    <row r="4189" spans="1:10" hidden="1">
      <c r="A4189" s="23" t="s">
        <v>26143</v>
      </c>
      <c r="B4189" s="24" t="s">
        <v>26144</v>
      </c>
      <c r="C4189" s="24" t="s">
        <v>26145</v>
      </c>
      <c r="D4189" s="24" t="s">
        <v>14090</v>
      </c>
      <c r="E4189" s="24" t="s">
        <v>14080</v>
      </c>
      <c r="F4189" s="24" t="s">
        <v>14081</v>
      </c>
      <c r="G4189" s="24"/>
      <c r="H4189" s="24" t="s">
        <v>17</v>
      </c>
      <c r="I4189" s="25">
        <v>45809.572835648098</v>
      </c>
      <c r="J4189" s="88">
        <v>45834</v>
      </c>
    </row>
    <row r="4190" spans="1:10" hidden="1">
      <c r="A4190" s="21" t="s">
        <v>26146</v>
      </c>
      <c r="B4190" s="21" t="s">
        <v>26147</v>
      </c>
      <c r="C4190" s="21" t="s">
        <v>26148</v>
      </c>
      <c r="D4190" s="21" t="s">
        <v>14090</v>
      </c>
      <c r="E4190" s="21" t="s">
        <v>14080</v>
      </c>
      <c r="F4190" s="21" t="s">
        <v>14081</v>
      </c>
      <c r="G4190" s="21"/>
      <c r="H4190" s="21" t="s">
        <v>17</v>
      </c>
      <c r="I4190" s="22">
        <v>45809.572708333297</v>
      </c>
      <c r="J4190" s="88">
        <v>45834</v>
      </c>
    </row>
    <row r="4191" spans="1:10" hidden="1">
      <c r="A4191" s="24" t="s">
        <v>26149</v>
      </c>
      <c r="B4191" s="24" t="s">
        <v>26150</v>
      </c>
      <c r="C4191" s="24" t="s">
        <v>26145</v>
      </c>
      <c r="D4191" s="24" t="s">
        <v>14090</v>
      </c>
      <c r="E4191" s="24" t="s">
        <v>14080</v>
      </c>
      <c r="F4191" s="24" t="s">
        <v>14081</v>
      </c>
      <c r="G4191" s="24"/>
      <c r="H4191" s="24" t="s">
        <v>17</v>
      </c>
      <c r="I4191" s="25">
        <v>45809.570648148103</v>
      </c>
      <c r="J4191" s="88">
        <v>45834</v>
      </c>
    </row>
    <row r="4192" spans="1:10" hidden="1">
      <c r="A4192" s="21" t="s">
        <v>26151</v>
      </c>
      <c r="B4192" s="21" t="s">
        <v>26152</v>
      </c>
      <c r="C4192" s="21" t="s">
        <v>26153</v>
      </c>
      <c r="D4192" s="21" t="s">
        <v>14090</v>
      </c>
      <c r="E4192" s="21" t="s">
        <v>14080</v>
      </c>
      <c r="F4192" s="21" t="s">
        <v>14081</v>
      </c>
      <c r="G4192" s="21"/>
      <c r="H4192" s="21" t="s">
        <v>17</v>
      </c>
      <c r="I4192" s="22">
        <v>45809.565844907404</v>
      </c>
      <c r="J4192" s="88">
        <v>45834</v>
      </c>
    </row>
    <row r="4193" spans="1:10" hidden="1">
      <c r="A4193" s="24" t="s">
        <v>26154</v>
      </c>
      <c r="B4193" s="24" t="s">
        <v>26155</v>
      </c>
      <c r="C4193" s="24" t="s">
        <v>26156</v>
      </c>
      <c r="D4193" s="24" t="s">
        <v>14090</v>
      </c>
      <c r="E4193" s="24" t="s">
        <v>14080</v>
      </c>
      <c r="F4193" s="24" t="s">
        <v>14081</v>
      </c>
      <c r="G4193" s="24"/>
      <c r="H4193" s="24" t="s">
        <v>17</v>
      </c>
      <c r="I4193" s="25">
        <v>45809.531354166698</v>
      </c>
      <c r="J4193" s="88">
        <v>45834</v>
      </c>
    </row>
    <row r="4194" spans="1:10" hidden="1">
      <c r="A4194" s="21" t="s">
        <v>26157</v>
      </c>
      <c r="B4194" s="21" t="s">
        <v>26158</v>
      </c>
      <c r="C4194" s="21" t="s">
        <v>26142</v>
      </c>
      <c r="D4194" s="21" t="s">
        <v>14090</v>
      </c>
      <c r="E4194" s="21" t="s">
        <v>14080</v>
      </c>
      <c r="F4194" s="21" t="s">
        <v>14081</v>
      </c>
      <c r="G4194" s="21"/>
      <c r="H4194" s="21" t="s">
        <v>17</v>
      </c>
      <c r="I4194" s="22">
        <v>45809.506921296299</v>
      </c>
      <c r="J4194" s="88">
        <v>45834</v>
      </c>
    </row>
    <row r="4195" spans="1:10" hidden="1">
      <c r="A4195" s="24" t="s">
        <v>26159</v>
      </c>
      <c r="B4195" s="24" t="s">
        <v>26160</v>
      </c>
      <c r="C4195" s="24" t="s">
        <v>26161</v>
      </c>
      <c r="D4195" s="24" t="s">
        <v>14234</v>
      </c>
      <c r="E4195" s="24" t="s">
        <v>14086</v>
      </c>
      <c r="F4195" s="24" t="s">
        <v>14081</v>
      </c>
      <c r="G4195" s="24"/>
      <c r="H4195" s="24" t="s">
        <v>17</v>
      </c>
      <c r="I4195" s="25">
        <v>45809.504178240699</v>
      </c>
      <c r="J4195" s="88">
        <v>45834</v>
      </c>
    </row>
    <row r="4196" spans="1:10" hidden="1">
      <c r="A4196" s="21" t="s">
        <v>26162</v>
      </c>
      <c r="B4196" s="21" t="s">
        <v>26163</v>
      </c>
      <c r="C4196" s="21" t="s">
        <v>26142</v>
      </c>
      <c r="D4196" s="21" t="s">
        <v>14090</v>
      </c>
      <c r="E4196" s="21" t="s">
        <v>14080</v>
      </c>
      <c r="F4196" s="21" t="s">
        <v>14081</v>
      </c>
      <c r="G4196" s="21"/>
      <c r="H4196" s="21" t="s">
        <v>17</v>
      </c>
      <c r="I4196" s="22">
        <v>45809.494224536997</v>
      </c>
      <c r="J4196" s="88">
        <v>45834</v>
      </c>
    </row>
    <row r="4197" spans="1:10" hidden="1">
      <c r="A4197" s="23" t="s">
        <v>26164</v>
      </c>
      <c r="B4197" s="24" t="s">
        <v>26165</v>
      </c>
      <c r="C4197" s="24" t="s">
        <v>11182</v>
      </c>
      <c r="D4197" s="24" t="s">
        <v>14090</v>
      </c>
      <c r="E4197" s="24" t="s">
        <v>14080</v>
      </c>
      <c r="F4197" s="24" t="s">
        <v>14081</v>
      </c>
      <c r="G4197" s="24"/>
      <c r="H4197" s="24" t="s">
        <v>17</v>
      </c>
      <c r="I4197" s="25">
        <v>45809.479594907403</v>
      </c>
      <c r="J4197" s="88">
        <v>45834</v>
      </c>
    </row>
    <row r="4198" spans="1:10" hidden="1">
      <c r="A4198" s="20" t="s">
        <v>26166</v>
      </c>
      <c r="B4198" s="21" t="s">
        <v>26167</v>
      </c>
      <c r="C4198" s="21" t="s">
        <v>26168</v>
      </c>
      <c r="D4198" s="21" t="s">
        <v>14090</v>
      </c>
      <c r="E4198" s="21" t="s">
        <v>14080</v>
      </c>
      <c r="F4198" s="21" t="s">
        <v>14081</v>
      </c>
      <c r="G4198" s="21"/>
      <c r="H4198" s="21" t="s">
        <v>17</v>
      </c>
      <c r="I4198" s="22">
        <v>45809.478171296301</v>
      </c>
      <c r="J4198" s="88">
        <v>45834</v>
      </c>
    </row>
    <row r="4199" spans="1:10" hidden="1">
      <c r="A4199" s="23" t="s">
        <v>26169</v>
      </c>
      <c r="B4199" s="24" t="s">
        <v>26170</v>
      </c>
      <c r="C4199" s="24" t="s">
        <v>26171</v>
      </c>
      <c r="D4199" s="24" t="s">
        <v>14090</v>
      </c>
      <c r="E4199" s="24" t="s">
        <v>14080</v>
      </c>
      <c r="F4199" s="24" t="s">
        <v>14081</v>
      </c>
      <c r="G4199" s="24"/>
      <c r="H4199" s="24" t="s">
        <v>17</v>
      </c>
      <c r="I4199" s="25">
        <v>45809.474780092598</v>
      </c>
      <c r="J4199" s="88">
        <v>45834</v>
      </c>
    </row>
    <row r="4200" spans="1:10" hidden="1">
      <c r="A4200" s="20" t="s">
        <v>26172</v>
      </c>
      <c r="B4200" s="21" t="s">
        <v>26173</v>
      </c>
      <c r="C4200" s="21" t="s">
        <v>26174</v>
      </c>
      <c r="D4200" s="21" t="s">
        <v>14085</v>
      </c>
      <c r="E4200" s="21" t="s">
        <v>14086</v>
      </c>
      <c r="F4200" s="21" t="s">
        <v>14081</v>
      </c>
      <c r="G4200" s="21"/>
      <c r="H4200" s="21" t="s">
        <v>17</v>
      </c>
      <c r="I4200" s="22">
        <v>45809.446828703702</v>
      </c>
      <c r="J4200" s="88">
        <v>45834</v>
      </c>
    </row>
    <row r="4201" spans="1:10" hidden="1">
      <c r="A4201" s="23" t="s">
        <v>26175</v>
      </c>
      <c r="B4201" s="24" t="s">
        <v>26176</v>
      </c>
      <c r="C4201" s="24" t="s">
        <v>26177</v>
      </c>
      <c r="D4201" s="24" t="s">
        <v>14090</v>
      </c>
      <c r="E4201" s="24" t="s">
        <v>14080</v>
      </c>
      <c r="F4201" s="24" t="s">
        <v>14081</v>
      </c>
      <c r="G4201" s="24"/>
      <c r="H4201" s="24" t="s">
        <v>17</v>
      </c>
      <c r="I4201" s="25">
        <v>45809.435798611099</v>
      </c>
      <c r="J4201" s="88">
        <v>45834</v>
      </c>
    </row>
    <row r="4202" spans="1:10" hidden="1">
      <c r="A4202" s="21" t="s">
        <v>26178</v>
      </c>
      <c r="B4202" s="21" t="s">
        <v>26179</v>
      </c>
      <c r="C4202" s="21" t="s">
        <v>26180</v>
      </c>
      <c r="D4202" s="21" t="s">
        <v>14090</v>
      </c>
      <c r="E4202" s="21" t="s">
        <v>14080</v>
      </c>
      <c r="F4202" s="21" t="s">
        <v>14151</v>
      </c>
      <c r="G4202" s="21"/>
      <c r="H4202" s="21" t="s">
        <v>17</v>
      </c>
      <c r="I4202" s="22">
        <v>45809.404976851903</v>
      </c>
      <c r="J4202" s="88">
        <v>45834</v>
      </c>
    </row>
    <row r="4203" spans="1:10" hidden="1">
      <c r="A4203" s="23" t="s">
        <v>26181</v>
      </c>
      <c r="B4203" s="24" t="s">
        <v>26182</v>
      </c>
      <c r="C4203" s="24" t="s">
        <v>26183</v>
      </c>
      <c r="D4203" s="24" t="s">
        <v>14079</v>
      </c>
      <c r="E4203" s="24" t="s">
        <v>14080</v>
      </c>
      <c r="F4203" s="24" t="s">
        <v>14081</v>
      </c>
      <c r="G4203" s="24"/>
      <c r="H4203" s="24" t="s">
        <v>17</v>
      </c>
      <c r="I4203" s="25">
        <v>45809.341516203698</v>
      </c>
      <c r="J4203" s="88">
        <v>45834</v>
      </c>
    </row>
    <row r="4204" spans="1:10" hidden="1">
      <c r="A4204" s="20" t="s">
        <v>26184</v>
      </c>
      <c r="B4204" s="21" t="s">
        <v>26185</v>
      </c>
      <c r="C4204" s="21" t="s">
        <v>10985</v>
      </c>
      <c r="D4204" s="21" t="s">
        <v>14090</v>
      </c>
      <c r="E4204" s="21" t="s">
        <v>14080</v>
      </c>
      <c r="F4204" s="21" t="s">
        <v>14081</v>
      </c>
      <c r="G4204" s="21"/>
      <c r="H4204" s="21" t="s">
        <v>17</v>
      </c>
      <c r="I4204" s="22">
        <v>45809.317199074103</v>
      </c>
      <c r="J4204" s="88">
        <v>45834</v>
      </c>
    </row>
    <row r="4205" spans="1:10" hidden="1">
      <c r="A4205" s="24" t="s">
        <v>26186</v>
      </c>
      <c r="B4205" s="24" t="s">
        <v>26187</v>
      </c>
      <c r="C4205" s="24" t="s">
        <v>10985</v>
      </c>
      <c r="D4205" s="24" t="s">
        <v>14090</v>
      </c>
      <c r="E4205" s="24" t="s">
        <v>14080</v>
      </c>
      <c r="F4205" s="24" t="s">
        <v>14081</v>
      </c>
      <c r="G4205" s="24"/>
      <c r="H4205" s="24" t="s">
        <v>17</v>
      </c>
      <c r="I4205" s="25">
        <v>45809.308738425898</v>
      </c>
      <c r="J4205" s="88">
        <v>45834</v>
      </c>
    </row>
    <row r="4206" spans="1:10" hidden="1">
      <c r="A4206" s="21" t="s">
        <v>26188</v>
      </c>
      <c r="B4206" s="21" t="s">
        <v>26189</v>
      </c>
      <c r="C4206" s="21" t="s">
        <v>10985</v>
      </c>
      <c r="D4206" s="21" t="s">
        <v>14090</v>
      </c>
      <c r="E4206" s="21" t="s">
        <v>14080</v>
      </c>
      <c r="F4206" s="21" t="s">
        <v>14081</v>
      </c>
      <c r="G4206" s="21"/>
      <c r="H4206" s="21" t="s">
        <v>17</v>
      </c>
      <c r="I4206" s="22">
        <v>45809.305381944403</v>
      </c>
      <c r="J4206" s="88">
        <v>45834</v>
      </c>
    </row>
    <row r="4207" spans="1:10" hidden="1">
      <c r="A4207" s="24" t="s">
        <v>26190</v>
      </c>
      <c r="B4207" s="24" t="s">
        <v>26191</v>
      </c>
      <c r="C4207" s="24" t="s">
        <v>26192</v>
      </c>
      <c r="D4207" s="24" t="s">
        <v>14079</v>
      </c>
      <c r="E4207" s="24" t="s">
        <v>14080</v>
      </c>
      <c r="F4207" s="24" t="s">
        <v>14081</v>
      </c>
      <c r="G4207" s="24"/>
      <c r="H4207" s="24" t="s">
        <v>17</v>
      </c>
      <c r="I4207" s="25">
        <v>45809.219317129602</v>
      </c>
      <c r="J4207" s="88">
        <v>45834</v>
      </c>
    </row>
    <row r="4208" spans="1:10" hidden="1">
      <c r="A4208" s="21" t="s">
        <v>26193</v>
      </c>
      <c r="B4208" s="21" t="s">
        <v>26194</v>
      </c>
      <c r="C4208" s="21" t="s">
        <v>26195</v>
      </c>
      <c r="D4208" s="21" t="s">
        <v>14090</v>
      </c>
      <c r="E4208" s="21" t="s">
        <v>14080</v>
      </c>
      <c r="F4208" s="21" t="s">
        <v>14081</v>
      </c>
      <c r="G4208" s="21"/>
      <c r="H4208" s="21" t="s">
        <v>17</v>
      </c>
      <c r="I4208" s="22">
        <v>45809.0495717593</v>
      </c>
      <c r="J4208" s="88">
        <v>45834</v>
      </c>
    </row>
    <row r="4209" spans="1:10" hidden="1">
      <c r="A4209" s="24" t="s">
        <v>26196</v>
      </c>
      <c r="B4209" s="24" t="s">
        <v>26197</v>
      </c>
      <c r="C4209" s="24" t="s">
        <v>26198</v>
      </c>
      <c r="D4209" s="24" t="s">
        <v>14090</v>
      </c>
      <c r="E4209" s="24" t="s">
        <v>14080</v>
      </c>
      <c r="F4209" s="24" t="s">
        <v>14081</v>
      </c>
      <c r="G4209" s="24"/>
      <c r="H4209" s="24" t="s">
        <v>17</v>
      </c>
      <c r="I4209" s="25">
        <v>45808.964120370401</v>
      </c>
      <c r="J4209" s="88">
        <v>25062025</v>
      </c>
    </row>
    <row r="4210" spans="1:10" hidden="1">
      <c r="A4210" s="21" t="s">
        <v>26199</v>
      </c>
      <c r="B4210" s="21" t="s">
        <v>26200</v>
      </c>
      <c r="C4210" s="21" t="s">
        <v>26201</v>
      </c>
      <c r="D4210" s="21" t="s">
        <v>14090</v>
      </c>
      <c r="E4210" s="21" t="s">
        <v>14080</v>
      </c>
      <c r="F4210" s="21" t="s">
        <v>14081</v>
      </c>
      <c r="G4210" s="21"/>
      <c r="H4210" s="21" t="s">
        <v>17</v>
      </c>
      <c r="I4210" s="22">
        <v>45808.960972222201</v>
      </c>
      <c r="J4210" s="88">
        <v>25062025</v>
      </c>
    </row>
    <row r="4211" spans="1:10" hidden="1">
      <c r="A4211" s="24" t="s">
        <v>26202</v>
      </c>
      <c r="B4211" s="24" t="s">
        <v>26203</v>
      </c>
      <c r="C4211" s="24" t="s">
        <v>26204</v>
      </c>
      <c r="D4211" s="24" t="s">
        <v>14090</v>
      </c>
      <c r="E4211" s="24" t="s">
        <v>14080</v>
      </c>
      <c r="F4211" s="24" t="s">
        <v>14081</v>
      </c>
      <c r="G4211" s="24"/>
      <c r="H4211" s="24" t="s">
        <v>17</v>
      </c>
      <c r="I4211" s="25">
        <v>45808.957152777803</v>
      </c>
      <c r="J4211" s="88">
        <v>25062025</v>
      </c>
    </row>
    <row r="4212" spans="1:10" hidden="1">
      <c r="A4212" s="21" t="s">
        <v>26205</v>
      </c>
      <c r="B4212" s="21" t="s">
        <v>26206</v>
      </c>
      <c r="C4212" s="21" t="s">
        <v>24259</v>
      </c>
      <c r="D4212" s="21" t="s">
        <v>14090</v>
      </c>
      <c r="E4212" s="21" t="s">
        <v>14080</v>
      </c>
      <c r="F4212" s="21" t="s">
        <v>14081</v>
      </c>
      <c r="G4212" s="21"/>
      <c r="H4212" s="21" t="s">
        <v>17</v>
      </c>
      <c r="I4212" s="22">
        <v>45808.942314814798</v>
      </c>
      <c r="J4212" s="88">
        <v>25062025</v>
      </c>
    </row>
    <row r="4213" spans="1:10" hidden="1">
      <c r="A4213" s="24" t="s">
        <v>26207</v>
      </c>
      <c r="B4213" s="24" t="s">
        <v>26208</v>
      </c>
      <c r="C4213" s="24" t="s">
        <v>26209</v>
      </c>
      <c r="D4213" s="24" t="s">
        <v>14090</v>
      </c>
      <c r="E4213" s="24" t="s">
        <v>14080</v>
      </c>
      <c r="F4213" s="24" t="s">
        <v>14081</v>
      </c>
      <c r="G4213" s="24"/>
      <c r="H4213" s="24" t="s">
        <v>17</v>
      </c>
      <c r="I4213" s="25">
        <v>45808.924710648098</v>
      </c>
      <c r="J4213" s="88">
        <v>25062025</v>
      </c>
    </row>
    <row r="4214" spans="1:10" hidden="1">
      <c r="A4214" s="21" t="s">
        <v>26210</v>
      </c>
      <c r="B4214" s="21" t="s">
        <v>26211</v>
      </c>
      <c r="C4214" s="21" t="s">
        <v>26212</v>
      </c>
      <c r="D4214" s="21" t="s">
        <v>16074</v>
      </c>
      <c r="E4214" s="21" t="s">
        <v>14086</v>
      </c>
      <c r="F4214" s="21" t="s">
        <v>14081</v>
      </c>
      <c r="G4214" s="21"/>
      <c r="H4214" s="21" t="s">
        <v>17</v>
      </c>
      <c r="I4214" s="22">
        <v>45808.904027777797</v>
      </c>
      <c r="J4214" s="88">
        <v>25062025</v>
      </c>
    </row>
    <row r="4215" spans="1:10" hidden="1">
      <c r="A4215" s="23" t="s">
        <v>26213</v>
      </c>
      <c r="B4215" s="24" t="s">
        <v>26214</v>
      </c>
      <c r="C4215" s="24" t="s">
        <v>26215</v>
      </c>
      <c r="D4215" s="24" t="s">
        <v>14090</v>
      </c>
      <c r="E4215" s="24" t="s">
        <v>14080</v>
      </c>
      <c r="F4215" s="24" t="s">
        <v>14081</v>
      </c>
      <c r="G4215" s="24"/>
      <c r="H4215" s="24" t="s">
        <v>17</v>
      </c>
      <c r="I4215" s="25">
        <v>45808.888865740701</v>
      </c>
      <c r="J4215" s="88">
        <v>25062025</v>
      </c>
    </row>
    <row r="4216" spans="1:10" hidden="1">
      <c r="A4216" s="20" t="s">
        <v>26216</v>
      </c>
      <c r="B4216" s="21" t="s">
        <v>26217</v>
      </c>
      <c r="C4216" s="21" t="s">
        <v>26218</v>
      </c>
      <c r="D4216" s="21" t="s">
        <v>14090</v>
      </c>
      <c r="E4216" s="21" t="s">
        <v>14080</v>
      </c>
      <c r="F4216" s="21" t="s">
        <v>14081</v>
      </c>
      <c r="G4216" s="21"/>
      <c r="H4216" s="21" t="s">
        <v>17</v>
      </c>
      <c r="I4216" s="22">
        <v>45808.830671296302</v>
      </c>
      <c r="J4216" s="88">
        <v>25062025</v>
      </c>
    </row>
    <row r="4217" spans="1:10" hidden="1">
      <c r="A4217" s="23" t="s">
        <v>26219</v>
      </c>
      <c r="B4217" s="24" t="s">
        <v>26220</v>
      </c>
      <c r="C4217" s="24" t="s">
        <v>26221</v>
      </c>
      <c r="D4217" s="24" t="s">
        <v>14090</v>
      </c>
      <c r="E4217" s="24" t="s">
        <v>14080</v>
      </c>
      <c r="F4217" s="24" t="s">
        <v>14081</v>
      </c>
      <c r="G4217" s="24"/>
      <c r="H4217" s="24" t="s">
        <v>17</v>
      </c>
      <c r="I4217" s="25">
        <v>45808.798009259299</v>
      </c>
      <c r="J4217" s="88">
        <v>25062025</v>
      </c>
    </row>
    <row r="4218" spans="1:10" hidden="1">
      <c r="A4218" s="20" t="s">
        <v>26222</v>
      </c>
      <c r="B4218" s="21" t="s">
        <v>26223</v>
      </c>
      <c r="C4218" s="21" t="s">
        <v>26224</v>
      </c>
      <c r="D4218" s="21" t="s">
        <v>14090</v>
      </c>
      <c r="E4218" s="21" t="s">
        <v>14080</v>
      </c>
      <c r="F4218" s="21" t="s">
        <v>14081</v>
      </c>
      <c r="G4218" s="21"/>
      <c r="H4218" s="21" t="s">
        <v>17</v>
      </c>
      <c r="I4218" s="22">
        <v>45808.765960648103</v>
      </c>
      <c r="J4218" s="88">
        <v>25062025</v>
      </c>
    </row>
    <row r="4219" spans="1:10" hidden="1">
      <c r="A4219" s="23" t="s">
        <v>26225</v>
      </c>
      <c r="B4219" s="24" t="s">
        <v>26226</v>
      </c>
      <c r="C4219" s="24" t="s">
        <v>26224</v>
      </c>
      <c r="D4219" s="24" t="s">
        <v>14090</v>
      </c>
      <c r="E4219" s="24" t="s">
        <v>14080</v>
      </c>
      <c r="F4219" s="24" t="s">
        <v>14081</v>
      </c>
      <c r="G4219" s="24"/>
      <c r="H4219" s="24" t="s">
        <v>17</v>
      </c>
      <c r="I4219" s="25">
        <v>45808.761180555601</v>
      </c>
      <c r="J4219" s="88">
        <v>25062025</v>
      </c>
    </row>
    <row r="4220" spans="1:10" hidden="1">
      <c r="A4220" s="21" t="s">
        <v>26227</v>
      </c>
      <c r="B4220" s="21" t="s">
        <v>26228</v>
      </c>
      <c r="C4220" s="21" t="s">
        <v>26229</v>
      </c>
      <c r="D4220" s="21" t="s">
        <v>14090</v>
      </c>
      <c r="E4220" s="21" t="s">
        <v>14080</v>
      </c>
      <c r="F4220" s="21" t="s">
        <v>14081</v>
      </c>
      <c r="G4220" s="21"/>
      <c r="H4220" s="21" t="s">
        <v>17</v>
      </c>
      <c r="I4220" s="22">
        <v>45808.742743055598</v>
      </c>
      <c r="J4220" s="88">
        <v>25062025</v>
      </c>
    </row>
    <row r="4221" spans="1:10" hidden="1">
      <c r="A4221" s="24" t="s">
        <v>26230</v>
      </c>
      <c r="B4221" s="24" t="s">
        <v>26231</v>
      </c>
      <c r="C4221" s="24" t="s">
        <v>26232</v>
      </c>
      <c r="D4221" s="24" t="s">
        <v>14090</v>
      </c>
      <c r="E4221" s="24" t="s">
        <v>14080</v>
      </c>
      <c r="F4221" s="24" t="s">
        <v>14081</v>
      </c>
      <c r="G4221" s="24"/>
      <c r="H4221" s="24" t="s">
        <v>17</v>
      </c>
      <c r="I4221" s="25">
        <v>45808.7400694444</v>
      </c>
      <c r="J4221" s="88">
        <v>25062025</v>
      </c>
    </row>
    <row r="4222" spans="1:10" hidden="1">
      <c r="A4222" s="21" t="s">
        <v>26233</v>
      </c>
      <c r="B4222" s="21" t="s">
        <v>26234</v>
      </c>
      <c r="C4222" s="21" t="s">
        <v>26235</v>
      </c>
      <c r="D4222" s="21" t="s">
        <v>14090</v>
      </c>
      <c r="E4222" s="21" t="s">
        <v>14080</v>
      </c>
      <c r="F4222" s="21" t="s">
        <v>14151</v>
      </c>
      <c r="G4222" s="21"/>
      <c r="H4222" s="21" t="s">
        <v>17</v>
      </c>
      <c r="I4222" s="22">
        <v>45808.737905092603</v>
      </c>
      <c r="J4222" s="88">
        <v>25062025</v>
      </c>
    </row>
    <row r="4223" spans="1:10" hidden="1">
      <c r="A4223" s="23" t="s">
        <v>26236</v>
      </c>
      <c r="B4223" s="24" t="s">
        <v>26237</v>
      </c>
      <c r="C4223" s="24" t="s">
        <v>26238</v>
      </c>
      <c r="D4223" s="24" t="s">
        <v>14090</v>
      </c>
      <c r="E4223" s="24" t="s">
        <v>14080</v>
      </c>
      <c r="F4223" s="24" t="s">
        <v>14081</v>
      </c>
      <c r="G4223" s="24"/>
      <c r="H4223" s="24" t="s">
        <v>17</v>
      </c>
      <c r="I4223" s="25">
        <v>45808.7167708333</v>
      </c>
      <c r="J4223" s="88">
        <v>25062025</v>
      </c>
    </row>
    <row r="4224" spans="1:10" hidden="1">
      <c r="A4224" s="20" t="s">
        <v>26239</v>
      </c>
      <c r="B4224" s="21" t="s">
        <v>26240</v>
      </c>
      <c r="C4224" s="21" t="s">
        <v>26241</v>
      </c>
      <c r="D4224" s="21" t="s">
        <v>14090</v>
      </c>
      <c r="E4224" s="21" t="s">
        <v>14080</v>
      </c>
      <c r="F4224" s="21" t="s">
        <v>14081</v>
      </c>
      <c r="G4224" s="21"/>
      <c r="H4224" s="21" t="s">
        <v>17</v>
      </c>
      <c r="I4224" s="22">
        <v>45808.693344907399</v>
      </c>
      <c r="J4224" s="88">
        <v>25062025</v>
      </c>
    </row>
    <row r="4225" spans="1:10" hidden="1">
      <c r="A4225" s="23" t="s">
        <v>26242</v>
      </c>
      <c r="B4225" s="24" t="s">
        <v>26243</v>
      </c>
      <c r="C4225" s="24" t="s">
        <v>26244</v>
      </c>
      <c r="D4225" s="24" t="s">
        <v>14090</v>
      </c>
      <c r="E4225" s="24" t="s">
        <v>14080</v>
      </c>
      <c r="F4225" s="24" t="s">
        <v>14081</v>
      </c>
      <c r="G4225" s="24"/>
      <c r="H4225" s="24" t="s">
        <v>17</v>
      </c>
      <c r="I4225" s="25">
        <v>45808.691400463002</v>
      </c>
      <c r="J4225" s="88">
        <v>25062025</v>
      </c>
    </row>
    <row r="4226" spans="1:10" hidden="1">
      <c r="A4226" s="21" t="s">
        <v>26245</v>
      </c>
      <c r="B4226" s="21" t="s">
        <v>26246</v>
      </c>
      <c r="C4226" s="21" t="s">
        <v>26247</v>
      </c>
      <c r="D4226" s="21" t="s">
        <v>14090</v>
      </c>
      <c r="E4226" s="21" t="s">
        <v>14080</v>
      </c>
      <c r="F4226" s="21" t="s">
        <v>14081</v>
      </c>
      <c r="G4226" s="21"/>
      <c r="H4226" s="21" t="s">
        <v>17</v>
      </c>
      <c r="I4226" s="22">
        <v>45808.676249999997</v>
      </c>
      <c r="J4226" s="88">
        <v>25062025</v>
      </c>
    </row>
    <row r="4227" spans="1:10" hidden="1">
      <c r="A4227" s="23" t="s">
        <v>26248</v>
      </c>
      <c r="B4227" s="24" t="s">
        <v>26249</v>
      </c>
      <c r="C4227" s="24" t="s">
        <v>26250</v>
      </c>
      <c r="D4227" s="24" t="s">
        <v>14090</v>
      </c>
      <c r="E4227" s="24" t="s">
        <v>14080</v>
      </c>
      <c r="F4227" s="24" t="s">
        <v>14081</v>
      </c>
      <c r="G4227" s="24"/>
      <c r="H4227" s="24" t="s">
        <v>17</v>
      </c>
      <c r="I4227" s="25">
        <v>45808.6496064815</v>
      </c>
      <c r="J4227" s="88">
        <v>25062025</v>
      </c>
    </row>
    <row r="4228" spans="1:10" hidden="1">
      <c r="A4228" s="20" t="s">
        <v>26251</v>
      </c>
      <c r="B4228" s="21" t="s">
        <v>26252</v>
      </c>
      <c r="C4228" s="21" t="s">
        <v>26253</v>
      </c>
      <c r="D4228" s="21" t="s">
        <v>14090</v>
      </c>
      <c r="E4228" s="21" t="s">
        <v>14080</v>
      </c>
      <c r="F4228" s="21" t="s">
        <v>14151</v>
      </c>
      <c r="G4228" s="21"/>
      <c r="H4228" s="21" t="s">
        <v>17</v>
      </c>
      <c r="I4228" s="22">
        <v>45808.645763888897</v>
      </c>
      <c r="J4228" s="88">
        <v>25062025</v>
      </c>
    </row>
    <row r="4229" spans="1:10" hidden="1">
      <c r="A4229" s="24" t="s">
        <v>26254</v>
      </c>
      <c r="B4229" s="24" t="s">
        <v>26255</v>
      </c>
      <c r="C4229" s="24" t="s">
        <v>26256</v>
      </c>
      <c r="D4229" s="24" t="s">
        <v>14090</v>
      </c>
      <c r="E4229" s="24" t="s">
        <v>14080</v>
      </c>
      <c r="F4229" s="24" t="s">
        <v>14151</v>
      </c>
      <c r="G4229" s="24"/>
      <c r="H4229" s="24" t="s">
        <v>17</v>
      </c>
      <c r="I4229" s="25">
        <v>45808.640914351898</v>
      </c>
      <c r="J4229" s="88">
        <v>25062025</v>
      </c>
    </row>
    <row r="4230" spans="1:10" hidden="1">
      <c r="A4230" s="21" t="s">
        <v>26257</v>
      </c>
      <c r="B4230" s="21" t="s">
        <v>26258</v>
      </c>
      <c r="C4230" s="21" t="s">
        <v>26259</v>
      </c>
      <c r="D4230" s="21" t="s">
        <v>14090</v>
      </c>
      <c r="E4230" s="21" t="s">
        <v>14080</v>
      </c>
      <c r="F4230" s="21" t="s">
        <v>14081</v>
      </c>
      <c r="G4230" s="21"/>
      <c r="H4230" s="21" t="s">
        <v>17</v>
      </c>
      <c r="I4230" s="22">
        <v>45808.632627314801</v>
      </c>
      <c r="J4230" s="88">
        <v>25062025</v>
      </c>
    </row>
    <row r="4231" spans="1:10" hidden="1">
      <c r="A4231" s="23" t="s">
        <v>26260</v>
      </c>
      <c r="B4231" s="24" t="s">
        <v>26261</v>
      </c>
      <c r="C4231" s="24" t="s">
        <v>26262</v>
      </c>
      <c r="D4231" s="24" t="s">
        <v>14090</v>
      </c>
      <c r="E4231" s="24" t="s">
        <v>14080</v>
      </c>
      <c r="F4231" s="24" t="s">
        <v>14081</v>
      </c>
      <c r="G4231" s="24"/>
      <c r="H4231" s="24" t="s">
        <v>17</v>
      </c>
      <c r="I4231" s="25">
        <v>45808.6155671296</v>
      </c>
      <c r="J4231" s="88">
        <v>25062025</v>
      </c>
    </row>
    <row r="4232" spans="1:10" hidden="1">
      <c r="A4232" s="20" t="s">
        <v>26263</v>
      </c>
      <c r="B4232" s="21" t="s">
        <v>26264</v>
      </c>
      <c r="C4232" s="21" t="s">
        <v>26265</v>
      </c>
      <c r="D4232" s="21" t="s">
        <v>14090</v>
      </c>
      <c r="E4232" s="21" t="s">
        <v>14080</v>
      </c>
      <c r="F4232" s="21" t="s">
        <v>14081</v>
      </c>
      <c r="G4232" s="21"/>
      <c r="H4232" s="21" t="s">
        <v>17</v>
      </c>
      <c r="I4232" s="22">
        <v>45808.602222222202</v>
      </c>
      <c r="J4232" s="88">
        <v>25062025</v>
      </c>
    </row>
    <row r="4233" spans="1:10" hidden="1">
      <c r="A4233" s="24" t="s">
        <v>26266</v>
      </c>
      <c r="B4233" s="24" t="s">
        <v>26267</v>
      </c>
      <c r="C4233" s="24" t="s">
        <v>26268</v>
      </c>
      <c r="D4233" s="24" t="s">
        <v>14090</v>
      </c>
      <c r="E4233" s="24" t="s">
        <v>14080</v>
      </c>
      <c r="F4233" s="24" t="s">
        <v>14081</v>
      </c>
      <c r="G4233" s="24"/>
      <c r="H4233" s="24" t="s">
        <v>17</v>
      </c>
      <c r="I4233" s="25">
        <v>45808.600266203699</v>
      </c>
      <c r="J4233" s="88">
        <v>25062025</v>
      </c>
    </row>
    <row r="4234" spans="1:10" hidden="1">
      <c r="A4234" s="20" t="s">
        <v>26269</v>
      </c>
      <c r="B4234" s="21" t="s">
        <v>26270</v>
      </c>
      <c r="C4234" s="21" t="s">
        <v>26271</v>
      </c>
      <c r="D4234" s="21" t="s">
        <v>14090</v>
      </c>
      <c r="E4234" s="21" t="s">
        <v>14080</v>
      </c>
      <c r="F4234" s="21" t="s">
        <v>14081</v>
      </c>
      <c r="G4234" s="21"/>
      <c r="H4234" s="21" t="s">
        <v>17</v>
      </c>
      <c r="I4234" s="22">
        <v>45808.574837963002</v>
      </c>
      <c r="J4234" s="88">
        <v>25062025</v>
      </c>
    </row>
    <row r="4235" spans="1:10" hidden="1">
      <c r="A4235" s="23" t="s">
        <v>26272</v>
      </c>
      <c r="B4235" s="24" t="s">
        <v>26273</v>
      </c>
      <c r="C4235" s="24" t="s">
        <v>26274</v>
      </c>
      <c r="D4235" s="24" t="s">
        <v>14090</v>
      </c>
      <c r="E4235" s="24" t="s">
        <v>14080</v>
      </c>
      <c r="F4235" s="24" t="s">
        <v>14151</v>
      </c>
      <c r="G4235" s="24"/>
      <c r="H4235" s="24" t="s">
        <v>17</v>
      </c>
      <c r="I4235" s="25">
        <v>45808.561932870398</v>
      </c>
      <c r="J4235" s="88">
        <v>25062025</v>
      </c>
    </row>
    <row r="4236" spans="1:10" hidden="1">
      <c r="A4236" s="20" t="s">
        <v>26275</v>
      </c>
      <c r="B4236" s="21" t="s">
        <v>26276</v>
      </c>
      <c r="C4236" s="21" t="s">
        <v>26277</v>
      </c>
      <c r="D4236" s="21" t="s">
        <v>14090</v>
      </c>
      <c r="E4236" s="21" t="s">
        <v>14080</v>
      </c>
      <c r="F4236" s="21" t="s">
        <v>14081</v>
      </c>
      <c r="G4236" s="21"/>
      <c r="H4236" s="21" t="s">
        <v>17</v>
      </c>
      <c r="I4236" s="22">
        <v>45808.555023148103</v>
      </c>
      <c r="J4236" s="88">
        <v>25062025</v>
      </c>
    </row>
    <row r="4237" spans="1:10" hidden="1">
      <c r="A4237" s="24" t="s">
        <v>26278</v>
      </c>
      <c r="B4237" s="24" t="s">
        <v>26279</v>
      </c>
      <c r="C4237" s="24" t="s">
        <v>26280</v>
      </c>
      <c r="D4237" s="24" t="s">
        <v>14090</v>
      </c>
      <c r="E4237" s="24" t="s">
        <v>14080</v>
      </c>
      <c r="F4237" s="24" t="s">
        <v>14081</v>
      </c>
      <c r="G4237" s="24"/>
      <c r="H4237" s="24" t="s">
        <v>17</v>
      </c>
      <c r="I4237" s="25">
        <v>45808.553194444401</v>
      </c>
      <c r="J4237" s="88">
        <v>25062025</v>
      </c>
    </row>
    <row r="4238" spans="1:10" hidden="1">
      <c r="A4238" s="20" t="s">
        <v>26281</v>
      </c>
      <c r="B4238" s="21" t="s">
        <v>26282</v>
      </c>
      <c r="C4238" s="21" t="s">
        <v>26283</v>
      </c>
      <c r="D4238" s="21" t="s">
        <v>14090</v>
      </c>
      <c r="E4238" s="21" t="s">
        <v>14080</v>
      </c>
      <c r="F4238" s="21" t="s">
        <v>14081</v>
      </c>
      <c r="G4238" s="21"/>
      <c r="H4238" s="21" t="s">
        <v>17</v>
      </c>
      <c r="I4238" s="22">
        <v>45808.549849536997</v>
      </c>
      <c r="J4238" s="88">
        <v>25062025</v>
      </c>
    </row>
    <row r="4239" spans="1:10" hidden="1">
      <c r="A4239" s="23" t="s">
        <v>26284</v>
      </c>
      <c r="B4239" s="24" t="s">
        <v>26285</v>
      </c>
      <c r="C4239" s="24" t="s">
        <v>26286</v>
      </c>
      <c r="D4239" s="24" t="s">
        <v>14090</v>
      </c>
      <c r="E4239" s="24" t="s">
        <v>14080</v>
      </c>
      <c r="F4239" s="24" t="s">
        <v>14081</v>
      </c>
      <c r="G4239" s="24"/>
      <c r="H4239" s="24" t="s">
        <v>17</v>
      </c>
      <c r="I4239" s="25">
        <v>45808.546238425901</v>
      </c>
      <c r="J4239" s="88">
        <v>25062025</v>
      </c>
    </row>
    <row r="4240" spans="1:10" hidden="1">
      <c r="A4240" s="20" t="s">
        <v>26287</v>
      </c>
      <c r="B4240" s="21" t="s">
        <v>26288</v>
      </c>
      <c r="C4240" s="21" t="s">
        <v>26289</v>
      </c>
      <c r="D4240" s="21" t="s">
        <v>14090</v>
      </c>
      <c r="E4240" s="21" t="s">
        <v>14080</v>
      </c>
      <c r="F4240" s="21" t="s">
        <v>14081</v>
      </c>
      <c r="G4240" s="21"/>
      <c r="H4240" s="21" t="s">
        <v>17</v>
      </c>
      <c r="I4240" s="22">
        <v>45808.506886574098</v>
      </c>
      <c r="J4240" s="88">
        <v>25062025</v>
      </c>
    </row>
    <row r="4241" spans="1:10" hidden="1">
      <c r="A4241" s="23" t="s">
        <v>26290</v>
      </c>
      <c r="B4241" s="24" t="s">
        <v>26291</v>
      </c>
      <c r="C4241" s="24" t="s">
        <v>26292</v>
      </c>
      <c r="D4241" s="24" t="s">
        <v>14090</v>
      </c>
      <c r="E4241" s="24" t="s">
        <v>14080</v>
      </c>
      <c r="F4241" s="24" t="s">
        <v>14081</v>
      </c>
      <c r="G4241" s="24"/>
      <c r="H4241" s="24" t="s">
        <v>17</v>
      </c>
      <c r="I4241" s="25">
        <v>45808.504270833299</v>
      </c>
      <c r="J4241" s="88">
        <v>25062025</v>
      </c>
    </row>
    <row r="4242" spans="1:10" hidden="1">
      <c r="A4242" s="20" t="s">
        <v>26293</v>
      </c>
      <c r="B4242" s="21" t="s">
        <v>26294</v>
      </c>
      <c r="C4242" s="21" t="s">
        <v>26295</v>
      </c>
      <c r="D4242" s="21" t="s">
        <v>14085</v>
      </c>
      <c r="E4242" s="21" t="s">
        <v>14080</v>
      </c>
      <c r="F4242" s="21" t="s">
        <v>14151</v>
      </c>
      <c r="G4242" s="21"/>
      <c r="H4242" s="21" t="s">
        <v>17</v>
      </c>
      <c r="I4242" s="22">
        <v>45808.494201388901</v>
      </c>
      <c r="J4242" s="88">
        <v>25062025</v>
      </c>
    </row>
    <row r="4243" spans="1:10" hidden="1">
      <c r="A4243" s="23" t="s">
        <v>26296</v>
      </c>
      <c r="B4243" s="24" t="s">
        <v>26297</v>
      </c>
      <c r="C4243" s="24" t="s">
        <v>26298</v>
      </c>
      <c r="D4243" s="24" t="s">
        <v>14090</v>
      </c>
      <c r="E4243" s="24" t="s">
        <v>14080</v>
      </c>
      <c r="F4243" s="24" t="s">
        <v>14081</v>
      </c>
      <c r="G4243" s="24"/>
      <c r="H4243" s="24" t="s">
        <v>17</v>
      </c>
      <c r="I4243" s="25">
        <v>45808.488877314798</v>
      </c>
      <c r="J4243" s="88">
        <v>25062025</v>
      </c>
    </row>
    <row r="4244" spans="1:10" hidden="1">
      <c r="A4244" s="20" t="s">
        <v>26299</v>
      </c>
      <c r="B4244" s="21" t="s">
        <v>26300</v>
      </c>
      <c r="C4244" s="21" t="s">
        <v>26301</v>
      </c>
      <c r="D4244" s="21" t="s">
        <v>14090</v>
      </c>
      <c r="E4244" s="21" t="s">
        <v>14080</v>
      </c>
      <c r="F4244" s="21" t="s">
        <v>14081</v>
      </c>
      <c r="G4244" s="21"/>
      <c r="H4244" s="21" t="s">
        <v>17</v>
      </c>
      <c r="I4244" s="22">
        <v>45808.488784722198</v>
      </c>
      <c r="J4244" s="88">
        <v>25062025</v>
      </c>
    </row>
    <row r="4245" spans="1:10" hidden="1">
      <c r="A4245" s="24" t="s">
        <v>26302</v>
      </c>
      <c r="B4245" s="24" t="s">
        <v>26303</v>
      </c>
      <c r="C4245" s="24" t="s">
        <v>26304</v>
      </c>
      <c r="D4245" s="24" t="s">
        <v>14090</v>
      </c>
      <c r="E4245" s="24" t="s">
        <v>14080</v>
      </c>
      <c r="F4245" s="24" t="s">
        <v>14081</v>
      </c>
      <c r="G4245" s="24"/>
      <c r="H4245" s="24" t="s">
        <v>17</v>
      </c>
      <c r="I4245" s="25">
        <v>45808.487986111097</v>
      </c>
      <c r="J4245" s="88">
        <v>25062025</v>
      </c>
    </row>
    <row r="4246" spans="1:10" hidden="1">
      <c r="A4246" s="20" t="s">
        <v>26305</v>
      </c>
      <c r="B4246" s="21" t="s">
        <v>26306</v>
      </c>
      <c r="C4246" s="21" t="s">
        <v>26304</v>
      </c>
      <c r="D4246" s="21" t="s">
        <v>14090</v>
      </c>
      <c r="E4246" s="21" t="s">
        <v>14080</v>
      </c>
      <c r="F4246" s="21" t="s">
        <v>14081</v>
      </c>
      <c r="G4246" s="21"/>
      <c r="H4246" s="21" t="s">
        <v>17</v>
      </c>
      <c r="I4246" s="22">
        <v>45808.484861111101</v>
      </c>
      <c r="J4246" s="88">
        <v>25062025</v>
      </c>
    </row>
    <row r="4247" spans="1:10" hidden="1">
      <c r="A4247" s="23" t="s">
        <v>26307</v>
      </c>
      <c r="B4247" s="24" t="s">
        <v>26308</v>
      </c>
      <c r="C4247" s="24" t="s">
        <v>26309</v>
      </c>
      <c r="D4247" s="24" t="s">
        <v>14090</v>
      </c>
      <c r="E4247" s="24" t="s">
        <v>14080</v>
      </c>
      <c r="F4247" s="24" t="s">
        <v>14081</v>
      </c>
      <c r="G4247" s="24"/>
      <c r="H4247" s="24" t="s">
        <v>17</v>
      </c>
      <c r="I4247" s="25">
        <v>45808.484618055598</v>
      </c>
      <c r="J4247" s="88">
        <v>25062025</v>
      </c>
    </row>
    <row r="4248" spans="1:10" hidden="1">
      <c r="A4248" s="21" t="s">
        <v>26310</v>
      </c>
      <c r="B4248" s="21" t="s">
        <v>26311</v>
      </c>
      <c r="C4248" s="21" t="s">
        <v>26312</v>
      </c>
      <c r="D4248" s="21" t="s">
        <v>14090</v>
      </c>
      <c r="E4248" s="21" t="s">
        <v>14080</v>
      </c>
      <c r="F4248" s="21" t="s">
        <v>14081</v>
      </c>
      <c r="G4248" s="21"/>
      <c r="H4248" s="21" t="s">
        <v>17</v>
      </c>
      <c r="I4248" s="22">
        <v>45808.483726851897</v>
      </c>
      <c r="J4248" s="88">
        <v>25062025</v>
      </c>
    </row>
    <row r="4249" spans="1:10" hidden="1">
      <c r="A4249" s="23" t="s">
        <v>26313</v>
      </c>
      <c r="B4249" s="24" t="s">
        <v>26314</v>
      </c>
      <c r="C4249" s="24" t="s">
        <v>26315</v>
      </c>
      <c r="D4249" s="24" t="s">
        <v>14090</v>
      </c>
      <c r="E4249" s="24" t="s">
        <v>14080</v>
      </c>
      <c r="F4249" s="24" t="s">
        <v>14081</v>
      </c>
      <c r="G4249" s="24"/>
      <c r="H4249" s="24" t="s">
        <v>17</v>
      </c>
      <c r="I4249" s="25">
        <v>45808.479351851798</v>
      </c>
      <c r="J4249" s="88">
        <v>25062025</v>
      </c>
    </row>
    <row r="4250" spans="1:10" hidden="1">
      <c r="A4250" s="20" t="s">
        <v>26316</v>
      </c>
      <c r="B4250" s="21" t="s">
        <v>26317</v>
      </c>
      <c r="C4250" s="21" t="s">
        <v>26318</v>
      </c>
      <c r="D4250" s="21" t="s">
        <v>14090</v>
      </c>
      <c r="E4250" s="21" t="s">
        <v>14080</v>
      </c>
      <c r="F4250" s="21" t="s">
        <v>14081</v>
      </c>
      <c r="G4250" s="21"/>
      <c r="H4250" s="21" t="s">
        <v>17</v>
      </c>
      <c r="I4250" s="22">
        <v>45808.4774652778</v>
      </c>
      <c r="J4250" s="88">
        <v>25062025</v>
      </c>
    </row>
    <row r="4251" spans="1:10" hidden="1">
      <c r="A4251" s="24" t="s">
        <v>26319</v>
      </c>
      <c r="B4251" s="24" t="s">
        <v>26320</v>
      </c>
      <c r="C4251" s="24" t="s">
        <v>26321</v>
      </c>
      <c r="D4251" s="24" t="s">
        <v>14090</v>
      </c>
      <c r="E4251" s="24" t="s">
        <v>14080</v>
      </c>
      <c r="F4251" s="24" t="s">
        <v>14081</v>
      </c>
      <c r="G4251" s="24"/>
      <c r="H4251" s="24" t="s">
        <v>17</v>
      </c>
      <c r="I4251" s="25">
        <v>45808.469571759299</v>
      </c>
      <c r="J4251" s="88">
        <v>25062025</v>
      </c>
    </row>
    <row r="4252" spans="1:10" hidden="1">
      <c r="A4252" s="20" t="s">
        <v>26322</v>
      </c>
      <c r="B4252" s="21" t="s">
        <v>26323</v>
      </c>
      <c r="C4252" s="21" t="s">
        <v>26324</v>
      </c>
      <c r="D4252" s="21" t="s">
        <v>14090</v>
      </c>
      <c r="E4252" s="21" t="s">
        <v>14080</v>
      </c>
      <c r="F4252" s="21" t="s">
        <v>14081</v>
      </c>
      <c r="G4252" s="21"/>
      <c r="H4252" s="21" t="s">
        <v>17</v>
      </c>
      <c r="I4252" s="22">
        <v>45808.461921296301</v>
      </c>
      <c r="J4252" s="88">
        <v>25062025</v>
      </c>
    </row>
    <row r="4253" spans="1:10" hidden="1">
      <c r="A4253" s="23" t="s">
        <v>26325</v>
      </c>
      <c r="B4253" s="24" t="s">
        <v>26326</v>
      </c>
      <c r="C4253" s="24" t="s">
        <v>26327</v>
      </c>
      <c r="D4253" s="24" t="s">
        <v>14090</v>
      </c>
      <c r="E4253" s="24" t="s">
        <v>14080</v>
      </c>
      <c r="F4253" s="24" t="s">
        <v>14081</v>
      </c>
      <c r="G4253" s="24"/>
      <c r="H4253" s="24" t="s">
        <v>17</v>
      </c>
      <c r="I4253" s="25">
        <v>45808.438680555599</v>
      </c>
      <c r="J4253" s="88">
        <v>25062025</v>
      </c>
    </row>
    <row r="4254" spans="1:10" hidden="1">
      <c r="A4254" s="20" t="s">
        <v>26328</v>
      </c>
      <c r="B4254" s="21" t="s">
        <v>26329</v>
      </c>
      <c r="C4254" s="21" t="s">
        <v>26330</v>
      </c>
      <c r="D4254" s="21" t="s">
        <v>14090</v>
      </c>
      <c r="E4254" s="21" t="s">
        <v>14080</v>
      </c>
      <c r="F4254" s="21" t="s">
        <v>14081</v>
      </c>
      <c r="G4254" s="21"/>
      <c r="H4254" s="21" t="s">
        <v>17</v>
      </c>
      <c r="I4254" s="22">
        <v>45808.402488425898</v>
      </c>
      <c r="J4254" s="88">
        <v>25062025</v>
      </c>
    </row>
    <row r="4255" spans="1:10" hidden="1">
      <c r="A4255" s="23" t="s">
        <v>26331</v>
      </c>
      <c r="B4255" s="24" t="s">
        <v>26332</v>
      </c>
      <c r="C4255" s="24" t="s">
        <v>26333</v>
      </c>
      <c r="D4255" s="24" t="s">
        <v>14090</v>
      </c>
      <c r="E4255" s="24" t="s">
        <v>14080</v>
      </c>
      <c r="F4255" s="24" t="s">
        <v>14081</v>
      </c>
      <c r="G4255" s="24"/>
      <c r="H4255" s="24" t="s">
        <v>17</v>
      </c>
      <c r="I4255" s="25">
        <v>45808.382986111101</v>
      </c>
      <c r="J4255" s="88">
        <v>25062025</v>
      </c>
    </row>
    <row r="4256" spans="1:10" hidden="1">
      <c r="A4256" s="20" t="s">
        <v>26334</v>
      </c>
      <c r="B4256" s="21" t="s">
        <v>26335</v>
      </c>
      <c r="C4256" s="21" t="s">
        <v>26336</v>
      </c>
      <c r="D4256" s="21" t="s">
        <v>14090</v>
      </c>
      <c r="E4256" s="21" t="s">
        <v>14080</v>
      </c>
      <c r="F4256" s="21" t="s">
        <v>14081</v>
      </c>
      <c r="G4256" s="21"/>
      <c r="H4256" s="21" t="s">
        <v>17</v>
      </c>
      <c r="I4256" s="22">
        <v>45808.381921296299</v>
      </c>
      <c r="J4256" s="88">
        <v>25062025</v>
      </c>
    </row>
    <row r="4257" spans="1:10" hidden="1">
      <c r="A4257" s="23" t="s">
        <v>26337</v>
      </c>
      <c r="B4257" s="24" t="s">
        <v>26338</v>
      </c>
      <c r="C4257" s="24" t="s">
        <v>26339</v>
      </c>
      <c r="D4257" s="24" t="s">
        <v>14090</v>
      </c>
      <c r="E4257" s="24" t="s">
        <v>14080</v>
      </c>
      <c r="F4257" s="24" t="s">
        <v>14081</v>
      </c>
      <c r="G4257" s="24"/>
      <c r="H4257" s="24" t="s">
        <v>17</v>
      </c>
      <c r="I4257" s="25">
        <v>45808.377395833297</v>
      </c>
      <c r="J4257" s="88">
        <v>25062025</v>
      </c>
    </row>
    <row r="4258" spans="1:10" hidden="1">
      <c r="A4258" s="20" t="s">
        <v>26340</v>
      </c>
      <c r="B4258" s="21" t="s">
        <v>26341</v>
      </c>
      <c r="C4258" s="21" t="s">
        <v>26342</v>
      </c>
      <c r="D4258" s="21" t="s">
        <v>14234</v>
      </c>
      <c r="E4258" s="21" t="s">
        <v>14086</v>
      </c>
      <c r="F4258" s="21" t="s">
        <v>14081</v>
      </c>
      <c r="G4258" s="21"/>
      <c r="H4258" s="21" t="s">
        <v>17</v>
      </c>
      <c r="I4258" s="22">
        <v>45808.3754513889</v>
      </c>
      <c r="J4258" s="88">
        <v>25062025</v>
      </c>
    </row>
    <row r="4259" spans="1:10" hidden="1">
      <c r="A4259" s="24" t="s">
        <v>26343</v>
      </c>
      <c r="B4259" s="24" t="s">
        <v>26344</v>
      </c>
      <c r="C4259" s="24" t="s">
        <v>22412</v>
      </c>
      <c r="D4259" s="24" t="s">
        <v>14090</v>
      </c>
      <c r="E4259" s="24" t="s">
        <v>14080</v>
      </c>
      <c r="F4259" s="24" t="s">
        <v>14081</v>
      </c>
      <c r="G4259" s="24"/>
      <c r="H4259" s="24" t="s">
        <v>17</v>
      </c>
      <c r="I4259" s="25">
        <v>45808.3741898148</v>
      </c>
      <c r="J4259" s="88">
        <v>25062025</v>
      </c>
    </row>
    <row r="4260" spans="1:10" hidden="1">
      <c r="A4260" s="20" t="s">
        <v>26345</v>
      </c>
      <c r="B4260" s="21" t="s">
        <v>26346</v>
      </c>
      <c r="C4260" s="21" t="s">
        <v>26347</v>
      </c>
      <c r="D4260" s="21" t="s">
        <v>14090</v>
      </c>
      <c r="E4260" s="21" t="s">
        <v>14080</v>
      </c>
      <c r="F4260" s="21" t="s">
        <v>14081</v>
      </c>
      <c r="G4260" s="21"/>
      <c r="H4260" s="21" t="s">
        <v>17</v>
      </c>
      <c r="I4260" s="22">
        <v>45808.360960648097</v>
      </c>
      <c r="J4260" s="88">
        <v>25062025</v>
      </c>
    </row>
    <row r="4261" spans="1:10" hidden="1">
      <c r="A4261" s="23" t="s">
        <v>26348</v>
      </c>
      <c r="B4261" s="24" t="s">
        <v>26349</v>
      </c>
      <c r="C4261" s="24" t="s">
        <v>26350</v>
      </c>
      <c r="D4261" s="24" t="s">
        <v>14090</v>
      </c>
      <c r="E4261" s="24" t="s">
        <v>14080</v>
      </c>
      <c r="F4261" s="24" t="s">
        <v>14081</v>
      </c>
      <c r="G4261" s="24"/>
      <c r="H4261" s="24" t="s">
        <v>17</v>
      </c>
      <c r="I4261" s="25">
        <v>45808.351643518501</v>
      </c>
      <c r="J4261" s="88">
        <v>25062025</v>
      </c>
    </row>
    <row r="4262" spans="1:10" hidden="1">
      <c r="A4262" s="20" t="s">
        <v>26351</v>
      </c>
      <c r="B4262" s="21" t="s">
        <v>26352</v>
      </c>
      <c r="C4262" s="21" t="s">
        <v>26353</v>
      </c>
      <c r="D4262" s="21" t="s">
        <v>18285</v>
      </c>
      <c r="E4262" s="21" t="s">
        <v>14080</v>
      </c>
      <c r="F4262" s="21" t="s">
        <v>14081</v>
      </c>
      <c r="G4262" s="21"/>
      <c r="H4262" s="21" t="s">
        <v>17</v>
      </c>
      <c r="I4262" s="22">
        <v>45808.348310185203</v>
      </c>
      <c r="J4262" s="88">
        <v>25062025</v>
      </c>
    </row>
    <row r="4263" spans="1:10" hidden="1">
      <c r="A4263" s="24" t="s">
        <v>26354</v>
      </c>
      <c r="B4263" s="24" t="s">
        <v>26355</v>
      </c>
      <c r="C4263" s="24" t="s">
        <v>23948</v>
      </c>
      <c r="D4263" s="24" t="s">
        <v>14090</v>
      </c>
      <c r="E4263" s="24" t="s">
        <v>14080</v>
      </c>
      <c r="F4263" s="24" t="s">
        <v>14081</v>
      </c>
      <c r="G4263" s="24"/>
      <c r="H4263" s="24" t="s">
        <v>17</v>
      </c>
      <c r="I4263" s="25">
        <v>45808.3437037037</v>
      </c>
      <c r="J4263" s="88">
        <v>25062025</v>
      </c>
    </row>
    <row r="4264" spans="1:10" hidden="1">
      <c r="A4264" s="21" t="s">
        <v>26356</v>
      </c>
      <c r="B4264" s="21" t="s">
        <v>26357</v>
      </c>
      <c r="C4264" s="21" t="s">
        <v>23948</v>
      </c>
      <c r="D4264" s="21" t="s">
        <v>14090</v>
      </c>
      <c r="E4264" s="21" t="s">
        <v>14080</v>
      </c>
      <c r="F4264" s="21" t="s">
        <v>14081</v>
      </c>
      <c r="G4264" s="21"/>
      <c r="H4264" s="21" t="s">
        <v>17</v>
      </c>
      <c r="I4264" s="22">
        <v>45808.340393518498</v>
      </c>
      <c r="J4264" s="88">
        <v>25062025</v>
      </c>
    </row>
    <row r="4265" spans="1:10" hidden="1">
      <c r="A4265" s="23" t="s">
        <v>26358</v>
      </c>
      <c r="B4265" s="24" t="s">
        <v>26359</v>
      </c>
      <c r="C4265" s="24" t="s">
        <v>26360</v>
      </c>
      <c r="D4265" s="24" t="s">
        <v>18285</v>
      </c>
      <c r="E4265" s="24" t="s">
        <v>14080</v>
      </c>
      <c r="F4265" s="24" t="s">
        <v>14081</v>
      </c>
      <c r="G4265" s="24"/>
      <c r="H4265" s="24" t="s">
        <v>17</v>
      </c>
      <c r="I4265" s="25">
        <v>45808.315335648098</v>
      </c>
      <c r="J4265" s="88">
        <v>25062025</v>
      </c>
    </row>
    <row r="4266" spans="1:10" hidden="1">
      <c r="A4266" s="20" t="s">
        <v>26361</v>
      </c>
      <c r="B4266" s="21" t="s">
        <v>26362</v>
      </c>
      <c r="C4266" s="21" t="s">
        <v>26363</v>
      </c>
      <c r="D4266" s="21" t="s">
        <v>14090</v>
      </c>
      <c r="E4266" s="21" t="s">
        <v>14080</v>
      </c>
      <c r="F4266" s="21" t="s">
        <v>14081</v>
      </c>
      <c r="G4266" s="21"/>
      <c r="H4266" s="21" t="s">
        <v>17</v>
      </c>
      <c r="I4266" s="22">
        <v>45808.300752314797</v>
      </c>
      <c r="J4266" s="88">
        <v>25062025</v>
      </c>
    </row>
    <row r="4267" spans="1:10" hidden="1">
      <c r="A4267" s="24" t="s">
        <v>26364</v>
      </c>
      <c r="B4267" s="24" t="s">
        <v>26365</v>
      </c>
      <c r="C4267" s="24" t="s">
        <v>26366</v>
      </c>
      <c r="D4267" s="24" t="s">
        <v>14090</v>
      </c>
      <c r="E4267" s="24" t="s">
        <v>14080</v>
      </c>
      <c r="F4267" s="24" t="s">
        <v>14081</v>
      </c>
      <c r="G4267" s="24"/>
      <c r="H4267" s="24" t="s">
        <v>17</v>
      </c>
      <c r="I4267" s="25">
        <v>45808.282812500001</v>
      </c>
      <c r="J4267" s="88">
        <v>25062025</v>
      </c>
    </row>
    <row r="4268" spans="1:10" hidden="1">
      <c r="A4268" s="21" t="s">
        <v>26367</v>
      </c>
      <c r="B4268" s="21" t="s">
        <v>26368</v>
      </c>
      <c r="C4268" s="21" t="s">
        <v>26369</v>
      </c>
      <c r="D4268" s="21" t="s">
        <v>14090</v>
      </c>
      <c r="E4268" s="21" t="s">
        <v>14080</v>
      </c>
      <c r="F4268" s="21" t="s">
        <v>14081</v>
      </c>
      <c r="G4268" s="21"/>
      <c r="H4268" s="21" t="s">
        <v>17</v>
      </c>
      <c r="I4268" s="22">
        <v>45808.227175925902</v>
      </c>
      <c r="J4268" s="88">
        <v>25062025</v>
      </c>
    </row>
    <row r="4269" spans="1:10" hidden="1">
      <c r="A4269" s="24" t="s">
        <v>26370</v>
      </c>
      <c r="B4269" s="24" t="s">
        <v>26371</v>
      </c>
      <c r="C4269" s="24" t="s">
        <v>26372</v>
      </c>
      <c r="D4269" s="24" t="s">
        <v>14090</v>
      </c>
      <c r="E4269" s="24" t="s">
        <v>14080</v>
      </c>
      <c r="F4269" s="24" t="s">
        <v>14081</v>
      </c>
      <c r="G4269" s="24"/>
      <c r="H4269" s="24" t="s">
        <v>17</v>
      </c>
      <c r="I4269" s="25">
        <v>45808.222013888902</v>
      </c>
      <c r="J4269" s="88">
        <v>25062025</v>
      </c>
    </row>
    <row r="4270" spans="1:10" hidden="1">
      <c r="A4270" s="21" t="s">
        <v>26373</v>
      </c>
      <c r="B4270" s="21" t="s">
        <v>26374</v>
      </c>
      <c r="C4270" s="21" t="s">
        <v>26372</v>
      </c>
      <c r="D4270" s="21" t="s">
        <v>14090</v>
      </c>
      <c r="E4270" s="21" t="s">
        <v>14080</v>
      </c>
      <c r="F4270" s="21" t="s">
        <v>14081</v>
      </c>
      <c r="G4270" s="21"/>
      <c r="H4270" s="21" t="s">
        <v>17</v>
      </c>
      <c r="I4270" s="22">
        <v>45808.220983796302</v>
      </c>
      <c r="J4270" s="88">
        <v>25062025</v>
      </c>
    </row>
    <row r="4271" spans="1:10" hidden="1">
      <c r="A4271" s="23" t="s">
        <v>26375</v>
      </c>
      <c r="B4271" s="24" t="s">
        <v>26376</v>
      </c>
      <c r="C4271" s="24" t="s">
        <v>26377</v>
      </c>
      <c r="D4271" s="24" t="s">
        <v>14090</v>
      </c>
      <c r="E4271" s="24" t="s">
        <v>14080</v>
      </c>
      <c r="F4271" s="24" t="s">
        <v>14081</v>
      </c>
      <c r="G4271" s="24"/>
      <c r="H4271" s="24" t="s">
        <v>17</v>
      </c>
      <c r="I4271" s="25">
        <v>45808.045520833301</v>
      </c>
      <c r="J4271" s="88">
        <v>25062025</v>
      </c>
    </row>
    <row r="4272" spans="1:10" hidden="1">
      <c r="A4272" s="20" t="s">
        <v>26378</v>
      </c>
      <c r="B4272" s="21" t="s">
        <v>26379</v>
      </c>
      <c r="C4272" s="21" t="s">
        <v>26380</v>
      </c>
      <c r="D4272" s="21" t="s">
        <v>14090</v>
      </c>
      <c r="E4272" s="21" t="s">
        <v>14080</v>
      </c>
      <c r="F4272" s="21" t="s">
        <v>14081</v>
      </c>
      <c r="G4272" s="21"/>
      <c r="H4272" s="21" t="s">
        <v>17</v>
      </c>
      <c r="I4272" s="22">
        <v>45807.992974537003</v>
      </c>
      <c r="J4272" s="88">
        <v>25062025</v>
      </c>
    </row>
    <row r="4273" spans="1:10" hidden="1">
      <c r="A4273" s="23" t="s">
        <v>26381</v>
      </c>
      <c r="B4273" s="24" t="s">
        <v>26382</v>
      </c>
      <c r="C4273" s="24" t="s">
        <v>26383</v>
      </c>
      <c r="D4273" s="24" t="s">
        <v>14090</v>
      </c>
      <c r="E4273" s="24" t="s">
        <v>14080</v>
      </c>
      <c r="F4273" s="24" t="s">
        <v>14081</v>
      </c>
      <c r="G4273" s="24"/>
      <c r="H4273" s="24" t="s">
        <v>17</v>
      </c>
      <c r="I4273" s="25">
        <v>45807.942743055602</v>
      </c>
      <c r="J4273" s="88">
        <v>25062025</v>
      </c>
    </row>
    <row r="4274" spans="1:10" hidden="1">
      <c r="A4274" s="20" t="s">
        <v>26384</v>
      </c>
      <c r="B4274" s="21" t="s">
        <v>26385</v>
      </c>
      <c r="C4274" s="21" t="s">
        <v>26386</v>
      </c>
      <c r="D4274" s="21" t="s">
        <v>14090</v>
      </c>
      <c r="E4274" s="21" t="s">
        <v>14080</v>
      </c>
      <c r="F4274" s="21" t="s">
        <v>14081</v>
      </c>
      <c r="G4274" s="21"/>
      <c r="H4274" s="21" t="s">
        <v>17</v>
      </c>
      <c r="I4274" s="22">
        <v>45807.933206018497</v>
      </c>
      <c r="J4274" s="88">
        <v>25062025</v>
      </c>
    </row>
    <row r="4275" spans="1:10" hidden="1">
      <c r="A4275" s="23" t="s">
        <v>26387</v>
      </c>
      <c r="B4275" s="24" t="s">
        <v>26388</v>
      </c>
      <c r="C4275" s="24" t="s">
        <v>21872</v>
      </c>
      <c r="D4275" s="24" t="s">
        <v>14090</v>
      </c>
      <c r="E4275" s="24" t="s">
        <v>14080</v>
      </c>
      <c r="F4275" s="24" t="s">
        <v>14081</v>
      </c>
      <c r="G4275" s="24"/>
      <c r="H4275" s="24" t="s">
        <v>17</v>
      </c>
      <c r="I4275" s="25">
        <v>45807.919409722199</v>
      </c>
      <c r="J4275" s="88">
        <v>25062025</v>
      </c>
    </row>
    <row r="4276" spans="1:10" hidden="1">
      <c r="A4276" s="21" t="s">
        <v>26389</v>
      </c>
      <c r="B4276" s="21" t="s">
        <v>26390</v>
      </c>
      <c r="C4276" s="21" t="s">
        <v>21872</v>
      </c>
      <c r="D4276" s="21" t="s">
        <v>14090</v>
      </c>
      <c r="E4276" s="21" t="s">
        <v>14080</v>
      </c>
      <c r="F4276" s="21" t="s">
        <v>14081</v>
      </c>
      <c r="G4276" s="21"/>
      <c r="H4276" s="21" t="s">
        <v>17</v>
      </c>
      <c r="I4276" s="22">
        <v>45807.915416666699</v>
      </c>
      <c r="J4276" s="88">
        <v>25062025</v>
      </c>
    </row>
    <row r="4277" spans="1:10" hidden="1">
      <c r="A4277" s="24" t="s">
        <v>26391</v>
      </c>
      <c r="B4277" s="24" t="s">
        <v>26392</v>
      </c>
      <c r="C4277" s="24" t="s">
        <v>26393</v>
      </c>
      <c r="D4277" s="24" t="s">
        <v>14234</v>
      </c>
      <c r="E4277" s="24" t="s">
        <v>14086</v>
      </c>
      <c r="F4277" s="24" t="s">
        <v>14081</v>
      </c>
      <c r="G4277" s="24"/>
      <c r="H4277" s="24" t="s">
        <v>17</v>
      </c>
      <c r="I4277" s="25">
        <v>45807.909039351798</v>
      </c>
      <c r="J4277" s="88">
        <v>25062025</v>
      </c>
    </row>
    <row r="4278" spans="1:10" hidden="1">
      <c r="A4278" s="21" t="s">
        <v>26394</v>
      </c>
      <c r="B4278" s="21" t="s">
        <v>26395</v>
      </c>
      <c r="C4278" s="21" t="s">
        <v>26396</v>
      </c>
      <c r="D4278" s="21" t="s">
        <v>14234</v>
      </c>
      <c r="E4278" s="21" t="s">
        <v>14086</v>
      </c>
      <c r="F4278" s="21" t="s">
        <v>14081</v>
      </c>
      <c r="G4278" s="21"/>
      <c r="H4278" s="21" t="s">
        <v>17</v>
      </c>
      <c r="I4278" s="22">
        <v>45807.907800925903</v>
      </c>
      <c r="J4278" s="88">
        <v>25062025</v>
      </c>
    </row>
    <row r="4279" spans="1:10" hidden="1">
      <c r="A4279" s="23" t="s">
        <v>26397</v>
      </c>
      <c r="B4279" s="24" t="s">
        <v>26398</v>
      </c>
      <c r="C4279" s="24" t="s">
        <v>26399</v>
      </c>
      <c r="D4279" s="24" t="s">
        <v>14793</v>
      </c>
      <c r="E4279" s="24" t="s">
        <v>14198</v>
      </c>
      <c r="F4279" s="24" t="s">
        <v>14081</v>
      </c>
      <c r="G4279" s="24"/>
      <c r="H4279" s="24" t="s">
        <v>17</v>
      </c>
      <c r="I4279" s="25">
        <v>45807.903275463003</v>
      </c>
      <c r="J4279" s="88">
        <v>25062025</v>
      </c>
    </row>
    <row r="4280" spans="1:10" hidden="1">
      <c r="A4280" s="20" t="s">
        <v>26400</v>
      </c>
      <c r="B4280" s="21" t="s">
        <v>26401</v>
      </c>
      <c r="C4280" s="21" t="s">
        <v>26399</v>
      </c>
      <c r="D4280" s="21" t="s">
        <v>14793</v>
      </c>
      <c r="E4280" s="21" t="s">
        <v>14198</v>
      </c>
      <c r="F4280" s="21" t="s">
        <v>14081</v>
      </c>
      <c r="G4280" s="21"/>
      <c r="H4280" s="21" t="s">
        <v>17</v>
      </c>
      <c r="I4280" s="22">
        <v>45807.899548611102</v>
      </c>
      <c r="J4280" s="88">
        <v>25062025</v>
      </c>
    </row>
    <row r="4281" spans="1:10" hidden="1">
      <c r="A4281" s="24" t="s">
        <v>26402</v>
      </c>
      <c r="B4281" s="24" t="s">
        <v>26403</v>
      </c>
      <c r="C4281" s="24" t="s">
        <v>20793</v>
      </c>
      <c r="D4281" s="24" t="s">
        <v>14090</v>
      </c>
      <c r="E4281" s="24" t="s">
        <v>14080</v>
      </c>
      <c r="F4281" s="24" t="s">
        <v>14081</v>
      </c>
      <c r="G4281" s="24"/>
      <c r="H4281" s="24" t="s">
        <v>17</v>
      </c>
      <c r="I4281" s="25">
        <v>45807.879930555602</v>
      </c>
      <c r="J4281" s="88">
        <v>25062025</v>
      </c>
    </row>
    <row r="4282" spans="1:10" hidden="1">
      <c r="A4282" s="21" t="s">
        <v>26404</v>
      </c>
      <c r="B4282" s="21" t="s">
        <v>26405</v>
      </c>
      <c r="C4282" s="21" t="s">
        <v>26406</v>
      </c>
      <c r="D4282" s="21" t="s">
        <v>14090</v>
      </c>
      <c r="E4282" s="21" t="s">
        <v>14080</v>
      </c>
      <c r="F4282" s="21" t="s">
        <v>14081</v>
      </c>
      <c r="G4282" s="21"/>
      <c r="H4282" s="21" t="s">
        <v>17</v>
      </c>
      <c r="I4282" s="22">
        <v>45807.869444444397</v>
      </c>
      <c r="J4282" s="88">
        <v>25062025</v>
      </c>
    </row>
    <row r="4283" spans="1:10" hidden="1">
      <c r="A4283" s="23" t="s">
        <v>26407</v>
      </c>
      <c r="B4283" s="24" t="s">
        <v>26408</v>
      </c>
      <c r="C4283" s="24" t="s">
        <v>26409</v>
      </c>
      <c r="D4283" s="24" t="s">
        <v>14090</v>
      </c>
      <c r="E4283" s="24" t="s">
        <v>14080</v>
      </c>
      <c r="F4283" s="24" t="s">
        <v>14081</v>
      </c>
      <c r="G4283" s="24"/>
      <c r="H4283" s="24" t="s">
        <v>17</v>
      </c>
      <c r="I4283" s="25">
        <v>45807.845081018502</v>
      </c>
      <c r="J4283" s="88">
        <v>25062025</v>
      </c>
    </row>
    <row r="4284" spans="1:10" hidden="1">
      <c r="A4284" s="20" t="s">
        <v>26410</v>
      </c>
      <c r="B4284" s="21" t="s">
        <v>26411</v>
      </c>
      <c r="C4284" s="21" t="s">
        <v>26412</v>
      </c>
      <c r="D4284" s="21" t="s">
        <v>16074</v>
      </c>
      <c r="E4284" s="21" t="s">
        <v>14086</v>
      </c>
      <c r="F4284" s="21" t="s">
        <v>14081</v>
      </c>
      <c r="G4284" s="21"/>
      <c r="H4284" s="21" t="s">
        <v>17</v>
      </c>
      <c r="I4284" s="22">
        <v>45807.841249999998</v>
      </c>
      <c r="J4284" s="88">
        <v>25062025</v>
      </c>
    </row>
    <row r="4285" spans="1:10" hidden="1">
      <c r="A4285" s="23" t="s">
        <v>26413</v>
      </c>
      <c r="B4285" s="24" t="s">
        <v>26414</v>
      </c>
      <c r="C4285" s="24" t="s">
        <v>26412</v>
      </c>
      <c r="D4285" s="24" t="s">
        <v>16074</v>
      </c>
      <c r="E4285" s="24" t="s">
        <v>14086</v>
      </c>
      <c r="F4285" s="24" t="s">
        <v>14081</v>
      </c>
      <c r="G4285" s="24"/>
      <c r="H4285" s="24" t="s">
        <v>17</v>
      </c>
      <c r="I4285" s="25">
        <v>45807.832048611097</v>
      </c>
      <c r="J4285" s="88">
        <v>25062025</v>
      </c>
    </row>
    <row r="4286" spans="1:10" hidden="1">
      <c r="A4286" s="20" t="s">
        <v>26415</v>
      </c>
      <c r="B4286" s="21" t="s">
        <v>26416</v>
      </c>
      <c r="C4286" s="21" t="s">
        <v>26417</v>
      </c>
      <c r="D4286" s="21" t="s">
        <v>14090</v>
      </c>
      <c r="E4286" s="21" t="s">
        <v>14080</v>
      </c>
      <c r="F4286" s="21" t="s">
        <v>14081</v>
      </c>
      <c r="G4286" s="21"/>
      <c r="H4286" s="21" t="s">
        <v>17</v>
      </c>
      <c r="I4286" s="22">
        <v>45807.796979166698</v>
      </c>
      <c r="J4286" s="88">
        <v>25062025</v>
      </c>
    </row>
    <row r="4287" spans="1:10" hidden="1">
      <c r="A4287" s="23" t="s">
        <v>26418</v>
      </c>
      <c r="B4287" s="24" t="s">
        <v>26419</v>
      </c>
      <c r="C4287" s="24" t="s">
        <v>26420</v>
      </c>
      <c r="D4287" s="24" t="s">
        <v>14090</v>
      </c>
      <c r="E4287" s="24" t="s">
        <v>14080</v>
      </c>
      <c r="F4287" s="24" t="s">
        <v>14081</v>
      </c>
      <c r="G4287" s="24"/>
      <c r="H4287" s="24" t="s">
        <v>17</v>
      </c>
      <c r="I4287" s="25">
        <v>45807.793749999997</v>
      </c>
      <c r="J4287" s="88">
        <v>25062025</v>
      </c>
    </row>
    <row r="4288" spans="1:10" hidden="1">
      <c r="A4288" s="20" t="s">
        <v>26421</v>
      </c>
      <c r="B4288" s="21" t="s">
        <v>26422</v>
      </c>
      <c r="C4288" s="21" t="s">
        <v>26423</v>
      </c>
      <c r="D4288" s="21" t="s">
        <v>14090</v>
      </c>
      <c r="E4288" s="21" t="s">
        <v>14080</v>
      </c>
      <c r="F4288" s="21" t="s">
        <v>14081</v>
      </c>
      <c r="G4288" s="21"/>
      <c r="H4288" s="21" t="s">
        <v>17</v>
      </c>
      <c r="I4288" s="22">
        <v>45807.7895601852</v>
      </c>
      <c r="J4288" s="88">
        <v>25062025</v>
      </c>
    </row>
    <row r="4289" spans="1:10" hidden="1">
      <c r="A4289" s="24" t="s">
        <v>26424</v>
      </c>
      <c r="B4289" s="24" t="s">
        <v>26425</v>
      </c>
      <c r="C4289" s="24" t="s">
        <v>10731</v>
      </c>
      <c r="D4289" s="24" t="s">
        <v>14090</v>
      </c>
      <c r="E4289" s="24" t="s">
        <v>14080</v>
      </c>
      <c r="F4289" s="24" t="s">
        <v>14081</v>
      </c>
      <c r="G4289" s="24"/>
      <c r="H4289" s="24" t="s">
        <v>17</v>
      </c>
      <c r="I4289" s="25">
        <v>45807.7874421296</v>
      </c>
      <c r="J4289" s="88">
        <v>25062025</v>
      </c>
    </row>
    <row r="4290" spans="1:10" hidden="1">
      <c r="A4290" s="20" t="s">
        <v>26426</v>
      </c>
      <c r="B4290" s="21" t="s">
        <v>26427</v>
      </c>
      <c r="C4290" s="21" t="s">
        <v>26428</v>
      </c>
      <c r="D4290" s="21" t="s">
        <v>14234</v>
      </c>
      <c r="E4290" s="21" t="s">
        <v>14086</v>
      </c>
      <c r="F4290" s="21" t="s">
        <v>14081</v>
      </c>
      <c r="G4290" s="21"/>
      <c r="H4290" s="21" t="s">
        <v>17</v>
      </c>
      <c r="I4290" s="22">
        <v>45807.775856481501</v>
      </c>
      <c r="J4290" s="88">
        <v>25062025</v>
      </c>
    </row>
    <row r="4291" spans="1:10" hidden="1">
      <c r="A4291" s="23" t="s">
        <v>26429</v>
      </c>
      <c r="B4291" s="24" t="s">
        <v>26430</v>
      </c>
      <c r="C4291" s="24" t="s">
        <v>26431</v>
      </c>
      <c r="D4291" s="24" t="s">
        <v>14090</v>
      </c>
      <c r="E4291" s="24" t="s">
        <v>14080</v>
      </c>
      <c r="F4291" s="24" t="s">
        <v>14081</v>
      </c>
      <c r="G4291" s="24"/>
      <c r="H4291" s="24" t="s">
        <v>17</v>
      </c>
      <c r="I4291" s="25">
        <v>45807.766608796301</v>
      </c>
      <c r="J4291" s="88">
        <v>25062025</v>
      </c>
    </row>
    <row r="4292" spans="1:10" hidden="1">
      <c r="A4292" s="21" t="s">
        <v>26432</v>
      </c>
      <c r="B4292" s="21" t="s">
        <v>26433</v>
      </c>
      <c r="C4292" s="21" t="s">
        <v>26434</v>
      </c>
      <c r="D4292" s="21" t="s">
        <v>16074</v>
      </c>
      <c r="E4292" s="21" t="s">
        <v>14086</v>
      </c>
      <c r="F4292" s="21" t="s">
        <v>14081</v>
      </c>
      <c r="G4292" s="21"/>
      <c r="H4292" s="21" t="s">
        <v>17</v>
      </c>
      <c r="I4292" s="22">
        <v>45807.764872685198</v>
      </c>
      <c r="J4292" s="88">
        <v>25062025</v>
      </c>
    </row>
    <row r="4293" spans="1:10" hidden="1">
      <c r="A4293" s="24" t="s">
        <v>26435</v>
      </c>
      <c r="B4293" s="24" t="s">
        <v>26436</v>
      </c>
      <c r="C4293" s="24" t="s">
        <v>26437</v>
      </c>
      <c r="D4293" s="24" t="s">
        <v>14090</v>
      </c>
      <c r="E4293" s="24" t="s">
        <v>14080</v>
      </c>
      <c r="F4293" s="24" t="s">
        <v>14081</v>
      </c>
      <c r="G4293" s="24"/>
      <c r="H4293" s="24" t="s">
        <v>17</v>
      </c>
      <c r="I4293" s="25">
        <v>45807.760127314803</v>
      </c>
      <c r="J4293" s="88">
        <v>25062025</v>
      </c>
    </row>
    <row r="4294" spans="1:10" hidden="1">
      <c r="A4294" s="21" t="s">
        <v>26438</v>
      </c>
      <c r="B4294" s="21" t="s">
        <v>26439</v>
      </c>
      <c r="C4294" s="21" t="s">
        <v>26440</v>
      </c>
      <c r="D4294" s="21" t="s">
        <v>14090</v>
      </c>
      <c r="E4294" s="21" t="s">
        <v>14080</v>
      </c>
      <c r="F4294" s="21" t="s">
        <v>14081</v>
      </c>
      <c r="G4294" s="21"/>
      <c r="H4294" s="21" t="s">
        <v>17</v>
      </c>
      <c r="I4294" s="22">
        <v>45807.757604166698</v>
      </c>
      <c r="J4294" s="88">
        <v>25062025</v>
      </c>
    </row>
    <row r="4295" spans="1:10" hidden="1">
      <c r="A4295" s="23" t="s">
        <v>26441</v>
      </c>
      <c r="B4295" s="24" t="s">
        <v>26442</v>
      </c>
      <c r="C4295" s="24" t="s">
        <v>26443</v>
      </c>
      <c r="D4295" s="24" t="s">
        <v>14090</v>
      </c>
      <c r="E4295" s="24" t="s">
        <v>14080</v>
      </c>
      <c r="F4295" s="24" t="s">
        <v>14081</v>
      </c>
      <c r="G4295" s="24"/>
      <c r="H4295" s="24" t="s">
        <v>17</v>
      </c>
      <c r="I4295" s="25">
        <v>45807.753599536998</v>
      </c>
      <c r="J4295" s="88">
        <v>25062025</v>
      </c>
    </row>
    <row r="4296" spans="1:10" hidden="1">
      <c r="A4296" s="20" t="s">
        <v>26444</v>
      </c>
      <c r="B4296" s="21" t="s">
        <v>26445</v>
      </c>
      <c r="C4296" s="21" t="s">
        <v>26446</v>
      </c>
      <c r="D4296" s="21" t="s">
        <v>14090</v>
      </c>
      <c r="E4296" s="21" t="s">
        <v>14080</v>
      </c>
      <c r="F4296" s="21" t="s">
        <v>14081</v>
      </c>
      <c r="G4296" s="21"/>
      <c r="H4296" s="21" t="s">
        <v>17</v>
      </c>
      <c r="I4296" s="22">
        <v>45807.753217592603</v>
      </c>
      <c r="J4296" s="88">
        <v>25062025</v>
      </c>
    </row>
    <row r="4297" spans="1:10" hidden="1">
      <c r="A4297" s="24" t="s">
        <v>26447</v>
      </c>
      <c r="B4297" s="24" t="s">
        <v>26448</v>
      </c>
      <c r="C4297" s="24" t="s">
        <v>26449</v>
      </c>
      <c r="D4297" s="24" t="s">
        <v>14090</v>
      </c>
      <c r="E4297" s="24" t="s">
        <v>14080</v>
      </c>
      <c r="F4297" s="24" t="s">
        <v>14081</v>
      </c>
      <c r="G4297" s="24"/>
      <c r="H4297" s="24" t="s">
        <v>17</v>
      </c>
      <c r="I4297" s="25">
        <v>45807.747719907398</v>
      </c>
      <c r="J4297" s="88">
        <v>25062025</v>
      </c>
    </row>
    <row r="4298" spans="1:10" hidden="1">
      <c r="A4298" s="21" t="s">
        <v>26450</v>
      </c>
      <c r="B4298" s="21" t="s">
        <v>26451</v>
      </c>
      <c r="C4298" s="21" t="s">
        <v>26452</v>
      </c>
      <c r="D4298" s="21" t="s">
        <v>15021</v>
      </c>
      <c r="E4298" s="21" t="s">
        <v>14086</v>
      </c>
      <c r="F4298" s="21" t="s">
        <v>14081</v>
      </c>
      <c r="G4298" s="21"/>
      <c r="H4298" s="21" t="s">
        <v>17</v>
      </c>
      <c r="I4298" s="22">
        <v>45807.747511574104</v>
      </c>
      <c r="J4298" s="88">
        <v>25062025</v>
      </c>
    </row>
    <row r="4299" spans="1:10" hidden="1">
      <c r="A4299" s="24" t="s">
        <v>26453</v>
      </c>
      <c r="B4299" s="24" t="s">
        <v>26454</v>
      </c>
      <c r="C4299" s="24" t="s">
        <v>26455</v>
      </c>
      <c r="D4299" s="24" t="s">
        <v>14090</v>
      </c>
      <c r="E4299" s="24" t="s">
        <v>14080</v>
      </c>
      <c r="F4299" s="24" t="s">
        <v>14081</v>
      </c>
      <c r="G4299" s="24"/>
      <c r="H4299" s="24" t="s">
        <v>17</v>
      </c>
      <c r="I4299" s="25">
        <v>45807.738784722198</v>
      </c>
      <c r="J4299" s="88">
        <v>25062025</v>
      </c>
    </row>
    <row r="4300" spans="1:10" hidden="1">
      <c r="A4300" s="20" t="s">
        <v>26456</v>
      </c>
      <c r="B4300" s="21" t="s">
        <v>26457</v>
      </c>
      <c r="C4300" s="21" t="s">
        <v>26458</v>
      </c>
      <c r="D4300" s="21" t="s">
        <v>14090</v>
      </c>
      <c r="E4300" s="21" t="s">
        <v>14080</v>
      </c>
      <c r="F4300" s="21" t="s">
        <v>14151</v>
      </c>
      <c r="G4300" s="21"/>
      <c r="H4300" s="21" t="s">
        <v>17</v>
      </c>
      <c r="I4300" s="22">
        <v>45807.7110763889</v>
      </c>
      <c r="J4300" s="88">
        <v>25062025</v>
      </c>
    </row>
    <row r="4301" spans="1:10" hidden="1">
      <c r="A4301" s="23" t="s">
        <v>26459</v>
      </c>
      <c r="B4301" s="24" t="s">
        <v>26460</v>
      </c>
      <c r="C4301" s="24" t="s">
        <v>15321</v>
      </c>
      <c r="D4301" s="24" t="s">
        <v>14090</v>
      </c>
      <c r="E4301" s="24" t="s">
        <v>14080</v>
      </c>
      <c r="F4301" s="24" t="s">
        <v>14081</v>
      </c>
      <c r="G4301" s="24"/>
      <c r="H4301" s="24" t="s">
        <v>17</v>
      </c>
      <c r="I4301" s="25">
        <v>45807.709282407399</v>
      </c>
      <c r="J4301" s="88">
        <v>25062025</v>
      </c>
    </row>
    <row r="4302" spans="1:10" hidden="1">
      <c r="A4302" s="20" t="s">
        <v>26461</v>
      </c>
      <c r="B4302" s="21" t="s">
        <v>26462</v>
      </c>
      <c r="C4302" s="21" t="s">
        <v>26463</v>
      </c>
      <c r="D4302" s="21" t="s">
        <v>14090</v>
      </c>
      <c r="E4302" s="21" t="s">
        <v>14080</v>
      </c>
      <c r="F4302" s="21" t="s">
        <v>14081</v>
      </c>
      <c r="G4302" s="21"/>
      <c r="H4302" s="21" t="s">
        <v>17</v>
      </c>
      <c r="I4302" s="22">
        <v>45807.695462962998</v>
      </c>
      <c r="J4302" s="88">
        <v>25062025</v>
      </c>
    </row>
    <row r="4303" spans="1:10" hidden="1">
      <c r="A4303" s="23" t="s">
        <v>26464</v>
      </c>
      <c r="B4303" s="24" t="s">
        <v>26465</v>
      </c>
      <c r="C4303" s="24" t="s">
        <v>26466</v>
      </c>
      <c r="D4303" s="24" t="s">
        <v>14090</v>
      </c>
      <c r="E4303" s="24" t="s">
        <v>14080</v>
      </c>
      <c r="F4303" s="24" t="s">
        <v>14081</v>
      </c>
      <c r="G4303" s="24"/>
      <c r="H4303" s="24" t="s">
        <v>17</v>
      </c>
      <c r="I4303" s="25">
        <v>45807.690752314797</v>
      </c>
      <c r="J4303" s="88">
        <v>25062025</v>
      </c>
    </row>
    <row r="4304" spans="1:10" hidden="1">
      <c r="A4304" s="20" t="s">
        <v>26467</v>
      </c>
      <c r="B4304" s="21" t="s">
        <v>26468</v>
      </c>
      <c r="C4304" s="21" t="s">
        <v>26469</v>
      </c>
      <c r="D4304" s="21" t="s">
        <v>14090</v>
      </c>
      <c r="E4304" s="21" t="s">
        <v>14080</v>
      </c>
      <c r="F4304" s="21" t="s">
        <v>14081</v>
      </c>
      <c r="G4304" s="21"/>
      <c r="H4304" s="21" t="s">
        <v>17</v>
      </c>
      <c r="I4304" s="22">
        <v>45807.690532407403</v>
      </c>
      <c r="J4304" s="88">
        <v>25062025</v>
      </c>
    </row>
    <row r="4305" spans="1:10" hidden="1">
      <c r="A4305" s="23" t="s">
        <v>26470</v>
      </c>
      <c r="B4305" s="24" t="s">
        <v>26471</v>
      </c>
      <c r="C4305" s="24" t="s">
        <v>26472</v>
      </c>
      <c r="D4305" s="24" t="s">
        <v>14090</v>
      </c>
      <c r="E4305" s="24" t="s">
        <v>14080</v>
      </c>
      <c r="F4305" s="24" t="s">
        <v>14081</v>
      </c>
      <c r="G4305" s="24"/>
      <c r="H4305" s="24" t="s">
        <v>17</v>
      </c>
      <c r="I4305" s="25">
        <v>45807.686469907399</v>
      </c>
      <c r="J4305" s="88">
        <v>25062025</v>
      </c>
    </row>
    <row r="4306" spans="1:10" hidden="1">
      <c r="A4306" s="20" t="s">
        <v>26473</v>
      </c>
      <c r="B4306" s="21" t="s">
        <v>26474</v>
      </c>
      <c r="C4306" s="21" t="s">
        <v>26475</v>
      </c>
      <c r="D4306" s="21" t="s">
        <v>14090</v>
      </c>
      <c r="E4306" s="21" t="s">
        <v>14080</v>
      </c>
      <c r="F4306" s="21" t="s">
        <v>14081</v>
      </c>
      <c r="G4306" s="21"/>
      <c r="H4306" s="21" t="s">
        <v>17</v>
      </c>
      <c r="I4306" s="22">
        <v>45807.683275463001</v>
      </c>
      <c r="J4306" s="88">
        <v>25062025</v>
      </c>
    </row>
    <row r="4307" spans="1:10" hidden="1">
      <c r="A4307" s="23" t="s">
        <v>26476</v>
      </c>
      <c r="B4307" s="24" t="s">
        <v>26477</v>
      </c>
      <c r="C4307" s="24" t="s">
        <v>26472</v>
      </c>
      <c r="D4307" s="24" t="s">
        <v>14090</v>
      </c>
      <c r="E4307" s="24" t="s">
        <v>14080</v>
      </c>
      <c r="F4307" s="24" t="s">
        <v>14081</v>
      </c>
      <c r="G4307" s="24"/>
      <c r="H4307" s="24" t="s">
        <v>17</v>
      </c>
      <c r="I4307" s="25">
        <v>45807.682986111096</v>
      </c>
      <c r="J4307" s="88">
        <v>25062025</v>
      </c>
    </row>
    <row r="4308" spans="1:10" hidden="1">
      <c r="A4308" s="21" t="s">
        <v>26478</v>
      </c>
      <c r="B4308" s="21" t="s">
        <v>26479</v>
      </c>
      <c r="C4308" s="21" t="s">
        <v>26480</v>
      </c>
      <c r="D4308" s="21" t="s">
        <v>14090</v>
      </c>
      <c r="E4308" s="21" t="s">
        <v>14080</v>
      </c>
      <c r="F4308" s="21" t="s">
        <v>14151</v>
      </c>
      <c r="G4308" s="21"/>
      <c r="H4308" s="21" t="s">
        <v>17</v>
      </c>
      <c r="I4308" s="22">
        <v>45807.682847222197</v>
      </c>
      <c r="J4308" s="88">
        <v>25062025</v>
      </c>
    </row>
    <row r="4309" spans="1:10" hidden="1">
      <c r="A4309" s="23" t="s">
        <v>26481</v>
      </c>
      <c r="B4309" s="24" t="s">
        <v>26482</v>
      </c>
      <c r="C4309" s="24" t="s">
        <v>26483</v>
      </c>
      <c r="D4309" s="24" t="s">
        <v>14090</v>
      </c>
      <c r="E4309" s="24" t="s">
        <v>14080</v>
      </c>
      <c r="F4309" s="24" t="s">
        <v>14081</v>
      </c>
      <c r="G4309" s="24"/>
      <c r="H4309" s="24" t="s">
        <v>17</v>
      </c>
      <c r="I4309" s="25">
        <v>45807.676006944399</v>
      </c>
      <c r="J4309" s="88">
        <v>25062025</v>
      </c>
    </row>
    <row r="4310" spans="1:10" hidden="1">
      <c r="A4310" s="20" t="s">
        <v>26484</v>
      </c>
      <c r="B4310" s="21" t="s">
        <v>26485</v>
      </c>
      <c r="C4310" s="21" t="s">
        <v>26486</v>
      </c>
      <c r="D4310" s="21" t="s">
        <v>14090</v>
      </c>
      <c r="E4310" s="21" t="s">
        <v>14080</v>
      </c>
      <c r="F4310" s="21" t="s">
        <v>14081</v>
      </c>
      <c r="G4310" s="21"/>
      <c r="H4310" s="21" t="s">
        <v>17</v>
      </c>
      <c r="I4310" s="22">
        <v>45807.668483796297</v>
      </c>
      <c r="J4310" s="88">
        <v>25062025</v>
      </c>
    </row>
    <row r="4311" spans="1:10" hidden="1">
      <c r="A4311" s="23" t="s">
        <v>26487</v>
      </c>
      <c r="B4311" s="24" t="s">
        <v>26488</v>
      </c>
      <c r="C4311" s="24" t="s">
        <v>26489</v>
      </c>
      <c r="D4311" s="24" t="s">
        <v>14090</v>
      </c>
      <c r="E4311" s="24" t="s">
        <v>14080</v>
      </c>
      <c r="F4311" s="24" t="s">
        <v>14081</v>
      </c>
      <c r="G4311" s="24"/>
      <c r="H4311" s="24" t="s">
        <v>17</v>
      </c>
      <c r="I4311" s="25">
        <v>45807.666064814803</v>
      </c>
      <c r="J4311" s="88">
        <v>25062025</v>
      </c>
    </row>
    <row r="4312" spans="1:10" hidden="1">
      <c r="A4312" s="20" t="s">
        <v>26490</v>
      </c>
      <c r="B4312" s="21" t="s">
        <v>26491</v>
      </c>
      <c r="C4312" s="21" t="s">
        <v>26492</v>
      </c>
      <c r="D4312" s="21" t="s">
        <v>14090</v>
      </c>
      <c r="E4312" s="21" t="s">
        <v>14080</v>
      </c>
      <c r="F4312" s="21" t="s">
        <v>14151</v>
      </c>
      <c r="G4312" s="21"/>
      <c r="H4312" s="21" t="s">
        <v>17</v>
      </c>
      <c r="I4312" s="22">
        <v>45807.665787037004</v>
      </c>
      <c r="J4312" s="88">
        <v>25062025</v>
      </c>
    </row>
    <row r="4313" spans="1:10" hidden="1">
      <c r="A4313" s="24" t="s">
        <v>26493</v>
      </c>
      <c r="B4313" s="24" t="s">
        <v>26494</v>
      </c>
      <c r="C4313" s="24" t="s">
        <v>26495</v>
      </c>
      <c r="D4313" s="24" t="s">
        <v>14085</v>
      </c>
      <c r="E4313" s="24" t="s">
        <v>14086</v>
      </c>
      <c r="F4313" s="24" t="s">
        <v>14081</v>
      </c>
      <c r="G4313" s="24"/>
      <c r="H4313" s="24" t="s">
        <v>17</v>
      </c>
      <c r="I4313" s="25">
        <v>45807.665046296301</v>
      </c>
      <c r="J4313" s="88">
        <v>25062025</v>
      </c>
    </row>
    <row r="4314" spans="1:10" hidden="1">
      <c r="A4314" s="20" t="s">
        <v>26496</v>
      </c>
      <c r="B4314" s="21" t="s">
        <v>26497</v>
      </c>
      <c r="C4314" s="21" t="s">
        <v>26498</v>
      </c>
      <c r="D4314" s="21" t="s">
        <v>14090</v>
      </c>
      <c r="E4314" s="21" t="s">
        <v>14080</v>
      </c>
      <c r="F4314" s="21" t="s">
        <v>14081</v>
      </c>
      <c r="G4314" s="21"/>
      <c r="H4314" s="21" t="s">
        <v>17</v>
      </c>
      <c r="I4314" s="22">
        <v>45807.651469907403</v>
      </c>
      <c r="J4314" s="88">
        <v>25062025</v>
      </c>
    </row>
    <row r="4315" spans="1:10" hidden="1">
      <c r="A4315" s="23" t="s">
        <v>26499</v>
      </c>
      <c r="B4315" s="24" t="s">
        <v>26500</v>
      </c>
      <c r="C4315" s="24" t="s">
        <v>26501</v>
      </c>
      <c r="D4315" s="24" t="s">
        <v>14090</v>
      </c>
      <c r="E4315" s="24" t="s">
        <v>14080</v>
      </c>
      <c r="F4315" s="24" t="s">
        <v>14081</v>
      </c>
      <c r="G4315" s="24"/>
      <c r="H4315" s="24" t="s">
        <v>17</v>
      </c>
      <c r="I4315" s="25">
        <v>45807.648182870398</v>
      </c>
      <c r="J4315" s="88">
        <v>25062025</v>
      </c>
    </row>
    <row r="4316" spans="1:10" hidden="1">
      <c r="A4316" s="20" t="s">
        <v>26502</v>
      </c>
      <c r="B4316" s="21" t="s">
        <v>26503</v>
      </c>
      <c r="C4316" s="21" t="s">
        <v>26504</v>
      </c>
      <c r="D4316" s="21" t="s">
        <v>14090</v>
      </c>
      <c r="E4316" s="21" t="s">
        <v>14080</v>
      </c>
      <c r="F4316" s="21" t="s">
        <v>14081</v>
      </c>
      <c r="G4316" s="21"/>
      <c r="H4316" s="21" t="s">
        <v>17</v>
      </c>
      <c r="I4316" s="22">
        <v>45807.647789351897</v>
      </c>
      <c r="J4316" s="88">
        <v>25062025</v>
      </c>
    </row>
    <row r="4317" spans="1:10" hidden="1">
      <c r="A4317" s="23" t="s">
        <v>26505</v>
      </c>
      <c r="B4317" s="24" t="s">
        <v>26506</v>
      </c>
      <c r="C4317" s="24" t="s">
        <v>26507</v>
      </c>
      <c r="D4317" s="24" t="s">
        <v>14085</v>
      </c>
      <c r="E4317" s="24" t="s">
        <v>14086</v>
      </c>
      <c r="F4317" s="24" t="s">
        <v>14081</v>
      </c>
      <c r="G4317" s="24"/>
      <c r="H4317" s="24" t="s">
        <v>17</v>
      </c>
      <c r="I4317" s="25">
        <v>45807.637256944399</v>
      </c>
      <c r="J4317" s="88">
        <v>25062025</v>
      </c>
    </row>
    <row r="4318" spans="1:10" hidden="1">
      <c r="A4318" s="20" t="s">
        <v>26508</v>
      </c>
      <c r="B4318" s="21" t="s">
        <v>26509</v>
      </c>
      <c r="C4318" s="21" t="s">
        <v>26510</v>
      </c>
      <c r="D4318" s="21" t="s">
        <v>14090</v>
      </c>
      <c r="E4318" s="21" t="s">
        <v>14080</v>
      </c>
      <c r="F4318" s="21" t="s">
        <v>14081</v>
      </c>
      <c r="G4318" s="21"/>
      <c r="H4318" s="21" t="s">
        <v>17</v>
      </c>
      <c r="I4318" s="22">
        <v>45807.635173611103</v>
      </c>
      <c r="J4318" s="88">
        <v>25062025</v>
      </c>
    </row>
    <row r="4319" spans="1:10" hidden="1">
      <c r="A4319" s="23" t="s">
        <v>26511</v>
      </c>
      <c r="B4319" s="24" t="s">
        <v>26512</v>
      </c>
      <c r="C4319" s="24" t="s">
        <v>26513</v>
      </c>
      <c r="D4319" s="24" t="s">
        <v>14090</v>
      </c>
      <c r="E4319" s="24" t="s">
        <v>14080</v>
      </c>
      <c r="F4319" s="24" t="s">
        <v>14081</v>
      </c>
      <c r="G4319" s="24"/>
      <c r="H4319" s="24" t="s">
        <v>17</v>
      </c>
      <c r="I4319" s="25">
        <v>45807.633414351898</v>
      </c>
      <c r="J4319" s="88">
        <v>25062025</v>
      </c>
    </row>
    <row r="4320" spans="1:10" hidden="1">
      <c r="A4320" s="20" t="s">
        <v>26514</v>
      </c>
      <c r="B4320" s="21" t="s">
        <v>26515</v>
      </c>
      <c r="C4320" s="21" t="s">
        <v>26516</v>
      </c>
      <c r="D4320" s="21" t="s">
        <v>14090</v>
      </c>
      <c r="E4320" s="21" t="s">
        <v>14080</v>
      </c>
      <c r="F4320" s="21" t="s">
        <v>14081</v>
      </c>
      <c r="G4320" s="21"/>
      <c r="H4320" s="21" t="s">
        <v>17</v>
      </c>
      <c r="I4320" s="22">
        <v>45807.6316898148</v>
      </c>
      <c r="J4320" s="88">
        <v>25062025</v>
      </c>
    </row>
    <row r="4321" spans="1:10" hidden="1">
      <c r="A4321" s="23" t="s">
        <v>26517</v>
      </c>
      <c r="B4321" s="24" t="s">
        <v>26518</v>
      </c>
      <c r="C4321" s="24" t="s">
        <v>26519</v>
      </c>
      <c r="D4321" s="24" t="s">
        <v>14090</v>
      </c>
      <c r="E4321" s="24" t="s">
        <v>14080</v>
      </c>
      <c r="F4321" s="24" t="s">
        <v>14081</v>
      </c>
      <c r="G4321" s="24"/>
      <c r="H4321" s="24" t="s">
        <v>17</v>
      </c>
      <c r="I4321" s="25">
        <v>45807.623090277797</v>
      </c>
      <c r="J4321" s="88">
        <v>25062025</v>
      </c>
    </row>
    <row r="4322" spans="1:10" hidden="1">
      <c r="A4322" s="20" t="s">
        <v>26520</v>
      </c>
      <c r="B4322" s="21" t="s">
        <v>26521</v>
      </c>
      <c r="C4322" s="21" t="s">
        <v>26519</v>
      </c>
      <c r="D4322" s="21" t="s">
        <v>14090</v>
      </c>
      <c r="E4322" s="21" t="s">
        <v>14080</v>
      </c>
      <c r="F4322" s="21" t="s">
        <v>14081</v>
      </c>
      <c r="G4322" s="21"/>
      <c r="H4322" s="21" t="s">
        <v>17</v>
      </c>
      <c r="I4322" s="22">
        <v>45807.618159722202</v>
      </c>
      <c r="J4322" s="88">
        <v>25062025</v>
      </c>
    </row>
    <row r="4323" spans="1:10" hidden="1">
      <c r="A4323" s="23" t="s">
        <v>26522</v>
      </c>
      <c r="B4323" s="24" t="s">
        <v>26523</v>
      </c>
      <c r="C4323" s="24" t="s">
        <v>26524</v>
      </c>
      <c r="D4323" s="24" t="s">
        <v>14090</v>
      </c>
      <c r="E4323" s="24" t="s">
        <v>14080</v>
      </c>
      <c r="F4323" s="24" t="s">
        <v>14081</v>
      </c>
      <c r="G4323" s="24"/>
      <c r="H4323" s="24" t="s">
        <v>17</v>
      </c>
      <c r="I4323" s="25">
        <v>45807.615381944401</v>
      </c>
      <c r="J4323" s="88">
        <v>25062025</v>
      </c>
    </row>
    <row r="4324" spans="1:10" hidden="1">
      <c r="A4324" s="20" t="s">
        <v>26525</v>
      </c>
      <c r="B4324" s="21" t="s">
        <v>26526</v>
      </c>
      <c r="C4324" s="21" t="s">
        <v>26372</v>
      </c>
      <c r="D4324" s="21" t="s">
        <v>14090</v>
      </c>
      <c r="E4324" s="21" t="s">
        <v>14080</v>
      </c>
      <c r="F4324" s="21" t="s">
        <v>14151</v>
      </c>
      <c r="G4324" s="21"/>
      <c r="H4324" s="21" t="s">
        <v>17</v>
      </c>
      <c r="I4324" s="22">
        <v>45807.610115740703</v>
      </c>
      <c r="J4324" s="88">
        <v>25062025</v>
      </c>
    </row>
    <row r="4325" spans="1:10" hidden="1">
      <c r="A4325" s="23" t="s">
        <v>26527</v>
      </c>
      <c r="B4325" s="24" t="s">
        <v>26528</v>
      </c>
      <c r="C4325" s="24" t="s">
        <v>26529</v>
      </c>
      <c r="D4325" s="24" t="s">
        <v>14090</v>
      </c>
      <c r="E4325" s="24" t="s">
        <v>14080</v>
      </c>
      <c r="F4325" s="24" t="s">
        <v>14151</v>
      </c>
      <c r="G4325" s="24"/>
      <c r="H4325" s="24" t="s">
        <v>17</v>
      </c>
      <c r="I4325" s="25">
        <v>45807.607789351903</v>
      </c>
      <c r="J4325" s="88">
        <v>25062025</v>
      </c>
    </row>
    <row r="4326" spans="1:10" hidden="1">
      <c r="A4326" s="20" t="s">
        <v>26530</v>
      </c>
      <c r="B4326" s="21" t="s">
        <v>26531</v>
      </c>
      <c r="C4326" s="21" t="s">
        <v>26532</v>
      </c>
      <c r="D4326" s="21" t="s">
        <v>14090</v>
      </c>
      <c r="E4326" s="21" t="s">
        <v>14080</v>
      </c>
      <c r="F4326" s="21" t="s">
        <v>14151</v>
      </c>
      <c r="G4326" s="21"/>
      <c r="H4326" s="21" t="s">
        <v>17</v>
      </c>
      <c r="I4326" s="22">
        <v>45807.607638888898</v>
      </c>
      <c r="J4326" s="88">
        <v>25062025</v>
      </c>
    </row>
    <row r="4327" spans="1:10" hidden="1">
      <c r="A4327" s="23" t="s">
        <v>26533</v>
      </c>
      <c r="B4327" s="24" t="s">
        <v>26534</v>
      </c>
      <c r="C4327" s="24" t="s">
        <v>26535</v>
      </c>
      <c r="D4327" s="24" t="s">
        <v>14090</v>
      </c>
      <c r="E4327" s="24" t="s">
        <v>14080</v>
      </c>
      <c r="F4327" s="24" t="s">
        <v>14081</v>
      </c>
      <c r="G4327" s="24"/>
      <c r="H4327" s="24" t="s">
        <v>17</v>
      </c>
      <c r="I4327" s="25">
        <v>45807.601215277798</v>
      </c>
      <c r="J4327" s="88">
        <v>25062025</v>
      </c>
    </row>
    <row r="4328" spans="1:10" hidden="1">
      <c r="A4328" s="20" t="s">
        <v>26536</v>
      </c>
      <c r="B4328" s="21" t="s">
        <v>26537</v>
      </c>
      <c r="C4328" s="21" t="s">
        <v>26538</v>
      </c>
      <c r="D4328" s="21" t="s">
        <v>14090</v>
      </c>
      <c r="E4328" s="21" t="s">
        <v>14080</v>
      </c>
      <c r="F4328" s="21" t="s">
        <v>14151</v>
      </c>
      <c r="G4328" s="21"/>
      <c r="H4328" s="21" t="s">
        <v>17</v>
      </c>
      <c r="I4328" s="22">
        <v>45807.597291666701</v>
      </c>
      <c r="J4328" s="88">
        <v>25062025</v>
      </c>
    </row>
    <row r="4329" spans="1:10" hidden="1">
      <c r="A4329" s="23" t="s">
        <v>26539</v>
      </c>
      <c r="B4329" s="24" t="s">
        <v>26540</v>
      </c>
      <c r="C4329" s="24" t="s">
        <v>26541</v>
      </c>
      <c r="D4329" s="24" t="s">
        <v>14234</v>
      </c>
      <c r="E4329" s="24" t="s">
        <v>14086</v>
      </c>
      <c r="F4329" s="24" t="s">
        <v>14151</v>
      </c>
      <c r="G4329" s="24"/>
      <c r="H4329" s="24" t="s">
        <v>17</v>
      </c>
      <c r="I4329" s="25">
        <v>45807.594618055598</v>
      </c>
      <c r="J4329" s="88">
        <v>25062025</v>
      </c>
    </row>
    <row r="4330" spans="1:10" hidden="1">
      <c r="A4330" s="20" t="s">
        <v>26542</v>
      </c>
      <c r="B4330" s="21" t="s">
        <v>26543</v>
      </c>
      <c r="C4330" s="21" t="s">
        <v>26544</v>
      </c>
      <c r="D4330" s="21" t="s">
        <v>14090</v>
      </c>
      <c r="E4330" s="21" t="s">
        <v>14080</v>
      </c>
      <c r="F4330" s="21" t="s">
        <v>14151</v>
      </c>
      <c r="G4330" s="21"/>
      <c r="H4330" s="21" t="s">
        <v>17</v>
      </c>
      <c r="I4330" s="22">
        <v>45807.5928472222</v>
      </c>
      <c r="J4330" s="88">
        <v>25062025</v>
      </c>
    </row>
    <row r="4331" spans="1:10" hidden="1">
      <c r="A4331" s="24" t="s">
        <v>26545</v>
      </c>
      <c r="B4331" s="24" t="s">
        <v>26546</v>
      </c>
      <c r="C4331" s="24" t="s">
        <v>26547</v>
      </c>
      <c r="D4331" s="24" t="s">
        <v>14090</v>
      </c>
      <c r="E4331" s="24" t="s">
        <v>14080</v>
      </c>
      <c r="F4331" s="24" t="s">
        <v>14081</v>
      </c>
      <c r="G4331" s="24"/>
      <c r="H4331" s="24" t="s">
        <v>17</v>
      </c>
      <c r="I4331" s="25">
        <v>45807.590289351901</v>
      </c>
      <c r="J4331" s="88">
        <v>25062025</v>
      </c>
    </row>
    <row r="4332" spans="1:10" hidden="1">
      <c r="A4332" s="21" t="s">
        <v>26548</v>
      </c>
      <c r="B4332" s="21" t="s">
        <v>26549</v>
      </c>
      <c r="C4332" s="21" t="s">
        <v>26550</v>
      </c>
      <c r="D4332" s="21" t="s">
        <v>14090</v>
      </c>
      <c r="E4332" s="21" t="s">
        <v>14080</v>
      </c>
      <c r="F4332" s="21" t="s">
        <v>14151</v>
      </c>
      <c r="G4332" s="21"/>
      <c r="H4332" s="21" t="s">
        <v>17</v>
      </c>
      <c r="I4332" s="22">
        <v>45807.589363425897</v>
      </c>
      <c r="J4332" s="88">
        <v>25062025</v>
      </c>
    </row>
    <row r="4333" spans="1:10" hidden="1">
      <c r="A4333" s="24" t="s">
        <v>26551</v>
      </c>
      <c r="B4333" s="24" t="s">
        <v>26552</v>
      </c>
      <c r="C4333" s="24" t="s">
        <v>26553</v>
      </c>
      <c r="D4333" s="24" t="s">
        <v>14090</v>
      </c>
      <c r="E4333" s="24" t="s">
        <v>14080</v>
      </c>
      <c r="F4333" s="24" t="s">
        <v>14151</v>
      </c>
      <c r="G4333" s="24"/>
      <c r="H4333" s="24" t="s">
        <v>17</v>
      </c>
      <c r="I4333" s="25">
        <v>45807.5866550926</v>
      </c>
      <c r="J4333" s="88">
        <v>25062025</v>
      </c>
    </row>
    <row r="4334" spans="1:10" hidden="1">
      <c r="A4334" s="21" t="s">
        <v>26554</v>
      </c>
      <c r="B4334" s="21" t="s">
        <v>26555</v>
      </c>
      <c r="C4334" s="21" t="s">
        <v>26553</v>
      </c>
      <c r="D4334" s="21" t="s">
        <v>14090</v>
      </c>
      <c r="E4334" s="21" t="s">
        <v>14080</v>
      </c>
      <c r="F4334" s="21" t="s">
        <v>14151</v>
      </c>
      <c r="G4334" s="21"/>
      <c r="H4334" s="21" t="s">
        <v>17</v>
      </c>
      <c r="I4334" s="22">
        <v>45807.582754629599</v>
      </c>
      <c r="J4334" s="88">
        <v>25062025</v>
      </c>
    </row>
    <row r="4335" spans="1:10" hidden="1">
      <c r="A4335" s="24" t="s">
        <v>26556</v>
      </c>
      <c r="B4335" s="24" t="s">
        <v>26557</v>
      </c>
      <c r="C4335" s="24" t="s">
        <v>26547</v>
      </c>
      <c r="D4335" s="24" t="s">
        <v>14090</v>
      </c>
      <c r="E4335" s="24" t="s">
        <v>14080</v>
      </c>
      <c r="F4335" s="24" t="s">
        <v>14081</v>
      </c>
      <c r="G4335" s="24"/>
      <c r="H4335" s="24" t="s">
        <v>17</v>
      </c>
      <c r="I4335" s="25">
        <v>45807.582557870403</v>
      </c>
      <c r="J4335" s="88">
        <v>25062025</v>
      </c>
    </row>
    <row r="4336" spans="1:10" hidden="1">
      <c r="A4336" s="21" t="s">
        <v>26558</v>
      </c>
      <c r="B4336" s="21" t="s">
        <v>26559</v>
      </c>
      <c r="C4336" s="21" t="s">
        <v>26560</v>
      </c>
      <c r="D4336" s="21" t="s">
        <v>14090</v>
      </c>
      <c r="E4336" s="21" t="s">
        <v>14080</v>
      </c>
      <c r="F4336" s="21" t="s">
        <v>14081</v>
      </c>
      <c r="G4336" s="21"/>
      <c r="H4336" s="21" t="s">
        <v>17</v>
      </c>
      <c r="I4336" s="22">
        <v>45807.5800578704</v>
      </c>
      <c r="J4336" s="88">
        <v>25062025</v>
      </c>
    </row>
    <row r="4337" spans="1:10" hidden="1">
      <c r="A4337" s="23" t="s">
        <v>26561</v>
      </c>
      <c r="B4337" s="24" t="s">
        <v>26562</v>
      </c>
      <c r="C4337" s="24" t="s">
        <v>26563</v>
      </c>
      <c r="D4337" s="24" t="s">
        <v>14090</v>
      </c>
      <c r="E4337" s="24" t="s">
        <v>14080</v>
      </c>
      <c r="F4337" s="24" t="s">
        <v>14081</v>
      </c>
      <c r="G4337" s="24"/>
      <c r="H4337" s="24" t="s">
        <v>17</v>
      </c>
      <c r="I4337" s="25">
        <v>45807.568437499998</v>
      </c>
      <c r="J4337" s="88">
        <v>25062025</v>
      </c>
    </row>
    <row r="4338" spans="1:10" hidden="1">
      <c r="A4338" s="20" t="s">
        <v>26564</v>
      </c>
      <c r="B4338" s="21" t="s">
        <v>26565</v>
      </c>
      <c r="C4338" s="21" t="s">
        <v>10794</v>
      </c>
      <c r="D4338" s="21" t="s">
        <v>14090</v>
      </c>
      <c r="E4338" s="21" t="s">
        <v>14080</v>
      </c>
      <c r="F4338" s="21" t="s">
        <v>14151</v>
      </c>
      <c r="G4338" s="21"/>
      <c r="H4338" s="21" t="s">
        <v>17</v>
      </c>
      <c r="I4338" s="22">
        <v>45807.560196759303</v>
      </c>
      <c r="J4338" s="88">
        <v>25062025</v>
      </c>
    </row>
    <row r="4339" spans="1:10" hidden="1">
      <c r="A4339" s="23" t="s">
        <v>26566</v>
      </c>
      <c r="B4339" s="24" t="s">
        <v>26567</v>
      </c>
      <c r="C4339" s="24" t="s">
        <v>26568</v>
      </c>
      <c r="D4339" s="24" t="s">
        <v>14090</v>
      </c>
      <c r="E4339" s="24" t="s">
        <v>14080</v>
      </c>
      <c r="F4339" s="24" t="s">
        <v>14081</v>
      </c>
      <c r="G4339" s="24"/>
      <c r="H4339" s="24" t="s">
        <v>17</v>
      </c>
      <c r="I4339" s="25">
        <v>45807.558993055602</v>
      </c>
      <c r="J4339" s="88">
        <v>25062025</v>
      </c>
    </row>
    <row r="4340" spans="1:10" hidden="1">
      <c r="A4340" s="20" t="s">
        <v>26569</v>
      </c>
      <c r="B4340" s="21" t="s">
        <v>26570</v>
      </c>
      <c r="C4340" s="21" t="s">
        <v>26571</v>
      </c>
      <c r="D4340" s="21" t="s">
        <v>14090</v>
      </c>
      <c r="E4340" s="21" t="s">
        <v>14080</v>
      </c>
      <c r="F4340" s="21" t="s">
        <v>14081</v>
      </c>
      <c r="G4340" s="21"/>
      <c r="H4340" s="21" t="s">
        <v>17</v>
      </c>
      <c r="I4340" s="22">
        <v>45807.549363425896</v>
      </c>
      <c r="J4340" s="88">
        <v>25062025</v>
      </c>
    </row>
    <row r="4341" spans="1:10" hidden="1">
      <c r="A4341" s="23" t="s">
        <v>26572</v>
      </c>
      <c r="B4341" s="24" t="s">
        <v>26573</v>
      </c>
      <c r="C4341" s="24" t="s">
        <v>26574</v>
      </c>
      <c r="D4341" s="24" t="s">
        <v>14090</v>
      </c>
      <c r="E4341" s="24" t="s">
        <v>14080</v>
      </c>
      <c r="F4341" s="24" t="s">
        <v>14151</v>
      </c>
      <c r="G4341" s="24"/>
      <c r="H4341" s="24" t="s">
        <v>17</v>
      </c>
      <c r="I4341" s="25">
        <v>45807.542777777802</v>
      </c>
      <c r="J4341" s="88">
        <v>25062025</v>
      </c>
    </row>
    <row r="4342" spans="1:10" hidden="1">
      <c r="A4342" s="20" t="s">
        <v>26575</v>
      </c>
      <c r="B4342" s="21" t="s">
        <v>26576</v>
      </c>
      <c r="C4342" s="21" t="s">
        <v>26577</v>
      </c>
      <c r="D4342" s="21" t="s">
        <v>14090</v>
      </c>
      <c r="E4342" s="21" t="s">
        <v>14080</v>
      </c>
      <c r="F4342" s="21" t="s">
        <v>14151</v>
      </c>
      <c r="G4342" s="21"/>
      <c r="H4342" s="21" t="s">
        <v>17</v>
      </c>
      <c r="I4342" s="22">
        <v>45807.542025463001</v>
      </c>
      <c r="J4342" s="88">
        <v>25062025</v>
      </c>
    </row>
    <row r="4343" spans="1:10" hidden="1">
      <c r="A4343" s="23" t="s">
        <v>26578</v>
      </c>
      <c r="B4343" s="24" t="s">
        <v>26579</v>
      </c>
      <c r="C4343" s="24" t="s">
        <v>23740</v>
      </c>
      <c r="D4343" s="24" t="s">
        <v>14090</v>
      </c>
      <c r="E4343" s="24" t="s">
        <v>14080</v>
      </c>
      <c r="F4343" s="24" t="s">
        <v>14151</v>
      </c>
      <c r="G4343" s="24"/>
      <c r="H4343" s="24" t="s">
        <v>17</v>
      </c>
      <c r="I4343" s="25">
        <v>45807.533298611103</v>
      </c>
      <c r="J4343" s="88">
        <v>25062025</v>
      </c>
    </row>
    <row r="4344" spans="1:10" hidden="1">
      <c r="A4344" s="20" t="s">
        <v>26580</v>
      </c>
      <c r="B4344" s="21" t="s">
        <v>26581</v>
      </c>
      <c r="C4344" s="21" t="s">
        <v>26582</v>
      </c>
      <c r="D4344" s="21" t="s">
        <v>14090</v>
      </c>
      <c r="E4344" s="21" t="s">
        <v>14080</v>
      </c>
      <c r="F4344" s="21" t="s">
        <v>14151</v>
      </c>
      <c r="G4344" s="21"/>
      <c r="H4344" s="21" t="s">
        <v>17</v>
      </c>
      <c r="I4344" s="22">
        <v>45807.532905092601</v>
      </c>
      <c r="J4344" s="88">
        <v>25062025</v>
      </c>
    </row>
    <row r="4345" spans="1:10" hidden="1">
      <c r="A4345" s="24" t="s">
        <v>26583</v>
      </c>
      <c r="B4345" s="24" t="s">
        <v>26584</v>
      </c>
      <c r="C4345" s="24" t="s">
        <v>26585</v>
      </c>
      <c r="D4345" s="24" t="s">
        <v>14090</v>
      </c>
      <c r="E4345" s="24" t="s">
        <v>14080</v>
      </c>
      <c r="F4345" s="24" t="s">
        <v>14151</v>
      </c>
      <c r="G4345" s="24"/>
      <c r="H4345" s="24" t="s">
        <v>17</v>
      </c>
      <c r="I4345" s="25">
        <v>45807.532858796301</v>
      </c>
      <c r="J4345" s="88">
        <v>25062025</v>
      </c>
    </row>
    <row r="4346" spans="1:10" hidden="1">
      <c r="A4346" s="21" t="s">
        <v>26586</v>
      </c>
      <c r="B4346" s="21" t="s">
        <v>26587</v>
      </c>
      <c r="C4346" s="21" t="s">
        <v>26588</v>
      </c>
      <c r="D4346" s="21" t="s">
        <v>14090</v>
      </c>
      <c r="E4346" s="21" t="s">
        <v>14080</v>
      </c>
      <c r="F4346" s="21" t="s">
        <v>14081</v>
      </c>
      <c r="G4346" s="21"/>
      <c r="H4346" s="21" t="s">
        <v>17</v>
      </c>
      <c r="I4346" s="22">
        <v>45807.531226851897</v>
      </c>
      <c r="J4346" s="88">
        <v>25062025</v>
      </c>
    </row>
    <row r="4347" spans="1:10" hidden="1">
      <c r="A4347" s="23" t="s">
        <v>26589</v>
      </c>
      <c r="B4347" s="24" t="s">
        <v>26590</v>
      </c>
      <c r="C4347" s="24" t="s">
        <v>26591</v>
      </c>
      <c r="D4347" s="24" t="s">
        <v>14234</v>
      </c>
      <c r="E4347" s="24" t="s">
        <v>14086</v>
      </c>
      <c r="F4347" s="24" t="s">
        <v>14081</v>
      </c>
      <c r="G4347" s="24"/>
      <c r="H4347" s="24" t="s">
        <v>17</v>
      </c>
      <c r="I4347" s="25">
        <v>45807.527106481502</v>
      </c>
      <c r="J4347" s="88">
        <v>25062025</v>
      </c>
    </row>
    <row r="4348" spans="1:10" hidden="1">
      <c r="A4348" s="20" t="s">
        <v>26592</v>
      </c>
      <c r="B4348" s="21" t="s">
        <v>26593</v>
      </c>
      <c r="C4348" s="21" t="s">
        <v>26594</v>
      </c>
      <c r="D4348" s="21" t="s">
        <v>14090</v>
      </c>
      <c r="E4348" s="21" t="s">
        <v>14080</v>
      </c>
      <c r="F4348" s="21" t="s">
        <v>14151</v>
      </c>
      <c r="G4348" s="21"/>
      <c r="H4348" s="21" t="s">
        <v>17</v>
      </c>
      <c r="I4348" s="22">
        <v>45807.523969907401</v>
      </c>
      <c r="J4348" s="88">
        <v>25062025</v>
      </c>
    </row>
    <row r="4349" spans="1:10" hidden="1">
      <c r="A4349" s="24" t="s">
        <v>26595</v>
      </c>
      <c r="B4349" s="24" t="s">
        <v>26596</v>
      </c>
      <c r="C4349" s="24" t="s">
        <v>26597</v>
      </c>
      <c r="D4349" s="24" t="s">
        <v>14090</v>
      </c>
      <c r="E4349" s="24" t="s">
        <v>14080</v>
      </c>
      <c r="F4349" s="24" t="s">
        <v>14081</v>
      </c>
      <c r="G4349" s="24"/>
      <c r="H4349" s="24" t="s">
        <v>17</v>
      </c>
      <c r="I4349" s="25">
        <v>45807.522465277798</v>
      </c>
      <c r="J4349" s="88">
        <v>25062025</v>
      </c>
    </row>
    <row r="4350" spans="1:10" hidden="1">
      <c r="A4350" s="20" t="s">
        <v>26598</v>
      </c>
      <c r="B4350" s="21" t="s">
        <v>26599</v>
      </c>
      <c r="C4350" s="21" t="s">
        <v>26600</v>
      </c>
      <c r="D4350" s="21" t="s">
        <v>14090</v>
      </c>
      <c r="E4350" s="21" t="s">
        <v>14080</v>
      </c>
      <c r="F4350" s="21" t="s">
        <v>14151</v>
      </c>
      <c r="G4350" s="21"/>
      <c r="H4350" s="21" t="s">
        <v>17</v>
      </c>
      <c r="I4350" s="22">
        <v>45807.519050925897</v>
      </c>
      <c r="J4350" s="88">
        <v>25062025</v>
      </c>
    </row>
    <row r="4351" spans="1:10" hidden="1">
      <c r="A4351" s="23" t="s">
        <v>26601</v>
      </c>
      <c r="B4351" s="24" t="s">
        <v>26602</v>
      </c>
      <c r="C4351" s="24" t="s">
        <v>26591</v>
      </c>
      <c r="D4351" s="24" t="s">
        <v>14234</v>
      </c>
      <c r="E4351" s="24" t="s">
        <v>14086</v>
      </c>
      <c r="F4351" s="24" t="s">
        <v>14151</v>
      </c>
      <c r="G4351" s="24"/>
      <c r="H4351" s="24" t="s">
        <v>17</v>
      </c>
      <c r="I4351" s="25">
        <v>45807.515706018501</v>
      </c>
      <c r="J4351" s="88">
        <v>25062025</v>
      </c>
    </row>
    <row r="4352" spans="1:10" hidden="1">
      <c r="A4352" s="20" t="s">
        <v>26603</v>
      </c>
      <c r="B4352" s="21" t="s">
        <v>26604</v>
      </c>
      <c r="C4352" s="21" t="s">
        <v>26605</v>
      </c>
      <c r="D4352" s="21" t="s">
        <v>14234</v>
      </c>
      <c r="E4352" s="21" t="s">
        <v>14086</v>
      </c>
      <c r="F4352" s="21" t="s">
        <v>14151</v>
      </c>
      <c r="G4352" s="21"/>
      <c r="H4352" s="21" t="s">
        <v>17</v>
      </c>
      <c r="I4352" s="22">
        <v>45807.5070949074</v>
      </c>
      <c r="J4352" s="88">
        <v>25062025</v>
      </c>
    </row>
    <row r="4353" spans="1:10" hidden="1">
      <c r="A4353" s="23" t="s">
        <v>26606</v>
      </c>
      <c r="B4353" s="24" t="s">
        <v>26607</v>
      </c>
      <c r="C4353" s="24" t="s">
        <v>26591</v>
      </c>
      <c r="D4353" s="24" t="s">
        <v>14234</v>
      </c>
      <c r="E4353" s="24" t="s">
        <v>14086</v>
      </c>
      <c r="F4353" s="24" t="s">
        <v>14151</v>
      </c>
      <c r="G4353" s="24"/>
      <c r="H4353" s="24" t="s">
        <v>17</v>
      </c>
      <c r="I4353" s="25">
        <v>45807.505995370397</v>
      </c>
      <c r="J4353" s="88">
        <v>25062025</v>
      </c>
    </row>
    <row r="4354" spans="1:10" hidden="1">
      <c r="A4354" s="20" t="s">
        <v>26608</v>
      </c>
      <c r="B4354" s="21" t="s">
        <v>26609</v>
      </c>
      <c r="C4354" s="21" t="s">
        <v>26610</v>
      </c>
      <c r="D4354" s="21" t="s">
        <v>14090</v>
      </c>
      <c r="E4354" s="21" t="s">
        <v>14080</v>
      </c>
      <c r="F4354" s="21" t="s">
        <v>14151</v>
      </c>
      <c r="G4354" s="21"/>
      <c r="H4354" s="21" t="s">
        <v>17</v>
      </c>
      <c r="I4354" s="22">
        <v>45807.5008564815</v>
      </c>
      <c r="J4354" s="88">
        <v>25062025</v>
      </c>
    </row>
    <row r="4355" spans="1:10" hidden="1">
      <c r="A4355" s="23" t="s">
        <v>26611</v>
      </c>
      <c r="B4355" s="24" t="s">
        <v>26612</v>
      </c>
      <c r="C4355" s="24" t="s">
        <v>26613</v>
      </c>
      <c r="D4355" s="24" t="s">
        <v>14090</v>
      </c>
      <c r="E4355" s="24" t="s">
        <v>14080</v>
      </c>
      <c r="F4355" s="24" t="s">
        <v>14151</v>
      </c>
      <c r="G4355" s="24"/>
      <c r="H4355" s="24" t="s">
        <v>17</v>
      </c>
      <c r="I4355" s="25">
        <v>45807.500567129602</v>
      </c>
      <c r="J4355" s="88">
        <v>25062025</v>
      </c>
    </row>
    <row r="4356" spans="1:10" hidden="1">
      <c r="A4356" s="21" t="s">
        <v>26614</v>
      </c>
      <c r="B4356" s="21" t="s">
        <v>26615</v>
      </c>
      <c r="C4356" s="21" t="s">
        <v>26616</v>
      </c>
      <c r="D4356" s="21" t="s">
        <v>14090</v>
      </c>
      <c r="E4356" s="21" t="s">
        <v>14080</v>
      </c>
      <c r="F4356" s="21" t="s">
        <v>14151</v>
      </c>
      <c r="G4356" s="21"/>
      <c r="H4356" s="21" t="s">
        <v>17</v>
      </c>
      <c r="I4356" s="22">
        <v>45807.4994560185</v>
      </c>
      <c r="J4356" s="88">
        <v>25062025</v>
      </c>
    </row>
    <row r="4357" spans="1:10" hidden="1">
      <c r="A4357" s="24" t="s">
        <v>26617</v>
      </c>
      <c r="B4357" s="24" t="s">
        <v>26618</v>
      </c>
      <c r="C4357" s="24" t="s">
        <v>26610</v>
      </c>
      <c r="D4357" s="24" t="s">
        <v>14090</v>
      </c>
      <c r="E4357" s="24" t="s">
        <v>14080</v>
      </c>
      <c r="F4357" s="24" t="s">
        <v>14081</v>
      </c>
      <c r="G4357" s="24"/>
      <c r="H4357" s="24" t="s">
        <v>17</v>
      </c>
      <c r="I4357" s="25">
        <v>45807.498310185198</v>
      </c>
      <c r="J4357" s="88">
        <v>25062025</v>
      </c>
    </row>
    <row r="4358" spans="1:10" hidden="1">
      <c r="A4358" s="21" t="s">
        <v>26619</v>
      </c>
      <c r="B4358" s="21" t="s">
        <v>26620</v>
      </c>
      <c r="C4358" s="21" t="s">
        <v>26621</v>
      </c>
      <c r="D4358" s="21" t="s">
        <v>14090</v>
      </c>
      <c r="E4358" s="21" t="s">
        <v>14080</v>
      </c>
      <c r="F4358" s="21" t="s">
        <v>14151</v>
      </c>
      <c r="G4358" s="21"/>
      <c r="H4358" s="21" t="s">
        <v>17</v>
      </c>
      <c r="I4358" s="22">
        <v>45807.497997685197</v>
      </c>
      <c r="J4358" s="88">
        <v>25062025</v>
      </c>
    </row>
    <row r="4359" spans="1:10" hidden="1">
      <c r="A4359" s="24" t="s">
        <v>26622</v>
      </c>
      <c r="B4359" s="24" t="s">
        <v>26623</v>
      </c>
      <c r="C4359" s="24" t="s">
        <v>26616</v>
      </c>
      <c r="D4359" s="24" t="s">
        <v>14090</v>
      </c>
      <c r="E4359" s="24" t="s">
        <v>14080</v>
      </c>
      <c r="F4359" s="24" t="s">
        <v>14081</v>
      </c>
      <c r="G4359" s="24"/>
      <c r="H4359" s="24" t="s">
        <v>17</v>
      </c>
      <c r="I4359" s="25">
        <v>45807.497499999998</v>
      </c>
      <c r="J4359" s="88">
        <v>25062025</v>
      </c>
    </row>
    <row r="4360" spans="1:10" hidden="1">
      <c r="A4360" s="20" t="s">
        <v>26624</v>
      </c>
      <c r="B4360" s="21" t="s">
        <v>26625</v>
      </c>
      <c r="C4360" s="21" t="s">
        <v>26626</v>
      </c>
      <c r="D4360" s="21" t="s">
        <v>14234</v>
      </c>
      <c r="E4360" s="21" t="s">
        <v>14086</v>
      </c>
      <c r="F4360" s="21" t="s">
        <v>14081</v>
      </c>
      <c r="G4360" s="21"/>
      <c r="H4360" s="21" t="s">
        <v>17</v>
      </c>
      <c r="I4360" s="22">
        <v>45807.490046296298</v>
      </c>
      <c r="J4360" s="88">
        <v>25062025</v>
      </c>
    </row>
    <row r="4361" spans="1:10" hidden="1">
      <c r="A4361" s="23" t="s">
        <v>26627</v>
      </c>
      <c r="B4361" s="24" t="s">
        <v>26628</v>
      </c>
      <c r="C4361" s="24" t="s">
        <v>26629</v>
      </c>
      <c r="D4361" s="24" t="s">
        <v>14090</v>
      </c>
      <c r="E4361" s="24" t="s">
        <v>14080</v>
      </c>
      <c r="F4361" s="24" t="s">
        <v>14081</v>
      </c>
      <c r="G4361" s="24"/>
      <c r="H4361" s="24" t="s">
        <v>17</v>
      </c>
      <c r="I4361" s="25">
        <v>45807.488460648201</v>
      </c>
      <c r="J4361" s="88">
        <v>25062025</v>
      </c>
    </row>
    <row r="4362" spans="1:10" hidden="1">
      <c r="A4362" s="20" t="s">
        <v>26630</v>
      </c>
      <c r="B4362" s="21" t="s">
        <v>26631</v>
      </c>
      <c r="C4362" s="21" t="s">
        <v>26632</v>
      </c>
      <c r="D4362" s="21" t="s">
        <v>14090</v>
      </c>
      <c r="E4362" s="21" t="s">
        <v>14080</v>
      </c>
      <c r="F4362" s="21" t="s">
        <v>14081</v>
      </c>
      <c r="G4362" s="21"/>
      <c r="H4362" s="21" t="s">
        <v>17</v>
      </c>
      <c r="I4362" s="22">
        <v>45807.477407407401</v>
      </c>
      <c r="J4362" s="88">
        <v>25062025</v>
      </c>
    </row>
    <row r="4363" spans="1:10" hidden="1">
      <c r="A4363" s="23" t="s">
        <v>26633</v>
      </c>
      <c r="B4363" s="24" t="s">
        <v>26634</v>
      </c>
      <c r="C4363" s="24" t="s">
        <v>26635</v>
      </c>
      <c r="D4363" s="24" t="s">
        <v>14090</v>
      </c>
      <c r="E4363" s="24" t="s">
        <v>14080</v>
      </c>
      <c r="F4363" s="24" t="s">
        <v>14151</v>
      </c>
      <c r="G4363" s="24"/>
      <c r="H4363" s="24" t="s">
        <v>17</v>
      </c>
      <c r="I4363" s="25">
        <v>45807.472812499997</v>
      </c>
      <c r="J4363" s="88">
        <v>25062025</v>
      </c>
    </row>
    <row r="4364" spans="1:10" hidden="1">
      <c r="A4364" s="20" t="s">
        <v>26636</v>
      </c>
      <c r="B4364" s="21" t="s">
        <v>26637</v>
      </c>
      <c r="C4364" s="21" t="s">
        <v>11204</v>
      </c>
      <c r="D4364" s="21" t="s">
        <v>14090</v>
      </c>
      <c r="E4364" s="21" t="s">
        <v>14080</v>
      </c>
      <c r="F4364" s="21" t="s">
        <v>14081</v>
      </c>
      <c r="G4364" s="21"/>
      <c r="H4364" s="21" t="s">
        <v>17</v>
      </c>
      <c r="I4364" s="22">
        <v>45807.465520833299</v>
      </c>
      <c r="J4364" s="88">
        <v>25062025</v>
      </c>
    </row>
    <row r="4365" spans="1:10" hidden="1">
      <c r="A4365" s="23" t="s">
        <v>26638</v>
      </c>
      <c r="B4365" s="24" t="s">
        <v>26639</v>
      </c>
      <c r="C4365" s="24" t="s">
        <v>26640</v>
      </c>
      <c r="D4365" s="24" t="s">
        <v>14090</v>
      </c>
      <c r="E4365" s="24" t="s">
        <v>14080</v>
      </c>
      <c r="F4365" s="24" t="s">
        <v>14081</v>
      </c>
      <c r="G4365" s="24"/>
      <c r="H4365" s="24" t="s">
        <v>17</v>
      </c>
      <c r="I4365" s="25">
        <v>45807.463298611103</v>
      </c>
      <c r="J4365" s="88">
        <v>25062025</v>
      </c>
    </row>
    <row r="4366" spans="1:10" hidden="1">
      <c r="A4366" s="20" t="s">
        <v>26641</v>
      </c>
      <c r="B4366" s="21" t="s">
        <v>26642</v>
      </c>
      <c r="C4366" s="21" t="s">
        <v>19991</v>
      </c>
      <c r="D4366" s="21" t="s">
        <v>14090</v>
      </c>
      <c r="E4366" s="21" t="s">
        <v>14080</v>
      </c>
      <c r="F4366" s="21" t="s">
        <v>14081</v>
      </c>
      <c r="G4366" s="21"/>
      <c r="H4366" s="21" t="s">
        <v>17</v>
      </c>
      <c r="I4366" s="22">
        <v>45807.462534722203</v>
      </c>
      <c r="J4366" s="88">
        <v>25062025</v>
      </c>
    </row>
    <row r="4367" spans="1:10" hidden="1">
      <c r="A4367" s="24" t="s">
        <v>26643</v>
      </c>
      <c r="B4367" s="24" t="s">
        <v>26644</v>
      </c>
      <c r="C4367" s="24" t="s">
        <v>26645</v>
      </c>
      <c r="D4367" s="24" t="s">
        <v>14090</v>
      </c>
      <c r="E4367" s="24" t="s">
        <v>14080</v>
      </c>
      <c r="F4367" s="24" t="s">
        <v>14081</v>
      </c>
      <c r="G4367" s="24"/>
      <c r="H4367" s="24" t="s">
        <v>17</v>
      </c>
      <c r="I4367" s="25">
        <v>45807.460324074098</v>
      </c>
      <c r="J4367" s="88">
        <v>25062025</v>
      </c>
    </row>
    <row r="4368" spans="1:10" hidden="1">
      <c r="A4368" s="20" t="s">
        <v>26646</v>
      </c>
      <c r="B4368" s="21" t="s">
        <v>26647</v>
      </c>
      <c r="C4368" s="21" t="s">
        <v>26648</v>
      </c>
      <c r="D4368" s="21" t="s">
        <v>15021</v>
      </c>
      <c r="E4368" s="21" t="s">
        <v>14086</v>
      </c>
      <c r="F4368" s="21" t="s">
        <v>14081</v>
      </c>
      <c r="G4368" s="21"/>
      <c r="H4368" s="21" t="s">
        <v>17</v>
      </c>
      <c r="I4368" s="22">
        <v>45807.4542476852</v>
      </c>
      <c r="J4368" s="88">
        <v>25062025</v>
      </c>
    </row>
    <row r="4369" spans="1:10" hidden="1">
      <c r="A4369" s="23" t="s">
        <v>26649</v>
      </c>
      <c r="B4369" s="24" t="s">
        <v>26650</v>
      </c>
      <c r="C4369" s="24" t="s">
        <v>26651</v>
      </c>
      <c r="D4369" s="24" t="s">
        <v>14090</v>
      </c>
      <c r="E4369" s="24" t="s">
        <v>14080</v>
      </c>
      <c r="F4369" s="24" t="s">
        <v>14081</v>
      </c>
      <c r="G4369" s="24"/>
      <c r="H4369" s="24" t="s">
        <v>17</v>
      </c>
      <c r="I4369" s="25">
        <v>45807.4526273148</v>
      </c>
      <c r="J4369" s="88">
        <v>25062025</v>
      </c>
    </row>
    <row r="4370" spans="1:10" hidden="1">
      <c r="A4370" s="20" t="s">
        <v>26652</v>
      </c>
      <c r="B4370" s="21" t="s">
        <v>26653</v>
      </c>
      <c r="C4370" s="21" t="s">
        <v>26651</v>
      </c>
      <c r="D4370" s="21" t="s">
        <v>14090</v>
      </c>
      <c r="E4370" s="21" t="s">
        <v>14080</v>
      </c>
      <c r="F4370" s="21" t="s">
        <v>14081</v>
      </c>
      <c r="G4370" s="21"/>
      <c r="H4370" s="21" t="s">
        <v>17</v>
      </c>
      <c r="I4370" s="22">
        <v>45807.449791666702</v>
      </c>
      <c r="J4370" s="88">
        <v>25062025</v>
      </c>
    </row>
    <row r="4371" spans="1:10" hidden="1">
      <c r="A4371" s="23" t="s">
        <v>26654</v>
      </c>
      <c r="B4371" s="24" t="s">
        <v>26655</v>
      </c>
      <c r="C4371" s="24" t="s">
        <v>26656</v>
      </c>
      <c r="D4371" s="24" t="s">
        <v>14090</v>
      </c>
      <c r="E4371" s="24" t="s">
        <v>14080</v>
      </c>
      <c r="F4371" s="24" t="s">
        <v>14081</v>
      </c>
      <c r="G4371" s="24"/>
      <c r="H4371" s="24" t="s">
        <v>17</v>
      </c>
      <c r="I4371" s="25">
        <v>45807.439895833297</v>
      </c>
      <c r="J4371" s="88">
        <v>25062025</v>
      </c>
    </row>
    <row r="4372" spans="1:10" hidden="1">
      <c r="A4372" s="20" t="s">
        <v>26657</v>
      </c>
      <c r="B4372" s="21" t="s">
        <v>26658</v>
      </c>
      <c r="C4372" s="21" t="s">
        <v>26659</v>
      </c>
      <c r="D4372" s="21" t="s">
        <v>14090</v>
      </c>
      <c r="E4372" s="21" t="s">
        <v>14080</v>
      </c>
      <c r="F4372" s="21" t="s">
        <v>14081</v>
      </c>
      <c r="G4372" s="21"/>
      <c r="H4372" s="21" t="s">
        <v>17</v>
      </c>
      <c r="I4372" s="22">
        <v>45807.436585648102</v>
      </c>
      <c r="J4372" s="88">
        <v>25062025</v>
      </c>
    </row>
    <row r="4373" spans="1:10" hidden="1">
      <c r="A4373" s="23" t="s">
        <v>26660</v>
      </c>
      <c r="B4373" s="24" t="s">
        <v>26661</v>
      </c>
      <c r="C4373" s="24" t="s">
        <v>26662</v>
      </c>
      <c r="D4373" s="24" t="s">
        <v>14090</v>
      </c>
      <c r="E4373" s="24" t="s">
        <v>14080</v>
      </c>
      <c r="F4373" s="24" t="s">
        <v>14081</v>
      </c>
      <c r="G4373" s="24"/>
      <c r="H4373" s="24" t="s">
        <v>17</v>
      </c>
      <c r="I4373" s="25">
        <v>45807.431701388901</v>
      </c>
      <c r="J4373" s="88">
        <v>25062025</v>
      </c>
    </row>
    <row r="4374" spans="1:10" hidden="1">
      <c r="A4374" s="20" t="s">
        <v>26663</v>
      </c>
      <c r="B4374" s="21" t="s">
        <v>26664</v>
      </c>
      <c r="C4374" s="21" t="s">
        <v>26665</v>
      </c>
      <c r="D4374" s="21" t="s">
        <v>14090</v>
      </c>
      <c r="E4374" s="21" t="s">
        <v>14080</v>
      </c>
      <c r="F4374" s="21" t="s">
        <v>14151</v>
      </c>
      <c r="G4374" s="21"/>
      <c r="H4374" s="21" t="s">
        <v>17</v>
      </c>
      <c r="I4374" s="22">
        <v>45807.426342592596</v>
      </c>
      <c r="J4374" s="88">
        <v>25062025</v>
      </c>
    </row>
    <row r="4375" spans="1:10" hidden="1">
      <c r="A4375" s="23" t="s">
        <v>26666</v>
      </c>
      <c r="B4375" s="24" t="s">
        <v>26667</v>
      </c>
      <c r="C4375" s="24" t="s">
        <v>26668</v>
      </c>
      <c r="D4375" s="24" t="s">
        <v>14090</v>
      </c>
      <c r="E4375" s="24" t="s">
        <v>14080</v>
      </c>
      <c r="F4375" s="24" t="s">
        <v>14081</v>
      </c>
      <c r="G4375" s="24"/>
      <c r="H4375" s="24" t="s">
        <v>17</v>
      </c>
      <c r="I4375" s="25">
        <v>45807.425833333298</v>
      </c>
      <c r="J4375" s="88">
        <v>25062025</v>
      </c>
    </row>
    <row r="4376" spans="1:10" hidden="1">
      <c r="A4376" s="20" t="s">
        <v>26669</v>
      </c>
      <c r="B4376" s="21" t="s">
        <v>26670</v>
      </c>
      <c r="C4376" s="21" t="s">
        <v>26671</v>
      </c>
      <c r="D4376" s="21" t="s">
        <v>14090</v>
      </c>
      <c r="E4376" s="21" t="s">
        <v>14080</v>
      </c>
      <c r="F4376" s="21" t="s">
        <v>14151</v>
      </c>
      <c r="G4376" s="21"/>
      <c r="H4376" s="21" t="s">
        <v>17</v>
      </c>
      <c r="I4376" s="22">
        <v>45807.417500000003</v>
      </c>
      <c r="J4376" s="88">
        <v>25062025</v>
      </c>
    </row>
    <row r="4377" spans="1:10" hidden="1">
      <c r="A4377" s="23" t="s">
        <v>26672</v>
      </c>
      <c r="B4377" s="24" t="s">
        <v>26673</v>
      </c>
      <c r="C4377" s="24" t="s">
        <v>26674</v>
      </c>
      <c r="D4377" s="24" t="s">
        <v>14090</v>
      </c>
      <c r="E4377" s="24" t="s">
        <v>14080</v>
      </c>
      <c r="F4377" s="24" t="s">
        <v>14151</v>
      </c>
      <c r="G4377" s="24"/>
      <c r="H4377" s="24" t="s">
        <v>17</v>
      </c>
      <c r="I4377" s="25">
        <v>45807.417500000003</v>
      </c>
      <c r="J4377" s="88">
        <v>25062025</v>
      </c>
    </row>
    <row r="4378" spans="1:10" hidden="1">
      <c r="A4378" s="21" t="s">
        <v>26675</v>
      </c>
      <c r="B4378" s="21" t="s">
        <v>26676</v>
      </c>
      <c r="C4378" s="21" t="s">
        <v>26677</v>
      </c>
      <c r="D4378" s="21" t="s">
        <v>14090</v>
      </c>
      <c r="E4378" s="21" t="s">
        <v>14080</v>
      </c>
      <c r="F4378" s="21" t="s">
        <v>14081</v>
      </c>
      <c r="G4378" s="21"/>
      <c r="H4378" s="21" t="s">
        <v>17</v>
      </c>
      <c r="I4378" s="22">
        <v>45807.416655092602</v>
      </c>
      <c r="J4378" s="88">
        <v>25062025</v>
      </c>
    </row>
    <row r="4379" spans="1:10" hidden="1">
      <c r="A4379" s="23" t="s">
        <v>26678</v>
      </c>
      <c r="B4379" s="24" t="s">
        <v>26679</v>
      </c>
      <c r="C4379" s="24" t="s">
        <v>26680</v>
      </c>
      <c r="D4379" s="24" t="s">
        <v>14090</v>
      </c>
      <c r="E4379" s="24" t="s">
        <v>14080</v>
      </c>
      <c r="F4379" s="24" t="s">
        <v>14081</v>
      </c>
      <c r="G4379" s="24"/>
      <c r="H4379" s="24" t="s">
        <v>17</v>
      </c>
      <c r="I4379" s="25">
        <v>45807.413171296299</v>
      </c>
      <c r="J4379" s="88">
        <v>25062025</v>
      </c>
    </row>
    <row r="4380" spans="1:10" hidden="1">
      <c r="A4380" s="20" t="s">
        <v>26681</v>
      </c>
      <c r="B4380" s="21" t="s">
        <v>26682</v>
      </c>
      <c r="C4380" s="21" t="s">
        <v>26683</v>
      </c>
      <c r="D4380" s="21" t="s">
        <v>14090</v>
      </c>
      <c r="E4380" s="21" t="s">
        <v>14080</v>
      </c>
      <c r="F4380" s="21" t="s">
        <v>14151</v>
      </c>
      <c r="G4380" s="21"/>
      <c r="H4380" s="21" t="s">
        <v>17</v>
      </c>
      <c r="I4380" s="22">
        <v>45807.411122685196</v>
      </c>
      <c r="J4380" s="88">
        <v>25062025</v>
      </c>
    </row>
    <row r="4381" spans="1:10" hidden="1">
      <c r="A4381" s="23" t="s">
        <v>26684</v>
      </c>
      <c r="B4381" s="24" t="s">
        <v>26685</v>
      </c>
      <c r="C4381" s="24" t="s">
        <v>26686</v>
      </c>
      <c r="D4381" s="24" t="s">
        <v>14090</v>
      </c>
      <c r="E4381" s="24" t="s">
        <v>14080</v>
      </c>
      <c r="F4381" s="24" t="s">
        <v>14151</v>
      </c>
      <c r="G4381" s="24"/>
      <c r="H4381" s="24" t="s">
        <v>17</v>
      </c>
      <c r="I4381" s="25">
        <v>45807.407789351899</v>
      </c>
      <c r="J4381" s="88">
        <v>25062025</v>
      </c>
    </row>
    <row r="4382" spans="1:10" hidden="1">
      <c r="A4382" s="20" t="s">
        <v>26687</v>
      </c>
      <c r="B4382" s="21" t="s">
        <v>26688</v>
      </c>
      <c r="C4382" s="21" t="s">
        <v>26659</v>
      </c>
      <c r="D4382" s="21" t="s">
        <v>14090</v>
      </c>
      <c r="E4382" s="21" t="s">
        <v>14080</v>
      </c>
      <c r="F4382" s="21" t="s">
        <v>14081</v>
      </c>
      <c r="G4382" s="21"/>
      <c r="H4382" s="21" t="s">
        <v>17</v>
      </c>
      <c r="I4382" s="22">
        <v>45807.402106481502</v>
      </c>
      <c r="J4382" s="88">
        <v>25062025</v>
      </c>
    </row>
    <row r="4383" spans="1:10" hidden="1">
      <c r="A4383" s="23" t="s">
        <v>26689</v>
      </c>
      <c r="B4383" s="24" t="s">
        <v>26690</v>
      </c>
      <c r="C4383" s="24" t="s">
        <v>26691</v>
      </c>
      <c r="D4383" s="24" t="s">
        <v>14090</v>
      </c>
      <c r="E4383" s="24" t="s">
        <v>14080</v>
      </c>
      <c r="F4383" s="24" t="s">
        <v>14081</v>
      </c>
      <c r="G4383" s="24"/>
      <c r="H4383" s="24" t="s">
        <v>17</v>
      </c>
      <c r="I4383" s="25">
        <v>45807.3992013889</v>
      </c>
      <c r="J4383" s="88">
        <v>25062025</v>
      </c>
    </row>
    <row r="4384" spans="1:10" hidden="1">
      <c r="A4384" s="21" t="s">
        <v>26692</v>
      </c>
      <c r="B4384" s="21" t="s">
        <v>26693</v>
      </c>
      <c r="C4384" s="21" t="s">
        <v>26694</v>
      </c>
      <c r="D4384" s="21" t="s">
        <v>14090</v>
      </c>
      <c r="E4384" s="21" t="s">
        <v>14080</v>
      </c>
      <c r="F4384" s="21" t="s">
        <v>14081</v>
      </c>
      <c r="G4384" s="21"/>
      <c r="H4384" s="21" t="s">
        <v>17</v>
      </c>
      <c r="I4384" s="22">
        <v>45807.398993055598</v>
      </c>
      <c r="J4384" s="88">
        <v>25062025</v>
      </c>
    </row>
    <row r="4385" spans="1:10" hidden="1">
      <c r="A4385" s="24" t="s">
        <v>26695</v>
      </c>
      <c r="B4385" s="24" t="s">
        <v>26696</v>
      </c>
      <c r="C4385" s="24" t="s">
        <v>26697</v>
      </c>
      <c r="D4385" s="24" t="s">
        <v>14090</v>
      </c>
      <c r="E4385" s="24" t="s">
        <v>14080</v>
      </c>
      <c r="F4385" s="24" t="s">
        <v>14081</v>
      </c>
      <c r="G4385" s="24"/>
      <c r="H4385" s="24" t="s">
        <v>17</v>
      </c>
      <c r="I4385" s="25">
        <v>45807.398252314801</v>
      </c>
      <c r="J4385" s="88">
        <v>25062025</v>
      </c>
    </row>
    <row r="4386" spans="1:10" hidden="1">
      <c r="A4386" s="20" t="s">
        <v>26698</v>
      </c>
      <c r="B4386" s="21" t="s">
        <v>26699</v>
      </c>
      <c r="C4386" s="21" t="s">
        <v>26700</v>
      </c>
      <c r="D4386" s="21" t="s">
        <v>14090</v>
      </c>
      <c r="E4386" s="21" t="s">
        <v>14080</v>
      </c>
      <c r="F4386" s="21" t="s">
        <v>14081</v>
      </c>
      <c r="G4386" s="21"/>
      <c r="H4386" s="21" t="s">
        <v>17</v>
      </c>
      <c r="I4386" s="22">
        <v>45807.376192129603</v>
      </c>
      <c r="J4386" s="88">
        <v>25062025</v>
      </c>
    </row>
    <row r="4387" spans="1:10" hidden="1">
      <c r="A4387" s="23" t="s">
        <v>26701</v>
      </c>
      <c r="B4387" s="24" t="s">
        <v>26702</v>
      </c>
      <c r="C4387" s="24" t="s">
        <v>26703</v>
      </c>
      <c r="D4387" s="24" t="s">
        <v>14090</v>
      </c>
      <c r="E4387" s="24" t="s">
        <v>14080</v>
      </c>
      <c r="F4387" s="24" t="s">
        <v>14081</v>
      </c>
      <c r="G4387" s="24"/>
      <c r="H4387" s="24" t="s">
        <v>17</v>
      </c>
      <c r="I4387" s="25">
        <v>45807.373136574097</v>
      </c>
      <c r="J4387" s="88">
        <v>25062025</v>
      </c>
    </row>
    <row r="4388" spans="1:10" hidden="1">
      <c r="A4388" s="20" t="s">
        <v>26704</v>
      </c>
      <c r="B4388" s="21" t="s">
        <v>26705</v>
      </c>
      <c r="C4388" s="21" t="s">
        <v>26706</v>
      </c>
      <c r="D4388" s="21" t="s">
        <v>14090</v>
      </c>
      <c r="E4388" s="21" t="s">
        <v>14080</v>
      </c>
      <c r="F4388" s="21" t="s">
        <v>14081</v>
      </c>
      <c r="G4388" s="21"/>
      <c r="H4388" s="21" t="s">
        <v>17</v>
      </c>
      <c r="I4388" s="22">
        <v>45807.371261574102</v>
      </c>
      <c r="J4388" s="88">
        <v>25062025</v>
      </c>
    </row>
    <row r="4389" spans="1:10" hidden="1">
      <c r="A4389" s="23" t="s">
        <v>26707</v>
      </c>
      <c r="B4389" s="24" t="s">
        <v>26708</v>
      </c>
      <c r="C4389" s="24" t="s">
        <v>26709</v>
      </c>
      <c r="D4389" s="24" t="s">
        <v>14079</v>
      </c>
      <c r="E4389" s="24" t="s">
        <v>14080</v>
      </c>
      <c r="F4389" s="24" t="s">
        <v>14081</v>
      </c>
      <c r="G4389" s="24"/>
      <c r="H4389" s="24" t="s">
        <v>17</v>
      </c>
      <c r="I4389" s="25">
        <v>45807.368958333303</v>
      </c>
      <c r="J4389" s="88">
        <v>25062025</v>
      </c>
    </row>
    <row r="4390" spans="1:10" hidden="1">
      <c r="A4390" s="20" t="s">
        <v>26710</v>
      </c>
      <c r="B4390" s="21" t="s">
        <v>26711</v>
      </c>
      <c r="C4390" s="21" t="s">
        <v>26712</v>
      </c>
      <c r="D4390" s="21" t="s">
        <v>14090</v>
      </c>
      <c r="E4390" s="21" t="s">
        <v>14080</v>
      </c>
      <c r="F4390" s="21" t="s">
        <v>14081</v>
      </c>
      <c r="G4390" s="21"/>
      <c r="H4390" s="21" t="s">
        <v>17</v>
      </c>
      <c r="I4390" s="22">
        <v>45807.365752314799</v>
      </c>
      <c r="J4390" s="88">
        <v>25062025</v>
      </c>
    </row>
    <row r="4391" spans="1:10" hidden="1">
      <c r="A4391" s="23" t="s">
        <v>26713</v>
      </c>
      <c r="B4391" s="24" t="s">
        <v>26714</v>
      </c>
      <c r="C4391" s="24" t="s">
        <v>26712</v>
      </c>
      <c r="D4391" s="24" t="s">
        <v>14090</v>
      </c>
      <c r="E4391" s="24" t="s">
        <v>14080</v>
      </c>
      <c r="F4391" s="24" t="s">
        <v>14081</v>
      </c>
      <c r="G4391" s="24"/>
      <c r="H4391" s="24" t="s">
        <v>17</v>
      </c>
      <c r="I4391" s="25">
        <v>45807.361631944397</v>
      </c>
      <c r="J4391" s="88">
        <v>25062025</v>
      </c>
    </row>
    <row r="4392" spans="1:10" hidden="1">
      <c r="A4392" s="20" t="s">
        <v>26715</v>
      </c>
      <c r="B4392" s="21" t="s">
        <v>26716</v>
      </c>
      <c r="C4392" s="21" t="s">
        <v>26717</v>
      </c>
      <c r="D4392" s="21" t="s">
        <v>14085</v>
      </c>
      <c r="E4392" s="21" t="s">
        <v>14080</v>
      </c>
      <c r="F4392" s="21" t="s">
        <v>14081</v>
      </c>
      <c r="G4392" s="21"/>
      <c r="H4392" s="21" t="s">
        <v>17</v>
      </c>
      <c r="I4392" s="22">
        <v>45807.358032407399</v>
      </c>
      <c r="J4392" s="88">
        <v>25062025</v>
      </c>
    </row>
    <row r="4393" spans="1:10" hidden="1">
      <c r="A4393" s="23" t="s">
        <v>26718</v>
      </c>
      <c r="B4393" s="24" t="s">
        <v>26719</v>
      </c>
      <c r="C4393" s="24" t="s">
        <v>10962</v>
      </c>
      <c r="D4393" s="24" t="s">
        <v>14090</v>
      </c>
      <c r="E4393" s="24" t="s">
        <v>14080</v>
      </c>
      <c r="F4393" s="24" t="s">
        <v>14081</v>
      </c>
      <c r="G4393" s="24"/>
      <c r="H4393" s="24" t="s">
        <v>17</v>
      </c>
      <c r="I4393" s="25">
        <v>45807.354571759301</v>
      </c>
      <c r="J4393" s="88">
        <v>25062025</v>
      </c>
    </row>
    <row r="4394" spans="1:10" hidden="1">
      <c r="A4394" s="20" t="s">
        <v>26720</v>
      </c>
      <c r="B4394" s="21" t="s">
        <v>26721</v>
      </c>
      <c r="C4394" s="21" t="s">
        <v>26722</v>
      </c>
      <c r="D4394" s="21" t="s">
        <v>14090</v>
      </c>
      <c r="E4394" s="21" t="s">
        <v>14080</v>
      </c>
      <c r="F4394" s="21" t="s">
        <v>14081</v>
      </c>
      <c r="G4394" s="21"/>
      <c r="H4394" s="21" t="s">
        <v>17</v>
      </c>
      <c r="I4394" s="22">
        <v>45807.352245370399</v>
      </c>
      <c r="J4394" s="88">
        <v>25062025</v>
      </c>
    </row>
    <row r="4395" spans="1:10" hidden="1">
      <c r="A4395" s="23" t="s">
        <v>26723</v>
      </c>
      <c r="B4395" s="24" t="s">
        <v>26724</v>
      </c>
      <c r="C4395" s="24" t="s">
        <v>26725</v>
      </c>
      <c r="D4395" s="24" t="s">
        <v>14090</v>
      </c>
      <c r="E4395" s="24" t="s">
        <v>14080</v>
      </c>
      <c r="F4395" s="24" t="s">
        <v>14081</v>
      </c>
      <c r="G4395" s="24"/>
      <c r="H4395" s="24" t="s">
        <v>17</v>
      </c>
      <c r="I4395" s="25">
        <v>45807.347962963002</v>
      </c>
      <c r="J4395" s="88">
        <v>25062025</v>
      </c>
    </row>
    <row r="4396" spans="1:10" hidden="1">
      <c r="A4396" s="20" t="s">
        <v>26726</v>
      </c>
      <c r="B4396" s="21" t="s">
        <v>26727</v>
      </c>
      <c r="C4396" s="21" t="s">
        <v>26728</v>
      </c>
      <c r="D4396" s="21" t="s">
        <v>14090</v>
      </c>
      <c r="E4396" s="21" t="s">
        <v>14080</v>
      </c>
      <c r="F4396" s="21" t="s">
        <v>14081</v>
      </c>
      <c r="G4396" s="21"/>
      <c r="H4396" s="21" t="s">
        <v>17</v>
      </c>
      <c r="I4396" s="22">
        <v>45807.344780092601</v>
      </c>
      <c r="J4396" s="88">
        <v>25062025</v>
      </c>
    </row>
    <row r="4397" spans="1:10" hidden="1">
      <c r="A4397" s="24" t="s">
        <v>26729</v>
      </c>
      <c r="B4397" s="24" t="s">
        <v>26730</v>
      </c>
      <c r="C4397" s="24" t="s">
        <v>26731</v>
      </c>
      <c r="D4397" s="24" t="s">
        <v>14090</v>
      </c>
      <c r="E4397" s="24" t="s">
        <v>14080</v>
      </c>
      <c r="F4397" s="24" t="s">
        <v>14081</v>
      </c>
      <c r="G4397" s="24"/>
      <c r="H4397" s="24" t="s">
        <v>17</v>
      </c>
      <c r="I4397" s="25">
        <v>45807.343981481499</v>
      </c>
      <c r="J4397" s="88">
        <v>25062025</v>
      </c>
    </row>
    <row r="4398" spans="1:10" hidden="1">
      <c r="A4398" s="21" t="s">
        <v>26732</v>
      </c>
      <c r="B4398" s="21" t="s">
        <v>26733</v>
      </c>
      <c r="C4398" s="21" t="s">
        <v>20662</v>
      </c>
      <c r="D4398" s="21" t="s">
        <v>14090</v>
      </c>
      <c r="E4398" s="21" t="s">
        <v>14080</v>
      </c>
      <c r="F4398" s="21" t="s">
        <v>14081</v>
      </c>
      <c r="G4398" s="21"/>
      <c r="H4398" s="21" t="s">
        <v>17</v>
      </c>
      <c r="I4398" s="22">
        <v>45807.343263888899</v>
      </c>
      <c r="J4398" s="88">
        <v>25062025</v>
      </c>
    </row>
    <row r="4399" spans="1:10" hidden="1">
      <c r="A4399" s="23" t="s">
        <v>26734</v>
      </c>
      <c r="B4399" s="24" t="s">
        <v>26735</v>
      </c>
      <c r="C4399" s="24" t="s">
        <v>26736</v>
      </c>
      <c r="D4399" s="24" t="s">
        <v>14090</v>
      </c>
      <c r="E4399" s="24" t="s">
        <v>14080</v>
      </c>
      <c r="F4399" s="24" t="s">
        <v>14081</v>
      </c>
      <c r="G4399" s="24"/>
      <c r="H4399" s="24" t="s">
        <v>17</v>
      </c>
      <c r="I4399" s="25">
        <v>45807.342210648101</v>
      </c>
      <c r="J4399" s="88">
        <v>25062025</v>
      </c>
    </row>
    <row r="4400" spans="1:10" hidden="1">
      <c r="A4400" s="20" t="s">
        <v>26737</v>
      </c>
      <c r="B4400" s="21" t="s">
        <v>26738</v>
      </c>
      <c r="C4400" s="21" t="s">
        <v>26739</v>
      </c>
      <c r="D4400" s="21" t="s">
        <v>14090</v>
      </c>
      <c r="E4400" s="21" t="s">
        <v>14080</v>
      </c>
      <c r="F4400" s="21" t="s">
        <v>14081</v>
      </c>
      <c r="G4400" s="21"/>
      <c r="H4400" s="21" t="s">
        <v>17</v>
      </c>
      <c r="I4400" s="22">
        <v>45807.3382291667</v>
      </c>
      <c r="J4400" s="88">
        <v>25062025</v>
      </c>
    </row>
    <row r="4401" spans="1:10" hidden="1">
      <c r="A4401" s="23" t="s">
        <v>26740</v>
      </c>
      <c r="B4401" s="24" t="s">
        <v>26741</v>
      </c>
      <c r="C4401" s="24" t="s">
        <v>26742</v>
      </c>
      <c r="D4401" s="24" t="s">
        <v>14090</v>
      </c>
      <c r="E4401" s="24" t="s">
        <v>14080</v>
      </c>
      <c r="F4401" s="24" t="s">
        <v>14081</v>
      </c>
      <c r="G4401" s="24"/>
      <c r="H4401" s="24" t="s">
        <v>17</v>
      </c>
      <c r="I4401" s="25">
        <v>45807.294918981497</v>
      </c>
      <c r="J4401" s="88">
        <v>25062025</v>
      </c>
    </row>
    <row r="4402" spans="1:10" hidden="1">
      <c r="A4402" s="20" t="s">
        <v>26743</v>
      </c>
      <c r="B4402" s="21" t="s">
        <v>26744</v>
      </c>
      <c r="C4402" s="21" t="s">
        <v>26745</v>
      </c>
      <c r="D4402" s="21" t="s">
        <v>14234</v>
      </c>
      <c r="E4402" s="21" t="s">
        <v>14086</v>
      </c>
      <c r="F4402" s="21" t="s">
        <v>14081</v>
      </c>
      <c r="G4402" s="21"/>
      <c r="H4402" s="21" t="s">
        <v>17</v>
      </c>
      <c r="I4402" s="22">
        <v>45807.292025463001</v>
      </c>
      <c r="J4402" s="88">
        <v>25062025</v>
      </c>
    </row>
    <row r="4403" spans="1:10" hidden="1">
      <c r="A4403" s="23" t="s">
        <v>26746</v>
      </c>
      <c r="B4403" s="24" t="s">
        <v>26747</v>
      </c>
      <c r="C4403" s="24" t="s">
        <v>26748</v>
      </c>
      <c r="D4403" s="24" t="s">
        <v>14090</v>
      </c>
      <c r="E4403" s="24" t="s">
        <v>14080</v>
      </c>
      <c r="F4403" s="24" t="s">
        <v>14081</v>
      </c>
      <c r="G4403" s="24"/>
      <c r="H4403" s="24" t="s">
        <v>17</v>
      </c>
      <c r="I4403" s="25">
        <v>45807.288136574098</v>
      </c>
      <c r="J4403" s="88">
        <v>25062025</v>
      </c>
    </row>
    <row r="4404" spans="1:10" hidden="1">
      <c r="A4404" s="21" t="s">
        <v>26749</v>
      </c>
      <c r="B4404" s="21" t="s">
        <v>26750</v>
      </c>
      <c r="C4404" s="21" t="s">
        <v>3552</v>
      </c>
      <c r="D4404" s="21" t="s">
        <v>14234</v>
      </c>
      <c r="E4404" s="21" t="s">
        <v>14086</v>
      </c>
      <c r="F4404" s="21" t="s">
        <v>14081</v>
      </c>
      <c r="G4404" s="21"/>
      <c r="H4404" s="21" t="s">
        <v>17</v>
      </c>
      <c r="I4404" s="22">
        <v>45807.285092592603</v>
      </c>
      <c r="J4404" s="88">
        <v>25062025</v>
      </c>
    </row>
    <row r="4405" spans="1:10" hidden="1">
      <c r="A4405" s="24" t="s">
        <v>26751</v>
      </c>
      <c r="B4405" s="24" t="s">
        <v>26752</v>
      </c>
      <c r="C4405" s="24" t="s">
        <v>26753</v>
      </c>
      <c r="D4405" s="24" t="s">
        <v>14090</v>
      </c>
      <c r="E4405" s="24" t="s">
        <v>14080</v>
      </c>
      <c r="F4405" s="24" t="s">
        <v>14081</v>
      </c>
      <c r="G4405" s="24"/>
      <c r="H4405" s="24" t="s">
        <v>17</v>
      </c>
      <c r="I4405" s="25">
        <v>45807.284293981502</v>
      </c>
      <c r="J4405" s="88">
        <v>25062025</v>
      </c>
    </row>
    <row r="4406" spans="1:10" hidden="1">
      <c r="A4406" s="20" t="s">
        <v>26754</v>
      </c>
      <c r="B4406" s="21" t="s">
        <v>26755</v>
      </c>
      <c r="C4406" s="21" t="s">
        <v>26756</v>
      </c>
      <c r="D4406" s="21" t="s">
        <v>14090</v>
      </c>
      <c r="E4406" s="21" t="s">
        <v>14080</v>
      </c>
      <c r="F4406" s="21" t="s">
        <v>14081</v>
      </c>
      <c r="G4406" s="21"/>
      <c r="H4406" s="21" t="s">
        <v>17</v>
      </c>
      <c r="I4406" s="22">
        <v>45807.256307870397</v>
      </c>
      <c r="J4406" s="88">
        <v>25062025</v>
      </c>
    </row>
    <row r="4407" spans="1:10" hidden="1">
      <c r="A4407" s="23" t="s">
        <v>26757</v>
      </c>
      <c r="B4407" s="24" t="s">
        <v>26758</v>
      </c>
      <c r="C4407" s="24" t="s">
        <v>26759</v>
      </c>
      <c r="D4407" s="24" t="s">
        <v>14079</v>
      </c>
      <c r="E4407" s="24" t="s">
        <v>14080</v>
      </c>
      <c r="F4407" s="24" t="s">
        <v>14081</v>
      </c>
      <c r="G4407" s="24"/>
      <c r="H4407" s="24" t="s">
        <v>17</v>
      </c>
      <c r="I4407" s="25">
        <v>45807.230740740699</v>
      </c>
      <c r="J4407" s="88">
        <v>25062025</v>
      </c>
    </row>
    <row r="4408" spans="1:10" hidden="1">
      <c r="A4408" s="20" t="s">
        <v>26760</v>
      </c>
      <c r="B4408" s="21" t="s">
        <v>26761</v>
      </c>
      <c r="C4408" s="21" t="s">
        <v>26762</v>
      </c>
      <c r="D4408" s="21" t="s">
        <v>14090</v>
      </c>
      <c r="E4408" s="21" t="s">
        <v>14080</v>
      </c>
      <c r="F4408" s="21" t="s">
        <v>14081</v>
      </c>
      <c r="G4408" s="21"/>
      <c r="H4408" s="21" t="s">
        <v>17</v>
      </c>
      <c r="I4408" s="22">
        <v>45807.167245370401</v>
      </c>
      <c r="J4408" s="88">
        <v>25062025</v>
      </c>
    </row>
    <row r="4409" spans="1:10" hidden="1">
      <c r="A4409" s="24" t="s">
        <v>26763</v>
      </c>
      <c r="B4409" s="24" t="s">
        <v>26764</v>
      </c>
      <c r="C4409" s="24" t="s">
        <v>26765</v>
      </c>
      <c r="D4409" s="24" t="s">
        <v>14090</v>
      </c>
      <c r="E4409" s="24" t="s">
        <v>14080</v>
      </c>
      <c r="F4409" s="24" t="s">
        <v>14081</v>
      </c>
      <c r="G4409" s="24"/>
      <c r="H4409" s="24" t="s">
        <v>17</v>
      </c>
      <c r="I4409" s="25">
        <v>45807.1507291667</v>
      </c>
      <c r="J4409" s="88">
        <v>25062025</v>
      </c>
    </row>
    <row r="4410" spans="1:10" hidden="1">
      <c r="A4410" s="20" t="s">
        <v>26766</v>
      </c>
      <c r="B4410" s="21" t="s">
        <v>10862</v>
      </c>
      <c r="C4410" s="21" t="s">
        <v>10863</v>
      </c>
      <c r="D4410" s="21" t="s">
        <v>14090</v>
      </c>
      <c r="E4410" s="21" t="s">
        <v>14080</v>
      </c>
      <c r="F4410" s="21" t="s">
        <v>14081</v>
      </c>
      <c r="G4410" s="21"/>
      <c r="H4410" s="21" t="s">
        <v>17</v>
      </c>
      <c r="I4410" s="22">
        <v>45806.935821759304</v>
      </c>
      <c r="J4410" s="118">
        <v>20062025</v>
      </c>
    </row>
    <row r="4411" spans="1:10" hidden="1">
      <c r="A4411" s="23" t="s">
        <v>26767</v>
      </c>
      <c r="B4411" s="24" t="s">
        <v>10948</v>
      </c>
      <c r="C4411" s="24" t="s">
        <v>10949</v>
      </c>
      <c r="D4411" s="24" t="s">
        <v>14090</v>
      </c>
      <c r="E4411" s="24" t="s">
        <v>14080</v>
      </c>
      <c r="F4411" s="24" t="s">
        <v>14081</v>
      </c>
      <c r="G4411" s="24"/>
      <c r="H4411" s="24" t="s">
        <v>17</v>
      </c>
      <c r="I4411" s="25">
        <v>45806.903668981497</v>
      </c>
      <c r="J4411" s="118">
        <v>20062025</v>
      </c>
    </row>
    <row r="4412" spans="1:10" hidden="1">
      <c r="A4412" s="20" t="s">
        <v>26768</v>
      </c>
      <c r="B4412" s="21" t="s">
        <v>11031</v>
      </c>
      <c r="C4412" s="21" t="s">
        <v>11032</v>
      </c>
      <c r="D4412" s="21" t="s">
        <v>14234</v>
      </c>
      <c r="E4412" s="21" t="s">
        <v>14086</v>
      </c>
      <c r="F4412" s="21" t="s">
        <v>14081</v>
      </c>
      <c r="G4412" s="21"/>
      <c r="H4412" s="21" t="s">
        <v>17</v>
      </c>
      <c r="I4412" s="22">
        <v>45806.897476851896</v>
      </c>
      <c r="J4412" s="118">
        <v>20062025</v>
      </c>
    </row>
    <row r="4413" spans="1:10" hidden="1">
      <c r="A4413" s="23" t="s">
        <v>26769</v>
      </c>
      <c r="B4413" s="24" t="s">
        <v>11115</v>
      </c>
      <c r="C4413" s="24" t="s">
        <v>11116</v>
      </c>
      <c r="D4413" s="24" t="s">
        <v>14090</v>
      </c>
      <c r="E4413" s="24" t="s">
        <v>14080</v>
      </c>
      <c r="F4413" s="24" t="s">
        <v>14151</v>
      </c>
      <c r="G4413" s="24"/>
      <c r="H4413" s="24" t="s">
        <v>17</v>
      </c>
      <c r="I4413" s="25">
        <v>45806.896689814799</v>
      </c>
      <c r="J4413" s="118">
        <v>20062025</v>
      </c>
    </row>
    <row r="4414" spans="1:10" hidden="1">
      <c r="A4414" s="20" t="s">
        <v>26770</v>
      </c>
      <c r="B4414" s="21" t="s">
        <v>11201</v>
      </c>
      <c r="C4414" s="21" t="s">
        <v>11202</v>
      </c>
      <c r="D4414" s="21" t="s">
        <v>14090</v>
      </c>
      <c r="E4414" s="21" t="s">
        <v>14080</v>
      </c>
      <c r="F4414" s="21" t="s">
        <v>14081</v>
      </c>
      <c r="G4414" s="21"/>
      <c r="H4414" s="21" t="s">
        <v>17</v>
      </c>
      <c r="I4414" s="22">
        <v>45806.889594907399</v>
      </c>
      <c r="J4414" s="118">
        <v>20062025</v>
      </c>
    </row>
    <row r="4415" spans="1:10" hidden="1">
      <c r="A4415" s="23" t="s">
        <v>26771</v>
      </c>
      <c r="B4415" s="24" t="s">
        <v>10695</v>
      </c>
      <c r="C4415" s="24" t="s">
        <v>10696</v>
      </c>
      <c r="D4415" s="24" t="s">
        <v>14090</v>
      </c>
      <c r="E4415" s="24" t="s">
        <v>14198</v>
      </c>
      <c r="F4415" s="24" t="s">
        <v>14081</v>
      </c>
      <c r="G4415" s="24"/>
      <c r="H4415" s="24" t="s">
        <v>17</v>
      </c>
      <c r="I4415" s="25">
        <v>45806.889270833301</v>
      </c>
      <c r="J4415" s="118">
        <v>20062025</v>
      </c>
    </row>
    <row r="4416" spans="1:10" hidden="1">
      <c r="A4416" s="21" t="s">
        <v>26772</v>
      </c>
      <c r="B4416" s="21" t="s">
        <v>10778</v>
      </c>
      <c r="C4416" s="21" t="s">
        <v>10779</v>
      </c>
      <c r="D4416" s="21" t="s">
        <v>14090</v>
      </c>
      <c r="E4416" s="21" t="s">
        <v>14080</v>
      </c>
      <c r="F4416" s="21" t="s">
        <v>14081</v>
      </c>
      <c r="G4416" s="21"/>
      <c r="H4416" s="21" t="s">
        <v>17</v>
      </c>
      <c r="I4416" s="22">
        <v>45806.878449074102</v>
      </c>
      <c r="J4416" s="118">
        <v>20062025</v>
      </c>
    </row>
    <row r="4417" spans="1:10" hidden="1">
      <c r="A4417" s="23" t="s">
        <v>26773</v>
      </c>
      <c r="B4417" s="24" t="s">
        <v>10864</v>
      </c>
      <c r="C4417" s="24" t="s">
        <v>10865</v>
      </c>
      <c r="D4417" s="24" t="s">
        <v>14090</v>
      </c>
      <c r="E4417" s="24" t="s">
        <v>14080</v>
      </c>
      <c r="F4417" s="24" t="s">
        <v>14081</v>
      </c>
      <c r="G4417" s="24"/>
      <c r="H4417" s="24" t="s">
        <v>17</v>
      </c>
      <c r="I4417" s="25">
        <v>45806.864687499998</v>
      </c>
      <c r="J4417" s="118">
        <v>20062025</v>
      </c>
    </row>
    <row r="4418" spans="1:10" hidden="1">
      <c r="A4418" s="20" t="s">
        <v>26774</v>
      </c>
      <c r="B4418" s="21" t="s">
        <v>10950</v>
      </c>
      <c r="C4418" s="21" t="s">
        <v>10951</v>
      </c>
      <c r="D4418" s="21" t="s">
        <v>14090</v>
      </c>
      <c r="E4418" s="21" t="s">
        <v>14080</v>
      </c>
      <c r="F4418" s="21" t="s">
        <v>14151</v>
      </c>
      <c r="G4418" s="21"/>
      <c r="H4418" s="21" t="s">
        <v>17</v>
      </c>
      <c r="I4418" s="22">
        <v>45806.861180555599</v>
      </c>
      <c r="J4418" s="118">
        <v>20062025</v>
      </c>
    </row>
    <row r="4419" spans="1:10" hidden="1">
      <c r="A4419" s="23" t="s">
        <v>26775</v>
      </c>
      <c r="B4419" s="24" t="s">
        <v>11033</v>
      </c>
      <c r="C4419" s="24" t="s">
        <v>11034</v>
      </c>
      <c r="D4419" s="24" t="s">
        <v>14090</v>
      </c>
      <c r="E4419" s="24" t="s">
        <v>14080</v>
      </c>
      <c r="F4419" s="24" t="s">
        <v>14081</v>
      </c>
      <c r="G4419" s="24"/>
      <c r="H4419" s="24" t="s">
        <v>17</v>
      </c>
      <c r="I4419" s="25">
        <v>45806.859571759298</v>
      </c>
      <c r="J4419" s="118">
        <v>20062025</v>
      </c>
    </row>
    <row r="4420" spans="1:10" hidden="1">
      <c r="A4420" s="21" t="s">
        <v>26776</v>
      </c>
      <c r="B4420" s="21" t="s">
        <v>11117</v>
      </c>
      <c r="C4420" s="21" t="s">
        <v>11118</v>
      </c>
      <c r="D4420" s="21" t="s">
        <v>14090</v>
      </c>
      <c r="E4420" s="21" t="s">
        <v>14080</v>
      </c>
      <c r="F4420" s="21" t="s">
        <v>14081</v>
      </c>
      <c r="G4420" s="21"/>
      <c r="H4420" s="21" t="s">
        <v>17</v>
      </c>
      <c r="I4420" s="22">
        <v>45806.856041666702</v>
      </c>
      <c r="J4420" s="118">
        <v>20062025</v>
      </c>
    </row>
    <row r="4421" spans="1:10" hidden="1">
      <c r="A4421" s="23" t="s">
        <v>26777</v>
      </c>
      <c r="B4421" s="24" t="s">
        <v>11203</v>
      </c>
      <c r="C4421" s="24" t="s">
        <v>11204</v>
      </c>
      <c r="D4421" s="24" t="s">
        <v>14090</v>
      </c>
      <c r="E4421" s="24" t="s">
        <v>14080</v>
      </c>
      <c r="F4421" s="24" t="s">
        <v>14151</v>
      </c>
      <c r="G4421" s="24"/>
      <c r="H4421" s="24" t="s">
        <v>17</v>
      </c>
      <c r="I4421" s="25">
        <v>45806.8508912037</v>
      </c>
      <c r="J4421" s="118">
        <v>20062025</v>
      </c>
    </row>
    <row r="4422" spans="1:10" hidden="1">
      <c r="A4422" s="20" t="s">
        <v>26778</v>
      </c>
      <c r="B4422" s="21" t="s">
        <v>10697</v>
      </c>
      <c r="C4422" s="21" t="s">
        <v>10698</v>
      </c>
      <c r="D4422" s="21" t="s">
        <v>14090</v>
      </c>
      <c r="E4422" s="21" t="s">
        <v>14080</v>
      </c>
      <c r="F4422" s="21" t="s">
        <v>14081</v>
      </c>
      <c r="G4422" s="21"/>
      <c r="H4422" s="21" t="s">
        <v>17</v>
      </c>
      <c r="I4422" s="22">
        <v>45806.846689814804</v>
      </c>
      <c r="J4422" s="118">
        <v>20062025</v>
      </c>
    </row>
    <row r="4423" spans="1:10" hidden="1">
      <c r="A4423" s="24" t="s">
        <v>26779</v>
      </c>
      <c r="B4423" s="24" t="s">
        <v>10780</v>
      </c>
      <c r="C4423" s="24" t="s">
        <v>10781</v>
      </c>
      <c r="D4423" s="24" t="s">
        <v>14090</v>
      </c>
      <c r="E4423" s="24" t="s">
        <v>14080</v>
      </c>
      <c r="F4423" s="24" t="s">
        <v>14081</v>
      </c>
      <c r="G4423" s="24"/>
      <c r="H4423" s="24" t="s">
        <v>17</v>
      </c>
      <c r="I4423" s="25">
        <v>45806.842233796298</v>
      </c>
      <c r="J4423" s="118">
        <v>20062025</v>
      </c>
    </row>
    <row r="4424" spans="1:10" hidden="1">
      <c r="A4424" s="20" t="s">
        <v>26780</v>
      </c>
      <c r="B4424" s="21" t="s">
        <v>10866</v>
      </c>
      <c r="C4424" s="21" t="s">
        <v>10867</v>
      </c>
      <c r="D4424" s="21" t="s">
        <v>14090</v>
      </c>
      <c r="E4424" s="21" t="s">
        <v>14080</v>
      </c>
      <c r="F4424" s="21" t="s">
        <v>14081</v>
      </c>
      <c r="G4424" s="21"/>
      <c r="H4424" s="21" t="s">
        <v>17</v>
      </c>
      <c r="I4424" s="22">
        <v>45806.837453703702</v>
      </c>
      <c r="J4424" s="118">
        <v>20062025</v>
      </c>
    </row>
    <row r="4425" spans="1:10" hidden="1">
      <c r="A4425" s="23" t="s">
        <v>26781</v>
      </c>
      <c r="B4425" s="24" t="s">
        <v>10953</v>
      </c>
      <c r="C4425" s="24" t="s">
        <v>10954</v>
      </c>
      <c r="D4425" s="24" t="s">
        <v>14090</v>
      </c>
      <c r="E4425" s="24" t="s">
        <v>14080</v>
      </c>
      <c r="F4425" s="24" t="s">
        <v>14081</v>
      </c>
      <c r="G4425" s="24"/>
      <c r="H4425" s="24" t="s">
        <v>17</v>
      </c>
      <c r="I4425" s="25">
        <v>45806.8338194444</v>
      </c>
      <c r="J4425" s="118">
        <v>20062025</v>
      </c>
    </row>
    <row r="4426" spans="1:10" hidden="1">
      <c r="A4426" s="21" t="s">
        <v>26782</v>
      </c>
      <c r="B4426" s="21" t="s">
        <v>11035</v>
      </c>
      <c r="C4426" s="21" t="s">
        <v>11036</v>
      </c>
      <c r="D4426" s="21" t="s">
        <v>14090</v>
      </c>
      <c r="E4426" s="21" t="s">
        <v>14080</v>
      </c>
      <c r="F4426" s="21" t="s">
        <v>14081</v>
      </c>
      <c r="G4426" s="21"/>
      <c r="H4426" s="21" t="s">
        <v>17</v>
      </c>
      <c r="I4426" s="22">
        <v>45806.831030092602</v>
      </c>
      <c r="J4426" s="118">
        <v>20062025</v>
      </c>
    </row>
    <row r="4427" spans="1:10" hidden="1">
      <c r="A4427" s="24" t="s">
        <v>26783</v>
      </c>
      <c r="B4427" s="24" t="s">
        <v>11120</v>
      </c>
      <c r="C4427" s="24" t="s">
        <v>11121</v>
      </c>
      <c r="D4427" s="24" t="s">
        <v>14090</v>
      </c>
      <c r="E4427" s="24" t="s">
        <v>14080</v>
      </c>
      <c r="F4427" s="24" t="s">
        <v>14081</v>
      </c>
      <c r="G4427" s="24"/>
      <c r="H4427" s="24" t="s">
        <v>17</v>
      </c>
      <c r="I4427" s="25">
        <v>45806.825092592597</v>
      </c>
      <c r="J4427" s="118">
        <v>20062025</v>
      </c>
    </row>
    <row r="4428" spans="1:10" hidden="1">
      <c r="A4428" s="20" t="s">
        <v>26784</v>
      </c>
      <c r="B4428" s="21" t="s">
        <v>11205</v>
      </c>
      <c r="C4428" s="21" t="s">
        <v>11206</v>
      </c>
      <c r="D4428" s="21" t="s">
        <v>14090</v>
      </c>
      <c r="E4428" s="21" t="s">
        <v>14080</v>
      </c>
      <c r="F4428" s="21" t="s">
        <v>14081</v>
      </c>
      <c r="G4428" s="21"/>
      <c r="H4428" s="21" t="s">
        <v>17</v>
      </c>
      <c r="I4428" s="22">
        <v>45806.815439814804</v>
      </c>
      <c r="J4428" s="118">
        <v>20062025</v>
      </c>
    </row>
    <row r="4429" spans="1:10" hidden="1">
      <c r="A4429" s="23" t="s">
        <v>26785</v>
      </c>
      <c r="B4429" s="24" t="s">
        <v>10700</v>
      </c>
      <c r="C4429" s="24" t="s">
        <v>10701</v>
      </c>
      <c r="D4429" s="24" t="s">
        <v>14090</v>
      </c>
      <c r="E4429" s="24" t="s">
        <v>14080</v>
      </c>
      <c r="F4429" s="24" t="s">
        <v>14081</v>
      </c>
      <c r="G4429" s="24"/>
      <c r="H4429" s="24" t="s">
        <v>17</v>
      </c>
      <c r="I4429" s="25">
        <v>45806.813078703701</v>
      </c>
      <c r="J4429" s="118">
        <v>20062025</v>
      </c>
    </row>
    <row r="4430" spans="1:10" hidden="1">
      <c r="A4430" s="20" t="s">
        <v>26786</v>
      </c>
      <c r="B4430" s="21" t="s">
        <v>10782</v>
      </c>
      <c r="C4430" s="21" t="s">
        <v>10783</v>
      </c>
      <c r="D4430" s="21" t="s">
        <v>14090</v>
      </c>
      <c r="E4430" s="21" t="s">
        <v>14080</v>
      </c>
      <c r="F4430" s="21" t="s">
        <v>14151</v>
      </c>
      <c r="G4430" s="21"/>
      <c r="H4430" s="21" t="s">
        <v>17</v>
      </c>
      <c r="I4430" s="22">
        <v>45806.806041666699</v>
      </c>
      <c r="J4430" s="118">
        <v>20062025</v>
      </c>
    </row>
    <row r="4431" spans="1:10" hidden="1">
      <c r="A4431" s="23" t="s">
        <v>26787</v>
      </c>
      <c r="B4431" s="24" t="s">
        <v>10868</v>
      </c>
      <c r="C4431" s="24" t="s">
        <v>10869</v>
      </c>
      <c r="D4431" s="24" t="s">
        <v>14090</v>
      </c>
      <c r="E4431" s="24" t="s">
        <v>14080</v>
      </c>
      <c r="F4431" s="24" t="s">
        <v>14151</v>
      </c>
      <c r="G4431" s="24"/>
      <c r="H4431" s="24" t="s">
        <v>17</v>
      </c>
      <c r="I4431" s="25">
        <v>45806.796226851897</v>
      </c>
      <c r="J4431" s="118">
        <v>20062025</v>
      </c>
    </row>
    <row r="4432" spans="1:10" hidden="1">
      <c r="A4432" s="20" t="s">
        <v>26788</v>
      </c>
      <c r="B4432" s="21" t="s">
        <v>10955</v>
      </c>
      <c r="C4432" s="21" t="s">
        <v>10956</v>
      </c>
      <c r="D4432" s="21" t="s">
        <v>14090</v>
      </c>
      <c r="E4432" s="21" t="s">
        <v>14080</v>
      </c>
      <c r="F4432" s="21" t="s">
        <v>14081</v>
      </c>
      <c r="G4432" s="21"/>
      <c r="H4432" s="21" t="s">
        <v>17</v>
      </c>
      <c r="I4432" s="22">
        <v>45806.7952546296</v>
      </c>
      <c r="J4432" s="118">
        <v>20062025</v>
      </c>
    </row>
    <row r="4433" spans="1:10" hidden="1">
      <c r="A4433" s="24" t="s">
        <v>26789</v>
      </c>
      <c r="B4433" s="24" t="s">
        <v>11037</v>
      </c>
      <c r="C4433" s="24" t="s">
        <v>10703</v>
      </c>
      <c r="D4433" s="24" t="s">
        <v>14090</v>
      </c>
      <c r="E4433" s="24" t="s">
        <v>14080</v>
      </c>
      <c r="F4433" s="24" t="s">
        <v>14081</v>
      </c>
      <c r="G4433" s="24"/>
      <c r="H4433" s="24" t="s">
        <v>17</v>
      </c>
      <c r="I4433" s="25">
        <v>45806.791145833296</v>
      </c>
      <c r="J4433" s="118">
        <v>20062025</v>
      </c>
    </row>
    <row r="4434" spans="1:10" hidden="1">
      <c r="A4434" s="21" t="s">
        <v>26790</v>
      </c>
      <c r="B4434" s="21" t="s">
        <v>11122</v>
      </c>
      <c r="C4434" s="21" t="s">
        <v>11123</v>
      </c>
      <c r="D4434" s="21" t="s">
        <v>14090</v>
      </c>
      <c r="E4434" s="21" t="s">
        <v>14080</v>
      </c>
      <c r="F4434" s="21" t="s">
        <v>14081</v>
      </c>
      <c r="G4434" s="21"/>
      <c r="H4434" s="21" t="s">
        <v>17</v>
      </c>
      <c r="I4434" s="22">
        <v>45806.785219907397</v>
      </c>
      <c r="J4434" s="118">
        <v>20062025</v>
      </c>
    </row>
    <row r="4435" spans="1:10" hidden="1">
      <c r="A4435" s="23" t="s">
        <v>26791</v>
      </c>
      <c r="B4435" s="24" t="s">
        <v>11207</v>
      </c>
      <c r="C4435" s="24" t="s">
        <v>11208</v>
      </c>
      <c r="D4435" s="24" t="s">
        <v>14090</v>
      </c>
      <c r="E4435" s="24" t="s">
        <v>14080</v>
      </c>
      <c r="F4435" s="24" t="s">
        <v>14081</v>
      </c>
      <c r="G4435" s="24"/>
      <c r="H4435" s="24" t="s">
        <v>17</v>
      </c>
      <c r="I4435" s="25">
        <v>45806.784641203703</v>
      </c>
      <c r="J4435" s="118">
        <v>20062025</v>
      </c>
    </row>
    <row r="4436" spans="1:10" hidden="1">
      <c r="A4436" s="20" t="s">
        <v>26792</v>
      </c>
      <c r="B4436" s="21" t="s">
        <v>10702</v>
      </c>
      <c r="C4436" s="21" t="s">
        <v>10703</v>
      </c>
      <c r="D4436" s="21" t="s">
        <v>14090</v>
      </c>
      <c r="E4436" s="21" t="s">
        <v>14080</v>
      </c>
      <c r="F4436" s="21" t="s">
        <v>14151</v>
      </c>
      <c r="G4436" s="21"/>
      <c r="H4436" s="21" t="s">
        <v>17</v>
      </c>
      <c r="I4436" s="22">
        <v>45806.781805555598</v>
      </c>
      <c r="J4436" s="118">
        <v>20062025</v>
      </c>
    </row>
    <row r="4437" spans="1:10" hidden="1">
      <c r="A4437" s="23" t="s">
        <v>26793</v>
      </c>
      <c r="B4437" s="24" t="s">
        <v>10784</v>
      </c>
      <c r="C4437" s="24" t="s">
        <v>10785</v>
      </c>
      <c r="D4437" s="24" t="s">
        <v>14090</v>
      </c>
      <c r="E4437" s="24" t="s">
        <v>14080</v>
      </c>
      <c r="F4437" s="24" t="s">
        <v>14081</v>
      </c>
      <c r="G4437" s="24"/>
      <c r="H4437" s="24" t="s">
        <v>17</v>
      </c>
      <c r="I4437" s="25">
        <v>45806.774085648103</v>
      </c>
      <c r="J4437" s="118">
        <v>20062025</v>
      </c>
    </row>
    <row r="4438" spans="1:10" hidden="1">
      <c r="A4438" s="20" t="s">
        <v>26794</v>
      </c>
      <c r="B4438" s="21" t="s">
        <v>10870</v>
      </c>
      <c r="C4438" s="21" t="s">
        <v>10871</v>
      </c>
      <c r="D4438" s="21" t="s">
        <v>14090</v>
      </c>
      <c r="E4438" s="21" t="s">
        <v>14080</v>
      </c>
      <c r="F4438" s="21" t="s">
        <v>14081</v>
      </c>
      <c r="G4438" s="21"/>
      <c r="H4438" s="21" t="s">
        <v>17</v>
      </c>
      <c r="I4438" s="22">
        <v>45806.768391203703</v>
      </c>
      <c r="J4438" s="118">
        <v>20062025</v>
      </c>
    </row>
    <row r="4439" spans="1:10" hidden="1">
      <c r="A4439" s="23" t="s">
        <v>26795</v>
      </c>
      <c r="B4439" s="24" t="s">
        <v>10957</v>
      </c>
      <c r="C4439" s="24" t="s">
        <v>10958</v>
      </c>
      <c r="D4439" s="24" t="s">
        <v>14090</v>
      </c>
      <c r="E4439" s="24" t="s">
        <v>14080</v>
      </c>
      <c r="F4439" s="24" t="s">
        <v>14081</v>
      </c>
      <c r="G4439" s="24"/>
      <c r="H4439" s="24" t="s">
        <v>17</v>
      </c>
      <c r="I4439" s="25">
        <v>45806.768043981501</v>
      </c>
      <c r="J4439" s="118">
        <v>20062025</v>
      </c>
    </row>
    <row r="4440" spans="1:10" hidden="1">
      <c r="A4440" s="21" t="s">
        <v>26796</v>
      </c>
      <c r="B4440" s="21" t="s">
        <v>11038</v>
      </c>
      <c r="C4440" s="21" t="s">
        <v>11039</v>
      </c>
      <c r="D4440" s="21" t="s">
        <v>14090</v>
      </c>
      <c r="E4440" s="21" t="s">
        <v>14080</v>
      </c>
      <c r="F4440" s="21" t="s">
        <v>14081</v>
      </c>
      <c r="G4440" s="21"/>
      <c r="H4440" s="21" t="s">
        <v>17</v>
      </c>
      <c r="I4440" s="22">
        <v>45806.7671064815</v>
      </c>
      <c r="J4440" s="118">
        <v>20062025</v>
      </c>
    </row>
    <row r="4441" spans="1:10" hidden="1">
      <c r="A4441" s="24" t="s">
        <v>26797</v>
      </c>
      <c r="B4441" s="24" t="s">
        <v>11125</v>
      </c>
      <c r="C4441" s="24" t="s">
        <v>11126</v>
      </c>
      <c r="D4441" s="24" t="s">
        <v>14090</v>
      </c>
      <c r="E4441" s="24" t="s">
        <v>14080</v>
      </c>
      <c r="F4441" s="24" t="s">
        <v>14081</v>
      </c>
      <c r="G4441" s="24"/>
      <c r="H4441" s="24" t="s">
        <v>17</v>
      </c>
      <c r="I4441" s="25">
        <v>45806.766469907401</v>
      </c>
      <c r="J4441" s="118">
        <v>20062025</v>
      </c>
    </row>
    <row r="4442" spans="1:10" hidden="1">
      <c r="A4442" s="21" t="s">
        <v>26798</v>
      </c>
      <c r="B4442" s="21" t="s">
        <v>11209</v>
      </c>
      <c r="C4442" s="21" t="s">
        <v>10861</v>
      </c>
      <c r="D4442" s="21" t="s">
        <v>14090</v>
      </c>
      <c r="E4442" s="21" t="s">
        <v>14080</v>
      </c>
      <c r="F4442" s="21" t="s">
        <v>14151</v>
      </c>
      <c r="G4442" s="21"/>
      <c r="H4442" s="21" t="s">
        <v>17</v>
      </c>
      <c r="I4442" s="22">
        <v>45806.7653125</v>
      </c>
      <c r="J4442" s="118">
        <v>20062025</v>
      </c>
    </row>
    <row r="4443" spans="1:10" hidden="1">
      <c r="A4443" s="23" t="s">
        <v>26799</v>
      </c>
      <c r="B4443" s="24" t="s">
        <v>10704</v>
      </c>
      <c r="C4443" s="24" t="s">
        <v>10705</v>
      </c>
      <c r="D4443" s="24" t="s">
        <v>14090</v>
      </c>
      <c r="E4443" s="24" t="s">
        <v>14080</v>
      </c>
      <c r="F4443" s="24" t="s">
        <v>14081</v>
      </c>
      <c r="G4443" s="24"/>
      <c r="H4443" s="24" t="s">
        <v>17</v>
      </c>
      <c r="I4443" s="25">
        <v>45806.763310185197</v>
      </c>
      <c r="J4443" s="118">
        <v>20062025</v>
      </c>
    </row>
    <row r="4444" spans="1:10" hidden="1">
      <c r="A4444" s="20" t="s">
        <v>26800</v>
      </c>
      <c r="B4444" s="21" t="s">
        <v>10786</v>
      </c>
      <c r="C4444" s="21" t="s">
        <v>10787</v>
      </c>
      <c r="D4444" s="21" t="s">
        <v>14090</v>
      </c>
      <c r="E4444" s="21" t="s">
        <v>14080</v>
      </c>
      <c r="F4444" s="21" t="s">
        <v>14151</v>
      </c>
      <c r="G4444" s="21"/>
      <c r="H4444" s="21" t="s">
        <v>17</v>
      </c>
      <c r="I4444" s="22">
        <v>45806.755555555603</v>
      </c>
      <c r="J4444" s="118">
        <v>20062025</v>
      </c>
    </row>
    <row r="4445" spans="1:10" hidden="1">
      <c r="A4445" s="23" t="s">
        <v>26801</v>
      </c>
      <c r="B4445" s="24" t="s">
        <v>10872</v>
      </c>
      <c r="C4445" s="24" t="s">
        <v>10873</v>
      </c>
      <c r="D4445" s="24" t="s">
        <v>14090</v>
      </c>
      <c r="E4445" s="24" t="s">
        <v>14080</v>
      </c>
      <c r="F4445" s="24" t="s">
        <v>14151</v>
      </c>
      <c r="G4445" s="24"/>
      <c r="H4445" s="24" t="s">
        <v>17</v>
      </c>
      <c r="I4445" s="25">
        <v>45806.746238425898</v>
      </c>
      <c r="J4445" s="118">
        <v>20062025</v>
      </c>
    </row>
    <row r="4446" spans="1:10" hidden="1">
      <c r="A4446" s="20" t="s">
        <v>26802</v>
      </c>
      <c r="B4446" s="21" t="s">
        <v>10959</v>
      </c>
      <c r="C4446" s="21" t="s">
        <v>10873</v>
      </c>
      <c r="D4446" s="21" t="s">
        <v>14090</v>
      </c>
      <c r="E4446" s="21" t="s">
        <v>7278</v>
      </c>
      <c r="F4446" s="21" t="s">
        <v>14151</v>
      </c>
      <c r="G4446" s="21"/>
      <c r="H4446" s="21" t="s">
        <v>17</v>
      </c>
      <c r="I4446" s="22">
        <v>45806.745671296303</v>
      </c>
      <c r="J4446" s="118">
        <v>20062025</v>
      </c>
    </row>
    <row r="4447" spans="1:10" hidden="1">
      <c r="A4447" s="24" t="s">
        <v>26803</v>
      </c>
      <c r="B4447" s="24" t="s">
        <v>11040</v>
      </c>
      <c r="C4447" s="24" t="s">
        <v>10861</v>
      </c>
      <c r="D4447" s="24" t="s">
        <v>14090</v>
      </c>
      <c r="E4447" s="24" t="s">
        <v>14080</v>
      </c>
      <c r="F4447" s="24" t="s">
        <v>14151</v>
      </c>
      <c r="G4447" s="24"/>
      <c r="H4447" s="24" t="s">
        <v>17</v>
      </c>
      <c r="I4447" s="25">
        <v>45806.744212963</v>
      </c>
      <c r="J4447" s="118">
        <v>20062025</v>
      </c>
    </row>
    <row r="4448" spans="1:10" hidden="1">
      <c r="A4448" s="21" t="s">
        <v>26804</v>
      </c>
      <c r="B4448" s="21" t="s">
        <v>11127</v>
      </c>
      <c r="C4448" s="21" t="s">
        <v>11128</v>
      </c>
      <c r="D4448" s="21" t="s">
        <v>14090</v>
      </c>
      <c r="E4448" s="21" t="s">
        <v>14080</v>
      </c>
      <c r="F4448" s="21" t="s">
        <v>14081</v>
      </c>
      <c r="G4448" s="21"/>
      <c r="H4448" s="21" t="s">
        <v>17</v>
      </c>
      <c r="I4448" s="22">
        <v>45806.743101851898</v>
      </c>
      <c r="J4448" s="118">
        <v>20062025</v>
      </c>
    </row>
    <row r="4449" spans="1:10" hidden="1">
      <c r="A4449" s="24" t="s">
        <v>26805</v>
      </c>
      <c r="B4449" s="24" t="s">
        <v>11210</v>
      </c>
      <c r="C4449" s="24" t="s">
        <v>11211</v>
      </c>
      <c r="D4449" s="24" t="s">
        <v>14090</v>
      </c>
      <c r="E4449" s="24" t="s">
        <v>14080</v>
      </c>
      <c r="F4449" s="24" t="s">
        <v>14081</v>
      </c>
      <c r="G4449" s="24"/>
      <c r="H4449" s="24" t="s">
        <v>17</v>
      </c>
      <c r="I4449" s="25">
        <v>45806.7417824074</v>
      </c>
      <c r="J4449" s="118">
        <v>20062025</v>
      </c>
    </row>
    <row r="4450" spans="1:10" hidden="1">
      <c r="A4450" s="21" t="s">
        <v>26806</v>
      </c>
      <c r="B4450" s="21" t="s">
        <v>10707</v>
      </c>
      <c r="C4450" s="21" t="s">
        <v>10708</v>
      </c>
      <c r="D4450" s="21" t="s">
        <v>14090</v>
      </c>
      <c r="E4450" s="21" t="s">
        <v>14080</v>
      </c>
      <c r="F4450" s="21" t="s">
        <v>14081</v>
      </c>
      <c r="G4450" s="21"/>
      <c r="H4450" s="21" t="s">
        <v>17</v>
      </c>
      <c r="I4450" s="22">
        <v>45806.741365740701</v>
      </c>
      <c r="J4450" s="118">
        <v>20062025</v>
      </c>
    </row>
    <row r="4451" spans="1:10" hidden="1">
      <c r="A4451" s="24" t="s">
        <v>26807</v>
      </c>
      <c r="B4451" s="24" t="s">
        <v>10788</v>
      </c>
      <c r="C4451" s="24" t="s">
        <v>10789</v>
      </c>
      <c r="D4451" s="24" t="s">
        <v>14085</v>
      </c>
      <c r="E4451" s="24" t="s">
        <v>14080</v>
      </c>
      <c r="F4451" s="24" t="s">
        <v>14151</v>
      </c>
      <c r="G4451" s="24"/>
      <c r="H4451" s="24" t="s">
        <v>17</v>
      </c>
      <c r="I4451" s="25">
        <v>45806.741180555597</v>
      </c>
      <c r="J4451" s="118">
        <v>20062025</v>
      </c>
    </row>
    <row r="4452" spans="1:10" hidden="1">
      <c r="A4452" s="20" t="s">
        <v>26808</v>
      </c>
      <c r="B4452" s="21" t="s">
        <v>10875</v>
      </c>
      <c r="C4452" s="21" t="s">
        <v>10876</v>
      </c>
      <c r="D4452" s="21" t="s">
        <v>14090</v>
      </c>
      <c r="E4452" s="21" t="s">
        <v>14080</v>
      </c>
      <c r="F4452" s="21" t="s">
        <v>14081</v>
      </c>
      <c r="G4452" s="21"/>
      <c r="H4452" s="21" t="s">
        <v>17</v>
      </c>
      <c r="I4452" s="22">
        <v>45806.737129629597</v>
      </c>
      <c r="J4452" s="118">
        <v>20062025</v>
      </c>
    </row>
    <row r="4453" spans="1:10" hidden="1">
      <c r="A4453" s="23" t="s">
        <v>26809</v>
      </c>
      <c r="B4453" s="24" t="s">
        <v>10961</v>
      </c>
      <c r="C4453" s="24" t="s">
        <v>10962</v>
      </c>
      <c r="D4453" s="24" t="s">
        <v>14090</v>
      </c>
      <c r="E4453" s="24" t="s">
        <v>14080</v>
      </c>
      <c r="F4453" s="24" t="s">
        <v>14081</v>
      </c>
      <c r="G4453" s="24"/>
      <c r="H4453" s="24" t="s">
        <v>17</v>
      </c>
      <c r="I4453" s="25">
        <v>45806.733055555596</v>
      </c>
      <c r="J4453" s="118">
        <v>20062025</v>
      </c>
    </row>
    <row r="4454" spans="1:10" hidden="1">
      <c r="A4454" s="21" t="s">
        <v>26810</v>
      </c>
      <c r="B4454" s="21" t="s">
        <v>11041</v>
      </c>
      <c r="C4454" s="21" t="s">
        <v>11042</v>
      </c>
      <c r="D4454" s="21" t="s">
        <v>14090</v>
      </c>
      <c r="E4454" s="21" t="s">
        <v>14080</v>
      </c>
      <c r="F4454" s="21" t="s">
        <v>14081</v>
      </c>
      <c r="G4454" s="21"/>
      <c r="H4454" s="21" t="s">
        <v>17</v>
      </c>
      <c r="I4454" s="22">
        <v>45806.733055555596</v>
      </c>
      <c r="J4454" s="118">
        <v>20062025</v>
      </c>
    </row>
    <row r="4455" spans="1:10" hidden="1">
      <c r="A4455" s="24" t="s">
        <v>26811</v>
      </c>
      <c r="B4455" s="24" t="s">
        <v>11129</v>
      </c>
      <c r="C4455" s="24" t="s">
        <v>11130</v>
      </c>
      <c r="D4455" s="24" t="s">
        <v>16074</v>
      </c>
      <c r="E4455" s="24" t="s">
        <v>14086</v>
      </c>
      <c r="F4455" s="24" t="s">
        <v>14081</v>
      </c>
      <c r="G4455" s="24"/>
      <c r="H4455" s="24" t="s">
        <v>17</v>
      </c>
      <c r="I4455" s="25">
        <v>45806.732511574097</v>
      </c>
      <c r="J4455" s="118">
        <v>20062025</v>
      </c>
    </row>
    <row r="4456" spans="1:10" hidden="1">
      <c r="A4456" s="21" t="s">
        <v>26812</v>
      </c>
      <c r="B4456" s="21" t="s">
        <v>26813</v>
      </c>
      <c r="C4456" s="21" t="s">
        <v>26814</v>
      </c>
      <c r="D4456" s="21" t="s">
        <v>14090</v>
      </c>
      <c r="E4456" s="21" t="s">
        <v>14080</v>
      </c>
      <c r="F4456" s="21" t="s">
        <v>14081</v>
      </c>
      <c r="G4456" s="21"/>
      <c r="H4456" s="21" t="s">
        <v>17</v>
      </c>
      <c r="I4456" s="22">
        <v>45806.731921296298</v>
      </c>
      <c r="J4456" s="118">
        <v>45832</v>
      </c>
    </row>
    <row r="4457" spans="1:10" hidden="1">
      <c r="A4457" s="24" t="s">
        <v>26815</v>
      </c>
      <c r="B4457" s="24" t="s">
        <v>26816</v>
      </c>
      <c r="C4457" s="24" t="s">
        <v>26817</v>
      </c>
      <c r="D4457" s="24" t="s">
        <v>14090</v>
      </c>
      <c r="E4457" s="24" t="s">
        <v>14080</v>
      </c>
      <c r="F4457" s="24" t="s">
        <v>14081</v>
      </c>
      <c r="G4457" s="24"/>
      <c r="H4457" s="24" t="s">
        <v>17</v>
      </c>
      <c r="I4457" s="25">
        <v>45806.730428240699</v>
      </c>
      <c r="J4457" s="118">
        <v>45832</v>
      </c>
    </row>
    <row r="4458" spans="1:10" hidden="1">
      <c r="A4458" s="20" t="s">
        <v>26818</v>
      </c>
      <c r="B4458" s="21" t="s">
        <v>26819</v>
      </c>
      <c r="C4458" s="21" t="s">
        <v>26820</v>
      </c>
      <c r="D4458" s="21" t="s">
        <v>14090</v>
      </c>
      <c r="E4458" s="21" t="s">
        <v>14080</v>
      </c>
      <c r="F4458" s="21" t="s">
        <v>14081</v>
      </c>
      <c r="G4458" s="21"/>
      <c r="H4458" s="21" t="s">
        <v>17</v>
      </c>
      <c r="I4458" s="22">
        <v>45806.722372685203</v>
      </c>
      <c r="J4458" s="118">
        <v>45832</v>
      </c>
    </row>
    <row r="4459" spans="1:10" hidden="1">
      <c r="A4459" s="23" t="s">
        <v>26821</v>
      </c>
      <c r="B4459" s="24" t="s">
        <v>26822</v>
      </c>
      <c r="C4459" s="24" t="s">
        <v>26823</v>
      </c>
      <c r="D4459" s="24" t="s">
        <v>14090</v>
      </c>
      <c r="E4459" s="24" t="s">
        <v>14080</v>
      </c>
      <c r="F4459" s="24" t="s">
        <v>14081</v>
      </c>
      <c r="G4459" s="24"/>
      <c r="H4459" s="24" t="s">
        <v>17</v>
      </c>
      <c r="I4459" s="25">
        <v>45806.716273148202</v>
      </c>
      <c r="J4459" s="118">
        <v>45832</v>
      </c>
    </row>
    <row r="4460" spans="1:10" hidden="1">
      <c r="A4460" s="20" t="s">
        <v>26824</v>
      </c>
      <c r="B4460" s="21" t="s">
        <v>26825</v>
      </c>
      <c r="C4460" s="21" t="s">
        <v>26826</v>
      </c>
      <c r="D4460" s="21" t="s">
        <v>14090</v>
      </c>
      <c r="E4460" s="21" t="s">
        <v>14080</v>
      </c>
      <c r="F4460" s="21" t="s">
        <v>14081</v>
      </c>
      <c r="G4460" s="21"/>
      <c r="H4460" s="21" t="s">
        <v>17</v>
      </c>
      <c r="I4460" s="22">
        <v>45806.705659722204</v>
      </c>
      <c r="J4460" s="118">
        <v>45832</v>
      </c>
    </row>
    <row r="4461" spans="1:10" hidden="1">
      <c r="A4461" s="23" t="s">
        <v>26827</v>
      </c>
      <c r="B4461" s="24" t="s">
        <v>26828</v>
      </c>
      <c r="C4461" s="24" t="s">
        <v>26829</v>
      </c>
      <c r="D4461" s="24" t="s">
        <v>14090</v>
      </c>
      <c r="E4461" s="24" t="s">
        <v>14080</v>
      </c>
      <c r="F4461" s="24" t="s">
        <v>14081</v>
      </c>
      <c r="G4461" s="24"/>
      <c r="H4461" s="24" t="s">
        <v>17</v>
      </c>
      <c r="I4461" s="25">
        <v>45806.693553240701</v>
      </c>
      <c r="J4461" s="118">
        <v>45832</v>
      </c>
    </row>
    <row r="4462" spans="1:10" hidden="1">
      <c r="A4462" s="20" t="s">
        <v>26830</v>
      </c>
      <c r="B4462" s="21" t="s">
        <v>26831</v>
      </c>
      <c r="C4462" s="21" t="s">
        <v>26832</v>
      </c>
      <c r="D4462" s="21" t="s">
        <v>14090</v>
      </c>
      <c r="E4462" s="21" t="s">
        <v>14080</v>
      </c>
      <c r="F4462" s="21" t="s">
        <v>14081</v>
      </c>
      <c r="G4462" s="21"/>
      <c r="H4462" s="21" t="s">
        <v>17</v>
      </c>
      <c r="I4462" s="22">
        <v>45806.687986111101</v>
      </c>
      <c r="J4462" s="118">
        <v>45832</v>
      </c>
    </row>
    <row r="4463" spans="1:10" hidden="1">
      <c r="A4463" s="23" t="s">
        <v>26833</v>
      </c>
      <c r="B4463" s="24" t="s">
        <v>26834</v>
      </c>
      <c r="C4463" s="24" t="s">
        <v>26835</v>
      </c>
      <c r="D4463" s="24" t="s">
        <v>14090</v>
      </c>
      <c r="E4463" s="24" t="s">
        <v>14080</v>
      </c>
      <c r="F4463" s="24" t="s">
        <v>14081</v>
      </c>
      <c r="G4463" s="24"/>
      <c r="H4463" s="24" t="s">
        <v>17</v>
      </c>
      <c r="I4463" s="25">
        <v>45806.687928240703</v>
      </c>
      <c r="J4463" s="118">
        <v>45832</v>
      </c>
    </row>
    <row r="4464" spans="1:10" hidden="1">
      <c r="A4464" s="21" t="s">
        <v>26836</v>
      </c>
      <c r="B4464" s="21" t="s">
        <v>26837</v>
      </c>
      <c r="C4464" s="21" t="s">
        <v>26838</v>
      </c>
      <c r="D4464" s="21" t="s">
        <v>14090</v>
      </c>
      <c r="E4464" s="21" t="s">
        <v>14080</v>
      </c>
      <c r="F4464" s="21" t="s">
        <v>14081</v>
      </c>
      <c r="G4464" s="21"/>
      <c r="H4464" s="21" t="s">
        <v>17</v>
      </c>
      <c r="I4464" s="22">
        <v>45806.682303240697</v>
      </c>
      <c r="J4464" s="118">
        <v>45832</v>
      </c>
    </row>
    <row r="4465" spans="1:10" hidden="1">
      <c r="A4465" s="24" t="s">
        <v>26839</v>
      </c>
      <c r="B4465" s="24" t="s">
        <v>26840</v>
      </c>
      <c r="C4465" s="24" t="s">
        <v>26841</v>
      </c>
      <c r="D4465" s="24" t="s">
        <v>14090</v>
      </c>
      <c r="E4465" s="24" t="s">
        <v>14080</v>
      </c>
      <c r="F4465" s="24" t="s">
        <v>14081</v>
      </c>
      <c r="G4465" s="24"/>
      <c r="H4465" s="24" t="s">
        <v>17</v>
      </c>
      <c r="I4465" s="25">
        <v>45806.6808564815</v>
      </c>
      <c r="J4465" s="118">
        <v>45832</v>
      </c>
    </row>
    <row r="4466" spans="1:10" hidden="1">
      <c r="A4466" s="21" t="s">
        <v>26842</v>
      </c>
      <c r="B4466" s="21" t="s">
        <v>26843</v>
      </c>
      <c r="C4466" s="21" t="s">
        <v>26844</v>
      </c>
      <c r="D4466" s="21" t="s">
        <v>14090</v>
      </c>
      <c r="E4466" s="21" t="s">
        <v>14080</v>
      </c>
      <c r="F4466" s="21" t="s">
        <v>14081</v>
      </c>
      <c r="G4466" s="21"/>
      <c r="H4466" s="21" t="s">
        <v>17</v>
      </c>
      <c r="I4466" s="22">
        <v>45806.6800462963</v>
      </c>
      <c r="J4466" s="118">
        <v>45832</v>
      </c>
    </row>
    <row r="4467" spans="1:10" hidden="1">
      <c r="A4467" s="24" t="s">
        <v>26845</v>
      </c>
      <c r="B4467" s="24" t="s">
        <v>26846</v>
      </c>
      <c r="C4467" s="24" t="s">
        <v>26847</v>
      </c>
      <c r="D4467" s="24" t="s">
        <v>14090</v>
      </c>
      <c r="E4467" s="24" t="s">
        <v>14080</v>
      </c>
      <c r="F4467" s="24" t="s">
        <v>14151</v>
      </c>
      <c r="G4467" s="24"/>
      <c r="H4467" s="24" t="s">
        <v>17</v>
      </c>
      <c r="I4467" s="25">
        <v>45806.679571759298</v>
      </c>
      <c r="J4467" s="118">
        <v>45832</v>
      </c>
    </row>
    <row r="4468" spans="1:10" hidden="1">
      <c r="A4468" s="21" t="s">
        <v>26848</v>
      </c>
      <c r="B4468" s="21" t="s">
        <v>26849</v>
      </c>
      <c r="C4468" s="21" t="s">
        <v>26850</v>
      </c>
      <c r="D4468" s="21" t="s">
        <v>14090</v>
      </c>
      <c r="E4468" s="21" t="s">
        <v>14080</v>
      </c>
      <c r="F4468" s="21" t="s">
        <v>14081</v>
      </c>
      <c r="G4468" s="21"/>
      <c r="H4468" s="21" t="s">
        <v>17</v>
      </c>
      <c r="I4468" s="22">
        <v>45806.676828703698</v>
      </c>
      <c r="J4468" s="118">
        <v>45832</v>
      </c>
    </row>
    <row r="4469" spans="1:10" hidden="1">
      <c r="A4469" s="24" t="s">
        <v>26851</v>
      </c>
      <c r="B4469" s="24" t="s">
        <v>26852</v>
      </c>
      <c r="C4469" s="24" t="s">
        <v>26853</v>
      </c>
      <c r="D4469" s="24" t="s">
        <v>14234</v>
      </c>
      <c r="E4469" s="24" t="s">
        <v>14086</v>
      </c>
      <c r="F4469" s="24" t="s">
        <v>14081</v>
      </c>
      <c r="G4469" s="24"/>
      <c r="H4469" s="24" t="s">
        <v>17</v>
      </c>
      <c r="I4469" s="25">
        <v>45806.675902777803</v>
      </c>
      <c r="J4469" s="118">
        <v>45832</v>
      </c>
    </row>
    <row r="4470" spans="1:10" hidden="1">
      <c r="A4470" s="21" t="s">
        <v>26854</v>
      </c>
      <c r="B4470" s="21" t="s">
        <v>26855</v>
      </c>
      <c r="C4470" s="21" t="s">
        <v>26856</v>
      </c>
      <c r="D4470" s="21" t="s">
        <v>14090</v>
      </c>
      <c r="E4470" s="21" t="s">
        <v>14080</v>
      </c>
      <c r="F4470" s="21" t="s">
        <v>14081</v>
      </c>
      <c r="G4470" s="21"/>
      <c r="H4470" s="21" t="s">
        <v>17</v>
      </c>
      <c r="I4470" s="22">
        <v>45806.675520833298</v>
      </c>
      <c r="J4470" s="118">
        <v>45832</v>
      </c>
    </row>
    <row r="4471" spans="1:10" hidden="1">
      <c r="A4471" s="24" t="s">
        <v>26857</v>
      </c>
      <c r="B4471" s="24" t="s">
        <v>26858</v>
      </c>
      <c r="C4471" s="24" t="s">
        <v>26859</v>
      </c>
      <c r="D4471" s="24" t="s">
        <v>14090</v>
      </c>
      <c r="E4471" s="24" t="s">
        <v>14080</v>
      </c>
      <c r="F4471" s="24" t="s">
        <v>14081</v>
      </c>
      <c r="G4471" s="24"/>
      <c r="H4471" s="24" t="s">
        <v>17</v>
      </c>
      <c r="I4471" s="25">
        <v>45806.674467592602</v>
      </c>
      <c r="J4471" s="118">
        <v>45832</v>
      </c>
    </row>
    <row r="4472" spans="1:10" hidden="1">
      <c r="A4472" s="20" t="s">
        <v>26860</v>
      </c>
      <c r="B4472" s="21" t="s">
        <v>26861</v>
      </c>
      <c r="C4472" s="21" t="s">
        <v>26862</v>
      </c>
      <c r="D4472" s="21" t="s">
        <v>14090</v>
      </c>
      <c r="E4472" s="21" t="s">
        <v>14080</v>
      </c>
      <c r="F4472" s="21" t="s">
        <v>14081</v>
      </c>
      <c r="G4472" s="21"/>
      <c r="H4472" s="21" t="s">
        <v>17</v>
      </c>
      <c r="I4472" s="22">
        <v>45806.668402777803</v>
      </c>
      <c r="J4472" s="118">
        <v>45832</v>
      </c>
    </row>
    <row r="4473" spans="1:10" hidden="1">
      <c r="A4473" s="23" t="s">
        <v>26863</v>
      </c>
      <c r="B4473" s="24" t="s">
        <v>26864</v>
      </c>
      <c r="C4473" s="24" t="s">
        <v>20176</v>
      </c>
      <c r="D4473" s="24" t="s">
        <v>14090</v>
      </c>
      <c r="E4473" s="24" t="s">
        <v>14080</v>
      </c>
      <c r="F4473" s="24" t="s">
        <v>14081</v>
      </c>
      <c r="G4473" s="24"/>
      <c r="H4473" s="24" t="s">
        <v>17</v>
      </c>
      <c r="I4473" s="25">
        <v>45806.667743055601</v>
      </c>
      <c r="J4473" s="118">
        <v>45832</v>
      </c>
    </row>
    <row r="4474" spans="1:10" hidden="1">
      <c r="A4474" s="20" t="s">
        <v>26865</v>
      </c>
      <c r="B4474" s="21" t="s">
        <v>26866</v>
      </c>
      <c r="C4474" s="21" t="s">
        <v>11046</v>
      </c>
      <c r="D4474" s="21" t="s">
        <v>14090</v>
      </c>
      <c r="E4474" s="21" t="s">
        <v>14080</v>
      </c>
      <c r="F4474" s="21" t="s">
        <v>14081</v>
      </c>
      <c r="G4474" s="21"/>
      <c r="H4474" s="21" t="s">
        <v>17</v>
      </c>
      <c r="I4474" s="22">
        <v>45806.665416666699</v>
      </c>
      <c r="J4474" s="118">
        <v>45832</v>
      </c>
    </row>
    <row r="4475" spans="1:10" hidden="1">
      <c r="A4475" s="23" t="s">
        <v>26867</v>
      </c>
      <c r="B4475" s="24" t="s">
        <v>26868</v>
      </c>
      <c r="C4475" s="24" t="s">
        <v>17918</v>
      </c>
      <c r="D4475" s="24" t="s">
        <v>14090</v>
      </c>
      <c r="E4475" s="24" t="s">
        <v>14198</v>
      </c>
      <c r="F4475" s="24" t="s">
        <v>14081</v>
      </c>
      <c r="G4475" s="24"/>
      <c r="H4475" s="24" t="s">
        <v>17</v>
      </c>
      <c r="I4475" s="25">
        <v>45806.663981481499</v>
      </c>
      <c r="J4475" s="118">
        <v>45832</v>
      </c>
    </row>
    <row r="4476" spans="1:10" hidden="1">
      <c r="A4476" s="20" t="s">
        <v>26869</v>
      </c>
      <c r="B4476" s="21" t="s">
        <v>26870</v>
      </c>
      <c r="C4476" s="21" t="s">
        <v>26871</v>
      </c>
      <c r="D4476" s="21" t="s">
        <v>14090</v>
      </c>
      <c r="E4476" s="21" t="s">
        <v>14080</v>
      </c>
      <c r="F4476" s="21" t="s">
        <v>14081</v>
      </c>
      <c r="G4476" s="21"/>
      <c r="H4476" s="21" t="s">
        <v>17</v>
      </c>
      <c r="I4476" s="22">
        <v>45806.657812500001</v>
      </c>
      <c r="J4476" s="118">
        <v>45832</v>
      </c>
    </row>
    <row r="4477" spans="1:10" hidden="1">
      <c r="A4477" s="23" t="s">
        <v>26872</v>
      </c>
      <c r="B4477" s="24" t="s">
        <v>26873</v>
      </c>
      <c r="C4477" s="24" t="s">
        <v>26874</v>
      </c>
      <c r="D4477" s="24" t="s">
        <v>14090</v>
      </c>
      <c r="E4477" s="24" t="s">
        <v>14080</v>
      </c>
      <c r="F4477" s="24" t="s">
        <v>14081</v>
      </c>
      <c r="G4477" s="24"/>
      <c r="H4477" s="24" t="s">
        <v>17</v>
      </c>
      <c r="I4477" s="25">
        <v>45806.656377314801</v>
      </c>
      <c r="J4477" s="118">
        <v>45832</v>
      </c>
    </row>
    <row r="4478" spans="1:10" hidden="1">
      <c r="A4478" s="21" t="s">
        <v>26875</v>
      </c>
      <c r="B4478" s="21" t="s">
        <v>26876</v>
      </c>
      <c r="C4478" s="21" t="s">
        <v>26877</v>
      </c>
      <c r="D4478" s="21" t="s">
        <v>14090</v>
      </c>
      <c r="E4478" s="21" t="s">
        <v>14080</v>
      </c>
      <c r="F4478" s="21" t="s">
        <v>14081</v>
      </c>
      <c r="G4478" s="21"/>
      <c r="H4478" s="21" t="s">
        <v>17</v>
      </c>
      <c r="I4478" s="22">
        <v>45806.655694444402</v>
      </c>
      <c r="J4478" s="118">
        <v>45832</v>
      </c>
    </row>
    <row r="4479" spans="1:10" hidden="1">
      <c r="A4479" s="24" t="s">
        <v>26878</v>
      </c>
      <c r="B4479" s="24" t="s">
        <v>26879</v>
      </c>
      <c r="C4479" s="24" t="s">
        <v>26880</v>
      </c>
      <c r="D4479" s="24" t="s">
        <v>14090</v>
      </c>
      <c r="E4479" s="24" t="s">
        <v>14080</v>
      </c>
      <c r="F4479" s="24" t="s">
        <v>14081</v>
      </c>
      <c r="G4479" s="24"/>
      <c r="H4479" s="24" t="s">
        <v>17</v>
      </c>
      <c r="I4479" s="25">
        <v>45806.655104166697</v>
      </c>
      <c r="J4479" s="118">
        <v>45832</v>
      </c>
    </row>
    <row r="4480" spans="1:10" hidden="1">
      <c r="A4480" s="21" t="s">
        <v>26881</v>
      </c>
      <c r="B4480" s="21" t="s">
        <v>26882</v>
      </c>
      <c r="C4480" s="21" t="s">
        <v>26883</v>
      </c>
      <c r="D4480" s="21" t="s">
        <v>14090</v>
      </c>
      <c r="E4480" s="21" t="s">
        <v>14080</v>
      </c>
      <c r="F4480" s="21" t="s">
        <v>14081</v>
      </c>
      <c r="G4480" s="21"/>
      <c r="H4480" s="21" t="s">
        <v>17</v>
      </c>
      <c r="I4480" s="22">
        <v>45806.6546296296</v>
      </c>
      <c r="J4480" s="118">
        <v>45832</v>
      </c>
    </row>
    <row r="4481" spans="1:10" hidden="1">
      <c r="A4481" s="23" t="s">
        <v>26884</v>
      </c>
      <c r="B4481" s="24" t="s">
        <v>26885</v>
      </c>
      <c r="C4481" s="24" t="s">
        <v>26886</v>
      </c>
      <c r="D4481" s="24" t="s">
        <v>14090</v>
      </c>
      <c r="E4481" s="24" t="s">
        <v>14080</v>
      </c>
      <c r="F4481" s="24" t="s">
        <v>14151</v>
      </c>
      <c r="G4481" s="24"/>
      <c r="H4481" s="24" t="s">
        <v>17</v>
      </c>
      <c r="I4481" s="25">
        <v>45806.653483796297</v>
      </c>
      <c r="J4481" s="118">
        <v>45832</v>
      </c>
    </row>
    <row r="4482" spans="1:10" hidden="1">
      <c r="A4482" s="20" t="s">
        <v>26887</v>
      </c>
      <c r="B4482" s="21" t="s">
        <v>26888</v>
      </c>
      <c r="C4482" s="21" t="s">
        <v>26889</v>
      </c>
      <c r="D4482" s="21" t="s">
        <v>14234</v>
      </c>
      <c r="E4482" s="21" t="s">
        <v>14086</v>
      </c>
      <c r="F4482" s="21" t="s">
        <v>14081</v>
      </c>
      <c r="G4482" s="21"/>
      <c r="H4482" s="21" t="s">
        <v>17</v>
      </c>
      <c r="I4482" s="22">
        <v>45806.652777777803</v>
      </c>
      <c r="J4482" s="118">
        <v>45832</v>
      </c>
    </row>
    <row r="4483" spans="1:10" hidden="1">
      <c r="A4483" s="24" t="s">
        <v>26890</v>
      </c>
      <c r="B4483" s="24" t="s">
        <v>26891</v>
      </c>
      <c r="C4483" s="24" t="s">
        <v>26892</v>
      </c>
      <c r="D4483" s="24" t="s">
        <v>14090</v>
      </c>
      <c r="E4483" s="24" t="s">
        <v>14080</v>
      </c>
      <c r="F4483" s="24" t="s">
        <v>14081</v>
      </c>
      <c r="G4483" s="24"/>
      <c r="H4483" s="24" t="s">
        <v>17</v>
      </c>
      <c r="I4483" s="25">
        <v>45806.6505092593</v>
      </c>
      <c r="J4483" s="118">
        <v>45832</v>
      </c>
    </row>
    <row r="4484" spans="1:10" hidden="1">
      <c r="A4484" s="20" t="s">
        <v>26893</v>
      </c>
      <c r="B4484" s="21" t="s">
        <v>26894</v>
      </c>
      <c r="C4484" s="21" t="s">
        <v>26895</v>
      </c>
      <c r="D4484" s="21" t="s">
        <v>14234</v>
      </c>
      <c r="E4484" s="21" t="s">
        <v>14086</v>
      </c>
      <c r="F4484" s="21" t="s">
        <v>14081</v>
      </c>
      <c r="G4484" s="21"/>
      <c r="H4484" s="21" t="s">
        <v>17</v>
      </c>
      <c r="I4484" s="22">
        <v>45806.645277777803</v>
      </c>
      <c r="J4484" s="118">
        <v>45832</v>
      </c>
    </row>
    <row r="4485" spans="1:10" hidden="1">
      <c r="A4485" s="23" t="s">
        <v>26896</v>
      </c>
      <c r="B4485" s="24" t="s">
        <v>26897</v>
      </c>
      <c r="C4485" s="24" t="s">
        <v>26898</v>
      </c>
      <c r="D4485" s="24" t="s">
        <v>14090</v>
      </c>
      <c r="E4485" s="24" t="s">
        <v>14080</v>
      </c>
      <c r="F4485" s="24" t="s">
        <v>14081</v>
      </c>
      <c r="G4485" s="24"/>
      <c r="H4485" s="24" t="s">
        <v>17</v>
      </c>
      <c r="I4485" s="25">
        <v>45806.645046296297</v>
      </c>
      <c r="J4485" s="118">
        <v>45832</v>
      </c>
    </row>
    <row r="4486" spans="1:10" hidden="1">
      <c r="A4486" s="20" t="s">
        <v>26899</v>
      </c>
      <c r="B4486" s="21" t="s">
        <v>26900</v>
      </c>
      <c r="C4486" s="21" t="s">
        <v>26901</v>
      </c>
      <c r="D4486" s="21" t="s">
        <v>14090</v>
      </c>
      <c r="E4486" s="21" t="s">
        <v>14080</v>
      </c>
      <c r="F4486" s="21" t="s">
        <v>14081</v>
      </c>
      <c r="G4486" s="21"/>
      <c r="H4486" s="21" t="s">
        <v>17</v>
      </c>
      <c r="I4486" s="22">
        <v>45806.6323611111</v>
      </c>
      <c r="J4486" s="118">
        <v>45832</v>
      </c>
    </row>
    <row r="4487" spans="1:10" hidden="1">
      <c r="A4487" s="23" t="s">
        <v>26902</v>
      </c>
      <c r="B4487" s="24" t="s">
        <v>26903</v>
      </c>
      <c r="C4487" s="24" t="s">
        <v>26904</v>
      </c>
      <c r="D4487" s="24" t="s">
        <v>14090</v>
      </c>
      <c r="E4487" s="24" t="s">
        <v>14080</v>
      </c>
      <c r="F4487" s="24" t="s">
        <v>14081</v>
      </c>
      <c r="G4487" s="24"/>
      <c r="H4487" s="24" t="s">
        <v>17</v>
      </c>
      <c r="I4487" s="25">
        <v>45806.6245023148</v>
      </c>
      <c r="J4487" s="118">
        <v>45832</v>
      </c>
    </row>
    <row r="4488" spans="1:10" hidden="1">
      <c r="A4488" s="20" t="s">
        <v>26905</v>
      </c>
      <c r="B4488" s="21" t="s">
        <v>26906</v>
      </c>
      <c r="C4488" s="21" t="s">
        <v>26907</v>
      </c>
      <c r="D4488" s="21" t="s">
        <v>15021</v>
      </c>
      <c r="E4488" s="21" t="s">
        <v>14086</v>
      </c>
      <c r="F4488" s="21" t="s">
        <v>14151</v>
      </c>
      <c r="G4488" s="21"/>
      <c r="H4488" s="21" t="s">
        <v>17</v>
      </c>
      <c r="I4488" s="22">
        <v>45806.621863425898</v>
      </c>
      <c r="J4488" s="118">
        <v>45832</v>
      </c>
    </row>
    <row r="4489" spans="1:10" hidden="1">
      <c r="A4489" s="24" t="s">
        <v>26908</v>
      </c>
      <c r="B4489" s="24" t="s">
        <v>26909</v>
      </c>
      <c r="C4489" s="24" t="s">
        <v>21866</v>
      </c>
      <c r="D4489" s="24" t="s">
        <v>14090</v>
      </c>
      <c r="E4489" s="24" t="s">
        <v>14080</v>
      </c>
      <c r="F4489" s="24" t="s">
        <v>14081</v>
      </c>
      <c r="G4489" s="24"/>
      <c r="H4489" s="24" t="s">
        <v>17</v>
      </c>
      <c r="I4489" s="25">
        <v>45806.620740740698</v>
      </c>
      <c r="J4489" s="118">
        <v>45832</v>
      </c>
    </row>
    <row r="4490" spans="1:10" hidden="1">
      <c r="A4490" s="20" t="s">
        <v>26910</v>
      </c>
      <c r="B4490" s="21" t="s">
        <v>26911</v>
      </c>
      <c r="C4490" s="21" t="s">
        <v>26912</v>
      </c>
      <c r="D4490" s="21" t="s">
        <v>14090</v>
      </c>
      <c r="E4490" s="21" t="s">
        <v>14080</v>
      </c>
      <c r="F4490" s="21" t="s">
        <v>14081</v>
      </c>
      <c r="G4490" s="21"/>
      <c r="H4490" s="21" t="s">
        <v>17</v>
      </c>
      <c r="I4490" s="22">
        <v>45806.616620370398</v>
      </c>
      <c r="J4490" s="118">
        <v>45832</v>
      </c>
    </row>
    <row r="4491" spans="1:10" hidden="1">
      <c r="A4491" s="23" t="s">
        <v>26913</v>
      </c>
      <c r="B4491" s="24" t="s">
        <v>26914</v>
      </c>
      <c r="C4491" s="24" t="s">
        <v>26915</v>
      </c>
      <c r="D4491" s="24" t="s">
        <v>14090</v>
      </c>
      <c r="E4491" s="24" t="s">
        <v>14080</v>
      </c>
      <c r="F4491" s="24" t="s">
        <v>14081</v>
      </c>
      <c r="G4491" s="24"/>
      <c r="H4491" s="24" t="s">
        <v>17</v>
      </c>
      <c r="I4491" s="25">
        <v>45806.616562499999</v>
      </c>
      <c r="J4491" s="118">
        <v>45832</v>
      </c>
    </row>
    <row r="4492" spans="1:10" hidden="1">
      <c r="A4492" s="21" t="s">
        <v>26916</v>
      </c>
      <c r="B4492" s="21" t="s">
        <v>26917</v>
      </c>
      <c r="C4492" s="21" t="s">
        <v>26728</v>
      </c>
      <c r="D4492" s="21" t="s">
        <v>14090</v>
      </c>
      <c r="E4492" s="21" t="s">
        <v>14080</v>
      </c>
      <c r="F4492" s="21" t="s">
        <v>14081</v>
      </c>
      <c r="G4492" s="21"/>
      <c r="H4492" s="21" t="s">
        <v>17</v>
      </c>
      <c r="I4492" s="22">
        <v>45806.615636574097</v>
      </c>
      <c r="J4492" s="118">
        <v>45832</v>
      </c>
    </row>
    <row r="4493" spans="1:10" hidden="1">
      <c r="A4493" s="24" t="s">
        <v>26918</v>
      </c>
      <c r="B4493" s="24" t="s">
        <v>26919</v>
      </c>
      <c r="C4493" s="24" t="s">
        <v>26915</v>
      </c>
      <c r="D4493" s="24" t="s">
        <v>14090</v>
      </c>
      <c r="E4493" s="24" t="s">
        <v>14080</v>
      </c>
      <c r="F4493" s="24" t="s">
        <v>14081</v>
      </c>
      <c r="G4493" s="24"/>
      <c r="H4493" s="24" t="s">
        <v>17</v>
      </c>
      <c r="I4493" s="25">
        <v>45806.614953703698</v>
      </c>
      <c r="J4493" s="118">
        <v>45832</v>
      </c>
    </row>
    <row r="4494" spans="1:10" hidden="1">
      <c r="A4494" s="20" t="s">
        <v>26920</v>
      </c>
      <c r="B4494" s="21" t="s">
        <v>26921</v>
      </c>
      <c r="C4494" s="21" t="s">
        <v>26922</v>
      </c>
      <c r="D4494" s="21" t="s">
        <v>14234</v>
      </c>
      <c r="E4494" s="21" t="s">
        <v>14086</v>
      </c>
      <c r="F4494" s="21" t="s">
        <v>14081</v>
      </c>
      <c r="G4494" s="21"/>
      <c r="H4494" s="21" t="s">
        <v>17</v>
      </c>
      <c r="I4494" s="22">
        <v>45806.611990740697</v>
      </c>
      <c r="J4494" s="118">
        <v>45832</v>
      </c>
    </row>
    <row r="4495" spans="1:10" hidden="1">
      <c r="A4495" s="23" t="s">
        <v>26923</v>
      </c>
      <c r="B4495" s="24" t="s">
        <v>26924</v>
      </c>
      <c r="C4495" s="24" t="s">
        <v>25226</v>
      </c>
      <c r="D4495" s="24" t="s">
        <v>14090</v>
      </c>
      <c r="E4495" s="24" t="s">
        <v>14080</v>
      </c>
      <c r="F4495" s="24" t="s">
        <v>14081</v>
      </c>
      <c r="G4495" s="24"/>
      <c r="H4495" s="24" t="s">
        <v>17</v>
      </c>
      <c r="I4495" s="25">
        <v>45806.611886574101</v>
      </c>
      <c r="J4495" s="118">
        <v>45832</v>
      </c>
    </row>
    <row r="4496" spans="1:10" hidden="1">
      <c r="A4496" s="20" t="s">
        <v>26925</v>
      </c>
      <c r="B4496" s="21" t="s">
        <v>26926</v>
      </c>
      <c r="C4496" s="21" t="s">
        <v>26927</v>
      </c>
      <c r="D4496" s="21" t="s">
        <v>14090</v>
      </c>
      <c r="E4496" s="21" t="s">
        <v>14080</v>
      </c>
      <c r="F4496" s="21" t="s">
        <v>14081</v>
      </c>
      <c r="G4496" s="21"/>
      <c r="H4496" s="21" t="s">
        <v>17</v>
      </c>
      <c r="I4496" s="22">
        <v>45806.604537036997</v>
      </c>
      <c r="J4496" s="88">
        <v>25062025</v>
      </c>
    </row>
    <row r="4497" spans="1:10" hidden="1">
      <c r="A4497" s="23" t="s">
        <v>26928</v>
      </c>
      <c r="B4497" s="24" t="s">
        <v>26929</v>
      </c>
      <c r="C4497" s="24" t="s">
        <v>15027</v>
      </c>
      <c r="D4497" s="24" t="s">
        <v>14090</v>
      </c>
      <c r="E4497" s="24" t="s">
        <v>14080</v>
      </c>
      <c r="F4497" s="24" t="s">
        <v>14081</v>
      </c>
      <c r="G4497" s="24"/>
      <c r="H4497" s="24" t="s">
        <v>17</v>
      </c>
      <c r="I4497" s="25">
        <v>45806.603240740696</v>
      </c>
      <c r="J4497" s="88">
        <v>25062025</v>
      </c>
    </row>
    <row r="4498" spans="1:10" hidden="1">
      <c r="A4498" s="20" t="s">
        <v>26930</v>
      </c>
      <c r="B4498" s="21" t="s">
        <v>26931</v>
      </c>
      <c r="C4498" s="21" t="s">
        <v>25939</v>
      </c>
      <c r="D4498" s="21" t="s">
        <v>14090</v>
      </c>
      <c r="E4498" s="21" t="s">
        <v>14080</v>
      </c>
      <c r="F4498" s="21" t="s">
        <v>14081</v>
      </c>
      <c r="G4498" s="21"/>
      <c r="H4498" s="21" t="s">
        <v>17</v>
      </c>
      <c r="I4498" s="22">
        <v>45806.596354166701</v>
      </c>
      <c r="J4498" s="88">
        <v>25062025</v>
      </c>
    </row>
    <row r="4499" spans="1:10" hidden="1">
      <c r="A4499" s="23" t="s">
        <v>26932</v>
      </c>
      <c r="B4499" s="24" t="s">
        <v>26933</v>
      </c>
      <c r="C4499" s="24" t="s">
        <v>26934</v>
      </c>
      <c r="D4499" s="24" t="s">
        <v>14090</v>
      </c>
      <c r="E4499" s="24" t="s">
        <v>14080</v>
      </c>
      <c r="F4499" s="24" t="s">
        <v>14081</v>
      </c>
      <c r="G4499" s="24"/>
      <c r="H4499" s="24" t="s">
        <v>17</v>
      </c>
      <c r="I4499" s="25">
        <v>45806.593622685199</v>
      </c>
      <c r="J4499" s="88">
        <v>25062025</v>
      </c>
    </row>
    <row r="4500" spans="1:10" hidden="1">
      <c r="A4500" s="20" t="s">
        <v>26935</v>
      </c>
      <c r="B4500" s="21" t="s">
        <v>26936</v>
      </c>
      <c r="C4500" s="21" t="s">
        <v>26937</v>
      </c>
      <c r="D4500" s="21" t="s">
        <v>14090</v>
      </c>
      <c r="E4500" s="21" t="s">
        <v>14080</v>
      </c>
      <c r="F4500" s="21" t="s">
        <v>14081</v>
      </c>
      <c r="G4500" s="21"/>
      <c r="H4500" s="21" t="s">
        <v>17</v>
      </c>
      <c r="I4500" s="22">
        <v>45806.592731481498</v>
      </c>
      <c r="J4500" s="88">
        <v>25062025</v>
      </c>
    </row>
    <row r="4501" spans="1:10" hidden="1">
      <c r="A4501" s="24" t="s">
        <v>26938</v>
      </c>
      <c r="B4501" s="24" t="s">
        <v>26939</v>
      </c>
      <c r="C4501" s="24" t="s">
        <v>26940</v>
      </c>
      <c r="D4501" s="24" t="s">
        <v>14234</v>
      </c>
      <c r="E4501" s="24" t="s">
        <v>14086</v>
      </c>
      <c r="F4501" s="24" t="s">
        <v>14081</v>
      </c>
      <c r="G4501" s="24"/>
      <c r="H4501" s="24" t="s">
        <v>17</v>
      </c>
      <c r="I4501" s="25">
        <v>45806.583923611099</v>
      </c>
      <c r="J4501" s="88">
        <v>25062025</v>
      </c>
    </row>
    <row r="4502" spans="1:10" hidden="1">
      <c r="A4502" s="21" t="s">
        <v>26941</v>
      </c>
      <c r="B4502" s="21" t="s">
        <v>26942</v>
      </c>
      <c r="C4502" s="21" t="s">
        <v>26943</v>
      </c>
      <c r="D4502" s="21" t="s">
        <v>14090</v>
      </c>
      <c r="E4502" s="21" t="s">
        <v>14080</v>
      </c>
      <c r="F4502" s="21" t="s">
        <v>14081</v>
      </c>
      <c r="G4502" s="21"/>
      <c r="H4502" s="21" t="s">
        <v>17</v>
      </c>
      <c r="I4502" s="22">
        <v>45806.579097222202</v>
      </c>
      <c r="J4502" s="88">
        <v>25062025</v>
      </c>
    </row>
    <row r="4503" spans="1:10" hidden="1">
      <c r="A4503" s="24" t="s">
        <v>26944</v>
      </c>
      <c r="B4503" s="24" t="s">
        <v>26945</v>
      </c>
      <c r="C4503" s="24" t="s">
        <v>26946</v>
      </c>
      <c r="D4503" s="24" t="s">
        <v>14090</v>
      </c>
      <c r="E4503" s="24" t="s">
        <v>14080</v>
      </c>
      <c r="F4503" s="24" t="s">
        <v>14081</v>
      </c>
      <c r="G4503" s="24"/>
      <c r="H4503" s="24" t="s">
        <v>17</v>
      </c>
      <c r="I4503" s="25">
        <v>45806.5774074074</v>
      </c>
      <c r="J4503" s="88">
        <v>25062025</v>
      </c>
    </row>
    <row r="4504" spans="1:10" hidden="1">
      <c r="A4504" s="21" t="s">
        <v>26947</v>
      </c>
      <c r="B4504" s="21" t="s">
        <v>26948</v>
      </c>
      <c r="C4504" s="21" t="s">
        <v>26949</v>
      </c>
      <c r="D4504" s="21" t="s">
        <v>14090</v>
      </c>
      <c r="E4504" s="21" t="s">
        <v>14080</v>
      </c>
      <c r="F4504" s="21" t="s">
        <v>14081</v>
      </c>
      <c r="G4504" s="21"/>
      <c r="H4504" s="21" t="s">
        <v>17</v>
      </c>
      <c r="I4504" s="22">
        <v>45806.575509259303</v>
      </c>
      <c r="J4504" s="88">
        <v>25062025</v>
      </c>
    </row>
    <row r="4505" spans="1:10" hidden="1">
      <c r="A4505" s="23" t="s">
        <v>26950</v>
      </c>
      <c r="B4505" s="24" t="s">
        <v>26951</v>
      </c>
      <c r="C4505" s="24" t="s">
        <v>26952</v>
      </c>
      <c r="D4505" s="24" t="s">
        <v>14090</v>
      </c>
      <c r="E4505" s="24" t="s">
        <v>14080</v>
      </c>
      <c r="F4505" s="24" t="s">
        <v>14081</v>
      </c>
      <c r="G4505" s="24"/>
      <c r="H4505" s="24" t="s">
        <v>17</v>
      </c>
      <c r="I4505" s="25">
        <v>45806.5716203704</v>
      </c>
      <c r="J4505" s="88">
        <v>25062025</v>
      </c>
    </row>
    <row r="4506" spans="1:10" hidden="1">
      <c r="A4506" s="20" t="s">
        <v>26953</v>
      </c>
      <c r="B4506" s="21" t="s">
        <v>26954</v>
      </c>
      <c r="C4506" s="21" t="s">
        <v>15708</v>
      </c>
      <c r="D4506" s="21" t="s">
        <v>14090</v>
      </c>
      <c r="E4506" s="21" t="s">
        <v>14080</v>
      </c>
      <c r="F4506" s="21" t="s">
        <v>14081</v>
      </c>
      <c r="G4506" s="21"/>
      <c r="H4506" s="21" t="s">
        <v>17</v>
      </c>
      <c r="I4506" s="22">
        <v>45806.571550925903</v>
      </c>
      <c r="J4506" s="88">
        <v>25062025</v>
      </c>
    </row>
    <row r="4507" spans="1:10" hidden="1">
      <c r="A4507" s="24" t="s">
        <v>26955</v>
      </c>
      <c r="B4507" s="24" t="s">
        <v>26956</v>
      </c>
      <c r="C4507" s="24" t="s">
        <v>26957</v>
      </c>
      <c r="D4507" s="24" t="s">
        <v>14090</v>
      </c>
      <c r="E4507" s="24" t="s">
        <v>14080</v>
      </c>
      <c r="F4507" s="24" t="s">
        <v>14081</v>
      </c>
      <c r="G4507" s="24"/>
      <c r="H4507" s="24" t="s">
        <v>17</v>
      </c>
      <c r="I4507" s="25">
        <v>45806.564050925903</v>
      </c>
      <c r="J4507" s="88">
        <v>25062025</v>
      </c>
    </row>
    <row r="4508" spans="1:10" hidden="1">
      <c r="A4508" s="20" t="s">
        <v>26958</v>
      </c>
      <c r="B4508" s="21" t="s">
        <v>26959</v>
      </c>
      <c r="C4508" s="21" t="s">
        <v>26960</v>
      </c>
      <c r="D4508" s="21" t="s">
        <v>14090</v>
      </c>
      <c r="E4508" s="21" t="s">
        <v>14080</v>
      </c>
      <c r="F4508" s="21" t="s">
        <v>14081</v>
      </c>
      <c r="G4508" s="21"/>
      <c r="H4508" s="21" t="s">
        <v>17</v>
      </c>
      <c r="I4508" s="22">
        <v>45806.562071759297</v>
      </c>
      <c r="J4508" s="88">
        <v>25062025</v>
      </c>
    </row>
    <row r="4509" spans="1:10" hidden="1">
      <c r="A4509" s="23" t="s">
        <v>26961</v>
      </c>
      <c r="B4509" s="24" t="s">
        <v>26962</v>
      </c>
      <c r="C4509" s="24" t="s">
        <v>26963</v>
      </c>
      <c r="D4509" s="24" t="s">
        <v>14090</v>
      </c>
      <c r="E4509" s="24" t="s">
        <v>14080</v>
      </c>
      <c r="F4509" s="24" t="s">
        <v>14081</v>
      </c>
      <c r="G4509" s="24"/>
      <c r="H4509" s="24" t="s">
        <v>17</v>
      </c>
      <c r="I4509" s="25">
        <v>45806.560949074097</v>
      </c>
      <c r="J4509" s="88">
        <v>25062025</v>
      </c>
    </row>
    <row r="4510" spans="1:10" hidden="1">
      <c r="A4510" s="21" t="s">
        <v>26964</v>
      </c>
      <c r="B4510" s="21" t="s">
        <v>26965</v>
      </c>
      <c r="C4510" s="21" t="s">
        <v>26966</v>
      </c>
      <c r="D4510" s="21" t="s">
        <v>14090</v>
      </c>
      <c r="E4510" s="21" t="s">
        <v>14080</v>
      </c>
      <c r="F4510" s="21" t="s">
        <v>14081</v>
      </c>
      <c r="G4510" s="21"/>
      <c r="H4510" s="21" t="s">
        <v>17</v>
      </c>
      <c r="I4510" s="22">
        <v>45806.559710648202</v>
      </c>
      <c r="J4510" s="88">
        <v>25062025</v>
      </c>
    </row>
    <row r="4511" spans="1:10" hidden="1">
      <c r="A4511" s="24" t="s">
        <v>26967</v>
      </c>
      <c r="B4511" s="24" t="s">
        <v>26968</v>
      </c>
      <c r="C4511" s="24" t="s">
        <v>26969</v>
      </c>
      <c r="D4511" s="24" t="s">
        <v>14090</v>
      </c>
      <c r="E4511" s="24" t="s">
        <v>14080</v>
      </c>
      <c r="F4511" s="24" t="s">
        <v>14081</v>
      </c>
      <c r="G4511" s="24"/>
      <c r="H4511" s="24" t="s">
        <v>17</v>
      </c>
      <c r="I4511" s="25">
        <v>45806.557777777802</v>
      </c>
      <c r="J4511" s="88">
        <v>25062025</v>
      </c>
    </row>
    <row r="4512" spans="1:10" hidden="1">
      <c r="A4512" s="21" t="s">
        <v>26970</v>
      </c>
      <c r="B4512" s="21" t="s">
        <v>26971</v>
      </c>
      <c r="C4512" s="21" t="s">
        <v>26972</v>
      </c>
      <c r="D4512" s="21" t="s">
        <v>14090</v>
      </c>
      <c r="E4512" s="21" t="s">
        <v>14080</v>
      </c>
      <c r="F4512" s="21" t="s">
        <v>14081</v>
      </c>
      <c r="G4512" s="21"/>
      <c r="H4512" s="21" t="s">
        <v>17</v>
      </c>
      <c r="I4512" s="22">
        <v>45806.557175925896</v>
      </c>
      <c r="J4512" s="88">
        <v>25062025</v>
      </c>
    </row>
    <row r="4513" spans="1:10" hidden="1">
      <c r="A4513" s="24" t="s">
        <v>26973</v>
      </c>
      <c r="B4513" s="24" t="s">
        <v>26974</v>
      </c>
      <c r="C4513" s="24" t="s">
        <v>26975</v>
      </c>
      <c r="D4513" s="24" t="s">
        <v>14090</v>
      </c>
      <c r="E4513" s="24" t="s">
        <v>14080</v>
      </c>
      <c r="F4513" s="24" t="s">
        <v>14081</v>
      </c>
      <c r="G4513" s="24"/>
      <c r="H4513" s="24" t="s">
        <v>17</v>
      </c>
      <c r="I4513" s="25">
        <v>45806.554849537002</v>
      </c>
      <c r="J4513" s="88">
        <v>25062025</v>
      </c>
    </row>
    <row r="4514" spans="1:10" hidden="1">
      <c r="A4514" s="21" t="s">
        <v>26976</v>
      </c>
      <c r="B4514" s="21" t="s">
        <v>26977</v>
      </c>
      <c r="C4514" s="21" t="s">
        <v>26978</v>
      </c>
      <c r="D4514" s="21" t="s">
        <v>14090</v>
      </c>
      <c r="E4514" s="21" t="s">
        <v>14080</v>
      </c>
      <c r="F4514" s="21" t="s">
        <v>14081</v>
      </c>
      <c r="G4514" s="21"/>
      <c r="H4514" s="21" t="s">
        <v>17</v>
      </c>
      <c r="I4514" s="22">
        <v>45806.553692129601</v>
      </c>
      <c r="J4514" s="88">
        <v>25062025</v>
      </c>
    </row>
    <row r="4515" spans="1:10" hidden="1">
      <c r="A4515" s="24" t="s">
        <v>26979</v>
      </c>
      <c r="B4515" s="24" t="s">
        <v>26980</v>
      </c>
      <c r="C4515" s="24" t="s">
        <v>26981</v>
      </c>
      <c r="D4515" s="24" t="s">
        <v>14090</v>
      </c>
      <c r="E4515" s="24" t="s">
        <v>14080</v>
      </c>
      <c r="F4515" s="24" t="s">
        <v>14081</v>
      </c>
      <c r="G4515" s="24"/>
      <c r="H4515" s="24" t="s">
        <v>17</v>
      </c>
      <c r="I4515" s="25">
        <v>45806.549270833297</v>
      </c>
      <c r="J4515" s="88">
        <v>25062025</v>
      </c>
    </row>
    <row r="4516" spans="1:10" hidden="1">
      <c r="A4516" s="21" t="s">
        <v>26982</v>
      </c>
      <c r="B4516" s="21" t="s">
        <v>26983</v>
      </c>
      <c r="C4516" s="21" t="s">
        <v>26984</v>
      </c>
      <c r="D4516" s="21" t="s">
        <v>14090</v>
      </c>
      <c r="E4516" s="21" t="s">
        <v>14080</v>
      </c>
      <c r="F4516" s="21" t="s">
        <v>14081</v>
      </c>
      <c r="G4516" s="21"/>
      <c r="H4516" s="21" t="s">
        <v>17</v>
      </c>
      <c r="I4516" s="22">
        <v>45806.548460648097</v>
      </c>
      <c r="J4516" s="88">
        <v>25062025</v>
      </c>
    </row>
    <row r="4517" spans="1:10" hidden="1">
      <c r="A4517" s="23" t="s">
        <v>26985</v>
      </c>
      <c r="B4517" s="24" t="s">
        <v>26986</v>
      </c>
      <c r="C4517" s="24" t="s">
        <v>26987</v>
      </c>
      <c r="D4517" s="24" t="s">
        <v>14090</v>
      </c>
      <c r="E4517" s="24" t="s">
        <v>14080</v>
      </c>
      <c r="F4517" s="24" t="s">
        <v>14081</v>
      </c>
      <c r="G4517" s="24"/>
      <c r="H4517" s="24" t="s">
        <v>17</v>
      </c>
      <c r="I4517" s="25">
        <v>45806.546620370398</v>
      </c>
      <c r="J4517" s="88">
        <v>25062025</v>
      </c>
    </row>
    <row r="4518" spans="1:10" hidden="1">
      <c r="A4518" s="20" t="s">
        <v>26988</v>
      </c>
      <c r="B4518" s="21" t="s">
        <v>26989</v>
      </c>
      <c r="C4518" s="21" t="s">
        <v>26990</v>
      </c>
      <c r="D4518" s="21" t="s">
        <v>14090</v>
      </c>
      <c r="E4518" s="21" t="s">
        <v>14080</v>
      </c>
      <c r="F4518" s="21" t="s">
        <v>14081</v>
      </c>
      <c r="G4518" s="21"/>
      <c r="H4518" s="21" t="s">
        <v>17</v>
      </c>
      <c r="I4518" s="22">
        <v>45806.5382523148</v>
      </c>
      <c r="J4518" s="88">
        <v>25062025</v>
      </c>
    </row>
    <row r="4519" spans="1:10" hidden="1">
      <c r="A4519" s="23" t="s">
        <v>26991</v>
      </c>
      <c r="B4519" s="24" t="s">
        <v>26992</v>
      </c>
      <c r="C4519" s="24" t="s">
        <v>26993</v>
      </c>
      <c r="D4519" s="24" t="s">
        <v>14090</v>
      </c>
      <c r="E4519" s="24" t="s">
        <v>14080</v>
      </c>
      <c r="F4519" s="24" t="s">
        <v>14081</v>
      </c>
      <c r="G4519" s="24"/>
      <c r="H4519" s="24" t="s">
        <v>17</v>
      </c>
      <c r="I4519" s="25">
        <v>45806.537615740701</v>
      </c>
      <c r="J4519" s="88">
        <v>25062025</v>
      </c>
    </row>
    <row r="4520" spans="1:10" hidden="1">
      <c r="A4520" s="20" t="s">
        <v>26994</v>
      </c>
      <c r="B4520" s="21" t="s">
        <v>26995</v>
      </c>
      <c r="C4520" s="21" t="s">
        <v>26996</v>
      </c>
      <c r="D4520" s="21" t="s">
        <v>14090</v>
      </c>
      <c r="E4520" s="21" t="s">
        <v>14080</v>
      </c>
      <c r="F4520" s="21" t="s">
        <v>14081</v>
      </c>
      <c r="G4520" s="21"/>
      <c r="H4520" s="21" t="s">
        <v>17</v>
      </c>
      <c r="I4520" s="22">
        <v>45806.536956018499</v>
      </c>
      <c r="J4520" s="88">
        <v>25062025</v>
      </c>
    </row>
    <row r="4521" spans="1:10" hidden="1">
      <c r="A4521" s="23" t="s">
        <v>26997</v>
      </c>
      <c r="B4521" s="24" t="s">
        <v>26998</v>
      </c>
      <c r="C4521" s="24" t="s">
        <v>26999</v>
      </c>
      <c r="D4521" s="24" t="s">
        <v>14090</v>
      </c>
      <c r="E4521" s="24" t="s">
        <v>14080</v>
      </c>
      <c r="F4521" s="24" t="s">
        <v>14081</v>
      </c>
      <c r="G4521" s="24"/>
      <c r="H4521" s="24" t="s">
        <v>17</v>
      </c>
      <c r="I4521" s="25">
        <v>45806.534988425898</v>
      </c>
      <c r="J4521" s="88">
        <v>25062025</v>
      </c>
    </row>
    <row r="4522" spans="1:10" hidden="1">
      <c r="A4522" s="20" t="s">
        <v>27000</v>
      </c>
      <c r="B4522" s="21" t="s">
        <v>27001</v>
      </c>
      <c r="C4522" s="21" t="s">
        <v>27002</v>
      </c>
      <c r="D4522" s="21" t="s">
        <v>14090</v>
      </c>
      <c r="E4522" s="21" t="s">
        <v>14080</v>
      </c>
      <c r="F4522" s="21" t="s">
        <v>14081</v>
      </c>
      <c r="G4522" s="21"/>
      <c r="H4522" s="21" t="s">
        <v>17</v>
      </c>
      <c r="I4522" s="22">
        <v>45806.533171296302</v>
      </c>
      <c r="J4522" s="88">
        <v>25062025</v>
      </c>
    </row>
    <row r="4523" spans="1:10" hidden="1">
      <c r="A4523" s="23" t="s">
        <v>27003</v>
      </c>
      <c r="B4523" s="24" t="s">
        <v>27004</v>
      </c>
      <c r="C4523" s="24" t="s">
        <v>27005</v>
      </c>
      <c r="D4523" s="24" t="s">
        <v>14090</v>
      </c>
      <c r="E4523" s="24" t="s">
        <v>14080</v>
      </c>
      <c r="F4523" s="24" t="s">
        <v>14081</v>
      </c>
      <c r="G4523" s="24"/>
      <c r="H4523" s="24" t="s">
        <v>17</v>
      </c>
      <c r="I4523" s="25">
        <v>45806.532939814802</v>
      </c>
      <c r="J4523" s="88">
        <v>25062025</v>
      </c>
    </row>
    <row r="4524" spans="1:10" hidden="1">
      <c r="A4524" s="20" t="s">
        <v>27006</v>
      </c>
      <c r="B4524" s="21" t="s">
        <v>27007</v>
      </c>
      <c r="C4524" s="21" t="s">
        <v>27008</v>
      </c>
      <c r="D4524" s="21" t="s">
        <v>14234</v>
      </c>
      <c r="E4524" s="21" t="s">
        <v>14086</v>
      </c>
      <c r="F4524" s="21" t="s">
        <v>14081</v>
      </c>
      <c r="G4524" s="21"/>
      <c r="H4524" s="21" t="s">
        <v>17</v>
      </c>
      <c r="I4524" s="22">
        <v>45806.531030092599</v>
      </c>
      <c r="J4524" s="88">
        <v>25062025</v>
      </c>
    </row>
    <row r="4525" spans="1:10" hidden="1">
      <c r="A4525" s="23" t="s">
        <v>27009</v>
      </c>
      <c r="B4525" s="24" t="s">
        <v>27010</v>
      </c>
      <c r="C4525" s="24" t="s">
        <v>21531</v>
      </c>
      <c r="D4525" s="24" t="s">
        <v>14090</v>
      </c>
      <c r="E4525" s="24" t="s">
        <v>14080</v>
      </c>
      <c r="F4525" s="24" t="s">
        <v>14081</v>
      </c>
      <c r="G4525" s="24"/>
      <c r="H4525" s="24" t="s">
        <v>17</v>
      </c>
      <c r="I4525" s="25">
        <v>45806.521932870397</v>
      </c>
      <c r="J4525" s="88">
        <v>25062025</v>
      </c>
    </row>
    <row r="4526" spans="1:10" hidden="1">
      <c r="A4526" s="20" t="s">
        <v>27011</v>
      </c>
      <c r="B4526" s="21" t="s">
        <v>27012</v>
      </c>
      <c r="C4526" s="21" t="s">
        <v>27013</v>
      </c>
      <c r="D4526" s="21" t="s">
        <v>14090</v>
      </c>
      <c r="E4526" s="21" t="s">
        <v>14080</v>
      </c>
      <c r="F4526" s="21" t="s">
        <v>14081</v>
      </c>
      <c r="G4526" s="21"/>
      <c r="H4526" s="21" t="s">
        <v>17</v>
      </c>
      <c r="I4526" s="22">
        <v>45806.518969907404</v>
      </c>
      <c r="J4526" s="88">
        <v>25062025</v>
      </c>
    </row>
    <row r="4527" spans="1:10" hidden="1">
      <c r="A4527" s="23" t="s">
        <v>27014</v>
      </c>
      <c r="B4527" s="24" t="s">
        <v>27015</v>
      </c>
      <c r="C4527" s="24" t="s">
        <v>27016</v>
      </c>
      <c r="D4527" s="24" t="s">
        <v>14090</v>
      </c>
      <c r="E4527" s="24" t="s">
        <v>14080</v>
      </c>
      <c r="F4527" s="24" t="s">
        <v>14081</v>
      </c>
      <c r="G4527" s="24"/>
      <c r="H4527" s="24" t="s">
        <v>17</v>
      </c>
      <c r="I4527" s="25">
        <v>45806.505173611098</v>
      </c>
      <c r="J4527" s="88">
        <v>25062025</v>
      </c>
    </row>
    <row r="4528" spans="1:10" hidden="1">
      <c r="A4528" s="20" t="s">
        <v>27017</v>
      </c>
      <c r="B4528" s="21" t="s">
        <v>27018</v>
      </c>
      <c r="C4528" s="21" t="s">
        <v>27019</v>
      </c>
      <c r="D4528" s="21" t="s">
        <v>14090</v>
      </c>
      <c r="E4528" s="21" t="s">
        <v>14080</v>
      </c>
      <c r="F4528" s="21" t="s">
        <v>14081</v>
      </c>
      <c r="G4528" s="21"/>
      <c r="H4528" s="21" t="s">
        <v>17</v>
      </c>
      <c r="I4528" s="22">
        <v>45806.504942129599</v>
      </c>
      <c r="J4528" s="88">
        <v>25062025</v>
      </c>
    </row>
    <row r="4529" spans="1:10" hidden="1">
      <c r="A4529" s="23" t="s">
        <v>27020</v>
      </c>
      <c r="B4529" s="24" t="s">
        <v>27021</v>
      </c>
      <c r="C4529" s="24" t="s">
        <v>27022</v>
      </c>
      <c r="D4529" s="24" t="s">
        <v>14090</v>
      </c>
      <c r="E4529" s="24" t="s">
        <v>14080</v>
      </c>
      <c r="F4529" s="24" t="s">
        <v>14081</v>
      </c>
      <c r="G4529" s="24"/>
      <c r="H4529" s="24" t="s">
        <v>17</v>
      </c>
      <c r="I4529" s="25">
        <v>45806.503680555601</v>
      </c>
      <c r="J4529" s="88">
        <v>25062025</v>
      </c>
    </row>
    <row r="4530" spans="1:10" hidden="1">
      <c r="A4530" s="20" t="s">
        <v>27023</v>
      </c>
      <c r="B4530" s="21" t="s">
        <v>27024</v>
      </c>
      <c r="C4530" s="21" t="s">
        <v>27025</v>
      </c>
      <c r="D4530" s="21" t="s">
        <v>14090</v>
      </c>
      <c r="E4530" s="21" t="s">
        <v>14080</v>
      </c>
      <c r="F4530" s="21" t="s">
        <v>14081</v>
      </c>
      <c r="G4530" s="21"/>
      <c r="H4530" s="21" t="s">
        <v>17</v>
      </c>
      <c r="I4530" s="22">
        <v>45806.5019791667</v>
      </c>
      <c r="J4530" s="88">
        <v>25062025</v>
      </c>
    </row>
    <row r="4531" spans="1:10" hidden="1">
      <c r="A4531" s="23" t="s">
        <v>27026</v>
      </c>
      <c r="B4531" s="24" t="s">
        <v>27027</v>
      </c>
      <c r="C4531" s="24" t="s">
        <v>27028</v>
      </c>
      <c r="D4531" s="24" t="s">
        <v>14090</v>
      </c>
      <c r="E4531" s="24" t="s">
        <v>14080</v>
      </c>
      <c r="F4531" s="24" t="s">
        <v>14081</v>
      </c>
      <c r="G4531" s="24"/>
      <c r="H4531" s="24" t="s">
        <v>17</v>
      </c>
      <c r="I4531" s="25">
        <v>45806.501354166699</v>
      </c>
      <c r="J4531" s="88">
        <v>25062025</v>
      </c>
    </row>
    <row r="4532" spans="1:10" hidden="1">
      <c r="A4532" s="20" t="s">
        <v>27029</v>
      </c>
      <c r="B4532" s="21" t="s">
        <v>27030</v>
      </c>
      <c r="C4532" s="21" t="s">
        <v>27031</v>
      </c>
      <c r="D4532" s="21" t="s">
        <v>14090</v>
      </c>
      <c r="E4532" s="21" t="s">
        <v>14080</v>
      </c>
      <c r="F4532" s="21" t="s">
        <v>14081</v>
      </c>
      <c r="G4532" s="21"/>
      <c r="H4532" s="21" t="s">
        <v>17</v>
      </c>
      <c r="I4532" s="22">
        <v>45806.495081018496</v>
      </c>
      <c r="J4532" s="88">
        <v>25062025</v>
      </c>
    </row>
    <row r="4533" spans="1:10" hidden="1">
      <c r="A4533" s="23" t="s">
        <v>27032</v>
      </c>
      <c r="B4533" s="24" t="s">
        <v>27033</v>
      </c>
      <c r="C4533" s="24" t="s">
        <v>22412</v>
      </c>
      <c r="D4533" s="24" t="s">
        <v>14090</v>
      </c>
      <c r="E4533" s="24" t="s">
        <v>14080</v>
      </c>
      <c r="F4533" s="24" t="s">
        <v>14081</v>
      </c>
      <c r="G4533" s="24"/>
      <c r="H4533" s="24" t="s">
        <v>17</v>
      </c>
      <c r="I4533" s="25">
        <v>45806.494270833296</v>
      </c>
      <c r="J4533" s="88">
        <v>25062025</v>
      </c>
    </row>
    <row r="4534" spans="1:10" hidden="1">
      <c r="A4534" s="20" t="s">
        <v>27034</v>
      </c>
      <c r="B4534" s="21" t="s">
        <v>27035</v>
      </c>
      <c r="C4534" s="21" t="s">
        <v>27036</v>
      </c>
      <c r="D4534" s="21" t="s">
        <v>14090</v>
      </c>
      <c r="E4534" s="21" t="s">
        <v>14080</v>
      </c>
      <c r="F4534" s="21" t="s">
        <v>14081</v>
      </c>
      <c r="G4534" s="21"/>
      <c r="H4534" s="21" t="s">
        <v>17</v>
      </c>
      <c r="I4534" s="22">
        <v>45806.489386574103</v>
      </c>
      <c r="J4534" s="88">
        <v>25062025</v>
      </c>
    </row>
    <row r="4535" spans="1:10" hidden="1">
      <c r="A4535" s="23" t="s">
        <v>27037</v>
      </c>
      <c r="B4535" s="24" t="s">
        <v>27038</v>
      </c>
      <c r="C4535" s="24" t="s">
        <v>27039</v>
      </c>
      <c r="D4535" s="24" t="s">
        <v>14090</v>
      </c>
      <c r="E4535" s="24" t="s">
        <v>14080</v>
      </c>
      <c r="F4535" s="24" t="s">
        <v>14081</v>
      </c>
      <c r="G4535" s="24"/>
      <c r="H4535" s="24" t="s">
        <v>17</v>
      </c>
      <c r="I4535" s="25">
        <v>45806.486863425896</v>
      </c>
      <c r="J4535" s="88">
        <v>25062025</v>
      </c>
    </row>
    <row r="4536" spans="1:10" hidden="1">
      <c r="A4536" s="20" t="s">
        <v>27040</v>
      </c>
      <c r="B4536" s="21" t="s">
        <v>27041</v>
      </c>
      <c r="C4536" s="21" t="s">
        <v>27042</v>
      </c>
      <c r="D4536" s="21" t="s">
        <v>14090</v>
      </c>
      <c r="E4536" s="21" t="s">
        <v>14080</v>
      </c>
      <c r="F4536" s="21" t="s">
        <v>14081</v>
      </c>
      <c r="G4536" s="21"/>
      <c r="H4536" s="21" t="s">
        <v>17</v>
      </c>
      <c r="I4536" s="22">
        <v>45806.486562500002</v>
      </c>
      <c r="J4536" s="88">
        <v>25062025</v>
      </c>
    </row>
    <row r="4537" spans="1:10" hidden="1">
      <c r="A4537" s="24" t="s">
        <v>27043</v>
      </c>
      <c r="B4537" s="24" t="s">
        <v>27044</v>
      </c>
      <c r="C4537" s="24" t="s">
        <v>27045</v>
      </c>
      <c r="D4537" s="24" t="s">
        <v>14090</v>
      </c>
      <c r="E4537" s="24" t="s">
        <v>14080</v>
      </c>
      <c r="F4537" s="24" t="s">
        <v>14081</v>
      </c>
      <c r="G4537" s="24"/>
      <c r="H4537" s="24" t="s">
        <v>17</v>
      </c>
      <c r="I4537" s="25">
        <v>45806.484965277799</v>
      </c>
      <c r="J4537" s="88">
        <v>25062025</v>
      </c>
    </row>
    <row r="4538" spans="1:10" hidden="1">
      <c r="A4538" s="20" t="s">
        <v>27046</v>
      </c>
      <c r="B4538" s="21" t="s">
        <v>27047</v>
      </c>
      <c r="C4538" s="21" t="s">
        <v>27048</v>
      </c>
      <c r="D4538" s="21" t="s">
        <v>14090</v>
      </c>
      <c r="E4538" s="21" t="s">
        <v>14080</v>
      </c>
      <c r="F4538" s="21" t="s">
        <v>14081</v>
      </c>
      <c r="G4538" s="21"/>
      <c r="H4538" s="21" t="s">
        <v>17</v>
      </c>
      <c r="I4538" s="22">
        <v>45806.483194444401</v>
      </c>
      <c r="J4538" s="88">
        <v>25062025</v>
      </c>
    </row>
    <row r="4539" spans="1:10" hidden="1">
      <c r="A4539" s="23" t="s">
        <v>27049</v>
      </c>
      <c r="B4539" s="24" t="s">
        <v>27050</v>
      </c>
      <c r="C4539" s="24" t="s">
        <v>23740</v>
      </c>
      <c r="D4539" s="24" t="s">
        <v>14090</v>
      </c>
      <c r="E4539" s="24" t="s">
        <v>14080</v>
      </c>
      <c r="F4539" s="24" t="s">
        <v>14081</v>
      </c>
      <c r="G4539" s="24"/>
      <c r="H4539" s="24" t="s">
        <v>17</v>
      </c>
      <c r="I4539" s="25">
        <v>45806.479444444398</v>
      </c>
      <c r="J4539" s="88">
        <v>25062025</v>
      </c>
    </row>
    <row r="4540" spans="1:10" hidden="1">
      <c r="A4540" s="20" t="s">
        <v>27051</v>
      </c>
      <c r="B4540" s="21" t="s">
        <v>27052</v>
      </c>
      <c r="C4540" s="21" t="s">
        <v>27053</v>
      </c>
      <c r="D4540" s="21" t="s">
        <v>14090</v>
      </c>
      <c r="E4540" s="21" t="s">
        <v>14080</v>
      </c>
      <c r="F4540" s="21" t="s">
        <v>14081</v>
      </c>
      <c r="G4540" s="21"/>
      <c r="H4540" s="21" t="s">
        <v>17</v>
      </c>
      <c r="I4540" s="22">
        <v>45806.4769675926</v>
      </c>
      <c r="J4540" s="88">
        <v>25062025</v>
      </c>
    </row>
    <row r="4541" spans="1:10" hidden="1">
      <c r="A4541" s="23" t="s">
        <v>27054</v>
      </c>
      <c r="B4541" s="24" t="s">
        <v>27055</v>
      </c>
      <c r="C4541" s="24" t="s">
        <v>27056</v>
      </c>
      <c r="D4541" s="24" t="s">
        <v>14234</v>
      </c>
      <c r="E4541" s="24" t="s">
        <v>14086</v>
      </c>
      <c r="F4541" s="24" t="s">
        <v>14081</v>
      </c>
      <c r="G4541" s="24"/>
      <c r="H4541" s="24" t="s">
        <v>17</v>
      </c>
      <c r="I4541" s="25">
        <v>45806.474502314799</v>
      </c>
      <c r="J4541" s="88">
        <v>25062025</v>
      </c>
    </row>
    <row r="4542" spans="1:10" hidden="1">
      <c r="A4542" s="21" t="s">
        <v>27057</v>
      </c>
      <c r="B4542" s="21" t="s">
        <v>27058</v>
      </c>
      <c r="C4542" s="21" t="s">
        <v>27059</v>
      </c>
      <c r="D4542" s="21" t="s">
        <v>14090</v>
      </c>
      <c r="E4542" s="21" t="s">
        <v>14080</v>
      </c>
      <c r="F4542" s="21" t="s">
        <v>14081</v>
      </c>
      <c r="G4542" s="21"/>
      <c r="H4542" s="21" t="s">
        <v>17</v>
      </c>
      <c r="I4542" s="22">
        <v>45806.4738657407</v>
      </c>
      <c r="J4542" s="88">
        <v>25062025</v>
      </c>
    </row>
    <row r="4543" spans="1:10" hidden="1">
      <c r="A4543" s="24" t="s">
        <v>27060</v>
      </c>
      <c r="B4543" s="24" t="s">
        <v>27061</v>
      </c>
      <c r="C4543" s="24" t="s">
        <v>27062</v>
      </c>
      <c r="D4543" s="24" t="s">
        <v>14090</v>
      </c>
      <c r="E4543" s="24" t="s">
        <v>14080</v>
      </c>
      <c r="F4543" s="24" t="s">
        <v>14081</v>
      </c>
      <c r="G4543" s="24"/>
      <c r="H4543" s="24" t="s">
        <v>17</v>
      </c>
      <c r="I4543" s="25">
        <v>45806.472222222197</v>
      </c>
      <c r="J4543" s="88">
        <v>25062025</v>
      </c>
    </row>
    <row r="4544" spans="1:10" hidden="1">
      <c r="A4544" s="20" t="s">
        <v>27063</v>
      </c>
      <c r="B4544" s="21" t="s">
        <v>27064</v>
      </c>
      <c r="C4544" s="21" t="s">
        <v>27065</v>
      </c>
      <c r="D4544" s="21" t="s">
        <v>14090</v>
      </c>
      <c r="E4544" s="21" t="s">
        <v>14080</v>
      </c>
      <c r="F4544" s="21" t="s">
        <v>14081</v>
      </c>
      <c r="G4544" s="21"/>
      <c r="H4544" s="21" t="s">
        <v>17</v>
      </c>
      <c r="I4544" s="22">
        <v>45806.4696527778</v>
      </c>
      <c r="J4544" s="88">
        <v>25062025</v>
      </c>
    </row>
    <row r="4545" spans="1:10" hidden="1">
      <c r="A4545" s="23" t="s">
        <v>27066</v>
      </c>
      <c r="B4545" s="24" t="s">
        <v>27067</v>
      </c>
      <c r="C4545" s="24" t="s">
        <v>27068</v>
      </c>
      <c r="D4545" s="24" t="s">
        <v>14090</v>
      </c>
      <c r="E4545" s="24" t="s">
        <v>14080</v>
      </c>
      <c r="F4545" s="24" t="s">
        <v>14081</v>
      </c>
      <c r="G4545" s="24"/>
      <c r="H4545" s="24" t="s">
        <v>17</v>
      </c>
      <c r="I4545" s="25">
        <v>45806.451979166697</v>
      </c>
      <c r="J4545" s="88">
        <v>25062025</v>
      </c>
    </row>
    <row r="4546" spans="1:10" hidden="1">
      <c r="A4546" s="20" t="s">
        <v>27069</v>
      </c>
      <c r="B4546" s="21" t="s">
        <v>27070</v>
      </c>
      <c r="C4546" s="21" t="s">
        <v>27071</v>
      </c>
      <c r="D4546" s="21" t="s">
        <v>14090</v>
      </c>
      <c r="E4546" s="21" t="s">
        <v>14080</v>
      </c>
      <c r="F4546" s="21" t="s">
        <v>14081</v>
      </c>
      <c r="G4546" s="21"/>
      <c r="H4546" s="21" t="s">
        <v>17</v>
      </c>
      <c r="I4546" s="22">
        <v>45806.443923611099</v>
      </c>
      <c r="J4546" s="88">
        <v>25062025</v>
      </c>
    </row>
    <row r="4547" spans="1:10" hidden="1">
      <c r="A4547" s="23" t="s">
        <v>27072</v>
      </c>
      <c r="B4547" s="24" t="s">
        <v>27073</v>
      </c>
      <c r="C4547" s="24" t="s">
        <v>27074</v>
      </c>
      <c r="D4547" s="24" t="s">
        <v>14090</v>
      </c>
      <c r="E4547" s="24" t="s">
        <v>14080</v>
      </c>
      <c r="F4547" s="24" t="s">
        <v>14081</v>
      </c>
      <c r="G4547" s="24"/>
      <c r="H4547" s="24" t="s">
        <v>17</v>
      </c>
      <c r="I4547" s="25">
        <v>45806.443796296298</v>
      </c>
      <c r="J4547" s="88">
        <v>25062025</v>
      </c>
    </row>
    <row r="4548" spans="1:10" hidden="1">
      <c r="A4548" s="20" t="s">
        <v>27075</v>
      </c>
      <c r="B4548" s="21" t="s">
        <v>27076</v>
      </c>
      <c r="C4548" s="21" t="s">
        <v>27077</v>
      </c>
      <c r="D4548" s="21" t="s">
        <v>14090</v>
      </c>
      <c r="E4548" s="21" t="s">
        <v>14080</v>
      </c>
      <c r="F4548" s="21" t="s">
        <v>14081</v>
      </c>
      <c r="G4548" s="21"/>
      <c r="H4548" s="21" t="s">
        <v>17</v>
      </c>
      <c r="I4548" s="22">
        <v>45806.439548611103</v>
      </c>
      <c r="J4548" s="88">
        <v>25062025</v>
      </c>
    </row>
    <row r="4549" spans="1:10" hidden="1">
      <c r="A4549" s="23" t="s">
        <v>27078</v>
      </c>
      <c r="B4549" s="24" t="s">
        <v>27079</v>
      </c>
      <c r="C4549" s="24" t="s">
        <v>27080</v>
      </c>
      <c r="D4549" s="24" t="s">
        <v>14234</v>
      </c>
      <c r="E4549" s="24" t="s">
        <v>14086</v>
      </c>
      <c r="F4549" s="24" t="s">
        <v>14081</v>
      </c>
      <c r="G4549" s="24"/>
      <c r="H4549" s="24" t="s">
        <v>17</v>
      </c>
      <c r="I4549" s="25">
        <v>45806.439201388901</v>
      </c>
      <c r="J4549" s="88">
        <v>25062025</v>
      </c>
    </row>
    <row r="4550" spans="1:10" hidden="1">
      <c r="A4550" s="21" t="s">
        <v>27081</v>
      </c>
      <c r="B4550" s="21" t="s">
        <v>27082</v>
      </c>
      <c r="C4550" s="21" t="s">
        <v>27083</v>
      </c>
      <c r="D4550" s="21" t="s">
        <v>14090</v>
      </c>
      <c r="E4550" s="21" t="s">
        <v>14080</v>
      </c>
      <c r="F4550" s="21" t="s">
        <v>14081</v>
      </c>
      <c r="G4550" s="21"/>
      <c r="H4550" s="21" t="s">
        <v>17</v>
      </c>
      <c r="I4550" s="22">
        <v>45806.438437500001</v>
      </c>
      <c r="J4550" s="88">
        <v>25062025</v>
      </c>
    </row>
    <row r="4551" spans="1:10" hidden="1">
      <c r="A4551" s="23" t="s">
        <v>27084</v>
      </c>
      <c r="B4551" s="24" t="s">
        <v>27085</v>
      </c>
      <c r="C4551" s="24" t="s">
        <v>27086</v>
      </c>
      <c r="D4551" s="24" t="s">
        <v>14234</v>
      </c>
      <c r="E4551" s="24" t="s">
        <v>14086</v>
      </c>
      <c r="F4551" s="24" t="s">
        <v>14081</v>
      </c>
      <c r="G4551" s="24"/>
      <c r="H4551" s="24" t="s">
        <v>17</v>
      </c>
      <c r="I4551" s="25">
        <v>45806.431944444397</v>
      </c>
      <c r="J4551" s="88">
        <v>25062025</v>
      </c>
    </row>
    <row r="4552" spans="1:10" hidden="1">
      <c r="A4552" s="20" t="s">
        <v>27087</v>
      </c>
      <c r="B4552" s="21" t="s">
        <v>27088</v>
      </c>
      <c r="C4552" s="21" t="s">
        <v>10804</v>
      </c>
      <c r="D4552" s="21" t="s">
        <v>14090</v>
      </c>
      <c r="E4552" s="21" t="s">
        <v>14080</v>
      </c>
      <c r="F4552" s="21" t="s">
        <v>14081</v>
      </c>
      <c r="G4552" s="21"/>
      <c r="H4552" s="21" t="s">
        <v>17</v>
      </c>
      <c r="I4552" s="22">
        <v>45806.430821759299</v>
      </c>
      <c r="J4552" s="88">
        <v>25062025</v>
      </c>
    </row>
    <row r="4553" spans="1:10" hidden="1">
      <c r="A4553" s="23" t="s">
        <v>27089</v>
      </c>
      <c r="B4553" s="24" t="s">
        <v>27090</v>
      </c>
      <c r="C4553" s="24" t="s">
        <v>27091</v>
      </c>
      <c r="D4553" s="24" t="s">
        <v>14090</v>
      </c>
      <c r="E4553" s="24" t="s">
        <v>14080</v>
      </c>
      <c r="F4553" s="24" t="s">
        <v>14081</v>
      </c>
      <c r="G4553" s="24"/>
      <c r="H4553" s="24" t="s">
        <v>17</v>
      </c>
      <c r="I4553" s="25">
        <v>45806.428993055597</v>
      </c>
      <c r="J4553" s="88">
        <v>25062025</v>
      </c>
    </row>
    <row r="4554" spans="1:10" hidden="1">
      <c r="A4554" s="20" t="s">
        <v>27092</v>
      </c>
      <c r="B4554" s="21" t="s">
        <v>27093</v>
      </c>
      <c r="C4554" s="21" t="s">
        <v>27094</v>
      </c>
      <c r="D4554" s="21" t="s">
        <v>14090</v>
      </c>
      <c r="E4554" s="21" t="s">
        <v>14080</v>
      </c>
      <c r="F4554" s="21" t="s">
        <v>14081</v>
      </c>
      <c r="G4554" s="21"/>
      <c r="H4554" s="21" t="s">
        <v>17</v>
      </c>
      <c r="I4554" s="22">
        <v>45806.428958333301</v>
      </c>
      <c r="J4554" s="88">
        <v>25062025</v>
      </c>
    </row>
    <row r="4555" spans="1:10" hidden="1">
      <c r="A4555" s="24" t="s">
        <v>27095</v>
      </c>
      <c r="B4555" s="24" t="s">
        <v>27096</v>
      </c>
      <c r="C4555" s="24" t="s">
        <v>27097</v>
      </c>
      <c r="D4555" s="24" t="s">
        <v>14090</v>
      </c>
      <c r="E4555" s="24" t="s">
        <v>14080</v>
      </c>
      <c r="F4555" s="24" t="s">
        <v>14081</v>
      </c>
      <c r="G4555" s="24"/>
      <c r="H4555" s="24" t="s">
        <v>17</v>
      </c>
      <c r="I4555" s="25">
        <v>45806.427858796298</v>
      </c>
      <c r="J4555" s="88">
        <v>25062025</v>
      </c>
    </row>
    <row r="4556" spans="1:10" hidden="1">
      <c r="A4556" s="20" t="s">
        <v>27098</v>
      </c>
      <c r="B4556" s="21" t="s">
        <v>27099</v>
      </c>
      <c r="C4556" s="21" t="s">
        <v>27100</v>
      </c>
      <c r="D4556" s="21" t="s">
        <v>14090</v>
      </c>
      <c r="E4556" s="21" t="s">
        <v>14080</v>
      </c>
      <c r="F4556" s="21" t="s">
        <v>14081</v>
      </c>
      <c r="G4556" s="21"/>
      <c r="H4556" s="21" t="s">
        <v>17</v>
      </c>
      <c r="I4556" s="22">
        <v>45806.421909722201</v>
      </c>
      <c r="J4556" s="88">
        <v>25062025</v>
      </c>
    </row>
    <row r="4557" spans="1:10" hidden="1">
      <c r="A4557" s="23" t="s">
        <v>27101</v>
      </c>
      <c r="B4557" s="24" t="s">
        <v>27102</v>
      </c>
      <c r="C4557" s="24" t="s">
        <v>20357</v>
      </c>
      <c r="D4557" s="24" t="s">
        <v>14090</v>
      </c>
      <c r="E4557" s="24" t="s">
        <v>14080</v>
      </c>
      <c r="F4557" s="24" t="s">
        <v>14081</v>
      </c>
      <c r="G4557" s="24"/>
      <c r="H4557" s="24" t="s">
        <v>17</v>
      </c>
      <c r="I4557" s="25">
        <v>45806.4203935185</v>
      </c>
      <c r="J4557" s="88">
        <v>25062025</v>
      </c>
    </row>
    <row r="4558" spans="1:10" hidden="1">
      <c r="A4558" s="20" t="s">
        <v>27103</v>
      </c>
      <c r="B4558" s="21" t="s">
        <v>27104</v>
      </c>
      <c r="C4558" s="21" t="s">
        <v>27105</v>
      </c>
      <c r="D4558" s="21" t="s">
        <v>14090</v>
      </c>
      <c r="E4558" s="21" t="s">
        <v>14080</v>
      </c>
      <c r="F4558" s="21" t="s">
        <v>14081</v>
      </c>
      <c r="G4558" s="21"/>
      <c r="H4558" s="21" t="s">
        <v>17</v>
      </c>
      <c r="I4558" s="22">
        <v>45806.420381944401</v>
      </c>
      <c r="J4558" s="88">
        <v>25062025</v>
      </c>
    </row>
    <row r="4559" spans="1:10" hidden="1">
      <c r="A4559" s="23" t="s">
        <v>27106</v>
      </c>
      <c r="B4559" s="24" t="s">
        <v>27107</v>
      </c>
      <c r="C4559" s="24" t="s">
        <v>27108</v>
      </c>
      <c r="D4559" s="24" t="s">
        <v>14090</v>
      </c>
      <c r="E4559" s="24" t="s">
        <v>14080</v>
      </c>
      <c r="F4559" s="24" t="s">
        <v>14081</v>
      </c>
      <c r="G4559" s="24"/>
      <c r="H4559" s="24" t="s">
        <v>17</v>
      </c>
      <c r="I4559" s="25">
        <v>45806.414259259298</v>
      </c>
      <c r="J4559" s="88">
        <v>25062025</v>
      </c>
    </row>
    <row r="4560" spans="1:10" hidden="1">
      <c r="A4560" s="20" t="s">
        <v>27109</v>
      </c>
      <c r="B4560" s="21" t="s">
        <v>27110</v>
      </c>
      <c r="C4560" s="21" t="s">
        <v>27111</v>
      </c>
      <c r="D4560" s="21" t="s">
        <v>14090</v>
      </c>
      <c r="E4560" s="21" t="s">
        <v>14080</v>
      </c>
      <c r="F4560" s="21" t="s">
        <v>14081</v>
      </c>
      <c r="G4560" s="21"/>
      <c r="H4560" s="21" t="s">
        <v>17</v>
      </c>
      <c r="I4560" s="22">
        <v>45806.414120370398</v>
      </c>
      <c r="J4560" s="88">
        <v>25062025</v>
      </c>
    </row>
    <row r="4561" spans="1:10" hidden="1">
      <c r="A4561" s="23" t="s">
        <v>27112</v>
      </c>
      <c r="B4561" s="24" t="s">
        <v>27113</v>
      </c>
      <c r="C4561" s="24" t="s">
        <v>27114</v>
      </c>
      <c r="D4561" s="24" t="s">
        <v>14090</v>
      </c>
      <c r="E4561" s="24" t="s">
        <v>14080</v>
      </c>
      <c r="F4561" s="24" t="s">
        <v>14081</v>
      </c>
      <c r="G4561" s="24"/>
      <c r="H4561" s="24" t="s">
        <v>17</v>
      </c>
      <c r="I4561" s="25">
        <v>45806.412592592598</v>
      </c>
      <c r="J4561" s="88">
        <v>25062025</v>
      </c>
    </row>
    <row r="4562" spans="1:10" hidden="1">
      <c r="A4562" s="20" t="s">
        <v>27115</v>
      </c>
      <c r="B4562" s="21" t="s">
        <v>27116</v>
      </c>
      <c r="C4562" s="21" t="s">
        <v>26350</v>
      </c>
      <c r="D4562" s="21" t="s">
        <v>14090</v>
      </c>
      <c r="E4562" s="21" t="s">
        <v>14080</v>
      </c>
      <c r="F4562" s="21" t="s">
        <v>14151</v>
      </c>
      <c r="G4562" s="21"/>
      <c r="H4562" s="21" t="s">
        <v>17</v>
      </c>
      <c r="I4562" s="22">
        <v>45806.408425925903</v>
      </c>
      <c r="J4562" s="88">
        <v>25062025</v>
      </c>
    </row>
    <row r="4563" spans="1:10" hidden="1">
      <c r="A4563" s="23" t="s">
        <v>27117</v>
      </c>
      <c r="B4563" s="24" t="s">
        <v>27118</v>
      </c>
      <c r="C4563" s="24" t="s">
        <v>27119</v>
      </c>
      <c r="D4563" s="24" t="s">
        <v>14090</v>
      </c>
      <c r="E4563" s="24" t="s">
        <v>14080</v>
      </c>
      <c r="F4563" s="24" t="s">
        <v>14081</v>
      </c>
      <c r="G4563" s="24"/>
      <c r="H4563" s="24" t="s">
        <v>17</v>
      </c>
      <c r="I4563" s="25">
        <v>45806.402418981503</v>
      </c>
      <c r="J4563" s="88">
        <v>25062025</v>
      </c>
    </row>
    <row r="4564" spans="1:10" hidden="1">
      <c r="A4564" s="20" t="s">
        <v>27120</v>
      </c>
      <c r="B4564" s="21" t="s">
        <v>27121</v>
      </c>
      <c r="C4564" s="21" t="s">
        <v>26350</v>
      </c>
      <c r="D4564" s="21" t="s">
        <v>14090</v>
      </c>
      <c r="E4564" s="21" t="s">
        <v>14080</v>
      </c>
      <c r="F4564" s="21" t="s">
        <v>14081</v>
      </c>
      <c r="G4564" s="21"/>
      <c r="H4564" s="21" t="s">
        <v>17</v>
      </c>
      <c r="I4564" s="22">
        <v>45806.3993402778</v>
      </c>
      <c r="J4564" s="88">
        <v>25062025</v>
      </c>
    </row>
    <row r="4565" spans="1:10" hidden="1">
      <c r="A4565" s="23" t="s">
        <v>27122</v>
      </c>
      <c r="B4565" s="24" t="s">
        <v>27123</v>
      </c>
      <c r="C4565" s="24" t="s">
        <v>27124</v>
      </c>
      <c r="D4565" s="24" t="s">
        <v>14090</v>
      </c>
      <c r="E4565" s="24" t="s">
        <v>14080</v>
      </c>
      <c r="F4565" s="24" t="s">
        <v>14081</v>
      </c>
      <c r="G4565" s="24"/>
      <c r="H4565" s="24" t="s">
        <v>17</v>
      </c>
      <c r="I4565" s="25">
        <v>45806.3981712963</v>
      </c>
      <c r="J4565" s="88">
        <v>25062025</v>
      </c>
    </row>
    <row r="4566" spans="1:10" hidden="1">
      <c r="A4566" s="20" t="s">
        <v>27125</v>
      </c>
      <c r="B4566" s="21" t="s">
        <v>27126</v>
      </c>
      <c r="C4566" s="21" t="s">
        <v>27127</v>
      </c>
      <c r="D4566" s="21" t="s">
        <v>14090</v>
      </c>
      <c r="E4566" s="21" t="s">
        <v>14080</v>
      </c>
      <c r="F4566" s="21" t="s">
        <v>14081</v>
      </c>
      <c r="G4566" s="21"/>
      <c r="H4566" s="21" t="s">
        <v>17</v>
      </c>
      <c r="I4566" s="22">
        <v>45806.391643518502</v>
      </c>
      <c r="J4566" s="88">
        <v>25062025</v>
      </c>
    </row>
    <row r="4567" spans="1:10" hidden="1">
      <c r="A4567" s="23" t="s">
        <v>27128</v>
      </c>
      <c r="B4567" s="24" t="s">
        <v>27129</v>
      </c>
      <c r="C4567" s="24" t="s">
        <v>10717</v>
      </c>
      <c r="D4567" s="24" t="s">
        <v>14090</v>
      </c>
      <c r="E4567" s="24" t="s">
        <v>14080</v>
      </c>
      <c r="F4567" s="24" t="s">
        <v>14081</v>
      </c>
      <c r="G4567" s="24"/>
      <c r="H4567" s="24" t="s">
        <v>17</v>
      </c>
      <c r="I4567" s="25">
        <v>45806.390509259298</v>
      </c>
      <c r="J4567" s="88">
        <v>25062025</v>
      </c>
    </row>
    <row r="4568" spans="1:10" hidden="1">
      <c r="A4568" s="20" t="s">
        <v>27130</v>
      </c>
      <c r="B4568" s="21" t="s">
        <v>27131</v>
      </c>
      <c r="C4568" s="21" t="s">
        <v>27111</v>
      </c>
      <c r="D4568" s="21" t="s">
        <v>14234</v>
      </c>
      <c r="E4568" s="21" t="s">
        <v>14086</v>
      </c>
      <c r="F4568" s="21" t="s">
        <v>14081</v>
      </c>
      <c r="G4568" s="21"/>
      <c r="H4568" s="21" t="s">
        <v>17</v>
      </c>
      <c r="I4568" s="22">
        <v>45806.387800925899</v>
      </c>
      <c r="J4568" s="88">
        <v>25062025</v>
      </c>
    </row>
    <row r="4569" spans="1:10" hidden="1">
      <c r="A4569" s="23" t="s">
        <v>27132</v>
      </c>
      <c r="B4569" s="24" t="s">
        <v>27133</v>
      </c>
      <c r="C4569" s="24" t="s">
        <v>27134</v>
      </c>
      <c r="D4569" s="24" t="s">
        <v>14090</v>
      </c>
      <c r="E4569" s="24" t="s">
        <v>14080</v>
      </c>
      <c r="F4569" s="24" t="s">
        <v>14081</v>
      </c>
      <c r="G4569" s="24"/>
      <c r="H4569" s="24" t="s">
        <v>17</v>
      </c>
      <c r="I4569" s="25">
        <v>45806.386307870402</v>
      </c>
      <c r="J4569" s="88">
        <v>25062025</v>
      </c>
    </row>
    <row r="4570" spans="1:10" hidden="1">
      <c r="A4570" s="20" t="s">
        <v>27135</v>
      </c>
      <c r="B4570" s="21" t="s">
        <v>27136</v>
      </c>
      <c r="C4570" s="21" t="s">
        <v>27137</v>
      </c>
      <c r="D4570" s="21" t="s">
        <v>14090</v>
      </c>
      <c r="E4570" s="21" t="s">
        <v>14080</v>
      </c>
      <c r="F4570" s="21" t="s">
        <v>14081</v>
      </c>
      <c r="G4570" s="21"/>
      <c r="H4570" s="21" t="s">
        <v>17</v>
      </c>
      <c r="I4570" s="22">
        <v>45806.386307870402</v>
      </c>
      <c r="J4570" s="88">
        <v>25062025</v>
      </c>
    </row>
    <row r="4571" spans="1:10" hidden="1">
      <c r="A4571" s="24" t="s">
        <v>27138</v>
      </c>
      <c r="B4571" s="24" t="s">
        <v>27139</v>
      </c>
      <c r="C4571" s="24" t="s">
        <v>27140</v>
      </c>
      <c r="D4571" s="24" t="s">
        <v>14090</v>
      </c>
      <c r="E4571" s="24" t="s">
        <v>14080</v>
      </c>
      <c r="F4571" s="24" t="s">
        <v>14081</v>
      </c>
      <c r="G4571" s="24"/>
      <c r="H4571" s="24" t="s">
        <v>17</v>
      </c>
      <c r="I4571" s="25">
        <v>45806.384907407402</v>
      </c>
      <c r="J4571" s="88">
        <v>25062025</v>
      </c>
    </row>
    <row r="4572" spans="1:10" hidden="1">
      <c r="A4572" s="20" t="s">
        <v>27141</v>
      </c>
      <c r="B4572" s="21" t="s">
        <v>27142</v>
      </c>
      <c r="C4572" s="21" t="s">
        <v>27143</v>
      </c>
      <c r="D4572" s="21" t="s">
        <v>14090</v>
      </c>
      <c r="E4572" s="21" t="s">
        <v>14080</v>
      </c>
      <c r="F4572" s="21" t="s">
        <v>14081</v>
      </c>
      <c r="G4572" s="21"/>
      <c r="H4572" s="21" t="s">
        <v>17</v>
      </c>
      <c r="I4572" s="22">
        <v>45806.383773148104</v>
      </c>
      <c r="J4572" s="88">
        <v>25062025</v>
      </c>
    </row>
    <row r="4573" spans="1:10" hidden="1">
      <c r="A4573" s="23" t="s">
        <v>27144</v>
      </c>
      <c r="B4573" s="24" t="s">
        <v>27145</v>
      </c>
      <c r="C4573" s="24" t="s">
        <v>27146</v>
      </c>
      <c r="D4573" s="24" t="s">
        <v>14090</v>
      </c>
      <c r="E4573" s="24" t="s">
        <v>14080</v>
      </c>
      <c r="F4573" s="24" t="s">
        <v>14081</v>
      </c>
      <c r="G4573" s="24"/>
      <c r="H4573" s="24" t="s">
        <v>17</v>
      </c>
      <c r="I4573" s="25">
        <v>45806.380196759303</v>
      </c>
      <c r="J4573" s="88">
        <v>25062025</v>
      </c>
    </row>
    <row r="4574" spans="1:10" hidden="1">
      <c r="A4574" s="20" t="s">
        <v>27147</v>
      </c>
      <c r="B4574" s="21" t="s">
        <v>27148</v>
      </c>
      <c r="C4574" s="21" t="s">
        <v>27149</v>
      </c>
      <c r="D4574" s="21" t="s">
        <v>14090</v>
      </c>
      <c r="E4574" s="21" t="s">
        <v>14080</v>
      </c>
      <c r="F4574" s="21" t="s">
        <v>14081</v>
      </c>
      <c r="G4574" s="21"/>
      <c r="H4574" s="21" t="s">
        <v>17</v>
      </c>
      <c r="I4574" s="22">
        <v>45806.379849536999</v>
      </c>
      <c r="J4574" s="88">
        <v>25062025</v>
      </c>
    </row>
    <row r="4575" spans="1:10" hidden="1">
      <c r="A4575" s="24" t="s">
        <v>27150</v>
      </c>
      <c r="B4575" s="24" t="s">
        <v>27151</v>
      </c>
      <c r="C4575" s="24" t="s">
        <v>27152</v>
      </c>
      <c r="D4575" s="24" t="s">
        <v>14090</v>
      </c>
      <c r="E4575" s="24" t="s">
        <v>14080</v>
      </c>
      <c r="F4575" s="24" t="s">
        <v>14081</v>
      </c>
      <c r="G4575" s="24"/>
      <c r="H4575" s="24" t="s">
        <v>17</v>
      </c>
      <c r="I4575" s="25">
        <v>45806.379768518498</v>
      </c>
      <c r="J4575" s="88">
        <v>25062025</v>
      </c>
    </row>
    <row r="4576" spans="1:10" hidden="1">
      <c r="A4576" s="20" t="s">
        <v>27153</v>
      </c>
      <c r="B4576" s="21" t="s">
        <v>27154</v>
      </c>
      <c r="C4576" s="21" t="s">
        <v>27155</v>
      </c>
      <c r="D4576" s="21" t="s">
        <v>14090</v>
      </c>
      <c r="E4576" s="21" t="s">
        <v>14080</v>
      </c>
      <c r="F4576" s="21" t="s">
        <v>14081</v>
      </c>
      <c r="G4576" s="21"/>
      <c r="H4576" s="21" t="s">
        <v>17</v>
      </c>
      <c r="I4576" s="22">
        <v>45806.368425925903</v>
      </c>
      <c r="J4576" s="88">
        <v>25062025</v>
      </c>
    </row>
    <row r="4577" spans="1:10" hidden="1">
      <c r="A4577" s="23" t="s">
        <v>27156</v>
      </c>
      <c r="B4577" s="24" t="s">
        <v>27157</v>
      </c>
      <c r="C4577" s="24" t="s">
        <v>27158</v>
      </c>
      <c r="D4577" s="24" t="s">
        <v>14090</v>
      </c>
      <c r="E4577" s="24" t="s">
        <v>14080</v>
      </c>
      <c r="F4577" s="24" t="s">
        <v>14081</v>
      </c>
      <c r="G4577" s="24"/>
      <c r="H4577" s="24" t="s">
        <v>17</v>
      </c>
      <c r="I4577" s="25">
        <v>45806.364537037</v>
      </c>
      <c r="J4577" s="88">
        <v>25062025</v>
      </c>
    </row>
    <row r="4578" spans="1:10" hidden="1">
      <c r="A4578" s="20" t="s">
        <v>27159</v>
      </c>
      <c r="B4578" s="21" t="s">
        <v>27160</v>
      </c>
      <c r="C4578" s="21" t="s">
        <v>27161</v>
      </c>
      <c r="D4578" s="21" t="s">
        <v>14090</v>
      </c>
      <c r="E4578" s="21" t="s">
        <v>14080</v>
      </c>
      <c r="F4578" s="21" t="s">
        <v>14081</v>
      </c>
      <c r="G4578" s="21"/>
      <c r="H4578" s="21" t="s">
        <v>17</v>
      </c>
      <c r="I4578" s="22">
        <v>45806.360752314802</v>
      </c>
      <c r="J4578" s="88">
        <v>25062025</v>
      </c>
    </row>
    <row r="4579" spans="1:10" hidden="1">
      <c r="A4579" s="23" t="s">
        <v>27162</v>
      </c>
      <c r="B4579" s="24" t="s">
        <v>27163</v>
      </c>
      <c r="C4579" s="24" t="s">
        <v>10905</v>
      </c>
      <c r="D4579" s="24" t="s">
        <v>14090</v>
      </c>
      <c r="E4579" s="24" t="s">
        <v>14080</v>
      </c>
      <c r="F4579" s="24" t="s">
        <v>14081</v>
      </c>
      <c r="G4579" s="24"/>
      <c r="H4579" s="24" t="s">
        <v>17</v>
      </c>
      <c r="I4579" s="25">
        <v>45806.360752314802</v>
      </c>
      <c r="J4579" s="88">
        <v>25062025</v>
      </c>
    </row>
    <row r="4580" spans="1:10" hidden="1">
      <c r="A4580" s="21" t="s">
        <v>27164</v>
      </c>
      <c r="B4580" s="21" t="s">
        <v>27165</v>
      </c>
      <c r="C4580" s="21" t="s">
        <v>27166</v>
      </c>
      <c r="D4580" s="21" t="s">
        <v>14090</v>
      </c>
      <c r="E4580" s="21" t="s">
        <v>14080</v>
      </c>
      <c r="F4580" s="21" t="s">
        <v>14081</v>
      </c>
      <c r="G4580" s="21"/>
      <c r="H4580" s="21" t="s">
        <v>17</v>
      </c>
      <c r="I4580" s="22">
        <v>45806.358194444401</v>
      </c>
      <c r="J4580" s="88">
        <v>25062025</v>
      </c>
    </row>
    <row r="4581" spans="1:10" hidden="1">
      <c r="A4581" s="24" t="s">
        <v>27167</v>
      </c>
      <c r="B4581" s="24" t="s">
        <v>27168</v>
      </c>
      <c r="C4581" s="24" t="s">
        <v>23768</v>
      </c>
      <c r="D4581" s="24" t="s">
        <v>14090</v>
      </c>
      <c r="E4581" s="24" t="s">
        <v>14080</v>
      </c>
      <c r="F4581" s="24" t="s">
        <v>14081</v>
      </c>
      <c r="G4581" s="24"/>
      <c r="H4581" s="24" t="s">
        <v>17</v>
      </c>
      <c r="I4581" s="25">
        <v>45806.357777777797</v>
      </c>
      <c r="J4581" s="88">
        <v>25062025</v>
      </c>
    </row>
    <row r="4582" spans="1:10" hidden="1">
      <c r="A4582" s="20" t="s">
        <v>27169</v>
      </c>
      <c r="B4582" s="21" t="s">
        <v>27170</v>
      </c>
      <c r="C4582" s="21" t="s">
        <v>23768</v>
      </c>
      <c r="D4582" s="21" t="s">
        <v>14090</v>
      </c>
      <c r="E4582" s="21" t="s">
        <v>14080</v>
      </c>
      <c r="F4582" s="21" t="s">
        <v>14081</v>
      </c>
      <c r="G4582" s="21"/>
      <c r="H4582" s="21" t="s">
        <v>17</v>
      </c>
      <c r="I4582" s="22">
        <v>45806.353414351899</v>
      </c>
      <c r="J4582" s="88">
        <v>25062025</v>
      </c>
    </row>
    <row r="4583" spans="1:10" hidden="1">
      <c r="A4583" s="23" t="s">
        <v>27171</v>
      </c>
      <c r="B4583" s="24" t="s">
        <v>27172</v>
      </c>
      <c r="C4583" s="24" t="s">
        <v>27173</v>
      </c>
      <c r="D4583" s="24" t="s">
        <v>14090</v>
      </c>
      <c r="E4583" s="24" t="s">
        <v>14080</v>
      </c>
      <c r="F4583" s="24" t="s">
        <v>14081</v>
      </c>
      <c r="G4583" s="24"/>
      <c r="H4583" s="24" t="s">
        <v>17</v>
      </c>
      <c r="I4583" s="25">
        <v>45806.350231481498</v>
      </c>
      <c r="J4583" s="88">
        <v>25062025</v>
      </c>
    </row>
    <row r="4584" spans="1:10" hidden="1">
      <c r="A4584" s="20" t="s">
        <v>27174</v>
      </c>
      <c r="B4584" s="21" t="s">
        <v>27175</v>
      </c>
      <c r="C4584" s="21" t="s">
        <v>10824</v>
      </c>
      <c r="D4584" s="21" t="s">
        <v>14090</v>
      </c>
      <c r="E4584" s="21" t="s">
        <v>14080</v>
      </c>
      <c r="F4584" s="21" t="s">
        <v>14081</v>
      </c>
      <c r="G4584" s="21"/>
      <c r="H4584" s="21" t="s">
        <v>17</v>
      </c>
      <c r="I4584" s="22">
        <v>45806.348194444399</v>
      </c>
      <c r="J4584" s="88">
        <v>25062025</v>
      </c>
    </row>
    <row r="4585" spans="1:10" hidden="1">
      <c r="A4585" s="24" t="s">
        <v>27176</v>
      </c>
      <c r="B4585" s="24" t="s">
        <v>27177</v>
      </c>
      <c r="C4585" s="24" t="s">
        <v>27178</v>
      </c>
      <c r="D4585" s="24" t="s">
        <v>14090</v>
      </c>
      <c r="E4585" s="24" t="s">
        <v>14080</v>
      </c>
      <c r="F4585" s="24" t="s">
        <v>14081</v>
      </c>
      <c r="G4585" s="24"/>
      <c r="H4585" s="24" t="s">
        <v>17</v>
      </c>
      <c r="I4585" s="25">
        <v>45806.347523148099</v>
      </c>
      <c r="J4585" s="88">
        <v>25062025</v>
      </c>
    </row>
    <row r="4586" spans="1:10" hidden="1">
      <c r="A4586" s="21" t="s">
        <v>27179</v>
      </c>
      <c r="B4586" s="21" t="s">
        <v>27180</v>
      </c>
      <c r="C4586" s="21" t="s">
        <v>27181</v>
      </c>
      <c r="D4586" s="21" t="s">
        <v>14090</v>
      </c>
      <c r="E4586" s="21" t="s">
        <v>14080</v>
      </c>
      <c r="F4586" s="21" t="s">
        <v>14081</v>
      </c>
      <c r="G4586" s="21"/>
      <c r="H4586" s="21" t="s">
        <v>17</v>
      </c>
      <c r="I4586" s="22">
        <v>45806.344363425902</v>
      </c>
      <c r="J4586" s="88">
        <v>25062025</v>
      </c>
    </row>
    <row r="4587" spans="1:10" hidden="1">
      <c r="A4587" s="24" t="s">
        <v>27182</v>
      </c>
      <c r="B4587" s="24" t="s">
        <v>27183</v>
      </c>
      <c r="C4587" s="24" t="s">
        <v>27184</v>
      </c>
      <c r="D4587" s="24" t="s">
        <v>14090</v>
      </c>
      <c r="E4587" s="24" t="s">
        <v>14080</v>
      </c>
      <c r="F4587" s="24" t="s">
        <v>14081</v>
      </c>
      <c r="G4587" s="24"/>
      <c r="H4587" s="24" t="s">
        <v>17</v>
      </c>
      <c r="I4587" s="25">
        <v>45806.3432060185</v>
      </c>
      <c r="J4587" s="88">
        <v>25062025</v>
      </c>
    </row>
    <row r="4588" spans="1:10" hidden="1">
      <c r="A4588" s="20" t="s">
        <v>27185</v>
      </c>
      <c r="B4588" s="21" t="s">
        <v>27186</v>
      </c>
      <c r="C4588" s="21" t="s">
        <v>27187</v>
      </c>
      <c r="D4588" s="21" t="s">
        <v>14234</v>
      </c>
      <c r="E4588" s="21" t="s">
        <v>14086</v>
      </c>
      <c r="F4588" s="21" t="s">
        <v>14081</v>
      </c>
      <c r="G4588" s="21"/>
      <c r="H4588" s="21" t="s">
        <v>17</v>
      </c>
      <c r="I4588" s="22">
        <v>45806.3190972222</v>
      </c>
      <c r="J4588" s="88">
        <v>25062025</v>
      </c>
    </row>
    <row r="4589" spans="1:10" hidden="1">
      <c r="A4589" s="23" t="s">
        <v>27188</v>
      </c>
      <c r="B4589" s="24" t="s">
        <v>27189</v>
      </c>
      <c r="C4589" s="24" t="s">
        <v>27190</v>
      </c>
      <c r="D4589" s="24" t="s">
        <v>14090</v>
      </c>
      <c r="E4589" s="24" t="s">
        <v>14080</v>
      </c>
      <c r="F4589" s="24" t="s">
        <v>14081</v>
      </c>
      <c r="G4589" s="24"/>
      <c r="H4589" s="24" t="s">
        <v>17</v>
      </c>
      <c r="I4589" s="25">
        <v>45806.317638888897</v>
      </c>
      <c r="J4589" s="88">
        <v>25062025</v>
      </c>
    </row>
    <row r="4590" spans="1:10" hidden="1">
      <c r="A4590" s="20" t="s">
        <v>27191</v>
      </c>
      <c r="B4590" s="21" t="s">
        <v>27192</v>
      </c>
      <c r="C4590" s="21" t="s">
        <v>23884</v>
      </c>
      <c r="D4590" s="21" t="s">
        <v>14090</v>
      </c>
      <c r="E4590" s="21" t="s">
        <v>14080</v>
      </c>
      <c r="F4590" s="21" t="s">
        <v>14081</v>
      </c>
      <c r="G4590" s="21"/>
      <c r="H4590" s="21" t="s">
        <v>17</v>
      </c>
      <c r="I4590" s="22">
        <v>45806.293831018498</v>
      </c>
      <c r="J4590" s="88">
        <v>25062025</v>
      </c>
    </row>
    <row r="4591" spans="1:10" hidden="1">
      <c r="A4591" s="23" t="s">
        <v>27193</v>
      </c>
      <c r="B4591" s="24" t="s">
        <v>27194</v>
      </c>
      <c r="C4591" s="24" t="s">
        <v>27195</v>
      </c>
      <c r="D4591" s="24" t="s">
        <v>14090</v>
      </c>
      <c r="E4591" s="24" t="s">
        <v>14080</v>
      </c>
      <c r="F4591" s="24" t="s">
        <v>14081</v>
      </c>
      <c r="G4591" s="24"/>
      <c r="H4591" s="24" t="s">
        <v>17</v>
      </c>
      <c r="I4591" s="25">
        <v>45806.282812500001</v>
      </c>
      <c r="J4591" s="25">
        <v>25062025</v>
      </c>
    </row>
    <row r="4592" spans="1:10" hidden="1">
      <c r="A4592" s="20" t="s">
        <v>27196</v>
      </c>
      <c r="B4592" s="21" t="s">
        <v>27197</v>
      </c>
      <c r="C4592" s="21" t="s">
        <v>27198</v>
      </c>
      <c r="D4592" s="21" t="s">
        <v>14090</v>
      </c>
      <c r="E4592" s="21" t="s">
        <v>14080</v>
      </c>
      <c r="F4592" s="21" t="s">
        <v>14151</v>
      </c>
      <c r="G4592" s="21"/>
      <c r="H4592" s="21" t="s">
        <v>17</v>
      </c>
      <c r="I4592" s="22">
        <v>45806.278703703698</v>
      </c>
      <c r="J4592" s="88">
        <v>25062025</v>
      </c>
    </row>
    <row r="4593" spans="1:10" hidden="1">
      <c r="A4593" s="24" t="s">
        <v>27199</v>
      </c>
      <c r="B4593" s="24" t="s">
        <v>27200</v>
      </c>
      <c r="C4593" s="24" t="s">
        <v>27201</v>
      </c>
      <c r="D4593" s="24" t="s">
        <v>14090</v>
      </c>
      <c r="E4593" s="24" t="s">
        <v>14080</v>
      </c>
      <c r="F4593" s="24" t="s">
        <v>14081</v>
      </c>
      <c r="G4593" s="24"/>
      <c r="H4593" s="24" t="s">
        <v>17</v>
      </c>
      <c r="I4593" s="25">
        <v>45806.262442129599</v>
      </c>
      <c r="J4593" s="88">
        <v>25062025</v>
      </c>
    </row>
    <row r="4594" spans="1:10" hidden="1">
      <c r="A4594" s="21" t="s">
        <v>27202</v>
      </c>
      <c r="B4594" s="21" t="s">
        <v>27203</v>
      </c>
      <c r="C4594" s="21" t="s">
        <v>27204</v>
      </c>
      <c r="D4594" s="21" t="s">
        <v>14090</v>
      </c>
      <c r="E4594" s="21" t="s">
        <v>14080</v>
      </c>
      <c r="F4594" s="21" t="s">
        <v>14081</v>
      </c>
      <c r="G4594" s="21"/>
      <c r="H4594" s="21" t="s">
        <v>17</v>
      </c>
      <c r="I4594" s="22">
        <v>45806.248715277798</v>
      </c>
      <c r="J4594" s="88">
        <v>25062025</v>
      </c>
    </row>
    <row r="4595" spans="1:10" hidden="1">
      <c r="A4595" s="24" t="s">
        <v>27205</v>
      </c>
      <c r="B4595" s="24" t="s">
        <v>27206</v>
      </c>
      <c r="C4595" s="24" t="s">
        <v>27207</v>
      </c>
      <c r="D4595" s="24" t="s">
        <v>14090</v>
      </c>
      <c r="E4595" s="24" t="s">
        <v>14080</v>
      </c>
      <c r="F4595" s="24" t="s">
        <v>14081</v>
      </c>
      <c r="G4595" s="24"/>
      <c r="H4595" s="24" t="s">
        <v>17</v>
      </c>
      <c r="I4595" s="25">
        <v>45806.245520833298</v>
      </c>
      <c r="J4595" s="88">
        <v>25062025</v>
      </c>
    </row>
    <row r="4596" spans="1:10" hidden="1">
      <c r="A4596" s="21" t="s">
        <v>27208</v>
      </c>
      <c r="B4596" s="21" t="s">
        <v>27209</v>
      </c>
      <c r="C4596" s="21" t="s">
        <v>27210</v>
      </c>
      <c r="D4596" s="21" t="s">
        <v>14090</v>
      </c>
      <c r="E4596" s="21" t="s">
        <v>14080</v>
      </c>
      <c r="F4596" s="21" t="s">
        <v>14081</v>
      </c>
      <c r="G4596" s="21"/>
      <c r="H4596" s="21" t="s">
        <v>17</v>
      </c>
      <c r="I4596" s="22">
        <v>45806.239317129599</v>
      </c>
      <c r="J4596" s="88">
        <v>25062025</v>
      </c>
    </row>
    <row r="4597" spans="1:10" hidden="1">
      <c r="A4597" s="23" t="s">
        <v>27211</v>
      </c>
      <c r="B4597" s="24" t="s">
        <v>27212</v>
      </c>
      <c r="C4597" s="24" t="s">
        <v>27213</v>
      </c>
      <c r="D4597" s="24" t="s">
        <v>14090</v>
      </c>
      <c r="E4597" s="24" t="s">
        <v>14080</v>
      </c>
      <c r="F4597" s="24" t="s">
        <v>14151</v>
      </c>
      <c r="G4597" s="24"/>
      <c r="H4597" s="24" t="s">
        <v>17</v>
      </c>
      <c r="I4597" s="25">
        <v>45806.054456018501</v>
      </c>
      <c r="J4597" s="88">
        <v>25062025</v>
      </c>
    </row>
    <row r="4598" spans="1:10" hidden="1">
      <c r="A4598" s="20" t="s">
        <v>27214</v>
      </c>
      <c r="B4598" s="21" t="s">
        <v>27215</v>
      </c>
      <c r="C4598" s="21" t="s">
        <v>27216</v>
      </c>
      <c r="D4598" s="21" t="s">
        <v>14090</v>
      </c>
      <c r="E4598" s="21" t="s">
        <v>14080</v>
      </c>
      <c r="F4598" s="21" t="s">
        <v>14081</v>
      </c>
      <c r="G4598" s="21"/>
      <c r="H4598" s="21" t="s">
        <v>17</v>
      </c>
      <c r="I4598" s="22">
        <v>45806.039652777799</v>
      </c>
      <c r="J4598" s="88">
        <v>25062025</v>
      </c>
    </row>
    <row r="4599" spans="1:10" hidden="1">
      <c r="A4599" s="24" t="s">
        <v>27217</v>
      </c>
      <c r="B4599" s="24" t="s">
        <v>27218</v>
      </c>
      <c r="C4599" s="24" t="s">
        <v>27219</v>
      </c>
      <c r="D4599" s="24" t="s">
        <v>14090</v>
      </c>
      <c r="E4599" s="24" t="s">
        <v>14080</v>
      </c>
      <c r="F4599" s="24" t="s">
        <v>14081</v>
      </c>
      <c r="G4599" s="24"/>
      <c r="H4599" s="24" t="s">
        <v>17</v>
      </c>
      <c r="I4599" s="25">
        <v>45806.015833333302</v>
      </c>
      <c r="J4599" s="88">
        <v>25062025</v>
      </c>
    </row>
    <row r="4600" spans="1:10" hidden="1">
      <c r="A4600" s="21" t="s">
        <v>27220</v>
      </c>
      <c r="B4600" s="21" t="s">
        <v>27221</v>
      </c>
      <c r="C4600" s="21" t="s">
        <v>10770</v>
      </c>
      <c r="D4600" s="21" t="s">
        <v>14090</v>
      </c>
      <c r="E4600" s="21" t="s">
        <v>14080</v>
      </c>
      <c r="F4600" s="21" t="s">
        <v>14151</v>
      </c>
      <c r="G4600" s="21"/>
      <c r="H4600" s="21" t="s">
        <v>17</v>
      </c>
      <c r="I4600" s="22">
        <v>45806.007418981499</v>
      </c>
      <c r="J4600" s="88">
        <v>25062025</v>
      </c>
    </row>
    <row r="4601" spans="1:10" hidden="1">
      <c r="A4601" s="20" t="s">
        <v>27222</v>
      </c>
      <c r="B4601" s="21" t="s">
        <v>10621</v>
      </c>
      <c r="C4601" s="21" t="s">
        <v>10622</v>
      </c>
      <c r="D4601" s="21" t="s">
        <v>14090</v>
      </c>
      <c r="E4601" s="21" t="s">
        <v>14080</v>
      </c>
      <c r="F4601" s="21" t="s">
        <v>14081</v>
      </c>
      <c r="G4601" s="21"/>
      <c r="H4601" s="21" t="s">
        <v>17</v>
      </c>
      <c r="I4601" s="22">
        <v>45805.863113425898</v>
      </c>
      <c r="J4601" s="118">
        <v>20062025</v>
      </c>
    </row>
    <row r="4602" spans="1:10" hidden="1">
      <c r="A4602" s="20" t="s">
        <v>27223</v>
      </c>
      <c r="B4602" s="21" t="s">
        <v>10709</v>
      </c>
      <c r="C4602" s="21" t="s">
        <v>10710</v>
      </c>
      <c r="D4602" s="21" t="s">
        <v>14234</v>
      </c>
      <c r="E4602" s="21" t="s">
        <v>14086</v>
      </c>
      <c r="F4602" s="21" t="s">
        <v>14151</v>
      </c>
      <c r="G4602" s="21"/>
      <c r="H4602" s="21" t="s">
        <v>17</v>
      </c>
      <c r="I4602" s="22">
        <v>45805.843854166698</v>
      </c>
      <c r="J4602" s="118">
        <v>20062025</v>
      </c>
    </row>
    <row r="4603" spans="1:10" hidden="1">
      <c r="A4603" s="23" t="s">
        <v>27224</v>
      </c>
      <c r="B4603" s="24" t="s">
        <v>10790</v>
      </c>
      <c r="C4603" s="24" t="s">
        <v>10791</v>
      </c>
      <c r="D4603" s="24" t="s">
        <v>14090</v>
      </c>
      <c r="E4603" s="24" t="s">
        <v>14080</v>
      </c>
      <c r="F4603" s="24" t="s">
        <v>14081</v>
      </c>
      <c r="G4603" s="24"/>
      <c r="H4603" s="24" t="s">
        <v>17</v>
      </c>
      <c r="I4603" s="25">
        <v>45805.843090277798</v>
      </c>
      <c r="J4603" s="118">
        <v>20062025</v>
      </c>
    </row>
    <row r="4604" spans="1:10" hidden="1">
      <c r="A4604" s="20" t="s">
        <v>27225</v>
      </c>
      <c r="B4604" s="21" t="s">
        <v>10878</v>
      </c>
      <c r="C4604" s="21" t="s">
        <v>10879</v>
      </c>
      <c r="D4604" s="21" t="s">
        <v>14090</v>
      </c>
      <c r="E4604" s="21" t="s">
        <v>14198</v>
      </c>
      <c r="F4604" s="21" t="s">
        <v>14081</v>
      </c>
      <c r="G4604" s="21"/>
      <c r="H4604" s="21" t="s">
        <v>17</v>
      </c>
      <c r="I4604" s="22">
        <v>45805.830740740697</v>
      </c>
      <c r="J4604" s="118">
        <v>20062025</v>
      </c>
    </row>
    <row r="4605" spans="1:10" hidden="1">
      <c r="A4605" s="23" t="s">
        <v>27226</v>
      </c>
      <c r="B4605" s="24" t="s">
        <v>10963</v>
      </c>
      <c r="C4605" s="24" t="s">
        <v>10964</v>
      </c>
      <c r="D4605" s="24" t="s">
        <v>14090</v>
      </c>
      <c r="E4605" s="24" t="s">
        <v>14080</v>
      </c>
      <c r="F4605" s="24" t="s">
        <v>14081</v>
      </c>
      <c r="G4605" s="24"/>
      <c r="H4605" s="24" t="s">
        <v>17</v>
      </c>
      <c r="I4605" s="25">
        <v>45805.8296064815</v>
      </c>
      <c r="J4605" s="118">
        <v>20062025</v>
      </c>
    </row>
    <row r="4606" spans="1:10" hidden="1">
      <c r="A4606" s="21" t="s">
        <v>27227</v>
      </c>
      <c r="B4606" s="21" t="s">
        <v>11043</v>
      </c>
      <c r="C4606" s="21" t="s">
        <v>11044</v>
      </c>
      <c r="D4606" s="21" t="s">
        <v>14090</v>
      </c>
      <c r="E4606" s="21" t="s">
        <v>14080</v>
      </c>
      <c r="F4606" s="21" t="s">
        <v>14081</v>
      </c>
      <c r="G4606" s="21"/>
      <c r="H4606" s="21" t="s">
        <v>17</v>
      </c>
      <c r="I4606" s="22">
        <v>45805.8284375</v>
      </c>
      <c r="J4606" s="118">
        <v>20062025</v>
      </c>
    </row>
    <row r="4607" spans="1:10" hidden="1">
      <c r="A4607" s="24" t="s">
        <v>27228</v>
      </c>
      <c r="B4607" s="24" t="s">
        <v>11131</v>
      </c>
      <c r="C4607" s="24" t="s">
        <v>11132</v>
      </c>
      <c r="D4607" s="24" t="s">
        <v>14090</v>
      </c>
      <c r="E4607" s="24" t="s">
        <v>14080</v>
      </c>
      <c r="F4607" s="24" t="s">
        <v>14081</v>
      </c>
      <c r="G4607" s="24"/>
      <c r="H4607" s="24" t="s">
        <v>17</v>
      </c>
      <c r="I4607" s="25">
        <v>45805.823043981502</v>
      </c>
      <c r="J4607" s="118">
        <v>20062025</v>
      </c>
    </row>
    <row r="4608" spans="1:10" hidden="1">
      <c r="A4608" s="21" t="s">
        <v>27229</v>
      </c>
      <c r="B4608" s="21" t="s">
        <v>10625</v>
      </c>
      <c r="C4608" s="21" t="s">
        <v>10626</v>
      </c>
      <c r="D4608" s="21" t="s">
        <v>14090</v>
      </c>
      <c r="E4608" s="21" t="s">
        <v>14080</v>
      </c>
      <c r="F4608" s="21" t="s">
        <v>14081</v>
      </c>
      <c r="G4608" s="21"/>
      <c r="H4608" s="21" t="s">
        <v>17</v>
      </c>
      <c r="I4608" s="22">
        <v>45805.819699074098</v>
      </c>
      <c r="J4608" s="118">
        <v>20062025</v>
      </c>
    </row>
    <row r="4609" spans="1:10" hidden="1">
      <c r="A4609" s="24" t="s">
        <v>27230</v>
      </c>
      <c r="B4609" s="24" t="s">
        <v>10712</v>
      </c>
      <c r="C4609" s="24" t="s">
        <v>10713</v>
      </c>
      <c r="D4609" s="24" t="s">
        <v>14079</v>
      </c>
      <c r="E4609" s="24" t="s">
        <v>14080</v>
      </c>
      <c r="F4609" s="24" t="s">
        <v>14081</v>
      </c>
      <c r="G4609" s="24"/>
      <c r="H4609" s="24" t="s">
        <v>17</v>
      </c>
      <c r="I4609" s="25">
        <v>45805.816550925898</v>
      </c>
      <c r="J4609" s="118">
        <v>20062025</v>
      </c>
    </row>
    <row r="4610" spans="1:10" hidden="1">
      <c r="A4610" s="20" t="s">
        <v>27231</v>
      </c>
      <c r="B4610" s="21" t="s">
        <v>10793</v>
      </c>
      <c r="C4610" s="21" t="s">
        <v>10794</v>
      </c>
      <c r="D4610" s="21" t="s">
        <v>14090</v>
      </c>
      <c r="E4610" s="21" t="s">
        <v>14080</v>
      </c>
      <c r="F4610" s="21" t="s">
        <v>14081</v>
      </c>
      <c r="G4610" s="21"/>
      <c r="H4610" s="21" t="s">
        <v>17</v>
      </c>
      <c r="I4610" s="22">
        <v>45805.803344907399</v>
      </c>
      <c r="J4610" s="118">
        <v>20062025</v>
      </c>
    </row>
    <row r="4611" spans="1:10" hidden="1">
      <c r="A4611" s="24" t="s">
        <v>27232</v>
      </c>
      <c r="B4611" s="24" t="s">
        <v>10882</v>
      </c>
      <c r="C4611" s="24" t="s">
        <v>10883</v>
      </c>
      <c r="D4611" s="24" t="s">
        <v>14090</v>
      </c>
      <c r="E4611" s="24" t="s">
        <v>14080</v>
      </c>
      <c r="F4611" s="24" t="s">
        <v>14081</v>
      </c>
      <c r="G4611" s="24"/>
      <c r="H4611" s="24" t="s">
        <v>17</v>
      </c>
      <c r="I4611" s="25">
        <v>45805.803240740701</v>
      </c>
      <c r="J4611" s="118">
        <v>20062025</v>
      </c>
    </row>
    <row r="4612" spans="1:10" hidden="1">
      <c r="A4612" s="21" t="s">
        <v>27233</v>
      </c>
      <c r="B4612" s="21" t="s">
        <v>10966</v>
      </c>
      <c r="C4612" s="21" t="s">
        <v>10967</v>
      </c>
      <c r="D4612" s="21" t="s">
        <v>14090</v>
      </c>
      <c r="E4612" s="21" t="s">
        <v>14080</v>
      </c>
      <c r="F4612" s="21" t="s">
        <v>14081</v>
      </c>
      <c r="G4612" s="21"/>
      <c r="H4612" s="21" t="s">
        <v>17</v>
      </c>
      <c r="I4612" s="22">
        <v>45805.798206018502</v>
      </c>
      <c r="J4612" s="118">
        <v>20062025</v>
      </c>
    </row>
    <row r="4613" spans="1:10" hidden="1">
      <c r="A4613" s="24" t="s">
        <v>27234</v>
      </c>
      <c r="B4613" s="24" t="s">
        <v>11045</v>
      </c>
      <c r="C4613" s="24" t="s">
        <v>11046</v>
      </c>
      <c r="D4613" s="24" t="s">
        <v>14090</v>
      </c>
      <c r="E4613" s="24" t="s">
        <v>14080</v>
      </c>
      <c r="F4613" s="24" t="s">
        <v>14081</v>
      </c>
      <c r="G4613" s="24"/>
      <c r="H4613" s="24" t="s">
        <v>17</v>
      </c>
      <c r="I4613" s="25">
        <v>45805.797928240703</v>
      </c>
      <c r="J4613" s="118">
        <v>20062025</v>
      </c>
    </row>
    <row r="4614" spans="1:10" hidden="1">
      <c r="A4614" s="23" t="s">
        <v>27235</v>
      </c>
      <c r="B4614" s="24" t="s">
        <v>11134</v>
      </c>
      <c r="C4614" s="24" t="s">
        <v>11046</v>
      </c>
      <c r="D4614" s="24" t="s">
        <v>14090</v>
      </c>
      <c r="E4614" s="24" t="s">
        <v>14080</v>
      </c>
      <c r="F4614" s="24" t="s">
        <v>14081</v>
      </c>
      <c r="G4614" s="24"/>
      <c r="H4614" s="24" t="s">
        <v>17</v>
      </c>
      <c r="I4614" s="25">
        <v>45805.794363425899</v>
      </c>
      <c r="J4614" s="118">
        <v>20062025</v>
      </c>
    </row>
    <row r="4615" spans="1:10" hidden="1">
      <c r="A4615" s="20" t="s">
        <v>27236</v>
      </c>
      <c r="B4615" s="21" t="s">
        <v>10628</v>
      </c>
      <c r="C4615" s="21" t="s">
        <v>10629</v>
      </c>
      <c r="D4615" s="21" t="s">
        <v>14090</v>
      </c>
      <c r="E4615" s="21" t="s">
        <v>14080</v>
      </c>
      <c r="F4615" s="21" t="s">
        <v>14081</v>
      </c>
      <c r="G4615" s="21"/>
      <c r="H4615" s="21" t="s">
        <v>17</v>
      </c>
      <c r="I4615" s="22">
        <v>45805.793668981503</v>
      </c>
      <c r="J4615" s="118">
        <v>20062025</v>
      </c>
    </row>
    <row r="4616" spans="1:10" hidden="1">
      <c r="A4616" s="23" t="s">
        <v>27237</v>
      </c>
      <c r="B4616" s="24" t="s">
        <v>10714</v>
      </c>
      <c r="C4616" s="24" t="s">
        <v>10715</v>
      </c>
      <c r="D4616" s="24" t="s">
        <v>14090</v>
      </c>
      <c r="E4616" s="24" t="s">
        <v>14080</v>
      </c>
      <c r="F4616" s="24" t="s">
        <v>14081</v>
      </c>
      <c r="G4616" s="24"/>
      <c r="H4616" s="24" t="s">
        <v>17</v>
      </c>
      <c r="I4616" s="25">
        <v>45805.787037037</v>
      </c>
      <c r="J4616" s="118">
        <v>20062025</v>
      </c>
    </row>
    <row r="4617" spans="1:10" hidden="1">
      <c r="A4617" s="23" t="s">
        <v>27238</v>
      </c>
      <c r="B4617" s="24" t="s">
        <v>10795</v>
      </c>
      <c r="C4617" s="24" t="s">
        <v>10796</v>
      </c>
      <c r="D4617" s="24" t="s">
        <v>14090</v>
      </c>
      <c r="E4617" s="24" t="s">
        <v>14080</v>
      </c>
      <c r="F4617" s="24" t="s">
        <v>14081</v>
      </c>
      <c r="G4617" s="24"/>
      <c r="H4617" s="24" t="s">
        <v>17</v>
      </c>
      <c r="I4617" s="25">
        <v>45805.7813888889</v>
      </c>
      <c r="J4617" s="118">
        <v>20062025</v>
      </c>
    </row>
    <row r="4618" spans="1:10" hidden="1">
      <c r="A4618" s="20" t="s">
        <v>27239</v>
      </c>
      <c r="B4618" s="21" t="s">
        <v>10884</v>
      </c>
      <c r="C4618" s="21" t="s">
        <v>10885</v>
      </c>
      <c r="D4618" s="21" t="s">
        <v>14090</v>
      </c>
      <c r="E4618" s="21" t="s">
        <v>14080</v>
      </c>
      <c r="F4618" s="21" t="s">
        <v>14081</v>
      </c>
      <c r="G4618" s="21"/>
      <c r="H4618" s="21" t="s">
        <v>17</v>
      </c>
      <c r="I4618" s="22">
        <v>45805.776516203703</v>
      </c>
      <c r="J4618" s="118">
        <v>20062025</v>
      </c>
    </row>
    <row r="4619" spans="1:10" hidden="1">
      <c r="A4619" s="23" t="s">
        <v>27240</v>
      </c>
      <c r="B4619" s="24" t="s">
        <v>10968</v>
      </c>
      <c r="C4619" s="24" t="s">
        <v>10969</v>
      </c>
      <c r="D4619" s="24" t="s">
        <v>14090</v>
      </c>
      <c r="E4619" s="24" t="s">
        <v>14080</v>
      </c>
      <c r="F4619" s="24" t="s">
        <v>14081</v>
      </c>
      <c r="G4619" s="24"/>
      <c r="H4619" s="24" t="s">
        <v>17</v>
      </c>
      <c r="I4619" s="25">
        <v>45805.772916666698</v>
      </c>
      <c r="J4619" s="118">
        <v>20062025</v>
      </c>
    </row>
    <row r="4620" spans="1:10" hidden="1">
      <c r="A4620" s="20" t="s">
        <v>27241</v>
      </c>
      <c r="B4620" s="21" t="s">
        <v>11050</v>
      </c>
      <c r="C4620" s="21" t="s">
        <v>11051</v>
      </c>
      <c r="D4620" s="21" t="s">
        <v>14090</v>
      </c>
      <c r="E4620" s="21" t="s">
        <v>14080</v>
      </c>
      <c r="F4620" s="21" t="s">
        <v>14081</v>
      </c>
      <c r="G4620" s="21"/>
      <c r="H4620" s="21" t="s">
        <v>17</v>
      </c>
      <c r="I4620" s="22">
        <v>45805.767534722203</v>
      </c>
      <c r="J4620" s="118">
        <v>20062025</v>
      </c>
    </row>
    <row r="4621" spans="1:10" hidden="1">
      <c r="A4621" s="23" t="s">
        <v>27242</v>
      </c>
      <c r="B4621" s="24" t="s">
        <v>11136</v>
      </c>
      <c r="C4621" s="24" t="s">
        <v>11137</v>
      </c>
      <c r="D4621" s="24" t="s">
        <v>14090</v>
      </c>
      <c r="E4621" s="24" t="s">
        <v>14080</v>
      </c>
      <c r="F4621" s="24" t="s">
        <v>14081</v>
      </c>
      <c r="G4621" s="24"/>
      <c r="H4621" s="24" t="s">
        <v>17</v>
      </c>
      <c r="I4621" s="25">
        <v>45805.750428240703</v>
      </c>
      <c r="J4621" s="118">
        <v>20062025</v>
      </c>
    </row>
    <row r="4622" spans="1:10" hidden="1">
      <c r="A4622" s="20" t="s">
        <v>27243</v>
      </c>
      <c r="B4622" s="21" t="s">
        <v>10630</v>
      </c>
      <c r="C4622" s="21" t="s">
        <v>10631</v>
      </c>
      <c r="D4622" s="21" t="s">
        <v>14090</v>
      </c>
      <c r="E4622" s="21" t="s">
        <v>14080</v>
      </c>
      <c r="F4622" s="21" t="s">
        <v>14081</v>
      </c>
      <c r="G4622" s="21"/>
      <c r="H4622" s="21" t="s">
        <v>17</v>
      </c>
      <c r="I4622" s="22">
        <v>45805.7423263889</v>
      </c>
      <c r="J4622" s="118">
        <v>20062025</v>
      </c>
    </row>
    <row r="4623" spans="1:10" hidden="1">
      <c r="A4623" s="23" t="s">
        <v>27244</v>
      </c>
      <c r="B4623" s="24" t="s">
        <v>10716</v>
      </c>
      <c r="C4623" s="24" t="s">
        <v>10717</v>
      </c>
      <c r="D4623" s="24" t="s">
        <v>14090</v>
      </c>
      <c r="E4623" s="24" t="s">
        <v>14080</v>
      </c>
      <c r="F4623" s="24" t="s">
        <v>14081</v>
      </c>
      <c r="G4623" s="24"/>
      <c r="H4623" s="24" t="s">
        <v>17</v>
      </c>
      <c r="I4623" s="25">
        <v>45805.738043981502</v>
      </c>
      <c r="J4623" s="118">
        <v>20062025</v>
      </c>
    </row>
    <row r="4624" spans="1:10" hidden="1">
      <c r="A4624" s="23" t="s">
        <v>27245</v>
      </c>
      <c r="B4624" s="24" t="s">
        <v>10797</v>
      </c>
      <c r="C4624" s="24" t="s">
        <v>10798</v>
      </c>
      <c r="D4624" s="24" t="s">
        <v>14090</v>
      </c>
      <c r="E4624" s="24" t="s">
        <v>14080</v>
      </c>
      <c r="F4624" s="24" t="s">
        <v>14081</v>
      </c>
      <c r="G4624" s="24"/>
      <c r="H4624" s="24" t="s">
        <v>17</v>
      </c>
      <c r="I4624" s="25">
        <v>45805.730648148201</v>
      </c>
      <c r="J4624" s="118">
        <v>20062025</v>
      </c>
    </row>
    <row r="4625" spans="1:10" hidden="1">
      <c r="A4625" s="20" t="s">
        <v>27246</v>
      </c>
      <c r="B4625" s="21" t="s">
        <v>10886</v>
      </c>
      <c r="C4625" s="21" t="s">
        <v>10887</v>
      </c>
      <c r="D4625" s="21" t="s">
        <v>14090</v>
      </c>
      <c r="E4625" s="21" t="s">
        <v>14080</v>
      </c>
      <c r="F4625" s="21" t="s">
        <v>14081</v>
      </c>
      <c r="G4625" s="21"/>
      <c r="H4625" s="21" t="s">
        <v>17</v>
      </c>
      <c r="I4625" s="22">
        <v>45805.728391203702</v>
      </c>
      <c r="J4625" s="118">
        <v>20062025</v>
      </c>
    </row>
    <row r="4626" spans="1:10" hidden="1">
      <c r="A4626" s="24" t="s">
        <v>27247</v>
      </c>
      <c r="B4626" s="24" t="s">
        <v>10970</v>
      </c>
      <c r="C4626" s="24" t="s">
        <v>10971</v>
      </c>
      <c r="D4626" s="24" t="s">
        <v>14090</v>
      </c>
      <c r="E4626" s="24" t="s">
        <v>14080</v>
      </c>
      <c r="F4626" s="24" t="s">
        <v>14081</v>
      </c>
      <c r="G4626" s="24"/>
      <c r="H4626" s="24" t="s">
        <v>17</v>
      </c>
      <c r="I4626" s="25">
        <v>45805.727916666699</v>
      </c>
      <c r="J4626" s="118">
        <v>20062025</v>
      </c>
    </row>
    <row r="4627" spans="1:10" hidden="1">
      <c r="A4627" s="20" t="s">
        <v>27248</v>
      </c>
      <c r="B4627" s="21" t="s">
        <v>11052</v>
      </c>
      <c r="C4627" s="21" t="s">
        <v>11053</v>
      </c>
      <c r="D4627" s="21" t="s">
        <v>14090</v>
      </c>
      <c r="E4627" s="21" t="s">
        <v>14080</v>
      </c>
      <c r="F4627" s="21" t="s">
        <v>14081</v>
      </c>
      <c r="G4627" s="21"/>
      <c r="H4627" s="21" t="s">
        <v>17</v>
      </c>
      <c r="I4627" s="22">
        <v>45805.723206018498</v>
      </c>
      <c r="J4627" s="118">
        <v>20062025</v>
      </c>
    </row>
    <row r="4628" spans="1:10" hidden="1">
      <c r="A4628" s="23" t="s">
        <v>27249</v>
      </c>
      <c r="B4628" s="24" t="s">
        <v>11138</v>
      </c>
      <c r="C4628" s="24" t="s">
        <v>11139</v>
      </c>
      <c r="D4628" s="24" t="s">
        <v>14090</v>
      </c>
      <c r="E4628" s="24" t="s">
        <v>14080</v>
      </c>
      <c r="F4628" s="24" t="s">
        <v>14081</v>
      </c>
      <c r="G4628" s="24"/>
      <c r="H4628" s="24" t="s">
        <v>17</v>
      </c>
      <c r="I4628" s="25">
        <v>45805.721886574102</v>
      </c>
      <c r="J4628" s="118">
        <v>20062025</v>
      </c>
    </row>
    <row r="4629" spans="1:10" hidden="1">
      <c r="A4629" s="23" t="s">
        <v>27250</v>
      </c>
      <c r="B4629" s="24" t="s">
        <v>10632</v>
      </c>
      <c r="C4629" s="24" t="s">
        <v>10633</v>
      </c>
      <c r="D4629" s="24" t="s">
        <v>14090</v>
      </c>
      <c r="E4629" s="24" t="s">
        <v>14080</v>
      </c>
      <c r="F4629" s="24" t="s">
        <v>14081</v>
      </c>
      <c r="G4629" s="24"/>
      <c r="H4629" s="24" t="s">
        <v>17</v>
      </c>
      <c r="I4629" s="25">
        <v>45805.719803240703</v>
      </c>
      <c r="J4629" s="118">
        <v>20062025</v>
      </c>
    </row>
    <row r="4630" spans="1:10" hidden="1">
      <c r="A4630" s="21" t="s">
        <v>27251</v>
      </c>
      <c r="B4630" s="21" t="s">
        <v>10718</v>
      </c>
      <c r="C4630" s="21" t="s">
        <v>10719</v>
      </c>
      <c r="D4630" s="21" t="s">
        <v>14090</v>
      </c>
      <c r="E4630" s="21" t="s">
        <v>14080</v>
      </c>
      <c r="F4630" s="21" t="s">
        <v>14081</v>
      </c>
      <c r="G4630" s="21"/>
      <c r="H4630" s="21" t="s">
        <v>17</v>
      </c>
      <c r="I4630" s="22">
        <v>45805.719710648104</v>
      </c>
      <c r="J4630" s="118">
        <v>20062025</v>
      </c>
    </row>
    <row r="4631" spans="1:10" hidden="1">
      <c r="A4631" s="24" t="s">
        <v>27252</v>
      </c>
      <c r="B4631" s="24" t="s">
        <v>10799</v>
      </c>
      <c r="C4631" s="24" t="s">
        <v>10800</v>
      </c>
      <c r="D4631" s="24" t="s">
        <v>14090</v>
      </c>
      <c r="E4631" s="24" t="s">
        <v>14080</v>
      </c>
      <c r="F4631" s="24" t="s">
        <v>14081</v>
      </c>
      <c r="G4631" s="24"/>
      <c r="H4631" s="24" t="s">
        <v>17</v>
      </c>
      <c r="I4631" s="25">
        <v>45805.718900462998</v>
      </c>
      <c r="J4631" s="118">
        <v>20062025</v>
      </c>
    </row>
    <row r="4632" spans="1:10" hidden="1">
      <c r="A4632" s="21" t="s">
        <v>27253</v>
      </c>
      <c r="B4632" s="21" t="s">
        <v>10888</v>
      </c>
      <c r="C4632" s="21" t="s">
        <v>10889</v>
      </c>
      <c r="D4632" s="21" t="s">
        <v>14090</v>
      </c>
      <c r="E4632" s="21" t="s">
        <v>14080</v>
      </c>
      <c r="F4632" s="21" t="s">
        <v>14081</v>
      </c>
      <c r="G4632" s="21"/>
      <c r="H4632" s="21" t="s">
        <v>17</v>
      </c>
      <c r="I4632" s="22">
        <v>45805.718564814801</v>
      </c>
      <c r="J4632" s="118">
        <v>20062025</v>
      </c>
    </row>
    <row r="4633" spans="1:10" hidden="1">
      <c r="A4633" s="24" t="s">
        <v>27254</v>
      </c>
      <c r="B4633" s="24" t="s">
        <v>10972</v>
      </c>
      <c r="C4633" s="24" t="s">
        <v>10973</v>
      </c>
      <c r="D4633" s="24" t="s">
        <v>14234</v>
      </c>
      <c r="E4633" s="24" t="s">
        <v>14086</v>
      </c>
      <c r="F4633" s="24" t="s">
        <v>14081</v>
      </c>
      <c r="G4633" s="24"/>
      <c r="H4633" s="24" t="s">
        <v>17</v>
      </c>
      <c r="I4633" s="25">
        <v>45805.715763888897</v>
      </c>
      <c r="J4633" s="118">
        <v>20062025</v>
      </c>
    </row>
    <row r="4634" spans="1:10" hidden="1">
      <c r="A4634" s="20" t="s">
        <v>27255</v>
      </c>
      <c r="B4634" s="21" t="s">
        <v>11054</v>
      </c>
      <c r="C4634" s="21" t="s">
        <v>11055</v>
      </c>
      <c r="D4634" s="21" t="s">
        <v>14090</v>
      </c>
      <c r="E4634" s="21" t="s">
        <v>14080</v>
      </c>
      <c r="F4634" s="21" t="s">
        <v>14081</v>
      </c>
      <c r="G4634" s="21"/>
      <c r="H4634" s="21" t="s">
        <v>17</v>
      </c>
      <c r="I4634" s="22">
        <v>45805.712743055599</v>
      </c>
      <c r="J4634" s="118">
        <v>20062025</v>
      </c>
    </row>
    <row r="4635" spans="1:10" hidden="1">
      <c r="A4635" s="23" t="s">
        <v>27256</v>
      </c>
      <c r="B4635" s="24" t="s">
        <v>11140</v>
      </c>
      <c r="C4635" s="24" t="s">
        <v>11141</v>
      </c>
      <c r="D4635" s="24" t="s">
        <v>14090</v>
      </c>
      <c r="E4635" s="24" t="s">
        <v>14080</v>
      </c>
      <c r="F4635" s="24" t="s">
        <v>14081</v>
      </c>
      <c r="G4635" s="24"/>
      <c r="H4635" s="24" t="s">
        <v>17</v>
      </c>
      <c r="I4635" s="25">
        <v>45805.712442129603</v>
      </c>
      <c r="J4635" s="118">
        <v>20062025</v>
      </c>
    </row>
    <row r="4636" spans="1:10" hidden="1">
      <c r="A4636" s="21" t="s">
        <v>27257</v>
      </c>
      <c r="B4636" s="21" t="s">
        <v>10635</v>
      </c>
      <c r="C4636" s="21" t="s">
        <v>10636</v>
      </c>
      <c r="D4636" s="21" t="s">
        <v>14090</v>
      </c>
      <c r="E4636" s="21" t="s">
        <v>14080</v>
      </c>
      <c r="F4636" s="21" t="s">
        <v>14081</v>
      </c>
      <c r="G4636" s="21"/>
      <c r="H4636" s="21" t="s">
        <v>17</v>
      </c>
      <c r="I4636" s="22">
        <v>45805.711712962999</v>
      </c>
      <c r="J4636" s="118">
        <v>20062025</v>
      </c>
    </row>
    <row r="4637" spans="1:10" hidden="1">
      <c r="A4637" s="23" t="s">
        <v>27258</v>
      </c>
      <c r="B4637" s="24" t="s">
        <v>10720</v>
      </c>
      <c r="C4637" s="24" t="s">
        <v>10721</v>
      </c>
      <c r="D4637" s="24" t="s">
        <v>14090</v>
      </c>
      <c r="E4637" s="24" t="s">
        <v>14080</v>
      </c>
      <c r="F4637" s="24" t="s">
        <v>14081</v>
      </c>
      <c r="G4637" s="24"/>
      <c r="H4637" s="24" t="s">
        <v>17</v>
      </c>
      <c r="I4637" s="25">
        <v>45805.706388888902</v>
      </c>
      <c r="J4637" s="118">
        <v>20062025</v>
      </c>
    </row>
    <row r="4638" spans="1:10" hidden="1">
      <c r="A4638" s="20" t="s">
        <v>27259</v>
      </c>
      <c r="B4638" s="21" t="s">
        <v>10801</v>
      </c>
      <c r="C4638" s="21" t="s">
        <v>10802</v>
      </c>
      <c r="D4638" s="21" t="s">
        <v>14090</v>
      </c>
      <c r="E4638" s="21" t="s">
        <v>14080</v>
      </c>
      <c r="F4638" s="21" t="s">
        <v>14081</v>
      </c>
      <c r="G4638" s="21"/>
      <c r="H4638" s="21" t="s">
        <v>17</v>
      </c>
      <c r="I4638" s="22">
        <v>45805.706273148098</v>
      </c>
      <c r="J4638" s="118">
        <v>20062025</v>
      </c>
    </row>
    <row r="4639" spans="1:10" hidden="1">
      <c r="A4639" s="24" t="s">
        <v>27260</v>
      </c>
      <c r="B4639" s="24" t="s">
        <v>10890</v>
      </c>
      <c r="C4639" s="24" t="s">
        <v>10891</v>
      </c>
      <c r="D4639" s="24" t="s">
        <v>14085</v>
      </c>
      <c r="E4639" s="24" t="s">
        <v>14086</v>
      </c>
      <c r="F4639" s="24" t="s">
        <v>14081</v>
      </c>
      <c r="G4639" s="24"/>
      <c r="H4639" s="24" t="s">
        <v>17</v>
      </c>
      <c r="I4639" s="25">
        <v>45805.705520833297</v>
      </c>
      <c r="J4639" s="118">
        <v>20062025</v>
      </c>
    </row>
    <row r="4640" spans="1:10" hidden="1">
      <c r="A4640" s="21" t="s">
        <v>27261</v>
      </c>
      <c r="B4640" s="21" t="s">
        <v>10974</v>
      </c>
      <c r="C4640" s="21" t="s">
        <v>10975</v>
      </c>
      <c r="D4640" s="21" t="s">
        <v>14090</v>
      </c>
      <c r="E4640" s="21" t="s">
        <v>14080</v>
      </c>
      <c r="F4640" s="21" t="s">
        <v>14081</v>
      </c>
      <c r="G4640" s="21"/>
      <c r="H4640" s="21" t="s">
        <v>17</v>
      </c>
      <c r="I4640" s="22">
        <v>45805.705034722203</v>
      </c>
      <c r="J4640" s="118">
        <v>20062025</v>
      </c>
    </row>
    <row r="4641" spans="1:10" hidden="1">
      <c r="A4641" s="23" t="s">
        <v>27262</v>
      </c>
      <c r="B4641" s="24" t="s">
        <v>11056</v>
      </c>
      <c r="C4641" s="24" t="s">
        <v>11057</v>
      </c>
      <c r="D4641" s="24" t="s">
        <v>14090</v>
      </c>
      <c r="E4641" s="24" t="s">
        <v>14080</v>
      </c>
      <c r="F4641" s="24" t="s">
        <v>14081</v>
      </c>
      <c r="G4641" s="24"/>
      <c r="H4641" s="24" t="s">
        <v>17</v>
      </c>
      <c r="I4641" s="25">
        <v>45805.700520833299</v>
      </c>
      <c r="J4641" s="118">
        <v>20062025</v>
      </c>
    </row>
    <row r="4642" spans="1:10" hidden="1">
      <c r="A4642" s="20" t="s">
        <v>27263</v>
      </c>
      <c r="B4642" s="21" t="s">
        <v>11142</v>
      </c>
      <c r="C4642" s="21" t="s">
        <v>11143</v>
      </c>
      <c r="D4642" s="21" t="s">
        <v>14090</v>
      </c>
      <c r="E4642" s="21" t="s">
        <v>14080</v>
      </c>
      <c r="F4642" s="21" t="s">
        <v>14081</v>
      </c>
      <c r="G4642" s="21"/>
      <c r="H4642" s="21" t="s">
        <v>17</v>
      </c>
      <c r="I4642" s="22">
        <v>45805.699027777802</v>
      </c>
      <c r="J4642" s="118">
        <v>20062025</v>
      </c>
    </row>
    <row r="4643" spans="1:10" hidden="1">
      <c r="A4643" s="23" t="s">
        <v>27264</v>
      </c>
      <c r="B4643" s="24" t="s">
        <v>10638</v>
      </c>
      <c r="C4643" s="24" t="s">
        <v>10639</v>
      </c>
      <c r="D4643" s="24" t="s">
        <v>14090</v>
      </c>
      <c r="E4643" s="24" t="s">
        <v>14080</v>
      </c>
      <c r="F4643" s="24" t="s">
        <v>14081</v>
      </c>
      <c r="G4643" s="24"/>
      <c r="H4643" s="24" t="s">
        <v>17</v>
      </c>
      <c r="I4643" s="25">
        <v>45805.694293981498</v>
      </c>
      <c r="J4643" s="118">
        <v>20062025</v>
      </c>
    </row>
    <row r="4644" spans="1:10" hidden="1">
      <c r="A4644" s="20" t="s">
        <v>27265</v>
      </c>
      <c r="B4644" s="21" t="s">
        <v>10722</v>
      </c>
      <c r="C4644" s="21" t="s">
        <v>10723</v>
      </c>
      <c r="D4644" s="21" t="s">
        <v>14090</v>
      </c>
      <c r="E4644" s="21" t="s">
        <v>14080</v>
      </c>
      <c r="F4644" s="21" t="s">
        <v>14081</v>
      </c>
      <c r="G4644" s="21"/>
      <c r="H4644" s="21" t="s">
        <v>17</v>
      </c>
      <c r="I4644" s="22">
        <v>45805.693854166697</v>
      </c>
      <c r="J4644" s="118">
        <v>20062025</v>
      </c>
    </row>
    <row r="4645" spans="1:10" hidden="1">
      <c r="A4645" s="23" t="s">
        <v>27266</v>
      </c>
      <c r="B4645" s="24" t="s">
        <v>10803</v>
      </c>
      <c r="C4645" s="24" t="s">
        <v>10804</v>
      </c>
      <c r="D4645" s="24" t="s">
        <v>14090</v>
      </c>
      <c r="E4645" s="24" t="s">
        <v>14080</v>
      </c>
      <c r="F4645" s="24" t="s">
        <v>14081</v>
      </c>
      <c r="G4645" s="24"/>
      <c r="H4645" s="24" t="s">
        <v>17</v>
      </c>
      <c r="I4645" s="25">
        <v>45805.690949074102</v>
      </c>
      <c r="J4645" s="118">
        <v>20062025</v>
      </c>
    </row>
    <row r="4646" spans="1:10" hidden="1">
      <c r="A4646" s="20" t="s">
        <v>27267</v>
      </c>
      <c r="B4646" s="21" t="s">
        <v>10893</v>
      </c>
      <c r="C4646" s="21" t="s">
        <v>10894</v>
      </c>
      <c r="D4646" s="21" t="s">
        <v>14090</v>
      </c>
      <c r="E4646" s="21" t="s">
        <v>14080</v>
      </c>
      <c r="F4646" s="21" t="s">
        <v>14081</v>
      </c>
      <c r="G4646" s="21"/>
      <c r="H4646" s="21" t="s">
        <v>17</v>
      </c>
      <c r="I4646" s="22">
        <v>45805.690324074101</v>
      </c>
      <c r="J4646" s="118">
        <v>20062025</v>
      </c>
    </row>
    <row r="4647" spans="1:10" hidden="1">
      <c r="A4647" s="23" t="s">
        <v>27268</v>
      </c>
      <c r="B4647" s="24" t="s">
        <v>10976</v>
      </c>
      <c r="C4647" s="24" t="s">
        <v>10977</v>
      </c>
      <c r="D4647" s="24" t="s">
        <v>14090</v>
      </c>
      <c r="E4647" s="24" t="s">
        <v>14080</v>
      </c>
      <c r="F4647" s="24" t="s">
        <v>14081</v>
      </c>
      <c r="G4647" s="24"/>
      <c r="H4647" s="24" t="s">
        <v>17</v>
      </c>
      <c r="I4647" s="25">
        <v>45805.685439814799</v>
      </c>
      <c r="J4647" s="118">
        <v>20062025</v>
      </c>
    </row>
    <row r="4648" spans="1:10" hidden="1">
      <c r="A4648" s="20" t="s">
        <v>27269</v>
      </c>
      <c r="B4648" s="21" t="s">
        <v>11060</v>
      </c>
      <c r="C4648" s="21" t="s">
        <v>11061</v>
      </c>
      <c r="D4648" s="21" t="s">
        <v>14090</v>
      </c>
      <c r="E4648" s="21" t="s">
        <v>14080</v>
      </c>
      <c r="F4648" s="21" t="s">
        <v>14081</v>
      </c>
      <c r="G4648" s="21"/>
      <c r="H4648" s="21" t="s">
        <v>17</v>
      </c>
      <c r="I4648" s="22">
        <v>45805.684432870403</v>
      </c>
      <c r="J4648" s="118">
        <v>20062025</v>
      </c>
    </row>
    <row r="4649" spans="1:10" hidden="1">
      <c r="A4649" s="23" t="s">
        <v>27270</v>
      </c>
      <c r="B4649" s="24" t="s">
        <v>11144</v>
      </c>
      <c r="C4649" s="24" t="s">
        <v>11145</v>
      </c>
      <c r="D4649" s="24" t="s">
        <v>14090</v>
      </c>
      <c r="E4649" s="24" t="s">
        <v>14080</v>
      </c>
      <c r="F4649" s="24" t="s">
        <v>14081</v>
      </c>
      <c r="G4649" s="24"/>
      <c r="H4649" s="24" t="s">
        <v>17</v>
      </c>
      <c r="I4649" s="25">
        <v>45805.682962963001</v>
      </c>
      <c r="J4649" s="118">
        <v>20062025</v>
      </c>
    </row>
    <row r="4650" spans="1:10" hidden="1">
      <c r="A4650" s="20" t="s">
        <v>27271</v>
      </c>
      <c r="B4650" s="21" t="s">
        <v>10640</v>
      </c>
      <c r="C4650" s="21" t="s">
        <v>10641</v>
      </c>
      <c r="D4650" s="21" t="s">
        <v>14090</v>
      </c>
      <c r="E4650" s="21" t="s">
        <v>14080</v>
      </c>
      <c r="F4650" s="21" t="s">
        <v>14081</v>
      </c>
      <c r="G4650" s="21"/>
      <c r="H4650" s="21" t="s">
        <v>17</v>
      </c>
      <c r="I4650" s="22">
        <v>45805.678495370397</v>
      </c>
      <c r="J4650" s="118">
        <v>20062025</v>
      </c>
    </row>
    <row r="4651" spans="1:10" hidden="1">
      <c r="A4651" s="23" t="s">
        <v>27272</v>
      </c>
      <c r="B4651" s="24" t="s">
        <v>10724</v>
      </c>
      <c r="C4651" s="24" t="s">
        <v>10725</v>
      </c>
      <c r="D4651" s="24" t="s">
        <v>14090</v>
      </c>
      <c r="E4651" s="24" t="s">
        <v>14080</v>
      </c>
      <c r="F4651" s="24" t="s">
        <v>14081</v>
      </c>
      <c r="G4651" s="24"/>
      <c r="H4651" s="24" t="s">
        <v>17</v>
      </c>
      <c r="I4651" s="25">
        <v>45805.674479166701</v>
      </c>
      <c r="J4651" s="118">
        <v>20062025</v>
      </c>
    </row>
    <row r="4652" spans="1:10" hidden="1">
      <c r="A4652" s="20" t="s">
        <v>27273</v>
      </c>
      <c r="B4652" s="21" t="s">
        <v>10805</v>
      </c>
      <c r="C4652" s="21" t="s">
        <v>10806</v>
      </c>
      <c r="D4652" s="21" t="s">
        <v>14090</v>
      </c>
      <c r="E4652" s="21" t="s">
        <v>14080</v>
      </c>
      <c r="F4652" s="21" t="s">
        <v>14081</v>
      </c>
      <c r="G4652" s="21"/>
      <c r="H4652" s="21" t="s">
        <v>17</v>
      </c>
      <c r="I4652" s="22">
        <v>45805.673483796301</v>
      </c>
      <c r="J4652" s="118">
        <v>20062025</v>
      </c>
    </row>
    <row r="4653" spans="1:10" hidden="1">
      <c r="A4653" s="23" t="s">
        <v>27274</v>
      </c>
      <c r="B4653" s="24" t="s">
        <v>10895</v>
      </c>
      <c r="C4653" s="24" t="s">
        <v>10896</v>
      </c>
      <c r="D4653" s="24" t="s">
        <v>14090</v>
      </c>
      <c r="E4653" s="24" t="s">
        <v>14080</v>
      </c>
      <c r="F4653" s="24" t="s">
        <v>14081</v>
      </c>
      <c r="G4653" s="24"/>
      <c r="H4653" s="24" t="s">
        <v>17</v>
      </c>
      <c r="I4653" s="25">
        <v>45805.668333333299</v>
      </c>
      <c r="J4653" s="118">
        <v>20062025</v>
      </c>
    </row>
    <row r="4654" spans="1:10" hidden="1">
      <c r="A4654" s="20" t="s">
        <v>27275</v>
      </c>
      <c r="B4654" s="21" t="s">
        <v>10978</v>
      </c>
      <c r="C4654" s="21" t="s">
        <v>10979</v>
      </c>
      <c r="D4654" s="21" t="s">
        <v>14090</v>
      </c>
      <c r="E4654" s="21" t="s">
        <v>14080</v>
      </c>
      <c r="F4654" s="21" t="s">
        <v>14081</v>
      </c>
      <c r="G4654" s="21"/>
      <c r="H4654" s="21" t="s">
        <v>17</v>
      </c>
      <c r="I4654" s="22">
        <v>45805.667592592603</v>
      </c>
      <c r="J4654" s="118">
        <v>20062025</v>
      </c>
    </row>
    <row r="4655" spans="1:10" hidden="1">
      <c r="A4655" s="23" t="s">
        <v>27276</v>
      </c>
      <c r="B4655" s="24" t="s">
        <v>11062</v>
      </c>
      <c r="C4655" s="24" t="s">
        <v>11063</v>
      </c>
      <c r="D4655" s="24" t="s">
        <v>14090</v>
      </c>
      <c r="E4655" s="24" t="s">
        <v>14080</v>
      </c>
      <c r="F4655" s="24" t="s">
        <v>14081</v>
      </c>
      <c r="G4655" s="24"/>
      <c r="H4655" s="24" t="s">
        <v>17</v>
      </c>
      <c r="I4655" s="25">
        <v>45805.665300925903</v>
      </c>
      <c r="J4655" s="118">
        <v>20062025</v>
      </c>
    </row>
    <row r="4656" spans="1:10" hidden="1">
      <c r="A4656" s="20" t="s">
        <v>27277</v>
      </c>
      <c r="B4656" s="21" t="s">
        <v>11146</v>
      </c>
      <c r="C4656" s="21" t="s">
        <v>11147</v>
      </c>
      <c r="D4656" s="21" t="s">
        <v>14090</v>
      </c>
      <c r="E4656" s="21" t="s">
        <v>14080</v>
      </c>
      <c r="F4656" s="21" t="s">
        <v>14081</v>
      </c>
      <c r="G4656" s="21"/>
      <c r="H4656" s="21" t="s">
        <v>17</v>
      </c>
      <c r="I4656" s="22">
        <v>45805.660960648202</v>
      </c>
      <c r="J4656" s="118">
        <v>20062025</v>
      </c>
    </row>
    <row r="4657" spans="1:10" hidden="1">
      <c r="A4657" s="23" t="s">
        <v>27278</v>
      </c>
      <c r="B4657" s="24" t="s">
        <v>10642</v>
      </c>
      <c r="C4657" s="24" t="s">
        <v>10643</v>
      </c>
      <c r="D4657" s="24" t="s">
        <v>14090</v>
      </c>
      <c r="E4657" s="24" t="s">
        <v>14080</v>
      </c>
      <c r="F4657" s="24" t="s">
        <v>14081</v>
      </c>
      <c r="G4657" s="24"/>
      <c r="H4657" s="24" t="s">
        <v>17</v>
      </c>
      <c r="I4657" s="25">
        <v>45805.654259259303</v>
      </c>
      <c r="J4657" s="118">
        <v>20062025</v>
      </c>
    </row>
    <row r="4658" spans="1:10" hidden="1">
      <c r="A4658" s="21" t="s">
        <v>27279</v>
      </c>
      <c r="B4658" s="21" t="s">
        <v>10726</v>
      </c>
      <c r="C4658" s="21" t="s">
        <v>10727</v>
      </c>
      <c r="D4658" s="21" t="s">
        <v>14090</v>
      </c>
      <c r="E4658" s="21" t="s">
        <v>14080</v>
      </c>
      <c r="F4658" s="21" t="s">
        <v>14081</v>
      </c>
      <c r="G4658" s="21"/>
      <c r="H4658" s="21" t="s">
        <v>17</v>
      </c>
      <c r="I4658" s="22">
        <v>45805.653252314798</v>
      </c>
      <c r="J4658" s="118">
        <v>20062025</v>
      </c>
    </row>
    <row r="4659" spans="1:10" hidden="1">
      <c r="A4659" s="23" t="s">
        <v>27280</v>
      </c>
      <c r="B4659" s="24" t="s">
        <v>10809</v>
      </c>
      <c r="C4659" s="24" t="s">
        <v>10810</v>
      </c>
      <c r="D4659" s="24" t="s">
        <v>14090</v>
      </c>
      <c r="E4659" s="24" t="s">
        <v>14080</v>
      </c>
      <c r="F4659" s="24" t="s">
        <v>14081</v>
      </c>
      <c r="G4659" s="24"/>
      <c r="H4659" s="24" t="s">
        <v>17</v>
      </c>
      <c r="I4659" s="25">
        <v>45805.651979166701</v>
      </c>
      <c r="J4659" s="118">
        <v>20062025</v>
      </c>
    </row>
    <row r="4660" spans="1:10" hidden="1">
      <c r="A4660" s="20" t="s">
        <v>27281</v>
      </c>
      <c r="B4660" s="21" t="s">
        <v>10898</v>
      </c>
      <c r="C4660" s="21" t="s">
        <v>10899</v>
      </c>
      <c r="D4660" s="21" t="s">
        <v>14090</v>
      </c>
      <c r="E4660" s="21" t="s">
        <v>14080</v>
      </c>
      <c r="F4660" s="21" t="s">
        <v>14081</v>
      </c>
      <c r="G4660" s="21"/>
      <c r="H4660" s="21" t="s">
        <v>17</v>
      </c>
      <c r="I4660" s="22">
        <v>45805.651678240698</v>
      </c>
      <c r="J4660" s="118">
        <v>20062025</v>
      </c>
    </row>
    <row r="4661" spans="1:10" hidden="1">
      <c r="A4661" s="24" t="s">
        <v>27282</v>
      </c>
      <c r="B4661" s="24" t="s">
        <v>10980</v>
      </c>
      <c r="C4661" s="24" t="s">
        <v>10981</v>
      </c>
      <c r="D4661" s="24" t="s">
        <v>14090</v>
      </c>
      <c r="E4661" s="24" t="s">
        <v>14080</v>
      </c>
      <c r="F4661" s="24" t="s">
        <v>14081</v>
      </c>
      <c r="G4661" s="24"/>
      <c r="H4661" s="24" t="s">
        <v>17</v>
      </c>
      <c r="I4661" s="25">
        <v>45805.651666666701</v>
      </c>
      <c r="J4661" s="118">
        <v>20062025</v>
      </c>
    </row>
    <row r="4662" spans="1:10" hidden="1">
      <c r="A4662" s="23" t="s">
        <v>27283</v>
      </c>
      <c r="B4662" s="24" t="s">
        <v>11064</v>
      </c>
      <c r="C4662" s="24" t="s">
        <v>11065</v>
      </c>
      <c r="D4662" s="24" t="s">
        <v>14090</v>
      </c>
      <c r="E4662" s="24" t="s">
        <v>14080</v>
      </c>
      <c r="F4662" s="24" t="s">
        <v>14081</v>
      </c>
      <c r="G4662" s="24"/>
      <c r="H4662" s="24" t="s">
        <v>17</v>
      </c>
      <c r="I4662" s="25">
        <v>45805.644444444399</v>
      </c>
      <c r="J4662" s="118">
        <v>20062025</v>
      </c>
    </row>
    <row r="4663" spans="1:10" hidden="1">
      <c r="A4663" s="20" t="s">
        <v>27284</v>
      </c>
      <c r="B4663" s="21" t="s">
        <v>11148</v>
      </c>
      <c r="C4663" s="21" t="s">
        <v>11149</v>
      </c>
      <c r="D4663" s="21" t="s">
        <v>14090</v>
      </c>
      <c r="E4663" s="21" t="s">
        <v>14080</v>
      </c>
      <c r="F4663" s="21" t="s">
        <v>14081</v>
      </c>
      <c r="G4663" s="21"/>
      <c r="H4663" s="21" t="s">
        <v>17</v>
      </c>
      <c r="I4663" s="22">
        <v>45805.644398148099</v>
      </c>
      <c r="J4663" s="118">
        <v>20062025</v>
      </c>
    </row>
    <row r="4664" spans="1:10" hidden="1">
      <c r="A4664" s="23" t="s">
        <v>27285</v>
      </c>
      <c r="B4664" s="24" t="s">
        <v>10644</v>
      </c>
      <c r="C4664" s="24" t="s">
        <v>10645</v>
      </c>
      <c r="D4664" s="24" t="s">
        <v>14090</v>
      </c>
      <c r="E4664" s="24" t="s">
        <v>14198</v>
      </c>
      <c r="F4664" s="24" t="s">
        <v>14081</v>
      </c>
      <c r="G4664" s="24"/>
      <c r="H4664" s="24" t="s">
        <v>17</v>
      </c>
      <c r="I4664" s="25">
        <v>45805.641875000001</v>
      </c>
      <c r="J4664" s="118">
        <v>20062025</v>
      </c>
    </row>
    <row r="4665" spans="1:10" hidden="1">
      <c r="A4665" s="23" t="s">
        <v>27286</v>
      </c>
      <c r="B4665" s="24" t="s">
        <v>10728</v>
      </c>
      <c r="C4665" s="24" t="s">
        <v>10729</v>
      </c>
      <c r="D4665" s="24" t="s">
        <v>14079</v>
      </c>
      <c r="E4665" s="24" t="s">
        <v>14080</v>
      </c>
      <c r="F4665" s="24" t="s">
        <v>14081</v>
      </c>
      <c r="G4665" s="24"/>
      <c r="H4665" s="24" t="s">
        <v>17</v>
      </c>
      <c r="I4665" s="25">
        <v>45805.635763888902</v>
      </c>
      <c r="J4665" s="118">
        <v>20062025</v>
      </c>
    </row>
    <row r="4666" spans="1:10" hidden="1">
      <c r="A4666" s="20" t="s">
        <v>27287</v>
      </c>
      <c r="B4666" s="21" t="s">
        <v>10811</v>
      </c>
      <c r="C4666" s="21" t="s">
        <v>10812</v>
      </c>
      <c r="D4666" s="21" t="s">
        <v>14090</v>
      </c>
      <c r="E4666" s="21" t="s">
        <v>14080</v>
      </c>
      <c r="F4666" s="21" t="s">
        <v>14081</v>
      </c>
      <c r="G4666" s="21"/>
      <c r="H4666" s="21" t="s">
        <v>17</v>
      </c>
      <c r="I4666" s="22">
        <v>45805.633206018501</v>
      </c>
      <c r="J4666" s="118">
        <v>20062025</v>
      </c>
    </row>
    <row r="4667" spans="1:10" hidden="1">
      <c r="A4667" s="23" t="s">
        <v>27288</v>
      </c>
      <c r="B4667" s="24" t="s">
        <v>10900</v>
      </c>
      <c r="C4667" s="24" t="s">
        <v>10901</v>
      </c>
      <c r="D4667" s="24" t="s">
        <v>14090</v>
      </c>
      <c r="E4667" s="24" t="s">
        <v>14080</v>
      </c>
      <c r="F4667" s="24" t="s">
        <v>14081</v>
      </c>
      <c r="G4667" s="24"/>
      <c r="H4667" s="24" t="s">
        <v>17</v>
      </c>
      <c r="I4667" s="25">
        <v>45805.633148148103</v>
      </c>
      <c r="J4667" s="118">
        <v>20062025</v>
      </c>
    </row>
    <row r="4668" spans="1:10" hidden="1">
      <c r="A4668" s="21" t="s">
        <v>27289</v>
      </c>
      <c r="B4668" s="21" t="s">
        <v>10982</v>
      </c>
      <c r="C4668" s="21" t="s">
        <v>10983</v>
      </c>
      <c r="D4668" s="21" t="s">
        <v>14090</v>
      </c>
      <c r="E4668" s="21" t="s">
        <v>14080</v>
      </c>
      <c r="F4668" s="21" t="s">
        <v>14081</v>
      </c>
      <c r="G4668" s="21"/>
      <c r="H4668" s="21" t="s">
        <v>17</v>
      </c>
      <c r="I4668" s="22">
        <v>45805.632569444402</v>
      </c>
      <c r="J4668" s="118">
        <v>20062025</v>
      </c>
    </row>
    <row r="4669" spans="1:10" hidden="1">
      <c r="A4669" s="23" t="s">
        <v>27290</v>
      </c>
      <c r="B4669" s="24" t="s">
        <v>11066</v>
      </c>
      <c r="C4669" s="24" t="s">
        <v>10901</v>
      </c>
      <c r="D4669" s="24" t="s">
        <v>14090</v>
      </c>
      <c r="E4669" s="24" t="s">
        <v>14080</v>
      </c>
      <c r="F4669" s="24" t="s">
        <v>14081</v>
      </c>
      <c r="G4669" s="24"/>
      <c r="H4669" s="24" t="s">
        <v>17</v>
      </c>
      <c r="I4669" s="25">
        <v>45805.6315046296</v>
      </c>
      <c r="J4669" s="118">
        <v>20062025</v>
      </c>
    </row>
    <row r="4670" spans="1:10" hidden="1">
      <c r="A4670" s="20" t="s">
        <v>27291</v>
      </c>
      <c r="B4670" s="21" t="s">
        <v>11150</v>
      </c>
      <c r="C4670" s="21" t="s">
        <v>11151</v>
      </c>
      <c r="D4670" s="21" t="s">
        <v>14090</v>
      </c>
      <c r="E4670" s="21" t="s">
        <v>14080</v>
      </c>
      <c r="F4670" s="21" t="s">
        <v>14081</v>
      </c>
      <c r="G4670" s="21"/>
      <c r="H4670" s="21" t="s">
        <v>17</v>
      </c>
      <c r="I4670" s="22">
        <v>45805.578402777799</v>
      </c>
      <c r="J4670" s="118">
        <v>20062025</v>
      </c>
    </row>
    <row r="4671" spans="1:10" hidden="1">
      <c r="A4671" s="23" t="s">
        <v>27292</v>
      </c>
      <c r="B4671" s="24" t="s">
        <v>10646</v>
      </c>
      <c r="C4671" s="24" t="s">
        <v>10647</v>
      </c>
      <c r="D4671" s="24" t="s">
        <v>14090</v>
      </c>
      <c r="E4671" s="24" t="s">
        <v>14080</v>
      </c>
      <c r="F4671" s="24" t="s">
        <v>14081</v>
      </c>
      <c r="G4671" s="24"/>
      <c r="H4671" s="24" t="s">
        <v>17</v>
      </c>
      <c r="I4671" s="25">
        <v>45805.573101851798</v>
      </c>
      <c r="J4671" s="118">
        <v>20062025</v>
      </c>
    </row>
    <row r="4672" spans="1:10" hidden="1">
      <c r="A4672" s="20" t="s">
        <v>27293</v>
      </c>
      <c r="B4672" s="21" t="s">
        <v>10730</v>
      </c>
      <c r="C4672" s="21" t="s">
        <v>10731</v>
      </c>
      <c r="D4672" s="21" t="s">
        <v>14090</v>
      </c>
      <c r="E4672" s="21" t="s">
        <v>14080</v>
      </c>
      <c r="F4672" s="21" t="s">
        <v>14081</v>
      </c>
      <c r="G4672" s="21"/>
      <c r="H4672" s="21" t="s">
        <v>17</v>
      </c>
      <c r="I4672" s="22">
        <v>45805.566782407397</v>
      </c>
      <c r="J4672" s="118">
        <v>20062025</v>
      </c>
    </row>
    <row r="4673" spans="1:10" hidden="1">
      <c r="A4673" s="23" t="s">
        <v>27294</v>
      </c>
      <c r="B4673" s="24" t="s">
        <v>10816</v>
      </c>
      <c r="C4673" s="24" t="s">
        <v>10817</v>
      </c>
      <c r="D4673" s="24" t="s">
        <v>14090</v>
      </c>
      <c r="E4673" s="24" t="s">
        <v>14080</v>
      </c>
      <c r="F4673" s="24" t="s">
        <v>14081</v>
      </c>
      <c r="G4673" s="24"/>
      <c r="H4673" s="24" t="s">
        <v>17</v>
      </c>
      <c r="I4673" s="25">
        <v>45805.566504629598</v>
      </c>
      <c r="J4673" s="118">
        <v>20062025</v>
      </c>
    </row>
    <row r="4674" spans="1:10" hidden="1">
      <c r="A4674" s="21" t="s">
        <v>27295</v>
      </c>
      <c r="B4674" s="21" t="s">
        <v>10902</v>
      </c>
      <c r="C4674" s="21" t="s">
        <v>10903</v>
      </c>
      <c r="D4674" s="21" t="s">
        <v>14090</v>
      </c>
      <c r="E4674" s="21" t="s">
        <v>14080</v>
      </c>
      <c r="F4674" s="21" t="s">
        <v>14081</v>
      </c>
      <c r="G4674" s="21"/>
      <c r="H4674" s="21" t="s">
        <v>17</v>
      </c>
      <c r="I4674" s="22">
        <v>45805.565706018497</v>
      </c>
      <c r="J4674" s="118">
        <v>20062025</v>
      </c>
    </row>
    <row r="4675" spans="1:10" hidden="1">
      <c r="A4675" s="23" t="s">
        <v>27296</v>
      </c>
      <c r="B4675" s="24" t="s">
        <v>10984</v>
      </c>
      <c r="C4675" s="24" t="s">
        <v>10985</v>
      </c>
      <c r="D4675" s="24" t="s">
        <v>14234</v>
      </c>
      <c r="E4675" s="24" t="s">
        <v>14086</v>
      </c>
      <c r="F4675" s="24" t="s">
        <v>14081</v>
      </c>
      <c r="G4675" s="24"/>
      <c r="H4675" s="24" t="s">
        <v>17</v>
      </c>
      <c r="I4675" s="25">
        <v>45805.553495370397</v>
      </c>
      <c r="J4675" s="118">
        <v>20062025</v>
      </c>
    </row>
    <row r="4676" spans="1:10" hidden="1">
      <c r="A4676" s="20" t="s">
        <v>27297</v>
      </c>
      <c r="B4676" s="21" t="s">
        <v>11067</v>
      </c>
      <c r="C4676" s="21" t="s">
        <v>10985</v>
      </c>
      <c r="D4676" s="21" t="s">
        <v>14090</v>
      </c>
      <c r="E4676" s="21" t="s">
        <v>14080</v>
      </c>
      <c r="F4676" s="21" t="s">
        <v>14081</v>
      </c>
      <c r="G4676" s="21"/>
      <c r="H4676" s="21" t="s">
        <v>17</v>
      </c>
      <c r="I4676" s="22">
        <v>45805.549803240698</v>
      </c>
      <c r="J4676" s="118">
        <v>20062025</v>
      </c>
    </row>
    <row r="4677" spans="1:10" hidden="1">
      <c r="A4677" s="24" t="s">
        <v>27298</v>
      </c>
      <c r="B4677" s="24" t="s">
        <v>11152</v>
      </c>
      <c r="C4677" s="24" t="s">
        <v>11153</v>
      </c>
      <c r="D4677" s="24" t="s">
        <v>14090</v>
      </c>
      <c r="E4677" s="24" t="s">
        <v>14080</v>
      </c>
      <c r="F4677" s="24" t="s">
        <v>14081</v>
      </c>
      <c r="G4677" s="24"/>
      <c r="H4677" s="24" t="s">
        <v>17</v>
      </c>
      <c r="I4677" s="25">
        <v>45805.5492592593</v>
      </c>
      <c r="J4677" s="118">
        <v>20062025</v>
      </c>
    </row>
    <row r="4678" spans="1:10" hidden="1">
      <c r="A4678" s="20" t="s">
        <v>27299</v>
      </c>
      <c r="B4678" s="21" t="s">
        <v>10648</v>
      </c>
      <c r="C4678" s="21" t="s">
        <v>10649</v>
      </c>
      <c r="D4678" s="21" t="s">
        <v>14090</v>
      </c>
      <c r="E4678" s="21" t="s">
        <v>14080</v>
      </c>
      <c r="F4678" s="21" t="s">
        <v>14081</v>
      </c>
      <c r="G4678" s="21"/>
      <c r="H4678" s="21" t="s">
        <v>17</v>
      </c>
      <c r="I4678" s="22">
        <v>45805.5484027778</v>
      </c>
      <c r="J4678" s="118">
        <v>20062025</v>
      </c>
    </row>
    <row r="4679" spans="1:10" hidden="1">
      <c r="A4679" s="23" t="s">
        <v>27300</v>
      </c>
      <c r="B4679" s="24" t="s">
        <v>10732</v>
      </c>
      <c r="C4679" s="24" t="s">
        <v>10733</v>
      </c>
      <c r="D4679" s="24" t="s">
        <v>14090</v>
      </c>
      <c r="E4679" s="24" t="s">
        <v>14080</v>
      </c>
      <c r="F4679" s="24" t="s">
        <v>14081</v>
      </c>
      <c r="G4679" s="24"/>
      <c r="H4679" s="24" t="s">
        <v>17</v>
      </c>
      <c r="I4679" s="25">
        <v>45805.5417592593</v>
      </c>
      <c r="J4679" s="118">
        <v>20062025</v>
      </c>
    </row>
    <row r="4680" spans="1:10" hidden="1">
      <c r="A4680" s="20" t="s">
        <v>27301</v>
      </c>
      <c r="B4680" s="21" t="s">
        <v>10818</v>
      </c>
      <c r="C4680" s="21" t="s">
        <v>10819</v>
      </c>
      <c r="D4680" s="21" t="s">
        <v>14090</v>
      </c>
      <c r="E4680" s="21" t="s">
        <v>14080</v>
      </c>
      <c r="F4680" s="21" t="s">
        <v>14081</v>
      </c>
      <c r="G4680" s="21"/>
      <c r="H4680" s="21" t="s">
        <v>17</v>
      </c>
      <c r="I4680" s="22">
        <v>45805.538553240702</v>
      </c>
      <c r="J4680" s="118">
        <v>20062025</v>
      </c>
    </row>
    <row r="4681" spans="1:10" hidden="1">
      <c r="A4681" s="23" t="s">
        <v>27302</v>
      </c>
      <c r="B4681" s="24" t="s">
        <v>10904</v>
      </c>
      <c r="C4681" s="24" t="s">
        <v>10905</v>
      </c>
      <c r="D4681" s="24" t="s">
        <v>14090</v>
      </c>
      <c r="E4681" s="24" t="s">
        <v>14080</v>
      </c>
      <c r="F4681" s="24" t="s">
        <v>14081</v>
      </c>
      <c r="G4681" s="24"/>
      <c r="H4681" s="24" t="s">
        <v>17</v>
      </c>
      <c r="I4681" s="25">
        <v>45805.5301736111</v>
      </c>
      <c r="J4681" s="118">
        <v>20062025</v>
      </c>
    </row>
    <row r="4682" spans="1:10" hidden="1">
      <c r="A4682" s="20" t="s">
        <v>27303</v>
      </c>
      <c r="B4682" s="21" t="s">
        <v>10986</v>
      </c>
      <c r="C4682" s="21" t="s">
        <v>10987</v>
      </c>
      <c r="D4682" s="21" t="s">
        <v>14090</v>
      </c>
      <c r="E4682" s="21" t="s">
        <v>14080</v>
      </c>
      <c r="F4682" s="21" t="s">
        <v>14151</v>
      </c>
      <c r="G4682" s="21"/>
      <c r="H4682" s="21" t="s">
        <v>17</v>
      </c>
      <c r="I4682" s="22">
        <v>45805.526956018497</v>
      </c>
      <c r="J4682" s="118">
        <v>20062025</v>
      </c>
    </row>
    <row r="4683" spans="1:10" hidden="1">
      <c r="A4683" s="23" t="s">
        <v>27304</v>
      </c>
      <c r="B4683" s="24" t="s">
        <v>11068</v>
      </c>
      <c r="C4683" s="24" t="s">
        <v>11069</v>
      </c>
      <c r="D4683" s="24" t="s">
        <v>14090</v>
      </c>
      <c r="E4683" s="24" t="s">
        <v>14080</v>
      </c>
      <c r="F4683" s="24" t="s">
        <v>14081</v>
      </c>
      <c r="G4683" s="24"/>
      <c r="H4683" s="24" t="s">
        <v>17</v>
      </c>
      <c r="I4683" s="25">
        <v>45805.526886574102</v>
      </c>
      <c r="J4683" s="118">
        <v>20062025</v>
      </c>
    </row>
    <row r="4684" spans="1:10" hidden="1">
      <c r="A4684" s="20" t="s">
        <v>27305</v>
      </c>
      <c r="B4684" s="21" t="s">
        <v>11154</v>
      </c>
      <c r="C4684" s="21" t="s">
        <v>11155</v>
      </c>
      <c r="D4684" s="21" t="s">
        <v>14090</v>
      </c>
      <c r="E4684" s="21" t="s">
        <v>14080</v>
      </c>
      <c r="F4684" s="21" t="s">
        <v>14081</v>
      </c>
      <c r="G4684" s="21"/>
      <c r="H4684" s="21" t="s">
        <v>17</v>
      </c>
      <c r="I4684" s="22">
        <v>45805.525856481501</v>
      </c>
      <c r="J4684" s="118">
        <v>20062025</v>
      </c>
    </row>
    <row r="4685" spans="1:10" hidden="1">
      <c r="A4685" s="23" t="s">
        <v>27306</v>
      </c>
      <c r="B4685" s="24" t="s">
        <v>10650</v>
      </c>
      <c r="C4685" s="24" t="s">
        <v>10651</v>
      </c>
      <c r="D4685" s="24" t="s">
        <v>14090</v>
      </c>
      <c r="E4685" s="24" t="s">
        <v>14080</v>
      </c>
      <c r="F4685" s="24" t="s">
        <v>14081</v>
      </c>
      <c r="G4685" s="24"/>
      <c r="H4685" s="24" t="s">
        <v>17</v>
      </c>
      <c r="I4685" s="25">
        <v>45805.522743055597</v>
      </c>
      <c r="J4685" s="118">
        <v>20062025</v>
      </c>
    </row>
    <row r="4686" spans="1:10" hidden="1">
      <c r="A4686" s="20" t="s">
        <v>27307</v>
      </c>
      <c r="B4686" s="21" t="s">
        <v>10734</v>
      </c>
      <c r="C4686" s="21" t="s">
        <v>10735</v>
      </c>
      <c r="D4686" s="21" t="s">
        <v>14090</v>
      </c>
      <c r="E4686" s="21" t="s">
        <v>14080</v>
      </c>
      <c r="F4686" s="21" t="s">
        <v>14081</v>
      </c>
      <c r="G4686" s="21"/>
      <c r="H4686" s="21" t="s">
        <v>17</v>
      </c>
      <c r="I4686" s="22">
        <v>45805.522118055596</v>
      </c>
      <c r="J4686" s="118">
        <v>20062025</v>
      </c>
    </row>
    <row r="4687" spans="1:10" hidden="1">
      <c r="A4687" s="23" t="s">
        <v>27308</v>
      </c>
      <c r="B4687" s="24" t="s">
        <v>10820</v>
      </c>
      <c r="C4687" s="24" t="s">
        <v>10821</v>
      </c>
      <c r="D4687" s="24" t="s">
        <v>14090</v>
      </c>
      <c r="E4687" s="24" t="s">
        <v>14080</v>
      </c>
      <c r="F4687" s="24" t="s">
        <v>14081</v>
      </c>
      <c r="G4687" s="24"/>
      <c r="H4687" s="24" t="s">
        <v>17</v>
      </c>
      <c r="I4687" s="25">
        <v>45805.521782407399</v>
      </c>
      <c r="J4687" s="118">
        <v>20062025</v>
      </c>
    </row>
    <row r="4688" spans="1:10" hidden="1">
      <c r="A4688" s="20" t="s">
        <v>27309</v>
      </c>
      <c r="B4688" s="21" t="s">
        <v>10906</v>
      </c>
      <c r="C4688" s="21" t="s">
        <v>10907</v>
      </c>
      <c r="D4688" s="21" t="s">
        <v>14090</v>
      </c>
      <c r="E4688" s="21" t="s">
        <v>14080</v>
      </c>
      <c r="F4688" s="21" t="s">
        <v>14151</v>
      </c>
      <c r="G4688" s="21"/>
      <c r="H4688" s="21" t="s">
        <v>17</v>
      </c>
      <c r="I4688" s="22">
        <v>45805.516736111102</v>
      </c>
      <c r="J4688" s="118">
        <v>20062025</v>
      </c>
    </row>
    <row r="4689" spans="1:10" hidden="1">
      <c r="A4689" s="23" t="s">
        <v>27310</v>
      </c>
      <c r="B4689" s="24" t="s">
        <v>10988</v>
      </c>
      <c r="C4689" s="24" t="s">
        <v>10989</v>
      </c>
      <c r="D4689" s="24" t="s">
        <v>14090</v>
      </c>
      <c r="E4689" s="24" t="s">
        <v>14080</v>
      </c>
      <c r="F4689" s="24" t="s">
        <v>14081</v>
      </c>
      <c r="G4689" s="24"/>
      <c r="H4689" s="24" t="s">
        <v>17</v>
      </c>
      <c r="I4689" s="25">
        <v>45805.516504629602</v>
      </c>
      <c r="J4689" s="118">
        <v>20062025</v>
      </c>
    </row>
    <row r="4690" spans="1:10" hidden="1">
      <c r="A4690" s="20" t="s">
        <v>27311</v>
      </c>
      <c r="B4690" s="21" t="s">
        <v>11070</v>
      </c>
      <c r="C4690" s="21" t="s">
        <v>11071</v>
      </c>
      <c r="D4690" s="21" t="s">
        <v>14234</v>
      </c>
      <c r="E4690" s="21" t="s">
        <v>14086</v>
      </c>
      <c r="F4690" s="21" t="s">
        <v>14081</v>
      </c>
      <c r="G4690" s="21"/>
      <c r="H4690" s="21" t="s">
        <v>17</v>
      </c>
      <c r="I4690" s="22">
        <v>45805.506157407399</v>
      </c>
      <c r="J4690" s="118">
        <v>20062025</v>
      </c>
    </row>
    <row r="4691" spans="1:10" hidden="1">
      <c r="A4691" s="23" t="s">
        <v>27312</v>
      </c>
      <c r="B4691" s="24" t="s">
        <v>11156</v>
      </c>
      <c r="C4691" s="24" t="s">
        <v>11157</v>
      </c>
      <c r="D4691" s="24" t="s">
        <v>14090</v>
      </c>
      <c r="E4691" s="24" t="s">
        <v>14080</v>
      </c>
      <c r="F4691" s="24" t="s">
        <v>14081</v>
      </c>
      <c r="G4691" s="24"/>
      <c r="H4691" s="24" t="s">
        <v>17</v>
      </c>
      <c r="I4691" s="25">
        <v>45805.502777777801</v>
      </c>
      <c r="J4691" s="118">
        <v>20062025</v>
      </c>
    </row>
    <row r="4692" spans="1:10" hidden="1">
      <c r="A4692" s="20" t="s">
        <v>27313</v>
      </c>
      <c r="B4692" s="21" t="s">
        <v>10652</v>
      </c>
      <c r="C4692" s="21" t="s">
        <v>10653</v>
      </c>
      <c r="D4692" s="21" t="s">
        <v>14090</v>
      </c>
      <c r="E4692" s="21" t="s">
        <v>14080</v>
      </c>
      <c r="F4692" s="21" t="s">
        <v>14081</v>
      </c>
      <c r="G4692" s="21"/>
      <c r="H4692" s="21" t="s">
        <v>17</v>
      </c>
      <c r="I4692" s="22">
        <v>45805.500370370399</v>
      </c>
      <c r="J4692" s="118">
        <v>20062025</v>
      </c>
    </row>
    <row r="4693" spans="1:10" hidden="1">
      <c r="A4693" s="20" t="s">
        <v>27314</v>
      </c>
      <c r="B4693" s="21" t="s">
        <v>10736</v>
      </c>
      <c r="C4693" s="21" t="s">
        <v>10737</v>
      </c>
      <c r="D4693" s="21" t="s">
        <v>14090</v>
      </c>
      <c r="E4693" s="21" t="s">
        <v>14080</v>
      </c>
      <c r="F4693" s="21" t="s">
        <v>14081</v>
      </c>
      <c r="G4693" s="21"/>
      <c r="H4693" s="21" t="s">
        <v>17</v>
      </c>
      <c r="I4693" s="22">
        <v>45805.494988425897</v>
      </c>
      <c r="J4693" s="118">
        <v>20062025</v>
      </c>
    </row>
    <row r="4694" spans="1:10" hidden="1">
      <c r="A4694" s="23" t="s">
        <v>27315</v>
      </c>
      <c r="B4694" s="24" t="s">
        <v>10823</v>
      </c>
      <c r="C4694" s="24" t="s">
        <v>10824</v>
      </c>
      <c r="D4694" s="24" t="s">
        <v>14090</v>
      </c>
      <c r="E4694" s="24" t="s">
        <v>14080</v>
      </c>
      <c r="F4694" s="24" t="s">
        <v>14081</v>
      </c>
      <c r="G4694" s="24"/>
      <c r="H4694" s="24" t="s">
        <v>17</v>
      </c>
      <c r="I4694" s="25">
        <v>45805.490219907399</v>
      </c>
      <c r="J4694" s="118">
        <v>20062025</v>
      </c>
    </row>
    <row r="4695" spans="1:10" hidden="1">
      <c r="A4695" s="20" t="s">
        <v>27316</v>
      </c>
      <c r="B4695" s="21" t="s">
        <v>10908</v>
      </c>
      <c r="C4695" s="21" t="s">
        <v>10909</v>
      </c>
      <c r="D4695" s="21" t="s">
        <v>14090</v>
      </c>
      <c r="E4695" s="21" t="s">
        <v>14080</v>
      </c>
      <c r="F4695" s="21" t="s">
        <v>14081</v>
      </c>
      <c r="G4695" s="21"/>
      <c r="H4695" s="21" t="s">
        <v>17</v>
      </c>
      <c r="I4695" s="22">
        <v>45805.4897569444</v>
      </c>
      <c r="J4695" s="118">
        <v>20062025</v>
      </c>
    </row>
    <row r="4696" spans="1:10" hidden="1">
      <c r="A4696" s="24" t="s">
        <v>27317</v>
      </c>
      <c r="B4696" s="24" t="s">
        <v>10990</v>
      </c>
      <c r="C4696" s="24" t="s">
        <v>10991</v>
      </c>
      <c r="D4696" s="24" t="s">
        <v>14090</v>
      </c>
      <c r="E4696" s="24" t="s">
        <v>14080</v>
      </c>
      <c r="F4696" s="24" t="s">
        <v>14081</v>
      </c>
      <c r="G4696" s="24"/>
      <c r="H4696" s="24" t="s">
        <v>17</v>
      </c>
      <c r="I4696" s="25">
        <v>45805.487546296303</v>
      </c>
      <c r="J4696" s="118">
        <v>20062025</v>
      </c>
    </row>
    <row r="4697" spans="1:10" hidden="1">
      <c r="A4697" s="21" t="s">
        <v>27318</v>
      </c>
      <c r="B4697" s="21" t="s">
        <v>11072</v>
      </c>
      <c r="C4697" s="21" t="s">
        <v>11073</v>
      </c>
      <c r="D4697" s="21" t="s">
        <v>14090</v>
      </c>
      <c r="E4697" s="21" t="s">
        <v>14080</v>
      </c>
      <c r="F4697" s="21" t="s">
        <v>14081</v>
      </c>
      <c r="G4697" s="21"/>
      <c r="H4697" s="21" t="s">
        <v>17</v>
      </c>
      <c r="I4697" s="22">
        <v>45805.487002314803</v>
      </c>
      <c r="J4697" s="118">
        <v>20062025</v>
      </c>
    </row>
    <row r="4698" spans="1:10" hidden="1">
      <c r="A4698" s="23" t="s">
        <v>27319</v>
      </c>
      <c r="B4698" s="24" t="s">
        <v>11158</v>
      </c>
      <c r="C4698" s="24" t="s">
        <v>11159</v>
      </c>
      <c r="D4698" s="24" t="s">
        <v>14090</v>
      </c>
      <c r="E4698" s="24" t="s">
        <v>14080</v>
      </c>
      <c r="F4698" s="24" t="s">
        <v>14081</v>
      </c>
      <c r="G4698" s="24"/>
      <c r="H4698" s="24" t="s">
        <v>17</v>
      </c>
      <c r="I4698" s="25">
        <v>45805.4848726852</v>
      </c>
      <c r="J4698" s="118">
        <v>20062025</v>
      </c>
    </row>
    <row r="4699" spans="1:10" hidden="1">
      <c r="A4699" s="20" t="s">
        <v>27320</v>
      </c>
      <c r="B4699" s="21" t="s">
        <v>10654</v>
      </c>
      <c r="C4699" s="21" t="s">
        <v>10655</v>
      </c>
      <c r="D4699" s="21" t="s">
        <v>14090</v>
      </c>
      <c r="E4699" s="21" t="s">
        <v>14080</v>
      </c>
      <c r="F4699" s="21" t="s">
        <v>14081</v>
      </c>
      <c r="G4699" s="21"/>
      <c r="H4699" s="21" t="s">
        <v>17</v>
      </c>
      <c r="I4699" s="22">
        <v>45805.480567129598</v>
      </c>
      <c r="J4699" s="118">
        <v>20062025</v>
      </c>
    </row>
    <row r="4700" spans="1:10" hidden="1">
      <c r="A4700" s="23" t="s">
        <v>27321</v>
      </c>
      <c r="B4700" s="24" t="s">
        <v>10738</v>
      </c>
      <c r="C4700" s="24" t="s">
        <v>10655</v>
      </c>
      <c r="D4700" s="24" t="s">
        <v>14090</v>
      </c>
      <c r="E4700" s="24" t="s">
        <v>14080</v>
      </c>
      <c r="F4700" s="24" t="s">
        <v>14081</v>
      </c>
      <c r="G4700" s="24"/>
      <c r="H4700" s="24" t="s">
        <v>17</v>
      </c>
      <c r="I4700" s="25">
        <v>45805.4793055556</v>
      </c>
      <c r="J4700" s="118">
        <v>20062025</v>
      </c>
    </row>
    <row r="4701" spans="1:10" hidden="1">
      <c r="A4701" s="21" t="s">
        <v>27322</v>
      </c>
      <c r="B4701" s="21" t="s">
        <v>10825</v>
      </c>
      <c r="C4701" s="21" t="s">
        <v>10826</v>
      </c>
      <c r="D4701" s="21" t="s">
        <v>14090</v>
      </c>
      <c r="E4701" s="21" t="s">
        <v>14080</v>
      </c>
      <c r="F4701" s="21" t="s">
        <v>14081</v>
      </c>
      <c r="G4701" s="21"/>
      <c r="H4701" s="21" t="s">
        <v>17</v>
      </c>
      <c r="I4701" s="22">
        <v>45805.479293981502</v>
      </c>
      <c r="J4701" s="118">
        <v>20062025</v>
      </c>
    </row>
    <row r="4702" spans="1:10" hidden="1">
      <c r="A4702" s="24" t="s">
        <v>27323</v>
      </c>
      <c r="B4702" s="24" t="s">
        <v>10910</v>
      </c>
      <c r="C4702" s="24" t="s">
        <v>10911</v>
      </c>
      <c r="D4702" s="24" t="s">
        <v>14090</v>
      </c>
      <c r="E4702" s="24" t="s">
        <v>14080</v>
      </c>
      <c r="F4702" s="24" t="s">
        <v>14081</v>
      </c>
      <c r="G4702" s="24"/>
      <c r="H4702" s="24" t="s">
        <v>17</v>
      </c>
      <c r="I4702" s="25">
        <v>45805.478506944397</v>
      </c>
      <c r="J4702" s="118">
        <v>20062025</v>
      </c>
    </row>
    <row r="4703" spans="1:10" hidden="1">
      <c r="A4703" s="21" t="s">
        <v>27324</v>
      </c>
      <c r="B4703" s="21" t="s">
        <v>10992</v>
      </c>
      <c r="C4703" s="21" t="s">
        <v>10993</v>
      </c>
      <c r="D4703" s="21" t="s">
        <v>14090</v>
      </c>
      <c r="E4703" s="21" t="s">
        <v>14080</v>
      </c>
      <c r="F4703" s="21" t="s">
        <v>14081</v>
      </c>
      <c r="G4703" s="21"/>
      <c r="H4703" s="21" t="s">
        <v>17</v>
      </c>
      <c r="I4703" s="22">
        <v>45805.476238425901</v>
      </c>
      <c r="J4703" s="118">
        <v>20062025</v>
      </c>
    </row>
    <row r="4704" spans="1:10" hidden="1">
      <c r="A4704" s="24" t="s">
        <v>27325</v>
      </c>
      <c r="B4704" s="24" t="s">
        <v>11074</v>
      </c>
      <c r="C4704" s="24" t="s">
        <v>11075</v>
      </c>
      <c r="D4704" s="24" t="s">
        <v>14090</v>
      </c>
      <c r="E4704" s="24" t="s">
        <v>14080</v>
      </c>
      <c r="F4704" s="24" t="s">
        <v>14151</v>
      </c>
      <c r="G4704" s="24"/>
      <c r="H4704" s="24" t="s">
        <v>17</v>
      </c>
      <c r="I4704" s="25">
        <v>45805.4762037037</v>
      </c>
      <c r="J4704" s="118">
        <v>20062025</v>
      </c>
    </row>
    <row r="4705" spans="1:10" hidden="1">
      <c r="A4705" s="20" t="s">
        <v>27326</v>
      </c>
      <c r="B4705" s="21" t="s">
        <v>11161</v>
      </c>
      <c r="C4705" s="21" t="s">
        <v>11162</v>
      </c>
      <c r="D4705" s="21" t="s">
        <v>14090</v>
      </c>
      <c r="E4705" s="21" t="s">
        <v>14080</v>
      </c>
      <c r="F4705" s="21" t="s">
        <v>14081</v>
      </c>
      <c r="G4705" s="21"/>
      <c r="H4705" s="21" t="s">
        <v>17</v>
      </c>
      <c r="I4705" s="22">
        <v>45805.474502314799</v>
      </c>
      <c r="J4705" s="118">
        <v>20062025</v>
      </c>
    </row>
    <row r="4706" spans="1:10" hidden="1">
      <c r="A4706" s="23" t="s">
        <v>27327</v>
      </c>
      <c r="B4706" s="24" t="s">
        <v>10656</v>
      </c>
      <c r="C4706" s="24" t="s">
        <v>10657</v>
      </c>
      <c r="D4706" s="24" t="s">
        <v>14090</v>
      </c>
      <c r="E4706" s="24" t="s">
        <v>14080</v>
      </c>
      <c r="F4706" s="24" t="s">
        <v>14081</v>
      </c>
      <c r="G4706" s="24"/>
      <c r="H4706" s="24" t="s">
        <v>17</v>
      </c>
      <c r="I4706" s="25">
        <v>45805.470208333303</v>
      </c>
      <c r="J4706" s="118">
        <v>20062025</v>
      </c>
    </row>
    <row r="4707" spans="1:10" hidden="1">
      <c r="A4707" s="20" t="s">
        <v>27328</v>
      </c>
      <c r="B4707" s="21" t="s">
        <v>10739</v>
      </c>
      <c r="C4707" s="21" t="s">
        <v>10740</v>
      </c>
      <c r="D4707" s="21" t="s">
        <v>14090</v>
      </c>
      <c r="E4707" s="21" t="s">
        <v>14080</v>
      </c>
      <c r="F4707" s="21" t="s">
        <v>14081</v>
      </c>
      <c r="G4707" s="21"/>
      <c r="H4707" s="21" t="s">
        <v>17</v>
      </c>
      <c r="I4707" s="22">
        <v>45805.469444444403</v>
      </c>
      <c r="J4707" s="118">
        <v>20062025</v>
      </c>
    </row>
    <row r="4708" spans="1:10" hidden="1">
      <c r="A4708" s="23" t="s">
        <v>27329</v>
      </c>
      <c r="B4708" s="24" t="s">
        <v>10827</v>
      </c>
      <c r="C4708" s="24" t="s">
        <v>10828</v>
      </c>
      <c r="D4708" s="24" t="s">
        <v>14090</v>
      </c>
      <c r="E4708" s="24" t="s">
        <v>14080</v>
      </c>
      <c r="F4708" s="24" t="s">
        <v>14081</v>
      </c>
      <c r="G4708" s="24"/>
      <c r="H4708" s="24" t="s">
        <v>17</v>
      </c>
      <c r="I4708" s="25">
        <v>45805.464155092603</v>
      </c>
      <c r="J4708" s="118">
        <v>20062025</v>
      </c>
    </row>
    <row r="4709" spans="1:10" hidden="1">
      <c r="A4709" s="20" t="s">
        <v>27330</v>
      </c>
      <c r="B4709" s="21" t="s">
        <v>10912</v>
      </c>
      <c r="C4709" s="21" t="s">
        <v>10913</v>
      </c>
      <c r="D4709" s="21" t="s">
        <v>14090</v>
      </c>
      <c r="E4709" s="21" t="s">
        <v>14080</v>
      </c>
      <c r="F4709" s="21" t="s">
        <v>14081</v>
      </c>
      <c r="G4709" s="21"/>
      <c r="H4709" s="21" t="s">
        <v>17</v>
      </c>
      <c r="I4709" s="22">
        <v>45805.4626041667</v>
      </c>
      <c r="J4709" s="118">
        <v>20062025</v>
      </c>
    </row>
    <row r="4710" spans="1:10" hidden="1">
      <c r="A4710" s="23" t="s">
        <v>27331</v>
      </c>
      <c r="B4710" s="24" t="s">
        <v>10994</v>
      </c>
      <c r="C4710" s="24" t="s">
        <v>10995</v>
      </c>
      <c r="D4710" s="24" t="s">
        <v>14090</v>
      </c>
      <c r="E4710" s="24" t="s">
        <v>14080</v>
      </c>
      <c r="F4710" s="24" t="s">
        <v>14151</v>
      </c>
      <c r="G4710" s="24"/>
      <c r="H4710" s="24" t="s">
        <v>17</v>
      </c>
      <c r="I4710" s="25">
        <v>45805.458946759303</v>
      </c>
      <c r="J4710" s="118">
        <v>20062025</v>
      </c>
    </row>
    <row r="4711" spans="1:10" hidden="1">
      <c r="A4711" s="20" t="s">
        <v>27332</v>
      </c>
      <c r="B4711" s="21" t="s">
        <v>11076</v>
      </c>
      <c r="C4711" s="21" t="s">
        <v>11077</v>
      </c>
      <c r="D4711" s="21" t="s">
        <v>14090</v>
      </c>
      <c r="E4711" s="21" t="s">
        <v>14080</v>
      </c>
      <c r="F4711" s="21" t="s">
        <v>14081</v>
      </c>
      <c r="G4711" s="21"/>
      <c r="H4711" s="21" t="s">
        <v>17</v>
      </c>
      <c r="I4711" s="22">
        <v>45805.458877314799</v>
      </c>
      <c r="J4711" s="118">
        <v>20062025</v>
      </c>
    </row>
    <row r="4712" spans="1:10" hidden="1">
      <c r="A4712" s="24" t="s">
        <v>27333</v>
      </c>
      <c r="B4712" s="24" t="s">
        <v>11164</v>
      </c>
      <c r="C4712" s="24" t="s">
        <v>11165</v>
      </c>
      <c r="D4712" s="24" t="s">
        <v>14090</v>
      </c>
      <c r="E4712" s="24" t="s">
        <v>14080</v>
      </c>
      <c r="F4712" s="24" t="s">
        <v>14081</v>
      </c>
      <c r="G4712" s="24"/>
      <c r="H4712" s="24" t="s">
        <v>17</v>
      </c>
      <c r="I4712" s="25">
        <v>45805.456759259301</v>
      </c>
      <c r="J4712" s="118">
        <v>20062025</v>
      </c>
    </row>
    <row r="4713" spans="1:10" hidden="1">
      <c r="A4713" s="20" t="s">
        <v>27334</v>
      </c>
      <c r="B4713" s="21" t="s">
        <v>10658</v>
      </c>
      <c r="C4713" s="21" t="s">
        <v>10659</v>
      </c>
      <c r="D4713" s="21" t="s">
        <v>14090</v>
      </c>
      <c r="E4713" s="21" t="s">
        <v>14080</v>
      </c>
      <c r="F4713" s="21" t="s">
        <v>14081</v>
      </c>
      <c r="G4713" s="21"/>
      <c r="H4713" s="21" t="s">
        <v>17</v>
      </c>
      <c r="I4713" s="22">
        <v>45805.454004629602</v>
      </c>
      <c r="J4713" s="118">
        <v>20062025</v>
      </c>
    </row>
    <row r="4714" spans="1:10" hidden="1">
      <c r="A4714" s="23" t="s">
        <v>27335</v>
      </c>
      <c r="B4714" s="24" t="s">
        <v>10741</v>
      </c>
      <c r="C4714" s="24" t="s">
        <v>10742</v>
      </c>
      <c r="D4714" s="24" t="s">
        <v>14090</v>
      </c>
      <c r="E4714" s="24" t="s">
        <v>14080</v>
      </c>
      <c r="F4714" s="24" t="s">
        <v>14081</v>
      </c>
      <c r="G4714" s="24"/>
      <c r="H4714" s="24" t="s">
        <v>17</v>
      </c>
      <c r="I4714" s="25">
        <v>45805.451377314799</v>
      </c>
      <c r="J4714" s="118">
        <v>20062025</v>
      </c>
    </row>
    <row r="4715" spans="1:10" hidden="1">
      <c r="A4715" s="21" t="s">
        <v>27336</v>
      </c>
      <c r="B4715" s="21" t="s">
        <v>10829</v>
      </c>
      <c r="C4715" s="21" t="s">
        <v>10828</v>
      </c>
      <c r="D4715" s="21" t="s">
        <v>14090</v>
      </c>
      <c r="E4715" s="21" t="s">
        <v>14080</v>
      </c>
      <c r="F4715" s="21" t="s">
        <v>14081</v>
      </c>
      <c r="G4715" s="21"/>
      <c r="H4715" s="21" t="s">
        <v>17</v>
      </c>
      <c r="I4715" s="22">
        <v>45805.451331018499</v>
      </c>
      <c r="J4715" s="118">
        <v>20062025</v>
      </c>
    </row>
    <row r="4716" spans="1:10" hidden="1">
      <c r="A4716" s="23" t="s">
        <v>27337</v>
      </c>
      <c r="B4716" s="24" t="s">
        <v>10914</v>
      </c>
      <c r="C4716" s="24" t="s">
        <v>10915</v>
      </c>
      <c r="D4716" s="24" t="s">
        <v>14234</v>
      </c>
      <c r="E4716" s="24" t="s">
        <v>14086</v>
      </c>
      <c r="F4716" s="24" t="s">
        <v>14081</v>
      </c>
      <c r="G4716" s="24"/>
      <c r="H4716" s="24" t="s">
        <v>17</v>
      </c>
      <c r="I4716" s="25">
        <v>45805.449398148201</v>
      </c>
      <c r="J4716" s="118">
        <v>20062025</v>
      </c>
    </row>
    <row r="4717" spans="1:10" hidden="1">
      <c r="A4717" s="20" t="s">
        <v>27338</v>
      </c>
      <c r="B4717" s="21" t="s">
        <v>10996</v>
      </c>
      <c r="C4717" s="21" t="s">
        <v>10997</v>
      </c>
      <c r="D4717" s="21" t="s">
        <v>14090</v>
      </c>
      <c r="E4717" s="21" t="s">
        <v>14080</v>
      </c>
      <c r="F4717" s="21" t="s">
        <v>14081</v>
      </c>
      <c r="G4717" s="21"/>
      <c r="H4717" s="21" t="s">
        <v>17</v>
      </c>
      <c r="I4717" s="22">
        <v>45805.448530092603</v>
      </c>
      <c r="J4717" s="118">
        <v>20062025</v>
      </c>
    </row>
    <row r="4718" spans="1:10" hidden="1">
      <c r="A4718" s="23" t="s">
        <v>27339</v>
      </c>
      <c r="B4718" s="24" t="s">
        <v>11078</v>
      </c>
      <c r="C4718" s="24" t="s">
        <v>11079</v>
      </c>
      <c r="D4718" s="24" t="s">
        <v>14090</v>
      </c>
      <c r="E4718" s="24" t="s">
        <v>14080</v>
      </c>
      <c r="F4718" s="24" t="s">
        <v>14081</v>
      </c>
      <c r="G4718" s="24"/>
      <c r="H4718" s="24" t="s">
        <v>17</v>
      </c>
      <c r="I4718" s="25">
        <v>45805.448530092603</v>
      </c>
      <c r="J4718" s="118">
        <v>20062025</v>
      </c>
    </row>
    <row r="4719" spans="1:10" hidden="1">
      <c r="A4719" s="21" t="s">
        <v>27340</v>
      </c>
      <c r="B4719" s="21" t="s">
        <v>11166</v>
      </c>
      <c r="C4719" s="21" t="s">
        <v>11167</v>
      </c>
      <c r="D4719" s="21" t="s">
        <v>14090</v>
      </c>
      <c r="E4719" s="21" t="s">
        <v>14080</v>
      </c>
      <c r="F4719" s="21" t="s">
        <v>14081</v>
      </c>
      <c r="G4719" s="21"/>
      <c r="H4719" s="21" t="s">
        <v>17</v>
      </c>
      <c r="I4719" s="22">
        <v>45805.446354166699</v>
      </c>
      <c r="J4719" s="118">
        <v>20062025</v>
      </c>
    </row>
    <row r="4720" spans="1:10" hidden="1">
      <c r="A4720" s="24" t="s">
        <v>27341</v>
      </c>
      <c r="B4720" s="24" t="s">
        <v>10660</v>
      </c>
      <c r="C4720" s="24" t="s">
        <v>10661</v>
      </c>
      <c r="D4720" s="24" t="s">
        <v>14090</v>
      </c>
      <c r="E4720" s="24" t="s">
        <v>14080</v>
      </c>
      <c r="F4720" s="24" t="s">
        <v>14081</v>
      </c>
      <c r="G4720" s="24"/>
      <c r="H4720" s="24" t="s">
        <v>17</v>
      </c>
      <c r="I4720" s="25">
        <v>45805.446145833303</v>
      </c>
      <c r="J4720" s="118">
        <v>20062025</v>
      </c>
    </row>
    <row r="4721" spans="1:10" hidden="1">
      <c r="A4721" s="21" t="s">
        <v>27342</v>
      </c>
      <c r="B4721" s="21" t="s">
        <v>10743</v>
      </c>
      <c r="C4721" s="21" t="s">
        <v>10744</v>
      </c>
      <c r="D4721" s="21" t="s">
        <v>14090</v>
      </c>
      <c r="E4721" s="21" t="s">
        <v>14080</v>
      </c>
      <c r="F4721" s="21" t="s">
        <v>14081</v>
      </c>
      <c r="G4721" s="21"/>
      <c r="H4721" s="21" t="s">
        <v>17</v>
      </c>
      <c r="I4721" s="22">
        <v>45805.445335648103</v>
      </c>
      <c r="J4721" s="118">
        <v>20062025</v>
      </c>
    </row>
    <row r="4722" spans="1:10" hidden="1">
      <c r="A4722" s="24" t="s">
        <v>27343</v>
      </c>
      <c r="B4722" s="24" t="s">
        <v>10830</v>
      </c>
      <c r="C4722" s="24" t="s">
        <v>10831</v>
      </c>
      <c r="D4722" s="24" t="s">
        <v>14090</v>
      </c>
      <c r="E4722" s="24" t="s">
        <v>14080</v>
      </c>
      <c r="F4722" s="24" t="s">
        <v>14081</v>
      </c>
      <c r="G4722" s="24"/>
      <c r="H4722" s="24" t="s">
        <v>17</v>
      </c>
      <c r="I4722" s="25">
        <v>45805.445289351897</v>
      </c>
      <c r="J4722" s="118">
        <v>20062025</v>
      </c>
    </row>
    <row r="4723" spans="1:10" hidden="1">
      <c r="A4723" s="20" t="s">
        <v>27344</v>
      </c>
      <c r="B4723" s="21" t="s">
        <v>10916</v>
      </c>
      <c r="C4723" s="21" t="s">
        <v>10917</v>
      </c>
      <c r="D4723" s="21" t="s">
        <v>14090</v>
      </c>
      <c r="E4723" s="21" t="s">
        <v>14080</v>
      </c>
      <c r="F4723" s="21" t="s">
        <v>14081</v>
      </c>
      <c r="G4723" s="21"/>
      <c r="H4723" s="21" t="s">
        <v>17</v>
      </c>
      <c r="I4723" s="22">
        <v>45805.443935185198</v>
      </c>
      <c r="J4723" s="118">
        <v>20062025</v>
      </c>
    </row>
    <row r="4724" spans="1:10" hidden="1">
      <c r="A4724" s="23" t="s">
        <v>27345</v>
      </c>
      <c r="B4724" s="24" t="s">
        <v>10998</v>
      </c>
      <c r="C4724" s="24" t="s">
        <v>10999</v>
      </c>
      <c r="D4724" s="24" t="s">
        <v>14090</v>
      </c>
      <c r="E4724" s="24" t="s">
        <v>14080</v>
      </c>
      <c r="F4724" s="24" t="s">
        <v>14081</v>
      </c>
      <c r="G4724" s="24"/>
      <c r="H4724" s="24" t="s">
        <v>17</v>
      </c>
      <c r="I4724" s="25">
        <v>45805.439606481501</v>
      </c>
      <c r="J4724" s="118">
        <v>20062025</v>
      </c>
    </row>
    <row r="4725" spans="1:10" hidden="1">
      <c r="A4725" s="20" t="s">
        <v>27346</v>
      </c>
      <c r="B4725" s="21" t="s">
        <v>11080</v>
      </c>
      <c r="C4725" s="21" t="s">
        <v>11081</v>
      </c>
      <c r="D4725" s="21" t="s">
        <v>14079</v>
      </c>
      <c r="E4725" s="21" t="s">
        <v>14080</v>
      </c>
      <c r="F4725" s="21" t="s">
        <v>14081</v>
      </c>
      <c r="G4725" s="21"/>
      <c r="H4725" s="21" t="s">
        <v>17</v>
      </c>
      <c r="I4725" s="22">
        <v>45805.437685185199</v>
      </c>
      <c r="J4725" s="118">
        <v>20062025</v>
      </c>
    </row>
    <row r="4726" spans="1:10" hidden="1">
      <c r="A4726" s="23" t="s">
        <v>27347</v>
      </c>
      <c r="B4726" s="24" t="s">
        <v>11168</v>
      </c>
      <c r="C4726" s="24" t="s">
        <v>11169</v>
      </c>
      <c r="D4726" s="24" t="s">
        <v>14090</v>
      </c>
      <c r="E4726" s="24" t="s">
        <v>14198</v>
      </c>
      <c r="F4726" s="24" t="s">
        <v>14081</v>
      </c>
      <c r="G4726" s="24"/>
      <c r="H4726" s="24" t="s">
        <v>17</v>
      </c>
      <c r="I4726" s="25">
        <v>45805.431504629603</v>
      </c>
      <c r="J4726" s="118">
        <v>20062025</v>
      </c>
    </row>
    <row r="4727" spans="1:10" hidden="1">
      <c r="A4727" s="20" t="s">
        <v>27348</v>
      </c>
      <c r="B4727" s="21" t="s">
        <v>10662</v>
      </c>
      <c r="C4727" s="21" t="s">
        <v>10663</v>
      </c>
      <c r="D4727" s="21" t="s">
        <v>14234</v>
      </c>
      <c r="E4727" s="21" t="s">
        <v>14086</v>
      </c>
      <c r="F4727" s="21" t="s">
        <v>14081</v>
      </c>
      <c r="G4727" s="21"/>
      <c r="H4727" s="21" t="s">
        <v>17</v>
      </c>
      <c r="I4727" s="22">
        <v>45805.4291435185</v>
      </c>
      <c r="J4727" s="118">
        <v>20062025</v>
      </c>
    </row>
    <row r="4728" spans="1:10" hidden="1">
      <c r="A4728" s="23" t="s">
        <v>27349</v>
      </c>
      <c r="B4728" s="24" t="s">
        <v>10746</v>
      </c>
      <c r="C4728" s="24" t="s">
        <v>10747</v>
      </c>
      <c r="D4728" s="24" t="s">
        <v>14090</v>
      </c>
      <c r="E4728" s="24" t="s">
        <v>14080</v>
      </c>
      <c r="F4728" s="24" t="s">
        <v>14081</v>
      </c>
      <c r="G4728" s="24"/>
      <c r="H4728" s="24" t="s">
        <v>17</v>
      </c>
      <c r="I4728" s="25">
        <v>45805.424953703703</v>
      </c>
      <c r="J4728" s="118">
        <v>20062025</v>
      </c>
    </row>
    <row r="4729" spans="1:10" hidden="1">
      <c r="A4729" s="20" t="s">
        <v>27350</v>
      </c>
      <c r="B4729" s="21" t="s">
        <v>10832</v>
      </c>
      <c r="C4729" s="21" t="s">
        <v>10833</v>
      </c>
      <c r="D4729" s="21" t="s">
        <v>14090</v>
      </c>
      <c r="E4729" s="21" t="s">
        <v>14080</v>
      </c>
      <c r="F4729" s="21" t="s">
        <v>14081</v>
      </c>
      <c r="G4729" s="21"/>
      <c r="H4729" s="21" t="s">
        <v>17</v>
      </c>
      <c r="I4729" s="22">
        <v>45805.416875000003</v>
      </c>
      <c r="J4729" s="118">
        <v>20062025</v>
      </c>
    </row>
    <row r="4730" spans="1:10" hidden="1">
      <c r="A4730" s="24" t="s">
        <v>27351</v>
      </c>
      <c r="B4730" s="24" t="s">
        <v>10918</v>
      </c>
      <c r="C4730" s="24" t="s">
        <v>10919</v>
      </c>
      <c r="D4730" s="24" t="s">
        <v>14090</v>
      </c>
      <c r="E4730" s="24" t="s">
        <v>14080</v>
      </c>
      <c r="F4730" s="24" t="s">
        <v>14081</v>
      </c>
      <c r="G4730" s="24"/>
      <c r="H4730" s="24" t="s">
        <v>17</v>
      </c>
      <c r="I4730" s="25">
        <v>45805.414212962998</v>
      </c>
      <c r="J4730" s="118">
        <v>20062025</v>
      </c>
    </row>
    <row r="4731" spans="1:10" hidden="1">
      <c r="A4731" s="20" t="s">
        <v>27352</v>
      </c>
      <c r="B4731" s="21" t="s">
        <v>11000</v>
      </c>
      <c r="C4731" s="21" t="s">
        <v>11001</v>
      </c>
      <c r="D4731" s="21" t="s">
        <v>14090</v>
      </c>
      <c r="E4731" s="21" t="s">
        <v>14080</v>
      </c>
      <c r="F4731" s="21" t="s">
        <v>14081</v>
      </c>
      <c r="G4731" s="21"/>
      <c r="H4731" s="21" t="s">
        <v>17</v>
      </c>
      <c r="I4731" s="22">
        <v>45805.409236111103</v>
      </c>
      <c r="J4731" s="118">
        <v>20062025</v>
      </c>
    </row>
    <row r="4732" spans="1:10" hidden="1">
      <c r="A4732" s="23" t="s">
        <v>27353</v>
      </c>
      <c r="B4732" s="24" t="s">
        <v>11082</v>
      </c>
      <c r="C4732" s="24" t="s">
        <v>11083</v>
      </c>
      <c r="D4732" s="24" t="s">
        <v>14090</v>
      </c>
      <c r="E4732" s="24" t="s">
        <v>14080</v>
      </c>
      <c r="F4732" s="24" t="s">
        <v>14081</v>
      </c>
      <c r="G4732" s="24"/>
      <c r="H4732" s="24" t="s">
        <v>17</v>
      </c>
      <c r="I4732" s="25">
        <v>45805.409189814804</v>
      </c>
      <c r="J4732" s="118">
        <v>20062025</v>
      </c>
    </row>
    <row r="4733" spans="1:10" hidden="1">
      <c r="A4733" s="21" t="s">
        <v>27354</v>
      </c>
      <c r="B4733" s="21" t="s">
        <v>11171</v>
      </c>
      <c r="C4733" s="21" t="s">
        <v>11172</v>
      </c>
      <c r="D4733" s="21" t="s">
        <v>14090</v>
      </c>
      <c r="E4733" s="21" t="s">
        <v>14080</v>
      </c>
      <c r="F4733" s="21" t="s">
        <v>14081</v>
      </c>
      <c r="G4733" s="21"/>
      <c r="H4733" s="21" t="s">
        <v>17</v>
      </c>
      <c r="I4733" s="22">
        <v>45805.405266203699</v>
      </c>
      <c r="J4733" s="118">
        <v>20062025</v>
      </c>
    </row>
    <row r="4734" spans="1:10" hidden="1">
      <c r="A4734" s="23" t="s">
        <v>27355</v>
      </c>
      <c r="B4734" s="24" t="s">
        <v>10664</v>
      </c>
      <c r="C4734" s="24" t="s">
        <v>10665</v>
      </c>
      <c r="D4734" s="24" t="s">
        <v>14234</v>
      </c>
      <c r="E4734" s="24" t="s">
        <v>14086</v>
      </c>
      <c r="F4734" s="24" t="s">
        <v>14081</v>
      </c>
      <c r="G4734" s="24"/>
      <c r="H4734" s="24" t="s">
        <v>17</v>
      </c>
      <c r="I4734" s="25">
        <v>45805.402708333299</v>
      </c>
      <c r="J4734" s="118">
        <v>20062025</v>
      </c>
    </row>
    <row r="4735" spans="1:10" hidden="1">
      <c r="A4735" s="20" t="s">
        <v>27356</v>
      </c>
      <c r="B4735" s="21" t="s">
        <v>10748</v>
      </c>
      <c r="C4735" s="21" t="s">
        <v>10749</v>
      </c>
      <c r="D4735" s="21" t="s">
        <v>14090</v>
      </c>
      <c r="E4735" s="21" t="s">
        <v>14080</v>
      </c>
      <c r="F4735" s="21" t="s">
        <v>14081</v>
      </c>
      <c r="G4735" s="21"/>
      <c r="H4735" s="21" t="s">
        <v>17</v>
      </c>
      <c r="I4735" s="22">
        <v>45805.395543981504</v>
      </c>
      <c r="J4735" s="118">
        <v>20062025</v>
      </c>
    </row>
    <row r="4736" spans="1:10" hidden="1">
      <c r="A4736" s="23" t="s">
        <v>27357</v>
      </c>
      <c r="B4736" s="24" t="s">
        <v>10834</v>
      </c>
      <c r="C4736" s="24" t="s">
        <v>10835</v>
      </c>
      <c r="D4736" s="24" t="s">
        <v>14090</v>
      </c>
      <c r="E4736" s="24" t="s">
        <v>14080</v>
      </c>
      <c r="F4736" s="24" t="s">
        <v>14081</v>
      </c>
      <c r="G4736" s="24"/>
      <c r="H4736" s="24" t="s">
        <v>17</v>
      </c>
      <c r="I4736" s="25">
        <v>45805.395208333299</v>
      </c>
      <c r="J4736" s="118">
        <v>20062025</v>
      </c>
    </row>
    <row r="4737" spans="1:10" hidden="1">
      <c r="A4737" s="21" t="s">
        <v>27358</v>
      </c>
      <c r="B4737" s="21" t="s">
        <v>10920</v>
      </c>
      <c r="C4737" s="21" t="s">
        <v>10921</v>
      </c>
      <c r="D4737" s="21" t="s">
        <v>14090</v>
      </c>
      <c r="E4737" s="21" t="s">
        <v>14080</v>
      </c>
      <c r="F4737" s="21" t="s">
        <v>14081</v>
      </c>
      <c r="G4737" s="21"/>
      <c r="H4737" s="21" t="s">
        <v>17</v>
      </c>
      <c r="I4737" s="22">
        <v>45805.395092592596</v>
      </c>
      <c r="J4737" s="118">
        <v>20062025</v>
      </c>
    </row>
    <row r="4738" spans="1:10" hidden="1">
      <c r="A4738" s="24" t="s">
        <v>27359</v>
      </c>
      <c r="B4738" s="24" t="s">
        <v>11002</v>
      </c>
      <c r="C4738" s="24" t="s">
        <v>11003</v>
      </c>
      <c r="D4738" s="24" t="s">
        <v>14090</v>
      </c>
      <c r="E4738" s="24" t="s">
        <v>14080</v>
      </c>
      <c r="F4738" s="24" t="s">
        <v>14081</v>
      </c>
      <c r="G4738" s="24"/>
      <c r="H4738" s="24" t="s">
        <v>17</v>
      </c>
      <c r="I4738" s="25">
        <v>45805.394062500003</v>
      </c>
      <c r="J4738" s="118">
        <v>20062025</v>
      </c>
    </row>
    <row r="4739" spans="1:10" hidden="1">
      <c r="A4739" s="21" t="s">
        <v>27360</v>
      </c>
      <c r="B4739" s="21" t="s">
        <v>11084</v>
      </c>
      <c r="C4739" s="21" t="s">
        <v>11085</v>
      </c>
      <c r="D4739" s="21" t="s">
        <v>14090</v>
      </c>
      <c r="E4739" s="21" t="s">
        <v>14080</v>
      </c>
      <c r="F4739" s="21" t="s">
        <v>14081</v>
      </c>
      <c r="G4739" s="21"/>
      <c r="H4739" s="21" t="s">
        <v>17</v>
      </c>
      <c r="I4739" s="22">
        <v>45805.392442129603</v>
      </c>
      <c r="J4739" s="118">
        <v>20062025</v>
      </c>
    </row>
    <row r="4740" spans="1:10" hidden="1">
      <c r="A4740" s="23" t="s">
        <v>27361</v>
      </c>
      <c r="B4740" s="24" t="s">
        <v>11173</v>
      </c>
      <c r="C4740" s="24" t="s">
        <v>11174</v>
      </c>
      <c r="D4740" s="24" t="s">
        <v>14090</v>
      </c>
      <c r="E4740" s="24" t="s">
        <v>14080</v>
      </c>
      <c r="F4740" s="24" t="s">
        <v>14081</v>
      </c>
      <c r="G4740" s="24"/>
      <c r="H4740" s="24" t="s">
        <v>17</v>
      </c>
      <c r="I4740" s="25">
        <v>45805.387974537</v>
      </c>
      <c r="J4740" s="118">
        <v>20062025</v>
      </c>
    </row>
    <row r="4741" spans="1:10" hidden="1">
      <c r="A4741" s="20" t="s">
        <v>27362</v>
      </c>
      <c r="B4741" s="21" t="s">
        <v>10666</v>
      </c>
      <c r="C4741" s="21" t="s">
        <v>10667</v>
      </c>
      <c r="D4741" s="21" t="s">
        <v>14090</v>
      </c>
      <c r="E4741" s="21" t="s">
        <v>14080</v>
      </c>
      <c r="F4741" s="21" t="s">
        <v>14081</v>
      </c>
      <c r="G4741" s="21"/>
      <c r="H4741" s="21" t="s">
        <v>17</v>
      </c>
      <c r="I4741" s="22">
        <v>45805.387280092596</v>
      </c>
      <c r="J4741" s="118">
        <v>20062025</v>
      </c>
    </row>
    <row r="4742" spans="1:10" hidden="1">
      <c r="A4742" s="23" t="s">
        <v>27363</v>
      </c>
      <c r="B4742" s="24" t="s">
        <v>10750</v>
      </c>
      <c r="C4742" s="24" t="s">
        <v>10751</v>
      </c>
      <c r="D4742" s="24" t="s">
        <v>14090</v>
      </c>
      <c r="E4742" s="24" t="s">
        <v>14080</v>
      </c>
      <c r="F4742" s="24" t="s">
        <v>14081</v>
      </c>
      <c r="G4742" s="24"/>
      <c r="H4742" s="24" t="s">
        <v>17</v>
      </c>
      <c r="I4742" s="25">
        <v>45805.381967592599</v>
      </c>
      <c r="J4742" s="118">
        <v>20062025</v>
      </c>
    </row>
    <row r="4743" spans="1:10" hidden="1">
      <c r="A4743" s="20" t="s">
        <v>27364</v>
      </c>
      <c r="B4743" s="21" t="s">
        <v>10836</v>
      </c>
      <c r="C4743" s="21" t="s">
        <v>10759</v>
      </c>
      <c r="D4743" s="21" t="s">
        <v>14090</v>
      </c>
      <c r="E4743" s="21" t="s">
        <v>14080</v>
      </c>
      <c r="F4743" s="21" t="s">
        <v>14081</v>
      </c>
      <c r="G4743" s="21"/>
      <c r="H4743" s="21" t="s">
        <v>17</v>
      </c>
      <c r="I4743" s="22">
        <v>45805.377557870401</v>
      </c>
      <c r="J4743" s="118">
        <v>20062025</v>
      </c>
    </row>
    <row r="4744" spans="1:10" hidden="1">
      <c r="A4744" s="23" t="s">
        <v>27365</v>
      </c>
      <c r="B4744" s="24" t="s">
        <v>10922</v>
      </c>
      <c r="C4744" s="24" t="s">
        <v>10677</v>
      </c>
      <c r="D4744" s="24" t="s">
        <v>14090</v>
      </c>
      <c r="E4744" s="24" t="s">
        <v>14080</v>
      </c>
      <c r="F4744" s="24" t="s">
        <v>14081</v>
      </c>
      <c r="G4744" s="24"/>
      <c r="H4744" s="24" t="s">
        <v>17</v>
      </c>
      <c r="I4744" s="25">
        <v>45805.373460648101</v>
      </c>
      <c r="J4744" s="118">
        <v>20062025</v>
      </c>
    </row>
    <row r="4745" spans="1:10" hidden="1">
      <c r="A4745" s="20" t="s">
        <v>27366</v>
      </c>
      <c r="B4745" s="21" t="s">
        <v>11004</v>
      </c>
      <c r="C4745" s="21" t="s">
        <v>11005</v>
      </c>
      <c r="D4745" s="21" t="s">
        <v>14090</v>
      </c>
      <c r="E4745" s="21" t="s">
        <v>14080</v>
      </c>
      <c r="F4745" s="21" t="s">
        <v>14151</v>
      </c>
      <c r="G4745" s="21"/>
      <c r="H4745" s="21" t="s">
        <v>17</v>
      </c>
      <c r="I4745" s="22">
        <v>45805.369351851798</v>
      </c>
      <c r="J4745" s="118">
        <v>20062025</v>
      </c>
    </row>
    <row r="4746" spans="1:10" hidden="1">
      <c r="A4746" s="23" t="s">
        <v>27367</v>
      </c>
      <c r="B4746" s="24" t="s">
        <v>11086</v>
      </c>
      <c r="C4746" s="24" t="s">
        <v>11087</v>
      </c>
      <c r="D4746" s="24" t="s">
        <v>14090</v>
      </c>
      <c r="E4746" s="24" t="s">
        <v>14080</v>
      </c>
      <c r="F4746" s="24" t="s">
        <v>14151</v>
      </c>
      <c r="G4746" s="24"/>
      <c r="H4746" s="24" t="s">
        <v>17</v>
      </c>
      <c r="I4746" s="25">
        <v>45805.344849537003</v>
      </c>
      <c r="J4746" s="118">
        <v>20062025</v>
      </c>
    </row>
    <row r="4747" spans="1:10" hidden="1">
      <c r="A4747" s="20" t="s">
        <v>27368</v>
      </c>
      <c r="B4747" s="21" t="s">
        <v>11175</v>
      </c>
      <c r="C4747" s="21" t="s">
        <v>11176</v>
      </c>
      <c r="D4747" s="21" t="s">
        <v>14090</v>
      </c>
      <c r="E4747" s="21" t="s">
        <v>14080</v>
      </c>
      <c r="F4747" s="21" t="s">
        <v>14081</v>
      </c>
      <c r="G4747" s="21"/>
      <c r="H4747" s="21" t="s">
        <v>17</v>
      </c>
      <c r="I4747" s="22">
        <v>45805.340150463002</v>
      </c>
      <c r="J4747" s="118">
        <v>20062025</v>
      </c>
    </row>
    <row r="4748" spans="1:10" hidden="1">
      <c r="A4748" s="24" t="s">
        <v>27369</v>
      </c>
      <c r="B4748" s="24" t="s">
        <v>10668</v>
      </c>
      <c r="C4748" s="24" t="s">
        <v>10669</v>
      </c>
      <c r="D4748" s="24" t="s">
        <v>14090</v>
      </c>
      <c r="E4748" s="24" t="s">
        <v>14080</v>
      </c>
      <c r="F4748" s="24" t="s">
        <v>14151</v>
      </c>
      <c r="G4748" s="24"/>
      <c r="H4748" s="24" t="s">
        <v>17</v>
      </c>
      <c r="I4748" s="25">
        <v>45805.339525463001</v>
      </c>
      <c r="J4748" s="118">
        <v>20062025</v>
      </c>
    </row>
    <row r="4749" spans="1:10" hidden="1">
      <c r="A4749" s="20" t="s">
        <v>27370</v>
      </c>
      <c r="B4749" s="21" t="s">
        <v>10752</v>
      </c>
      <c r="C4749" s="21" t="s">
        <v>10753</v>
      </c>
      <c r="D4749" s="21" t="s">
        <v>14090</v>
      </c>
      <c r="E4749" s="21" t="s">
        <v>14080</v>
      </c>
      <c r="F4749" s="21" t="s">
        <v>14081</v>
      </c>
      <c r="G4749" s="21"/>
      <c r="H4749" s="21" t="s">
        <v>17</v>
      </c>
      <c r="I4749" s="22">
        <v>45805.333668981497</v>
      </c>
      <c r="J4749" s="118">
        <v>20062025</v>
      </c>
    </row>
    <row r="4750" spans="1:10" hidden="1">
      <c r="A4750" s="23" t="s">
        <v>27371</v>
      </c>
      <c r="B4750" s="24" t="s">
        <v>10838</v>
      </c>
      <c r="C4750" s="24" t="s">
        <v>10839</v>
      </c>
      <c r="D4750" s="24" t="s">
        <v>14090</v>
      </c>
      <c r="E4750" s="24" t="s">
        <v>14080</v>
      </c>
      <c r="F4750" s="24" t="s">
        <v>14081</v>
      </c>
      <c r="G4750" s="24"/>
      <c r="H4750" s="24" t="s">
        <v>17</v>
      </c>
      <c r="I4750" s="25">
        <v>45805.331990740699</v>
      </c>
      <c r="J4750" s="118">
        <v>20062025</v>
      </c>
    </row>
    <row r="4751" spans="1:10" hidden="1">
      <c r="A4751" s="21" t="s">
        <v>27372</v>
      </c>
      <c r="B4751" s="21" t="s">
        <v>10924</v>
      </c>
      <c r="C4751" s="21" t="s">
        <v>10925</v>
      </c>
      <c r="D4751" s="21" t="s">
        <v>14090</v>
      </c>
      <c r="E4751" s="21" t="s">
        <v>14080</v>
      </c>
      <c r="F4751" s="21" t="s">
        <v>14081</v>
      </c>
      <c r="G4751" s="21"/>
      <c r="H4751" s="21" t="s">
        <v>17</v>
      </c>
      <c r="I4751" s="22">
        <v>45805.320833333302</v>
      </c>
      <c r="J4751" s="118">
        <v>20062025</v>
      </c>
    </row>
    <row r="4752" spans="1:10" hidden="1">
      <c r="A4752" s="24" t="s">
        <v>27373</v>
      </c>
      <c r="B4752" s="24" t="s">
        <v>11006</v>
      </c>
      <c r="C4752" s="24" t="s">
        <v>11007</v>
      </c>
      <c r="D4752" s="24" t="s">
        <v>14090</v>
      </c>
      <c r="E4752" s="24" t="s">
        <v>14080</v>
      </c>
      <c r="F4752" s="24" t="s">
        <v>14081</v>
      </c>
      <c r="G4752" s="24"/>
      <c r="H4752" s="24" t="s">
        <v>17</v>
      </c>
      <c r="I4752" s="25">
        <v>45805.311724537001</v>
      </c>
      <c r="J4752" s="118">
        <v>20062025</v>
      </c>
    </row>
    <row r="4753" spans="1:10" hidden="1">
      <c r="A4753" s="21" t="s">
        <v>27374</v>
      </c>
      <c r="B4753" s="21" t="s">
        <v>11088</v>
      </c>
      <c r="C4753" s="21" t="s">
        <v>11089</v>
      </c>
      <c r="D4753" s="21" t="s">
        <v>14090</v>
      </c>
      <c r="E4753" s="21" t="s">
        <v>14080</v>
      </c>
      <c r="F4753" s="21" t="s">
        <v>14081</v>
      </c>
      <c r="G4753" s="21"/>
      <c r="H4753" s="21" t="s">
        <v>17</v>
      </c>
      <c r="I4753" s="22">
        <v>45805.307442129597</v>
      </c>
      <c r="J4753" s="118">
        <v>20062025</v>
      </c>
    </row>
    <row r="4754" spans="1:10" hidden="1">
      <c r="A4754" s="24" t="s">
        <v>27375</v>
      </c>
      <c r="B4754" s="24" t="s">
        <v>11177</v>
      </c>
      <c r="C4754" s="24" t="s">
        <v>11178</v>
      </c>
      <c r="D4754" s="24" t="s">
        <v>14090</v>
      </c>
      <c r="E4754" s="24" t="s">
        <v>14080</v>
      </c>
      <c r="F4754" s="24" t="s">
        <v>14081</v>
      </c>
      <c r="G4754" s="24"/>
      <c r="H4754" s="24" t="s">
        <v>17</v>
      </c>
      <c r="I4754" s="25">
        <v>45805.287013888897</v>
      </c>
      <c r="J4754" s="118">
        <v>20062025</v>
      </c>
    </row>
    <row r="4755" spans="1:10" hidden="1">
      <c r="A4755" s="21" t="s">
        <v>27376</v>
      </c>
      <c r="B4755" s="21" t="s">
        <v>10670</v>
      </c>
      <c r="C4755" s="21" t="s">
        <v>10671</v>
      </c>
      <c r="D4755" s="21" t="s">
        <v>14234</v>
      </c>
      <c r="E4755" s="21" t="s">
        <v>14086</v>
      </c>
      <c r="F4755" s="21" t="s">
        <v>14081</v>
      </c>
      <c r="G4755" s="21"/>
      <c r="H4755" s="21" t="s">
        <v>17</v>
      </c>
      <c r="I4755" s="22">
        <v>45805.286956018499</v>
      </c>
      <c r="J4755" s="118">
        <v>20062025</v>
      </c>
    </row>
    <row r="4756" spans="1:10" hidden="1">
      <c r="A4756" s="24" t="s">
        <v>27377</v>
      </c>
      <c r="B4756" s="24" t="s">
        <v>10754</v>
      </c>
      <c r="C4756" s="24" t="s">
        <v>10755</v>
      </c>
      <c r="D4756" s="24" t="s">
        <v>14234</v>
      </c>
      <c r="E4756" s="24" t="s">
        <v>14086</v>
      </c>
      <c r="F4756" s="24" t="s">
        <v>14081</v>
      </c>
      <c r="G4756" s="24"/>
      <c r="H4756" s="24" t="s">
        <v>17</v>
      </c>
      <c r="I4756" s="25">
        <v>45805.279895833301</v>
      </c>
      <c r="J4756" s="118">
        <v>20062025</v>
      </c>
    </row>
    <row r="4757" spans="1:10" hidden="1">
      <c r="A4757" s="23" t="s">
        <v>27378</v>
      </c>
      <c r="B4757" s="24" t="s">
        <v>10840</v>
      </c>
      <c r="C4757" s="24" t="s">
        <v>10841</v>
      </c>
      <c r="D4757" s="24" t="s">
        <v>14090</v>
      </c>
      <c r="E4757" s="24" t="s">
        <v>14080</v>
      </c>
      <c r="F4757" s="24" t="s">
        <v>14151</v>
      </c>
      <c r="G4757" s="24"/>
      <c r="H4757" s="24" t="s">
        <v>17</v>
      </c>
      <c r="I4757" s="25">
        <v>45804.9679398148</v>
      </c>
      <c r="J4757" s="118">
        <v>20062025</v>
      </c>
    </row>
    <row r="4758" spans="1:10" hidden="1">
      <c r="A4758" s="20" t="s">
        <v>27379</v>
      </c>
      <c r="B4758" s="21" t="s">
        <v>10926</v>
      </c>
      <c r="C4758" s="21" t="s">
        <v>10927</v>
      </c>
      <c r="D4758" s="21" t="s">
        <v>14090</v>
      </c>
      <c r="E4758" s="21" t="s">
        <v>14080</v>
      </c>
      <c r="F4758" s="21" t="s">
        <v>14151</v>
      </c>
      <c r="G4758" s="21"/>
      <c r="H4758" s="21" t="s">
        <v>17</v>
      </c>
      <c r="I4758" s="22">
        <v>45804.967499999999</v>
      </c>
      <c r="J4758" s="118">
        <v>20062025</v>
      </c>
    </row>
    <row r="4759" spans="1:10" hidden="1">
      <c r="A4759" s="24" t="s">
        <v>27380</v>
      </c>
      <c r="B4759" s="24" t="s">
        <v>11008</v>
      </c>
      <c r="C4759" s="24" t="s">
        <v>11009</v>
      </c>
      <c r="D4759" s="24" t="s">
        <v>14090</v>
      </c>
      <c r="E4759" s="24" t="s">
        <v>14080</v>
      </c>
      <c r="F4759" s="24" t="s">
        <v>14151</v>
      </c>
      <c r="G4759" s="24"/>
      <c r="H4759" s="24" t="s">
        <v>17</v>
      </c>
      <c r="I4759" s="25">
        <v>45804.956956018497</v>
      </c>
      <c r="J4759" s="118">
        <v>20062025</v>
      </c>
    </row>
    <row r="4760" spans="1:10" hidden="1">
      <c r="A4760" s="21" t="s">
        <v>27381</v>
      </c>
      <c r="B4760" s="21" t="s">
        <v>11090</v>
      </c>
      <c r="C4760" s="21" t="s">
        <v>11091</v>
      </c>
      <c r="D4760" s="21" t="s">
        <v>14234</v>
      </c>
      <c r="E4760" s="21" t="s">
        <v>14086</v>
      </c>
      <c r="F4760" s="21" t="s">
        <v>14151</v>
      </c>
      <c r="G4760" s="21"/>
      <c r="H4760" s="21" t="s">
        <v>17</v>
      </c>
      <c r="I4760" s="22">
        <v>45804.953159722201</v>
      </c>
      <c r="J4760" s="118">
        <v>20062025</v>
      </c>
    </row>
    <row r="4761" spans="1:10" hidden="1">
      <c r="A4761" s="21" t="s">
        <v>27382</v>
      </c>
      <c r="B4761" s="21" t="s">
        <v>11179</v>
      </c>
      <c r="C4761" s="21" t="s">
        <v>11180</v>
      </c>
      <c r="D4761" s="21" t="s">
        <v>14090</v>
      </c>
      <c r="E4761" s="21" t="s">
        <v>14080</v>
      </c>
      <c r="F4761" s="21" t="s">
        <v>14081</v>
      </c>
      <c r="G4761" s="21"/>
      <c r="H4761" s="21" t="s">
        <v>17</v>
      </c>
      <c r="I4761" s="22">
        <v>45804.948842592603</v>
      </c>
      <c r="J4761" s="118">
        <v>20062025</v>
      </c>
    </row>
    <row r="4762" spans="1:10" hidden="1">
      <c r="A4762" s="23" t="s">
        <v>27383</v>
      </c>
      <c r="B4762" s="24" t="s">
        <v>10672</v>
      </c>
      <c r="C4762" s="24" t="s">
        <v>10673</v>
      </c>
      <c r="D4762" s="24" t="s">
        <v>14090</v>
      </c>
      <c r="E4762" s="24" t="s">
        <v>14080</v>
      </c>
      <c r="F4762" s="24" t="s">
        <v>14081</v>
      </c>
      <c r="G4762" s="24"/>
      <c r="H4762" s="24" t="s">
        <v>17</v>
      </c>
      <c r="I4762" s="25">
        <v>45804.924224536997</v>
      </c>
      <c r="J4762" s="118">
        <v>20062025</v>
      </c>
    </row>
    <row r="4763" spans="1:10" hidden="1">
      <c r="A4763" s="24" t="s">
        <v>27384</v>
      </c>
      <c r="B4763" s="24" t="s">
        <v>10756</v>
      </c>
      <c r="C4763" s="24" t="s">
        <v>10757</v>
      </c>
      <c r="D4763" s="24" t="s">
        <v>14090</v>
      </c>
      <c r="E4763" s="24" t="s">
        <v>14080</v>
      </c>
      <c r="F4763" s="24" t="s">
        <v>14151</v>
      </c>
      <c r="G4763" s="24"/>
      <c r="H4763" s="24" t="s">
        <v>17</v>
      </c>
      <c r="I4763" s="25">
        <v>45804.910972222198</v>
      </c>
      <c r="J4763" s="118">
        <v>20062025</v>
      </c>
    </row>
    <row r="4764" spans="1:10" hidden="1">
      <c r="A4764" s="20" t="s">
        <v>27385</v>
      </c>
      <c r="B4764" s="21" t="s">
        <v>10842</v>
      </c>
      <c r="C4764" s="21" t="s">
        <v>10843</v>
      </c>
      <c r="D4764" s="21" t="s">
        <v>14090</v>
      </c>
      <c r="E4764" s="21" t="s">
        <v>14080</v>
      </c>
      <c r="F4764" s="21" t="s">
        <v>14081</v>
      </c>
      <c r="G4764" s="21"/>
      <c r="H4764" s="21" t="s">
        <v>17</v>
      </c>
      <c r="I4764" s="22">
        <v>45804.906875000001</v>
      </c>
      <c r="J4764" s="118">
        <v>20062025</v>
      </c>
    </row>
    <row r="4765" spans="1:10" hidden="1">
      <c r="A4765" s="23" t="s">
        <v>27386</v>
      </c>
      <c r="B4765" s="24" t="s">
        <v>10928</v>
      </c>
      <c r="C4765" s="24" t="s">
        <v>10929</v>
      </c>
      <c r="D4765" s="24" t="s">
        <v>14090</v>
      </c>
      <c r="E4765" s="24" t="s">
        <v>14080</v>
      </c>
      <c r="F4765" s="24" t="s">
        <v>14081</v>
      </c>
      <c r="G4765" s="24"/>
      <c r="H4765" s="24" t="s">
        <v>17</v>
      </c>
      <c r="I4765" s="25">
        <v>45804.904849537001</v>
      </c>
      <c r="J4765" s="118">
        <v>20062025</v>
      </c>
    </row>
    <row r="4766" spans="1:10" hidden="1">
      <c r="A4766" s="20" t="s">
        <v>27387</v>
      </c>
      <c r="B4766" s="21" t="s">
        <v>11010</v>
      </c>
      <c r="C4766" s="21" t="s">
        <v>11011</v>
      </c>
      <c r="D4766" s="21" t="s">
        <v>14090</v>
      </c>
      <c r="E4766" s="21" t="s">
        <v>14080</v>
      </c>
      <c r="F4766" s="21" t="s">
        <v>14081</v>
      </c>
      <c r="G4766" s="21"/>
      <c r="H4766" s="21" t="s">
        <v>17</v>
      </c>
      <c r="I4766" s="22">
        <v>45804.891921296301</v>
      </c>
      <c r="J4766" s="118">
        <v>20062025</v>
      </c>
    </row>
    <row r="4767" spans="1:10" hidden="1">
      <c r="A4767" s="23" t="s">
        <v>27388</v>
      </c>
      <c r="B4767" s="24" t="s">
        <v>11092</v>
      </c>
      <c r="C4767" s="24" t="s">
        <v>11093</v>
      </c>
      <c r="D4767" s="24" t="s">
        <v>14090</v>
      </c>
      <c r="E4767" s="24" t="s">
        <v>14080</v>
      </c>
      <c r="F4767" s="24" t="s">
        <v>14081</v>
      </c>
      <c r="G4767" s="24"/>
      <c r="H4767" s="24" t="s">
        <v>17</v>
      </c>
      <c r="I4767" s="25">
        <v>45804.886921296304</v>
      </c>
      <c r="J4767" s="118">
        <v>20062025</v>
      </c>
    </row>
    <row r="4768" spans="1:10" hidden="1">
      <c r="A4768" s="21" t="s">
        <v>27389</v>
      </c>
      <c r="B4768" s="21" t="s">
        <v>11181</v>
      </c>
      <c r="C4768" s="21" t="s">
        <v>11182</v>
      </c>
      <c r="D4768" s="21" t="s">
        <v>14090</v>
      </c>
      <c r="E4768" s="21" t="s">
        <v>14080</v>
      </c>
      <c r="F4768" s="21" t="s">
        <v>14081</v>
      </c>
      <c r="G4768" s="21"/>
      <c r="H4768" s="21" t="s">
        <v>17</v>
      </c>
      <c r="I4768" s="22">
        <v>45804.884861111103</v>
      </c>
      <c r="J4768" s="118">
        <v>20062025</v>
      </c>
    </row>
    <row r="4769" spans="1:10" hidden="1">
      <c r="A4769" s="24" t="s">
        <v>27390</v>
      </c>
      <c r="B4769" s="24" t="s">
        <v>10674</v>
      </c>
      <c r="C4769" s="24" t="s">
        <v>10675</v>
      </c>
      <c r="D4769" s="24" t="s">
        <v>14090</v>
      </c>
      <c r="E4769" s="24" t="s">
        <v>14080</v>
      </c>
      <c r="F4769" s="24" t="s">
        <v>14081</v>
      </c>
      <c r="G4769" s="24"/>
      <c r="H4769" s="24" t="s">
        <v>17</v>
      </c>
      <c r="I4769" s="25">
        <v>45804.8762615741</v>
      </c>
      <c r="J4769" s="118">
        <v>20062025</v>
      </c>
    </row>
    <row r="4770" spans="1:10" hidden="1">
      <c r="A4770" s="21" t="s">
        <v>27391</v>
      </c>
      <c r="B4770" s="21" t="s">
        <v>10758</v>
      </c>
      <c r="C4770" s="21" t="s">
        <v>10759</v>
      </c>
      <c r="D4770" s="21" t="s">
        <v>14090</v>
      </c>
      <c r="E4770" s="21" t="s">
        <v>14080</v>
      </c>
      <c r="F4770" s="21" t="s">
        <v>14081</v>
      </c>
      <c r="G4770" s="21"/>
      <c r="H4770" s="21" t="s">
        <v>17</v>
      </c>
      <c r="I4770" s="22">
        <v>45804.873726851903</v>
      </c>
      <c r="J4770" s="118">
        <v>20062025</v>
      </c>
    </row>
    <row r="4771" spans="1:10" hidden="1">
      <c r="A4771" s="24" t="s">
        <v>27392</v>
      </c>
      <c r="B4771" s="24" t="s">
        <v>10844</v>
      </c>
      <c r="C4771" s="24" t="s">
        <v>10845</v>
      </c>
      <c r="D4771" s="24" t="s">
        <v>14090</v>
      </c>
      <c r="E4771" s="24" t="s">
        <v>14080</v>
      </c>
      <c r="F4771" s="24" t="s">
        <v>14081</v>
      </c>
      <c r="G4771" s="24"/>
      <c r="H4771" s="24" t="s">
        <v>17</v>
      </c>
      <c r="I4771" s="25">
        <v>45804.871863425898</v>
      </c>
      <c r="J4771" s="118">
        <v>20062025</v>
      </c>
    </row>
    <row r="4772" spans="1:10" hidden="1">
      <c r="A4772" s="21" t="s">
        <v>27393</v>
      </c>
      <c r="B4772" s="21" t="s">
        <v>10930</v>
      </c>
      <c r="C4772" s="21" t="s">
        <v>10931</v>
      </c>
      <c r="D4772" s="21" t="s">
        <v>14090</v>
      </c>
      <c r="E4772" s="21" t="s">
        <v>14080</v>
      </c>
      <c r="F4772" s="21" t="s">
        <v>14081</v>
      </c>
      <c r="G4772" s="21"/>
      <c r="H4772" s="21" t="s">
        <v>17</v>
      </c>
      <c r="I4772" s="22">
        <v>45804.866817129601</v>
      </c>
      <c r="J4772" s="118">
        <v>20062025</v>
      </c>
    </row>
    <row r="4773" spans="1:10" hidden="1">
      <c r="A4773" s="20" t="s">
        <v>27394</v>
      </c>
      <c r="B4773" s="21" t="s">
        <v>11012</v>
      </c>
      <c r="C4773" s="21" t="s">
        <v>11013</v>
      </c>
      <c r="D4773" s="21" t="s">
        <v>14090</v>
      </c>
      <c r="E4773" s="21" t="s">
        <v>14080</v>
      </c>
      <c r="F4773" s="21" t="s">
        <v>14081</v>
      </c>
      <c r="G4773" s="21"/>
      <c r="H4773" s="21" t="s">
        <v>17</v>
      </c>
      <c r="I4773" s="22">
        <v>45804.848148148201</v>
      </c>
      <c r="J4773" s="118">
        <v>20062025</v>
      </c>
    </row>
    <row r="4774" spans="1:10" hidden="1">
      <c r="A4774" s="23" t="s">
        <v>27395</v>
      </c>
      <c r="B4774" s="24" t="s">
        <v>11094</v>
      </c>
      <c r="C4774" s="24" t="s">
        <v>11095</v>
      </c>
      <c r="D4774" s="24" t="s">
        <v>14090</v>
      </c>
      <c r="E4774" s="24" t="s">
        <v>14080</v>
      </c>
      <c r="F4774" s="24" t="s">
        <v>14081</v>
      </c>
      <c r="G4774" s="24"/>
      <c r="H4774" s="24" t="s">
        <v>17</v>
      </c>
      <c r="I4774" s="25">
        <v>45804.838819444398</v>
      </c>
      <c r="J4774" s="118">
        <v>20062025</v>
      </c>
    </row>
    <row r="4775" spans="1:10" hidden="1">
      <c r="A4775" s="20" t="s">
        <v>27396</v>
      </c>
      <c r="B4775" s="21" t="s">
        <v>11183</v>
      </c>
      <c r="C4775" s="21" t="s">
        <v>11184</v>
      </c>
      <c r="D4775" s="21" t="s">
        <v>14234</v>
      </c>
      <c r="E4775" s="21" t="s">
        <v>14086</v>
      </c>
      <c r="F4775" s="21" t="s">
        <v>14081</v>
      </c>
      <c r="G4775" s="21"/>
      <c r="H4775" s="21" t="s">
        <v>17</v>
      </c>
      <c r="I4775" s="22">
        <v>45804.829467592601</v>
      </c>
      <c r="J4775" s="118">
        <v>20062025</v>
      </c>
    </row>
    <row r="4776" spans="1:10" hidden="1">
      <c r="A4776" s="23" t="s">
        <v>27397</v>
      </c>
      <c r="B4776" s="24" t="s">
        <v>10676</v>
      </c>
      <c r="C4776" s="24" t="s">
        <v>10677</v>
      </c>
      <c r="D4776" s="24" t="s">
        <v>14090</v>
      </c>
      <c r="E4776" s="24" t="s">
        <v>14080</v>
      </c>
      <c r="F4776" s="24" t="s">
        <v>14081</v>
      </c>
      <c r="G4776" s="24"/>
      <c r="H4776" s="24" t="s">
        <v>17</v>
      </c>
      <c r="I4776" s="25">
        <v>45804.828912037003</v>
      </c>
      <c r="J4776" s="118">
        <v>20062025</v>
      </c>
    </row>
    <row r="4777" spans="1:10" hidden="1">
      <c r="A4777" s="20" t="s">
        <v>27398</v>
      </c>
      <c r="B4777" s="21" t="s">
        <v>10760</v>
      </c>
      <c r="C4777" s="21" t="s">
        <v>10761</v>
      </c>
      <c r="D4777" s="21" t="s">
        <v>14090</v>
      </c>
      <c r="E4777" s="21" t="s">
        <v>14080</v>
      </c>
      <c r="F4777" s="21" t="s">
        <v>14081</v>
      </c>
      <c r="G4777" s="21"/>
      <c r="H4777" s="21" t="s">
        <v>17</v>
      </c>
      <c r="I4777" s="22">
        <v>45804.817152777803</v>
      </c>
      <c r="J4777" s="118">
        <v>20062025</v>
      </c>
    </row>
    <row r="4778" spans="1:10" hidden="1">
      <c r="A4778" s="20" t="s">
        <v>27399</v>
      </c>
      <c r="B4778" s="21" t="s">
        <v>10846</v>
      </c>
      <c r="C4778" s="21" t="s">
        <v>10847</v>
      </c>
      <c r="D4778" s="21" t="s">
        <v>14090</v>
      </c>
      <c r="E4778" s="21" t="s">
        <v>14080</v>
      </c>
      <c r="F4778" s="21" t="s">
        <v>14081</v>
      </c>
      <c r="G4778" s="21"/>
      <c r="H4778" s="21" t="s">
        <v>17</v>
      </c>
      <c r="I4778" s="22">
        <v>45804.7985416667</v>
      </c>
      <c r="J4778" s="118">
        <v>20062025</v>
      </c>
    </row>
    <row r="4779" spans="1:10" hidden="1">
      <c r="A4779" s="23" t="s">
        <v>27400</v>
      </c>
      <c r="B4779" s="24" t="s">
        <v>10932</v>
      </c>
      <c r="C4779" s="24" t="s">
        <v>10933</v>
      </c>
      <c r="D4779" s="24" t="s">
        <v>14090</v>
      </c>
      <c r="E4779" s="24" t="s">
        <v>14080</v>
      </c>
      <c r="F4779" s="24" t="s">
        <v>14081</v>
      </c>
      <c r="G4779" s="24"/>
      <c r="H4779" s="24" t="s">
        <v>17</v>
      </c>
      <c r="I4779" s="25">
        <v>45804.792777777802</v>
      </c>
      <c r="J4779" s="118">
        <v>20062025</v>
      </c>
    </row>
    <row r="4780" spans="1:10" hidden="1">
      <c r="A4780" s="23" t="s">
        <v>27401</v>
      </c>
      <c r="B4780" s="24" t="s">
        <v>11014</v>
      </c>
      <c r="C4780" s="24" t="s">
        <v>11015</v>
      </c>
      <c r="D4780" s="24" t="s">
        <v>14090</v>
      </c>
      <c r="E4780" s="24" t="s">
        <v>14080</v>
      </c>
      <c r="F4780" s="24" t="s">
        <v>14151</v>
      </c>
      <c r="G4780" s="24"/>
      <c r="H4780" s="24" t="s">
        <v>17</v>
      </c>
      <c r="I4780" s="25">
        <v>45804.779108796298</v>
      </c>
      <c r="J4780" s="118">
        <v>20062025</v>
      </c>
    </row>
    <row r="4781" spans="1:10" hidden="1">
      <c r="A4781" s="21" t="s">
        <v>27402</v>
      </c>
      <c r="B4781" s="21" t="s">
        <v>11096</v>
      </c>
      <c r="C4781" s="21" t="s">
        <v>11097</v>
      </c>
      <c r="D4781" s="21" t="s">
        <v>16074</v>
      </c>
      <c r="E4781" s="21" t="s">
        <v>14086</v>
      </c>
      <c r="F4781" s="21" t="s">
        <v>14151</v>
      </c>
      <c r="G4781" s="21"/>
      <c r="H4781" s="21" t="s">
        <v>17</v>
      </c>
      <c r="I4781" s="22">
        <v>45804.767546296302</v>
      </c>
      <c r="J4781" s="118">
        <v>20062025</v>
      </c>
    </row>
    <row r="4782" spans="1:10" hidden="1">
      <c r="A4782" s="24" t="s">
        <v>27403</v>
      </c>
      <c r="B4782" s="24" t="s">
        <v>11185</v>
      </c>
      <c r="C4782" s="24" t="s">
        <v>11186</v>
      </c>
      <c r="D4782" s="24" t="s">
        <v>14090</v>
      </c>
      <c r="E4782" s="24" t="s">
        <v>14080</v>
      </c>
      <c r="F4782" s="24" t="s">
        <v>14151</v>
      </c>
      <c r="G4782" s="24"/>
      <c r="H4782" s="24" t="s">
        <v>17</v>
      </c>
      <c r="I4782" s="25">
        <v>45804.765057870398</v>
      </c>
      <c r="J4782" s="118">
        <v>20062025</v>
      </c>
    </row>
    <row r="4783" spans="1:10" hidden="1">
      <c r="A4783" s="20" t="s">
        <v>27404</v>
      </c>
      <c r="B4783" s="21" t="s">
        <v>10678</v>
      </c>
      <c r="C4783" s="21" t="s">
        <v>10679</v>
      </c>
      <c r="D4783" s="21" t="s">
        <v>14090</v>
      </c>
      <c r="E4783" s="21" t="s">
        <v>14080</v>
      </c>
      <c r="F4783" s="21" t="s">
        <v>14151</v>
      </c>
      <c r="G4783" s="21"/>
      <c r="H4783" s="21" t="s">
        <v>17</v>
      </c>
      <c r="I4783" s="22">
        <v>45804.763807870397</v>
      </c>
      <c r="J4783" s="118">
        <v>20062025</v>
      </c>
    </row>
    <row r="4784" spans="1:10" hidden="1">
      <c r="A4784" s="23" t="s">
        <v>27405</v>
      </c>
      <c r="B4784" s="24" t="s">
        <v>10762</v>
      </c>
      <c r="C4784" s="24" t="s">
        <v>10763</v>
      </c>
      <c r="D4784" s="24" t="s">
        <v>14090</v>
      </c>
      <c r="E4784" s="24" t="s">
        <v>14080</v>
      </c>
      <c r="F4784" s="24" t="s">
        <v>14081</v>
      </c>
      <c r="G4784" s="24"/>
      <c r="H4784" s="24" t="s">
        <v>17</v>
      </c>
      <c r="I4784" s="25">
        <v>45804.761435185203</v>
      </c>
      <c r="J4784" s="118">
        <v>20062025</v>
      </c>
    </row>
    <row r="4785" spans="1:10" hidden="1">
      <c r="A4785" s="20" t="s">
        <v>27406</v>
      </c>
      <c r="B4785" s="21" t="s">
        <v>10848</v>
      </c>
      <c r="C4785" s="21" t="s">
        <v>10849</v>
      </c>
      <c r="D4785" s="21" t="s">
        <v>14234</v>
      </c>
      <c r="E4785" s="21" t="s">
        <v>14086</v>
      </c>
      <c r="F4785" s="21" t="s">
        <v>14151</v>
      </c>
      <c r="G4785" s="21"/>
      <c r="H4785" s="21" t="s">
        <v>17</v>
      </c>
      <c r="I4785" s="22">
        <v>45804.652060185203</v>
      </c>
      <c r="J4785" s="118">
        <v>20062025</v>
      </c>
    </row>
    <row r="4786" spans="1:10" hidden="1">
      <c r="A4786" s="23" t="s">
        <v>27407</v>
      </c>
      <c r="B4786" s="24" t="s">
        <v>10934</v>
      </c>
      <c r="C4786" s="24" t="s">
        <v>10935</v>
      </c>
      <c r="D4786" s="24" t="s">
        <v>14090</v>
      </c>
      <c r="E4786" s="24" t="s">
        <v>14080</v>
      </c>
      <c r="F4786" s="24" t="s">
        <v>14081</v>
      </c>
      <c r="G4786" s="24"/>
      <c r="H4786" s="24" t="s">
        <v>17</v>
      </c>
      <c r="I4786" s="25">
        <v>45804.652002314797</v>
      </c>
      <c r="J4786" s="118">
        <v>20062025</v>
      </c>
    </row>
    <row r="4787" spans="1:10" hidden="1">
      <c r="A4787" s="24" t="s">
        <v>27408</v>
      </c>
      <c r="B4787" s="24" t="s">
        <v>11016</v>
      </c>
      <c r="C4787" s="24" t="s">
        <v>11017</v>
      </c>
      <c r="D4787" s="24" t="s">
        <v>14234</v>
      </c>
      <c r="E4787" s="24" t="s">
        <v>14086</v>
      </c>
      <c r="F4787" s="24" t="s">
        <v>14151</v>
      </c>
      <c r="G4787" s="24"/>
      <c r="H4787" s="24" t="s">
        <v>17</v>
      </c>
      <c r="I4787" s="25">
        <v>45804.650347222203</v>
      </c>
      <c r="J4787" s="118">
        <v>20062025</v>
      </c>
    </row>
    <row r="4788" spans="1:10" hidden="1">
      <c r="A4788" s="23" t="s">
        <v>27409</v>
      </c>
      <c r="B4788" s="24" t="s">
        <v>11098</v>
      </c>
      <c r="C4788" s="24" t="s">
        <v>11099</v>
      </c>
      <c r="D4788" s="24" t="s">
        <v>14234</v>
      </c>
      <c r="E4788" s="24" t="s">
        <v>14086</v>
      </c>
      <c r="F4788" s="24" t="s">
        <v>14081</v>
      </c>
      <c r="G4788" s="24"/>
      <c r="H4788" s="24" t="s">
        <v>17</v>
      </c>
      <c r="I4788" s="25">
        <v>45804.648240740702</v>
      </c>
      <c r="J4788" s="118">
        <v>20062025</v>
      </c>
    </row>
    <row r="4789" spans="1:10" hidden="1">
      <c r="A4789" s="20" t="s">
        <v>27410</v>
      </c>
      <c r="B4789" s="21" t="s">
        <v>11187</v>
      </c>
      <c r="C4789" s="21" t="s">
        <v>11188</v>
      </c>
      <c r="D4789" s="21" t="s">
        <v>14090</v>
      </c>
      <c r="E4789" s="21" t="s">
        <v>14080</v>
      </c>
      <c r="F4789" s="21" t="s">
        <v>14081</v>
      </c>
      <c r="G4789" s="21"/>
      <c r="H4789" s="21" t="s">
        <v>17</v>
      </c>
      <c r="I4789" s="22">
        <v>45804.647835648102</v>
      </c>
      <c r="J4789" s="118">
        <v>20062025</v>
      </c>
    </row>
    <row r="4790" spans="1:10" hidden="1">
      <c r="A4790" s="24" t="s">
        <v>27411</v>
      </c>
      <c r="B4790" s="24" t="s">
        <v>10680</v>
      </c>
      <c r="C4790" s="24" t="s">
        <v>10681</v>
      </c>
      <c r="D4790" s="24" t="s">
        <v>14234</v>
      </c>
      <c r="E4790" s="24" t="s">
        <v>14086</v>
      </c>
      <c r="F4790" s="24" t="s">
        <v>14081</v>
      </c>
      <c r="G4790" s="24"/>
      <c r="H4790" s="24" t="s">
        <v>17</v>
      </c>
      <c r="I4790" s="25">
        <v>45804.6469097222</v>
      </c>
      <c r="J4790" s="118">
        <v>20062025</v>
      </c>
    </row>
    <row r="4791" spans="1:10" hidden="1">
      <c r="A4791" s="20" t="s">
        <v>27412</v>
      </c>
      <c r="B4791" s="21" t="s">
        <v>10764</v>
      </c>
      <c r="C4791" s="21" t="s">
        <v>10681</v>
      </c>
      <c r="D4791" s="21" t="s">
        <v>14090</v>
      </c>
      <c r="E4791" s="21" t="s">
        <v>14080</v>
      </c>
      <c r="F4791" s="21" t="s">
        <v>14081</v>
      </c>
      <c r="G4791" s="21"/>
      <c r="H4791" s="21" t="s">
        <v>17</v>
      </c>
      <c r="I4791" s="22">
        <v>45804.642858796302</v>
      </c>
      <c r="J4791" s="118">
        <v>20062025</v>
      </c>
    </row>
    <row r="4792" spans="1:10" hidden="1">
      <c r="A4792" s="23" t="s">
        <v>27413</v>
      </c>
      <c r="B4792" s="24" t="s">
        <v>10850</v>
      </c>
      <c r="C4792" s="24" t="s">
        <v>10851</v>
      </c>
      <c r="D4792" s="24" t="s">
        <v>14090</v>
      </c>
      <c r="E4792" s="24" t="s">
        <v>14080</v>
      </c>
      <c r="F4792" s="24" t="s">
        <v>14081</v>
      </c>
      <c r="G4792" s="24"/>
      <c r="H4792" s="24" t="s">
        <v>17</v>
      </c>
      <c r="I4792" s="25">
        <v>45804.637511574103</v>
      </c>
      <c r="J4792" s="118">
        <v>20062025</v>
      </c>
    </row>
    <row r="4793" spans="1:10" hidden="1">
      <c r="A4793" s="20" t="s">
        <v>27414</v>
      </c>
      <c r="B4793" s="21" t="s">
        <v>10936</v>
      </c>
      <c r="C4793" s="21" t="s">
        <v>10937</v>
      </c>
      <c r="D4793" s="21" t="s">
        <v>14090</v>
      </c>
      <c r="E4793" s="21" t="s">
        <v>14080</v>
      </c>
      <c r="F4793" s="21" t="s">
        <v>14081</v>
      </c>
      <c r="G4793" s="21"/>
      <c r="H4793" s="21" t="s">
        <v>17</v>
      </c>
      <c r="I4793" s="22">
        <v>45804.636412036998</v>
      </c>
      <c r="J4793" s="118">
        <v>20062025</v>
      </c>
    </row>
    <row r="4794" spans="1:10" hidden="1">
      <c r="A4794" s="23" t="s">
        <v>27415</v>
      </c>
      <c r="B4794" s="24" t="s">
        <v>11018</v>
      </c>
      <c r="C4794" s="24" t="s">
        <v>11019</v>
      </c>
      <c r="D4794" s="24" t="s">
        <v>14090</v>
      </c>
      <c r="E4794" s="24" t="s">
        <v>14080</v>
      </c>
      <c r="F4794" s="24" t="s">
        <v>14081</v>
      </c>
      <c r="G4794" s="24"/>
      <c r="H4794" s="24" t="s">
        <v>17</v>
      </c>
      <c r="I4794" s="25">
        <v>45804.558356481502</v>
      </c>
      <c r="J4794" s="118">
        <v>20062025</v>
      </c>
    </row>
    <row r="4795" spans="1:10" hidden="1">
      <c r="A4795" s="21" t="s">
        <v>27416</v>
      </c>
      <c r="B4795" s="21" t="s">
        <v>11100</v>
      </c>
      <c r="C4795" s="21" t="s">
        <v>11101</v>
      </c>
      <c r="D4795" s="21" t="s">
        <v>14090</v>
      </c>
      <c r="E4795" s="21" t="s">
        <v>14080</v>
      </c>
      <c r="F4795" s="21" t="s">
        <v>14081</v>
      </c>
      <c r="G4795" s="21"/>
      <c r="H4795" s="21" t="s">
        <v>17</v>
      </c>
      <c r="I4795" s="22">
        <v>45804.551145833299</v>
      </c>
      <c r="J4795" s="118">
        <v>20062025</v>
      </c>
    </row>
    <row r="4796" spans="1:10" hidden="1">
      <c r="A4796" s="23" t="s">
        <v>27417</v>
      </c>
      <c r="B4796" s="24" t="s">
        <v>11189</v>
      </c>
      <c r="C4796" s="24" t="s">
        <v>11190</v>
      </c>
      <c r="D4796" s="24" t="s">
        <v>14090</v>
      </c>
      <c r="E4796" s="24" t="s">
        <v>14080</v>
      </c>
      <c r="F4796" s="24" t="s">
        <v>14081</v>
      </c>
      <c r="G4796" s="24"/>
      <c r="H4796" s="24" t="s">
        <v>17</v>
      </c>
      <c r="I4796" s="25">
        <v>45804.548472222203</v>
      </c>
      <c r="J4796" s="118">
        <v>20062025</v>
      </c>
    </row>
    <row r="4797" spans="1:10" hidden="1">
      <c r="A4797" s="23" t="s">
        <v>27418</v>
      </c>
      <c r="B4797" s="24" t="s">
        <v>10682</v>
      </c>
      <c r="C4797" s="24" t="s">
        <v>10683</v>
      </c>
      <c r="D4797" s="24" t="s">
        <v>14090</v>
      </c>
      <c r="E4797" s="24" t="s">
        <v>14080</v>
      </c>
      <c r="F4797" s="24" t="s">
        <v>14081</v>
      </c>
      <c r="G4797" s="24"/>
      <c r="H4797" s="24" t="s">
        <v>17</v>
      </c>
      <c r="I4797" s="25">
        <v>45804.5360069444</v>
      </c>
      <c r="J4797" s="118">
        <v>20062025</v>
      </c>
    </row>
    <row r="4798" spans="1:10" hidden="1">
      <c r="A4798" s="24" t="s">
        <v>27419</v>
      </c>
      <c r="B4798" s="24" t="s">
        <v>10765</v>
      </c>
      <c r="C4798" s="24" t="s">
        <v>10766</v>
      </c>
      <c r="D4798" s="24" t="s">
        <v>14090</v>
      </c>
      <c r="E4798" s="24" t="s">
        <v>14080</v>
      </c>
      <c r="F4798" s="24" t="s">
        <v>14081</v>
      </c>
      <c r="G4798" s="24"/>
      <c r="H4798" s="24" t="s">
        <v>17</v>
      </c>
      <c r="I4798" s="25">
        <v>45804.529062499998</v>
      </c>
      <c r="J4798" s="118">
        <v>20062025</v>
      </c>
    </row>
    <row r="4799" spans="1:10" hidden="1">
      <c r="A4799" s="20" t="s">
        <v>27420</v>
      </c>
      <c r="B4799" s="21" t="s">
        <v>10852</v>
      </c>
      <c r="C4799" s="21" t="s">
        <v>10853</v>
      </c>
      <c r="D4799" s="21" t="s">
        <v>14090</v>
      </c>
      <c r="E4799" s="21" t="s">
        <v>14080</v>
      </c>
      <c r="F4799" s="21" t="s">
        <v>14081</v>
      </c>
      <c r="G4799" s="21"/>
      <c r="H4799" s="21" t="s">
        <v>17</v>
      </c>
      <c r="I4799" s="22">
        <v>45804.528298611098</v>
      </c>
      <c r="J4799" s="118">
        <v>20062025</v>
      </c>
    </row>
    <row r="4800" spans="1:10" hidden="1">
      <c r="A4800" s="23" t="s">
        <v>27421</v>
      </c>
      <c r="B4800" s="24" t="s">
        <v>10938</v>
      </c>
      <c r="C4800" s="24" t="s">
        <v>10939</v>
      </c>
      <c r="D4800" s="24" t="s">
        <v>14090</v>
      </c>
      <c r="E4800" s="24" t="s">
        <v>14080</v>
      </c>
      <c r="F4800" s="24" t="s">
        <v>14081</v>
      </c>
      <c r="G4800" s="24"/>
      <c r="H4800" s="24" t="s">
        <v>17</v>
      </c>
      <c r="I4800" s="25">
        <v>45804.524131944403</v>
      </c>
      <c r="J4800" s="118">
        <v>20062025</v>
      </c>
    </row>
    <row r="4801" spans="1:10" hidden="1">
      <c r="A4801" s="20" t="s">
        <v>27422</v>
      </c>
      <c r="B4801" s="21" t="s">
        <v>11020</v>
      </c>
      <c r="C4801" s="21" t="s">
        <v>11021</v>
      </c>
      <c r="D4801" s="21" t="s">
        <v>14090</v>
      </c>
      <c r="E4801" s="21" t="s">
        <v>14080</v>
      </c>
      <c r="F4801" s="21" t="s">
        <v>14081</v>
      </c>
      <c r="G4801" s="21"/>
      <c r="H4801" s="21" t="s">
        <v>17</v>
      </c>
      <c r="I4801" s="22">
        <v>45804.5214583333</v>
      </c>
      <c r="J4801" s="118">
        <v>20062025</v>
      </c>
    </row>
    <row r="4802" spans="1:10" hidden="1">
      <c r="A4802" s="23" t="s">
        <v>27423</v>
      </c>
      <c r="B4802" s="24" t="s">
        <v>11102</v>
      </c>
      <c r="C4802" s="24" t="s">
        <v>11103</v>
      </c>
      <c r="D4802" s="24" t="s">
        <v>14090</v>
      </c>
      <c r="E4802" s="24" t="s">
        <v>14080</v>
      </c>
      <c r="F4802" s="24" t="s">
        <v>14081</v>
      </c>
      <c r="G4802" s="24"/>
      <c r="H4802" s="24" t="s">
        <v>17</v>
      </c>
      <c r="I4802" s="25">
        <v>45804.520995370403</v>
      </c>
      <c r="J4802" s="118">
        <v>20062025</v>
      </c>
    </row>
    <row r="4803" spans="1:10" hidden="1">
      <c r="A4803" s="21" t="s">
        <v>27424</v>
      </c>
      <c r="B4803" s="21" t="s">
        <v>11191</v>
      </c>
      <c r="C4803" s="21" t="s">
        <v>11192</v>
      </c>
      <c r="D4803" s="21" t="s">
        <v>14090</v>
      </c>
      <c r="E4803" s="21" t="s">
        <v>14080</v>
      </c>
      <c r="F4803" s="21" t="s">
        <v>14081</v>
      </c>
      <c r="G4803" s="21"/>
      <c r="H4803" s="21" t="s">
        <v>17</v>
      </c>
      <c r="I4803" s="22">
        <v>45804.520752314798</v>
      </c>
      <c r="J4803" s="118">
        <v>20062025</v>
      </c>
    </row>
    <row r="4804" spans="1:10" hidden="1">
      <c r="A4804" s="24" t="s">
        <v>27425</v>
      </c>
      <c r="B4804" s="24" t="s">
        <v>10684</v>
      </c>
      <c r="C4804" s="24" t="s">
        <v>10685</v>
      </c>
      <c r="D4804" s="24" t="s">
        <v>14090</v>
      </c>
      <c r="E4804" s="24" t="s">
        <v>14080</v>
      </c>
      <c r="F4804" s="24" t="s">
        <v>14081</v>
      </c>
      <c r="G4804" s="24"/>
      <c r="H4804" s="24" t="s">
        <v>17</v>
      </c>
      <c r="I4804" s="25">
        <v>45804.519687499997</v>
      </c>
      <c r="J4804" s="118">
        <v>20062025</v>
      </c>
    </row>
    <row r="4805" spans="1:10" hidden="1">
      <c r="A4805" s="21" t="s">
        <v>27426</v>
      </c>
      <c r="B4805" s="21" t="s">
        <v>10767</v>
      </c>
      <c r="C4805" s="21" t="s">
        <v>10768</v>
      </c>
      <c r="D4805" s="21" t="s">
        <v>14090</v>
      </c>
      <c r="E4805" s="21" t="s">
        <v>14080</v>
      </c>
      <c r="F4805" s="21" t="s">
        <v>14081</v>
      </c>
      <c r="G4805" s="21"/>
      <c r="H4805" s="21" t="s">
        <v>17</v>
      </c>
      <c r="I4805" s="22">
        <v>45804.517500000002</v>
      </c>
      <c r="J4805" s="118">
        <v>20062025</v>
      </c>
    </row>
    <row r="4806" spans="1:10" hidden="1">
      <c r="A4806" s="20" t="s">
        <v>27427</v>
      </c>
      <c r="B4806" s="21" t="s">
        <v>10854</v>
      </c>
      <c r="C4806" s="21" t="s">
        <v>10855</v>
      </c>
      <c r="D4806" s="21" t="s">
        <v>14090</v>
      </c>
      <c r="E4806" s="21" t="s">
        <v>14080</v>
      </c>
      <c r="F4806" s="21" t="s">
        <v>14081</v>
      </c>
      <c r="G4806" s="21"/>
      <c r="H4806" s="21" t="s">
        <v>17</v>
      </c>
      <c r="I4806" s="22">
        <v>45804.5164814815</v>
      </c>
      <c r="J4806" s="118">
        <v>20062025</v>
      </c>
    </row>
    <row r="4807" spans="1:10" hidden="1">
      <c r="A4807" s="24" t="s">
        <v>27428</v>
      </c>
      <c r="B4807" s="24" t="s">
        <v>10940</v>
      </c>
      <c r="C4807" s="24" t="s">
        <v>10941</v>
      </c>
      <c r="D4807" s="24" t="s">
        <v>14090</v>
      </c>
      <c r="E4807" s="24" t="s">
        <v>14080</v>
      </c>
      <c r="F4807" s="24" t="s">
        <v>14081</v>
      </c>
      <c r="G4807" s="24"/>
      <c r="H4807" s="24" t="s">
        <v>17</v>
      </c>
      <c r="I4807" s="25">
        <v>45804.514270833301</v>
      </c>
      <c r="J4807" s="118">
        <v>20062025</v>
      </c>
    </row>
    <row r="4808" spans="1:10" hidden="1">
      <c r="A4808" s="23" t="s">
        <v>27429</v>
      </c>
      <c r="B4808" s="24" t="s">
        <v>11022</v>
      </c>
      <c r="C4808" s="24" t="s">
        <v>11023</v>
      </c>
      <c r="D4808" s="24" t="s">
        <v>14090</v>
      </c>
      <c r="E4808" s="24" t="s">
        <v>14080</v>
      </c>
      <c r="F4808" s="24" t="s">
        <v>14081</v>
      </c>
      <c r="G4808" s="24"/>
      <c r="H4808" s="24" t="s">
        <v>17</v>
      </c>
      <c r="I4808" s="25">
        <v>45804.505057870403</v>
      </c>
      <c r="J4808" s="118">
        <v>20062025</v>
      </c>
    </row>
    <row r="4809" spans="1:10" hidden="1">
      <c r="A4809" s="24" t="s">
        <v>27430</v>
      </c>
      <c r="B4809" s="24" t="s">
        <v>11104</v>
      </c>
      <c r="C4809" s="24" t="s">
        <v>11105</v>
      </c>
      <c r="D4809" s="24" t="s">
        <v>14090</v>
      </c>
      <c r="E4809" s="24" t="s">
        <v>14080</v>
      </c>
      <c r="F4809" s="24" t="s">
        <v>14081</v>
      </c>
      <c r="G4809" s="24"/>
      <c r="H4809" s="24" t="s">
        <v>17</v>
      </c>
      <c r="I4809" s="25">
        <v>45804.4318055556</v>
      </c>
      <c r="J4809" s="118">
        <v>20062025</v>
      </c>
    </row>
    <row r="4810" spans="1:10" hidden="1">
      <c r="A4810" s="21" t="s">
        <v>27431</v>
      </c>
      <c r="B4810" s="21" t="s">
        <v>11193</v>
      </c>
      <c r="C4810" s="21" t="s">
        <v>11194</v>
      </c>
      <c r="D4810" s="21" t="s">
        <v>14090</v>
      </c>
      <c r="E4810" s="21" t="s">
        <v>14080</v>
      </c>
      <c r="F4810" s="21" t="s">
        <v>14081</v>
      </c>
      <c r="G4810" s="21"/>
      <c r="H4810" s="21" t="s">
        <v>17</v>
      </c>
      <c r="I4810" s="22">
        <v>45804.431053240703</v>
      </c>
      <c r="J4810" s="118">
        <v>20062025</v>
      </c>
    </row>
    <row r="4811" spans="1:10" hidden="1">
      <c r="A4811" s="24" t="s">
        <v>27432</v>
      </c>
      <c r="B4811" s="24" t="s">
        <v>10687</v>
      </c>
      <c r="C4811" s="24" t="s">
        <v>10688</v>
      </c>
      <c r="D4811" s="24" t="s">
        <v>14090</v>
      </c>
      <c r="E4811" s="24" t="s">
        <v>14080</v>
      </c>
      <c r="F4811" s="24" t="s">
        <v>14151</v>
      </c>
      <c r="G4811" s="24"/>
      <c r="H4811" s="24" t="s">
        <v>17</v>
      </c>
      <c r="I4811" s="25">
        <v>45804.430752314802</v>
      </c>
      <c r="J4811" s="118">
        <v>20062025</v>
      </c>
    </row>
    <row r="4812" spans="1:10" hidden="1">
      <c r="A4812" s="21" t="s">
        <v>27433</v>
      </c>
      <c r="B4812" s="21" t="s">
        <v>10769</v>
      </c>
      <c r="C4812" s="21" t="s">
        <v>10770</v>
      </c>
      <c r="D4812" s="21" t="s">
        <v>14090</v>
      </c>
      <c r="E4812" s="21" t="s">
        <v>14080</v>
      </c>
      <c r="F4812" s="21" t="s">
        <v>14151</v>
      </c>
      <c r="G4812" s="21"/>
      <c r="H4812" s="21" t="s">
        <v>17</v>
      </c>
      <c r="I4812" s="22">
        <v>45804.430011574099</v>
      </c>
      <c r="J4812" s="118">
        <v>20062025</v>
      </c>
    </row>
    <row r="4813" spans="1:10" hidden="1">
      <c r="A4813" s="24" t="s">
        <v>27434</v>
      </c>
      <c r="B4813" s="24" t="s">
        <v>10856</v>
      </c>
      <c r="C4813" s="24" t="s">
        <v>10857</v>
      </c>
      <c r="D4813" s="24" t="s">
        <v>14090</v>
      </c>
      <c r="E4813" s="24" t="s">
        <v>14080</v>
      </c>
      <c r="F4813" s="24" t="s">
        <v>14081</v>
      </c>
      <c r="G4813" s="24"/>
      <c r="H4813" s="24" t="s">
        <v>17</v>
      </c>
      <c r="I4813" s="25">
        <v>45804.429907407401</v>
      </c>
      <c r="J4813" s="118">
        <v>20062025</v>
      </c>
    </row>
    <row r="4814" spans="1:10" hidden="1">
      <c r="A4814" s="20" t="s">
        <v>27435</v>
      </c>
      <c r="B4814" s="21" t="s">
        <v>10942</v>
      </c>
      <c r="C4814" s="21" t="s">
        <v>10943</v>
      </c>
      <c r="D4814" s="21" t="s">
        <v>14090</v>
      </c>
      <c r="E4814" s="21" t="s">
        <v>14080</v>
      </c>
      <c r="F4814" s="21" t="s">
        <v>14151</v>
      </c>
      <c r="G4814" s="21"/>
      <c r="H4814" s="21" t="s">
        <v>17</v>
      </c>
      <c r="I4814" s="22">
        <v>45804.427326388897</v>
      </c>
      <c r="J4814" s="118">
        <v>20062025</v>
      </c>
    </row>
    <row r="4815" spans="1:10" hidden="1">
      <c r="A4815" s="23" t="s">
        <v>27436</v>
      </c>
      <c r="B4815" s="24" t="s">
        <v>11024</v>
      </c>
      <c r="C4815" s="24" t="s">
        <v>11025</v>
      </c>
      <c r="D4815" s="24" t="s">
        <v>14090</v>
      </c>
      <c r="E4815" s="24" t="s">
        <v>14080</v>
      </c>
      <c r="F4815" s="24" t="s">
        <v>14081</v>
      </c>
      <c r="G4815" s="24"/>
      <c r="H4815" s="24" t="s">
        <v>17</v>
      </c>
      <c r="I4815" s="25">
        <v>45804.422754629602</v>
      </c>
      <c r="J4815" s="118">
        <v>20062025</v>
      </c>
    </row>
    <row r="4816" spans="1:10" hidden="1">
      <c r="A4816" s="20" t="s">
        <v>27437</v>
      </c>
      <c r="B4816" s="21" t="s">
        <v>11107</v>
      </c>
      <c r="C4816" s="21" t="s">
        <v>11108</v>
      </c>
      <c r="D4816" s="21" t="s">
        <v>14234</v>
      </c>
      <c r="E4816" s="21" t="s">
        <v>14086</v>
      </c>
      <c r="F4816" s="21" t="s">
        <v>14081</v>
      </c>
      <c r="G4816" s="21"/>
      <c r="H4816" s="21" t="s">
        <v>17</v>
      </c>
      <c r="I4816" s="22">
        <v>45804.421284722201</v>
      </c>
      <c r="J4816" s="118">
        <v>20062025</v>
      </c>
    </row>
    <row r="4817" spans="1:10" hidden="1">
      <c r="A4817" s="20" t="s">
        <v>27438</v>
      </c>
      <c r="B4817" s="21" t="s">
        <v>11195</v>
      </c>
      <c r="C4817" s="21" t="s">
        <v>11196</v>
      </c>
      <c r="D4817" s="21" t="s">
        <v>14090</v>
      </c>
      <c r="E4817" s="21" t="s">
        <v>14080</v>
      </c>
      <c r="F4817" s="21" t="s">
        <v>14081</v>
      </c>
      <c r="G4817" s="21"/>
      <c r="H4817" s="21" t="s">
        <v>17</v>
      </c>
      <c r="I4817" s="22">
        <v>45804.420451388898</v>
      </c>
      <c r="J4817" s="118">
        <v>20062025</v>
      </c>
    </row>
    <row r="4818" spans="1:10" hidden="1">
      <c r="A4818" s="23" t="s">
        <v>27439</v>
      </c>
      <c r="B4818" s="24" t="s">
        <v>10689</v>
      </c>
      <c r="C4818" s="24" t="s">
        <v>10690</v>
      </c>
      <c r="D4818" s="24" t="s">
        <v>16074</v>
      </c>
      <c r="E4818" s="24" t="s">
        <v>14086</v>
      </c>
      <c r="F4818" s="24" t="s">
        <v>14151</v>
      </c>
      <c r="G4818" s="24"/>
      <c r="H4818" s="24" t="s">
        <v>17</v>
      </c>
      <c r="I4818" s="25">
        <v>45804.416828703703</v>
      </c>
      <c r="J4818" s="118">
        <v>20062025</v>
      </c>
    </row>
    <row r="4819" spans="1:10" hidden="1">
      <c r="A4819" s="23" t="s">
        <v>27440</v>
      </c>
      <c r="B4819" s="24" t="s">
        <v>10771</v>
      </c>
      <c r="C4819" s="24" t="s">
        <v>10772</v>
      </c>
      <c r="D4819" s="24" t="s">
        <v>14090</v>
      </c>
      <c r="E4819" s="24" t="s">
        <v>14080</v>
      </c>
      <c r="F4819" s="24" t="s">
        <v>14151</v>
      </c>
      <c r="G4819" s="24"/>
      <c r="H4819" s="24" t="s">
        <v>17</v>
      </c>
      <c r="I4819" s="25">
        <v>45804.409259259301</v>
      </c>
      <c r="J4819" s="118">
        <v>20062025</v>
      </c>
    </row>
    <row r="4820" spans="1:10" hidden="1">
      <c r="A4820" s="24" t="s">
        <v>27441</v>
      </c>
      <c r="B4820" s="24" t="s">
        <v>10858</v>
      </c>
      <c r="C4820" s="24" t="s">
        <v>10859</v>
      </c>
      <c r="D4820" s="24" t="s">
        <v>14090</v>
      </c>
      <c r="E4820" s="24" t="s">
        <v>14080</v>
      </c>
      <c r="F4820" s="24" t="s">
        <v>14151</v>
      </c>
      <c r="G4820" s="24"/>
      <c r="H4820" s="24" t="s">
        <v>17</v>
      </c>
      <c r="I4820" s="25">
        <v>45804.325914351903</v>
      </c>
      <c r="J4820" s="118">
        <v>20062025</v>
      </c>
    </row>
    <row r="4821" spans="1:10" hidden="1">
      <c r="A4821" s="23" t="s">
        <v>27442</v>
      </c>
      <c r="B4821" s="24" t="s">
        <v>10944</v>
      </c>
      <c r="C4821" s="24" t="s">
        <v>10945</v>
      </c>
      <c r="D4821" s="24" t="s">
        <v>14090</v>
      </c>
      <c r="E4821" s="24" t="s">
        <v>14080</v>
      </c>
      <c r="F4821" s="24" t="s">
        <v>14151</v>
      </c>
      <c r="G4821" s="24"/>
      <c r="H4821" s="24" t="s">
        <v>17</v>
      </c>
      <c r="I4821" s="25">
        <v>45804.313773148097</v>
      </c>
      <c r="J4821" s="118">
        <v>20062025</v>
      </c>
    </row>
    <row r="4822" spans="1:10" hidden="1">
      <c r="A4822" s="24" t="s">
        <v>27443</v>
      </c>
      <c r="B4822" s="24" t="s">
        <v>11026</v>
      </c>
      <c r="C4822" s="24" t="s">
        <v>11027</v>
      </c>
      <c r="D4822" s="24" t="s">
        <v>14090</v>
      </c>
      <c r="E4822" s="24" t="s">
        <v>14080</v>
      </c>
      <c r="F4822" s="24" t="s">
        <v>14151</v>
      </c>
      <c r="G4822" s="24"/>
      <c r="H4822" s="24" t="s">
        <v>17</v>
      </c>
      <c r="I4822" s="25">
        <v>45804.297094907401</v>
      </c>
      <c r="J4822" s="118">
        <v>20062025</v>
      </c>
    </row>
    <row r="4823" spans="1:10" hidden="1">
      <c r="A4823" s="21" t="s">
        <v>27444</v>
      </c>
      <c r="B4823" s="21" t="s">
        <v>11110</v>
      </c>
      <c r="C4823" s="21" t="s">
        <v>11111</v>
      </c>
      <c r="D4823" s="21" t="s">
        <v>14090</v>
      </c>
      <c r="E4823" s="21" t="s">
        <v>14080</v>
      </c>
      <c r="F4823" s="21" t="s">
        <v>14151</v>
      </c>
      <c r="G4823" s="21"/>
      <c r="H4823" s="21" t="s">
        <v>17</v>
      </c>
      <c r="I4823" s="22">
        <v>45804.256377314799</v>
      </c>
      <c r="J4823" s="118">
        <v>20062025</v>
      </c>
    </row>
    <row r="4824" spans="1:10" hidden="1">
      <c r="A4824" s="21" t="s">
        <v>27445</v>
      </c>
      <c r="B4824" s="21" t="s">
        <v>11197</v>
      </c>
      <c r="C4824" s="21" t="s">
        <v>11198</v>
      </c>
      <c r="D4824" s="21" t="s">
        <v>14090</v>
      </c>
      <c r="E4824" s="21" t="s">
        <v>14080</v>
      </c>
      <c r="F4824" s="21" t="s">
        <v>14151</v>
      </c>
      <c r="G4824" s="21"/>
      <c r="H4824" s="21" t="s">
        <v>17</v>
      </c>
      <c r="I4824" s="22">
        <v>45804.210347222201</v>
      </c>
      <c r="J4824" s="118">
        <v>20062025</v>
      </c>
    </row>
    <row r="4825" spans="1:10" hidden="1">
      <c r="A4825" s="23" t="s">
        <v>27446</v>
      </c>
      <c r="B4825" s="24" t="s">
        <v>10691</v>
      </c>
      <c r="C4825" s="24" t="s">
        <v>10692</v>
      </c>
      <c r="D4825" s="24" t="s">
        <v>14090</v>
      </c>
      <c r="E4825" s="24" t="s">
        <v>14080</v>
      </c>
      <c r="F4825" s="24" t="s">
        <v>14151</v>
      </c>
      <c r="G4825" s="24"/>
      <c r="H4825" s="24" t="s">
        <v>17</v>
      </c>
      <c r="I4825" s="25">
        <v>45804.102314814802</v>
      </c>
      <c r="J4825" s="118">
        <v>20062025</v>
      </c>
    </row>
    <row r="4826" spans="1:10" hidden="1">
      <c r="A4826" s="20" t="s">
        <v>27447</v>
      </c>
      <c r="B4826" s="21" t="s">
        <v>10773</v>
      </c>
      <c r="C4826" s="21" t="s">
        <v>10774</v>
      </c>
      <c r="D4826" s="21" t="s">
        <v>14090</v>
      </c>
      <c r="E4826" s="21" t="s">
        <v>14080</v>
      </c>
      <c r="F4826" s="21" t="s">
        <v>14081</v>
      </c>
      <c r="G4826" s="21"/>
      <c r="H4826" s="21" t="s">
        <v>17</v>
      </c>
      <c r="I4826" s="22">
        <v>45797.511562500003</v>
      </c>
      <c r="J4826" s="118">
        <v>20062025</v>
      </c>
    </row>
    <row r="4827" spans="1:10" hidden="1">
      <c r="A4827" s="23" t="s">
        <v>27448</v>
      </c>
      <c r="B4827" s="24" t="s">
        <v>10860</v>
      </c>
      <c r="C4827" s="24" t="s">
        <v>10861</v>
      </c>
      <c r="D4827" s="24" t="s">
        <v>14090</v>
      </c>
      <c r="E4827" s="24" t="s">
        <v>14080</v>
      </c>
      <c r="F4827" s="24" t="s">
        <v>14081</v>
      </c>
      <c r="G4827" s="24"/>
      <c r="H4827" s="24" t="s">
        <v>17</v>
      </c>
      <c r="I4827" s="25">
        <v>45797.476493055598</v>
      </c>
      <c r="J4827" s="118">
        <v>20062025</v>
      </c>
    </row>
    <row r="4828" spans="1:10" hidden="1">
      <c r="A4828" s="20" t="s">
        <v>27449</v>
      </c>
      <c r="B4828" s="21" t="s">
        <v>10946</v>
      </c>
      <c r="C4828" s="21" t="s">
        <v>10947</v>
      </c>
      <c r="D4828" s="21" t="s">
        <v>14234</v>
      </c>
      <c r="E4828" s="21" t="s">
        <v>14086</v>
      </c>
      <c r="F4828" s="21" t="s">
        <v>14081</v>
      </c>
      <c r="G4828" s="21"/>
      <c r="H4828" s="21" t="s">
        <v>17</v>
      </c>
      <c r="I4828" s="22">
        <v>45796.658587963</v>
      </c>
      <c r="J4828" s="118">
        <v>20062025</v>
      </c>
    </row>
    <row r="4829" spans="1:10" hidden="1">
      <c r="A4829" s="20" t="s">
        <v>27450</v>
      </c>
      <c r="B4829" s="21" t="s">
        <v>11028</v>
      </c>
      <c r="C4829" s="21" t="s">
        <v>11029</v>
      </c>
      <c r="D4829" s="21" t="s">
        <v>14234</v>
      </c>
      <c r="E4829" s="21" t="s">
        <v>14086</v>
      </c>
      <c r="F4829" s="21" t="s">
        <v>14081</v>
      </c>
      <c r="G4829" s="21"/>
      <c r="H4829" s="21" t="s">
        <v>17</v>
      </c>
      <c r="I4829" s="22">
        <v>45792.506388888898</v>
      </c>
      <c r="J4829" s="118">
        <v>20062025</v>
      </c>
    </row>
    <row r="4830" spans="1:10" hidden="1">
      <c r="A4830" s="23" t="s">
        <v>27451</v>
      </c>
      <c r="B4830" s="24" t="s">
        <v>11112</v>
      </c>
      <c r="C4830" s="24" t="s">
        <v>11113</v>
      </c>
      <c r="D4830" s="24" t="s">
        <v>14090</v>
      </c>
      <c r="E4830" s="24" t="s">
        <v>14080</v>
      </c>
      <c r="F4830" s="24" t="s">
        <v>14081</v>
      </c>
      <c r="G4830" s="24"/>
      <c r="H4830" s="24" t="s">
        <v>17</v>
      </c>
      <c r="I4830" s="25">
        <v>45791.867118055598</v>
      </c>
      <c r="J4830" s="118">
        <v>20062025</v>
      </c>
    </row>
    <row r="4831" spans="1:10" hidden="1">
      <c r="A4831" s="23" t="s">
        <v>27452</v>
      </c>
      <c r="B4831" s="24" t="s">
        <v>11199</v>
      </c>
      <c r="C4831" s="24" t="s">
        <v>11200</v>
      </c>
      <c r="D4831" s="24" t="s">
        <v>14090</v>
      </c>
      <c r="E4831" s="24" t="s">
        <v>14080</v>
      </c>
      <c r="F4831" s="24" t="s">
        <v>14081</v>
      </c>
      <c r="G4831" s="24"/>
      <c r="H4831" s="24" t="s">
        <v>17</v>
      </c>
      <c r="I4831" s="25">
        <v>45791.660208333298</v>
      </c>
      <c r="J4831" s="118">
        <v>20062025</v>
      </c>
    </row>
    <row r="4832" spans="1:10" hidden="1">
      <c r="A4832" s="23" t="s">
        <v>27453</v>
      </c>
      <c r="B4832" s="24" t="s">
        <v>10693</v>
      </c>
      <c r="C4832" s="24" t="s">
        <v>10694</v>
      </c>
      <c r="D4832" s="24" t="s">
        <v>14090</v>
      </c>
      <c r="E4832" s="24" t="s">
        <v>14080</v>
      </c>
      <c r="F4832" s="24" t="s">
        <v>14081</v>
      </c>
      <c r="G4832" s="24"/>
      <c r="H4832" s="24" t="s">
        <v>17</v>
      </c>
      <c r="I4832" s="25">
        <v>45789.419652777797</v>
      </c>
      <c r="J4832" s="118">
        <v>20062025</v>
      </c>
    </row>
    <row r="4833" spans="1:10" hidden="1">
      <c r="A4833" s="23" t="s">
        <v>27454</v>
      </c>
      <c r="B4833" s="89" t="s">
        <v>10776</v>
      </c>
      <c r="C4833" s="24" t="s">
        <v>10777</v>
      </c>
      <c r="D4833" s="24" t="s">
        <v>14090</v>
      </c>
      <c r="E4833" s="24" t="s">
        <v>14080</v>
      </c>
      <c r="F4833" s="24" t="s">
        <v>14081</v>
      </c>
      <c r="G4833" s="24"/>
      <c r="H4833" s="24" t="s">
        <v>17</v>
      </c>
      <c r="I4833" s="25">
        <v>45789.19</v>
      </c>
      <c r="J4833" s="118">
        <v>20062025</v>
      </c>
    </row>
  </sheetData>
  <autoFilter ref="A1:J4833" xr:uid="{64399DE8-5DE3-485E-B4FF-5BC488B35685}">
    <filterColumn colId="9">
      <filters blank="1"/>
    </filterColumn>
  </autoFilter>
  <dataValidations count="9">
    <dataValidation type="textLength" operator="lessThanOrEqual" allowBlank="1" showInputMessage="1" showErrorMessage="1" errorTitle="Longitud excedida" error="Este valor debe tener 200 caracteres o menos." promptTitle="Texto" prompt="Longitud máxima: 200 caracteres." sqref="A2:A4833" xr:uid="{1C49BEC9-D494-4A28-A866-A5EBE53AD57A}">
      <formula1>200</formula1>
    </dataValidation>
    <dataValidation type="textLength" operator="lessThanOrEqual" allowBlank="1" showInputMessage="1" showErrorMessage="1" errorTitle="Longitud excedida" error="Este valor debe tener 100 caracteres o menos." promptTitle="Texto" prompt="Longitud máxima: 100 caracteres." sqref="B2:B4833" xr:uid="{19B43A89-958F-412B-AE1E-F5B6F668E24A}">
      <formula1>100</formula1>
    </dataValidation>
    <dataValidation showInputMessage="1" showErrorMessage="1" error=" " promptTitle="Búsqueda (se requiere)" prompt="Este registro de Ciudadano ya tiene que existir en Microsoft Dynamics 365 o en este archivo de origen." sqref="C2:C4833" xr:uid="{F7CB3970-AF23-4757-850F-80D2CB5FB5A5}"/>
    <dataValidation allowBlank="1" showInputMessage="1" showErrorMessage="1" error=" " promptTitle="Búsqueda" prompt="Este registro de Trámite / Convocatoria ya tiene que existir en Microsoft Dynamics 365 o en este archivo de origen." sqref="D2:D4833" xr:uid="{39E25077-8468-4F2B-9898-EEE2C308D26F}"/>
    <dataValidation allowBlank="1" showInputMessage="1" showErrorMessage="1" error=" " promptTitle="Búsqueda" prompt="Este registro de Familia ya tiene que existir en Microsoft Dynamics 365 o en este archivo de origen." sqref="E2:E4833" xr:uid="{E94F832A-B4EB-47DB-A434-6A4CBD7F1133}"/>
    <dataValidation allowBlank="1" showInputMessage="1" showErrorMessage="1" error=" " promptTitle="Búsqueda" prompt="Este registro de Causal ya tiene que existir en Microsoft Dynamics 365 o en este archivo de origen." sqref="F2:F4833" xr:uid="{029D4CC4-5DBF-4F64-AE93-AF15A735F05A}"/>
    <dataValidation allowBlank="1" showInputMessage="1" showErrorMessage="1" error=" " promptTitle="Búsqueda" prompt="Este registro de Sector ya tiene que existir en Microsoft Dynamics 365 o en este archivo de origen." sqref="G2:G4833" xr:uid="{FF6836B8-BFDF-4618-901D-E6164C242A3F}"/>
    <dataValidation type="date" operator="greaterThanOrEqual" allowBlank="1" showInputMessage="1" showErrorMessage="1" errorTitle="Fecha no válida" error="Fecha de creación debe estar en el formato de fecha y hora correcto." promptTitle="Fecha y hora" prompt=" " sqref="I2:I4833" xr:uid="{9F30C168-4874-4A9F-98A0-A3D70793AFC7}">
      <formula1>1</formula1>
    </dataValidation>
    <dataValidation type="date" operator="greaterThanOrEqual" allowBlank="1" showInputMessage="1" showErrorMessage="1" errorTitle="Fecha no válida" error="Fecha de resolución debe estar en el formato de fecha y hora correcto." promptTitle="Fecha y hora" prompt=" " sqref="J2:J4833" xr:uid="{9BAB6665-CB09-44D0-8862-D2615FE56FD4}">
      <formula1>1</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59A82-FC99-4D75-B4D3-9337157A31DA}">
  <dimension ref="A2:C20"/>
  <sheetViews>
    <sheetView workbookViewId="0">
      <selection activeCell="B10" sqref="B10"/>
    </sheetView>
  </sheetViews>
  <sheetFormatPr defaultColWidth="9.140625" defaultRowHeight="15"/>
  <cols>
    <col min="1" max="1" width="35.28515625" customWidth="1"/>
    <col min="2" max="2" width="19.85546875" customWidth="1"/>
    <col min="3" max="3" width="28" bestFit="1" customWidth="1"/>
    <col min="4" max="4" width="27.28515625" bestFit="1" customWidth="1"/>
    <col min="5" max="5" width="34.140625" bestFit="1" customWidth="1"/>
    <col min="6" max="6" width="38.7109375" bestFit="1" customWidth="1"/>
    <col min="7" max="7" width="27.42578125" bestFit="1" customWidth="1"/>
    <col min="8" max="8" width="33.5703125" bestFit="1" customWidth="1"/>
    <col min="9" max="9" width="27.5703125" bestFit="1" customWidth="1"/>
    <col min="10" max="10" width="31.85546875" bestFit="1" customWidth="1"/>
    <col min="11" max="11" width="24.42578125" bestFit="1" customWidth="1"/>
    <col min="12" max="12" width="20" bestFit="1" customWidth="1"/>
    <col min="13" max="13" width="26.5703125" bestFit="1" customWidth="1"/>
    <col min="14" max="14" width="27.7109375" bestFit="1" customWidth="1"/>
    <col min="15" max="15" width="22.140625" bestFit="1" customWidth="1"/>
    <col min="16" max="16" width="29.140625" bestFit="1" customWidth="1"/>
    <col min="17" max="17" width="28" bestFit="1" customWidth="1"/>
    <col min="18" max="18" width="27.28515625" bestFit="1" customWidth="1"/>
    <col min="19" max="19" width="27.7109375" bestFit="1" customWidth="1"/>
    <col min="20" max="20" width="27.140625" bestFit="1" customWidth="1"/>
    <col min="21" max="21" width="32.7109375" bestFit="1" customWidth="1"/>
    <col min="22" max="22" width="28.7109375" bestFit="1" customWidth="1"/>
    <col min="23" max="23" width="25.7109375" bestFit="1" customWidth="1"/>
    <col min="24" max="24" width="27.7109375" bestFit="1" customWidth="1"/>
    <col min="25" max="25" width="25" bestFit="1" customWidth="1"/>
    <col min="26" max="26" width="34.5703125" bestFit="1" customWidth="1"/>
    <col min="27" max="27" width="25.140625" bestFit="1" customWidth="1"/>
    <col min="28" max="28" width="27.7109375" bestFit="1" customWidth="1"/>
    <col min="29" max="29" width="36.42578125" bestFit="1" customWidth="1"/>
    <col min="30" max="30" width="26.28515625" bestFit="1" customWidth="1"/>
    <col min="31" max="31" width="27" bestFit="1" customWidth="1"/>
    <col min="32" max="32" width="20.85546875" bestFit="1" customWidth="1"/>
    <col min="33" max="33" width="31.28515625" bestFit="1" customWidth="1"/>
    <col min="34" max="34" width="29.140625" bestFit="1" customWidth="1"/>
    <col min="35" max="35" width="32.28515625" bestFit="1" customWidth="1"/>
    <col min="36" max="36" width="26.42578125" bestFit="1" customWidth="1"/>
    <col min="37" max="37" width="16.42578125" bestFit="1" customWidth="1"/>
    <col min="38" max="38" width="18" bestFit="1" customWidth="1"/>
    <col min="39" max="39" width="29.85546875" bestFit="1" customWidth="1"/>
    <col min="40" max="40" width="33.42578125" bestFit="1" customWidth="1"/>
    <col min="41" max="41" width="35.5703125" bestFit="1" customWidth="1"/>
    <col min="42" max="42" width="33.42578125" bestFit="1" customWidth="1"/>
    <col min="43" max="43" width="29.5703125" bestFit="1" customWidth="1"/>
    <col min="44" max="44" width="28.5703125" bestFit="1" customWidth="1"/>
    <col min="45" max="45" width="29.28515625" bestFit="1" customWidth="1"/>
    <col min="46" max="46" width="21.5703125" bestFit="1" customWidth="1"/>
    <col min="47" max="47" width="30.28515625" bestFit="1" customWidth="1"/>
    <col min="48" max="48" width="28.28515625" bestFit="1" customWidth="1"/>
    <col min="49" max="49" width="39.7109375" bestFit="1" customWidth="1"/>
    <col min="50" max="50" width="37.7109375" bestFit="1" customWidth="1"/>
    <col min="51" max="51" width="28.5703125" bestFit="1" customWidth="1"/>
    <col min="52" max="52" width="24.5703125" bestFit="1" customWidth="1"/>
    <col min="53" max="53" width="31.140625" bestFit="1" customWidth="1"/>
    <col min="54" max="54" width="14.85546875" bestFit="1" customWidth="1"/>
    <col min="55" max="55" width="13" bestFit="1" customWidth="1"/>
    <col min="56" max="56" width="26.7109375" bestFit="1" customWidth="1"/>
    <col min="57" max="57" width="31.7109375" bestFit="1" customWidth="1"/>
    <col min="58" max="58" width="30" bestFit="1" customWidth="1"/>
    <col min="59" max="59" width="26.7109375" bestFit="1" customWidth="1"/>
    <col min="60" max="60" width="31.7109375" bestFit="1" customWidth="1"/>
    <col min="61" max="61" width="26.7109375" bestFit="1" customWidth="1"/>
    <col min="62" max="62" width="25.7109375" bestFit="1" customWidth="1"/>
    <col min="63" max="63" width="30.140625" bestFit="1" customWidth="1"/>
    <col min="64" max="64" width="27.28515625" bestFit="1" customWidth="1"/>
    <col min="65" max="65" width="26.7109375" bestFit="1" customWidth="1"/>
    <col min="66" max="66" width="27.7109375" bestFit="1" customWidth="1"/>
    <col min="67" max="67" width="33.42578125" bestFit="1" customWidth="1"/>
    <col min="68" max="68" width="34.42578125" bestFit="1" customWidth="1"/>
    <col min="69" max="69" width="36" bestFit="1" customWidth="1"/>
    <col min="70" max="70" width="25.140625" bestFit="1" customWidth="1"/>
    <col min="71" max="71" width="35.42578125" bestFit="1" customWidth="1"/>
    <col min="72" max="72" width="36.140625" bestFit="1" customWidth="1"/>
    <col min="73" max="73" width="18.28515625" bestFit="1" customWidth="1"/>
    <col min="74" max="74" width="21.85546875" bestFit="1" customWidth="1"/>
    <col min="75" max="75" width="29.85546875" bestFit="1" customWidth="1"/>
    <col min="76" max="76" width="31.85546875" bestFit="1" customWidth="1"/>
    <col min="77" max="77" width="27" bestFit="1" customWidth="1"/>
    <col min="78" max="78" width="25.42578125" bestFit="1" customWidth="1"/>
    <col min="79" max="79" width="31.42578125" bestFit="1" customWidth="1"/>
    <col min="80" max="80" width="17.42578125" bestFit="1" customWidth="1"/>
    <col min="81" max="81" width="20.85546875" bestFit="1" customWidth="1"/>
    <col min="82" max="82" width="39.140625" bestFit="1" customWidth="1"/>
    <col min="83" max="83" width="18.85546875" bestFit="1" customWidth="1"/>
    <col min="84" max="84" width="28.5703125" bestFit="1" customWidth="1"/>
    <col min="85" max="85" width="30.5703125" bestFit="1" customWidth="1"/>
    <col min="86" max="86" width="27" bestFit="1" customWidth="1"/>
    <col min="87" max="87" width="22.5703125" bestFit="1" customWidth="1"/>
    <col min="88" max="88" width="15.28515625" bestFit="1" customWidth="1"/>
    <col min="89" max="89" width="35.5703125" bestFit="1" customWidth="1"/>
    <col min="90" max="90" width="28.85546875" bestFit="1" customWidth="1"/>
    <col min="91" max="91" width="34.140625" bestFit="1" customWidth="1"/>
    <col min="92" max="92" width="26.7109375" bestFit="1" customWidth="1"/>
    <col min="93" max="93" width="27" bestFit="1" customWidth="1"/>
    <col min="94" max="94" width="28.140625" bestFit="1" customWidth="1"/>
    <col min="95" max="95" width="16.5703125" bestFit="1" customWidth="1"/>
    <col min="96" max="96" width="13.42578125" bestFit="1" customWidth="1"/>
    <col min="97" max="97" width="28" bestFit="1" customWidth="1"/>
    <col min="98" max="98" width="33" bestFit="1" customWidth="1"/>
    <col min="99" max="99" width="13.7109375" bestFit="1" customWidth="1"/>
    <col min="100" max="100" width="16.140625" bestFit="1" customWidth="1"/>
    <col min="101" max="101" width="27.85546875" bestFit="1" customWidth="1"/>
    <col min="102" max="102" width="31.85546875" bestFit="1" customWidth="1"/>
    <col min="103" max="103" width="16" bestFit="1" customWidth="1"/>
    <col min="104" max="104" width="26.42578125" bestFit="1" customWidth="1"/>
    <col min="105" max="105" width="13.5703125" bestFit="1" customWidth="1"/>
    <col min="106" max="106" width="26.42578125" bestFit="1" customWidth="1"/>
    <col min="107" max="107" width="21" bestFit="1" customWidth="1"/>
    <col min="108" max="108" width="23.42578125" bestFit="1" customWidth="1"/>
    <col min="109" max="109" width="33.7109375" bestFit="1" customWidth="1"/>
    <col min="110" max="110" width="27.140625" bestFit="1" customWidth="1"/>
    <col min="111" max="111" width="31.42578125" bestFit="1" customWidth="1"/>
    <col min="112" max="112" width="27.85546875" bestFit="1" customWidth="1"/>
    <col min="113" max="113" width="32.7109375" bestFit="1" customWidth="1"/>
    <col min="114" max="114" width="22.85546875" bestFit="1" customWidth="1"/>
    <col min="115" max="115" width="24" bestFit="1" customWidth="1"/>
    <col min="116" max="116" width="35.28515625" bestFit="1" customWidth="1"/>
    <col min="117" max="117" width="28.85546875" bestFit="1" customWidth="1"/>
    <col min="118" max="118" width="24" bestFit="1" customWidth="1"/>
    <col min="119" max="119" width="27.28515625" bestFit="1" customWidth="1"/>
    <col min="120" max="120" width="23.140625" bestFit="1" customWidth="1"/>
    <col min="121" max="121" width="24.140625" bestFit="1" customWidth="1"/>
    <col min="122" max="122" width="34.140625" bestFit="1" customWidth="1"/>
    <col min="123" max="123" width="30.7109375" bestFit="1" customWidth="1"/>
    <col min="124" max="124" width="31.42578125" bestFit="1" customWidth="1"/>
    <col min="125" max="125" width="26.28515625" bestFit="1" customWidth="1"/>
    <col min="126" max="126" width="27.7109375" bestFit="1" customWidth="1"/>
    <col min="127" max="127" width="23.140625" bestFit="1" customWidth="1"/>
    <col min="128" max="128" width="22.28515625" bestFit="1" customWidth="1"/>
    <col min="129" max="129" width="31.5703125" bestFit="1" customWidth="1"/>
    <col min="130" max="130" width="14.85546875" bestFit="1" customWidth="1"/>
    <col min="131" max="131" width="20.5703125" bestFit="1" customWidth="1"/>
    <col min="132" max="132" width="29" bestFit="1" customWidth="1"/>
    <col min="133" max="133" width="26.7109375" bestFit="1" customWidth="1"/>
    <col min="134" max="134" width="14" bestFit="1" customWidth="1"/>
    <col min="135" max="135" width="29.5703125" bestFit="1" customWidth="1"/>
    <col min="136" max="136" width="27.85546875" bestFit="1" customWidth="1"/>
    <col min="137" max="137" width="27.7109375" bestFit="1" customWidth="1"/>
    <col min="138" max="138" width="26.42578125" bestFit="1" customWidth="1"/>
    <col min="139" max="139" width="30.42578125" bestFit="1" customWidth="1"/>
    <col min="140" max="140" width="21.28515625" bestFit="1" customWidth="1"/>
    <col min="141" max="141" width="23.28515625" bestFit="1" customWidth="1"/>
    <col min="142" max="142" width="31.140625" bestFit="1" customWidth="1"/>
    <col min="143" max="143" width="28.7109375" bestFit="1" customWidth="1"/>
    <col min="144" max="144" width="14.28515625" bestFit="1" customWidth="1"/>
    <col min="145" max="145" width="20.42578125" bestFit="1" customWidth="1"/>
    <col min="146" max="146" width="29.42578125" bestFit="1" customWidth="1"/>
    <col min="147" max="147" width="30.28515625" bestFit="1" customWidth="1"/>
    <col min="148" max="148" width="29.5703125" bestFit="1" customWidth="1"/>
    <col min="149" max="149" width="20.85546875" bestFit="1" customWidth="1"/>
    <col min="150" max="150" width="22.5703125" bestFit="1" customWidth="1"/>
    <col min="151" max="151" width="30.7109375" bestFit="1" customWidth="1"/>
    <col min="152" max="152" width="30.5703125" bestFit="1" customWidth="1"/>
    <col min="153" max="153" width="26.5703125" bestFit="1" customWidth="1"/>
    <col min="154" max="154" width="27.5703125" bestFit="1" customWidth="1"/>
    <col min="155" max="155" width="23.5703125" bestFit="1" customWidth="1"/>
    <col min="156" max="156" width="28" bestFit="1" customWidth="1"/>
    <col min="157" max="157" width="33.5703125" bestFit="1" customWidth="1"/>
    <col min="158" max="158" width="15.28515625" bestFit="1" customWidth="1"/>
    <col min="159" max="159" width="28.28515625" bestFit="1" customWidth="1"/>
    <col min="160" max="160" width="32.140625" bestFit="1" customWidth="1"/>
    <col min="161" max="161" width="36" bestFit="1" customWidth="1"/>
    <col min="162" max="162" width="32" bestFit="1" customWidth="1"/>
    <col min="163" max="163" width="25.42578125" bestFit="1" customWidth="1"/>
    <col min="164" max="164" width="26.28515625" bestFit="1" customWidth="1"/>
    <col min="165" max="165" width="27.85546875" bestFit="1" customWidth="1"/>
    <col min="166" max="166" width="16.28515625" bestFit="1" customWidth="1"/>
    <col min="167" max="167" width="25.42578125" bestFit="1" customWidth="1"/>
    <col min="168" max="168" width="28.85546875" bestFit="1" customWidth="1"/>
    <col min="169" max="169" width="28.140625" bestFit="1" customWidth="1"/>
    <col min="170" max="170" width="27.42578125" bestFit="1" customWidth="1"/>
    <col min="171" max="171" width="19.7109375" bestFit="1" customWidth="1"/>
    <col min="172" max="172" width="19.5703125" bestFit="1" customWidth="1"/>
    <col min="173" max="173" width="15.42578125" bestFit="1" customWidth="1"/>
    <col min="174" max="174" width="23.5703125" bestFit="1" customWidth="1"/>
    <col min="175" max="175" width="33.7109375" bestFit="1" customWidth="1"/>
    <col min="176" max="176" width="27.42578125" bestFit="1" customWidth="1"/>
    <col min="177" max="177" width="17" bestFit="1" customWidth="1"/>
    <col min="178" max="178" width="22.85546875" bestFit="1" customWidth="1"/>
    <col min="179" max="179" width="29.85546875" bestFit="1" customWidth="1"/>
    <col min="180" max="180" width="32" bestFit="1" customWidth="1"/>
    <col min="181" max="181" width="22" bestFit="1" customWidth="1"/>
    <col min="182" max="182" width="31.28515625" bestFit="1" customWidth="1"/>
    <col min="183" max="183" width="29.85546875" bestFit="1" customWidth="1"/>
    <col min="184" max="184" width="27.42578125" bestFit="1" customWidth="1"/>
    <col min="185" max="185" width="35.7109375" bestFit="1" customWidth="1"/>
    <col min="186" max="186" width="24.7109375" bestFit="1" customWidth="1"/>
    <col min="187" max="187" width="38.42578125" bestFit="1" customWidth="1"/>
    <col min="188" max="188" width="27.85546875" bestFit="1" customWidth="1"/>
    <col min="189" max="189" width="30.42578125" bestFit="1" customWidth="1"/>
    <col min="190" max="190" width="30.5703125" bestFit="1" customWidth="1"/>
    <col min="191" max="191" width="33.42578125" bestFit="1" customWidth="1"/>
    <col min="192" max="192" width="10.85546875" bestFit="1" customWidth="1"/>
    <col min="193" max="193" width="33.42578125" bestFit="1" customWidth="1"/>
    <col min="194" max="194" width="26" bestFit="1" customWidth="1"/>
    <col min="195" max="195" width="28.28515625" bestFit="1" customWidth="1"/>
    <col min="196" max="196" width="24.5703125" bestFit="1" customWidth="1"/>
    <col min="197" max="197" width="34.42578125" bestFit="1" customWidth="1"/>
    <col min="198" max="198" width="12.140625" bestFit="1" customWidth="1"/>
    <col min="199" max="199" width="26" bestFit="1" customWidth="1"/>
    <col min="200" max="200" width="21.28515625" bestFit="1" customWidth="1"/>
    <col min="201" max="201" width="30.7109375" bestFit="1" customWidth="1"/>
    <col min="202" max="202" width="27.85546875" bestFit="1" customWidth="1"/>
    <col min="203" max="203" width="12.5703125" bestFit="1" customWidth="1"/>
  </cols>
  <sheetData>
    <row r="2" spans="1:3">
      <c r="A2" s="208">
        <f>8*40</f>
        <v>320</v>
      </c>
      <c r="B2" s="208">
        <f>320*20</f>
        <v>6400</v>
      </c>
      <c r="C2" s="137" t="s">
        <v>27455</v>
      </c>
    </row>
    <row r="3" spans="1:3">
      <c r="A3" s="207" t="s">
        <v>27456</v>
      </c>
      <c r="B3" s="207" t="s">
        <v>27457</v>
      </c>
      <c r="C3" s="1"/>
    </row>
    <row r="4" spans="1:3">
      <c r="A4" s="2" t="s">
        <v>976</v>
      </c>
      <c r="B4" s="168" t="s">
        <v>57</v>
      </c>
      <c r="C4" s="1"/>
    </row>
    <row r="5" spans="1:3">
      <c r="A5" s="2" t="s">
        <v>1228</v>
      </c>
      <c r="B5" s="168" t="s">
        <v>126</v>
      </c>
      <c r="C5" s="1"/>
    </row>
    <row r="6" spans="1:3">
      <c r="A6" s="2" t="s">
        <v>10792</v>
      </c>
      <c r="B6" s="168" t="s">
        <v>186</v>
      </c>
      <c r="C6" s="1"/>
    </row>
    <row r="7" spans="1:3">
      <c r="A7" s="2" t="s">
        <v>10880</v>
      </c>
      <c r="B7" s="168" t="s">
        <v>9283</v>
      </c>
      <c r="C7" s="1"/>
    </row>
    <row r="8" spans="1:3">
      <c r="A8" s="2" t="s">
        <v>10965</v>
      </c>
      <c r="B8" s="168" t="s">
        <v>2298</v>
      </c>
      <c r="C8" s="1"/>
    </row>
    <row r="9" spans="1:3">
      <c r="A9" s="2" t="s">
        <v>810</v>
      </c>
      <c r="B9" t="s">
        <v>1493</v>
      </c>
      <c r="C9" s="1"/>
    </row>
    <row r="10" spans="1:3">
      <c r="A10" s="2" t="s">
        <v>11133</v>
      </c>
      <c r="B10" s="1" t="s">
        <v>27458</v>
      </c>
      <c r="C10" s="207"/>
    </row>
    <row r="11" spans="1:3">
      <c r="A11" s="1" t="s">
        <v>236</v>
      </c>
      <c r="B11" s="1"/>
      <c r="C11" s="1"/>
    </row>
    <row r="14" spans="1:3">
      <c r="A14" s="49" t="s">
        <v>976</v>
      </c>
    </row>
    <row r="15" spans="1:3">
      <c r="A15" s="49" t="s">
        <v>1228</v>
      </c>
    </row>
    <row r="16" spans="1:3">
      <c r="A16" s="49" t="s">
        <v>10792</v>
      </c>
      <c r="C16">
        <f>40*7</f>
        <v>280</v>
      </c>
    </row>
    <row r="17" spans="1:1">
      <c r="A17" s="49" t="s">
        <v>10965</v>
      </c>
    </row>
    <row r="18" spans="1:1">
      <c r="A18" s="49" t="s">
        <v>810</v>
      </c>
    </row>
    <row r="19" spans="1:1">
      <c r="A19" s="49" t="s">
        <v>11133</v>
      </c>
    </row>
    <row r="20" spans="1:1">
      <c r="A20" s="50" t="s">
        <v>236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B2CD-295E-4054-B8DE-CA45B0B47750}">
  <sheetPr>
    <tabColor rgb="FFFFC000"/>
  </sheetPr>
  <dimension ref="A2:N26"/>
  <sheetViews>
    <sheetView topLeftCell="A3" workbookViewId="0">
      <selection activeCell="E16" sqref="E16"/>
    </sheetView>
  </sheetViews>
  <sheetFormatPr defaultRowHeight="15"/>
  <cols>
    <col min="1" max="1" width="33.28515625" bestFit="1" customWidth="1"/>
    <col min="2" max="2" width="29.42578125" bestFit="1" customWidth="1"/>
    <col min="3" max="3" width="16.5703125" bestFit="1" customWidth="1"/>
    <col min="4" max="4" width="23.5703125" bestFit="1" customWidth="1"/>
    <col min="5" max="5" width="15.140625" bestFit="1" customWidth="1"/>
    <col min="6" max="6" width="18.85546875" bestFit="1" customWidth="1"/>
    <col min="7" max="7" width="32.5703125" bestFit="1" customWidth="1"/>
    <col min="8" max="8" width="16.140625" bestFit="1" customWidth="1"/>
    <col min="9" max="9" width="15" bestFit="1" customWidth="1"/>
    <col min="10" max="10" width="11.28515625" bestFit="1" customWidth="1"/>
    <col min="11" max="11" width="10.42578125" bestFit="1" customWidth="1"/>
    <col min="12" max="12" width="15.140625" bestFit="1" customWidth="1"/>
    <col min="13" max="13" width="12.5703125" bestFit="1" customWidth="1"/>
    <col min="14" max="14" width="11.28515625" bestFit="1" customWidth="1"/>
    <col min="15" max="15" width="10.42578125" bestFit="1" customWidth="1"/>
    <col min="16" max="16" width="10.85546875" bestFit="1" customWidth="1"/>
    <col min="17" max="17" width="10.42578125" bestFit="1" customWidth="1"/>
    <col min="18" max="18" width="9.28515625" bestFit="1" customWidth="1"/>
    <col min="19" max="19" width="15" bestFit="1" customWidth="1"/>
    <col min="20" max="20" width="15.140625" bestFit="1" customWidth="1"/>
    <col min="21" max="21" width="11.140625" bestFit="1" customWidth="1"/>
    <col min="22" max="23" width="12.5703125" bestFit="1" customWidth="1"/>
  </cols>
  <sheetData>
    <row r="2" spans="1:13">
      <c r="A2" s="242" t="s">
        <v>27459</v>
      </c>
      <c r="B2" s="242" t="s">
        <v>47</v>
      </c>
    </row>
    <row r="3" spans="1:13">
      <c r="A3" s="242" t="s">
        <v>46</v>
      </c>
      <c r="B3" t="s">
        <v>87</v>
      </c>
      <c r="C3" t="s">
        <v>9283</v>
      </c>
      <c r="D3" t="s">
        <v>27458</v>
      </c>
      <c r="E3" t="s">
        <v>1493</v>
      </c>
      <c r="F3" t="s">
        <v>186</v>
      </c>
      <c r="G3" t="s">
        <v>3965</v>
      </c>
      <c r="H3" t="s">
        <v>126</v>
      </c>
      <c r="I3" t="s">
        <v>3324</v>
      </c>
      <c r="J3" t="s">
        <v>319</v>
      </c>
      <c r="K3" t="s">
        <v>57</v>
      </c>
      <c r="L3" t="s">
        <v>255</v>
      </c>
      <c r="M3" t="s">
        <v>27460</v>
      </c>
    </row>
    <row r="4" spans="1:13">
      <c r="A4" t="s">
        <v>303</v>
      </c>
      <c r="B4">
        <v>2</v>
      </c>
      <c r="E4">
        <v>16</v>
      </c>
      <c r="F4">
        <v>17</v>
      </c>
      <c r="H4">
        <v>7</v>
      </c>
      <c r="I4">
        <v>6</v>
      </c>
      <c r="K4">
        <v>199</v>
      </c>
      <c r="L4">
        <v>12</v>
      </c>
      <c r="M4">
        <v>259</v>
      </c>
    </row>
    <row r="5" spans="1:13">
      <c r="A5" s="457" t="s">
        <v>4024</v>
      </c>
      <c r="B5" s="457"/>
      <c r="C5" s="457"/>
      <c r="D5" s="457"/>
      <c r="E5" s="457">
        <v>17</v>
      </c>
      <c r="F5" s="457"/>
      <c r="G5" s="457"/>
      <c r="H5" s="457"/>
      <c r="I5" s="457"/>
      <c r="J5" s="457">
        <v>1</v>
      </c>
      <c r="K5" s="457">
        <v>109</v>
      </c>
      <c r="L5" s="457">
        <v>71</v>
      </c>
      <c r="M5">
        <v>198</v>
      </c>
    </row>
    <row r="6" spans="1:13">
      <c r="A6" t="s">
        <v>1081</v>
      </c>
      <c r="E6">
        <v>12</v>
      </c>
      <c r="F6">
        <v>23</v>
      </c>
      <c r="H6">
        <v>1</v>
      </c>
      <c r="K6">
        <v>266</v>
      </c>
      <c r="M6">
        <v>302</v>
      </c>
    </row>
    <row r="7" spans="1:13">
      <c r="A7" t="s">
        <v>976</v>
      </c>
      <c r="F7">
        <v>3</v>
      </c>
      <c r="H7">
        <v>2</v>
      </c>
      <c r="K7">
        <v>266</v>
      </c>
      <c r="M7">
        <v>271</v>
      </c>
    </row>
    <row r="8" spans="1:13">
      <c r="A8" t="s">
        <v>1228</v>
      </c>
      <c r="E8">
        <v>4</v>
      </c>
      <c r="F8">
        <v>13</v>
      </c>
      <c r="H8">
        <v>3</v>
      </c>
      <c r="K8">
        <v>291</v>
      </c>
      <c r="M8">
        <v>311</v>
      </c>
    </row>
    <row r="9" spans="1:13">
      <c r="A9" t="s">
        <v>500</v>
      </c>
      <c r="B9">
        <v>15</v>
      </c>
      <c r="E9">
        <v>14</v>
      </c>
      <c r="F9">
        <v>2</v>
      </c>
      <c r="K9">
        <v>204</v>
      </c>
      <c r="L9">
        <v>56</v>
      </c>
      <c r="M9">
        <v>291</v>
      </c>
    </row>
    <row r="10" spans="1:13">
      <c r="A10" t="s">
        <v>597</v>
      </c>
      <c r="B10">
        <v>22</v>
      </c>
      <c r="E10">
        <v>4</v>
      </c>
      <c r="F10">
        <v>10</v>
      </c>
      <c r="H10">
        <v>1</v>
      </c>
      <c r="I10">
        <v>2</v>
      </c>
      <c r="K10">
        <v>272</v>
      </c>
      <c r="M10">
        <v>311</v>
      </c>
    </row>
    <row r="11" spans="1:13">
      <c r="A11" t="s">
        <v>4160</v>
      </c>
      <c r="E11">
        <v>7</v>
      </c>
      <c r="K11">
        <v>190</v>
      </c>
      <c r="M11">
        <v>197</v>
      </c>
    </row>
    <row r="12" spans="1:13">
      <c r="A12" s="457" t="s">
        <v>4095</v>
      </c>
      <c r="B12" s="457"/>
      <c r="C12" s="457"/>
      <c r="D12" s="457"/>
      <c r="E12" s="457">
        <v>2</v>
      </c>
      <c r="F12" s="457">
        <v>3</v>
      </c>
      <c r="G12" s="457"/>
      <c r="H12" s="457"/>
      <c r="I12" s="457"/>
      <c r="J12" s="457">
        <v>3</v>
      </c>
      <c r="K12" s="457">
        <v>94</v>
      </c>
      <c r="L12" s="457">
        <v>102</v>
      </c>
      <c r="M12">
        <v>204</v>
      </c>
    </row>
    <row r="13" spans="1:13">
      <c r="A13" t="s">
        <v>3847</v>
      </c>
      <c r="E13">
        <v>10</v>
      </c>
      <c r="F13">
        <v>3</v>
      </c>
      <c r="H13">
        <v>7</v>
      </c>
      <c r="K13">
        <v>180</v>
      </c>
      <c r="M13">
        <v>200</v>
      </c>
    </row>
    <row r="14" spans="1:13">
      <c r="A14" t="s">
        <v>708</v>
      </c>
      <c r="B14">
        <v>3</v>
      </c>
      <c r="E14">
        <v>13</v>
      </c>
      <c r="F14">
        <v>25</v>
      </c>
      <c r="H14">
        <v>5</v>
      </c>
      <c r="K14">
        <v>243</v>
      </c>
      <c r="L14">
        <v>23</v>
      </c>
      <c r="M14">
        <v>312</v>
      </c>
    </row>
    <row r="15" spans="1:13">
      <c r="A15" t="s">
        <v>1147</v>
      </c>
      <c r="B15">
        <v>3</v>
      </c>
      <c r="E15">
        <v>14</v>
      </c>
      <c r="F15">
        <v>3</v>
      </c>
      <c r="I15">
        <v>1</v>
      </c>
      <c r="K15">
        <v>206</v>
      </c>
      <c r="M15">
        <v>227</v>
      </c>
    </row>
    <row r="16" spans="1:13">
      <c r="A16" s="457" t="s">
        <v>149</v>
      </c>
      <c r="B16" s="457"/>
      <c r="C16" s="457"/>
      <c r="D16" s="457"/>
      <c r="E16" s="457">
        <v>2</v>
      </c>
      <c r="F16" s="457">
        <v>14</v>
      </c>
      <c r="G16" s="457"/>
      <c r="H16" s="457">
        <v>3</v>
      </c>
      <c r="I16" s="457">
        <v>7</v>
      </c>
      <c r="J16" s="457"/>
      <c r="K16" s="457">
        <v>103</v>
      </c>
      <c r="L16" s="457">
        <v>182</v>
      </c>
      <c r="M16">
        <v>311</v>
      </c>
    </row>
    <row r="17" spans="1:14">
      <c r="A17" s="457" t="s">
        <v>3781</v>
      </c>
      <c r="B17" s="457"/>
      <c r="C17" s="457"/>
      <c r="D17" s="457"/>
      <c r="E17" s="457"/>
      <c r="F17" s="457"/>
      <c r="G17" s="457"/>
      <c r="H17" s="457">
        <v>2</v>
      </c>
      <c r="I17" s="457">
        <v>4</v>
      </c>
      <c r="J17" s="457"/>
      <c r="K17" s="457">
        <v>3</v>
      </c>
      <c r="L17" s="457">
        <v>153</v>
      </c>
      <c r="M17">
        <v>162</v>
      </c>
    </row>
    <row r="18" spans="1:14">
      <c r="A18" t="s">
        <v>3966</v>
      </c>
      <c r="E18">
        <v>23</v>
      </c>
      <c r="F18">
        <v>15</v>
      </c>
      <c r="H18">
        <v>5</v>
      </c>
      <c r="J18">
        <v>1</v>
      </c>
      <c r="K18">
        <v>156</v>
      </c>
      <c r="L18">
        <v>1</v>
      </c>
      <c r="M18">
        <v>201</v>
      </c>
    </row>
    <row r="19" spans="1:14">
      <c r="A19" t="s">
        <v>345</v>
      </c>
      <c r="B19">
        <v>4</v>
      </c>
      <c r="C19">
        <v>2</v>
      </c>
      <c r="E19">
        <v>30</v>
      </c>
      <c r="F19">
        <v>1</v>
      </c>
      <c r="H19">
        <v>7</v>
      </c>
      <c r="I19">
        <v>12</v>
      </c>
      <c r="K19">
        <v>203</v>
      </c>
      <c r="L19">
        <v>23</v>
      </c>
      <c r="M19">
        <v>282</v>
      </c>
    </row>
    <row r="20" spans="1:14">
      <c r="A20" t="s">
        <v>414</v>
      </c>
      <c r="C20">
        <v>5</v>
      </c>
      <c r="E20">
        <v>9</v>
      </c>
      <c r="H20">
        <v>2</v>
      </c>
      <c r="K20">
        <v>295</v>
      </c>
      <c r="L20">
        <v>1</v>
      </c>
      <c r="M20">
        <v>312</v>
      </c>
    </row>
    <row r="21" spans="1:14">
      <c r="A21" t="s">
        <v>810</v>
      </c>
      <c r="C21">
        <v>2</v>
      </c>
      <c r="D21">
        <v>2</v>
      </c>
      <c r="E21">
        <v>25</v>
      </c>
      <c r="F21">
        <v>11</v>
      </c>
      <c r="H21">
        <v>5</v>
      </c>
      <c r="I21">
        <v>3</v>
      </c>
      <c r="K21">
        <v>278</v>
      </c>
      <c r="M21">
        <v>326</v>
      </c>
    </row>
    <row r="22" spans="1:14">
      <c r="A22" t="s">
        <v>236</v>
      </c>
      <c r="E22">
        <v>2</v>
      </c>
      <c r="F22">
        <v>3</v>
      </c>
      <c r="K22">
        <v>254</v>
      </c>
      <c r="L22">
        <v>44</v>
      </c>
      <c r="M22">
        <v>303</v>
      </c>
    </row>
    <row r="23" spans="1:14">
      <c r="A23" t="s">
        <v>3904</v>
      </c>
      <c r="E23">
        <v>16</v>
      </c>
      <c r="F23">
        <v>23</v>
      </c>
      <c r="G23">
        <v>2</v>
      </c>
      <c r="H23">
        <v>2</v>
      </c>
      <c r="K23">
        <v>61</v>
      </c>
      <c r="L23">
        <v>57</v>
      </c>
      <c r="M23">
        <v>161</v>
      </c>
    </row>
    <row r="24" spans="1:14">
      <c r="A24" t="s">
        <v>56</v>
      </c>
      <c r="B24">
        <v>2</v>
      </c>
      <c r="C24">
        <v>2</v>
      </c>
      <c r="E24">
        <v>31</v>
      </c>
      <c r="F24">
        <v>2</v>
      </c>
      <c r="H24">
        <v>5</v>
      </c>
      <c r="K24">
        <v>259</v>
      </c>
      <c r="L24">
        <v>12</v>
      </c>
      <c r="M24">
        <v>313</v>
      </c>
    </row>
    <row r="25" spans="1:14">
      <c r="A25" t="s">
        <v>894</v>
      </c>
      <c r="F25">
        <v>7</v>
      </c>
      <c r="H25">
        <v>3</v>
      </c>
      <c r="K25">
        <v>275</v>
      </c>
      <c r="L25">
        <v>28</v>
      </c>
      <c r="M25">
        <v>313</v>
      </c>
    </row>
    <row r="26" spans="1:14">
      <c r="A26" t="s">
        <v>27460</v>
      </c>
      <c r="B26">
        <v>51</v>
      </c>
      <c r="C26">
        <v>11</v>
      </c>
      <c r="D26">
        <v>2</v>
      </c>
      <c r="E26">
        <v>251</v>
      </c>
      <c r="F26">
        <v>178</v>
      </c>
      <c r="G26">
        <v>2</v>
      </c>
      <c r="H26">
        <v>60</v>
      </c>
      <c r="I26">
        <v>35</v>
      </c>
      <c r="J26">
        <v>5</v>
      </c>
      <c r="K26" s="722">
        <v>4407</v>
      </c>
      <c r="L26" s="616">
        <v>765</v>
      </c>
      <c r="M26">
        <v>5767</v>
      </c>
      <c r="N26" s="631">
        <f>SUM(B26:K26)/M26</f>
        <v>0.86734870816715792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9A11-37B3-4BFC-973F-EEE99CE89AD9}">
  <sheetPr filterMode="1">
    <tabColor theme="6" tint="0.39997558519241921"/>
  </sheetPr>
  <dimension ref="A1:L5769"/>
  <sheetViews>
    <sheetView tabSelected="1" workbookViewId="0">
      <pane ySplit="1" topLeftCell="A5085" activePane="bottomLeft" state="frozen"/>
      <selection pane="bottomLeft" activeCell="A5085" sqref="A5085"/>
    </sheetView>
  </sheetViews>
  <sheetFormatPr defaultColWidth="9.140625" defaultRowHeight="15"/>
  <cols>
    <col min="1" max="1" width="17.85546875" customWidth="1"/>
    <col min="2" max="2" width="13.85546875" customWidth="1"/>
    <col min="3" max="3" width="14.5703125" customWidth="1"/>
    <col min="4" max="4" width="11.28515625" customWidth="1"/>
    <col min="5" max="5" width="21" customWidth="1"/>
    <col min="6" max="6" width="22.140625" customWidth="1"/>
    <col min="7" max="7" width="29" bestFit="1" customWidth="1"/>
    <col min="8" max="8" width="14.7109375" customWidth="1"/>
    <col min="9" max="9" width="20" customWidth="1"/>
  </cols>
  <sheetData>
    <row r="1" spans="1:12" ht="43.5">
      <c r="A1" s="102" t="s">
        <v>42</v>
      </c>
      <c r="B1" s="102" t="s">
        <v>2875</v>
      </c>
      <c r="C1" s="58" t="s">
        <v>43</v>
      </c>
      <c r="D1" s="57" t="s">
        <v>44</v>
      </c>
      <c r="E1" s="57" t="s">
        <v>45</v>
      </c>
      <c r="F1" s="57" t="s">
        <v>46</v>
      </c>
      <c r="G1" s="57" t="s">
        <v>47</v>
      </c>
      <c r="H1" s="59" t="s">
        <v>48</v>
      </c>
    </row>
    <row r="2" spans="1:12" hidden="1">
      <c r="A2" s="141" t="s">
        <v>54</v>
      </c>
      <c r="B2" s="141"/>
      <c r="C2" s="142">
        <v>46052</v>
      </c>
      <c r="D2" s="142">
        <v>46058</v>
      </c>
      <c r="E2" s="141" t="s">
        <v>55</v>
      </c>
      <c r="F2" s="141" t="s">
        <v>56</v>
      </c>
      <c r="G2" s="50" t="s">
        <v>57</v>
      </c>
      <c r="H2" s="78">
        <v>46059</v>
      </c>
      <c r="I2" s="553"/>
      <c r="J2" s="553"/>
      <c r="K2" s="553"/>
      <c r="L2" s="553"/>
    </row>
    <row r="3" spans="1:12" hidden="1">
      <c r="A3" s="141" t="s">
        <v>58</v>
      </c>
      <c r="B3" s="141"/>
      <c r="C3" s="142">
        <v>46052</v>
      </c>
      <c r="D3" s="142">
        <v>46058</v>
      </c>
      <c r="E3" s="141" t="s">
        <v>59</v>
      </c>
      <c r="F3" s="141" t="s">
        <v>56</v>
      </c>
      <c r="G3" s="50" t="s">
        <v>57</v>
      </c>
      <c r="H3" s="78">
        <v>46059</v>
      </c>
      <c r="I3" s="553"/>
      <c r="J3" s="553"/>
      <c r="K3" s="553"/>
      <c r="L3" s="553"/>
    </row>
    <row r="4" spans="1:12" hidden="1">
      <c r="A4" s="141" t="s">
        <v>60</v>
      </c>
      <c r="B4" s="141"/>
      <c r="C4" s="142">
        <v>46052</v>
      </c>
      <c r="D4" s="142">
        <v>46058</v>
      </c>
      <c r="E4" s="141" t="s">
        <v>61</v>
      </c>
      <c r="F4" s="141" t="s">
        <v>56</v>
      </c>
      <c r="G4" s="50" t="s">
        <v>57</v>
      </c>
      <c r="H4" s="78">
        <v>46059</v>
      </c>
      <c r="I4" s="553"/>
      <c r="J4" s="553"/>
      <c r="K4" s="553"/>
      <c r="L4" s="553"/>
    </row>
    <row r="5" spans="1:12" hidden="1">
      <c r="A5" s="141" t="s">
        <v>62</v>
      </c>
      <c r="B5" s="141"/>
      <c r="C5" s="142">
        <v>46052</v>
      </c>
      <c r="D5" s="142">
        <v>46058</v>
      </c>
      <c r="E5" s="141" t="s">
        <v>63</v>
      </c>
      <c r="F5" s="141" t="s">
        <v>56</v>
      </c>
      <c r="G5" s="249" t="s">
        <v>64</v>
      </c>
      <c r="H5" s="78">
        <v>46059</v>
      </c>
      <c r="I5" s="553"/>
      <c r="J5" s="553"/>
      <c r="K5" s="553"/>
      <c r="L5" s="553"/>
    </row>
    <row r="6" spans="1:12" hidden="1">
      <c r="A6" s="245" t="s">
        <v>66</v>
      </c>
      <c r="B6" s="245"/>
      <c r="C6" s="246">
        <v>46051</v>
      </c>
      <c r="D6" s="246">
        <v>46058</v>
      </c>
      <c r="E6" s="245" t="s">
        <v>67</v>
      </c>
      <c r="F6" s="245" t="s">
        <v>56</v>
      </c>
      <c r="G6" s="133" t="s">
        <v>57</v>
      </c>
      <c r="H6" s="248">
        <v>46059</v>
      </c>
      <c r="I6" s="554"/>
      <c r="J6" s="554"/>
      <c r="K6" s="554"/>
      <c r="L6" s="554"/>
    </row>
    <row r="7" spans="1:12" hidden="1">
      <c r="A7" s="245" t="s">
        <v>68</v>
      </c>
      <c r="B7" s="245"/>
      <c r="C7" s="246">
        <v>46051</v>
      </c>
      <c r="D7" s="246">
        <v>46058</v>
      </c>
      <c r="E7" s="245" t="s">
        <v>69</v>
      </c>
      <c r="F7" s="245" t="s">
        <v>56</v>
      </c>
      <c r="G7" s="133" t="s">
        <v>57</v>
      </c>
      <c r="H7" s="248">
        <v>46059</v>
      </c>
      <c r="I7" s="554"/>
      <c r="J7" s="554"/>
      <c r="K7" s="554"/>
      <c r="L7" s="554"/>
    </row>
    <row r="8" spans="1:12" hidden="1">
      <c r="A8" s="245" t="s">
        <v>70</v>
      </c>
      <c r="B8" s="245"/>
      <c r="C8" s="246">
        <v>46051</v>
      </c>
      <c r="D8" s="246">
        <v>46058</v>
      </c>
      <c r="E8" s="245" t="s">
        <v>71</v>
      </c>
      <c r="F8" s="245" t="s">
        <v>56</v>
      </c>
      <c r="G8" s="133" t="s">
        <v>57</v>
      </c>
      <c r="H8" s="248">
        <v>46059</v>
      </c>
      <c r="I8" s="554"/>
      <c r="J8" s="554"/>
      <c r="K8" s="554"/>
      <c r="L8" s="554"/>
    </row>
    <row r="9" spans="1:12" hidden="1">
      <c r="A9" s="245" t="s">
        <v>72</v>
      </c>
      <c r="B9" s="245"/>
      <c r="C9" s="246">
        <v>46051</v>
      </c>
      <c r="D9" s="246">
        <v>46058</v>
      </c>
      <c r="E9" s="245" t="s">
        <v>73</v>
      </c>
      <c r="F9" s="245" t="s">
        <v>56</v>
      </c>
      <c r="G9" s="133" t="s">
        <v>57</v>
      </c>
      <c r="H9" s="248">
        <v>46059</v>
      </c>
      <c r="I9" s="554"/>
      <c r="J9" s="554"/>
      <c r="K9" s="554"/>
      <c r="L9" s="554"/>
    </row>
    <row r="10" spans="1:12" hidden="1">
      <c r="A10" s="141" t="s">
        <v>74</v>
      </c>
      <c r="B10" s="141"/>
      <c r="C10" s="142">
        <v>46049</v>
      </c>
      <c r="D10" s="142">
        <v>46058</v>
      </c>
      <c r="E10" s="141" t="s">
        <v>75</v>
      </c>
      <c r="F10" s="141" t="s">
        <v>56</v>
      </c>
      <c r="G10" s="50" t="s">
        <v>57</v>
      </c>
      <c r="H10" s="78">
        <v>46059</v>
      </c>
      <c r="I10" s="553"/>
      <c r="J10" s="553"/>
      <c r="K10" s="553"/>
      <c r="L10" s="553"/>
    </row>
    <row r="11" spans="1:12" hidden="1">
      <c r="A11" s="141" t="s">
        <v>76</v>
      </c>
      <c r="B11" s="141"/>
      <c r="C11" s="142">
        <v>46049</v>
      </c>
      <c r="D11" s="142">
        <v>46058</v>
      </c>
      <c r="E11" s="141" t="s">
        <v>77</v>
      </c>
      <c r="F11" s="141" t="s">
        <v>56</v>
      </c>
      <c r="G11" s="50" t="s">
        <v>57</v>
      </c>
      <c r="H11" s="78">
        <v>46059</v>
      </c>
      <c r="I11" s="553"/>
      <c r="J11" s="553"/>
      <c r="K11" s="553"/>
      <c r="L11" s="553"/>
    </row>
    <row r="12" spans="1:12" hidden="1">
      <c r="A12" s="141" t="s">
        <v>78</v>
      </c>
      <c r="B12" s="141"/>
      <c r="C12" s="142">
        <v>46049</v>
      </c>
      <c r="D12" s="142">
        <v>46058</v>
      </c>
      <c r="E12" s="141" t="s">
        <v>79</v>
      </c>
      <c r="F12" s="141" t="s">
        <v>56</v>
      </c>
      <c r="G12" s="50" t="s">
        <v>57</v>
      </c>
      <c r="H12" s="78">
        <v>46059</v>
      </c>
      <c r="I12" s="553"/>
      <c r="J12" s="553"/>
      <c r="K12" s="553"/>
      <c r="L12" s="553"/>
    </row>
    <row r="13" spans="1:12" hidden="1">
      <c r="A13" s="141" t="s">
        <v>80</v>
      </c>
      <c r="B13" s="141"/>
      <c r="C13" s="142">
        <v>46049</v>
      </c>
      <c r="D13" s="142">
        <v>46058</v>
      </c>
      <c r="E13" s="141" t="s">
        <v>81</v>
      </c>
      <c r="F13" s="141" t="s">
        <v>56</v>
      </c>
      <c r="G13" s="50" t="s">
        <v>57</v>
      </c>
      <c r="H13" s="78">
        <v>46059</v>
      </c>
      <c r="I13" s="553"/>
      <c r="J13" s="553"/>
      <c r="K13" s="553"/>
      <c r="L13" s="553"/>
    </row>
    <row r="14" spans="1:12" hidden="1">
      <c r="A14" s="141" t="s">
        <v>82</v>
      </c>
      <c r="B14" s="141"/>
      <c r="C14" s="142">
        <v>46049</v>
      </c>
      <c r="D14" s="142">
        <v>46058</v>
      </c>
      <c r="E14" s="141" t="s">
        <v>81</v>
      </c>
      <c r="F14" s="141" t="s">
        <v>56</v>
      </c>
      <c r="G14" s="50" t="s">
        <v>57</v>
      </c>
      <c r="H14" s="78">
        <v>46059</v>
      </c>
      <c r="I14" s="553"/>
      <c r="J14" s="553"/>
      <c r="K14" s="553"/>
      <c r="L14" s="553"/>
    </row>
    <row r="15" spans="1:12" hidden="1">
      <c r="A15" s="141" t="s">
        <v>83</v>
      </c>
      <c r="B15" s="141"/>
      <c r="C15" s="142">
        <v>46049</v>
      </c>
      <c r="D15" s="142">
        <v>46058</v>
      </c>
      <c r="E15" s="141" t="s">
        <v>84</v>
      </c>
      <c r="F15" s="141" t="s">
        <v>56</v>
      </c>
      <c r="G15" s="50" t="s">
        <v>57</v>
      </c>
      <c r="H15" s="78">
        <v>46059</v>
      </c>
      <c r="I15" s="553"/>
      <c r="J15" s="553"/>
      <c r="K15" s="553"/>
      <c r="L15" s="553"/>
    </row>
    <row r="16" spans="1:12" hidden="1">
      <c r="A16" s="141" t="s">
        <v>85</v>
      </c>
      <c r="B16" s="141"/>
      <c r="C16" s="142">
        <v>46049</v>
      </c>
      <c r="D16" s="142">
        <v>46058</v>
      </c>
      <c r="E16" s="141" t="s">
        <v>86</v>
      </c>
      <c r="F16" s="141" t="s">
        <v>56</v>
      </c>
      <c r="G16" s="50" t="s">
        <v>87</v>
      </c>
      <c r="H16" s="78">
        <v>46059</v>
      </c>
      <c r="I16" s="553"/>
      <c r="J16" s="553"/>
      <c r="K16" s="553"/>
      <c r="L16" s="553"/>
    </row>
    <row r="17" spans="1:12" hidden="1">
      <c r="A17" s="245" t="s">
        <v>89</v>
      </c>
      <c r="B17" s="245"/>
      <c r="C17" s="246">
        <v>46049</v>
      </c>
      <c r="D17" s="246">
        <v>46058</v>
      </c>
      <c r="E17" s="245" t="s">
        <v>90</v>
      </c>
      <c r="F17" s="245" t="s">
        <v>56</v>
      </c>
      <c r="G17" s="420" t="s">
        <v>57</v>
      </c>
      <c r="H17" s="248">
        <v>46070</v>
      </c>
      <c r="I17" s="554"/>
      <c r="J17" s="554"/>
      <c r="K17" s="554"/>
      <c r="L17" s="554"/>
    </row>
    <row r="18" spans="1:12" hidden="1">
      <c r="A18" s="141" t="s">
        <v>91</v>
      </c>
      <c r="B18" s="141"/>
      <c r="C18" s="142">
        <v>46049</v>
      </c>
      <c r="D18" s="142">
        <v>46058</v>
      </c>
      <c r="E18" s="141" t="s">
        <v>92</v>
      </c>
      <c r="F18" s="141" t="s">
        <v>56</v>
      </c>
      <c r="G18" s="50" t="s">
        <v>57</v>
      </c>
      <c r="H18" s="78">
        <v>46060</v>
      </c>
      <c r="I18" s="553"/>
      <c r="J18" s="553"/>
      <c r="K18" s="553"/>
      <c r="L18" s="553"/>
    </row>
    <row r="19" spans="1:12" hidden="1">
      <c r="A19" s="141" t="s">
        <v>93</v>
      </c>
      <c r="B19" s="141"/>
      <c r="C19" s="142">
        <v>46048</v>
      </c>
      <c r="D19" s="142">
        <v>46058</v>
      </c>
      <c r="E19" s="141" t="s">
        <v>94</v>
      </c>
      <c r="F19" s="141" t="s">
        <v>56</v>
      </c>
      <c r="G19" s="50" t="s">
        <v>57</v>
      </c>
      <c r="H19" s="78">
        <v>46060</v>
      </c>
      <c r="I19" s="553"/>
      <c r="J19" s="553"/>
      <c r="K19" s="553"/>
      <c r="L19" s="553"/>
    </row>
    <row r="20" spans="1:12" hidden="1">
      <c r="A20" s="141" t="s">
        <v>95</v>
      </c>
      <c r="B20" s="141"/>
      <c r="C20" s="142">
        <v>46048</v>
      </c>
      <c r="D20" s="142">
        <v>46058</v>
      </c>
      <c r="E20" s="141" t="s">
        <v>96</v>
      </c>
      <c r="F20" s="141" t="s">
        <v>56</v>
      </c>
      <c r="G20" s="50" t="s">
        <v>57</v>
      </c>
      <c r="H20" s="78">
        <v>46060</v>
      </c>
      <c r="I20" s="553"/>
      <c r="J20" s="553"/>
      <c r="K20" s="553"/>
      <c r="L20" s="553"/>
    </row>
    <row r="21" spans="1:12" hidden="1">
      <c r="A21" s="141" t="s">
        <v>97</v>
      </c>
      <c r="B21" s="141"/>
      <c r="C21" s="142">
        <v>46048</v>
      </c>
      <c r="D21" s="142">
        <v>46058</v>
      </c>
      <c r="E21" s="141" t="s">
        <v>98</v>
      </c>
      <c r="F21" s="141" t="s">
        <v>56</v>
      </c>
      <c r="G21" s="50" t="s">
        <v>57</v>
      </c>
      <c r="H21" s="78">
        <v>46060</v>
      </c>
      <c r="I21" s="553"/>
      <c r="J21" s="553"/>
      <c r="K21" s="553"/>
      <c r="L21" s="553"/>
    </row>
    <row r="22" spans="1:12" hidden="1">
      <c r="A22" s="141" t="s">
        <v>99</v>
      </c>
      <c r="B22" s="141"/>
      <c r="C22" s="142">
        <v>46048</v>
      </c>
      <c r="D22" s="142">
        <v>46058</v>
      </c>
      <c r="E22" s="141" t="s">
        <v>100</v>
      </c>
      <c r="F22" s="141" t="s">
        <v>56</v>
      </c>
      <c r="G22" s="50" t="s">
        <v>57</v>
      </c>
      <c r="H22" s="78">
        <v>46060</v>
      </c>
      <c r="I22" s="553"/>
      <c r="J22" s="553"/>
      <c r="K22" s="553"/>
      <c r="L22" s="553"/>
    </row>
    <row r="23" spans="1:12" hidden="1">
      <c r="A23" s="141" t="s">
        <v>101</v>
      </c>
      <c r="B23" s="141"/>
      <c r="C23" s="142">
        <v>46048</v>
      </c>
      <c r="D23" s="142">
        <v>46058</v>
      </c>
      <c r="E23" s="141" t="s">
        <v>102</v>
      </c>
      <c r="F23" s="141" t="s">
        <v>56</v>
      </c>
      <c r="G23" s="50" t="s">
        <v>57</v>
      </c>
      <c r="H23" s="78">
        <v>46060</v>
      </c>
      <c r="I23" s="553"/>
      <c r="J23" s="553"/>
      <c r="K23" s="553"/>
      <c r="L23" s="553"/>
    </row>
    <row r="24" spans="1:12" hidden="1">
      <c r="A24" s="141" t="s">
        <v>103</v>
      </c>
      <c r="B24" s="141"/>
      <c r="C24" s="142">
        <v>46048</v>
      </c>
      <c r="D24" s="142">
        <v>46058</v>
      </c>
      <c r="E24" s="141" t="s">
        <v>104</v>
      </c>
      <c r="F24" s="141" t="s">
        <v>56</v>
      </c>
      <c r="G24" s="50" t="s">
        <v>57</v>
      </c>
      <c r="H24" s="78">
        <v>46060</v>
      </c>
      <c r="I24" s="553"/>
      <c r="J24" s="553"/>
      <c r="K24" s="553"/>
      <c r="L24" s="553"/>
    </row>
    <row r="25" spans="1:12" hidden="1">
      <c r="A25" s="141" t="s">
        <v>105</v>
      </c>
      <c r="B25" s="141"/>
      <c r="C25" s="142">
        <v>46048</v>
      </c>
      <c r="D25" s="142">
        <v>46058</v>
      </c>
      <c r="E25" s="141" t="s">
        <v>106</v>
      </c>
      <c r="F25" s="141" t="s">
        <v>56</v>
      </c>
      <c r="G25" s="50" t="s">
        <v>57</v>
      </c>
      <c r="H25" s="78">
        <v>46060</v>
      </c>
      <c r="I25" s="553"/>
      <c r="J25" s="553"/>
      <c r="K25" s="553"/>
      <c r="L25" s="553"/>
    </row>
    <row r="26" spans="1:12" hidden="1">
      <c r="A26" s="141" t="s">
        <v>107</v>
      </c>
      <c r="B26" s="141"/>
      <c r="C26" s="142">
        <v>46048</v>
      </c>
      <c r="D26" s="142">
        <v>46058</v>
      </c>
      <c r="E26" s="141" t="s">
        <v>108</v>
      </c>
      <c r="F26" s="141" t="s">
        <v>56</v>
      </c>
      <c r="G26" s="50" t="s">
        <v>57</v>
      </c>
      <c r="H26" s="78">
        <v>46062</v>
      </c>
      <c r="I26" s="553"/>
      <c r="J26" s="553"/>
      <c r="K26" s="553"/>
      <c r="L26" s="553"/>
    </row>
    <row r="27" spans="1:12" hidden="1">
      <c r="A27" s="245" t="s">
        <v>109</v>
      </c>
      <c r="B27" s="245"/>
      <c r="C27" s="246">
        <v>46048</v>
      </c>
      <c r="D27" s="246">
        <v>46058</v>
      </c>
      <c r="E27" s="245" t="s">
        <v>110</v>
      </c>
      <c r="F27" s="245" t="s">
        <v>56</v>
      </c>
      <c r="G27" s="420" t="s">
        <v>57</v>
      </c>
      <c r="H27" s="248">
        <v>46070</v>
      </c>
      <c r="I27" s="554"/>
      <c r="J27" s="554"/>
      <c r="K27" s="554"/>
      <c r="L27" s="554"/>
    </row>
    <row r="28" spans="1:12" hidden="1">
      <c r="A28" s="141" t="s">
        <v>112</v>
      </c>
      <c r="B28" s="141"/>
      <c r="C28" s="142">
        <v>46048</v>
      </c>
      <c r="D28" s="142">
        <v>46058</v>
      </c>
      <c r="E28" s="141" t="s">
        <v>113</v>
      </c>
      <c r="F28" s="141" t="s">
        <v>56</v>
      </c>
      <c r="G28" s="50" t="s">
        <v>57</v>
      </c>
      <c r="H28" s="78">
        <v>46060</v>
      </c>
      <c r="I28" s="553"/>
      <c r="J28" s="553"/>
      <c r="K28" s="553"/>
      <c r="L28" s="553"/>
    </row>
    <row r="29" spans="1:12" hidden="1">
      <c r="A29" s="141" t="s">
        <v>114</v>
      </c>
      <c r="B29" s="141"/>
      <c r="C29" s="142">
        <v>46048</v>
      </c>
      <c r="D29" s="142">
        <v>46058</v>
      </c>
      <c r="E29" s="141" t="s">
        <v>115</v>
      </c>
      <c r="F29" s="141" t="s">
        <v>56</v>
      </c>
      <c r="G29" s="50" t="s">
        <v>57</v>
      </c>
      <c r="H29" s="78">
        <v>46060</v>
      </c>
      <c r="I29" s="553"/>
      <c r="J29" s="553"/>
      <c r="K29" s="553"/>
      <c r="L29" s="553"/>
    </row>
    <row r="30" spans="1:12" hidden="1">
      <c r="A30" s="245" t="s">
        <v>116</v>
      </c>
      <c r="B30" s="245"/>
      <c r="C30" s="246">
        <v>46048</v>
      </c>
      <c r="D30" s="246">
        <v>46058</v>
      </c>
      <c r="E30" s="245" t="s">
        <v>117</v>
      </c>
      <c r="F30" s="245" t="s">
        <v>56</v>
      </c>
      <c r="G30" s="420" t="s">
        <v>57</v>
      </c>
      <c r="H30" s="248">
        <v>46070</v>
      </c>
      <c r="I30" s="554"/>
      <c r="J30" s="554"/>
      <c r="K30" s="554"/>
      <c r="L30" s="554"/>
    </row>
    <row r="31" spans="1:12" hidden="1">
      <c r="A31" s="141" t="s">
        <v>118</v>
      </c>
      <c r="B31" s="141"/>
      <c r="C31" s="142">
        <v>46048</v>
      </c>
      <c r="D31" s="142">
        <v>46058</v>
      </c>
      <c r="E31" s="141" t="s">
        <v>119</v>
      </c>
      <c r="F31" s="141" t="s">
        <v>56</v>
      </c>
      <c r="G31" s="50" t="s">
        <v>57</v>
      </c>
      <c r="H31" s="78">
        <v>46060</v>
      </c>
      <c r="I31" s="553"/>
      <c r="J31" s="553"/>
      <c r="K31" s="553"/>
      <c r="L31" s="553"/>
    </row>
    <row r="32" spans="1:12" hidden="1">
      <c r="A32" s="245" t="s">
        <v>120</v>
      </c>
      <c r="B32" s="245"/>
      <c r="C32" s="246">
        <v>46048</v>
      </c>
      <c r="D32" s="246">
        <v>46058</v>
      </c>
      <c r="E32" s="245" t="s">
        <v>121</v>
      </c>
      <c r="F32" s="245" t="s">
        <v>56</v>
      </c>
      <c r="G32" s="420" t="s">
        <v>57</v>
      </c>
      <c r="H32" s="248">
        <v>46070</v>
      </c>
      <c r="I32" s="554"/>
      <c r="J32" s="554"/>
      <c r="K32" s="554"/>
      <c r="L32" s="554"/>
    </row>
    <row r="33" spans="1:12" hidden="1">
      <c r="A33" s="141" t="s">
        <v>122</v>
      </c>
      <c r="B33" s="141"/>
      <c r="C33" s="142">
        <v>46048</v>
      </c>
      <c r="D33" s="142">
        <v>46058</v>
      </c>
      <c r="E33" s="141" t="s">
        <v>123</v>
      </c>
      <c r="F33" s="141" t="s">
        <v>56</v>
      </c>
      <c r="G33" s="50" t="s">
        <v>57</v>
      </c>
      <c r="H33" s="78">
        <v>46060</v>
      </c>
      <c r="I33" s="553"/>
      <c r="J33" s="553"/>
      <c r="K33" s="553"/>
      <c r="L33" s="553"/>
    </row>
    <row r="34" spans="1:12" hidden="1">
      <c r="A34" s="141" t="s">
        <v>124</v>
      </c>
      <c r="B34" s="141"/>
      <c r="C34" s="142">
        <v>46048</v>
      </c>
      <c r="D34" s="142">
        <v>46058</v>
      </c>
      <c r="E34" s="141" t="s">
        <v>125</v>
      </c>
      <c r="F34" s="141" t="s">
        <v>56</v>
      </c>
      <c r="G34" s="50" t="s">
        <v>126</v>
      </c>
      <c r="H34" s="78">
        <v>46060</v>
      </c>
      <c r="I34" s="553"/>
      <c r="J34" s="553"/>
      <c r="K34" s="553"/>
      <c r="L34" s="553"/>
    </row>
    <row r="35" spans="1:12" hidden="1">
      <c r="A35" s="141" t="s">
        <v>128</v>
      </c>
      <c r="B35" s="141"/>
      <c r="C35" s="142">
        <v>46048</v>
      </c>
      <c r="D35" s="142">
        <v>46058</v>
      </c>
      <c r="E35" s="141" t="s">
        <v>129</v>
      </c>
      <c r="F35" s="141" t="s">
        <v>56</v>
      </c>
      <c r="G35" s="50" t="s">
        <v>57</v>
      </c>
      <c r="H35" s="78">
        <v>46062</v>
      </c>
      <c r="I35" s="553"/>
      <c r="J35" s="553"/>
      <c r="K35" s="553"/>
      <c r="L35" s="553"/>
    </row>
    <row r="36" spans="1:12" hidden="1">
      <c r="A36" s="141" t="s">
        <v>130</v>
      </c>
      <c r="B36" s="141"/>
      <c r="C36" s="142">
        <v>46048</v>
      </c>
      <c r="D36" s="142">
        <v>46058</v>
      </c>
      <c r="E36" s="141" t="s">
        <v>131</v>
      </c>
      <c r="F36" s="141" t="s">
        <v>56</v>
      </c>
      <c r="G36" s="50" t="s">
        <v>57</v>
      </c>
      <c r="H36" s="78">
        <v>46060</v>
      </c>
      <c r="I36" s="553"/>
      <c r="J36" s="553"/>
      <c r="K36" s="553"/>
      <c r="L36" s="553"/>
    </row>
    <row r="37" spans="1:12" hidden="1">
      <c r="A37" s="141" t="s">
        <v>132</v>
      </c>
      <c r="B37" s="141"/>
      <c r="C37" s="142">
        <v>46048</v>
      </c>
      <c r="D37" s="142">
        <v>46058</v>
      </c>
      <c r="E37" s="141" t="s">
        <v>133</v>
      </c>
      <c r="F37" s="141" t="s">
        <v>56</v>
      </c>
      <c r="G37" s="50" t="s">
        <v>57</v>
      </c>
      <c r="H37" s="78">
        <v>46060</v>
      </c>
      <c r="I37" s="553"/>
      <c r="J37" s="553"/>
      <c r="K37" s="553"/>
      <c r="L37" s="553"/>
    </row>
    <row r="38" spans="1:12" hidden="1">
      <c r="A38" s="141" t="s">
        <v>134</v>
      </c>
      <c r="B38" s="141"/>
      <c r="C38" s="142">
        <v>46048</v>
      </c>
      <c r="D38" s="142">
        <v>46058</v>
      </c>
      <c r="E38" s="141" t="s">
        <v>135</v>
      </c>
      <c r="F38" s="141" t="s">
        <v>56</v>
      </c>
      <c r="G38" s="50" t="s">
        <v>57</v>
      </c>
      <c r="H38" s="78">
        <v>46060</v>
      </c>
      <c r="I38" s="553"/>
      <c r="J38" s="553"/>
      <c r="K38" s="553"/>
      <c r="L38" s="553"/>
    </row>
    <row r="39" spans="1:12" hidden="1">
      <c r="A39" s="245" t="s">
        <v>136</v>
      </c>
      <c r="B39" s="245"/>
      <c r="C39" s="246">
        <v>46048</v>
      </c>
      <c r="D39" s="246">
        <v>46058</v>
      </c>
      <c r="E39" s="245" t="s">
        <v>137</v>
      </c>
      <c r="F39" s="245" t="s">
        <v>56</v>
      </c>
      <c r="G39" s="420" t="s">
        <v>57</v>
      </c>
      <c r="H39" s="248">
        <v>46070</v>
      </c>
      <c r="I39" s="554"/>
      <c r="J39" s="554"/>
      <c r="K39" s="554"/>
      <c r="L39" s="554"/>
    </row>
    <row r="40" spans="1:12" hidden="1">
      <c r="A40" s="141" t="s">
        <v>138</v>
      </c>
      <c r="B40" s="141"/>
      <c r="C40" s="142">
        <v>46048</v>
      </c>
      <c r="D40" s="142">
        <v>46058</v>
      </c>
      <c r="E40" s="141" t="s">
        <v>139</v>
      </c>
      <c r="F40" s="141" t="s">
        <v>56</v>
      </c>
      <c r="G40" s="50" t="s">
        <v>57</v>
      </c>
      <c r="H40" s="78">
        <v>46060</v>
      </c>
      <c r="I40" s="553"/>
      <c r="J40" s="553"/>
      <c r="K40" s="553"/>
      <c r="L40" s="553"/>
    </row>
    <row r="41" spans="1:12" hidden="1">
      <c r="A41" s="141" t="s">
        <v>140</v>
      </c>
      <c r="B41" s="141"/>
      <c r="C41" s="142">
        <v>46048</v>
      </c>
      <c r="D41" s="142">
        <v>46058</v>
      </c>
      <c r="E41" s="141" t="s">
        <v>141</v>
      </c>
      <c r="F41" s="141" t="s">
        <v>56</v>
      </c>
      <c r="G41" s="50" t="s">
        <v>57</v>
      </c>
      <c r="H41" s="78">
        <v>46060</v>
      </c>
      <c r="I41" s="553"/>
      <c r="J41" s="553"/>
      <c r="K41" s="553"/>
      <c r="L41" s="553"/>
    </row>
    <row r="42" spans="1:12" hidden="1">
      <c r="A42" s="141" t="s">
        <v>142</v>
      </c>
      <c r="B42" s="141"/>
      <c r="C42" s="142">
        <v>46048</v>
      </c>
      <c r="D42" s="142">
        <v>46058</v>
      </c>
      <c r="E42" s="141" t="s">
        <v>143</v>
      </c>
      <c r="F42" s="141" t="s">
        <v>56</v>
      </c>
      <c r="G42" s="50" t="s">
        <v>57</v>
      </c>
      <c r="H42" s="78">
        <v>46060</v>
      </c>
      <c r="I42" s="553"/>
      <c r="J42" s="553"/>
      <c r="K42" s="553"/>
      <c r="L42" s="553"/>
    </row>
    <row r="43" spans="1:12" hidden="1">
      <c r="A43" s="141" t="s">
        <v>144</v>
      </c>
      <c r="B43" s="141"/>
      <c r="C43" s="142">
        <v>46048</v>
      </c>
      <c r="D43" s="142">
        <v>46058</v>
      </c>
      <c r="E43" s="141" t="s">
        <v>145</v>
      </c>
      <c r="F43" s="141" t="s">
        <v>56</v>
      </c>
      <c r="G43" s="50" t="s">
        <v>57</v>
      </c>
      <c r="H43" s="78">
        <v>46060</v>
      </c>
      <c r="I43" s="553"/>
      <c r="J43" s="553"/>
      <c r="K43" s="553"/>
      <c r="L43" s="553"/>
    </row>
    <row r="44" spans="1:12" hidden="1">
      <c r="A44" s="141" t="s">
        <v>146</v>
      </c>
      <c r="B44" s="141"/>
      <c r="C44" s="142">
        <v>46048</v>
      </c>
      <c r="D44" s="142">
        <v>46058</v>
      </c>
      <c r="E44" s="141" t="s">
        <v>145</v>
      </c>
      <c r="F44" s="141" t="s">
        <v>56</v>
      </c>
      <c r="G44" s="50" t="s">
        <v>57</v>
      </c>
      <c r="H44" s="78">
        <v>46060</v>
      </c>
      <c r="I44" s="553"/>
      <c r="J44" s="553"/>
      <c r="K44" s="553"/>
      <c r="L44" s="553"/>
    </row>
    <row r="45" spans="1:12" hidden="1">
      <c r="A45" s="141" t="s">
        <v>147</v>
      </c>
      <c r="B45" s="141"/>
      <c r="C45" s="142">
        <v>46048</v>
      </c>
      <c r="D45" s="142">
        <v>46058</v>
      </c>
      <c r="E45" s="141" t="s">
        <v>148</v>
      </c>
      <c r="F45" s="141" t="s">
        <v>149</v>
      </c>
      <c r="G45" s="50" t="s">
        <v>57</v>
      </c>
      <c r="H45" s="78">
        <v>46060</v>
      </c>
      <c r="I45" s="553"/>
      <c r="J45" s="553"/>
      <c r="K45" s="553"/>
      <c r="L45" s="553"/>
    </row>
    <row r="46" spans="1:12" hidden="1">
      <c r="A46" s="141" t="s">
        <v>150</v>
      </c>
      <c r="B46" s="141"/>
      <c r="C46" s="142">
        <v>46048</v>
      </c>
      <c r="D46" s="142">
        <v>46058</v>
      </c>
      <c r="E46" s="141" t="s">
        <v>151</v>
      </c>
      <c r="F46" s="141" t="s">
        <v>149</v>
      </c>
      <c r="G46" s="50" t="s">
        <v>57</v>
      </c>
      <c r="H46" s="78">
        <v>46060</v>
      </c>
      <c r="I46" s="553"/>
      <c r="J46" s="553"/>
      <c r="K46" s="553"/>
      <c r="L46" s="553"/>
    </row>
    <row r="47" spans="1:12" hidden="1">
      <c r="A47" s="141" t="s">
        <v>152</v>
      </c>
      <c r="B47" s="141"/>
      <c r="C47" s="142">
        <v>46048</v>
      </c>
      <c r="D47" s="142">
        <v>46058</v>
      </c>
      <c r="E47" s="141" t="s">
        <v>153</v>
      </c>
      <c r="F47" s="141" t="s">
        <v>149</v>
      </c>
      <c r="G47" s="50" t="s">
        <v>57</v>
      </c>
      <c r="H47" s="78">
        <v>46060</v>
      </c>
      <c r="I47" s="553"/>
      <c r="J47" s="553"/>
      <c r="K47" s="553"/>
      <c r="L47" s="553"/>
    </row>
    <row r="48" spans="1:12" hidden="1">
      <c r="A48" s="141" t="s">
        <v>154</v>
      </c>
      <c r="B48" s="141"/>
      <c r="C48" s="142">
        <v>46048</v>
      </c>
      <c r="D48" s="142">
        <v>46058</v>
      </c>
      <c r="E48" s="141" t="s">
        <v>155</v>
      </c>
      <c r="F48" s="141" t="s">
        <v>149</v>
      </c>
      <c r="G48" s="50" t="s">
        <v>57</v>
      </c>
      <c r="H48" s="78">
        <v>46061</v>
      </c>
      <c r="I48" s="553"/>
      <c r="J48" s="553"/>
      <c r="K48" s="553"/>
      <c r="L48" s="553"/>
    </row>
    <row r="49" spans="1:12" hidden="1">
      <c r="A49" s="141" t="s">
        <v>156</v>
      </c>
      <c r="B49" s="141"/>
      <c r="C49" s="142">
        <v>46048</v>
      </c>
      <c r="D49" s="142">
        <v>46058</v>
      </c>
      <c r="E49" s="141" t="s">
        <v>157</v>
      </c>
      <c r="F49" s="141" t="s">
        <v>149</v>
      </c>
      <c r="G49" s="50" t="s">
        <v>57</v>
      </c>
      <c r="H49" s="78">
        <v>46061</v>
      </c>
      <c r="I49" s="553"/>
      <c r="J49" s="553"/>
      <c r="K49" s="553"/>
      <c r="L49" s="553"/>
    </row>
    <row r="50" spans="1:12" hidden="1">
      <c r="A50" s="141" t="s">
        <v>158</v>
      </c>
      <c r="B50" s="141"/>
      <c r="C50" s="142">
        <v>46048</v>
      </c>
      <c r="D50" s="142">
        <v>46058</v>
      </c>
      <c r="E50" s="141" t="s">
        <v>159</v>
      </c>
      <c r="F50" s="141" t="s">
        <v>149</v>
      </c>
      <c r="G50" s="50" t="s">
        <v>57</v>
      </c>
      <c r="H50" s="78">
        <v>46061</v>
      </c>
      <c r="I50" s="553"/>
      <c r="J50" s="553"/>
      <c r="K50" s="553"/>
      <c r="L50" s="553"/>
    </row>
    <row r="51" spans="1:12" hidden="1">
      <c r="A51" s="141" t="s">
        <v>160</v>
      </c>
      <c r="B51" s="141"/>
      <c r="C51" s="142">
        <v>46048</v>
      </c>
      <c r="D51" s="142">
        <v>46058</v>
      </c>
      <c r="E51" s="141" t="s">
        <v>161</v>
      </c>
      <c r="F51" s="141" t="s">
        <v>149</v>
      </c>
      <c r="G51" s="50" t="s">
        <v>57</v>
      </c>
      <c r="H51" s="78">
        <v>46061</v>
      </c>
      <c r="I51" s="553"/>
      <c r="J51" s="553"/>
      <c r="K51" s="553"/>
      <c r="L51" s="553"/>
    </row>
    <row r="52" spans="1:12" hidden="1">
      <c r="A52" s="141" t="s">
        <v>162</v>
      </c>
      <c r="B52" s="141"/>
      <c r="C52" s="142">
        <v>46048</v>
      </c>
      <c r="D52" s="142">
        <v>46058</v>
      </c>
      <c r="E52" s="141" t="s">
        <v>163</v>
      </c>
      <c r="F52" s="141" t="s">
        <v>149</v>
      </c>
      <c r="G52" s="50" t="s">
        <v>57</v>
      </c>
      <c r="H52" s="78">
        <v>46061</v>
      </c>
      <c r="I52" s="553"/>
      <c r="J52" s="553"/>
      <c r="K52" s="553"/>
      <c r="L52" s="553"/>
    </row>
    <row r="53" spans="1:12" hidden="1">
      <c r="A53" s="141" t="s">
        <v>164</v>
      </c>
      <c r="B53" s="141"/>
      <c r="C53" s="142">
        <v>46048</v>
      </c>
      <c r="D53" s="142">
        <v>46058</v>
      </c>
      <c r="E53" s="141" t="s">
        <v>165</v>
      </c>
      <c r="F53" s="141" t="s">
        <v>149</v>
      </c>
      <c r="G53" s="50" t="s">
        <v>126</v>
      </c>
      <c r="H53" s="78">
        <v>46061</v>
      </c>
      <c r="I53" s="553"/>
      <c r="J53" s="553"/>
      <c r="K53" s="553"/>
      <c r="L53" s="553"/>
    </row>
    <row r="54" spans="1:12" hidden="1">
      <c r="A54" s="141" t="s">
        <v>166</v>
      </c>
      <c r="B54" s="141"/>
      <c r="C54" s="142">
        <v>46048</v>
      </c>
      <c r="D54" s="142">
        <v>46058</v>
      </c>
      <c r="E54" s="141" t="s">
        <v>167</v>
      </c>
      <c r="F54" s="141" t="s">
        <v>149</v>
      </c>
      <c r="G54" s="50" t="s">
        <v>57</v>
      </c>
      <c r="H54" s="78">
        <v>46061</v>
      </c>
      <c r="I54" s="553"/>
      <c r="J54" s="553"/>
      <c r="K54" s="553"/>
      <c r="L54" s="553"/>
    </row>
    <row r="55" spans="1:12" hidden="1">
      <c r="A55" s="141" t="s">
        <v>168</v>
      </c>
      <c r="B55" s="141"/>
      <c r="C55" s="142">
        <v>46048</v>
      </c>
      <c r="D55" s="142">
        <v>46058</v>
      </c>
      <c r="E55" s="141" t="s">
        <v>169</v>
      </c>
      <c r="F55" s="141" t="s">
        <v>149</v>
      </c>
      <c r="G55" s="50" t="s">
        <v>57</v>
      </c>
      <c r="H55" s="78">
        <v>46061</v>
      </c>
      <c r="I55" s="553"/>
      <c r="J55" s="553"/>
      <c r="K55" s="553"/>
      <c r="L55" s="553"/>
    </row>
    <row r="56" spans="1:12" hidden="1">
      <c r="A56" s="141" t="s">
        <v>170</v>
      </c>
      <c r="B56" s="141"/>
      <c r="C56" s="142">
        <v>46048</v>
      </c>
      <c r="D56" s="142">
        <v>46058</v>
      </c>
      <c r="E56" s="141" t="s">
        <v>171</v>
      </c>
      <c r="F56" s="141" t="s">
        <v>149</v>
      </c>
      <c r="G56" s="50" t="s">
        <v>57</v>
      </c>
      <c r="H56" s="78">
        <v>46061</v>
      </c>
      <c r="I56" s="553"/>
      <c r="J56" s="553"/>
      <c r="K56" s="553"/>
      <c r="L56" s="553"/>
    </row>
    <row r="57" spans="1:12" hidden="1">
      <c r="A57" s="141" t="s">
        <v>172</v>
      </c>
      <c r="B57" s="141"/>
      <c r="C57" s="142">
        <v>46048</v>
      </c>
      <c r="D57" s="142">
        <v>46058</v>
      </c>
      <c r="E57" s="141" t="s">
        <v>173</v>
      </c>
      <c r="F57" s="141" t="s">
        <v>149</v>
      </c>
      <c r="G57" s="50" t="s">
        <v>57</v>
      </c>
      <c r="H57" s="78">
        <v>46061</v>
      </c>
      <c r="I57" s="553"/>
      <c r="J57" s="553"/>
      <c r="K57" s="553"/>
      <c r="L57" s="553"/>
    </row>
    <row r="58" spans="1:12" hidden="1">
      <c r="A58" s="141" t="s">
        <v>174</v>
      </c>
      <c r="B58" s="141"/>
      <c r="C58" s="142">
        <v>46048</v>
      </c>
      <c r="D58" s="142">
        <v>46058</v>
      </c>
      <c r="E58" s="141" t="s">
        <v>175</v>
      </c>
      <c r="F58" s="141" t="s">
        <v>149</v>
      </c>
      <c r="G58" s="50" t="s">
        <v>57</v>
      </c>
      <c r="H58" s="78">
        <v>46061</v>
      </c>
      <c r="I58" s="553"/>
      <c r="J58" s="553"/>
      <c r="K58" s="553"/>
      <c r="L58" s="553"/>
    </row>
    <row r="59" spans="1:12" hidden="1">
      <c r="A59" s="141" t="s">
        <v>176</v>
      </c>
      <c r="B59" s="141"/>
      <c r="C59" s="142">
        <v>46047</v>
      </c>
      <c r="D59" s="142">
        <v>46058</v>
      </c>
      <c r="E59" s="141" t="s">
        <v>177</v>
      </c>
      <c r="F59" s="141" t="s">
        <v>149</v>
      </c>
      <c r="G59" s="50" t="s">
        <v>57</v>
      </c>
      <c r="H59" s="78">
        <v>46061</v>
      </c>
      <c r="I59" s="553"/>
      <c r="J59" s="553"/>
      <c r="K59" s="553"/>
      <c r="L59" s="553"/>
    </row>
    <row r="60" spans="1:12" hidden="1">
      <c r="A60" s="141" t="s">
        <v>178</v>
      </c>
      <c r="B60" s="141"/>
      <c r="C60" s="142">
        <v>46047</v>
      </c>
      <c r="D60" s="142">
        <v>46058</v>
      </c>
      <c r="E60" s="141" t="s">
        <v>179</v>
      </c>
      <c r="F60" s="141" t="s">
        <v>149</v>
      </c>
      <c r="G60" s="50" t="s">
        <v>57</v>
      </c>
      <c r="H60" s="78">
        <v>46061</v>
      </c>
      <c r="I60" s="553"/>
      <c r="J60" s="553"/>
      <c r="K60" s="553"/>
      <c r="L60" s="553"/>
    </row>
    <row r="61" spans="1:12" hidden="1">
      <c r="A61" s="141" t="s">
        <v>180</v>
      </c>
      <c r="B61" s="141"/>
      <c r="C61" s="142">
        <v>46047</v>
      </c>
      <c r="D61" s="142">
        <v>46058</v>
      </c>
      <c r="E61" s="141" t="s">
        <v>181</v>
      </c>
      <c r="F61" s="141" t="s">
        <v>149</v>
      </c>
      <c r="G61" s="50" t="s">
        <v>57</v>
      </c>
      <c r="H61" s="78">
        <v>46061</v>
      </c>
      <c r="I61" s="553"/>
      <c r="J61" s="553"/>
      <c r="K61" s="553"/>
      <c r="L61" s="553"/>
    </row>
    <row r="62" spans="1:12" hidden="1">
      <c r="A62" s="141" t="s">
        <v>182</v>
      </c>
      <c r="B62" s="141"/>
      <c r="C62" s="142">
        <v>46047</v>
      </c>
      <c r="D62" s="142">
        <v>46058</v>
      </c>
      <c r="E62" s="141" t="s">
        <v>183</v>
      </c>
      <c r="F62" s="141" t="s">
        <v>149</v>
      </c>
      <c r="G62" s="50" t="s">
        <v>57</v>
      </c>
      <c r="H62" s="78">
        <v>46061</v>
      </c>
      <c r="I62" s="553"/>
      <c r="J62" s="553"/>
      <c r="K62" s="553"/>
      <c r="L62" s="553"/>
    </row>
    <row r="63" spans="1:12">
      <c r="A63" s="141" t="s">
        <v>184</v>
      </c>
      <c r="B63" s="141"/>
      <c r="C63" s="142">
        <v>46047</v>
      </c>
      <c r="D63" s="142">
        <v>46058</v>
      </c>
      <c r="E63" s="141" t="s">
        <v>185</v>
      </c>
      <c r="F63" s="141" t="s">
        <v>149</v>
      </c>
      <c r="G63" s="50" t="s">
        <v>186</v>
      </c>
      <c r="H63" s="78">
        <v>46061</v>
      </c>
      <c r="I63" s="553"/>
      <c r="J63" s="553"/>
      <c r="K63" s="553"/>
      <c r="L63" s="553"/>
    </row>
    <row r="64" spans="1:12" hidden="1">
      <c r="A64" s="141" t="s">
        <v>187</v>
      </c>
      <c r="B64" s="141"/>
      <c r="C64" s="142">
        <v>46047</v>
      </c>
      <c r="D64" s="142">
        <v>46058</v>
      </c>
      <c r="E64" s="141" t="s">
        <v>188</v>
      </c>
      <c r="F64" s="141" t="s">
        <v>149</v>
      </c>
      <c r="G64" s="50" t="s">
        <v>57</v>
      </c>
      <c r="H64" s="78">
        <v>46061</v>
      </c>
      <c r="I64" s="553"/>
      <c r="J64" s="553"/>
      <c r="K64" s="553"/>
      <c r="L64" s="553"/>
    </row>
    <row r="65" spans="1:12" hidden="1">
      <c r="A65" s="141" t="s">
        <v>189</v>
      </c>
      <c r="B65" s="141"/>
      <c r="C65" s="142">
        <v>46047</v>
      </c>
      <c r="D65" s="142">
        <v>46058</v>
      </c>
      <c r="E65" s="141" t="s">
        <v>190</v>
      </c>
      <c r="F65" s="141" t="s">
        <v>149</v>
      </c>
      <c r="G65" s="50" t="s">
        <v>57</v>
      </c>
      <c r="H65" s="78">
        <v>46061</v>
      </c>
      <c r="I65" s="553"/>
      <c r="J65" s="553"/>
      <c r="K65" s="553"/>
      <c r="L65" s="553"/>
    </row>
    <row r="66" spans="1:12">
      <c r="A66" s="141" t="s">
        <v>191</v>
      </c>
      <c r="B66" s="141"/>
      <c r="C66" s="142">
        <v>46047</v>
      </c>
      <c r="D66" s="142">
        <v>46058</v>
      </c>
      <c r="E66" s="141" t="s">
        <v>192</v>
      </c>
      <c r="F66" s="141" t="s">
        <v>149</v>
      </c>
      <c r="G66" s="50" t="s">
        <v>186</v>
      </c>
      <c r="H66" s="78">
        <v>46061</v>
      </c>
      <c r="I66" s="553"/>
      <c r="J66" s="553"/>
      <c r="K66" s="553"/>
      <c r="L66" s="553"/>
    </row>
    <row r="67" spans="1:12" hidden="1">
      <c r="A67" s="141" t="s">
        <v>193</v>
      </c>
      <c r="B67" s="141"/>
      <c r="C67" s="142">
        <v>46047</v>
      </c>
      <c r="D67" s="142">
        <v>46058</v>
      </c>
      <c r="E67" s="141" t="s">
        <v>194</v>
      </c>
      <c r="F67" s="141" t="s">
        <v>149</v>
      </c>
      <c r="G67" t="s">
        <v>57</v>
      </c>
      <c r="H67" s="78">
        <v>46061</v>
      </c>
      <c r="I67" s="553"/>
      <c r="J67" s="553"/>
      <c r="K67" s="553"/>
      <c r="L67" s="553"/>
    </row>
    <row r="68" spans="1:12" hidden="1">
      <c r="A68" s="141" t="s">
        <v>195</v>
      </c>
      <c r="B68" s="141"/>
      <c r="C68" s="142">
        <v>46047</v>
      </c>
      <c r="D68" s="142">
        <v>46058</v>
      </c>
      <c r="E68" s="141" t="s">
        <v>196</v>
      </c>
      <c r="F68" s="141" t="s">
        <v>149</v>
      </c>
      <c r="G68" s="50" t="s">
        <v>57</v>
      </c>
      <c r="H68" s="78">
        <v>46061</v>
      </c>
      <c r="I68" s="553"/>
      <c r="J68" s="553"/>
      <c r="K68" s="553"/>
      <c r="L68" s="553"/>
    </row>
    <row r="69" spans="1:12" hidden="1">
      <c r="A69" s="141" t="s">
        <v>197</v>
      </c>
      <c r="B69" s="141"/>
      <c r="C69" s="142">
        <v>46047</v>
      </c>
      <c r="D69" s="142">
        <v>46058</v>
      </c>
      <c r="E69" s="141" t="s">
        <v>198</v>
      </c>
      <c r="F69" s="141" t="s">
        <v>149</v>
      </c>
      <c r="G69" s="50" t="s">
        <v>57</v>
      </c>
      <c r="H69" s="78">
        <v>46061</v>
      </c>
      <c r="I69" s="553"/>
      <c r="J69" s="553"/>
      <c r="K69" s="553"/>
      <c r="L69" s="553"/>
    </row>
    <row r="70" spans="1:12">
      <c r="A70" s="141" t="s">
        <v>199</v>
      </c>
      <c r="B70" s="141"/>
      <c r="C70" s="142">
        <v>46047</v>
      </c>
      <c r="D70" s="142">
        <v>46058</v>
      </c>
      <c r="E70" s="141" t="s">
        <v>200</v>
      </c>
      <c r="F70" s="141" t="s">
        <v>149</v>
      </c>
      <c r="G70" s="50" t="s">
        <v>186</v>
      </c>
      <c r="H70" s="78">
        <v>46061</v>
      </c>
      <c r="I70" s="553"/>
      <c r="J70" s="553"/>
      <c r="K70" s="553"/>
      <c r="L70" s="553"/>
    </row>
    <row r="71" spans="1:12">
      <c r="A71" s="141" t="s">
        <v>201</v>
      </c>
      <c r="B71" s="141"/>
      <c r="C71" s="142">
        <v>46047</v>
      </c>
      <c r="D71" s="142">
        <v>46058</v>
      </c>
      <c r="E71" s="141" t="s">
        <v>200</v>
      </c>
      <c r="F71" s="141" t="s">
        <v>149</v>
      </c>
      <c r="G71" s="50" t="s">
        <v>186</v>
      </c>
      <c r="H71" s="78">
        <v>46061</v>
      </c>
      <c r="I71" s="553"/>
      <c r="J71" s="553"/>
      <c r="K71" s="553"/>
      <c r="L71" s="553"/>
    </row>
    <row r="72" spans="1:12" hidden="1">
      <c r="A72" s="141" t="s">
        <v>202</v>
      </c>
      <c r="B72" s="141"/>
      <c r="C72" s="142">
        <v>46047</v>
      </c>
      <c r="D72" s="142">
        <v>46058</v>
      </c>
      <c r="E72" s="141" t="s">
        <v>203</v>
      </c>
      <c r="F72" s="141" t="s">
        <v>149</v>
      </c>
      <c r="G72" s="50" t="s">
        <v>57</v>
      </c>
      <c r="H72" s="78">
        <v>46061</v>
      </c>
      <c r="I72" s="553"/>
      <c r="J72" s="553"/>
      <c r="K72" s="553"/>
      <c r="L72" s="553"/>
    </row>
    <row r="73" spans="1:12" hidden="1">
      <c r="A73" s="141" t="s">
        <v>204</v>
      </c>
      <c r="B73" s="141"/>
      <c r="C73" s="142">
        <v>46046</v>
      </c>
      <c r="D73" s="142">
        <v>46058</v>
      </c>
      <c r="E73" s="141" t="s">
        <v>205</v>
      </c>
      <c r="F73" s="141" t="s">
        <v>149</v>
      </c>
      <c r="G73" s="50" t="s">
        <v>57</v>
      </c>
      <c r="H73" s="78">
        <v>46061</v>
      </c>
      <c r="I73" s="553"/>
      <c r="J73" s="553"/>
      <c r="K73" s="553"/>
      <c r="L73" s="553"/>
    </row>
    <row r="74" spans="1:12" hidden="1">
      <c r="A74" s="141" t="s">
        <v>206</v>
      </c>
      <c r="B74" s="141"/>
      <c r="C74" s="142">
        <v>46046</v>
      </c>
      <c r="D74" s="142">
        <v>46058</v>
      </c>
      <c r="E74" s="141" t="s">
        <v>205</v>
      </c>
      <c r="F74" s="141" t="s">
        <v>149</v>
      </c>
      <c r="G74" s="50" t="s">
        <v>57</v>
      </c>
      <c r="H74" s="78">
        <v>46061</v>
      </c>
      <c r="I74" s="553"/>
      <c r="J74" s="553"/>
      <c r="K74" s="553"/>
      <c r="L74" s="553"/>
    </row>
    <row r="75" spans="1:12" hidden="1">
      <c r="A75" s="141" t="s">
        <v>207</v>
      </c>
      <c r="B75" s="141"/>
      <c r="C75" s="142">
        <v>46046</v>
      </c>
      <c r="D75" s="142">
        <v>46058</v>
      </c>
      <c r="E75" s="141" t="s">
        <v>208</v>
      </c>
      <c r="F75" s="141" t="s">
        <v>149</v>
      </c>
      <c r="G75" s="50" t="s">
        <v>57</v>
      </c>
      <c r="H75" s="78">
        <v>46061</v>
      </c>
      <c r="I75" s="553"/>
      <c r="J75" s="553"/>
      <c r="K75" s="553"/>
      <c r="L75" s="553"/>
    </row>
    <row r="76" spans="1:12" hidden="1">
      <c r="A76" s="141" t="s">
        <v>209</v>
      </c>
      <c r="B76" s="141"/>
      <c r="C76" s="142">
        <v>46046</v>
      </c>
      <c r="D76" s="142">
        <v>46058</v>
      </c>
      <c r="E76" s="141" t="s">
        <v>210</v>
      </c>
      <c r="F76" s="141" t="s">
        <v>149</v>
      </c>
      <c r="G76" s="50" t="s">
        <v>57</v>
      </c>
      <c r="H76" s="78">
        <v>46061</v>
      </c>
      <c r="I76" s="553"/>
      <c r="J76" s="553"/>
      <c r="K76" s="553"/>
      <c r="L76" s="553"/>
    </row>
    <row r="77" spans="1:12" hidden="1">
      <c r="A77" s="141" t="s">
        <v>211</v>
      </c>
      <c r="B77" s="141"/>
      <c r="C77" s="142">
        <v>46046</v>
      </c>
      <c r="D77" s="142">
        <v>46058</v>
      </c>
      <c r="E77" s="141" t="s">
        <v>212</v>
      </c>
      <c r="F77" s="141" t="s">
        <v>149</v>
      </c>
      <c r="G77" s="50" t="s">
        <v>57</v>
      </c>
      <c r="H77" s="78">
        <v>46061</v>
      </c>
      <c r="I77" s="553"/>
      <c r="J77" s="553"/>
      <c r="K77" s="553"/>
      <c r="L77" s="553"/>
    </row>
    <row r="78" spans="1:12" hidden="1">
      <c r="A78" s="141" t="s">
        <v>213</v>
      </c>
      <c r="B78" s="141"/>
      <c r="C78" s="142">
        <v>46046</v>
      </c>
      <c r="D78" s="142">
        <v>46058</v>
      </c>
      <c r="E78" s="141" t="s">
        <v>214</v>
      </c>
      <c r="F78" s="141" t="s">
        <v>149</v>
      </c>
      <c r="G78" s="50" t="s">
        <v>57</v>
      </c>
      <c r="H78" s="78">
        <v>46061</v>
      </c>
      <c r="I78" s="553"/>
      <c r="J78" s="553"/>
      <c r="K78" s="553"/>
      <c r="L78" s="553"/>
    </row>
    <row r="79" spans="1:12" hidden="1">
      <c r="A79" s="141" t="s">
        <v>215</v>
      </c>
      <c r="B79" s="141"/>
      <c r="C79" s="142">
        <v>46046</v>
      </c>
      <c r="D79" s="142">
        <v>46058</v>
      </c>
      <c r="E79" s="141" t="s">
        <v>216</v>
      </c>
      <c r="F79" s="141" t="s">
        <v>149</v>
      </c>
      <c r="G79" s="50" t="s">
        <v>57</v>
      </c>
      <c r="H79" s="78">
        <v>46061</v>
      </c>
      <c r="I79" s="553"/>
      <c r="J79" s="553"/>
      <c r="K79" s="553"/>
      <c r="L79" s="553"/>
    </row>
    <row r="80" spans="1:12" hidden="1">
      <c r="A80" s="141" t="s">
        <v>217</v>
      </c>
      <c r="B80" s="141"/>
      <c r="C80" s="142">
        <v>46046</v>
      </c>
      <c r="D80" s="142">
        <v>46058</v>
      </c>
      <c r="E80" s="141" t="s">
        <v>218</v>
      </c>
      <c r="F80" s="141" t="s">
        <v>149</v>
      </c>
      <c r="G80" s="50" t="s">
        <v>57</v>
      </c>
      <c r="H80" s="78">
        <v>46061</v>
      </c>
      <c r="I80" s="553"/>
      <c r="J80" s="553"/>
      <c r="K80" s="553"/>
      <c r="L80" s="553"/>
    </row>
    <row r="81" spans="1:12" hidden="1">
      <c r="A81" s="141" t="s">
        <v>219</v>
      </c>
      <c r="B81" s="141"/>
      <c r="C81" s="142">
        <v>46046</v>
      </c>
      <c r="D81" s="142">
        <v>46058</v>
      </c>
      <c r="E81" s="141" t="s">
        <v>220</v>
      </c>
      <c r="F81" s="141" t="s">
        <v>149</v>
      </c>
      <c r="G81" s="50" t="s">
        <v>57</v>
      </c>
      <c r="H81" s="78">
        <v>46061</v>
      </c>
      <c r="I81" s="553"/>
      <c r="J81" s="553"/>
      <c r="K81" s="553"/>
      <c r="L81" s="553"/>
    </row>
    <row r="82" spans="1:12" hidden="1">
      <c r="A82" s="141" t="s">
        <v>221</v>
      </c>
      <c r="B82" s="141"/>
      <c r="C82" s="142">
        <v>46046</v>
      </c>
      <c r="D82" s="142">
        <v>46058</v>
      </c>
      <c r="E82" s="141" t="s">
        <v>222</v>
      </c>
      <c r="F82" s="141" t="s">
        <v>149</v>
      </c>
      <c r="G82" s="50" t="s">
        <v>57</v>
      </c>
      <c r="H82" s="78">
        <v>46061</v>
      </c>
      <c r="I82" s="553"/>
      <c r="J82" s="553"/>
      <c r="K82" s="553"/>
      <c r="L82" s="553"/>
    </row>
    <row r="83" spans="1:12" hidden="1">
      <c r="A83" s="141" t="s">
        <v>223</v>
      </c>
      <c r="B83" s="141"/>
      <c r="C83" s="142">
        <v>46046</v>
      </c>
      <c r="D83" s="142">
        <v>46058</v>
      </c>
      <c r="E83" s="141" t="s">
        <v>224</v>
      </c>
      <c r="F83" s="141" t="s">
        <v>149</v>
      </c>
      <c r="G83" s="50" t="s">
        <v>57</v>
      </c>
      <c r="H83" s="78">
        <v>46061</v>
      </c>
      <c r="I83" s="553"/>
      <c r="J83" s="553"/>
      <c r="K83" s="553"/>
      <c r="L83" s="553"/>
    </row>
    <row r="84" spans="1:12" hidden="1">
      <c r="A84" s="141" t="s">
        <v>225</v>
      </c>
      <c r="B84" s="141"/>
      <c r="C84" s="142">
        <v>46046</v>
      </c>
      <c r="D84" s="142">
        <v>46058</v>
      </c>
      <c r="E84" s="141" t="s">
        <v>226</v>
      </c>
      <c r="F84" s="141" t="s">
        <v>149</v>
      </c>
      <c r="G84" s="50" t="s">
        <v>57</v>
      </c>
      <c r="H84" s="78">
        <v>46062</v>
      </c>
      <c r="I84" s="553"/>
      <c r="J84" s="553"/>
      <c r="K84" s="553"/>
      <c r="L84" s="553"/>
    </row>
    <row r="85" spans="1:12">
      <c r="A85" s="141" t="s">
        <v>227</v>
      </c>
      <c r="B85" s="141"/>
      <c r="C85" s="142">
        <v>46046</v>
      </c>
      <c r="D85" s="142">
        <v>46058</v>
      </c>
      <c r="E85" s="141" t="s">
        <v>228</v>
      </c>
      <c r="F85" s="141" t="s">
        <v>149</v>
      </c>
      <c r="G85" s="50" t="s">
        <v>186</v>
      </c>
      <c r="H85" s="78">
        <v>46062</v>
      </c>
      <c r="I85" s="553"/>
      <c r="J85" s="553"/>
      <c r="K85" s="553"/>
      <c r="L85" s="553"/>
    </row>
    <row r="86" spans="1:12" hidden="1">
      <c r="A86" s="141" t="s">
        <v>230</v>
      </c>
      <c r="B86" s="141"/>
      <c r="C86" s="142">
        <v>46046</v>
      </c>
      <c r="D86" s="142">
        <v>46058</v>
      </c>
      <c r="E86" s="141" t="s">
        <v>231</v>
      </c>
      <c r="F86" s="141" t="s">
        <v>149</v>
      </c>
      <c r="G86" s="50" t="s">
        <v>57</v>
      </c>
      <c r="H86" s="78">
        <v>46062</v>
      </c>
      <c r="I86" s="553"/>
      <c r="J86" s="553"/>
      <c r="K86" s="553"/>
      <c r="L86" s="553"/>
    </row>
    <row r="87" spans="1:12" hidden="1">
      <c r="A87" s="141" t="s">
        <v>232</v>
      </c>
      <c r="B87" s="141"/>
      <c r="C87" s="142">
        <v>46046</v>
      </c>
      <c r="D87" s="142">
        <v>46058</v>
      </c>
      <c r="E87" s="141" t="s">
        <v>233</v>
      </c>
      <c r="F87" s="141" t="s">
        <v>149</v>
      </c>
      <c r="G87" s="50" t="s">
        <v>57</v>
      </c>
      <c r="H87" s="78">
        <v>46062</v>
      </c>
      <c r="I87" s="553"/>
      <c r="J87" s="553"/>
      <c r="K87" s="553"/>
      <c r="L87" s="553"/>
    </row>
    <row r="88" spans="1:12" hidden="1">
      <c r="A88" s="141" t="s">
        <v>234</v>
      </c>
      <c r="B88" s="141"/>
      <c r="C88" s="142">
        <v>46045</v>
      </c>
      <c r="D88" s="142">
        <v>46058</v>
      </c>
      <c r="E88" s="141" t="s">
        <v>235</v>
      </c>
      <c r="F88" s="61" t="s">
        <v>236</v>
      </c>
      <c r="G88" s="50" t="s">
        <v>57</v>
      </c>
      <c r="H88" s="78">
        <v>46059</v>
      </c>
      <c r="I88" s="553"/>
      <c r="J88" s="553"/>
      <c r="K88" s="553"/>
      <c r="L88" s="553"/>
    </row>
    <row r="89" spans="1:12" hidden="1">
      <c r="A89" s="141" t="s">
        <v>237</v>
      </c>
      <c r="B89" s="141"/>
      <c r="C89" s="142">
        <v>46045</v>
      </c>
      <c r="D89" s="142">
        <v>46058</v>
      </c>
      <c r="E89" s="141" t="s">
        <v>238</v>
      </c>
      <c r="F89" s="61" t="s">
        <v>236</v>
      </c>
      <c r="G89" s="50" t="s">
        <v>57</v>
      </c>
      <c r="H89" s="78">
        <v>46059</v>
      </c>
      <c r="I89" s="553"/>
      <c r="J89" s="553"/>
      <c r="K89" s="553"/>
      <c r="L89" s="553"/>
    </row>
    <row r="90" spans="1:12" hidden="1">
      <c r="A90" s="141" t="s">
        <v>239</v>
      </c>
      <c r="B90" s="141"/>
      <c r="C90" s="142">
        <v>46045</v>
      </c>
      <c r="D90" s="142">
        <v>46058</v>
      </c>
      <c r="E90" s="141" t="s">
        <v>240</v>
      </c>
      <c r="F90" s="61" t="s">
        <v>236</v>
      </c>
      <c r="G90" s="50" t="s">
        <v>57</v>
      </c>
      <c r="H90" s="78">
        <v>46059</v>
      </c>
      <c r="I90" s="553"/>
      <c r="J90" s="553"/>
      <c r="K90" s="553"/>
      <c r="L90" s="553"/>
    </row>
    <row r="91" spans="1:12" hidden="1">
      <c r="A91" s="141" t="s">
        <v>241</v>
      </c>
      <c r="B91" s="141"/>
      <c r="C91" s="142">
        <v>46045</v>
      </c>
      <c r="D91" s="142">
        <v>46058</v>
      </c>
      <c r="E91" s="141" t="s">
        <v>125</v>
      </c>
      <c r="F91" s="61" t="s">
        <v>236</v>
      </c>
      <c r="G91" s="50" t="s">
        <v>57</v>
      </c>
      <c r="H91" s="78">
        <v>46059</v>
      </c>
      <c r="I91" s="553"/>
      <c r="J91" s="553"/>
      <c r="K91" s="553"/>
      <c r="L91" s="553"/>
    </row>
    <row r="92" spans="1:12" hidden="1">
      <c r="A92" s="141" t="s">
        <v>242</v>
      </c>
      <c r="B92" s="141"/>
      <c r="C92" s="142">
        <v>46045</v>
      </c>
      <c r="D92" s="142">
        <v>46058</v>
      </c>
      <c r="E92" s="141" t="s">
        <v>243</v>
      </c>
      <c r="F92" s="61" t="s">
        <v>236</v>
      </c>
      <c r="G92" s="50" t="s">
        <v>57</v>
      </c>
      <c r="H92" s="78">
        <v>46059</v>
      </c>
      <c r="I92" s="553"/>
      <c r="J92" s="553"/>
      <c r="K92" s="553"/>
      <c r="L92" s="553"/>
    </row>
    <row r="93" spans="1:12" hidden="1">
      <c r="A93" s="141" t="s">
        <v>244</v>
      </c>
      <c r="B93" s="141"/>
      <c r="C93" s="142">
        <v>46045</v>
      </c>
      <c r="D93" s="142">
        <v>46058</v>
      </c>
      <c r="E93" s="141" t="s">
        <v>245</v>
      </c>
      <c r="F93" s="61" t="s">
        <v>236</v>
      </c>
      <c r="G93" s="50" t="s">
        <v>57</v>
      </c>
      <c r="H93" s="78">
        <v>46059</v>
      </c>
      <c r="I93" s="553"/>
      <c r="J93" s="553"/>
      <c r="K93" s="553"/>
      <c r="L93" s="553"/>
    </row>
    <row r="94" spans="1:12" hidden="1">
      <c r="A94" s="141" t="s">
        <v>246</v>
      </c>
      <c r="B94" s="141"/>
      <c r="C94" s="142">
        <v>46045</v>
      </c>
      <c r="D94" s="142">
        <v>46058</v>
      </c>
      <c r="E94" s="141" t="s">
        <v>247</v>
      </c>
      <c r="F94" s="61" t="s">
        <v>236</v>
      </c>
      <c r="G94" s="50" t="s">
        <v>57</v>
      </c>
      <c r="H94" s="78">
        <v>46059</v>
      </c>
      <c r="I94" s="553"/>
      <c r="J94" s="553"/>
      <c r="K94" s="553"/>
      <c r="L94" s="553"/>
    </row>
    <row r="95" spans="1:12" hidden="1">
      <c r="A95" s="141" t="s">
        <v>248</v>
      </c>
      <c r="B95" s="141"/>
      <c r="C95" s="142">
        <v>46045</v>
      </c>
      <c r="D95" s="142">
        <v>46058</v>
      </c>
      <c r="E95" s="141" t="s">
        <v>247</v>
      </c>
      <c r="F95" s="61" t="s">
        <v>236</v>
      </c>
      <c r="G95" s="50" t="s">
        <v>57</v>
      </c>
      <c r="H95" s="78">
        <v>46059</v>
      </c>
      <c r="I95" s="553"/>
      <c r="J95" s="553"/>
      <c r="K95" s="553"/>
      <c r="L95" s="553"/>
    </row>
    <row r="96" spans="1:12" hidden="1">
      <c r="A96" s="141" t="s">
        <v>249</v>
      </c>
      <c r="B96" s="141"/>
      <c r="C96" s="142">
        <v>46045</v>
      </c>
      <c r="D96" s="142">
        <v>46058</v>
      </c>
      <c r="E96" s="141" t="s">
        <v>250</v>
      </c>
      <c r="F96" s="61" t="s">
        <v>236</v>
      </c>
      <c r="G96" s="50" t="s">
        <v>57</v>
      </c>
      <c r="H96" s="78">
        <v>46059</v>
      </c>
      <c r="I96" s="553"/>
      <c r="J96" s="553"/>
      <c r="K96" s="553"/>
      <c r="L96" s="553"/>
    </row>
    <row r="97" spans="1:12" hidden="1">
      <c r="A97" s="141" t="s">
        <v>251</v>
      </c>
      <c r="B97" s="141"/>
      <c r="C97" s="142">
        <v>46045</v>
      </c>
      <c r="D97" s="142">
        <v>46058</v>
      </c>
      <c r="E97" s="141" t="s">
        <v>252</v>
      </c>
      <c r="F97" s="61" t="s">
        <v>236</v>
      </c>
      <c r="G97" s="50" t="s">
        <v>57</v>
      </c>
      <c r="H97" s="78">
        <v>46059</v>
      </c>
      <c r="I97" s="553"/>
      <c r="J97" s="553"/>
      <c r="K97" s="553"/>
      <c r="L97" s="553"/>
    </row>
    <row r="98" spans="1:12" hidden="1">
      <c r="A98" s="141" t="s">
        <v>253</v>
      </c>
      <c r="B98" s="141"/>
      <c r="C98" s="142">
        <v>46045</v>
      </c>
      <c r="D98" s="142">
        <v>46058</v>
      </c>
      <c r="E98" s="141" t="s">
        <v>254</v>
      </c>
      <c r="F98" s="61" t="s">
        <v>236</v>
      </c>
      <c r="G98" s="50" t="s">
        <v>57</v>
      </c>
      <c r="H98" s="78">
        <v>46059</v>
      </c>
      <c r="I98" s="553"/>
      <c r="J98" s="553"/>
      <c r="K98" s="553"/>
      <c r="L98" s="553"/>
    </row>
    <row r="99" spans="1:12" hidden="1">
      <c r="A99" s="141" t="s">
        <v>256</v>
      </c>
      <c r="B99" s="141"/>
      <c r="C99" s="142">
        <v>46045</v>
      </c>
      <c r="D99" s="142">
        <v>46058</v>
      </c>
      <c r="E99" s="141" t="s">
        <v>257</v>
      </c>
      <c r="F99" s="61" t="s">
        <v>236</v>
      </c>
      <c r="G99" s="50" t="s">
        <v>57</v>
      </c>
      <c r="H99" s="78">
        <v>46059</v>
      </c>
      <c r="I99" s="553"/>
      <c r="J99" s="553"/>
      <c r="K99" s="553"/>
      <c r="L99" s="553"/>
    </row>
    <row r="100" spans="1:12" hidden="1">
      <c r="A100" s="141" t="s">
        <v>258</v>
      </c>
      <c r="B100" s="141"/>
      <c r="C100" s="142">
        <v>46045</v>
      </c>
      <c r="D100" s="142">
        <v>46058</v>
      </c>
      <c r="E100" s="141" t="s">
        <v>259</v>
      </c>
      <c r="F100" s="61" t="s">
        <v>236</v>
      </c>
      <c r="G100" s="50" t="s">
        <v>57</v>
      </c>
      <c r="H100" s="78">
        <v>46059</v>
      </c>
      <c r="I100" s="553"/>
      <c r="J100" s="553"/>
      <c r="K100" s="553"/>
      <c r="L100" s="553"/>
    </row>
    <row r="101" spans="1:12" hidden="1">
      <c r="A101" s="141" t="s">
        <v>260</v>
      </c>
      <c r="B101" s="141"/>
      <c r="C101" s="142">
        <v>46045</v>
      </c>
      <c r="D101" s="142">
        <v>46058</v>
      </c>
      <c r="E101" s="141" t="s">
        <v>261</v>
      </c>
      <c r="F101" s="61" t="s">
        <v>236</v>
      </c>
      <c r="G101" s="50" t="s">
        <v>57</v>
      </c>
      <c r="H101" s="78">
        <v>46059</v>
      </c>
      <c r="I101" s="553"/>
      <c r="J101" s="553"/>
      <c r="K101" s="553"/>
      <c r="L101" s="553"/>
    </row>
    <row r="102" spans="1:12" hidden="1">
      <c r="A102" s="141" t="s">
        <v>262</v>
      </c>
      <c r="B102" s="141"/>
      <c r="C102" s="142">
        <v>46045</v>
      </c>
      <c r="D102" s="142">
        <v>46058</v>
      </c>
      <c r="E102" s="141" t="s">
        <v>263</v>
      </c>
      <c r="F102" s="61" t="s">
        <v>236</v>
      </c>
      <c r="G102" s="50" t="s">
        <v>57</v>
      </c>
      <c r="H102" s="78">
        <v>46059</v>
      </c>
      <c r="I102" s="553"/>
      <c r="J102" s="553"/>
      <c r="K102" s="553"/>
      <c r="L102" s="553"/>
    </row>
    <row r="103" spans="1:12" hidden="1">
      <c r="A103" s="141" t="s">
        <v>264</v>
      </c>
      <c r="B103" s="141"/>
      <c r="C103" s="142">
        <v>46045</v>
      </c>
      <c r="D103" s="142">
        <v>46058</v>
      </c>
      <c r="E103" s="141" t="s">
        <v>265</v>
      </c>
      <c r="F103" s="61" t="s">
        <v>236</v>
      </c>
      <c r="G103" s="50" t="s">
        <v>57</v>
      </c>
      <c r="H103" s="78">
        <v>46059</v>
      </c>
      <c r="I103" s="553"/>
      <c r="J103" s="553"/>
      <c r="K103" s="553"/>
      <c r="L103" s="553"/>
    </row>
    <row r="104" spans="1:12" hidden="1">
      <c r="A104" s="141" t="s">
        <v>266</v>
      </c>
      <c r="B104" s="141"/>
      <c r="C104" s="142">
        <v>46045</v>
      </c>
      <c r="D104" s="142">
        <v>46058</v>
      </c>
      <c r="E104" s="141" t="s">
        <v>267</v>
      </c>
      <c r="F104" s="61" t="s">
        <v>236</v>
      </c>
      <c r="G104" s="50" t="s">
        <v>57</v>
      </c>
      <c r="H104" s="78">
        <v>46059</v>
      </c>
      <c r="I104" s="553"/>
      <c r="J104" s="553"/>
      <c r="K104" s="553"/>
      <c r="L104" s="553"/>
    </row>
    <row r="105" spans="1:12" hidden="1">
      <c r="A105" s="141" t="s">
        <v>268</v>
      </c>
      <c r="B105" s="141"/>
      <c r="C105" s="142">
        <v>46045</v>
      </c>
      <c r="D105" s="142">
        <v>46058</v>
      </c>
      <c r="E105" s="141" t="s">
        <v>269</v>
      </c>
      <c r="F105" s="61" t="s">
        <v>236</v>
      </c>
      <c r="G105" s="50" t="s">
        <v>57</v>
      </c>
      <c r="H105" s="78">
        <v>46059</v>
      </c>
      <c r="I105" s="553"/>
      <c r="J105" s="553"/>
      <c r="K105" s="553"/>
      <c r="L105" s="553"/>
    </row>
    <row r="106" spans="1:12" hidden="1">
      <c r="A106" s="141" t="s">
        <v>270</v>
      </c>
      <c r="B106" s="141"/>
      <c r="C106" s="142">
        <v>46045</v>
      </c>
      <c r="D106" s="142">
        <v>46058</v>
      </c>
      <c r="E106" s="141" t="s">
        <v>271</v>
      </c>
      <c r="F106" s="61" t="s">
        <v>236</v>
      </c>
      <c r="G106" s="50" t="s">
        <v>57</v>
      </c>
      <c r="H106" s="78">
        <v>46059</v>
      </c>
      <c r="I106" s="553"/>
      <c r="J106" s="553"/>
      <c r="K106" s="553"/>
      <c r="L106" s="553"/>
    </row>
    <row r="107" spans="1:12" hidden="1">
      <c r="A107" s="141" t="s">
        <v>272</v>
      </c>
      <c r="B107" s="141"/>
      <c r="C107" s="142">
        <v>46045</v>
      </c>
      <c r="D107" s="142">
        <v>46058</v>
      </c>
      <c r="E107" s="141" t="s">
        <v>273</v>
      </c>
      <c r="F107" s="61" t="s">
        <v>236</v>
      </c>
      <c r="G107" s="50" t="s">
        <v>57</v>
      </c>
      <c r="H107" s="78">
        <v>46059</v>
      </c>
      <c r="I107" s="553"/>
      <c r="J107" s="553"/>
      <c r="K107" s="553"/>
      <c r="L107" s="553"/>
    </row>
    <row r="108" spans="1:12" hidden="1">
      <c r="A108" s="141" t="s">
        <v>274</v>
      </c>
      <c r="B108" s="141"/>
      <c r="C108" s="142">
        <v>46045</v>
      </c>
      <c r="D108" s="142">
        <v>46058</v>
      </c>
      <c r="E108" s="141" t="s">
        <v>275</v>
      </c>
      <c r="F108" s="61" t="s">
        <v>236</v>
      </c>
      <c r="G108" s="50" t="s">
        <v>57</v>
      </c>
      <c r="H108" s="78">
        <v>46059</v>
      </c>
      <c r="I108" s="553"/>
      <c r="J108" s="553"/>
      <c r="K108" s="553"/>
      <c r="L108" s="553"/>
    </row>
    <row r="109" spans="1:12" hidden="1">
      <c r="A109" s="141" t="s">
        <v>276</v>
      </c>
      <c r="B109" s="141"/>
      <c r="C109" s="142">
        <v>46045</v>
      </c>
      <c r="D109" s="142">
        <v>46058</v>
      </c>
      <c r="E109" s="141" t="s">
        <v>277</v>
      </c>
      <c r="F109" s="61" t="s">
        <v>236</v>
      </c>
      <c r="G109" s="50" t="s">
        <v>57</v>
      </c>
      <c r="H109" s="78">
        <v>46059</v>
      </c>
      <c r="I109" s="553"/>
      <c r="J109" s="553"/>
      <c r="K109" s="553"/>
      <c r="L109" s="553"/>
    </row>
    <row r="110" spans="1:12" hidden="1">
      <c r="A110" s="141" t="s">
        <v>278</v>
      </c>
      <c r="B110" s="141"/>
      <c r="C110" s="142">
        <v>46045</v>
      </c>
      <c r="D110" s="142">
        <v>46058</v>
      </c>
      <c r="E110" s="141" t="s">
        <v>279</v>
      </c>
      <c r="F110" s="61" t="s">
        <v>236</v>
      </c>
      <c r="G110" s="50" t="s">
        <v>57</v>
      </c>
      <c r="H110" s="78">
        <v>46059</v>
      </c>
      <c r="I110" s="553"/>
      <c r="J110" s="553"/>
      <c r="K110" s="553"/>
      <c r="L110" s="553"/>
    </row>
    <row r="111" spans="1:12" hidden="1">
      <c r="A111" s="141" t="s">
        <v>280</v>
      </c>
      <c r="B111" s="141"/>
      <c r="C111" s="142">
        <v>46045</v>
      </c>
      <c r="D111" s="142">
        <v>46058</v>
      </c>
      <c r="E111" s="141" t="s">
        <v>281</v>
      </c>
      <c r="F111" s="61" t="s">
        <v>236</v>
      </c>
      <c r="G111" s="50" t="s">
        <v>57</v>
      </c>
      <c r="H111" s="78">
        <v>46059</v>
      </c>
      <c r="I111" s="553"/>
      <c r="J111" s="553"/>
      <c r="K111" s="553"/>
      <c r="L111" s="553"/>
    </row>
    <row r="112" spans="1:12" hidden="1">
      <c r="A112" s="141" t="s">
        <v>282</v>
      </c>
      <c r="B112" s="141"/>
      <c r="C112" s="142">
        <v>46045</v>
      </c>
      <c r="D112" s="142">
        <v>46058</v>
      </c>
      <c r="E112" s="141" t="s">
        <v>283</v>
      </c>
      <c r="F112" s="61" t="s">
        <v>236</v>
      </c>
      <c r="G112" s="50" t="s">
        <v>57</v>
      </c>
      <c r="H112" s="78">
        <v>46059</v>
      </c>
      <c r="I112" s="553"/>
      <c r="J112" s="553"/>
      <c r="K112" s="553"/>
      <c r="L112" s="553"/>
    </row>
    <row r="113" spans="1:12" hidden="1">
      <c r="A113" s="141" t="s">
        <v>285</v>
      </c>
      <c r="B113" s="141"/>
      <c r="C113" s="142">
        <v>46045</v>
      </c>
      <c r="D113" s="142">
        <v>46058</v>
      </c>
      <c r="E113" s="141" t="s">
        <v>286</v>
      </c>
      <c r="F113" s="61" t="s">
        <v>236</v>
      </c>
      <c r="G113" s="50" t="s">
        <v>57</v>
      </c>
      <c r="H113" s="78">
        <v>46059</v>
      </c>
      <c r="I113" s="553"/>
      <c r="J113" s="553"/>
      <c r="K113" s="553"/>
      <c r="L113" s="553"/>
    </row>
    <row r="114" spans="1:12" hidden="1">
      <c r="A114" s="141" t="s">
        <v>287</v>
      </c>
      <c r="B114" s="141"/>
      <c r="C114" s="142">
        <v>46045</v>
      </c>
      <c r="D114" s="142">
        <v>46058</v>
      </c>
      <c r="E114" s="141" t="s">
        <v>288</v>
      </c>
      <c r="F114" s="61" t="s">
        <v>236</v>
      </c>
      <c r="G114" s="50" t="s">
        <v>57</v>
      </c>
      <c r="H114" s="78">
        <v>46059</v>
      </c>
      <c r="I114" s="553"/>
      <c r="J114" s="553"/>
      <c r="K114" s="553"/>
      <c r="L114" s="553"/>
    </row>
    <row r="115" spans="1:12" hidden="1">
      <c r="A115" s="141" t="s">
        <v>289</v>
      </c>
      <c r="B115" s="141"/>
      <c r="C115" s="142">
        <v>46045</v>
      </c>
      <c r="D115" s="142">
        <v>46058</v>
      </c>
      <c r="E115" s="141" t="s">
        <v>290</v>
      </c>
      <c r="F115" s="61" t="s">
        <v>236</v>
      </c>
      <c r="G115" s="50" t="s">
        <v>57</v>
      </c>
      <c r="H115" s="78">
        <v>46059</v>
      </c>
      <c r="I115" s="553"/>
      <c r="J115" s="553"/>
      <c r="K115" s="553"/>
      <c r="L115" s="553"/>
    </row>
    <row r="116" spans="1:12" hidden="1">
      <c r="A116" s="141" t="s">
        <v>291</v>
      </c>
      <c r="B116" s="141"/>
      <c r="C116" s="142">
        <v>46045</v>
      </c>
      <c r="D116" s="142">
        <v>46058</v>
      </c>
      <c r="E116" s="141" t="s">
        <v>292</v>
      </c>
      <c r="F116" s="61" t="s">
        <v>236</v>
      </c>
      <c r="G116" s="50" t="s">
        <v>57</v>
      </c>
      <c r="H116" s="78">
        <v>46059</v>
      </c>
      <c r="I116" s="553"/>
      <c r="J116" s="553"/>
      <c r="K116" s="553"/>
      <c r="L116" s="553"/>
    </row>
    <row r="117" spans="1:12" hidden="1">
      <c r="A117" s="141" t="s">
        <v>293</v>
      </c>
      <c r="B117" s="141"/>
      <c r="C117" s="142">
        <v>46045</v>
      </c>
      <c r="D117" s="142">
        <v>46058</v>
      </c>
      <c r="E117" s="141" t="s">
        <v>294</v>
      </c>
      <c r="F117" s="61" t="s">
        <v>236</v>
      </c>
      <c r="G117" s="50" t="s">
        <v>57</v>
      </c>
      <c r="H117" s="78">
        <v>46059</v>
      </c>
      <c r="I117" s="553"/>
      <c r="J117" s="553"/>
      <c r="K117" s="553"/>
      <c r="L117" s="553"/>
    </row>
    <row r="118" spans="1:12" hidden="1">
      <c r="A118" s="141" t="s">
        <v>295</v>
      </c>
      <c r="B118" s="141"/>
      <c r="C118" s="142">
        <v>46045</v>
      </c>
      <c r="D118" s="142">
        <v>46058</v>
      </c>
      <c r="E118" s="141" t="s">
        <v>296</v>
      </c>
      <c r="F118" s="61" t="s">
        <v>236</v>
      </c>
      <c r="G118" s="50" t="s">
        <v>57</v>
      </c>
      <c r="H118" s="78">
        <v>46059</v>
      </c>
      <c r="I118" s="553"/>
      <c r="J118" s="553"/>
      <c r="K118" s="553"/>
      <c r="L118" s="553"/>
    </row>
    <row r="119" spans="1:12" hidden="1">
      <c r="A119" s="141" t="s">
        <v>297</v>
      </c>
      <c r="B119" s="141"/>
      <c r="C119" s="142">
        <v>46045</v>
      </c>
      <c r="D119" s="142">
        <v>46058</v>
      </c>
      <c r="E119" s="141" t="s">
        <v>298</v>
      </c>
      <c r="F119" s="61" t="s">
        <v>236</v>
      </c>
      <c r="G119" s="50" t="s">
        <v>57</v>
      </c>
      <c r="H119" s="78">
        <v>46059</v>
      </c>
      <c r="I119" s="553"/>
      <c r="J119" s="553"/>
      <c r="K119" s="553"/>
      <c r="L119" s="553"/>
    </row>
    <row r="120" spans="1:12" hidden="1">
      <c r="A120" s="141" t="s">
        <v>299</v>
      </c>
      <c r="B120" s="141"/>
      <c r="C120" s="142">
        <v>46045</v>
      </c>
      <c r="D120" s="142">
        <v>46058</v>
      </c>
      <c r="E120" s="141" t="s">
        <v>300</v>
      </c>
      <c r="F120" s="61" t="s">
        <v>236</v>
      </c>
      <c r="G120" s="50" t="s">
        <v>57</v>
      </c>
      <c r="H120" s="78">
        <v>46059</v>
      </c>
      <c r="I120" s="553"/>
      <c r="J120" s="553"/>
      <c r="K120" s="553"/>
      <c r="L120" s="553"/>
    </row>
    <row r="121" spans="1:12" hidden="1">
      <c r="A121" s="141" t="s">
        <v>301</v>
      </c>
      <c r="B121" s="141"/>
      <c r="C121" s="142">
        <v>46045</v>
      </c>
      <c r="D121" s="142">
        <v>46058</v>
      </c>
      <c r="E121" s="141" t="s">
        <v>302</v>
      </c>
      <c r="F121" s="61" t="s">
        <v>303</v>
      </c>
      <c r="G121" s="50" t="s">
        <v>126</v>
      </c>
      <c r="H121" s="78"/>
      <c r="I121" s="553"/>
      <c r="J121" s="553"/>
      <c r="K121" s="553"/>
      <c r="L121" s="553"/>
    </row>
    <row r="122" spans="1:12" hidden="1">
      <c r="A122" s="141" t="s">
        <v>304</v>
      </c>
      <c r="B122" s="141"/>
      <c r="C122" s="142">
        <v>46045</v>
      </c>
      <c r="D122" s="142">
        <v>46058</v>
      </c>
      <c r="E122" s="141" t="s">
        <v>305</v>
      </c>
      <c r="F122" s="61" t="s">
        <v>303</v>
      </c>
      <c r="G122" s="50" t="s">
        <v>64</v>
      </c>
      <c r="H122" s="78"/>
      <c r="I122" s="553"/>
      <c r="J122" s="553"/>
      <c r="K122" s="553"/>
      <c r="L122" s="553"/>
    </row>
    <row r="123" spans="1:12" hidden="1">
      <c r="A123" s="141" t="s">
        <v>306</v>
      </c>
      <c r="B123" s="141"/>
      <c r="C123" s="142">
        <v>46045</v>
      </c>
      <c r="D123" s="142">
        <v>46058</v>
      </c>
      <c r="E123" s="141" t="s">
        <v>307</v>
      </c>
      <c r="F123" s="61" t="s">
        <v>303</v>
      </c>
      <c r="G123" s="50" t="s">
        <v>57</v>
      </c>
      <c r="H123" s="78"/>
      <c r="I123" s="553"/>
      <c r="J123" s="553"/>
      <c r="K123" s="553"/>
      <c r="L123" s="553"/>
    </row>
    <row r="124" spans="1:12" hidden="1">
      <c r="A124" s="141" t="s">
        <v>308</v>
      </c>
      <c r="B124" s="141"/>
      <c r="C124" s="142">
        <v>46045</v>
      </c>
      <c r="D124" s="142">
        <v>46058</v>
      </c>
      <c r="E124" s="141" t="s">
        <v>309</v>
      </c>
      <c r="F124" s="61" t="s">
        <v>303</v>
      </c>
      <c r="G124" s="50" t="s">
        <v>57</v>
      </c>
      <c r="H124" s="78"/>
      <c r="I124" s="553"/>
      <c r="J124" s="553"/>
      <c r="K124" s="553"/>
      <c r="L124" s="553"/>
    </row>
    <row r="125" spans="1:12" hidden="1">
      <c r="A125" s="141" t="s">
        <v>310</v>
      </c>
      <c r="B125" s="141"/>
      <c r="C125" s="142">
        <v>46045</v>
      </c>
      <c r="D125" s="142">
        <v>46058</v>
      </c>
      <c r="E125" s="141" t="s">
        <v>311</v>
      </c>
      <c r="F125" s="61" t="s">
        <v>303</v>
      </c>
      <c r="G125" s="50" t="s">
        <v>57</v>
      </c>
      <c r="H125" s="78"/>
      <c r="I125" s="553"/>
      <c r="J125" s="553"/>
      <c r="K125" s="553"/>
      <c r="L125" s="553"/>
    </row>
    <row r="126" spans="1:12" hidden="1">
      <c r="A126" s="141" t="s">
        <v>312</v>
      </c>
      <c r="B126" s="141"/>
      <c r="C126" s="142">
        <v>46045</v>
      </c>
      <c r="D126" s="142">
        <v>46058</v>
      </c>
      <c r="E126" s="141" t="s">
        <v>313</v>
      </c>
      <c r="F126" s="61" t="s">
        <v>303</v>
      </c>
      <c r="G126" s="50" t="s">
        <v>57</v>
      </c>
      <c r="H126" s="78"/>
      <c r="I126" s="553"/>
      <c r="J126" s="553"/>
      <c r="K126" s="553"/>
      <c r="L126" s="553"/>
    </row>
    <row r="127" spans="1:12" hidden="1">
      <c r="A127" s="141" t="s">
        <v>314</v>
      </c>
      <c r="B127" s="141"/>
      <c r="C127" s="142">
        <v>46045</v>
      </c>
      <c r="D127" s="142">
        <v>46058</v>
      </c>
      <c r="E127" s="141" t="s">
        <v>313</v>
      </c>
      <c r="F127" s="61" t="s">
        <v>303</v>
      </c>
      <c r="G127" s="50" t="s">
        <v>57</v>
      </c>
      <c r="H127" s="78"/>
      <c r="I127" s="553"/>
      <c r="J127" s="553"/>
      <c r="K127" s="553"/>
      <c r="L127" s="553"/>
    </row>
    <row r="128" spans="1:12" hidden="1">
      <c r="A128" s="141" t="s">
        <v>315</v>
      </c>
      <c r="B128" s="141"/>
      <c r="C128" s="142">
        <v>46045</v>
      </c>
      <c r="D128" s="142">
        <v>46058</v>
      </c>
      <c r="E128" s="141" t="s">
        <v>316</v>
      </c>
      <c r="F128" s="61" t="s">
        <v>303</v>
      </c>
      <c r="G128" s="50" t="s">
        <v>57</v>
      </c>
      <c r="H128" s="78"/>
      <c r="I128" s="553"/>
      <c r="J128" s="553"/>
      <c r="K128" s="553"/>
      <c r="L128" s="553"/>
    </row>
    <row r="129" spans="1:12" hidden="1">
      <c r="A129" s="141" t="s">
        <v>317</v>
      </c>
      <c r="B129" s="141"/>
      <c r="C129" s="142">
        <v>46045</v>
      </c>
      <c r="D129" s="142">
        <v>46058</v>
      </c>
      <c r="E129" s="141" t="s">
        <v>318</v>
      </c>
      <c r="F129" s="61" t="s">
        <v>303</v>
      </c>
      <c r="G129" s="50" t="s">
        <v>186</v>
      </c>
      <c r="H129" s="78"/>
      <c r="I129" s="553"/>
      <c r="J129" s="553"/>
      <c r="K129" s="553"/>
      <c r="L129" s="553"/>
    </row>
    <row r="130" spans="1:12" hidden="1">
      <c r="A130" s="141" t="s">
        <v>320</v>
      </c>
      <c r="B130" s="141"/>
      <c r="C130" s="142">
        <v>46045</v>
      </c>
      <c r="D130" s="142">
        <v>46058</v>
      </c>
      <c r="E130" s="141" t="s">
        <v>321</v>
      </c>
      <c r="F130" s="61" t="s">
        <v>303</v>
      </c>
      <c r="G130" s="50" t="s">
        <v>57</v>
      </c>
      <c r="H130" s="78"/>
      <c r="I130" s="553"/>
      <c r="J130" s="553"/>
      <c r="K130" s="553"/>
      <c r="L130" s="553"/>
    </row>
    <row r="131" spans="1:12" hidden="1">
      <c r="A131" s="141" t="s">
        <v>323</v>
      </c>
      <c r="B131" s="141"/>
      <c r="C131" s="142">
        <v>46045</v>
      </c>
      <c r="D131" s="142">
        <v>46058</v>
      </c>
      <c r="E131" s="141" t="s">
        <v>324</v>
      </c>
      <c r="F131" s="61" t="s">
        <v>303</v>
      </c>
      <c r="G131" s="50" t="s">
        <v>126</v>
      </c>
      <c r="H131" s="78"/>
      <c r="I131" s="553"/>
      <c r="J131" s="553"/>
      <c r="K131" s="553"/>
      <c r="L131" s="553"/>
    </row>
    <row r="132" spans="1:12" hidden="1">
      <c r="A132" s="141" t="s">
        <v>325</v>
      </c>
      <c r="B132" s="141"/>
      <c r="C132" s="142">
        <v>46045</v>
      </c>
      <c r="D132" s="142">
        <v>46058</v>
      </c>
      <c r="E132" s="141" t="s">
        <v>326</v>
      </c>
      <c r="F132" s="61" t="s">
        <v>303</v>
      </c>
      <c r="G132" s="50" t="s">
        <v>57</v>
      </c>
      <c r="H132" s="78"/>
      <c r="I132" s="553"/>
      <c r="J132" s="553"/>
      <c r="K132" s="553"/>
      <c r="L132" s="553"/>
    </row>
    <row r="133" spans="1:12" hidden="1">
      <c r="A133" s="141" t="s">
        <v>327</v>
      </c>
      <c r="B133" s="141"/>
      <c r="C133" s="142">
        <v>46045</v>
      </c>
      <c r="D133" s="142">
        <v>46058</v>
      </c>
      <c r="E133" s="141" t="s">
        <v>328</v>
      </c>
      <c r="F133" s="61" t="s">
        <v>303</v>
      </c>
      <c r="G133" s="50" t="s">
        <v>57</v>
      </c>
      <c r="H133" s="78"/>
      <c r="I133" s="553"/>
      <c r="J133" s="553"/>
      <c r="K133" s="553"/>
      <c r="L133" s="553"/>
    </row>
    <row r="134" spans="1:12" hidden="1">
      <c r="A134" s="141" t="s">
        <v>329</v>
      </c>
      <c r="B134" s="141"/>
      <c r="C134" s="142">
        <v>46044</v>
      </c>
      <c r="D134" s="142">
        <v>46058</v>
      </c>
      <c r="E134" s="141" t="s">
        <v>330</v>
      </c>
      <c r="F134" s="61" t="s">
        <v>303</v>
      </c>
      <c r="G134" s="50" t="s">
        <v>57</v>
      </c>
      <c r="H134" s="78"/>
      <c r="I134" s="553"/>
      <c r="J134" s="553"/>
      <c r="K134" s="553"/>
      <c r="L134" s="553"/>
    </row>
    <row r="135" spans="1:12" hidden="1">
      <c r="A135" s="141" t="s">
        <v>331</v>
      </c>
      <c r="B135" s="141"/>
      <c r="C135" s="142">
        <v>46044</v>
      </c>
      <c r="D135" s="142">
        <v>46058</v>
      </c>
      <c r="E135" s="141" t="s">
        <v>332</v>
      </c>
      <c r="F135" s="61" t="s">
        <v>303</v>
      </c>
      <c r="G135" s="50" t="s">
        <v>57</v>
      </c>
      <c r="H135" s="78"/>
      <c r="I135" s="553"/>
      <c r="J135" s="553"/>
      <c r="K135" s="553"/>
      <c r="L135" s="553"/>
    </row>
    <row r="136" spans="1:12" hidden="1">
      <c r="A136" s="141" t="s">
        <v>333</v>
      </c>
      <c r="B136" s="141"/>
      <c r="C136" s="142">
        <v>46044</v>
      </c>
      <c r="D136" s="142">
        <v>46058</v>
      </c>
      <c r="E136" s="141" t="s">
        <v>334</v>
      </c>
      <c r="F136" s="61" t="s">
        <v>303</v>
      </c>
      <c r="G136" s="50" t="s">
        <v>64</v>
      </c>
      <c r="H136" s="78"/>
      <c r="I136" s="553"/>
      <c r="J136" s="553"/>
      <c r="K136" s="553"/>
      <c r="L136" s="553"/>
    </row>
    <row r="137" spans="1:12" hidden="1">
      <c r="A137" s="141" t="s">
        <v>335</v>
      </c>
      <c r="B137" s="141"/>
      <c r="C137" s="142">
        <v>46044</v>
      </c>
      <c r="D137" s="142">
        <v>46058</v>
      </c>
      <c r="E137" s="141" t="s">
        <v>336</v>
      </c>
      <c r="F137" s="61" t="s">
        <v>303</v>
      </c>
      <c r="G137" s="50" t="s">
        <v>57</v>
      </c>
      <c r="H137" s="78" t="s">
        <v>337</v>
      </c>
      <c r="I137" s="553"/>
      <c r="J137" s="553"/>
      <c r="K137" s="553"/>
      <c r="L137" s="553"/>
    </row>
    <row r="138" spans="1:12" hidden="1">
      <c r="A138" s="141" t="s">
        <v>338</v>
      </c>
      <c r="B138" s="141"/>
      <c r="C138" s="142">
        <v>46044</v>
      </c>
      <c r="D138" s="142">
        <v>46058</v>
      </c>
      <c r="E138" s="141" t="s">
        <v>339</v>
      </c>
      <c r="F138" s="61" t="s">
        <v>303</v>
      </c>
      <c r="G138" s="50" t="s">
        <v>64</v>
      </c>
      <c r="H138" s="78"/>
      <c r="I138" s="553"/>
      <c r="J138" s="553"/>
      <c r="K138" s="553"/>
      <c r="L138" s="553"/>
    </row>
    <row r="139" spans="1:12" hidden="1">
      <c r="A139" s="141" t="s">
        <v>340</v>
      </c>
      <c r="B139" s="141"/>
      <c r="C139" s="142">
        <v>46044</v>
      </c>
      <c r="D139" s="142">
        <v>46058</v>
      </c>
      <c r="E139" s="141" t="s">
        <v>330</v>
      </c>
      <c r="F139" s="61" t="s">
        <v>303</v>
      </c>
      <c r="G139" s="50" t="s">
        <v>57</v>
      </c>
      <c r="H139" s="78"/>
      <c r="I139" s="553"/>
      <c r="J139" s="553"/>
      <c r="K139" s="553"/>
      <c r="L139" s="553"/>
    </row>
    <row r="140" spans="1:12" hidden="1">
      <c r="A140" s="141" t="s">
        <v>341</v>
      </c>
      <c r="B140" s="141"/>
      <c r="C140" s="142">
        <v>46044</v>
      </c>
      <c r="D140" s="142">
        <v>46058</v>
      </c>
      <c r="E140" s="141" t="s">
        <v>342</v>
      </c>
      <c r="F140" s="61" t="s">
        <v>303</v>
      </c>
      <c r="G140" s="50" t="s">
        <v>64</v>
      </c>
      <c r="H140" s="78"/>
      <c r="I140" s="553"/>
      <c r="J140" s="553"/>
      <c r="K140" s="553"/>
      <c r="L140" s="553"/>
    </row>
    <row r="141" spans="1:12" hidden="1">
      <c r="A141" s="141" t="s">
        <v>343</v>
      </c>
      <c r="B141" s="141"/>
      <c r="C141" s="142">
        <v>46044</v>
      </c>
      <c r="D141" s="142">
        <v>46058</v>
      </c>
      <c r="E141" s="141" t="s">
        <v>344</v>
      </c>
      <c r="F141" s="61" t="s">
        <v>345</v>
      </c>
      <c r="G141" s="50" t="s">
        <v>57</v>
      </c>
      <c r="H141" s="78">
        <v>46058</v>
      </c>
      <c r="I141" s="553"/>
      <c r="J141" s="553"/>
      <c r="K141" s="553"/>
      <c r="L141" s="553"/>
    </row>
    <row r="142" spans="1:12" hidden="1">
      <c r="A142" s="141" t="s">
        <v>346</v>
      </c>
      <c r="B142" s="141"/>
      <c r="C142" s="142">
        <v>46044</v>
      </c>
      <c r="D142" s="142">
        <v>46058</v>
      </c>
      <c r="E142" s="141" t="s">
        <v>347</v>
      </c>
      <c r="F142" s="61" t="s">
        <v>345</v>
      </c>
      <c r="G142" s="50" t="s">
        <v>57</v>
      </c>
      <c r="H142" s="78">
        <v>46058</v>
      </c>
      <c r="I142" s="553"/>
      <c r="J142" s="553"/>
      <c r="K142" s="553"/>
      <c r="L142" s="553"/>
    </row>
    <row r="143" spans="1:12" hidden="1">
      <c r="A143" s="141" t="s">
        <v>348</v>
      </c>
      <c r="B143" s="141"/>
      <c r="C143" s="142">
        <v>46044</v>
      </c>
      <c r="D143" s="142">
        <v>46058</v>
      </c>
      <c r="E143" s="141" t="s">
        <v>349</v>
      </c>
      <c r="F143" s="61" t="s">
        <v>345</v>
      </c>
      <c r="G143" s="50" t="s">
        <v>57</v>
      </c>
      <c r="H143" s="78">
        <v>46058</v>
      </c>
      <c r="I143" s="553"/>
      <c r="J143" s="553"/>
      <c r="K143" s="553"/>
      <c r="L143" s="553"/>
    </row>
    <row r="144" spans="1:12" hidden="1">
      <c r="A144" s="141" t="s">
        <v>350</v>
      </c>
      <c r="B144" s="141"/>
      <c r="C144" s="142">
        <v>46044</v>
      </c>
      <c r="D144" s="142">
        <v>46058</v>
      </c>
      <c r="E144" s="141" t="s">
        <v>351</v>
      </c>
      <c r="F144" s="61" t="s">
        <v>345</v>
      </c>
      <c r="G144" s="50" t="s">
        <v>57</v>
      </c>
      <c r="H144" s="78">
        <v>46058</v>
      </c>
      <c r="I144" s="553"/>
      <c r="J144" s="553"/>
      <c r="K144" s="553"/>
      <c r="L144" s="553"/>
    </row>
    <row r="145" spans="1:12" hidden="1">
      <c r="A145" s="141" t="s">
        <v>352</v>
      </c>
      <c r="B145" s="141"/>
      <c r="C145" s="142">
        <v>46044</v>
      </c>
      <c r="D145" s="142">
        <v>46058</v>
      </c>
      <c r="E145" s="141" t="s">
        <v>353</v>
      </c>
      <c r="F145" s="61" t="s">
        <v>345</v>
      </c>
      <c r="G145" s="50" t="s">
        <v>57</v>
      </c>
      <c r="H145" s="78">
        <v>46058</v>
      </c>
      <c r="I145" s="553"/>
      <c r="J145" s="553"/>
      <c r="K145" s="553"/>
      <c r="L145" s="553"/>
    </row>
    <row r="146" spans="1:12" hidden="1">
      <c r="A146" s="141" t="s">
        <v>354</v>
      </c>
      <c r="B146" s="141"/>
      <c r="C146" s="142">
        <v>46044</v>
      </c>
      <c r="D146" s="142">
        <v>46058</v>
      </c>
      <c r="E146" s="141" t="s">
        <v>307</v>
      </c>
      <c r="F146" s="61" t="s">
        <v>345</v>
      </c>
      <c r="G146" s="50" t="s">
        <v>57</v>
      </c>
      <c r="H146" s="78">
        <v>46058</v>
      </c>
      <c r="I146" s="553"/>
      <c r="J146" s="553"/>
      <c r="K146" s="553"/>
      <c r="L146" s="553"/>
    </row>
    <row r="147" spans="1:12" hidden="1">
      <c r="A147" s="141" t="s">
        <v>355</v>
      </c>
      <c r="B147" s="141"/>
      <c r="C147" s="142">
        <v>46044</v>
      </c>
      <c r="D147" s="142">
        <v>46058</v>
      </c>
      <c r="E147" s="141" t="s">
        <v>356</v>
      </c>
      <c r="F147" s="61" t="s">
        <v>345</v>
      </c>
      <c r="G147" s="50" t="s">
        <v>57</v>
      </c>
      <c r="H147" s="78">
        <v>46058</v>
      </c>
      <c r="I147" s="553"/>
      <c r="J147" s="553"/>
      <c r="K147" s="553"/>
      <c r="L147" s="553"/>
    </row>
    <row r="148" spans="1:12" hidden="1">
      <c r="A148" s="141" t="s">
        <v>357</v>
      </c>
      <c r="B148" s="141"/>
      <c r="C148" s="142">
        <v>46044</v>
      </c>
      <c r="D148" s="142">
        <v>46058</v>
      </c>
      <c r="E148" s="141" t="s">
        <v>358</v>
      </c>
      <c r="F148" s="61" t="s">
        <v>345</v>
      </c>
      <c r="G148" s="50" t="s">
        <v>57</v>
      </c>
      <c r="H148" s="78">
        <v>46058</v>
      </c>
      <c r="I148" s="553"/>
      <c r="J148" s="553"/>
      <c r="K148" s="553"/>
      <c r="L148" s="553"/>
    </row>
    <row r="149" spans="1:12" hidden="1">
      <c r="A149" s="141" t="s">
        <v>359</v>
      </c>
      <c r="B149" s="141"/>
      <c r="C149" s="142">
        <v>46044</v>
      </c>
      <c r="D149" s="142">
        <v>46058</v>
      </c>
      <c r="E149" s="141" t="s">
        <v>360</v>
      </c>
      <c r="F149" s="61" t="s">
        <v>345</v>
      </c>
      <c r="G149" s="50" t="s">
        <v>57</v>
      </c>
      <c r="H149" s="78">
        <v>46058</v>
      </c>
      <c r="I149" s="553"/>
      <c r="J149" s="553"/>
      <c r="K149" s="553"/>
      <c r="L149" s="553"/>
    </row>
    <row r="150" spans="1:12" hidden="1">
      <c r="A150" s="141" t="s">
        <v>361</v>
      </c>
      <c r="B150" s="141"/>
      <c r="C150" s="142">
        <v>46044</v>
      </c>
      <c r="D150" s="142">
        <v>46058</v>
      </c>
      <c r="E150" s="141" t="s">
        <v>362</v>
      </c>
      <c r="F150" s="61" t="s">
        <v>345</v>
      </c>
      <c r="G150" s="713" t="s">
        <v>57</v>
      </c>
      <c r="H150" s="283"/>
      <c r="I150" s="553"/>
      <c r="J150" s="553"/>
      <c r="K150" s="553"/>
      <c r="L150" s="553"/>
    </row>
    <row r="151" spans="1:12" hidden="1">
      <c r="A151" s="141" t="s">
        <v>363</v>
      </c>
      <c r="B151" s="141"/>
      <c r="C151" s="142">
        <v>46044</v>
      </c>
      <c r="D151" s="142">
        <v>46058</v>
      </c>
      <c r="E151" s="141" t="s">
        <v>364</v>
      </c>
      <c r="F151" s="61" t="s">
        <v>345</v>
      </c>
      <c r="G151" s="50" t="s">
        <v>57</v>
      </c>
      <c r="H151" s="78">
        <v>46059</v>
      </c>
      <c r="I151" s="553"/>
      <c r="J151" s="553"/>
      <c r="K151" s="553"/>
      <c r="L151" s="553"/>
    </row>
    <row r="152" spans="1:12" hidden="1">
      <c r="A152" s="141" t="s">
        <v>365</v>
      </c>
      <c r="B152" s="141"/>
      <c r="C152" s="142">
        <v>46044</v>
      </c>
      <c r="D152" s="142">
        <v>46058</v>
      </c>
      <c r="E152" s="141" t="s">
        <v>366</v>
      </c>
      <c r="F152" s="61" t="s">
        <v>345</v>
      </c>
      <c r="G152" s="50" t="s">
        <v>57</v>
      </c>
      <c r="H152" s="78"/>
      <c r="I152" s="553"/>
      <c r="J152" s="553"/>
      <c r="K152" s="553"/>
      <c r="L152" s="553"/>
    </row>
    <row r="153" spans="1:12" hidden="1">
      <c r="A153" s="141" t="s">
        <v>367</v>
      </c>
      <c r="B153" s="141"/>
      <c r="C153" s="142">
        <v>46044</v>
      </c>
      <c r="D153" s="142">
        <v>46058</v>
      </c>
      <c r="E153" s="141" t="s">
        <v>368</v>
      </c>
      <c r="F153" s="61" t="s">
        <v>345</v>
      </c>
      <c r="G153" s="50" t="s">
        <v>57</v>
      </c>
      <c r="H153" s="78"/>
      <c r="I153" s="553"/>
      <c r="J153" s="553"/>
      <c r="K153" s="553"/>
      <c r="L153" s="553"/>
    </row>
    <row r="154" spans="1:12" hidden="1">
      <c r="A154" s="141" t="s">
        <v>369</v>
      </c>
      <c r="B154" s="141"/>
      <c r="C154" s="142">
        <v>46044</v>
      </c>
      <c r="D154" s="142">
        <v>46058</v>
      </c>
      <c r="E154" s="141" t="s">
        <v>370</v>
      </c>
      <c r="F154" s="61" t="s">
        <v>345</v>
      </c>
      <c r="G154" s="50" t="s">
        <v>57</v>
      </c>
      <c r="H154" s="78"/>
      <c r="I154" s="553"/>
      <c r="J154" s="553"/>
      <c r="K154" s="553"/>
      <c r="L154" s="553"/>
    </row>
    <row r="155" spans="1:12" hidden="1">
      <c r="A155" s="141" t="s">
        <v>371</v>
      </c>
      <c r="B155" s="141"/>
      <c r="C155" s="142">
        <v>46044</v>
      </c>
      <c r="D155" s="142">
        <v>46058</v>
      </c>
      <c r="E155" s="141" t="s">
        <v>372</v>
      </c>
      <c r="F155" s="61" t="s">
        <v>345</v>
      </c>
      <c r="G155" s="50" t="s">
        <v>57</v>
      </c>
      <c r="H155" s="78"/>
      <c r="I155" s="553"/>
      <c r="J155" s="553"/>
      <c r="K155" s="553"/>
      <c r="L155" s="553"/>
    </row>
    <row r="156" spans="1:12" hidden="1">
      <c r="A156" s="141" t="s">
        <v>373</v>
      </c>
      <c r="B156" s="141"/>
      <c r="C156" s="142">
        <v>46044</v>
      </c>
      <c r="D156" s="142">
        <v>46058</v>
      </c>
      <c r="E156" s="141" t="s">
        <v>374</v>
      </c>
      <c r="F156" s="61" t="s">
        <v>345</v>
      </c>
      <c r="G156" s="50" t="s">
        <v>186</v>
      </c>
      <c r="H156" s="78"/>
      <c r="I156" s="553"/>
      <c r="J156" s="553"/>
      <c r="K156" s="553"/>
      <c r="L156" s="553"/>
    </row>
    <row r="157" spans="1:12" hidden="1">
      <c r="A157" s="141" t="s">
        <v>376</v>
      </c>
      <c r="B157" s="141"/>
      <c r="C157" s="142">
        <v>46044</v>
      </c>
      <c r="D157" s="142">
        <v>46058</v>
      </c>
      <c r="E157" s="141" t="s">
        <v>377</v>
      </c>
      <c r="F157" s="61" t="s">
        <v>345</v>
      </c>
      <c r="G157" s="50" t="s">
        <v>57</v>
      </c>
      <c r="H157" s="78"/>
      <c r="I157" s="553"/>
      <c r="J157" s="553"/>
      <c r="K157" s="553"/>
      <c r="L157" s="553"/>
    </row>
    <row r="158" spans="1:12" hidden="1">
      <c r="A158" s="141" t="s">
        <v>378</v>
      </c>
      <c r="B158" s="141"/>
      <c r="C158" s="142">
        <v>46044</v>
      </c>
      <c r="D158" s="142">
        <v>46058</v>
      </c>
      <c r="E158" s="141" t="s">
        <v>379</v>
      </c>
      <c r="F158" s="61" t="s">
        <v>345</v>
      </c>
      <c r="G158" s="50" t="s">
        <v>57</v>
      </c>
      <c r="H158" s="78"/>
      <c r="I158" s="553"/>
      <c r="J158" s="553"/>
      <c r="K158" s="553"/>
      <c r="L158" s="553"/>
    </row>
    <row r="159" spans="1:12" hidden="1">
      <c r="A159" s="141" t="s">
        <v>381</v>
      </c>
      <c r="B159" s="141"/>
      <c r="C159" s="142">
        <v>46044</v>
      </c>
      <c r="D159" s="142">
        <v>46058</v>
      </c>
      <c r="E159" s="141" t="s">
        <v>382</v>
      </c>
      <c r="F159" s="61" t="s">
        <v>345</v>
      </c>
      <c r="G159" s="718" t="s">
        <v>126</v>
      </c>
      <c r="H159" s="78"/>
      <c r="I159" s="553"/>
      <c r="J159" s="553"/>
      <c r="K159" s="553"/>
      <c r="L159" s="553"/>
    </row>
    <row r="160" spans="1:12" hidden="1">
      <c r="A160" s="141" t="s">
        <v>384</v>
      </c>
      <c r="B160" s="141"/>
      <c r="C160" s="142">
        <v>46044</v>
      </c>
      <c r="D160" s="142">
        <v>46058</v>
      </c>
      <c r="E160" s="141" t="s">
        <v>385</v>
      </c>
      <c r="F160" s="61" t="s">
        <v>345</v>
      </c>
      <c r="G160" s="715" t="s">
        <v>57</v>
      </c>
      <c r="H160" s="283"/>
      <c r="I160" s="553"/>
      <c r="J160" s="553"/>
      <c r="K160" s="553"/>
      <c r="L160" s="553"/>
    </row>
    <row r="161" spans="1:12" hidden="1">
      <c r="A161" s="141" t="s">
        <v>386</v>
      </c>
      <c r="B161" s="141"/>
      <c r="C161" s="142">
        <v>46044</v>
      </c>
      <c r="D161" s="142">
        <v>46058</v>
      </c>
      <c r="E161" s="141" t="s">
        <v>387</v>
      </c>
      <c r="F161" s="61" t="s">
        <v>345</v>
      </c>
      <c r="G161" s="715" t="s">
        <v>57</v>
      </c>
      <c r="H161" s="283"/>
      <c r="I161" s="553"/>
      <c r="J161" s="553"/>
      <c r="K161" s="553"/>
      <c r="L161" s="553"/>
    </row>
    <row r="162" spans="1:12" hidden="1">
      <c r="A162" s="141" t="s">
        <v>388</v>
      </c>
      <c r="B162" s="141"/>
      <c r="C162" s="142">
        <v>46044</v>
      </c>
      <c r="D162" s="142">
        <v>46058</v>
      </c>
      <c r="E162" s="141" t="s">
        <v>389</v>
      </c>
      <c r="F162" s="61" t="s">
        <v>345</v>
      </c>
      <c r="G162" s="64" t="s">
        <v>57</v>
      </c>
      <c r="H162" s="78"/>
      <c r="I162" s="553"/>
      <c r="J162" s="553"/>
      <c r="K162" s="553"/>
      <c r="L162" s="553"/>
    </row>
    <row r="163" spans="1:12" hidden="1">
      <c r="A163" s="141" t="s">
        <v>390</v>
      </c>
      <c r="B163" s="141"/>
      <c r="C163" s="142">
        <v>46044</v>
      </c>
      <c r="D163" s="142">
        <v>46058</v>
      </c>
      <c r="E163" s="141" t="s">
        <v>391</v>
      </c>
      <c r="F163" s="61" t="s">
        <v>345</v>
      </c>
      <c r="G163" s="50" t="s">
        <v>57</v>
      </c>
      <c r="H163" s="78"/>
      <c r="I163" s="553"/>
      <c r="J163" s="553"/>
      <c r="K163" s="553"/>
      <c r="L163" s="553"/>
    </row>
    <row r="164" spans="1:12" hidden="1">
      <c r="A164" s="141" t="s">
        <v>392</v>
      </c>
      <c r="B164" s="141"/>
      <c r="C164" s="142">
        <v>46044</v>
      </c>
      <c r="D164" s="142">
        <v>46058</v>
      </c>
      <c r="E164" s="141" t="s">
        <v>393</v>
      </c>
      <c r="F164" s="61" t="s">
        <v>345</v>
      </c>
      <c r="G164" s="50" t="s">
        <v>57</v>
      </c>
      <c r="H164" s="78"/>
      <c r="I164" s="553"/>
      <c r="J164" s="553"/>
      <c r="K164" s="553"/>
      <c r="L164" s="553"/>
    </row>
    <row r="165" spans="1:12" hidden="1">
      <c r="A165" s="141" t="s">
        <v>394</v>
      </c>
      <c r="B165" s="141"/>
      <c r="C165" s="142">
        <v>46044</v>
      </c>
      <c r="D165" s="142">
        <v>46058</v>
      </c>
      <c r="E165" s="141" t="s">
        <v>395</v>
      </c>
      <c r="F165" s="61" t="s">
        <v>345</v>
      </c>
      <c r="G165" s="50" t="s">
        <v>57</v>
      </c>
      <c r="H165" s="78"/>
      <c r="I165" s="553"/>
      <c r="J165" s="553"/>
      <c r="K165" s="553"/>
      <c r="L165" s="553"/>
    </row>
    <row r="166" spans="1:12" hidden="1">
      <c r="A166" s="141" t="s">
        <v>396</v>
      </c>
      <c r="B166" s="141"/>
      <c r="C166" s="142">
        <v>46044</v>
      </c>
      <c r="D166" s="142">
        <v>46058</v>
      </c>
      <c r="E166" s="141" t="s">
        <v>397</v>
      </c>
      <c r="F166" s="61" t="s">
        <v>345</v>
      </c>
      <c r="G166" s="50" t="s">
        <v>57</v>
      </c>
      <c r="H166" s="78"/>
      <c r="I166" s="553"/>
      <c r="J166" s="553"/>
      <c r="K166" s="553"/>
      <c r="L166" s="553"/>
    </row>
    <row r="167" spans="1:12" hidden="1">
      <c r="A167" s="141" t="s">
        <v>398</v>
      </c>
      <c r="B167" s="141"/>
      <c r="C167" s="142">
        <v>46044</v>
      </c>
      <c r="D167" s="142">
        <v>46058</v>
      </c>
      <c r="E167" s="141" t="s">
        <v>399</v>
      </c>
      <c r="F167" s="61" t="s">
        <v>345</v>
      </c>
      <c r="G167" s="50" t="s">
        <v>57</v>
      </c>
      <c r="H167" s="78"/>
      <c r="I167" s="553"/>
      <c r="J167" s="553"/>
      <c r="K167" s="553"/>
      <c r="L167" s="553"/>
    </row>
    <row r="168" spans="1:12" hidden="1">
      <c r="A168" s="141" t="s">
        <v>400</v>
      </c>
      <c r="B168" s="141"/>
      <c r="C168" s="142">
        <v>46044</v>
      </c>
      <c r="D168" s="142">
        <v>46058</v>
      </c>
      <c r="E168" s="141" t="s">
        <v>401</v>
      </c>
      <c r="F168" s="61" t="s">
        <v>345</v>
      </c>
      <c r="G168" s="50" t="s">
        <v>57</v>
      </c>
      <c r="H168" s="78"/>
      <c r="I168" s="553"/>
      <c r="J168" s="553"/>
      <c r="K168" s="553"/>
      <c r="L168" s="553"/>
    </row>
    <row r="169" spans="1:12" hidden="1">
      <c r="A169" s="141" t="s">
        <v>402</v>
      </c>
      <c r="B169" s="141"/>
      <c r="C169" s="142">
        <v>46044</v>
      </c>
      <c r="D169" s="142">
        <v>46058</v>
      </c>
      <c r="E169" s="141" t="s">
        <v>403</v>
      </c>
      <c r="F169" s="61" t="s">
        <v>345</v>
      </c>
      <c r="G169" s="50" t="s">
        <v>57</v>
      </c>
      <c r="H169" s="78"/>
      <c r="I169" s="553"/>
      <c r="J169" s="553"/>
      <c r="K169" s="553"/>
      <c r="L169" s="553"/>
    </row>
    <row r="170" spans="1:12" hidden="1">
      <c r="A170" s="141" t="s">
        <v>404</v>
      </c>
      <c r="B170" s="141"/>
      <c r="C170" s="142">
        <v>46044</v>
      </c>
      <c r="D170" s="142">
        <v>46058</v>
      </c>
      <c r="E170" s="141" t="s">
        <v>405</v>
      </c>
      <c r="F170" s="61" t="s">
        <v>345</v>
      </c>
      <c r="G170" s="50" t="s">
        <v>57</v>
      </c>
      <c r="H170" s="78"/>
      <c r="I170" s="553"/>
      <c r="J170" s="553"/>
      <c r="K170" s="553"/>
      <c r="L170" s="553"/>
    </row>
    <row r="171" spans="1:12" hidden="1">
      <c r="A171" s="141" t="s">
        <v>406</v>
      </c>
      <c r="B171" s="141"/>
      <c r="C171" s="142">
        <v>46044</v>
      </c>
      <c r="D171" s="142">
        <v>46058</v>
      </c>
      <c r="E171" s="141" t="s">
        <v>407</v>
      </c>
      <c r="F171" s="61" t="s">
        <v>345</v>
      </c>
      <c r="G171" s="50" t="s">
        <v>57</v>
      </c>
      <c r="H171" s="78"/>
      <c r="I171" s="553"/>
      <c r="J171" s="553"/>
      <c r="K171" s="553"/>
      <c r="L171" s="553"/>
    </row>
    <row r="172" spans="1:12" hidden="1">
      <c r="A172" s="141" t="s">
        <v>408</v>
      </c>
      <c r="B172" s="141"/>
      <c r="C172" s="142">
        <v>46044</v>
      </c>
      <c r="D172" s="142">
        <v>46058</v>
      </c>
      <c r="E172" s="141" t="s">
        <v>409</v>
      </c>
      <c r="F172" s="61" t="s">
        <v>345</v>
      </c>
      <c r="G172" s="50" t="s">
        <v>57</v>
      </c>
      <c r="H172" s="78"/>
      <c r="I172" s="553"/>
      <c r="J172" s="553"/>
      <c r="K172" s="553"/>
      <c r="L172" s="553"/>
    </row>
    <row r="173" spans="1:12" hidden="1">
      <c r="A173" s="141" t="s">
        <v>410</v>
      </c>
      <c r="B173" s="141"/>
      <c r="C173" s="142">
        <v>46044</v>
      </c>
      <c r="D173" s="142">
        <v>46058</v>
      </c>
      <c r="E173" s="141" t="s">
        <v>411</v>
      </c>
      <c r="F173" s="61" t="s">
        <v>345</v>
      </c>
      <c r="G173" s="50" t="s">
        <v>57</v>
      </c>
      <c r="H173" s="78"/>
      <c r="I173" s="553"/>
      <c r="J173" s="553"/>
      <c r="K173" s="553"/>
      <c r="L173" s="553"/>
    </row>
    <row r="174" spans="1:12" hidden="1">
      <c r="A174" s="177" t="s">
        <v>412</v>
      </c>
      <c r="B174" s="177"/>
      <c r="C174" s="178">
        <v>46044</v>
      </c>
      <c r="D174" s="178">
        <v>46058</v>
      </c>
      <c r="E174" s="177" t="s">
        <v>413</v>
      </c>
      <c r="F174" s="147" t="s">
        <v>414</v>
      </c>
      <c r="G174" s="50" t="s">
        <v>57</v>
      </c>
      <c r="H174" s="181">
        <v>46058</v>
      </c>
      <c r="I174" s="553"/>
      <c r="J174" s="553"/>
      <c r="K174" s="553"/>
      <c r="L174" s="553"/>
    </row>
    <row r="175" spans="1:12" hidden="1">
      <c r="A175" s="177" t="s">
        <v>415</v>
      </c>
      <c r="B175" s="177"/>
      <c r="C175" s="178">
        <v>46044</v>
      </c>
      <c r="D175" s="178">
        <v>46058</v>
      </c>
      <c r="E175" s="177" t="s">
        <v>349</v>
      </c>
      <c r="F175" s="147" t="s">
        <v>414</v>
      </c>
      <c r="G175" s="50" t="s">
        <v>57</v>
      </c>
      <c r="H175" s="181">
        <v>46058</v>
      </c>
      <c r="I175" s="553"/>
      <c r="J175" s="553"/>
      <c r="K175" s="553"/>
      <c r="L175" s="553"/>
    </row>
    <row r="176" spans="1:12" hidden="1">
      <c r="A176" s="177" t="s">
        <v>417</v>
      </c>
      <c r="B176" s="177"/>
      <c r="C176" s="178">
        <v>46044</v>
      </c>
      <c r="D176" s="178">
        <v>46058</v>
      </c>
      <c r="E176" s="177" t="s">
        <v>175</v>
      </c>
      <c r="F176" s="147" t="s">
        <v>414</v>
      </c>
      <c r="G176" s="50" t="s">
        <v>57</v>
      </c>
      <c r="H176" s="181">
        <v>46058</v>
      </c>
      <c r="I176" s="553"/>
      <c r="J176" s="553"/>
      <c r="K176" s="553"/>
      <c r="L176" s="553"/>
    </row>
    <row r="177" spans="1:12" hidden="1">
      <c r="A177" s="177" t="s">
        <v>418</v>
      </c>
      <c r="B177" s="177"/>
      <c r="C177" s="178">
        <v>46044</v>
      </c>
      <c r="D177" s="178">
        <v>46058</v>
      </c>
      <c r="E177" s="177" t="s">
        <v>419</v>
      </c>
      <c r="F177" s="147" t="s">
        <v>414</v>
      </c>
      <c r="G177" s="50" t="s">
        <v>57</v>
      </c>
      <c r="H177" s="181">
        <v>46058</v>
      </c>
      <c r="I177" s="553"/>
      <c r="J177" s="553"/>
      <c r="K177" s="553"/>
      <c r="L177" s="553"/>
    </row>
    <row r="178" spans="1:12" hidden="1">
      <c r="A178" s="177" t="s">
        <v>420</v>
      </c>
      <c r="B178" s="177"/>
      <c r="C178" s="178">
        <v>46044</v>
      </c>
      <c r="D178" s="178">
        <v>46058</v>
      </c>
      <c r="E178" s="177" t="s">
        <v>421</v>
      </c>
      <c r="F178" s="147" t="s">
        <v>414</v>
      </c>
      <c r="G178" s="50" t="s">
        <v>57</v>
      </c>
      <c r="H178" s="181">
        <v>46058</v>
      </c>
      <c r="I178" s="553"/>
      <c r="J178" s="553"/>
      <c r="K178" s="553"/>
      <c r="L178" s="553"/>
    </row>
    <row r="179" spans="1:12" hidden="1">
      <c r="A179" s="177" t="s">
        <v>422</v>
      </c>
      <c r="B179" s="177"/>
      <c r="C179" s="178">
        <v>46044</v>
      </c>
      <c r="D179" s="178">
        <v>46058</v>
      </c>
      <c r="E179" s="177" t="s">
        <v>423</v>
      </c>
      <c r="F179" s="147" t="s">
        <v>414</v>
      </c>
      <c r="G179" s="50" t="s">
        <v>57</v>
      </c>
      <c r="H179" s="181">
        <v>46058</v>
      </c>
      <c r="I179" s="553"/>
      <c r="J179" s="553"/>
      <c r="K179" s="553"/>
      <c r="L179" s="553"/>
    </row>
    <row r="180" spans="1:12" hidden="1">
      <c r="A180" s="177" t="s">
        <v>424</v>
      </c>
      <c r="B180" s="177"/>
      <c r="C180" s="178">
        <v>46043</v>
      </c>
      <c r="D180" s="178">
        <v>46058</v>
      </c>
      <c r="E180" s="177" t="s">
        <v>425</v>
      </c>
      <c r="F180" s="147" t="s">
        <v>414</v>
      </c>
      <c r="G180" s="50" t="s">
        <v>57</v>
      </c>
      <c r="H180" s="181">
        <v>46058</v>
      </c>
      <c r="I180" s="553"/>
      <c r="J180" s="553"/>
      <c r="K180" s="553"/>
      <c r="L180" s="553"/>
    </row>
    <row r="181" spans="1:12" hidden="1">
      <c r="A181" s="177" t="s">
        <v>426</v>
      </c>
      <c r="B181" s="177"/>
      <c r="C181" s="178">
        <v>46043</v>
      </c>
      <c r="D181" s="178">
        <v>46058</v>
      </c>
      <c r="E181" s="177" t="s">
        <v>427</v>
      </c>
      <c r="F181" s="147" t="s">
        <v>414</v>
      </c>
      <c r="G181" s="50" t="s">
        <v>57</v>
      </c>
      <c r="H181" s="181">
        <v>46058</v>
      </c>
      <c r="I181" s="553"/>
      <c r="J181" s="553"/>
      <c r="K181" s="553"/>
      <c r="L181" s="553"/>
    </row>
    <row r="182" spans="1:12" hidden="1">
      <c r="A182" s="177" t="s">
        <v>428</v>
      </c>
      <c r="B182" s="177"/>
      <c r="C182" s="178">
        <v>46043</v>
      </c>
      <c r="D182" s="178">
        <v>46058</v>
      </c>
      <c r="E182" s="177" t="s">
        <v>429</v>
      </c>
      <c r="F182" s="147" t="s">
        <v>414</v>
      </c>
      <c r="G182" s="50" t="s">
        <v>57</v>
      </c>
      <c r="H182" s="181">
        <v>46058</v>
      </c>
      <c r="I182" s="553"/>
      <c r="J182" s="553"/>
      <c r="K182" s="553"/>
      <c r="L182" s="553"/>
    </row>
    <row r="183" spans="1:12" hidden="1">
      <c r="A183" s="177" t="s">
        <v>430</v>
      </c>
      <c r="B183" s="177"/>
      <c r="C183" s="178">
        <v>46043</v>
      </c>
      <c r="D183" s="178">
        <v>46058</v>
      </c>
      <c r="E183" s="177" t="s">
        <v>431</v>
      </c>
      <c r="F183" s="147" t="s">
        <v>414</v>
      </c>
      <c r="G183" s="50" t="s">
        <v>57</v>
      </c>
      <c r="H183" s="181">
        <v>46058</v>
      </c>
      <c r="I183" s="553"/>
      <c r="J183" s="553"/>
      <c r="K183" s="553"/>
      <c r="L183" s="553"/>
    </row>
    <row r="184" spans="1:12" hidden="1">
      <c r="A184" s="177" t="s">
        <v>432</v>
      </c>
      <c r="B184" s="177"/>
      <c r="C184" s="178">
        <v>46043</v>
      </c>
      <c r="D184" s="178">
        <v>46058</v>
      </c>
      <c r="E184" s="177" t="s">
        <v>433</v>
      </c>
      <c r="F184" s="147" t="s">
        <v>414</v>
      </c>
      <c r="G184" s="50" t="s">
        <v>57</v>
      </c>
      <c r="H184" s="181">
        <v>5</v>
      </c>
      <c r="I184" s="553"/>
      <c r="J184" s="553"/>
      <c r="K184" s="553"/>
      <c r="L184" s="553"/>
    </row>
    <row r="185" spans="1:12" hidden="1">
      <c r="A185" s="177" t="s">
        <v>434</v>
      </c>
      <c r="B185" s="177"/>
      <c r="C185" s="178">
        <v>46043</v>
      </c>
      <c r="D185" s="178">
        <v>46058</v>
      </c>
      <c r="E185" s="177" t="s">
        <v>435</v>
      </c>
      <c r="F185" s="147" t="s">
        <v>414</v>
      </c>
      <c r="G185" s="50" t="s">
        <v>57</v>
      </c>
      <c r="H185" s="181">
        <v>46058</v>
      </c>
      <c r="I185" s="553"/>
      <c r="J185" s="553"/>
      <c r="K185" s="553"/>
      <c r="L185" s="553"/>
    </row>
    <row r="186" spans="1:12" hidden="1">
      <c r="A186" s="177" t="s">
        <v>436</v>
      </c>
      <c r="B186" s="177"/>
      <c r="C186" s="178">
        <v>46043</v>
      </c>
      <c r="D186" s="178">
        <v>46058</v>
      </c>
      <c r="E186" s="177" t="s">
        <v>437</v>
      </c>
      <c r="F186" s="147" t="s">
        <v>414</v>
      </c>
      <c r="G186" s="50" t="s">
        <v>57</v>
      </c>
      <c r="H186" s="181">
        <v>46058</v>
      </c>
      <c r="I186" s="553"/>
      <c r="J186" s="553"/>
      <c r="K186" s="553"/>
      <c r="L186" s="553"/>
    </row>
    <row r="187" spans="1:12" hidden="1">
      <c r="A187" s="177" t="s">
        <v>438</v>
      </c>
      <c r="B187" s="177"/>
      <c r="C187" s="178">
        <v>46043</v>
      </c>
      <c r="D187" s="178">
        <v>46058</v>
      </c>
      <c r="E187" s="177" t="s">
        <v>439</v>
      </c>
      <c r="F187" s="147" t="s">
        <v>414</v>
      </c>
      <c r="G187" s="50" t="s">
        <v>57</v>
      </c>
      <c r="H187" s="181">
        <v>5</v>
      </c>
      <c r="I187" s="553"/>
      <c r="J187" s="553"/>
      <c r="K187" s="553"/>
      <c r="L187" s="553"/>
    </row>
    <row r="188" spans="1:12" hidden="1">
      <c r="A188" s="177" t="s">
        <v>440</v>
      </c>
      <c r="B188" s="177"/>
      <c r="C188" s="178">
        <v>46043</v>
      </c>
      <c r="D188" s="178">
        <v>46058</v>
      </c>
      <c r="E188" s="177" t="s">
        <v>441</v>
      </c>
      <c r="F188" s="147" t="s">
        <v>414</v>
      </c>
      <c r="G188" s="50" t="s">
        <v>57</v>
      </c>
      <c r="H188" s="181">
        <v>46058</v>
      </c>
      <c r="I188" s="553"/>
      <c r="J188" s="553"/>
      <c r="K188" s="553"/>
      <c r="L188" s="553"/>
    </row>
    <row r="189" spans="1:12" hidden="1">
      <c r="A189" s="177" t="s">
        <v>442</v>
      </c>
      <c r="B189" s="177"/>
      <c r="C189" s="178">
        <v>46043</v>
      </c>
      <c r="D189" s="178">
        <v>46058</v>
      </c>
      <c r="E189" s="177" t="s">
        <v>443</v>
      </c>
      <c r="F189" s="147" t="s">
        <v>414</v>
      </c>
      <c r="G189" s="50" t="s">
        <v>57</v>
      </c>
      <c r="H189" s="181">
        <v>46058</v>
      </c>
      <c r="I189" s="553"/>
      <c r="J189" s="553"/>
      <c r="K189" s="553"/>
      <c r="L189" s="553"/>
    </row>
    <row r="190" spans="1:12" hidden="1">
      <c r="A190" s="177" t="s">
        <v>444</v>
      </c>
      <c r="B190" s="177"/>
      <c r="C190" s="178">
        <v>46043</v>
      </c>
      <c r="D190" s="178">
        <v>46058</v>
      </c>
      <c r="E190" s="177" t="s">
        <v>445</v>
      </c>
      <c r="F190" s="147" t="s">
        <v>414</v>
      </c>
      <c r="G190" s="50" t="s">
        <v>57</v>
      </c>
      <c r="H190" s="181">
        <v>46058</v>
      </c>
      <c r="I190" s="553"/>
      <c r="J190" s="553"/>
      <c r="K190" s="553"/>
      <c r="L190" s="553"/>
    </row>
    <row r="191" spans="1:12" hidden="1">
      <c r="A191" s="177" t="s">
        <v>446</v>
      </c>
      <c r="B191" s="177"/>
      <c r="C191" s="178">
        <v>46043</v>
      </c>
      <c r="D191" s="178">
        <v>46058</v>
      </c>
      <c r="E191" s="177" t="s">
        <v>447</v>
      </c>
      <c r="F191" s="147" t="s">
        <v>414</v>
      </c>
      <c r="G191" s="50" t="s">
        <v>57</v>
      </c>
      <c r="H191" s="181">
        <v>46058</v>
      </c>
      <c r="I191" s="553"/>
      <c r="J191" s="553"/>
      <c r="K191" s="553"/>
      <c r="L191" s="553"/>
    </row>
    <row r="192" spans="1:12" hidden="1">
      <c r="A192" s="177" t="s">
        <v>448</v>
      </c>
      <c r="B192" s="177"/>
      <c r="C192" s="178">
        <v>46043</v>
      </c>
      <c r="D192" s="178">
        <v>46058</v>
      </c>
      <c r="E192" s="177" t="s">
        <v>449</v>
      </c>
      <c r="F192" s="147" t="s">
        <v>414</v>
      </c>
      <c r="G192" s="50" t="s">
        <v>57</v>
      </c>
      <c r="H192" s="181">
        <v>46058</v>
      </c>
      <c r="I192" s="553"/>
      <c r="J192" s="553"/>
      <c r="K192" s="553"/>
      <c r="L192" s="553"/>
    </row>
    <row r="193" spans="1:12" hidden="1">
      <c r="A193" s="177" t="s">
        <v>450</v>
      </c>
      <c r="B193" s="177"/>
      <c r="C193" s="178">
        <v>46043</v>
      </c>
      <c r="D193" s="178">
        <v>46058</v>
      </c>
      <c r="E193" s="177" t="s">
        <v>451</v>
      </c>
      <c r="F193" s="147" t="s">
        <v>414</v>
      </c>
      <c r="G193" s="50" t="s">
        <v>57</v>
      </c>
      <c r="H193" s="181">
        <v>46058</v>
      </c>
      <c r="I193" s="553"/>
      <c r="J193" s="553"/>
      <c r="K193" s="553"/>
      <c r="L193" s="553"/>
    </row>
    <row r="194" spans="1:12" hidden="1">
      <c r="A194" s="177" t="s">
        <v>452</v>
      </c>
      <c r="B194" s="177"/>
      <c r="C194" s="178">
        <v>46043</v>
      </c>
      <c r="D194" s="178">
        <v>46058</v>
      </c>
      <c r="E194" s="177" t="s">
        <v>453</v>
      </c>
      <c r="F194" s="147" t="s">
        <v>414</v>
      </c>
      <c r="G194" s="50" t="s">
        <v>57</v>
      </c>
      <c r="H194" s="181">
        <v>46058</v>
      </c>
      <c r="I194" s="553"/>
      <c r="J194" s="553"/>
      <c r="K194" s="553"/>
      <c r="L194" s="553"/>
    </row>
    <row r="195" spans="1:12" hidden="1">
      <c r="A195" s="177" t="s">
        <v>454</v>
      </c>
      <c r="B195" s="177"/>
      <c r="C195" s="178">
        <v>46043</v>
      </c>
      <c r="D195" s="178">
        <v>46058</v>
      </c>
      <c r="E195" s="177" t="s">
        <v>455</v>
      </c>
      <c r="F195" s="147" t="s">
        <v>414</v>
      </c>
      <c r="G195" s="50" t="s">
        <v>57</v>
      </c>
      <c r="H195" s="181">
        <v>46058</v>
      </c>
      <c r="I195" s="553"/>
      <c r="J195" s="553"/>
      <c r="K195" s="553"/>
      <c r="L195" s="553"/>
    </row>
    <row r="196" spans="1:12" hidden="1">
      <c r="A196" s="177" t="s">
        <v>456</v>
      </c>
      <c r="B196" s="177"/>
      <c r="C196" s="178">
        <v>46043</v>
      </c>
      <c r="D196" s="178">
        <v>46058</v>
      </c>
      <c r="E196" s="177" t="s">
        <v>457</v>
      </c>
      <c r="F196" s="147" t="s">
        <v>414</v>
      </c>
      <c r="G196" s="50" t="s">
        <v>57</v>
      </c>
      <c r="H196" s="181">
        <v>46058</v>
      </c>
      <c r="I196" s="553"/>
      <c r="J196" s="553"/>
      <c r="K196" s="553"/>
      <c r="L196" s="553"/>
    </row>
    <row r="197" spans="1:12" hidden="1">
      <c r="A197" s="177" t="s">
        <v>458</v>
      </c>
      <c r="B197" s="177"/>
      <c r="C197" s="178">
        <v>46043</v>
      </c>
      <c r="D197" s="178">
        <v>46058</v>
      </c>
      <c r="E197" s="177" t="s">
        <v>459</v>
      </c>
      <c r="F197" s="147" t="s">
        <v>414</v>
      </c>
      <c r="G197" s="50" t="s">
        <v>57</v>
      </c>
      <c r="H197" s="181">
        <v>46058</v>
      </c>
      <c r="I197" s="553"/>
      <c r="J197" s="553"/>
      <c r="K197" s="553"/>
      <c r="L197" s="553"/>
    </row>
    <row r="198" spans="1:12" hidden="1">
      <c r="A198" s="177" t="s">
        <v>460</v>
      </c>
      <c r="B198" s="177"/>
      <c r="C198" s="178">
        <v>46043</v>
      </c>
      <c r="D198" s="178">
        <v>46058</v>
      </c>
      <c r="E198" s="177" t="s">
        <v>461</v>
      </c>
      <c r="F198" s="147" t="s">
        <v>414</v>
      </c>
      <c r="G198" s="50" t="s">
        <v>57</v>
      </c>
      <c r="H198" s="181">
        <v>46058</v>
      </c>
      <c r="I198" s="553"/>
      <c r="J198" s="553"/>
      <c r="K198" s="553"/>
      <c r="L198" s="553"/>
    </row>
    <row r="199" spans="1:12" hidden="1">
      <c r="A199" s="177" t="s">
        <v>462</v>
      </c>
      <c r="B199" s="177"/>
      <c r="C199" s="178">
        <v>46043</v>
      </c>
      <c r="D199" s="178">
        <v>46058</v>
      </c>
      <c r="E199" s="177" t="s">
        <v>463</v>
      </c>
      <c r="F199" s="147" t="s">
        <v>414</v>
      </c>
      <c r="G199" s="50" t="s">
        <v>57</v>
      </c>
      <c r="H199" s="181">
        <v>46058</v>
      </c>
      <c r="I199" s="553"/>
      <c r="J199" s="553"/>
      <c r="K199" s="553"/>
      <c r="L199" s="553"/>
    </row>
    <row r="200" spans="1:12" hidden="1">
      <c r="A200" s="177" t="s">
        <v>464</v>
      </c>
      <c r="B200" s="177"/>
      <c r="C200" s="178">
        <v>46043</v>
      </c>
      <c r="D200" s="178">
        <v>46058</v>
      </c>
      <c r="E200" s="177" t="s">
        <v>465</v>
      </c>
      <c r="F200" s="147" t="s">
        <v>414</v>
      </c>
      <c r="G200" s="50" t="s">
        <v>57</v>
      </c>
      <c r="H200" s="181">
        <v>46058</v>
      </c>
      <c r="I200" s="553"/>
      <c r="J200" s="553"/>
      <c r="K200" s="553"/>
      <c r="L200" s="553"/>
    </row>
    <row r="201" spans="1:12" hidden="1">
      <c r="A201" s="177" t="s">
        <v>466</v>
      </c>
      <c r="B201" s="177"/>
      <c r="C201" s="178">
        <v>46043</v>
      </c>
      <c r="D201" s="178">
        <v>46058</v>
      </c>
      <c r="E201" s="177" t="s">
        <v>467</v>
      </c>
      <c r="F201" s="147" t="s">
        <v>414</v>
      </c>
      <c r="G201" s="50" t="s">
        <v>57</v>
      </c>
      <c r="H201" s="181">
        <v>46058</v>
      </c>
      <c r="I201" s="553"/>
      <c r="J201" s="553"/>
      <c r="K201" s="553"/>
      <c r="L201" s="553"/>
    </row>
    <row r="202" spans="1:12" hidden="1">
      <c r="A202" s="177" t="s">
        <v>468</v>
      </c>
      <c r="B202" s="177"/>
      <c r="C202" s="178">
        <v>46043</v>
      </c>
      <c r="D202" s="178">
        <v>46058</v>
      </c>
      <c r="E202" s="177" t="s">
        <v>467</v>
      </c>
      <c r="F202" s="147" t="s">
        <v>414</v>
      </c>
      <c r="G202" s="50" t="s">
        <v>57</v>
      </c>
      <c r="H202" s="181">
        <v>46058</v>
      </c>
      <c r="I202" s="553"/>
      <c r="J202" s="553"/>
      <c r="K202" s="553"/>
      <c r="L202" s="553"/>
    </row>
    <row r="203" spans="1:12" hidden="1">
      <c r="A203" s="177" t="s">
        <v>469</v>
      </c>
      <c r="B203" s="177"/>
      <c r="C203" s="178">
        <v>46043</v>
      </c>
      <c r="D203" s="178">
        <v>46058</v>
      </c>
      <c r="E203" s="177" t="s">
        <v>470</v>
      </c>
      <c r="F203" s="147" t="s">
        <v>414</v>
      </c>
      <c r="G203" s="180" t="s">
        <v>57</v>
      </c>
      <c r="H203" s="181">
        <v>46059</v>
      </c>
      <c r="I203" s="553"/>
      <c r="J203" s="553"/>
      <c r="K203" s="553"/>
      <c r="L203" s="553"/>
    </row>
    <row r="204" spans="1:12" hidden="1">
      <c r="A204" s="177" t="s">
        <v>471</v>
      </c>
      <c r="B204" s="177"/>
      <c r="C204" s="178">
        <v>46043</v>
      </c>
      <c r="D204" s="178">
        <v>46058</v>
      </c>
      <c r="E204" s="177" t="s">
        <v>472</v>
      </c>
      <c r="F204" s="147" t="s">
        <v>414</v>
      </c>
      <c r="G204" s="50" t="s">
        <v>57</v>
      </c>
      <c r="H204" s="181">
        <v>46058</v>
      </c>
      <c r="I204" s="553"/>
      <c r="J204" s="553"/>
      <c r="K204" s="553"/>
      <c r="L204" s="553"/>
    </row>
    <row r="205" spans="1:12" hidden="1">
      <c r="A205" s="177" t="s">
        <v>473</v>
      </c>
      <c r="B205" s="177"/>
      <c r="C205" s="178">
        <v>46043</v>
      </c>
      <c r="D205" s="178">
        <v>46058</v>
      </c>
      <c r="E205" s="177" t="s">
        <v>474</v>
      </c>
      <c r="F205" s="147" t="s">
        <v>414</v>
      </c>
      <c r="G205" s="50" t="s">
        <v>57</v>
      </c>
      <c r="H205" s="181">
        <v>46058</v>
      </c>
      <c r="I205" s="553"/>
      <c r="J205" s="553"/>
      <c r="K205" s="553"/>
      <c r="L205" s="553"/>
    </row>
    <row r="206" spans="1:12" hidden="1">
      <c r="A206" s="177" t="s">
        <v>475</v>
      </c>
      <c r="B206" s="177"/>
      <c r="C206" s="178">
        <v>46043</v>
      </c>
      <c r="D206" s="178">
        <v>46058</v>
      </c>
      <c r="E206" s="177" t="s">
        <v>476</v>
      </c>
      <c r="F206" s="147" t="s">
        <v>414</v>
      </c>
      <c r="G206" s="180" t="s">
        <v>57</v>
      </c>
      <c r="H206" s="181">
        <v>46061</v>
      </c>
      <c r="I206" s="553"/>
      <c r="J206" s="553"/>
      <c r="K206" s="553"/>
      <c r="L206" s="553"/>
    </row>
    <row r="207" spans="1:12" hidden="1">
      <c r="A207" s="177" t="s">
        <v>477</v>
      </c>
      <c r="B207" s="177"/>
      <c r="C207" s="178">
        <v>46043</v>
      </c>
      <c r="D207" s="178">
        <v>46058</v>
      </c>
      <c r="E207" s="177" t="s">
        <v>478</v>
      </c>
      <c r="F207" s="147" t="s">
        <v>414</v>
      </c>
      <c r="G207" s="50" t="s">
        <v>57</v>
      </c>
      <c r="H207" s="181">
        <v>46059</v>
      </c>
      <c r="I207" s="553"/>
      <c r="J207" s="553"/>
      <c r="K207" s="553"/>
      <c r="L207" s="553"/>
    </row>
    <row r="208" spans="1:12" hidden="1">
      <c r="A208" s="189" t="s">
        <v>479</v>
      </c>
      <c r="B208" s="189"/>
      <c r="C208" s="190">
        <v>46043</v>
      </c>
      <c r="D208" s="190">
        <v>46058</v>
      </c>
      <c r="E208" s="189" t="s">
        <v>480</v>
      </c>
      <c r="F208" s="147" t="s">
        <v>414</v>
      </c>
      <c r="G208" s="50" t="s">
        <v>126</v>
      </c>
      <c r="H208" s="192"/>
      <c r="I208" s="553"/>
      <c r="J208" s="553"/>
      <c r="K208" s="553"/>
      <c r="L208" s="553"/>
    </row>
    <row r="209" spans="1:12" hidden="1">
      <c r="A209" s="177" t="s">
        <v>482</v>
      </c>
      <c r="B209" s="177"/>
      <c r="C209" s="178">
        <v>46043</v>
      </c>
      <c r="D209" s="178">
        <v>46058</v>
      </c>
      <c r="E209" s="177" t="s">
        <v>483</v>
      </c>
      <c r="F209" s="147" t="s">
        <v>414</v>
      </c>
      <c r="G209" s="50" t="s">
        <v>57</v>
      </c>
      <c r="H209" s="181">
        <v>46059</v>
      </c>
      <c r="I209" s="553"/>
      <c r="J209" s="553"/>
      <c r="K209" s="553"/>
      <c r="L209" s="553"/>
    </row>
    <row r="210" spans="1:12" hidden="1">
      <c r="A210" s="177" t="s">
        <v>484</v>
      </c>
      <c r="B210" s="177"/>
      <c r="C210" s="178">
        <v>46043</v>
      </c>
      <c r="D210" s="178">
        <v>46058</v>
      </c>
      <c r="E210" s="177" t="s">
        <v>485</v>
      </c>
      <c r="F210" s="147" t="s">
        <v>414</v>
      </c>
      <c r="G210" s="50" t="s">
        <v>57</v>
      </c>
      <c r="H210" s="181">
        <v>46059</v>
      </c>
      <c r="I210" s="553"/>
      <c r="J210" s="553"/>
      <c r="K210" s="553"/>
      <c r="L210" s="553"/>
    </row>
    <row r="211" spans="1:12" hidden="1">
      <c r="A211" s="177" t="s">
        <v>486</v>
      </c>
      <c r="B211" s="177"/>
      <c r="C211" s="178">
        <v>46043</v>
      </c>
      <c r="D211" s="178">
        <v>46058</v>
      </c>
      <c r="E211" s="177" t="s">
        <v>487</v>
      </c>
      <c r="F211" s="147" t="s">
        <v>414</v>
      </c>
      <c r="G211" s="50" t="s">
        <v>57</v>
      </c>
      <c r="H211" s="181">
        <v>46059</v>
      </c>
      <c r="I211" s="553"/>
      <c r="J211" s="553"/>
      <c r="K211" s="553"/>
      <c r="L211" s="553"/>
    </row>
    <row r="212" spans="1:12" hidden="1">
      <c r="A212" s="177" t="s">
        <v>488</v>
      </c>
      <c r="B212" s="177"/>
      <c r="C212" s="178">
        <v>46043</v>
      </c>
      <c r="D212" s="178">
        <v>46058</v>
      </c>
      <c r="E212" s="177" t="s">
        <v>489</v>
      </c>
      <c r="F212" s="147" t="s">
        <v>414</v>
      </c>
      <c r="G212" s="50" t="s">
        <v>57</v>
      </c>
      <c r="H212" s="181">
        <v>46059</v>
      </c>
      <c r="I212" s="553"/>
      <c r="J212" s="553"/>
      <c r="K212" s="553"/>
      <c r="L212" s="553"/>
    </row>
    <row r="213" spans="1:12" hidden="1">
      <c r="A213" s="177" t="s">
        <v>490</v>
      </c>
      <c r="B213" s="177"/>
      <c r="C213" s="178">
        <v>46043</v>
      </c>
      <c r="D213" s="178">
        <v>46058</v>
      </c>
      <c r="E213" s="177" t="s">
        <v>491</v>
      </c>
      <c r="F213" s="147" t="s">
        <v>414</v>
      </c>
      <c r="G213" s="50" t="s">
        <v>57</v>
      </c>
      <c r="H213" s="181">
        <v>46059</v>
      </c>
      <c r="I213" s="553"/>
      <c r="J213" s="553"/>
      <c r="K213" s="553"/>
      <c r="L213" s="553"/>
    </row>
    <row r="214" spans="1:12" hidden="1">
      <c r="A214" s="177" t="s">
        <v>492</v>
      </c>
      <c r="B214" s="177"/>
      <c r="C214" s="178">
        <v>46043</v>
      </c>
      <c r="D214" s="178">
        <v>46058</v>
      </c>
      <c r="E214" s="177" t="s">
        <v>493</v>
      </c>
      <c r="F214" s="147" t="s">
        <v>414</v>
      </c>
      <c r="G214" s="180" t="s">
        <v>57</v>
      </c>
      <c r="H214" s="181">
        <v>46059</v>
      </c>
      <c r="I214" s="553"/>
      <c r="J214" s="553"/>
      <c r="K214" s="553"/>
      <c r="L214" s="553"/>
    </row>
    <row r="215" spans="1:12" hidden="1">
      <c r="A215" s="177" t="s">
        <v>494</v>
      </c>
      <c r="B215" s="177"/>
      <c r="C215" s="178">
        <v>46043</v>
      </c>
      <c r="D215" s="178">
        <v>46058</v>
      </c>
      <c r="E215" s="177" t="s">
        <v>495</v>
      </c>
      <c r="F215" s="147" t="s">
        <v>414</v>
      </c>
      <c r="G215" s="180" t="s">
        <v>57</v>
      </c>
      <c r="H215" s="181">
        <v>46059</v>
      </c>
      <c r="I215" s="553"/>
      <c r="J215" s="553"/>
      <c r="K215" s="553"/>
      <c r="L215" s="553"/>
    </row>
    <row r="216" spans="1:12" hidden="1">
      <c r="A216" s="177" t="s">
        <v>496</v>
      </c>
      <c r="B216" s="177"/>
      <c r="C216" s="178">
        <v>46043</v>
      </c>
      <c r="D216" s="178">
        <v>46058</v>
      </c>
      <c r="E216" s="177" t="s">
        <v>497</v>
      </c>
      <c r="F216" s="147" t="s">
        <v>414</v>
      </c>
      <c r="G216" s="180" t="s">
        <v>57</v>
      </c>
      <c r="H216" s="181">
        <v>46059</v>
      </c>
      <c r="I216" s="553"/>
      <c r="J216" s="553"/>
      <c r="K216" s="553"/>
      <c r="L216" s="553"/>
    </row>
    <row r="217" spans="1:12" hidden="1">
      <c r="A217" s="141" t="s">
        <v>498</v>
      </c>
      <c r="B217" s="141"/>
      <c r="C217" s="142">
        <v>46043</v>
      </c>
      <c r="D217" s="142">
        <v>46058</v>
      </c>
      <c r="E217" s="141" t="s">
        <v>499</v>
      </c>
      <c r="F217" s="61" t="s">
        <v>500</v>
      </c>
      <c r="G217" s="50" t="s">
        <v>57</v>
      </c>
      <c r="H217" s="78"/>
      <c r="I217" s="553"/>
      <c r="J217" s="553"/>
      <c r="K217" s="553"/>
      <c r="L217" s="553"/>
    </row>
    <row r="218" spans="1:12" hidden="1">
      <c r="A218" s="141" t="s">
        <v>502</v>
      </c>
      <c r="B218" s="141"/>
      <c r="C218" s="142">
        <v>46043</v>
      </c>
      <c r="D218" s="142">
        <v>46058</v>
      </c>
      <c r="E218" s="141" t="s">
        <v>503</v>
      </c>
      <c r="F218" s="61" t="s">
        <v>500</v>
      </c>
      <c r="G218" s="50" t="s">
        <v>57</v>
      </c>
      <c r="H218" s="78"/>
      <c r="I218" s="553"/>
      <c r="J218" s="553"/>
      <c r="K218" s="553"/>
      <c r="L218" s="553"/>
    </row>
    <row r="219" spans="1:12" hidden="1">
      <c r="A219" s="141" t="s">
        <v>505</v>
      </c>
      <c r="B219" s="141"/>
      <c r="C219" s="142">
        <v>46043</v>
      </c>
      <c r="D219" s="142">
        <v>46058</v>
      </c>
      <c r="E219" s="141" t="s">
        <v>506</v>
      </c>
      <c r="F219" s="61" t="s">
        <v>500</v>
      </c>
      <c r="G219" s="50" t="s">
        <v>57</v>
      </c>
      <c r="H219" s="78"/>
      <c r="I219" s="553"/>
      <c r="J219" s="553"/>
      <c r="K219" s="553"/>
      <c r="L219" s="553"/>
    </row>
    <row r="220" spans="1:12" hidden="1">
      <c r="A220" s="141" t="s">
        <v>508</v>
      </c>
      <c r="B220" s="141"/>
      <c r="C220" s="142">
        <v>46043</v>
      </c>
      <c r="D220" s="142">
        <v>46058</v>
      </c>
      <c r="E220" s="141" t="s">
        <v>509</v>
      </c>
      <c r="F220" s="61" t="s">
        <v>500</v>
      </c>
      <c r="G220" s="50" t="s">
        <v>57</v>
      </c>
      <c r="H220" s="78"/>
      <c r="I220" s="553"/>
      <c r="J220" s="553"/>
      <c r="K220" s="553"/>
      <c r="L220" s="553"/>
    </row>
    <row r="221" spans="1:12" hidden="1">
      <c r="A221" s="141" t="s">
        <v>511</v>
      </c>
      <c r="B221" s="141"/>
      <c r="C221" s="142">
        <v>46043</v>
      </c>
      <c r="D221" s="142">
        <v>46058</v>
      </c>
      <c r="E221" s="141" t="s">
        <v>512</v>
      </c>
      <c r="F221" s="61" t="s">
        <v>500</v>
      </c>
      <c r="G221" s="50" t="s">
        <v>87</v>
      </c>
      <c r="H221" s="78"/>
      <c r="I221" s="553"/>
      <c r="J221" s="553"/>
      <c r="K221" s="553"/>
      <c r="L221" s="553"/>
    </row>
    <row r="222" spans="1:12" hidden="1">
      <c r="A222" s="141" t="s">
        <v>513</v>
      </c>
      <c r="B222" s="141"/>
      <c r="C222" s="142">
        <v>46043</v>
      </c>
      <c r="D222" s="142">
        <v>46058</v>
      </c>
      <c r="E222" s="141" t="s">
        <v>514</v>
      </c>
      <c r="F222" s="61" t="s">
        <v>500</v>
      </c>
      <c r="G222" s="50" t="s">
        <v>57</v>
      </c>
      <c r="H222" s="78"/>
      <c r="I222" s="553"/>
      <c r="J222" s="553"/>
      <c r="K222" s="553"/>
      <c r="L222" s="553"/>
    </row>
    <row r="223" spans="1:12" hidden="1">
      <c r="A223" s="141" t="s">
        <v>516</v>
      </c>
      <c r="B223" s="141"/>
      <c r="C223" s="142">
        <v>46043</v>
      </c>
      <c r="D223" s="142">
        <v>46058</v>
      </c>
      <c r="E223" s="141" t="s">
        <v>517</v>
      </c>
      <c r="F223" s="61" t="s">
        <v>500</v>
      </c>
      <c r="G223" s="50" t="s">
        <v>87</v>
      </c>
      <c r="H223" s="78"/>
      <c r="I223" s="553"/>
      <c r="J223" s="553"/>
      <c r="K223" s="553"/>
      <c r="L223" s="553"/>
    </row>
    <row r="224" spans="1:12" hidden="1">
      <c r="A224" s="141" t="s">
        <v>518</v>
      </c>
      <c r="B224" s="141"/>
      <c r="C224" s="142">
        <v>46043</v>
      </c>
      <c r="D224" s="142">
        <v>46058</v>
      </c>
      <c r="E224" s="141" t="s">
        <v>519</v>
      </c>
      <c r="F224" s="61" t="s">
        <v>500</v>
      </c>
      <c r="G224" s="50" t="s">
        <v>57</v>
      </c>
      <c r="H224" s="78"/>
      <c r="I224" s="553"/>
      <c r="J224" s="553"/>
      <c r="K224" s="553"/>
      <c r="L224" s="553"/>
    </row>
    <row r="225" spans="1:12" hidden="1">
      <c r="A225" s="141" t="s">
        <v>520</v>
      </c>
      <c r="B225" s="141"/>
      <c r="C225" s="142">
        <v>46043</v>
      </c>
      <c r="D225" s="142">
        <v>46058</v>
      </c>
      <c r="E225" s="141" t="s">
        <v>521</v>
      </c>
      <c r="F225" s="61" t="s">
        <v>500</v>
      </c>
      <c r="G225" s="50" t="s">
        <v>57</v>
      </c>
      <c r="H225" s="78"/>
      <c r="I225" s="553"/>
      <c r="J225" s="553"/>
      <c r="K225" s="553"/>
      <c r="L225" s="553"/>
    </row>
    <row r="226" spans="1:12" hidden="1">
      <c r="A226" s="141" t="s">
        <v>522</v>
      </c>
      <c r="B226" s="141"/>
      <c r="C226" s="142">
        <v>46043</v>
      </c>
      <c r="D226" s="142">
        <v>46058</v>
      </c>
      <c r="E226" s="141" t="s">
        <v>523</v>
      </c>
      <c r="F226" s="61" t="s">
        <v>500</v>
      </c>
      <c r="G226" s="50" t="s">
        <v>57</v>
      </c>
      <c r="H226" s="78"/>
      <c r="I226" s="553"/>
      <c r="J226" s="553"/>
      <c r="K226" s="553"/>
      <c r="L226" s="553"/>
    </row>
    <row r="227" spans="1:12" hidden="1">
      <c r="A227" s="141" t="s">
        <v>524</v>
      </c>
      <c r="B227" s="141"/>
      <c r="C227" s="142">
        <v>46043</v>
      </c>
      <c r="D227" s="142">
        <v>46058</v>
      </c>
      <c r="E227" s="141" t="s">
        <v>429</v>
      </c>
      <c r="F227" s="61" t="s">
        <v>500</v>
      </c>
      <c r="G227" s="50" t="s">
        <v>57</v>
      </c>
      <c r="H227" s="78"/>
      <c r="I227" s="553"/>
      <c r="J227" s="553"/>
      <c r="K227" s="553"/>
      <c r="L227" s="553"/>
    </row>
    <row r="228" spans="1:12" hidden="1">
      <c r="A228" s="141" t="s">
        <v>526</v>
      </c>
      <c r="B228" s="141"/>
      <c r="C228" s="142">
        <v>46043</v>
      </c>
      <c r="D228" s="142">
        <v>46058</v>
      </c>
      <c r="E228" s="141" t="s">
        <v>527</v>
      </c>
      <c r="F228" s="61" t="s">
        <v>500</v>
      </c>
      <c r="G228" s="50" t="s">
        <v>57</v>
      </c>
      <c r="H228" s="78"/>
      <c r="I228" s="553"/>
      <c r="J228" s="553"/>
      <c r="K228" s="553"/>
      <c r="L228" s="553"/>
    </row>
    <row r="229" spans="1:12" hidden="1">
      <c r="A229" s="141" t="s">
        <v>529</v>
      </c>
      <c r="B229" s="141"/>
      <c r="C229" s="142">
        <v>46043</v>
      </c>
      <c r="D229" s="142">
        <v>46058</v>
      </c>
      <c r="E229" s="141" t="s">
        <v>530</v>
      </c>
      <c r="F229" s="61" t="s">
        <v>500</v>
      </c>
      <c r="G229" s="50" t="s">
        <v>57</v>
      </c>
      <c r="H229" s="78"/>
      <c r="I229" s="553"/>
      <c r="J229" s="553"/>
      <c r="K229" s="553"/>
      <c r="L229" s="553"/>
    </row>
    <row r="230" spans="1:12" hidden="1">
      <c r="A230" s="141" t="s">
        <v>532</v>
      </c>
      <c r="B230" s="141"/>
      <c r="C230" s="142">
        <v>46043</v>
      </c>
      <c r="D230" s="142">
        <v>46058</v>
      </c>
      <c r="E230" s="141" t="s">
        <v>533</v>
      </c>
      <c r="F230" s="61" t="s">
        <v>500</v>
      </c>
      <c r="G230" s="50" t="s">
        <v>87</v>
      </c>
      <c r="H230" s="78"/>
      <c r="I230" s="553"/>
      <c r="J230" s="553"/>
      <c r="K230" s="553"/>
      <c r="L230" s="553"/>
    </row>
    <row r="231" spans="1:12" hidden="1">
      <c r="A231" s="141" t="s">
        <v>534</v>
      </c>
      <c r="B231" s="141"/>
      <c r="C231" s="142">
        <v>46043</v>
      </c>
      <c r="D231" s="142">
        <v>46058</v>
      </c>
      <c r="E231" s="141" t="s">
        <v>535</v>
      </c>
      <c r="F231" s="61" t="s">
        <v>500</v>
      </c>
      <c r="G231" s="50" t="s">
        <v>57</v>
      </c>
      <c r="H231" s="78"/>
      <c r="I231" s="553"/>
      <c r="J231" s="553"/>
      <c r="K231" s="553"/>
      <c r="L231" s="553"/>
    </row>
    <row r="232" spans="1:12" hidden="1">
      <c r="A232" s="141" t="s">
        <v>536</v>
      </c>
      <c r="B232" s="141"/>
      <c r="C232" s="142">
        <v>46043</v>
      </c>
      <c r="D232" s="142">
        <v>46058</v>
      </c>
      <c r="E232" s="141" t="s">
        <v>537</v>
      </c>
      <c r="F232" s="61" t="s">
        <v>500</v>
      </c>
      <c r="G232" s="50" t="s">
        <v>57</v>
      </c>
      <c r="H232" s="78"/>
      <c r="I232" s="553"/>
      <c r="J232" s="553"/>
      <c r="K232" s="553"/>
      <c r="L232" s="553"/>
    </row>
    <row r="233" spans="1:12" hidden="1">
      <c r="A233" s="141" t="s">
        <v>538</v>
      </c>
      <c r="B233" s="141"/>
      <c r="C233" s="142">
        <v>46043</v>
      </c>
      <c r="D233" s="142">
        <v>46058</v>
      </c>
      <c r="E233" s="141" t="s">
        <v>539</v>
      </c>
      <c r="F233" s="61" t="s">
        <v>500</v>
      </c>
      <c r="G233" s="50" t="s">
        <v>87</v>
      </c>
      <c r="H233" s="78"/>
      <c r="I233" s="553"/>
      <c r="J233" s="553"/>
      <c r="K233" s="553"/>
      <c r="L233" s="553"/>
    </row>
    <row r="234" spans="1:12" hidden="1">
      <c r="A234" s="141" t="s">
        <v>540</v>
      </c>
      <c r="B234" s="141"/>
      <c r="C234" s="142">
        <v>46042</v>
      </c>
      <c r="D234" s="142">
        <v>46058</v>
      </c>
      <c r="E234" s="141" t="s">
        <v>541</v>
      </c>
      <c r="F234" s="61" t="s">
        <v>500</v>
      </c>
      <c r="G234" s="50" t="s">
        <v>57</v>
      </c>
      <c r="H234" s="78"/>
      <c r="I234" s="553"/>
      <c r="J234" s="553"/>
      <c r="K234" s="553"/>
      <c r="L234" s="553"/>
    </row>
    <row r="235" spans="1:12" hidden="1">
      <c r="A235" s="141" t="s">
        <v>543</v>
      </c>
      <c r="B235" s="141"/>
      <c r="C235" s="142">
        <v>46042</v>
      </c>
      <c r="D235" s="142">
        <v>46058</v>
      </c>
      <c r="E235" s="141" t="s">
        <v>544</v>
      </c>
      <c r="F235" s="61" t="s">
        <v>500</v>
      </c>
      <c r="G235" s="50" t="s">
        <v>57</v>
      </c>
      <c r="H235" s="78"/>
      <c r="I235" s="553"/>
      <c r="J235" s="553"/>
      <c r="K235" s="553"/>
      <c r="L235" s="553"/>
    </row>
    <row r="236" spans="1:12" hidden="1">
      <c r="A236" s="141" t="s">
        <v>545</v>
      </c>
      <c r="B236" s="141"/>
      <c r="C236" s="142">
        <v>46042</v>
      </c>
      <c r="D236" s="142">
        <v>46058</v>
      </c>
      <c r="E236" s="141" t="s">
        <v>546</v>
      </c>
      <c r="F236" s="61" t="s">
        <v>500</v>
      </c>
      <c r="G236" s="50" t="s">
        <v>57</v>
      </c>
      <c r="H236" s="78"/>
      <c r="I236" s="553"/>
      <c r="J236" s="553"/>
      <c r="K236" s="553"/>
      <c r="L236" s="553"/>
    </row>
    <row r="237" spans="1:12" hidden="1">
      <c r="A237" s="141" t="s">
        <v>548</v>
      </c>
      <c r="B237" s="141"/>
      <c r="C237" s="142">
        <v>46042</v>
      </c>
      <c r="D237" s="142">
        <v>46058</v>
      </c>
      <c r="E237" s="141" t="s">
        <v>549</v>
      </c>
      <c r="F237" s="61" t="s">
        <v>500</v>
      </c>
      <c r="G237" t="s">
        <v>57</v>
      </c>
      <c r="H237" s="78"/>
      <c r="I237" s="553"/>
      <c r="J237" s="553"/>
      <c r="K237" s="553"/>
      <c r="L237" s="553"/>
    </row>
    <row r="238" spans="1:12" hidden="1">
      <c r="A238" s="141" t="s">
        <v>551</v>
      </c>
      <c r="B238" s="141"/>
      <c r="C238" s="142">
        <v>46020</v>
      </c>
      <c r="D238" s="142">
        <v>46058</v>
      </c>
      <c r="E238" s="141" t="s">
        <v>552</v>
      </c>
      <c r="F238" s="61" t="s">
        <v>500</v>
      </c>
      <c r="G238" s="50" t="s">
        <v>57</v>
      </c>
      <c r="H238" s="78"/>
      <c r="I238" s="553"/>
      <c r="J238" s="553"/>
      <c r="K238" s="553"/>
      <c r="L238" s="553"/>
    </row>
    <row r="239" spans="1:12" hidden="1">
      <c r="A239" s="141" t="s">
        <v>553</v>
      </c>
      <c r="B239" s="141"/>
      <c r="C239" s="142">
        <v>46020</v>
      </c>
      <c r="D239" s="142">
        <v>46058</v>
      </c>
      <c r="E239" s="141" t="s">
        <v>554</v>
      </c>
      <c r="F239" s="61" t="s">
        <v>500</v>
      </c>
      <c r="G239" s="50" t="s">
        <v>57</v>
      </c>
      <c r="H239" s="78"/>
      <c r="I239" s="553"/>
      <c r="J239" s="553"/>
      <c r="K239" s="553"/>
      <c r="L239" s="553"/>
    </row>
    <row r="240" spans="1:12" hidden="1">
      <c r="A240" s="141" t="s">
        <v>555</v>
      </c>
      <c r="B240" s="141"/>
      <c r="C240" s="142">
        <v>46020</v>
      </c>
      <c r="D240" s="142">
        <v>46058</v>
      </c>
      <c r="E240" s="141" t="s">
        <v>556</v>
      </c>
      <c r="F240" s="61" t="s">
        <v>500</v>
      </c>
      <c r="G240" s="50" t="s">
        <v>57</v>
      </c>
      <c r="H240" s="78"/>
      <c r="I240" s="553"/>
      <c r="J240" s="553"/>
      <c r="K240" s="553"/>
      <c r="L240" s="553"/>
    </row>
    <row r="241" spans="1:12" hidden="1">
      <c r="A241" s="141" t="s">
        <v>557</v>
      </c>
      <c r="B241" s="141"/>
      <c r="C241" s="142">
        <v>46020</v>
      </c>
      <c r="D241" s="142">
        <v>46058</v>
      </c>
      <c r="E241" s="141" t="s">
        <v>558</v>
      </c>
      <c r="F241" s="61" t="s">
        <v>500</v>
      </c>
      <c r="G241" s="50" t="s">
        <v>57</v>
      </c>
      <c r="H241" s="78"/>
      <c r="I241" s="553"/>
      <c r="J241" s="553"/>
      <c r="K241" s="553"/>
      <c r="L241" s="553"/>
    </row>
    <row r="242" spans="1:12" hidden="1">
      <c r="A242" s="141" t="s">
        <v>560</v>
      </c>
      <c r="B242" s="141"/>
      <c r="C242" s="142">
        <v>46020</v>
      </c>
      <c r="D242" s="142">
        <v>46058</v>
      </c>
      <c r="E242" s="141" t="s">
        <v>561</v>
      </c>
      <c r="F242" s="61" t="s">
        <v>500</v>
      </c>
      <c r="G242" s="50" t="s">
        <v>57</v>
      </c>
      <c r="H242" s="78"/>
      <c r="I242" s="553"/>
      <c r="J242" s="553"/>
      <c r="K242" s="553"/>
      <c r="L242" s="553"/>
    </row>
    <row r="243" spans="1:12" hidden="1">
      <c r="A243" s="141" t="s">
        <v>562</v>
      </c>
      <c r="B243" s="141"/>
      <c r="C243" s="142">
        <v>46020</v>
      </c>
      <c r="D243" s="142">
        <v>46058</v>
      </c>
      <c r="E243" s="141" t="s">
        <v>563</v>
      </c>
      <c r="F243" s="61" t="s">
        <v>500</v>
      </c>
      <c r="G243" s="50" t="s">
        <v>87</v>
      </c>
      <c r="H243" s="78"/>
      <c r="I243" s="553"/>
      <c r="J243" s="553"/>
      <c r="K243" s="553"/>
      <c r="L243" s="553"/>
    </row>
    <row r="244" spans="1:12" hidden="1">
      <c r="A244" s="141" t="s">
        <v>564</v>
      </c>
      <c r="B244" s="141"/>
      <c r="C244" s="142">
        <v>46020</v>
      </c>
      <c r="D244" s="142">
        <v>46058</v>
      </c>
      <c r="E244" s="141" t="s">
        <v>565</v>
      </c>
      <c r="F244" s="61" t="s">
        <v>500</v>
      </c>
      <c r="G244" s="50" t="s">
        <v>87</v>
      </c>
      <c r="H244" s="78"/>
      <c r="I244" s="553"/>
      <c r="J244" s="553"/>
      <c r="K244" s="553"/>
      <c r="L244" s="553"/>
    </row>
    <row r="245" spans="1:12" hidden="1">
      <c r="A245" s="141" t="s">
        <v>566</v>
      </c>
      <c r="B245" s="141"/>
      <c r="C245" s="142">
        <v>46020</v>
      </c>
      <c r="D245" s="142">
        <v>46058</v>
      </c>
      <c r="E245" s="141" t="s">
        <v>567</v>
      </c>
      <c r="F245" s="61" t="s">
        <v>500</v>
      </c>
      <c r="G245" s="50" t="s">
        <v>57</v>
      </c>
      <c r="H245" s="78"/>
      <c r="I245" s="553"/>
      <c r="J245" s="553"/>
      <c r="K245" s="553"/>
      <c r="L245" s="553"/>
    </row>
    <row r="246" spans="1:12" hidden="1">
      <c r="A246" s="141" t="s">
        <v>569</v>
      </c>
      <c r="B246" s="141"/>
      <c r="C246" s="142">
        <v>46020</v>
      </c>
      <c r="D246" s="142">
        <v>46058</v>
      </c>
      <c r="E246" s="141" t="s">
        <v>570</v>
      </c>
      <c r="F246" s="61" t="s">
        <v>500</v>
      </c>
      <c r="G246" s="50" t="s">
        <v>57</v>
      </c>
      <c r="H246" s="78"/>
      <c r="I246" s="553"/>
      <c r="J246" s="553"/>
      <c r="K246" s="553"/>
      <c r="L246" s="553"/>
    </row>
    <row r="247" spans="1:12" hidden="1">
      <c r="A247" s="141" t="s">
        <v>571</v>
      </c>
      <c r="B247" s="141"/>
      <c r="C247" s="142">
        <v>46019</v>
      </c>
      <c r="D247" s="142">
        <v>46058</v>
      </c>
      <c r="E247" s="141" t="s">
        <v>572</v>
      </c>
      <c r="F247" s="61" t="s">
        <v>500</v>
      </c>
      <c r="G247" s="50" t="s">
        <v>57</v>
      </c>
      <c r="H247" s="78"/>
      <c r="I247" s="553"/>
      <c r="J247" s="553"/>
      <c r="K247" s="553"/>
      <c r="L247" s="553"/>
    </row>
    <row r="248" spans="1:12" hidden="1">
      <c r="A248" s="141" t="s">
        <v>573</v>
      </c>
      <c r="B248" s="141"/>
      <c r="C248" s="142">
        <v>46019</v>
      </c>
      <c r="D248" s="142">
        <v>46058</v>
      </c>
      <c r="E248" s="141" t="s">
        <v>574</v>
      </c>
      <c r="F248" s="61" t="s">
        <v>500</v>
      </c>
      <c r="G248" s="50" t="s">
        <v>87</v>
      </c>
      <c r="H248" s="78"/>
      <c r="I248" s="553"/>
      <c r="J248" s="553"/>
      <c r="K248" s="553"/>
      <c r="L248" s="553"/>
    </row>
    <row r="249" spans="1:12" hidden="1">
      <c r="A249" s="141" t="s">
        <v>575</v>
      </c>
      <c r="B249" s="141"/>
      <c r="C249" s="142">
        <v>46019</v>
      </c>
      <c r="D249" s="142">
        <v>46058</v>
      </c>
      <c r="E249" s="141" t="s">
        <v>576</v>
      </c>
      <c r="F249" s="61" t="s">
        <v>500</v>
      </c>
      <c r="G249" s="50" t="s">
        <v>57</v>
      </c>
      <c r="H249" s="78"/>
      <c r="I249" s="553"/>
      <c r="J249" s="553"/>
      <c r="K249" s="553"/>
      <c r="L249" s="553"/>
    </row>
    <row r="250" spans="1:12" hidden="1">
      <c r="A250" s="141" t="s">
        <v>577</v>
      </c>
      <c r="B250" s="141"/>
      <c r="C250" s="142">
        <v>46019</v>
      </c>
      <c r="D250" s="142">
        <v>46058</v>
      </c>
      <c r="E250" s="141" t="s">
        <v>578</v>
      </c>
      <c r="F250" s="61" t="s">
        <v>500</v>
      </c>
      <c r="G250" s="50" t="s">
        <v>57</v>
      </c>
      <c r="H250" s="78"/>
      <c r="I250" s="553"/>
      <c r="J250" s="553"/>
      <c r="K250" s="553"/>
      <c r="L250" s="553"/>
    </row>
    <row r="251" spans="1:12" hidden="1">
      <c r="A251" s="141" t="s">
        <v>579</v>
      </c>
      <c r="B251" s="141"/>
      <c r="C251" s="142">
        <v>46019</v>
      </c>
      <c r="D251" s="142">
        <v>46058</v>
      </c>
      <c r="E251" s="141" t="s">
        <v>580</v>
      </c>
      <c r="F251" s="61" t="s">
        <v>500</v>
      </c>
      <c r="G251" s="50" t="s">
        <v>57</v>
      </c>
      <c r="H251" s="78"/>
      <c r="I251" s="553"/>
      <c r="J251" s="553"/>
      <c r="K251" s="553"/>
      <c r="L251" s="553"/>
    </row>
    <row r="252" spans="1:12" hidden="1">
      <c r="A252" s="141" t="s">
        <v>581</v>
      </c>
      <c r="B252" s="141"/>
      <c r="C252" s="142">
        <v>46019</v>
      </c>
      <c r="D252" s="142">
        <v>46058</v>
      </c>
      <c r="E252" s="141" t="s">
        <v>582</v>
      </c>
      <c r="F252" s="61" t="s">
        <v>500</v>
      </c>
      <c r="G252" s="50" t="s">
        <v>57</v>
      </c>
      <c r="H252" s="78"/>
      <c r="I252" s="553"/>
      <c r="J252" s="553"/>
      <c r="K252" s="553"/>
      <c r="L252" s="553"/>
    </row>
    <row r="253" spans="1:12" hidden="1">
      <c r="A253" s="141" t="s">
        <v>583</v>
      </c>
      <c r="B253" s="141"/>
      <c r="C253" s="142">
        <v>46019</v>
      </c>
      <c r="D253" s="142">
        <v>46058</v>
      </c>
      <c r="E253" s="141" t="s">
        <v>584</v>
      </c>
      <c r="F253" s="61" t="s">
        <v>500</v>
      </c>
      <c r="G253" s="50" t="s">
        <v>57</v>
      </c>
      <c r="H253" s="78"/>
      <c r="I253" s="553"/>
      <c r="J253" s="553"/>
      <c r="K253" s="553"/>
      <c r="L253" s="553"/>
    </row>
    <row r="254" spans="1:12" hidden="1">
      <c r="A254" s="141" t="s">
        <v>586</v>
      </c>
      <c r="B254" s="141"/>
      <c r="C254" s="142">
        <v>46019</v>
      </c>
      <c r="D254" s="142">
        <v>46058</v>
      </c>
      <c r="E254" s="141" t="s">
        <v>584</v>
      </c>
      <c r="F254" s="61" t="s">
        <v>500</v>
      </c>
      <c r="G254" s="50" t="s">
        <v>57</v>
      </c>
      <c r="H254" s="78"/>
      <c r="I254" s="553"/>
      <c r="J254" s="553"/>
      <c r="K254" s="553"/>
      <c r="L254" s="553"/>
    </row>
    <row r="255" spans="1:12" hidden="1">
      <c r="A255" s="141" t="s">
        <v>587</v>
      </c>
      <c r="B255" s="141"/>
      <c r="C255" s="142">
        <v>46019</v>
      </c>
      <c r="D255" s="142">
        <v>46058</v>
      </c>
      <c r="E255" s="141" t="s">
        <v>584</v>
      </c>
      <c r="F255" s="61" t="s">
        <v>500</v>
      </c>
      <c r="G255" s="50" t="s">
        <v>57</v>
      </c>
      <c r="H255" s="78"/>
      <c r="I255" s="553"/>
      <c r="J255" s="553"/>
      <c r="K255" s="553"/>
      <c r="L255" s="553"/>
    </row>
    <row r="256" spans="1:12" hidden="1">
      <c r="A256" s="141" t="s">
        <v>588</v>
      </c>
      <c r="B256" s="141"/>
      <c r="C256" s="142">
        <v>46018</v>
      </c>
      <c r="D256" s="142">
        <v>46058</v>
      </c>
      <c r="E256" s="141" t="s">
        <v>589</v>
      </c>
      <c r="F256" s="61" t="s">
        <v>500</v>
      </c>
      <c r="G256" s="50" t="s">
        <v>57</v>
      </c>
      <c r="H256" s="78"/>
      <c r="I256" s="553"/>
      <c r="J256" s="553"/>
      <c r="K256" s="553"/>
      <c r="L256" s="553"/>
    </row>
    <row r="257" spans="1:12" hidden="1">
      <c r="A257" s="141" t="s">
        <v>590</v>
      </c>
      <c r="B257" s="141"/>
      <c r="C257" s="142">
        <v>46018</v>
      </c>
      <c r="D257" s="142">
        <v>46058</v>
      </c>
      <c r="E257" s="141" t="s">
        <v>591</v>
      </c>
      <c r="F257" s="61" t="s">
        <v>500</v>
      </c>
      <c r="G257" s="50" t="s">
        <v>57</v>
      </c>
      <c r="H257" s="78"/>
      <c r="I257" s="553"/>
      <c r="J257" s="553"/>
      <c r="K257" s="553"/>
      <c r="L257" s="553"/>
    </row>
    <row r="258" spans="1:12" hidden="1">
      <c r="A258" s="141" t="s">
        <v>592</v>
      </c>
      <c r="B258" s="141"/>
      <c r="C258" s="142">
        <v>46018</v>
      </c>
      <c r="D258" s="142">
        <v>46058</v>
      </c>
      <c r="E258" s="141" t="s">
        <v>591</v>
      </c>
      <c r="F258" s="61" t="s">
        <v>500</v>
      </c>
      <c r="G258" s="50" t="s">
        <v>57</v>
      </c>
      <c r="H258" s="78"/>
      <c r="I258" s="553"/>
      <c r="J258" s="553"/>
      <c r="K258" s="553"/>
      <c r="L258" s="553"/>
    </row>
    <row r="259" spans="1:12" hidden="1">
      <c r="A259" s="141" t="s">
        <v>593</v>
      </c>
      <c r="B259" s="141"/>
      <c r="C259" s="142">
        <v>46018</v>
      </c>
      <c r="D259" s="142">
        <v>46058</v>
      </c>
      <c r="E259" s="141" t="s">
        <v>594</v>
      </c>
      <c r="F259" s="61" t="s">
        <v>500</v>
      </c>
      <c r="G259" s="50" t="s">
        <v>57</v>
      </c>
      <c r="H259" s="78"/>
      <c r="I259" s="553"/>
      <c r="J259" s="553"/>
      <c r="K259" s="553"/>
      <c r="L259" s="553"/>
    </row>
    <row r="260" spans="1:12" hidden="1">
      <c r="A260" s="141" t="s">
        <v>595</v>
      </c>
      <c r="B260" s="141"/>
      <c r="C260" s="142">
        <v>46018</v>
      </c>
      <c r="D260" s="142">
        <v>46058</v>
      </c>
      <c r="E260" s="141" t="s">
        <v>596</v>
      </c>
      <c r="F260" s="61" t="s">
        <v>597</v>
      </c>
      <c r="G260" s="50" t="s">
        <v>87</v>
      </c>
      <c r="H260" s="78">
        <v>46058</v>
      </c>
      <c r="I260" s="553"/>
      <c r="J260" s="553"/>
      <c r="K260" s="553"/>
      <c r="L260" s="553"/>
    </row>
    <row r="261" spans="1:12" hidden="1">
      <c r="A261" s="141" t="s">
        <v>598</v>
      </c>
      <c r="B261" s="141"/>
      <c r="C261" s="142">
        <v>46018</v>
      </c>
      <c r="D261" s="142">
        <v>46058</v>
      </c>
      <c r="E261" s="141" t="s">
        <v>599</v>
      </c>
      <c r="F261" s="61" t="s">
        <v>597</v>
      </c>
      <c r="G261" s="50" t="s">
        <v>57</v>
      </c>
      <c r="H261" s="78">
        <v>46058</v>
      </c>
      <c r="I261" s="553"/>
      <c r="J261" s="553"/>
      <c r="K261" s="553"/>
      <c r="L261" s="553"/>
    </row>
    <row r="262" spans="1:12" hidden="1">
      <c r="A262" s="141" t="s">
        <v>601</v>
      </c>
      <c r="B262" s="141"/>
      <c r="C262" s="142">
        <v>46018</v>
      </c>
      <c r="D262" s="142">
        <v>46058</v>
      </c>
      <c r="E262" s="141" t="s">
        <v>602</v>
      </c>
      <c r="F262" s="61" t="s">
        <v>597</v>
      </c>
      <c r="G262" s="50" t="s">
        <v>57</v>
      </c>
      <c r="H262" s="78">
        <v>46058</v>
      </c>
      <c r="I262" s="553"/>
      <c r="J262" s="553"/>
      <c r="K262" s="553"/>
      <c r="L262" s="553"/>
    </row>
    <row r="263" spans="1:12" hidden="1">
      <c r="A263" s="141" t="s">
        <v>604</v>
      </c>
      <c r="B263" s="141"/>
      <c r="C263" s="142">
        <v>46018</v>
      </c>
      <c r="D263" s="142">
        <v>46058</v>
      </c>
      <c r="E263" s="141" t="s">
        <v>605</v>
      </c>
      <c r="F263" s="61" t="s">
        <v>597</v>
      </c>
      <c r="G263" s="50" t="s">
        <v>87</v>
      </c>
      <c r="H263" s="78">
        <v>46058</v>
      </c>
      <c r="I263" s="553"/>
      <c r="J263" s="553"/>
      <c r="K263" s="553"/>
      <c r="L263" s="553"/>
    </row>
    <row r="264" spans="1:12" hidden="1">
      <c r="A264" s="141" t="s">
        <v>606</v>
      </c>
      <c r="B264" s="141"/>
      <c r="C264" s="142">
        <v>46017</v>
      </c>
      <c r="D264" s="142">
        <v>46058</v>
      </c>
      <c r="E264" s="141" t="s">
        <v>607</v>
      </c>
      <c r="F264" s="61" t="s">
        <v>597</v>
      </c>
      <c r="G264" s="50" t="s">
        <v>57</v>
      </c>
      <c r="H264" s="78">
        <v>46058</v>
      </c>
      <c r="I264" s="553"/>
      <c r="J264" s="553"/>
      <c r="K264" s="553"/>
      <c r="L264" s="553"/>
    </row>
    <row r="265" spans="1:12" hidden="1">
      <c r="A265" s="141" t="s">
        <v>609</v>
      </c>
      <c r="B265" s="141"/>
      <c r="C265" s="142">
        <v>46017</v>
      </c>
      <c r="D265" s="142">
        <v>46058</v>
      </c>
      <c r="E265" s="141" t="s">
        <v>610</v>
      </c>
      <c r="F265" s="61" t="s">
        <v>597</v>
      </c>
      <c r="G265" s="50" t="s">
        <v>57</v>
      </c>
      <c r="H265" s="78">
        <v>46058</v>
      </c>
      <c r="I265" s="553"/>
      <c r="J265" s="553"/>
      <c r="K265" s="553"/>
      <c r="L265" s="553"/>
    </row>
    <row r="266" spans="1:12" hidden="1">
      <c r="A266" s="141" t="s">
        <v>612</v>
      </c>
      <c r="B266" s="141"/>
      <c r="C266" s="142">
        <v>46017</v>
      </c>
      <c r="D266" s="142">
        <v>46058</v>
      </c>
      <c r="E266" s="141" t="s">
        <v>613</v>
      </c>
      <c r="F266" s="61" t="s">
        <v>597</v>
      </c>
      <c r="G266" s="50" t="s">
        <v>57</v>
      </c>
      <c r="H266" s="78">
        <v>46058</v>
      </c>
      <c r="I266" s="553"/>
      <c r="J266" s="553"/>
      <c r="K266" s="553"/>
      <c r="L266" s="553"/>
    </row>
    <row r="267" spans="1:12" hidden="1">
      <c r="A267" s="141" t="s">
        <v>615</v>
      </c>
      <c r="B267" s="141"/>
      <c r="C267" s="142">
        <v>46017</v>
      </c>
      <c r="D267" s="142">
        <v>46058</v>
      </c>
      <c r="E267" s="141" t="s">
        <v>616</v>
      </c>
      <c r="F267" s="61" t="s">
        <v>597</v>
      </c>
      <c r="G267" s="50" t="s">
        <v>57</v>
      </c>
      <c r="H267" s="78">
        <v>46058</v>
      </c>
      <c r="I267" s="553"/>
      <c r="J267" s="553"/>
      <c r="K267" s="553"/>
      <c r="L267" s="553"/>
    </row>
    <row r="268" spans="1:12" hidden="1">
      <c r="A268" s="141" t="s">
        <v>618</v>
      </c>
      <c r="B268" s="141"/>
      <c r="C268" s="142">
        <v>46017</v>
      </c>
      <c r="D268" s="142">
        <v>46058</v>
      </c>
      <c r="E268" s="141" t="s">
        <v>619</v>
      </c>
      <c r="F268" s="61" t="s">
        <v>597</v>
      </c>
      <c r="G268" s="50" t="s">
        <v>57</v>
      </c>
      <c r="H268" s="78">
        <v>46058</v>
      </c>
      <c r="I268" s="553"/>
      <c r="J268" s="553"/>
      <c r="K268" s="553"/>
      <c r="L268" s="553"/>
    </row>
    <row r="269" spans="1:12" hidden="1">
      <c r="A269" s="141" t="s">
        <v>621</v>
      </c>
      <c r="B269" s="141"/>
      <c r="C269" s="142">
        <v>46017</v>
      </c>
      <c r="D269" s="142">
        <v>46058</v>
      </c>
      <c r="E269" s="141" t="s">
        <v>622</v>
      </c>
      <c r="F269" s="61" t="s">
        <v>597</v>
      </c>
      <c r="G269" s="50" t="s">
        <v>87</v>
      </c>
      <c r="H269" s="78">
        <v>46058</v>
      </c>
      <c r="I269" s="553"/>
      <c r="J269" s="553"/>
      <c r="K269" s="553"/>
      <c r="L269" s="553"/>
    </row>
    <row r="270" spans="1:12" hidden="1">
      <c r="A270" s="141" t="s">
        <v>623</v>
      </c>
      <c r="B270" s="141"/>
      <c r="C270" s="142">
        <v>46017</v>
      </c>
      <c r="D270" s="142">
        <v>46058</v>
      </c>
      <c r="E270" s="141" t="s">
        <v>624</v>
      </c>
      <c r="F270" s="61" t="s">
        <v>597</v>
      </c>
      <c r="G270" s="50" t="s">
        <v>57</v>
      </c>
      <c r="H270" s="78">
        <v>46058</v>
      </c>
      <c r="I270" s="553"/>
      <c r="J270" s="553"/>
      <c r="K270" s="553"/>
      <c r="L270" s="553"/>
    </row>
    <row r="271" spans="1:12" hidden="1">
      <c r="A271" s="141" t="s">
        <v>626</v>
      </c>
      <c r="B271" s="141"/>
      <c r="C271" s="142">
        <v>46017</v>
      </c>
      <c r="D271" s="142">
        <v>46058</v>
      </c>
      <c r="E271" s="141" t="s">
        <v>627</v>
      </c>
      <c r="F271" s="61" t="s">
        <v>597</v>
      </c>
      <c r="G271" s="50" t="s">
        <v>57</v>
      </c>
      <c r="H271" s="78">
        <v>46058</v>
      </c>
      <c r="I271" s="553"/>
      <c r="J271" s="553"/>
      <c r="K271" s="553"/>
      <c r="L271" s="553"/>
    </row>
    <row r="272" spans="1:12" hidden="1">
      <c r="A272" s="141" t="s">
        <v>629</v>
      </c>
      <c r="B272" s="141"/>
      <c r="C272" s="142">
        <v>46017</v>
      </c>
      <c r="D272" s="142">
        <v>46058</v>
      </c>
      <c r="E272" s="141" t="s">
        <v>630</v>
      </c>
      <c r="F272" s="61" t="s">
        <v>597</v>
      </c>
      <c r="G272" s="50" t="s">
        <v>57</v>
      </c>
      <c r="H272" s="78">
        <v>46058</v>
      </c>
      <c r="I272" s="553"/>
      <c r="J272" s="553"/>
      <c r="K272" s="553"/>
      <c r="L272" s="553"/>
    </row>
    <row r="273" spans="1:12" hidden="1">
      <c r="A273" s="141" t="s">
        <v>632</v>
      </c>
      <c r="B273" s="141"/>
      <c r="C273" s="142">
        <v>46017</v>
      </c>
      <c r="D273" s="142">
        <v>46058</v>
      </c>
      <c r="E273" s="141" t="s">
        <v>630</v>
      </c>
      <c r="F273" s="61" t="s">
        <v>597</v>
      </c>
      <c r="G273" s="50" t="s">
        <v>57</v>
      </c>
      <c r="H273" s="78">
        <v>46058</v>
      </c>
      <c r="I273" s="553"/>
      <c r="J273" s="553"/>
      <c r="K273" s="553"/>
      <c r="L273" s="553"/>
    </row>
    <row r="274" spans="1:12" hidden="1">
      <c r="A274" s="141" t="s">
        <v>633</v>
      </c>
      <c r="B274" s="141"/>
      <c r="C274" s="142">
        <v>46017</v>
      </c>
      <c r="D274" s="142">
        <v>46058</v>
      </c>
      <c r="E274" s="141" t="s">
        <v>634</v>
      </c>
      <c r="F274" s="61" t="s">
        <v>597</v>
      </c>
      <c r="G274" s="50" t="s">
        <v>57</v>
      </c>
      <c r="H274" s="78">
        <v>46058</v>
      </c>
      <c r="I274" s="553"/>
      <c r="J274" s="553"/>
      <c r="K274" s="553"/>
      <c r="L274" s="553"/>
    </row>
    <row r="275" spans="1:12" hidden="1">
      <c r="A275" s="141" t="s">
        <v>636</v>
      </c>
      <c r="B275" s="141"/>
      <c r="C275" s="142">
        <v>46017</v>
      </c>
      <c r="D275" s="142">
        <v>46058</v>
      </c>
      <c r="E275" s="141" t="s">
        <v>637</v>
      </c>
      <c r="F275" s="61" t="s">
        <v>597</v>
      </c>
      <c r="G275" s="50" t="s">
        <v>87</v>
      </c>
      <c r="H275" s="78">
        <v>46058</v>
      </c>
      <c r="I275" s="553"/>
      <c r="J275" s="553"/>
      <c r="K275" s="553"/>
      <c r="L275" s="553"/>
    </row>
    <row r="276" spans="1:12" hidden="1">
      <c r="A276" s="141" t="s">
        <v>638</v>
      </c>
      <c r="B276" s="141"/>
      <c r="C276" s="142">
        <v>46017</v>
      </c>
      <c r="D276" s="142">
        <v>46058</v>
      </c>
      <c r="E276" s="141" t="s">
        <v>639</v>
      </c>
      <c r="F276" s="61" t="s">
        <v>597</v>
      </c>
      <c r="G276" s="50" t="s">
        <v>57</v>
      </c>
      <c r="H276" s="78">
        <v>46058</v>
      </c>
      <c r="I276" s="553"/>
      <c r="J276" s="553"/>
      <c r="K276" s="553"/>
      <c r="L276" s="553"/>
    </row>
    <row r="277" spans="1:12" hidden="1">
      <c r="A277" s="141" t="s">
        <v>641</v>
      </c>
      <c r="B277" s="141"/>
      <c r="C277" s="142">
        <v>46017</v>
      </c>
      <c r="D277" s="142">
        <v>46058</v>
      </c>
      <c r="E277" s="141" t="s">
        <v>642</v>
      </c>
      <c r="F277" s="61" t="s">
        <v>597</v>
      </c>
      <c r="G277" s="50" t="s">
        <v>57</v>
      </c>
      <c r="H277" s="78">
        <v>46058</v>
      </c>
      <c r="I277" s="553"/>
      <c r="J277" s="553"/>
      <c r="K277" s="553"/>
      <c r="L277" s="553"/>
    </row>
    <row r="278" spans="1:12" hidden="1">
      <c r="A278" s="141" t="s">
        <v>644</v>
      </c>
      <c r="B278" s="141"/>
      <c r="C278" s="142">
        <v>46017</v>
      </c>
      <c r="D278" s="142">
        <v>46058</v>
      </c>
      <c r="E278" s="141" t="s">
        <v>645</v>
      </c>
      <c r="F278" s="61" t="s">
        <v>597</v>
      </c>
      <c r="G278" s="50" t="s">
        <v>87</v>
      </c>
      <c r="H278" s="78">
        <v>46058</v>
      </c>
      <c r="I278" s="553"/>
      <c r="J278" s="553"/>
      <c r="K278" s="553"/>
      <c r="L278" s="553"/>
    </row>
    <row r="279" spans="1:12" hidden="1">
      <c r="A279" s="141" t="s">
        <v>646</v>
      </c>
      <c r="B279" s="141"/>
      <c r="C279" s="142">
        <v>46017</v>
      </c>
      <c r="D279" s="142">
        <v>46058</v>
      </c>
      <c r="E279" s="141" t="s">
        <v>647</v>
      </c>
      <c r="F279" s="61" t="s">
        <v>597</v>
      </c>
      <c r="G279" s="50" t="s">
        <v>57</v>
      </c>
      <c r="H279" s="78">
        <v>46058</v>
      </c>
      <c r="I279" s="553"/>
      <c r="J279" s="553"/>
      <c r="K279" s="553"/>
      <c r="L279" s="553"/>
    </row>
    <row r="280" spans="1:12" hidden="1">
      <c r="A280" s="141" t="s">
        <v>649</v>
      </c>
      <c r="B280" s="141"/>
      <c r="C280" s="142">
        <v>46017</v>
      </c>
      <c r="D280" s="142">
        <v>46058</v>
      </c>
      <c r="E280" s="141" t="s">
        <v>650</v>
      </c>
      <c r="F280" s="61" t="s">
        <v>597</v>
      </c>
      <c r="G280" s="50" t="s">
        <v>57</v>
      </c>
      <c r="H280" s="78">
        <v>46058</v>
      </c>
      <c r="I280" s="553"/>
      <c r="J280" s="553"/>
      <c r="K280" s="553"/>
      <c r="L280" s="553"/>
    </row>
    <row r="281" spans="1:12" hidden="1">
      <c r="A281" s="141" t="s">
        <v>652</v>
      </c>
      <c r="B281" s="141"/>
      <c r="C281" s="142">
        <v>46017</v>
      </c>
      <c r="D281" s="142">
        <v>46058</v>
      </c>
      <c r="E281" s="141" t="s">
        <v>79</v>
      </c>
      <c r="F281" s="61" t="s">
        <v>597</v>
      </c>
      <c r="G281" s="50" t="s">
        <v>57</v>
      </c>
      <c r="H281" s="78">
        <v>46058</v>
      </c>
      <c r="I281" s="553"/>
      <c r="J281" s="553"/>
      <c r="K281" s="553"/>
      <c r="L281" s="553"/>
    </row>
    <row r="282" spans="1:12" hidden="1">
      <c r="A282" s="141" t="s">
        <v>654</v>
      </c>
      <c r="B282" s="141"/>
      <c r="C282" s="142">
        <v>46017</v>
      </c>
      <c r="D282" s="142">
        <v>46058</v>
      </c>
      <c r="E282" s="141" t="s">
        <v>655</v>
      </c>
      <c r="F282" s="61" t="s">
        <v>597</v>
      </c>
      <c r="G282" s="50" t="s">
        <v>57</v>
      </c>
      <c r="H282" s="78">
        <v>46058</v>
      </c>
      <c r="I282" s="553"/>
      <c r="J282" s="553"/>
      <c r="K282" s="553"/>
      <c r="L282" s="553"/>
    </row>
    <row r="283" spans="1:12" hidden="1">
      <c r="A283" s="141" t="s">
        <v>657</v>
      </c>
      <c r="B283" s="141"/>
      <c r="C283" s="142">
        <v>46017</v>
      </c>
      <c r="D283" s="142">
        <v>46058</v>
      </c>
      <c r="E283" s="141" t="s">
        <v>658</v>
      </c>
      <c r="F283" s="61" t="s">
        <v>597</v>
      </c>
      <c r="G283" s="50" t="s">
        <v>57</v>
      </c>
      <c r="H283" s="78">
        <v>46058</v>
      </c>
      <c r="I283" s="553"/>
      <c r="J283" s="553"/>
      <c r="K283" s="553"/>
      <c r="L283" s="553"/>
    </row>
    <row r="284" spans="1:12" hidden="1">
      <c r="A284" s="141" t="s">
        <v>660</v>
      </c>
      <c r="B284" s="141"/>
      <c r="C284" s="142">
        <v>46017</v>
      </c>
      <c r="D284" s="142">
        <v>46058</v>
      </c>
      <c r="E284" s="141" t="s">
        <v>661</v>
      </c>
      <c r="F284" s="61" t="s">
        <v>597</v>
      </c>
      <c r="G284" s="50" t="s">
        <v>57</v>
      </c>
      <c r="H284" s="78">
        <v>46058</v>
      </c>
      <c r="I284" s="553"/>
      <c r="J284" s="553"/>
      <c r="K284" s="553"/>
      <c r="L284" s="553"/>
    </row>
    <row r="285" spans="1:12" hidden="1">
      <c r="A285" s="141" t="s">
        <v>663</v>
      </c>
      <c r="B285" s="141"/>
      <c r="C285" s="142">
        <v>46016</v>
      </c>
      <c r="D285" s="142">
        <v>46058</v>
      </c>
      <c r="E285" s="141" t="s">
        <v>664</v>
      </c>
      <c r="F285" s="61" t="s">
        <v>597</v>
      </c>
      <c r="G285" s="50" t="s">
        <v>57</v>
      </c>
      <c r="H285" s="78">
        <v>46058</v>
      </c>
      <c r="I285" s="553"/>
      <c r="J285" s="553"/>
      <c r="K285" s="553"/>
      <c r="L285" s="553"/>
    </row>
    <row r="286" spans="1:12" hidden="1">
      <c r="A286" s="141" t="s">
        <v>666</v>
      </c>
      <c r="B286" s="141"/>
      <c r="C286" s="142">
        <v>46016</v>
      </c>
      <c r="D286" s="142">
        <v>46058</v>
      </c>
      <c r="E286" s="141" t="s">
        <v>667</v>
      </c>
      <c r="F286" s="61" t="s">
        <v>597</v>
      </c>
      <c r="G286" s="50" t="s">
        <v>57</v>
      </c>
      <c r="H286" s="78">
        <v>46058</v>
      </c>
      <c r="I286" s="553"/>
      <c r="J286" s="553"/>
      <c r="K286" s="553"/>
      <c r="L286" s="553"/>
    </row>
    <row r="287" spans="1:12" hidden="1">
      <c r="A287" s="141" t="s">
        <v>669</v>
      </c>
      <c r="B287" s="141"/>
      <c r="C287" s="142">
        <v>46016</v>
      </c>
      <c r="D287" s="142">
        <v>46058</v>
      </c>
      <c r="E287" s="141" t="s">
        <v>670</v>
      </c>
      <c r="F287" s="61" t="s">
        <v>597</v>
      </c>
      <c r="G287" s="50" t="s">
        <v>57</v>
      </c>
      <c r="H287" s="78">
        <v>46058</v>
      </c>
      <c r="I287" s="553"/>
      <c r="J287" s="553"/>
      <c r="K287" s="553"/>
      <c r="L287" s="553"/>
    </row>
    <row r="288" spans="1:12" hidden="1">
      <c r="A288" s="141" t="s">
        <v>672</v>
      </c>
      <c r="B288" s="141"/>
      <c r="C288" s="142">
        <v>46016</v>
      </c>
      <c r="D288" s="142">
        <v>46058</v>
      </c>
      <c r="E288" s="141" t="s">
        <v>673</v>
      </c>
      <c r="F288" s="61" t="s">
        <v>597</v>
      </c>
      <c r="G288" s="50" t="s">
        <v>57</v>
      </c>
      <c r="H288" s="78">
        <v>46058</v>
      </c>
      <c r="I288" s="553"/>
      <c r="J288" s="553"/>
      <c r="K288" s="553"/>
      <c r="L288" s="553"/>
    </row>
    <row r="289" spans="1:12" hidden="1">
      <c r="A289" s="141" t="s">
        <v>675</v>
      </c>
      <c r="B289" s="141"/>
      <c r="C289" s="142">
        <v>46016</v>
      </c>
      <c r="D289" s="142">
        <v>46058</v>
      </c>
      <c r="E289" s="141" t="s">
        <v>676</v>
      </c>
      <c r="F289" s="61" t="s">
        <v>597</v>
      </c>
      <c r="G289" s="50" t="s">
        <v>57</v>
      </c>
      <c r="H289" s="78">
        <v>46058</v>
      </c>
      <c r="I289" s="553"/>
      <c r="J289" s="553"/>
      <c r="K289" s="553"/>
      <c r="L289" s="553"/>
    </row>
    <row r="290" spans="1:12" hidden="1">
      <c r="A290" s="141" t="s">
        <v>678</v>
      </c>
      <c r="B290" s="141"/>
      <c r="C290" s="142">
        <v>46016</v>
      </c>
      <c r="D290" s="142">
        <v>46058</v>
      </c>
      <c r="E290" s="141" t="s">
        <v>676</v>
      </c>
      <c r="F290" s="61" t="s">
        <v>597</v>
      </c>
      <c r="G290" s="50" t="s">
        <v>57</v>
      </c>
      <c r="H290" s="78">
        <v>46058</v>
      </c>
      <c r="I290" s="553"/>
      <c r="J290" s="553"/>
      <c r="K290" s="553"/>
      <c r="L290" s="553"/>
    </row>
    <row r="291" spans="1:12" hidden="1">
      <c r="A291" s="141" t="s">
        <v>679</v>
      </c>
      <c r="B291" s="141"/>
      <c r="C291" s="142">
        <v>46016</v>
      </c>
      <c r="D291" s="142">
        <v>46058</v>
      </c>
      <c r="E291" s="141" t="s">
        <v>676</v>
      </c>
      <c r="F291" s="61" t="s">
        <v>597</v>
      </c>
      <c r="G291" s="50" t="s">
        <v>57</v>
      </c>
      <c r="H291" s="78">
        <v>46058</v>
      </c>
      <c r="I291" s="553"/>
      <c r="J291" s="553"/>
      <c r="K291" s="553"/>
      <c r="L291" s="553"/>
    </row>
    <row r="292" spans="1:12" hidden="1">
      <c r="A292" s="141" t="s">
        <v>680</v>
      </c>
      <c r="B292" s="141"/>
      <c r="C292" s="142">
        <v>46016</v>
      </c>
      <c r="D292" s="142">
        <v>46058</v>
      </c>
      <c r="E292" s="141" t="s">
        <v>681</v>
      </c>
      <c r="F292" s="61" t="s">
        <v>597</v>
      </c>
      <c r="G292" s="50" t="s">
        <v>57</v>
      </c>
      <c r="H292" s="78">
        <v>46058</v>
      </c>
      <c r="I292" s="553"/>
      <c r="J292" s="553"/>
      <c r="K292" s="553"/>
      <c r="L292" s="553"/>
    </row>
    <row r="293" spans="1:12" hidden="1">
      <c r="A293" s="141" t="s">
        <v>683</v>
      </c>
      <c r="B293" s="141"/>
      <c r="C293" s="142">
        <v>46015</v>
      </c>
      <c r="D293" s="142">
        <v>46058</v>
      </c>
      <c r="E293" s="141" t="s">
        <v>684</v>
      </c>
      <c r="F293" s="61" t="s">
        <v>597</v>
      </c>
      <c r="G293" s="50" t="s">
        <v>57</v>
      </c>
      <c r="H293" s="78">
        <v>46058</v>
      </c>
      <c r="I293" s="553"/>
      <c r="J293" s="553"/>
      <c r="K293" s="553"/>
      <c r="L293" s="553"/>
    </row>
    <row r="294" spans="1:12" hidden="1">
      <c r="A294" s="141" t="s">
        <v>686</v>
      </c>
      <c r="B294" s="141"/>
      <c r="C294" s="142">
        <v>46015</v>
      </c>
      <c r="D294" s="142">
        <v>46058</v>
      </c>
      <c r="E294" s="141" t="s">
        <v>687</v>
      </c>
      <c r="F294" s="61" t="s">
        <v>597</v>
      </c>
      <c r="G294" s="50" t="s">
        <v>57</v>
      </c>
      <c r="H294" s="78">
        <v>46058</v>
      </c>
      <c r="I294" s="553"/>
      <c r="J294" s="553"/>
      <c r="K294" s="553"/>
      <c r="L294" s="553"/>
    </row>
    <row r="295" spans="1:12" hidden="1">
      <c r="A295" s="141" t="s">
        <v>689</v>
      </c>
      <c r="B295" s="141"/>
      <c r="C295" s="142">
        <v>46015</v>
      </c>
      <c r="D295" s="142">
        <v>46058</v>
      </c>
      <c r="E295" s="141" t="s">
        <v>690</v>
      </c>
      <c r="F295" s="61" t="s">
        <v>597</v>
      </c>
      <c r="G295" s="50" t="s">
        <v>57</v>
      </c>
      <c r="H295" s="78">
        <v>46058</v>
      </c>
      <c r="I295" s="553"/>
      <c r="J295" s="553"/>
      <c r="K295" s="553"/>
      <c r="L295" s="553"/>
    </row>
    <row r="296" spans="1:12" hidden="1">
      <c r="A296" s="141" t="s">
        <v>692</v>
      </c>
      <c r="B296" s="141"/>
      <c r="C296" s="142">
        <v>46015</v>
      </c>
      <c r="D296" s="142">
        <v>46058</v>
      </c>
      <c r="E296" s="141" t="s">
        <v>693</v>
      </c>
      <c r="F296" s="61" t="s">
        <v>597</v>
      </c>
      <c r="G296" s="50" t="s">
        <v>57</v>
      </c>
      <c r="H296" s="78">
        <v>46058</v>
      </c>
      <c r="I296" s="553"/>
      <c r="J296" s="553"/>
      <c r="K296" s="553"/>
      <c r="L296" s="553"/>
    </row>
    <row r="297" spans="1:12" hidden="1">
      <c r="A297" s="141" t="s">
        <v>695</v>
      </c>
      <c r="B297" s="141"/>
      <c r="C297" s="142">
        <v>46015</v>
      </c>
      <c r="D297" s="142">
        <v>46058</v>
      </c>
      <c r="E297" s="141" t="s">
        <v>696</v>
      </c>
      <c r="F297" s="61" t="s">
        <v>597</v>
      </c>
      <c r="G297" s="50" t="s">
        <v>57</v>
      </c>
      <c r="H297" s="78">
        <v>46058</v>
      </c>
      <c r="I297" s="553"/>
      <c r="J297" s="553"/>
      <c r="K297" s="553"/>
      <c r="L297" s="553"/>
    </row>
    <row r="298" spans="1:12" hidden="1">
      <c r="A298" s="141" t="s">
        <v>698</v>
      </c>
      <c r="B298" s="141"/>
      <c r="C298" s="142">
        <v>46015</v>
      </c>
      <c r="D298" s="142">
        <v>46058</v>
      </c>
      <c r="E298" s="141" t="s">
        <v>696</v>
      </c>
      <c r="F298" s="61" t="s">
        <v>597</v>
      </c>
      <c r="G298" s="50" t="s">
        <v>57</v>
      </c>
      <c r="H298" s="78">
        <v>46058</v>
      </c>
      <c r="I298" s="553"/>
      <c r="J298" s="553"/>
      <c r="K298" s="553"/>
      <c r="L298" s="553"/>
    </row>
    <row r="299" spans="1:12" hidden="1">
      <c r="A299" s="141" t="s">
        <v>699</v>
      </c>
      <c r="B299" s="141"/>
      <c r="C299" s="142">
        <v>46015</v>
      </c>
      <c r="D299" s="142">
        <v>46058</v>
      </c>
      <c r="E299" s="141" t="s">
        <v>324</v>
      </c>
      <c r="F299" s="61" t="s">
        <v>597</v>
      </c>
      <c r="G299" s="50" t="s">
        <v>57</v>
      </c>
      <c r="H299" s="78">
        <v>46058</v>
      </c>
      <c r="I299" s="553"/>
      <c r="J299" s="553"/>
      <c r="K299" s="553"/>
      <c r="L299" s="553"/>
    </row>
    <row r="300" spans="1:12" hidden="1">
      <c r="A300" s="141" t="s">
        <v>701</v>
      </c>
      <c r="B300" s="141"/>
      <c r="C300" s="142">
        <v>46015</v>
      </c>
      <c r="D300" s="142">
        <v>46058</v>
      </c>
      <c r="E300" s="141" t="s">
        <v>702</v>
      </c>
      <c r="F300" s="61" t="s">
        <v>597</v>
      </c>
      <c r="G300" s="50" t="s">
        <v>87</v>
      </c>
      <c r="H300" s="78"/>
      <c r="I300" s="553"/>
      <c r="J300" s="553"/>
      <c r="K300" s="553"/>
      <c r="L300" s="553"/>
    </row>
    <row r="301" spans="1:12" hidden="1">
      <c r="A301" s="141" t="s">
        <v>703</v>
      </c>
      <c r="B301" s="141"/>
      <c r="C301" s="142">
        <v>46015</v>
      </c>
      <c r="D301" s="142">
        <v>46058</v>
      </c>
      <c r="E301" s="141" t="s">
        <v>704</v>
      </c>
      <c r="F301" s="61" t="s">
        <v>597</v>
      </c>
      <c r="G301" s="50" t="s">
        <v>57</v>
      </c>
      <c r="H301" s="78">
        <v>46058</v>
      </c>
      <c r="I301" s="553"/>
      <c r="J301" s="553"/>
      <c r="K301" s="553"/>
      <c r="L301" s="553"/>
    </row>
    <row r="302" spans="1:12" hidden="1">
      <c r="A302" s="160" t="s">
        <v>705</v>
      </c>
      <c r="B302" s="160"/>
      <c r="C302" s="161">
        <v>46015</v>
      </c>
      <c r="D302" s="161">
        <v>46058</v>
      </c>
      <c r="E302" s="160" t="s">
        <v>704</v>
      </c>
      <c r="F302" s="162" t="s">
        <v>597</v>
      </c>
      <c r="G302" s="50" t="s">
        <v>57</v>
      </c>
      <c r="H302" s="78">
        <v>46058</v>
      </c>
      <c r="I302" s="553"/>
      <c r="J302" s="553"/>
      <c r="K302" s="553"/>
      <c r="L302" s="553"/>
    </row>
    <row r="303" spans="1:12" hidden="1">
      <c r="A303" s="197" t="s">
        <v>706</v>
      </c>
      <c r="B303" s="470"/>
      <c r="C303" s="153">
        <v>46015</v>
      </c>
      <c r="D303" s="153">
        <v>46058</v>
      </c>
      <c r="E303" s="154" t="s">
        <v>707</v>
      </c>
      <c r="F303" s="155" t="s">
        <v>708</v>
      </c>
      <c r="G303" s="50" t="s">
        <v>57</v>
      </c>
      <c r="H303" s="78"/>
      <c r="I303" s="553"/>
      <c r="J303" s="553"/>
      <c r="K303" s="553"/>
      <c r="L303" s="553"/>
    </row>
    <row r="304" spans="1:12" hidden="1">
      <c r="A304" s="152" t="s">
        <v>706</v>
      </c>
      <c r="B304" s="471"/>
      <c r="C304" s="142">
        <v>46014</v>
      </c>
      <c r="D304" s="142">
        <v>46058</v>
      </c>
      <c r="E304" s="141" t="s">
        <v>710</v>
      </c>
      <c r="F304" s="156" t="s">
        <v>708</v>
      </c>
      <c r="G304" s="50" t="s">
        <v>57</v>
      </c>
      <c r="H304" s="78">
        <v>46058</v>
      </c>
      <c r="I304" s="553"/>
      <c r="J304" s="553"/>
      <c r="K304" s="553"/>
      <c r="L304" s="553"/>
    </row>
    <row r="305" spans="1:12" hidden="1">
      <c r="A305" s="198" t="s">
        <v>711</v>
      </c>
      <c r="B305" s="472"/>
      <c r="C305" s="142">
        <v>46014</v>
      </c>
      <c r="D305" s="142">
        <v>46058</v>
      </c>
      <c r="E305" s="141" t="s">
        <v>712</v>
      </c>
      <c r="F305" s="156" t="s">
        <v>708</v>
      </c>
      <c r="G305" s="50" t="s">
        <v>57</v>
      </c>
      <c r="H305" s="78">
        <v>46059</v>
      </c>
      <c r="I305" s="553"/>
      <c r="J305" s="553"/>
      <c r="K305" s="553"/>
      <c r="L305" s="553"/>
    </row>
    <row r="306" spans="1:12" hidden="1">
      <c r="A306" s="199" t="s">
        <v>714</v>
      </c>
      <c r="B306" s="473"/>
      <c r="C306" s="142">
        <v>46014</v>
      </c>
      <c r="D306" s="142">
        <v>46058</v>
      </c>
      <c r="E306" s="141" t="s">
        <v>715</v>
      </c>
      <c r="F306" s="156" t="s">
        <v>708</v>
      </c>
      <c r="G306" s="50" t="s">
        <v>57</v>
      </c>
      <c r="H306" s="78">
        <v>46059</v>
      </c>
      <c r="I306" s="553"/>
      <c r="J306" s="553"/>
      <c r="K306" s="553"/>
      <c r="L306" s="553"/>
    </row>
    <row r="307" spans="1:12" hidden="1">
      <c r="A307" s="199" t="s">
        <v>717</v>
      </c>
      <c r="B307" s="473"/>
      <c r="C307" s="142">
        <v>46014</v>
      </c>
      <c r="D307" s="142">
        <v>46058</v>
      </c>
      <c r="E307" s="141" t="s">
        <v>718</v>
      </c>
      <c r="F307" s="156" t="s">
        <v>708</v>
      </c>
      <c r="G307" s="50" t="s">
        <v>57</v>
      </c>
      <c r="H307" s="78">
        <v>46059</v>
      </c>
      <c r="I307" s="553"/>
      <c r="J307" s="553"/>
      <c r="K307" s="553"/>
      <c r="L307" s="553"/>
    </row>
    <row r="308" spans="1:12" hidden="1">
      <c r="A308" s="199" t="s">
        <v>720</v>
      </c>
      <c r="B308" s="473"/>
      <c r="C308" s="142">
        <v>46014</v>
      </c>
      <c r="D308" s="142">
        <v>46058</v>
      </c>
      <c r="E308" s="141" t="s">
        <v>721</v>
      </c>
      <c r="F308" s="156" t="s">
        <v>708</v>
      </c>
      <c r="G308" s="50" t="s">
        <v>57</v>
      </c>
      <c r="H308" s="78">
        <v>46059</v>
      </c>
      <c r="I308" s="553"/>
      <c r="J308" s="553"/>
      <c r="K308" s="553"/>
      <c r="L308" s="553"/>
    </row>
    <row r="309" spans="1:12" hidden="1">
      <c r="A309" s="199" t="s">
        <v>722</v>
      </c>
      <c r="B309" s="473"/>
      <c r="C309" s="142">
        <v>46014</v>
      </c>
      <c r="D309" s="142">
        <v>46058</v>
      </c>
      <c r="E309" s="141" t="s">
        <v>723</v>
      </c>
      <c r="F309" s="156" t="s">
        <v>708</v>
      </c>
      <c r="G309" s="50" t="s">
        <v>57</v>
      </c>
      <c r="H309" s="78">
        <v>46059</v>
      </c>
      <c r="I309" s="553"/>
      <c r="J309" s="553"/>
      <c r="K309" s="553"/>
      <c r="L309" s="553"/>
    </row>
    <row r="310" spans="1:12" hidden="1">
      <c r="A310" s="222" t="s">
        <v>724</v>
      </c>
      <c r="B310" s="474"/>
      <c r="C310" s="142">
        <v>46014</v>
      </c>
      <c r="D310" s="142">
        <v>46058</v>
      </c>
      <c r="E310" s="141" t="s">
        <v>725</v>
      </c>
      <c r="F310" s="156" t="s">
        <v>708</v>
      </c>
      <c r="G310" s="50" t="s">
        <v>87</v>
      </c>
      <c r="H310" s="78">
        <v>46059</v>
      </c>
      <c r="I310" s="553"/>
      <c r="J310" s="553"/>
      <c r="K310" s="553"/>
      <c r="L310" s="553"/>
    </row>
    <row r="311" spans="1:12" hidden="1">
      <c r="A311" s="222" t="s">
        <v>727</v>
      </c>
      <c r="B311" s="474"/>
      <c r="C311" s="142">
        <v>46014</v>
      </c>
      <c r="D311" s="142">
        <v>46058</v>
      </c>
      <c r="E311" s="141" t="s">
        <v>728</v>
      </c>
      <c r="F311" s="156" t="s">
        <v>708</v>
      </c>
      <c r="G311" s="50" t="s">
        <v>57</v>
      </c>
      <c r="H311" s="78">
        <v>46060</v>
      </c>
      <c r="I311" s="553"/>
      <c r="J311" s="553"/>
      <c r="K311" s="553"/>
      <c r="L311" s="553"/>
    </row>
    <row r="312" spans="1:12" hidden="1">
      <c r="A312" s="199" t="s">
        <v>730</v>
      </c>
      <c r="B312" s="473"/>
      <c r="C312" s="142">
        <v>46014</v>
      </c>
      <c r="D312" s="142">
        <v>46058</v>
      </c>
      <c r="E312" s="141" t="s">
        <v>670</v>
      </c>
      <c r="F312" s="156" t="s">
        <v>708</v>
      </c>
      <c r="G312" s="50" t="s">
        <v>57</v>
      </c>
      <c r="H312" s="78">
        <v>46064</v>
      </c>
      <c r="I312" s="553"/>
      <c r="J312" s="553"/>
      <c r="K312" s="553"/>
      <c r="L312" s="553"/>
    </row>
    <row r="313" spans="1:12" hidden="1">
      <c r="A313" s="199" t="s">
        <v>732</v>
      </c>
      <c r="B313" s="473"/>
      <c r="C313" s="142">
        <v>46014</v>
      </c>
      <c r="D313" s="142">
        <v>46058</v>
      </c>
      <c r="E313" s="141" t="s">
        <v>733</v>
      </c>
      <c r="F313" s="156" t="s">
        <v>708</v>
      </c>
      <c r="G313" s="50" t="s">
        <v>57</v>
      </c>
      <c r="H313" s="78"/>
      <c r="I313" s="553"/>
      <c r="J313" s="553"/>
      <c r="K313" s="553"/>
      <c r="L313" s="553"/>
    </row>
    <row r="314" spans="1:12" hidden="1">
      <c r="A314" s="199" t="s">
        <v>734</v>
      </c>
      <c r="B314" s="473"/>
      <c r="C314" s="142">
        <v>46014</v>
      </c>
      <c r="D314" s="142">
        <v>46058</v>
      </c>
      <c r="E314" s="141" t="s">
        <v>735</v>
      </c>
      <c r="F314" s="156" t="s">
        <v>708</v>
      </c>
      <c r="G314" s="50" t="s">
        <v>57</v>
      </c>
      <c r="H314" s="78">
        <v>46061</v>
      </c>
      <c r="I314" s="553"/>
      <c r="J314" s="553"/>
      <c r="K314" s="553"/>
      <c r="L314" s="553"/>
    </row>
    <row r="315" spans="1:12" hidden="1">
      <c r="A315" s="199" t="s">
        <v>736</v>
      </c>
      <c r="B315" s="473"/>
      <c r="C315" s="142">
        <v>46014</v>
      </c>
      <c r="D315" s="142">
        <v>46058</v>
      </c>
      <c r="E315" s="141" t="s">
        <v>737</v>
      </c>
      <c r="F315" s="156" t="s">
        <v>708</v>
      </c>
      <c r="G315" s="50" t="s">
        <v>87</v>
      </c>
      <c r="H315" s="78"/>
      <c r="I315" s="553"/>
      <c r="J315" s="553"/>
      <c r="K315" s="553"/>
      <c r="L315" s="553"/>
    </row>
    <row r="316" spans="1:12" hidden="1">
      <c r="A316" s="199" t="s">
        <v>739</v>
      </c>
      <c r="B316" s="473"/>
      <c r="C316" s="142">
        <v>46014</v>
      </c>
      <c r="D316" s="142">
        <v>46058</v>
      </c>
      <c r="E316" s="141" t="s">
        <v>740</v>
      </c>
      <c r="F316" s="156" t="s">
        <v>708</v>
      </c>
      <c r="G316" s="50" t="s">
        <v>87</v>
      </c>
      <c r="H316" s="78"/>
      <c r="I316" s="553"/>
      <c r="J316" s="553"/>
      <c r="K316" s="553"/>
      <c r="L316" s="553"/>
    </row>
    <row r="317" spans="1:12" hidden="1">
      <c r="A317" s="199" t="s">
        <v>742</v>
      </c>
      <c r="B317" s="473"/>
      <c r="C317" s="142">
        <v>46014</v>
      </c>
      <c r="D317" s="142">
        <v>46058</v>
      </c>
      <c r="E317" s="141" t="s">
        <v>743</v>
      </c>
      <c r="F317" s="156" t="s">
        <v>708</v>
      </c>
      <c r="G317" s="50" t="s">
        <v>57</v>
      </c>
      <c r="H317" s="78"/>
      <c r="I317" s="553"/>
      <c r="J317" s="553"/>
      <c r="K317" s="553"/>
      <c r="L317" s="553"/>
    </row>
    <row r="318" spans="1:12" hidden="1">
      <c r="A318" s="199" t="s">
        <v>744</v>
      </c>
      <c r="B318" s="473"/>
      <c r="C318" s="142">
        <v>46014</v>
      </c>
      <c r="D318" s="142">
        <v>46058</v>
      </c>
      <c r="E318" s="141" t="s">
        <v>745</v>
      </c>
      <c r="F318" s="156" t="s">
        <v>708</v>
      </c>
      <c r="G318" s="50" t="s">
        <v>57</v>
      </c>
      <c r="H318" s="78"/>
      <c r="I318" s="553"/>
      <c r="J318" s="553"/>
      <c r="K318" s="553"/>
      <c r="L318" s="553"/>
    </row>
    <row r="319" spans="1:12" hidden="1">
      <c r="A319" s="199" t="s">
        <v>747</v>
      </c>
      <c r="B319" s="473"/>
      <c r="C319" s="142">
        <v>46014</v>
      </c>
      <c r="D319" s="142">
        <v>46058</v>
      </c>
      <c r="E319" s="141" t="s">
        <v>748</v>
      </c>
      <c r="F319" s="156" t="s">
        <v>708</v>
      </c>
      <c r="G319" s="50" t="s">
        <v>57</v>
      </c>
      <c r="H319" s="78"/>
      <c r="I319" s="553"/>
      <c r="J319" s="553"/>
      <c r="K319" s="553"/>
      <c r="L319" s="553"/>
    </row>
    <row r="320" spans="1:12" hidden="1">
      <c r="A320" s="199" t="s">
        <v>750</v>
      </c>
      <c r="B320" s="473"/>
      <c r="C320" s="142">
        <v>46013</v>
      </c>
      <c r="D320" s="142">
        <v>46058</v>
      </c>
      <c r="E320" s="141" t="s">
        <v>751</v>
      </c>
      <c r="F320" s="156" t="s">
        <v>708</v>
      </c>
      <c r="G320" s="50" t="s">
        <v>57</v>
      </c>
      <c r="H320" s="78"/>
      <c r="I320" s="553"/>
      <c r="J320" s="553"/>
      <c r="K320" s="553"/>
      <c r="L320" s="553"/>
    </row>
    <row r="321" spans="1:12" hidden="1">
      <c r="A321" s="199" t="s">
        <v>752</v>
      </c>
      <c r="B321" s="473"/>
      <c r="C321" s="142">
        <v>46013</v>
      </c>
      <c r="D321" s="142">
        <v>46058</v>
      </c>
      <c r="E321" s="141" t="s">
        <v>753</v>
      </c>
      <c r="F321" s="156" t="s">
        <v>708</v>
      </c>
      <c r="G321" s="50" t="s">
        <v>57</v>
      </c>
      <c r="H321" s="78"/>
      <c r="I321" s="553"/>
      <c r="J321" s="553"/>
      <c r="K321" s="553"/>
      <c r="L321" s="553"/>
    </row>
    <row r="322" spans="1:12" hidden="1">
      <c r="A322" s="199" t="s">
        <v>755</v>
      </c>
      <c r="B322" s="473"/>
      <c r="C322" s="142">
        <v>46013</v>
      </c>
      <c r="D322" s="142">
        <v>46058</v>
      </c>
      <c r="E322" s="141" t="s">
        <v>756</v>
      </c>
      <c r="F322" s="156" t="s">
        <v>708</v>
      </c>
      <c r="G322" s="50" t="s">
        <v>57</v>
      </c>
      <c r="H322" s="78"/>
      <c r="I322" s="553"/>
      <c r="J322" s="553"/>
      <c r="K322" s="553"/>
      <c r="L322" s="553"/>
    </row>
    <row r="323" spans="1:12" hidden="1">
      <c r="A323" s="199" t="s">
        <v>757</v>
      </c>
      <c r="B323" s="473"/>
      <c r="C323" s="142">
        <v>46013</v>
      </c>
      <c r="D323" s="142">
        <v>46058</v>
      </c>
      <c r="E323" s="141" t="s">
        <v>758</v>
      </c>
      <c r="F323" s="156" t="s">
        <v>708</v>
      </c>
      <c r="G323" s="50" t="s">
        <v>57</v>
      </c>
      <c r="H323" s="78"/>
      <c r="I323" s="553"/>
      <c r="J323" s="553"/>
      <c r="K323" s="553"/>
      <c r="L323" s="553"/>
    </row>
    <row r="324" spans="1:12" hidden="1">
      <c r="A324" s="199" t="s">
        <v>759</v>
      </c>
      <c r="B324" s="473"/>
      <c r="C324" s="142">
        <v>46013</v>
      </c>
      <c r="D324" s="142">
        <v>46058</v>
      </c>
      <c r="E324" s="141" t="s">
        <v>760</v>
      </c>
      <c r="F324" s="156" t="s">
        <v>708</v>
      </c>
      <c r="G324" s="50" t="s">
        <v>57</v>
      </c>
      <c r="H324" s="78"/>
      <c r="I324" s="553"/>
      <c r="J324" s="553"/>
      <c r="K324" s="553"/>
      <c r="L324" s="553"/>
    </row>
    <row r="325" spans="1:12" hidden="1">
      <c r="A325" s="199" t="s">
        <v>761</v>
      </c>
      <c r="B325" s="473"/>
      <c r="C325" s="142">
        <v>46013</v>
      </c>
      <c r="D325" s="142">
        <v>46058</v>
      </c>
      <c r="E325" s="141" t="s">
        <v>762</v>
      </c>
      <c r="F325" s="156" t="s">
        <v>708</v>
      </c>
      <c r="G325" s="50" t="s">
        <v>57</v>
      </c>
      <c r="H325" s="78"/>
      <c r="I325" s="553"/>
      <c r="J325" s="553"/>
      <c r="K325" s="553"/>
      <c r="L325" s="553"/>
    </row>
    <row r="326" spans="1:12" hidden="1">
      <c r="A326" s="199" t="s">
        <v>763</v>
      </c>
      <c r="B326" s="473"/>
      <c r="C326" s="142">
        <v>46013</v>
      </c>
      <c r="D326" s="142">
        <v>46058</v>
      </c>
      <c r="E326" s="141" t="s">
        <v>764</v>
      </c>
      <c r="F326" s="156" t="s">
        <v>708</v>
      </c>
      <c r="G326" s="50" t="s">
        <v>57</v>
      </c>
      <c r="H326" s="78"/>
      <c r="I326" s="553"/>
      <c r="J326" s="553"/>
      <c r="K326" s="553"/>
      <c r="L326" s="553"/>
    </row>
    <row r="327" spans="1:12" hidden="1">
      <c r="A327" s="199" t="s">
        <v>766</v>
      </c>
      <c r="B327" s="473"/>
      <c r="C327" s="142">
        <v>46013</v>
      </c>
      <c r="D327" s="142">
        <v>46058</v>
      </c>
      <c r="E327" s="141" t="s">
        <v>751</v>
      </c>
      <c r="F327" s="156" t="s">
        <v>708</v>
      </c>
      <c r="G327" s="50" t="s">
        <v>57</v>
      </c>
      <c r="H327" s="78"/>
      <c r="I327" s="553"/>
      <c r="J327" s="553"/>
      <c r="K327" s="553"/>
      <c r="L327" s="553"/>
    </row>
    <row r="328" spans="1:12" hidden="1">
      <c r="A328" s="199" t="s">
        <v>767</v>
      </c>
      <c r="B328" s="473"/>
      <c r="C328" s="142">
        <v>46013</v>
      </c>
      <c r="D328" s="142">
        <v>46058</v>
      </c>
      <c r="E328" s="141" t="s">
        <v>768</v>
      </c>
      <c r="F328" s="156" t="s">
        <v>708</v>
      </c>
      <c r="G328" s="50" t="s">
        <v>57</v>
      </c>
      <c r="H328" s="78"/>
      <c r="I328" s="553"/>
      <c r="J328" s="553"/>
      <c r="K328" s="553"/>
      <c r="L328" s="553"/>
    </row>
    <row r="329" spans="1:12" hidden="1">
      <c r="A329" s="199" t="s">
        <v>769</v>
      </c>
      <c r="B329" s="473"/>
      <c r="C329" s="142">
        <v>46013</v>
      </c>
      <c r="D329" s="142">
        <v>46058</v>
      </c>
      <c r="E329" s="141" t="s">
        <v>770</v>
      </c>
      <c r="F329" s="156" t="s">
        <v>708</v>
      </c>
      <c r="G329" s="50" t="s">
        <v>57</v>
      </c>
      <c r="H329" s="78"/>
      <c r="I329" s="553"/>
      <c r="J329" s="553"/>
      <c r="K329" s="553"/>
      <c r="L329" s="553"/>
    </row>
    <row r="330" spans="1:12" hidden="1">
      <c r="A330" s="199" t="s">
        <v>771</v>
      </c>
      <c r="B330" s="473"/>
      <c r="C330" s="142">
        <v>46013</v>
      </c>
      <c r="D330" s="142">
        <v>46058</v>
      </c>
      <c r="E330" s="141" t="s">
        <v>772</v>
      </c>
      <c r="F330" s="156" t="s">
        <v>708</v>
      </c>
      <c r="G330" s="50" t="s">
        <v>57</v>
      </c>
      <c r="H330" s="78"/>
      <c r="I330" s="553"/>
      <c r="J330" s="553"/>
      <c r="K330" s="553"/>
      <c r="L330" s="553"/>
    </row>
    <row r="331" spans="1:12" hidden="1">
      <c r="A331" s="199" t="s">
        <v>773</v>
      </c>
      <c r="B331" s="473"/>
      <c r="C331" s="142">
        <v>46013</v>
      </c>
      <c r="D331" s="142">
        <v>46058</v>
      </c>
      <c r="E331" s="141" t="s">
        <v>774</v>
      </c>
      <c r="F331" s="156" t="s">
        <v>708</v>
      </c>
      <c r="G331" s="50" t="s">
        <v>57</v>
      </c>
      <c r="H331" s="78"/>
      <c r="I331" s="553"/>
      <c r="J331" s="553"/>
      <c r="K331" s="553"/>
      <c r="L331" s="553"/>
    </row>
    <row r="332" spans="1:12" hidden="1">
      <c r="A332" s="199" t="s">
        <v>776</v>
      </c>
      <c r="B332" s="473"/>
      <c r="C332" s="142">
        <v>46013</v>
      </c>
      <c r="D332" s="142">
        <v>46058</v>
      </c>
      <c r="E332" s="141" t="s">
        <v>777</v>
      </c>
      <c r="F332" s="156" t="s">
        <v>708</v>
      </c>
      <c r="G332" s="50" t="s">
        <v>57</v>
      </c>
      <c r="H332" s="78"/>
      <c r="I332" s="553"/>
      <c r="J332" s="553"/>
      <c r="K332" s="553"/>
      <c r="L332" s="553"/>
    </row>
    <row r="333" spans="1:12" hidden="1">
      <c r="A333" s="199" t="s">
        <v>778</v>
      </c>
      <c r="B333" s="473"/>
      <c r="C333" s="142">
        <v>46013</v>
      </c>
      <c r="D333" s="142">
        <v>46058</v>
      </c>
      <c r="E333" s="141" t="s">
        <v>777</v>
      </c>
      <c r="F333" s="156" t="s">
        <v>708</v>
      </c>
      <c r="G333" s="50" t="s">
        <v>57</v>
      </c>
      <c r="H333" s="78"/>
      <c r="I333" s="553"/>
      <c r="J333" s="553"/>
      <c r="K333" s="553"/>
      <c r="L333" s="553"/>
    </row>
    <row r="334" spans="1:12" hidden="1">
      <c r="A334" s="199" t="s">
        <v>779</v>
      </c>
      <c r="B334" s="473"/>
      <c r="C334" s="142">
        <v>46013</v>
      </c>
      <c r="D334" s="142">
        <v>46058</v>
      </c>
      <c r="E334" s="141" t="s">
        <v>780</v>
      </c>
      <c r="F334" s="156" t="s">
        <v>708</v>
      </c>
      <c r="G334" s="50" t="s">
        <v>57</v>
      </c>
      <c r="H334" s="78"/>
      <c r="I334" s="553"/>
      <c r="J334" s="553"/>
      <c r="K334" s="553"/>
      <c r="L334" s="553"/>
    </row>
    <row r="335" spans="1:12" hidden="1">
      <c r="A335" s="199" t="s">
        <v>781</v>
      </c>
      <c r="B335" s="473"/>
      <c r="C335" s="142">
        <v>46013</v>
      </c>
      <c r="D335" s="142">
        <v>46058</v>
      </c>
      <c r="E335" s="141" t="s">
        <v>782</v>
      </c>
      <c r="F335" s="156" t="s">
        <v>708</v>
      </c>
      <c r="G335" s="50" t="s">
        <v>57</v>
      </c>
      <c r="H335" s="78"/>
      <c r="I335" s="553"/>
      <c r="J335" s="553"/>
      <c r="K335" s="553"/>
      <c r="L335" s="553"/>
    </row>
    <row r="336" spans="1:12" hidden="1">
      <c r="A336" s="199" t="s">
        <v>783</v>
      </c>
      <c r="B336" s="473"/>
      <c r="C336" s="142">
        <v>46013</v>
      </c>
      <c r="D336" s="142">
        <v>46058</v>
      </c>
      <c r="E336" s="141" t="s">
        <v>784</v>
      </c>
      <c r="F336" s="156" t="s">
        <v>708</v>
      </c>
      <c r="G336" s="50" t="s">
        <v>57</v>
      </c>
      <c r="H336" s="78"/>
      <c r="I336" s="553"/>
      <c r="J336" s="553"/>
      <c r="K336" s="553"/>
      <c r="L336" s="553"/>
    </row>
    <row r="337" spans="1:12" hidden="1">
      <c r="A337" s="199" t="s">
        <v>785</v>
      </c>
      <c r="B337" s="473"/>
      <c r="C337" s="142">
        <v>46013</v>
      </c>
      <c r="D337" s="142">
        <v>46058</v>
      </c>
      <c r="E337" s="141" t="s">
        <v>786</v>
      </c>
      <c r="F337" s="156" t="s">
        <v>708</v>
      </c>
      <c r="G337" s="50" t="s">
        <v>57</v>
      </c>
      <c r="H337" s="78"/>
      <c r="I337" s="553"/>
      <c r="J337" s="553"/>
      <c r="K337" s="553"/>
      <c r="L337" s="553"/>
    </row>
    <row r="338" spans="1:12" hidden="1">
      <c r="A338" s="199" t="s">
        <v>787</v>
      </c>
      <c r="B338" s="473"/>
      <c r="C338" s="142">
        <v>46013</v>
      </c>
      <c r="D338" s="142">
        <v>46058</v>
      </c>
      <c r="E338" s="141" t="s">
        <v>788</v>
      </c>
      <c r="F338" s="156" t="s">
        <v>708</v>
      </c>
      <c r="G338" s="50" t="s">
        <v>57</v>
      </c>
      <c r="H338" s="78"/>
      <c r="I338" s="553"/>
      <c r="J338" s="553"/>
      <c r="K338" s="553"/>
      <c r="L338" s="553"/>
    </row>
    <row r="339" spans="1:12" hidden="1">
      <c r="A339" s="199" t="s">
        <v>789</v>
      </c>
      <c r="B339" s="473"/>
      <c r="C339" s="142">
        <v>46013</v>
      </c>
      <c r="D339" s="142">
        <v>46058</v>
      </c>
      <c r="E339" s="141" t="s">
        <v>790</v>
      </c>
      <c r="F339" s="156" t="s">
        <v>708</v>
      </c>
      <c r="G339" s="50" t="s">
        <v>57</v>
      </c>
      <c r="H339" s="78"/>
      <c r="I339" s="553"/>
      <c r="J339" s="553"/>
      <c r="K339" s="553"/>
      <c r="L339" s="553"/>
    </row>
    <row r="340" spans="1:12" hidden="1">
      <c r="A340" s="199" t="s">
        <v>791</v>
      </c>
      <c r="B340" s="473"/>
      <c r="C340" s="142">
        <v>46013</v>
      </c>
      <c r="D340" s="142">
        <v>46058</v>
      </c>
      <c r="E340" s="141" t="s">
        <v>792</v>
      </c>
      <c r="F340" s="156" t="s">
        <v>708</v>
      </c>
      <c r="G340" s="50" t="s">
        <v>57</v>
      </c>
      <c r="H340" s="78"/>
      <c r="I340" s="553"/>
      <c r="J340" s="553"/>
      <c r="K340" s="553"/>
      <c r="L340" s="553"/>
    </row>
    <row r="341" spans="1:12" hidden="1">
      <c r="A341" s="259" t="s">
        <v>793</v>
      </c>
      <c r="B341" s="475"/>
      <c r="C341" s="142">
        <v>46012</v>
      </c>
      <c r="D341" s="142">
        <v>46058</v>
      </c>
      <c r="E341" s="141" t="s">
        <v>794</v>
      </c>
      <c r="F341" s="156" t="s">
        <v>708</v>
      </c>
      <c r="G341" t="s">
        <v>255</v>
      </c>
      <c r="H341" s="78"/>
      <c r="I341" s="553"/>
      <c r="J341" s="553"/>
      <c r="K341" s="553"/>
      <c r="L341" s="553"/>
    </row>
    <row r="342" spans="1:12" hidden="1">
      <c r="A342" s="199" t="s">
        <v>796</v>
      </c>
      <c r="B342" s="473"/>
      <c r="C342" s="142">
        <v>46012</v>
      </c>
      <c r="D342" s="142">
        <v>46058</v>
      </c>
      <c r="E342" s="141" t="s">
        <v>797</v>
      </c>
      <c r="F342" s="156" t="s">
        <v>708</v>
      </c>
      <c r="G342" t="s">
        <v>57</v>
      </c>
      <c r="H342" s="78"/>
      <c r="I342" s="553"/>
      <c r="J342" s="553"/>
      <c r="K342" s="553"/>
      <c r="L342" s="553"/>
    </row>
    <row r="343" spans="1:12" hidden="1">
      <c r="A343" s="199" t="s">
        <v>799</v>
      </c>
      <c r="B343" s="473"/>
      <c r="C343" s="142">
        <v>46012</v>
      </c>
      <c r="D343" s="142">
        <v>46058</v>
      </c>
      <c r="E343" s="141" t="s">
        <v>800</v>
      </c>
      <c r="F343" s="156" t="s">
        <v>708</v>
      </c>
      <c r="G343" s="50" t="s">
        <v>57</v>
      </c>
      <c r="H343" s="78"/>
      <c r="I343" s="553"/>
      <c r="J343" s="553"/>
      <c r="K343" s="553"/>
      <c r="L343" s="553"/>
    </row>
    <row r="344" spans="1:12" hidden="1">
      <c r="A344" s="199" t="s">
        <v>801</v>
      </c>
      <c r="B344" s="473"/>
      <c r="C344" s="142">
        <v>46012</v>
      </c>
      <c r="D344" s="142">
        <v>46058</v>
      </c>
      <c r="E344" s="141" t="s">
        <v>802</v>
      </c>
      <c r="F344" s="156" t="s">
        <v>708</v>
      </c>
      <c r="G344" s="50" t="s">
        <v>57</v>
      </c>
      <c r="H344" s="78"/>
      <c r="I344" s="553"/>
      <c r="J344" s="553"/>
      <c r="K344" s="553"/>
      <c r="L344" s="553"/>
    </row>
    <row r="345" spans="1:12" hidden="1">
      <c r="A345" s="199" t="s">
        <v>803</v>
      </c>
      <c r="B345" s="473"/>
      <c r="C345" s="142">
        <v>46012</v>
      </c>
      <c r="D345" s="142">
        <v>46058</v>
      </c>
      <c r="E345" s="141" t="s">
        <v>804</v>
      </c>
      <c r="F345" s="156" t="s">
        <v>708</v>
      </c>
      <c r="G345" s="50" t="s">
        <v>57</v>
      </c>
      <c r="H345" s="78"/>
      <c r="I345" s="553"/>
      <c r="J345" s="553"/>
      <c r="K345" s="553"/>
      <c r="L345" s="553"/>
    </row>
    <row r="346" spans="1:12" hidden="1">
      <c r="A346" s="261" t="s">
        <v>806</v>
      </c>
      <c r="B346" s="476"/>
      <c r="C346" s="157">
        <v>46012</v>
      </c>
      <c r="D346" s="157">
        <v>46058</v>
      </c>
      <c r="E346" s="158" t="s">
        <v>807</v>
      </c>
      <c r="F346" s="159" t="s">
        <v>708</v>
      </c>
      <c r="G346" s="50" t="s">
        <v>57</v>
      </c>
      <c r="H346" s="78"/>
      <c r="I346" s="553"/>
      <c r="J346" s="553"/>
      <c r="K346" s="553"/>
      <c r="L346" s="553"/>
    </row>
    <row r="347" spans="1:12" hidden="1">
      <c r="A347" s="163" t="s">
        <v>808</v>
      </c>
      <c r="B347" s="163"/>
      <c r="C347" s="164">
        <v>46012</v>
      </c>
      <c r="D347" s="164">
        <v>46058</v>
      </c>
      <c r="E347" s="163" t="s">
        <v>809</v>
      </c>
      <c r="F347" s="147" t="s">
        <v>810</v>
      </c>
      <c r="G347" s="50" t="s">
        <v>57</v>
      </c>
      <c r="H347" s="78">
        <v>46058</v>
      </c>
      <c r="I347" s="553"/>
      <c r="J347" s="553"/>
      <c r="K347" s="553"/>
      <c r="L347" s="553"/>
    </row>
    <row r="348" spans="1:12" hidden="1">
      <c r="A348" s="141" t="s">
        <v>811</v>
      </c>
      <c r="B348" s="141"/>
      <c r="C348" s="142">
        <v>46012</v>
      </c>
      <c r="D348" s="142">
        <v>46058</v>
      </c>
      <c r="E348" s="141" t="s">
        <v>812</v>
      </c>
      <c r="F348" s="147" t="s">
        <v>810</v>
      </c>
      <c r="G348" s="50" t="s">
        <v>57</v>
      </c>
      <c r="H348" s="78">
        <v>46058</v>
      </c>
      <c r="I348" s="553"/>
      <c r="J348" s="553"/>
      <c r="K348" s="553"/>
      <c r="L348" s="553"/>
    </row>
    <row r="349" spans="1:12" hidden="1">
      <c r="A349" s="141" t="s">
        <v>813</v>
      </c>
      <c r="B349" s="141"/>
      <c r="C349" s="142">
        <v>46012</v>
      </c>
      <c r="D349" s="142">
        <v>46058</v>
      </c>
      <c r="E349" s="141" t="s">
        <v>814</v>
      </c>
      <c r="F349" s="147" t="s">
        <v>810</v>
      </c>
      <c r="G349" s="50" t="s">
        <v>57</v>
      </c>
      <c r="H349" s="78">
        <v>46058</v>
      </c>
      <c r="I349" s="553"/>
      <c r="J349" s="553"/>
      <c r="K349" s="553"/>
      <c r="L349" s="553"/>
    </row>
    <row r="350" spans="1:12" hidden="1">
      <c r="A350" s="141" t="s">
        <v>815</v>
      </c>
      <c r="B350" s="141"/>
      <c r="C350" s="142">
        <v>46012</v>
      </c>
      <c r="D350" s="142">
        <v>46058</v>
      </c>
      <c r="E350" s="141" t="s">
        <v>816</v>
      </c>
      <c r="F350" s="147" t="s">
        <v>810</v>
      </c>
      <c r="G350" s="50" t="s">
        <v>57</v>
      </c>
      <c r="H350" s="78">
        <v>46058</v>
      </c>
      <c r="I350" s="553"/>
      <c r="J350" s="553"/>
      <c r="K350" s="553"/>
      <c r="L350" s="553"/>
    </row>
    <row r="351" spans="1:12" hidden="1">
      <c r="A351" s="186" t="s">
        <v>817</v>
      </c>
      <c r="B351" s="186"/>
      <c r="C351" s="187">
        <v>46012</v>
      </c>
      <c r="D351" s="187">
        <v>46058</v>
      </c>
      <c r="E351" s="186" t="s">
        <v>818</v>
      </c>
      <c r="F351" s="147" t="s">
        <v>810</v>
      </c>
      <c r="G351" s="50" t="s">
        <v>57</v>
      </c>
      <c r="H351" s="78">
        <v>46059</v>
      </c>
      <c r="I351" s="553"/>
      <c r="J351" s="553"/>
      <c r="K351" s="553"/>
      <c r="L351" s="553"/>
    </row>
    <row r="352" spans="1:12" hidden="1">
      <c r="A352" s="186" t="s">
        <v>819</v>
      </c>
      <c r="B352" s="186"/>
      <c r="C352" s="187">
        <v>46012</v>
      </c>
      <c r="D352" s="187">
        <v>46058</v>
      </c>
      <c r="E352" s="186" t="s">
        <v>820</v>
      </c>
      <c r="F352" s="147" t="s">
        <v>810</v>
      </c>
      <c r="G352" s="50" t="s">
        <v>57</v>
      </c>
      <c r="H352" s="78">
        <v>46059</v>
      </c>
      <c r="I352" s="553"/>
      <c r="J352" s="553"/>
      <c r="K352" s="553"/>
      <c r="L352" s="553"/>
    </row>
    <row r="353" spans="1:12" hidden="1">
      <c r="A353" s="186" t="s">
        <v>821</v>
      </c>
      <c r="B353" s="186"/>
      <c r="C353" s="187">
        <v>46012</v>
      </c>
      <c r="D353" s="187">
        <v>46058</v>
      </c>
      <c r="E353" s="186" t="s">
        <v>822</v>
      </c>
      <c r="F353" s="147" t="s">
        <v>810</v>
      </c>
      <c r="G353" s="50" t="s">
        <v>57</v>
      </c>
      <c r="H353" s="78">
        <v>46059</v>
      </c>
      <c r="I353" s="553"/>
      <c r="J353" s="553"/>
      <c r="K353" s="553"/>
      <c r="L353" s="553"/>
    </row>
    <row r="354" spans="1:12" hidden="1">
      <c r="A354" s="186" t="s">
        <v>823</v>
      </c>
      <c r="B354" s="186"/>
      <c r="C354" s="187">
        <v>46012</v>
      </c>
      <c r="D354" s="187">
        <v>46058</v>
      </c>
      <c r="E354" s="186" t="s">
        <v>822</v>
      </c>
      <c r="F354" s="147" t="s">
        <v>810</v>
      </c>
      <c r="G354" s="50" t="s">
        <v>57</v>
      </c>
      <c r="H354" s="78">
        <v>46059</v>
      </c>
      <c r="I354" s="553"/>
      <c r="J354" s="553"/>
      <c r="K354" s="553"/>
      <c r="L354" s="553"/>
    </row>
    <row r="355" spans="1:12" hidden="1">
      <c r="A355" s="186" t="s">
        <v>824</v>
      </c>
      <c r="B355" s="186"/>
      <c r="C355" s="187">
        <v>46011</v>
      </c>
      <c r="D355" s="187">
        <v>46058</v>
      </c>
      <c r="E355" s="186" t="s">
        <v>825</v>
      </c>
      <c r="F355" s="147" t="s">
        <v>810</v>
      </c>
      <c r="G355" s="50" t="s">
        <v>57</v>
      </c>
      <c r="H355" s="78">
        <v>46059</v>
      </c>
      <c r="I355" s="553"/>
      <c r="J355" s="553"/>
      <c r="K355" s="553"/>
      <c r="L355" s="553"/>
    </row>
    <row r="356" spans="1:12" hidden="1">
      <c r="A356" s="141" t="s">
        <v>826</v>
      </c>
      <c r="B356" s="141"/>
      <c r="C356" s="142">
        <v>46011</v>
      </c>
      <c r="D356" s="142">
        <v>46058</v>
      </c>
      <c r="E356" s="141" t="s">
        <v>792</v>
      </c>
      <c r="F356" s="147" t="s">
        <v>810</v>
      </c>
      <c r="G356" s="50" t="s">
        <v>57</v>
      </c>
      <c r="H356" s="78">
        <v>46059</v>
      </c>
      <c r="I356" s="553"/>
      <c r="J356" s="553"/>
      <c r="K356" s="553"/>
      <c r="L356" s="553"/>
    </row>
    <row r="357" spans="1:12" hidden="1">
      <c r="A357" s="186" t="s">
        <v>827</v>
      </c>
      <c r="B357" s="186"/>
      <c r="C357" s="187">
        <v>46011</v>
      </c>
      <c r="D357" s="187">
        <v>46058</v>
      </c>
      <c r="E357" s="186" t="s">
        <v>828</v>
      </c>
      <c r="F357" s="147" t="s">
        <v>810</v>
      </c>
      <c r="G357" s="50" t="s">
        <v>57</v>
      </c>
      <c r="H357" s="78">
        <v>46059</v>
      </c>
      <c r="I357" s="553"/>
      <c r="J357" s="553"/>
      <c r="K357" s="553"/>
      <c r="L357" s="553"/>
    </row>
    <row r="358" spans="1:12" hidden="1">
      <c r="A358" s="141" t="s">
        <v>829</v>
      </c>
      <c r="B358" s="141"/>
      <c r="C358" s="142">
        <v>46011</v>
      </c>
      <c r="D358" s="142">
        <v>46058</v>
      </c>
      <c r="E358" s="141" t="s">
        <v>830</v>
      </c>
      <c r="F358" s="147" t="s">
        <v>810</v>
      </c>
      <c r="G358" s="50" t="s">
        <v>57</v>
      </c>
      <c r="H358" s="78">
        <v>46058</v>
      </c>
      <c r="I358" s="553"/>
      <c r="J358" s="553"/>
      <c r="K358" s="553"/>
      <c r="L358" s="553"/>
    </row>
    <row r="359" spans="1:12" hidden="1">
      <c r="A359" s="141" t="s">
        <v>831</v>
      </c>
      <c r="B359" s="141"/>
      <c r="C359" s="142">
        <v>46011</v>
      </c>
      <c r="D359" s="142">
        <v>46058</v>
      </c>
      <c r="E359" s="141" t="s">
        <v>832</v>
      </c>
      <c r="F359" s="147" t="s">
        <v>810</v>
      </c>
      <c r="G359" s="50" t="s">
        <v>64</v>
      </c>
      <c r="H359" s="78">
        <v>46058</v>
      </c>
      <c r="I359" s="553"/>
      <c r="J359" s="553"/>
      <c r="K359" s="553"/>
      <c r="L359" s="553"/>
    </row>
    <row r="360" spans="1:12" hidden="1">
      <c r="A360" s="141" t="s">
        <v>834</v>
      </c>
      <c r="B360" s="141"/>
      <c r="C360" s="142">
        <v>46011</v>
      </c>
      <c r="D360" s="142">
        <v>46058</v>
      </c>
      <c r="E360" s="141" t="s">
        <v>835</v>
      </c>
      <c r="F360" s="147" t="s">
        <v>810</v>
      </c>
      <c r="G360" s="50" t="s">
        <v>57</v>
      </c>
      <c r="H360" s="78">
        <v>46058</v>
      </c>
      <c r="I360" s="553"/>
      <c r="J360" s="553"/>
      <c r="K360" s="553"/>
      <c r="L360" s="553"/>
    </row>
    <row r="361" spans="1:12" hidden="1">
      <c r="A361" s="141" t="s">
        <v>836</v>
      </c>
      <c r="B361" s="141"/>
      <c r="C361" s="142">
        <v>46011</v>
      </c>
      <c r="D361" s="142">
        <v>46058</v>
      </c>
      <c r="E361" s="141" t="s">
        <v>837</v>
      </c>
      <c r="F361" s="147" t="s">
        <v>810</v>
      </c>
      <c r="G361" s="50" t="s">
        <v>57</v>
      </c>
      <c r="H361" s="78">
        <v>46058</v>
      </c>
      <c r="I361" s="553"/>
      <c r="J361" s="553"/>
      <c r="K361" s="553"/>
      <c r="L361" s="553"/>
    </row>
    <row r="362" spans="1:12" hidden="1">
      <c r="A362" s="141" t="s">
        <v>838</v>
      </c>
      <c r="B362" s="141"/>
      <c r="C362" s="142">
        <v>46011</v>
      </c>
      <c r="D362" s="142">
        <v>46058</v>
      </c>
      <c r="E362" s="141" t="s">
        <v>839</v>
      </c>
      <c r="F362" s="147" t="s">
        <v>810</v>
      </c>
      <c r="G362" s="50" t="s">
        <v>57</v>
      </c>
      <c r="H362" s="78">
        <v>46058</v>
      </c>
      <c r="I362" s="553"/>
      <c r="J362" s="553"/>
      <c r="K362" s="553"/>
      <c r="L362" s="553"/>
    </row>
    <row r="363" spans="1:12" hidden="1">
      <c r="A363" s="186" t="s">
        <v>840</v>
      </c>
      <c r="B363" s="186"/>
      <c r="C363" s="187">
        <v>46011</v>
      </c>
      <c r="D363" s="187">
        <v>46058</v>
      </c>
      <c r="E363" s="186" t="s">
        <v>841</v>
      </c>
      <c r="F363" s="147" t="s">
        <v>810</v>
      </c>
      <c r="G363" s="50" t="s">
        <v>57</v>
      </c>
      <c r="H363" s="78">
        <v>46059</v>
      </c>
      <c r="I363" s="553"/>
      <c r="J363" s="553"/>
      <c r="K363" s="553"/>
      <c r="L363" s="553"/>
    </row>
    <row r="364" spans="1:12" hidden="1">
      <c r="A364" s="141" t="s">
        <v>842</v>
      </c>
      <c r="B364" s="141"/>
      <c r="C364" s="142">
        <v>46011</v>
      </c>
      <c r="D364" s="142">
        <v>46058</v>
      </c>
      <c r="E364" s="141" t="s">
        <v>843</v>
      </c>
      <c r="F364" s="147" t="s">
        <v>810</v>
      </c>
      <c r="G364" s="50" t="s">
        <v>57</v>
      </c>
      <c r="H364" s="78">
        <v>46059</v>
      </c>
      <c r="I364" s="553"/>
      <c r="J364" s="553"/>
      <c r="K364" s="553"/>
      <c r="L364" s="553"/>
    </row>
    <row r="365" spans="1:12" hidden="1">
      <c r="A365" s="141" t="s">
        <v>844</v>
      </c>
      <c r="B365" s="141"/>
      <c r="C365" s="142">
        <v>46011</v>
      </c>
      <c r="D365" s="142">
        <v>46058</v>
      </c>
      <c r="E365" s="141" t="s">
        <v>650</v>
      </c>
      <c r="F365" s="147" t="s">
        <v>810</v>
      </c>
      <c r="G365" s="50" t="s">
        <v>57</v>
      </c>
      <c r="H365" s="78">
        <v>46059</v>
      </c>
      <c r="I365" s="553"/>
      <c r="J365" s="553"/>
      <c r="K365" s="553"/>
      <c r="L365" s="553"/>
    </row>
    <row r="366" spans="1:12" hidden="1">
      <c r="A366" s="186" t="s">
        <v>845</v>
      </c>
      <c r="B366" s="186"/>
      <c r="C366" s="187">
        <v>46011</v>
      </c>
      <c r="D366" s="187">
        <v>46058</v>
      </c>
      <c r="E366" s="186" t="s">
        <v>846</v>
      </c>
      <c r="F366" s="147" t="s">
        <v>810</v>
      </c>
      <c r="G366" s="50" t="s">
        <v>57</v>
      </c>
      <c r="H366" s="78">
        <v>46059</v>
      </c>
      <c r="I366" s="553"/>
      <c r="J366" s="553"/>
      <c r="K366" s="553"/>
      <c r="L366" s="553"/>
    </row>
    <row r="367" spans="1:12" hidden="1">
      <c r="A367" s="186" t="s">
        <v>847</v>
      </c>
      <c r="B367" s="186"/>
      <c r="C367" s="187">
        <v>46011</v>
      </c>
      <c r="D367" s="187">
        <v>46058</v>
      </c>
      <c r="E367" s="186" t="s">
        <v>848</v>
      </c>
      <c r="F367" s="147" t="s">
        <v>810</v>
      </c>
      <c r="G367" s="50" t="s">
        <v>57</v>
      </c>
      <c r="H367" s="78">
        <v>46059</v>
      </c>
      <c r="I367" s="553"/>
      <c r="J367" s="553"/>
      <c r="K367" s="553"/>
      <c r="L367" s="553"/>
    </row>
    <row r="368" spans="1:12" hidden="1">
      <c r="A368" s="141" t="s">
        <v>849</v>
      </c>
      <c r="B368" s="141"/>
      <c r="C368" s="142">
        <v>46011</v>
      </c>
      <c r="D368" s="142">
        <v>46058</v>
      </c>
      <c r="E368" s="141" t="s">
        <v>850</v>
      </c>
      <c r="F368" s="147" t="s">
        <v>810</v>
      </c>
      <c r="G368" s="50" t="s">
        <v>57</v>
      </c>
      <c r="H368" s="78">
        <v>46059</v>
      </c>
      <c r="I368" s="553"/>
      <c r="J368" s="553"/>
      <c r="K368" s="553"/>
      <c r="L368" s="553"/>
    </row>
    <row r="369" spans="1:12" hidden="1">
      <c r="A369" s="186" t="s">
        <v>851</v>
      </c>
      <c r="B369" s="186"/>
      <c r="C369" s="187">
        <v>46011</v>
      </c>
      <c r="D369" s="187">
        <v>46058</v>
      </c>
      <c r="E369" s="186" t="s">
        <v>852</v>
      </c>
      <c r="F369" s="147" t="s">
        <v>810</v>
      </c>
      <c r="G369" s="50" t="s">
        <v>57</v>
      </c>
      <c r="H369" s="78">
        <v>46059</v>
      </c>
      <c r="I369" s="553"/>
      <c r="J369" s="553"/>
      <c r="K369" s="553"/>
      <c r="L369" s="553"/>
    </row>
    <row r="370" spans="1:12" hidden="1">
      <c r="A370" s="141" t="s">
        <v>853</v>
      </c>
      <c r="B370" s="141"/>
      <c r="C370" s="142">
        <v>46011</v>
      </c>
      <c r="D370" s="142">
        <v>46058</v>
      </c>
      <c r="E370" s="141" t="s">
        <v>854</v>
      </c>
      <c r="F370" s="147" t="s">
        <v>810</v>
      </c>
      <c r="G370" s="50" t="s">
        <v>64</v>
      </c>
      <c r="H370" s="78">
        <v>46058</v>
      </c>
      <c r="I370" s="553"/>
      <c r="J370" s="553"/>
      <c r="K370" s="553"/>
      <c r="L370" s="553"/>
    </row>
    <row r="371" spans="1:12" hidden="1">
      <c r="A371" s="141" t="s">
        <v>855</v>
      </c>
      <c r="B371" s="141"/>
      <c r="C371" s="142">
        <v>46011</v>
      </c>
      <c r="D371" s="142">
        <v>46058</v>
      </c>
      <c r="E371" s="141" t="s">
        <v>854</v>
      </c>
      <c r="F371" s="147" t="s">
        <v>810</v>
      </c>
      <c r="G371" s="50" t="s">
        <v>64</v>
      </c>
      <c r="H371" s="78">
        <v>46058</v>
      </c>
      <c r="I371" s="553"/>
      <c r="J371" s="553"/>
      <c r="K371" s="553"/>
      <c r="L371" s="553"/>
    </row>
    <row r="372" spans="1:12" hidden="1">
      <c r="A372" s="186" t="s">
        <v>856</v>
      </c>
      <c r="B372" s="186"/>
      <c r="C372" s="187">
        <v>46010</v>
      </c>
      <c r="D372" s="187">
        <v>46058</v>
      </c>
      <c r="E372" s="186" t="s">
        <v>857</v>
      </c>
      <c r="F372" s="147" t="s">
        <v>810</v>
      </c>
      <c r="G372" s="50" t="s">
        <v>57</v>
      </c>
      <c r="H372" s="78">
        <v>46059</v>
      </c>
      <c r="I372" s="553"/>
      <c r="J372" s="553"/>
      <c r="K372" s="553"/>
      <c r="L372" s="553"/>
    </row>
    <row r="373" spans="1:12" hidden="1">
      <c r="A373" s="141" t="s">
        <v>858</v>
      </c>
      <c r="B373" s="141"/>
      <c r="C373" s="142">
        <v>46010</v>
      </c>
      <c r="D373" s="142">
        <v>46058</v>
      </c>
      <c r="E373" s="141" t="s">
        <v>859</v>
      </c>
      <c r="F373" s="147" t="s">
        <v>810</v>
      </c>
      <c r="G373" s="50" t="s">
        <v>57</v>
      </c>
      <c r="H373" s="78">
        <v>46058</v>
      </c>
      <c r="I373" s="553"/>
      <c r="J373" s="553"/>
      <c r="K373" s="553"/>
      <c r="L373" s="553"/>
    </row>
    <row r="374" spans="1:12" hidden="1">
      <c r="A374" s="141" t="s">
        <v>860</v>
      </c>
      <c r="B374" s="141"/>
      <c r="C374" s="142">
        <v>46010</v>
      </c>
      <c r="D374" s="142">
        <v>46058</v>
      </c>
      <c r="E374" s="141" t="s">
        <v>861</v>
      </c>
      <c r="F374" s="147" t="s">
        <v>810</v>
      </c>
      <c r="G374" s="50" t="s">
        <v>57</v>
      </c>
      <c r="H374" s="78">
        <v>46058</v>
      </c>
      <c r="I374" s="553"/>
      <c r="J374" s="553"/>
      <c r="K374" s="553"/>
      <c r="L374" s="553"/>
    </row>
    <row r="375" spans="1:12" hidden="1">
      <c r="A375" s="141" t="s">
        <v>862</v>
      </c>
      <c r="B375" s="141"/>
      <c r="C375" s="142">
        <v>46010</v>
      </c>
      <c r="D375" s="142">
        <v>46058</v>
      </c>
      <c r="E375" s="141" t="s">
        <v>863</v>
      </c>
      <c r="F375" s="147" t="s">
        <v>810</v>
      </c>
      <c r="G375" s="50" t="s">
        <v>57</v>
      </c>
      <c r="H375" s="78">
        <v>46058</v>
      </c>
      <c r="I375" s="553"/>
      <c r="J375" s="553"/>
      <c r="K375" s="553"/>
      <c r="L375" s="553"/>
    </row>
    <row r="376" spans="1:12" hidden="1">
      <c r="A376" s="141" t="s">
        <v>864</v>
      </c>
      <c r="B376" s="141"/>
      <c r="C376" s="142">
        <v>46010</v>
      </c>
      <c r="D376" s="142">
        <v>46058</v>
      </c>
      <c r="E376" s="141" t="s">
        <v>865</v>
      </c>
      <c r="F376" s="147" t="s">
        <v>810</v>
      </c>
      <c r="G376" s="50" t="s">
        <v>57</v>
      </c>
      <c r="H376" s="78">
        <v>46058</v>
      </c>
      <c r="I376" s="553"/>
      <c r="J376" s="553"/>
      <c r="K376" s="553"/>
      <c r="L376" s="553"/>
    </row>
    <row r="377" spans="1:12" hidden="1">
      <c r="A377" s="186" t="s">
        <v>866</v>
      </c>
      <c r="B377" s="186"/>
      <c r="C377" s="187">
        <v>46010</v>
      </c>
      <c r="D377" s="187">
        <v>46058</v>
      </c>
      <c r="E377" s="186" t="s">
        <v>867</v>
      </c>
      <c r="F377" s="147" t="s">
        <v>810</v>
      </c>
      <c r="G377" s="50" t="s">
        <v>57</v>
      </c>
      <c r="H377" s="78">
        <v>46058</v>
      </c>
      <c r="I377" s="553"/>
      <c r="J377" s="553"/>
      <c r="K377" s="553"/>
      <c r="L377" s="553"/>
    </row>
    <row r="378" spans="1:12" hidden="1">
      <c r="A378" s="186" t="s">
        <v>868</v>
      </c>
      <c r="B378" s="186"/>
      <c r="C378" s="187">
        <v>46010</v>
      </c>
      <c r="D378" s="187">
        <v>46058</v>
      </c>
      <c r="E378" s="186" t="s">
        <v>869</v>
      </c>
      <c r="F378" s="147" t="s">
        <v>810</v>
      </c>
      <c r="G378" s="50" t="s">
        <v>57</v>
      </c>
      <c r="H378" s="78">
        <v>46058</v>
      </c>
      <c r="I378" s="553"/>
      <c r="J378" s="553"/>
      <c r="K378" s="553"/>
      <c r="L378" s="553"/>
    </row>
    <row r="379" spans="1:12" hidden="1">
      <c r="A379" s="186" t="s">
        <v>870</v>
      </c>
      <c r="B379" s="186"/>
      <c r="C379" s="187">
        <v>46010</v>
      </c>
      <c r="D379" s="187">
        <v>46058</v>
      </c>
      <c r="E379" s="186" t="s">
        <v>871</v>
      </c>
      <c r="F379" s="147" t="s">
        <v>810</v>
      </c>
      <c r="G379" s="50" t="s">
        <v>57</v>
      </c>
      <c r="H379" s="78">
        <v>46058</v>
      </c>
      <c r="I379" s="553"/>
      <c r="J379" s="553"/>
      <c r="K379" s="553"/>
      <c r="L379" s="553"/>
    </row>
    <row r="380" spans="1:12" hidden="1">
      <c r="A380" s="186" t="s">
        <v>872</v>
      </c>
      <c r="B380" s="186"/>
      <c r="C380" s="187">
        <v>46010</v>
      </c>
      <c r="D380" s="187">
        <v>46058</v>
      </c>
      <c r="E380" s="186" t="s">
        <v>873</v>
      </c>
      <c r="F380" s="147" t="s">
        <v>810</v>
      </c>
      <c r="G380" s="50" t="s">
        <v>57</v>
      </c>
      <c r="H380" s="78">
        <v>46058</v>
      </c>
      <c r="I380" s="553"/>
      <c r="J380" s="553"/>
      <c r="K380" s="553"/>
      <c r="L380" s="553"/>
    </row>
    <row r="381" spans="1:12" hidden="1">
      <c r="A381" s="141" t="s">
        <v>874</v>
      </c>
      <c r="B381" s="141"/>
      <c r="C381" s="142">
        <v>46010</v>
      </c>
      <c r="D381" s="142">
        <v>46058</v>
      </c>
      <c r="E381" s="141" t="s">
        <v>875</v>
      </c>
      <c r="F381" s="147" t="s">
        <v>810</v>
      </c>
      <c r="G381" s="50" t="s">
        <v>57</v>
      </c>
      <c r="H381" s="78">
        <v>46058</v>
      </c>
      <c r="I381" s="553"/>
      <c r="J381" s="553"/>
      <c r="K381" s="553"/>
      <c r="L381" s="553"/>
    </row>
    <row r="382" spans="1:12" hidden="1">
      <c r="A382" s="141" t="s">
        <v>876</v>
      </c>
      <c r="B382" s="141"/>
      <c r="C382" s="142">
        <v>46010</v>
      </c>
      <c r="D382" s="142">
        <v>46058</v>
      </c>
      <c r="E382" s="141" t="s">
        <v>877</v>
      </c>
      <c r="F382" s="147" t="s">
        <v>810</v>
      </c>
      <c r="G382" s="50" t="s">
        <v>57</v>
      </c>
      <c r="H382" s="78">
        <v>46058</v>
      </c>
      <c r="I382" s="553"/>
      <c r="J382" s="553"/>
      <c r="K382" s="553"/>
      <c r="L382" s="553"/>
    </row>
    <row r="383" spans="1:12" hidden="1">
      <c r="A383" s="186" t="s">
        <v>878</v>
      </c>
      <c r="B383" s="186"/>
      <c r="C383" s="187">
        <v>46010</v>
      </c>
      <c r="D383" s="187">
        <v>46058</v>
      </c>
      <c r="E383" s="186" t="s">
        <v>879</v>
      </c>
      <c r="F383" s="147" t="s">
        <v>810</v>
      </c>
      <c r="G383" s="50" t="s">
        <v>57</v>
      </c>
      <c r="H383" s="78">
        <v>46058</v>
      </c>
      <c r="I383" s="553"/>
      <c r="J383" s="553"/>
      <c r="K383" s="553"/>
      <c r="L383" s="553"/>
    </row>
    <row r="384" spans="1:12" hidden="1">
      <c r="A384" s="141" t="s">
        <v>880</v>
      </c>
      <c r="B384" s="141"/>
      <c r="C384" s="142">
        <v>46010</v>
      </c>
      <c r="D384" s="142">
        <v>46058</v>
      </c>
      <c r="E384" s="141" t="s">
        <v>881</v>
      </c>
      <c r="F384" s="147" t="s">
        <v>810</v>
      </c>
      <c r="G384" s="50" t="s">
        <v>57</v>
      </c>
      <c r="H384" s="78">
        <v>46058</v>
      </c>
      <c r="I384" s="553"/>
      <c r="J384" s="553"/>
      <c r="K384" s="553"/>
      <c r="L384" s="553"/>
    </row>
    <row r="385" spans="1:12" hidden="1">
      <c r="A385" s="141" t="s">
        <v>882</v>
      </c>
      <c r="B385" s="141"/>
      <c r="C385" s="142">
        <v>46010</v>
      </c>
      <c r="D385" s="142">
        <v>46058</v>
      </c>
      <c r="E385" s="141" t="s">
        <v>883</v>
      </c>
      <c r="F385" s="147" t="s">
        <v>810</v>
      </c>
      <c r="G385" s="50" t="s">
        <v>57</v>
      </c>
      <c r="H385" s="78">
        <v>46058</v>
      </c>
      <c r="I385" s="553"/>
      <c r="J385" s="553"/>
      <c r="K385" s="553"/>
      <c r="L385" s="553"/>
    </row>
    <row r="386" spans="1:12" hidden="1">
      <c r="A386" s="141" t="s">
        <v>884</v>
      </c>
      <c r="B386" s="141"/>
      <c r="C386" s="142">
        <v>46010</v>
      </c>
      <c r="D386" s="142">
        <v>46058</v>
      </c>
      <c r="E386" s="141" t="s">
        <v>885</v>
      </c>
      <c r="F386" s="147" t="s">
        <v>810</v>
      </c>
      <c r="G386" s="50" t="s">
        <v>57</v>
      </c>
      <c r="H386" s="78">
        <v>46058</v>
      </c>
      <c r="I386" s="553"/>
      <c r="J386" s="553"/>
      <c r="K386" s="553"/>
      <c r="L386" s="553"/>
    </row>
    <row r="387" spans="1:12" hidden="1">
      <c r="A387" s="141" t="s">
        <v>886</v>
      </c>
      <c r="B387" s="141"/>
      <c r="C387" s="142">
        <v>46010</v>
      </c>
      <c r="D387" s="142">
        <v>46058</v>
      </c>
      <c r="E387" s="141" t="s">
        <v>887</v>
      </c>
      <c r="F387" s="147" t="s">
        <v>810</v>
      </c>
      <c r="G387" s="50" t="s">
        <v>57</v>
      </c>
      <c r="H387" s="78">
        <v>46058</v>
      </c>
      <c r="I387" s="553"/>
      <c r="J387" s="553"/>
      <c r="K387" s="553"/>
      <c r="L387" s="553"/>
    </row>
    <row r="388" spans="1:12" hidden="1">
      <c r="A388" s="141" t="s">
        <v>888</v>
      </c>
      <c r="B388" s="141"/>
      <c r="C388" s="142">
        <v>46010</v>
      </c>
      <c r="D388" s="142">
        <v>46058</v>
      </c>
      <c r="E388" s="141" t="s">
        <v>889</v>
      </c>
      <c r="F388" s="147" t="s">
        <v>810</v>
      </c>
      <c r="G388" s="50" t="s">
        <v>57</v>
      </c>
      <c r="H388" s="78">
        <v>46058</v>
      </c>
      <c r="I388" s="553"/>
      <c r="J388" s="553"/>
      <c r="K388" s="553"/>
      <c r="L388" s="553"/>
    </row>
    <row r="389" spans="1:12" hidden="1">
      <c r="A389" s="186" t="s">
        <v>890</v>
      </c>
      <c r="B389" s="186"/>
      <c r="C389" s="187">
        <v>46010</v>
      </c>
      <c r="D389" s="187">
        <v>46058</v>
      </c>
      <c r="E389" s="186" t="s">
        <v>891</v>
      </c>
      <c r="F389" s="147" t="s">
        <v>810</v>
      </c>
      <c r="G389" s="50" t="s">
        <v>57</v>
      </c>
      <c r="H389" s="78">
        <v>46058</v>
      </c>
      <c r="I389" s="553"/>
      <c r="J389" s="553"/>
      <c r="K389" s="553"/>
      <c r="L389" s="553"/>
    </row>
    <row r="390" spans="1:12" hidden="1">
      <c r="A390" s="141" t="s">
        <v>892</v>
      </c>
      <c r="B390" s="141"/>
      <c r="C390" s="142">
        <v>46010</v>
      </c>
      <c r="D390" s="142">
        <v>46058</v>
      </c>
      <c r="E390" s="141" t="s">
        <v>893</v>
      </c>
      <c r="F390" s="147" t="s">
        <v>894</v>
      </c>
      <c r="G390" s="50" t="s">
        <v>57</v>
      </c>
      <c r="H390" s="51">
        <v>46058</v>
      </c>
      <c r="I390" s="65"/>
      <c r="J390" s="65"/>
      <c r="K390" s="65"/>
      <c r="L390" s="65"/>
    </row>
    <row r="391" spans="1:12" hidden="1">
      <c r="A391" s="141" t="s">
        <v>895</v>
      </c>
      <c r="B391" s="141"/>
      <c r="C391" s="142">
        <v>46010</v>
      </c>
      <c r="D391" s="142">
        <v>46058</v>
      </c>
      <c r="E391" s="141" t="s">
        <v>896</v>
      </c>
      <c r="F391" s="147" t="s">
        <v>894</v>
      </c>
      <c r="G391" s="50" t="s">
        <v>57</v>
      </c>
      <c r="H391" s="51">
        <v>46058</v>
      </c>
      <c r="I391" s="65"/>
      <c r="J391" s="65"/>
      <c r="K391" s="65"/>
      <c r="L391" s="65"/>
    </row>
    <row r="392" spans="1:12" hidden="1">
      <c r="A392" s="141" t="s">
        <v>897</v>
      </c>
      <c r="B392" s="141"/>
      <c r="C392" s="142">
        <v>46010</v>
      </c>
      <c r="D392" s="142">
        <v>46058</v>
      </c>
      <c r="E392" s="141" t="s">
        <v>459</v>
      </c>
      <c r="F392" s="147" t="s">
        <v>894</v>
      </c>
      <c r="G392" s="50" t="s">
        <v>57</v>
      </c>
      <c r="H392" s="51">
        <v>46058</v>
      </c>
      <c r="I392" s="65"/>
      <c r="J392" s="65"/>
      <c r="K392" s="65"/>
      <c r="L392" s="65"/>
    </row>
    <row r="393" spans="1:12" hidden="1">
      <c r="A393" s="141" t="s">
        <v>898</v>
      </c>
      <c r="B393" s="141"/>
      <c r="C393" s="142">
        <v>46009</v>
      </c>
      <c r="D393" s="142">
        <v>46058</v>
      </c>
      <c r="E393" s="141" t="s">
        <v>899</v>
      </c>
      <c r="F393" s="147" t="s">
        <v>894</v>
      </c>
      <c r="G393" s="50" t="s">
        <v>57</v>
      </c>
      <c r="H393" s="51">
        <v>46058</v>
      </c>
      <c r="I393" s="65"/>
      <c r="J393" s="65"/>
      <c r="K393" s="65"/>
      <c r="L393" s="65"/>
    </row>
    <row r="394" spans="1:12" hidden="1">
      <c r="A394" s="141" t="s">
        <v>900</v>
      </c>
      <c r="B394" s="141"/>
      <c r="C394" s="142">
        <v>46009</v>
      </c>
      <c r="D394" s="142">
        <v>46058</v>
      </c>
      <c r="E394" s="141" t="s">
        <v>901</v>
      </c>
      <c r="F394" s="147" t="s">
        <v>894</v>
      </c>
      <c r="G394" s="50" t="s">
        <v>57</v>
      </c>
      <c r="H394" s="51">
        <v>46058</v>
      </c>
      <c r="I394" s="65"/>
      <c r="J394" s="65"/>
      <c r="K394" s="65"/>
      <c r="L394" s="65"/>
    </row>
    <row r="395" spans="1:12" hidden="1">
      <c r="A395" s="141" t="s">
        <v>902</v>
      </c>
      <c r="B395" s="141"/>
      <c r="C395" s="142">
        <v>46009</v>
      </c>
      <c r="D395" s="142">
        <v>46058</v>
      </c>
      <c r="E395" s="141" t="s">
        <v>903</v>
      </c>
      <c r="F395" s="147" t="s">
        <v>894</v>
      </c>
      <c r="G395" s="50" t="s">
        <v>57</v>
      </c>
      <c r="H395" s="51">
        <v>46058</v>
      </c>
      <c r="I395" s="65"/>
      <c r="J395" s="65"/>
      <c r="K395" s="65"/>
      <c r="L395" s="65"/>
    </row>
    <row r="396" spans="1:12" hidden="1">
      <c r="A396" s="141" t="s">
        <v>904</v>
      </c>
      <c r="B396" s="141"/>
      <c r="C396" s="142">
        <v>46009</v>
      </c>
      <c r="D396" s="142">
        <v>46058</v>
      </c>
      <c r="E396" s="141" t="s">
        <v>881</v>
      </c>
      <c r="F396" s="147" t="s">
        <v>894</v>
      </c>
      <c r="G396" t="s">
        <v>255</v>
      </c>
      <c r="H396" s="51">
        <v>46058</v>
      </c>
      <c r="I396" s="65"/>
      <c r="J396" s="65"/>
      <c r="K396" s="65"/>
      <c r="L396" s="65"/>
    </row>
    <row r="397" spans="1:12" hidden="1">
      <c r="A397" s="141" t="s">
        <v>905</v>
      </c>
      <c r="B397" s="141"/>
      <c r="C397" s="142">
        <v>46009</v>
      </c>
      <c r="D397" s="142">
        <v>46058</v>
      </c>
      <c r="E397" s="141" t="s">
        <v>881</v>
      </c>
      <c r="F397" s="147" t="s">
        <v>894</v>
      </c>
      <c r="G397" s="50" t="s">
        <v>57</v>
      </c>
      <c r="H397" s="51">
        <v>46058</v>
      </c>
      <c r="I397" s="65"/>
      <c r="J397" s="65"/>
      <c r="K397" s="65"/>
      <c r="L397" s="65"/>
    </row>
    <row r="398" spans="1:12" hidden="1">
      <c r="A398" s="141" t="s">
        <v>906</v>
      </c>
      <c r="B398" s="141"/>
      <c r="C398" s="142">
        <v>46009</v>
      </c>
      <c r="D398" s="142">
        <v>46058</v>
      </c>
      <c r="E398" s="141" t="s">
        <v>907</v>
      </c>
      <c r="F398" s="147" t="s">
        <v>894</v>
      </c>
      <c r="G398" s="50" t="s">
        <v>57</v>
      </c>
      <c r="H398" s="51">
        <v>46058</v>
      </c>
      <c r="I398" s="65"/>
      <c r="J398" s="65"/>
      <c r="K398" s="65"/>
      <c r="L398" s="65"/>
    </row>
    <row r="399" spans="1:12" hidden="1">
      <c r="A399" s="141" t="s">
        <v>908</v>
      </c>
      <c r="B399" s="141"/>
      <c r="C399" s="142">
        <v>46009</v>
      </c>
      <c r="D399" s="142">
        <v>46058</v>
      </c>
      <c r="E399" s="141" t="s">
        <v>909</v>
      </c>
      <c r="F399" s="147" t="s">
        <v>894</v>
      </c>
      <c r="G399" s="50" t="s">
        <v>57</v>
      </c>
      <c r="H399" s="51">
        <v>46058</v>
      </c>
      <c r="I399" s="65"/>
      <c r="J399" s="65"/>
      <c r="K399" s="65"/>
      <c r="L399" s="65"/>
    </row>
    <row r="400" spans="1:12" hidden="1">
      <c r="A400" s="141" t="s">
        <v>910</v>
      </c>
      <c r="B400" s="141"/>
      <c r="C400" s="142">
        <v>46009</v>
      </c>
      <c r="D400" s="142">
        <v>46058</v>
      </c>
      <c r="E400" s="141" t="s">
        <v>911</v>
      </c>
      <c r="F400" s="147" t="s">
        <v>894</v>
      </c>
      <c r="G400" s="50" t="s">
        <v>57</v>
      </c>
      <c r="H400" s="51">
        <v>46058</v>
      </c>
      <c r="I400" s="65"/>
      <c r="J400" s="65"/>
      <c r="K400" s="65"/>
      <c r="L400" s="65"/>
    </row>
    <row r="401" spans="1:12" hidden="1">
      <c r="A401" s="141" t="s">
        <v>912</v>
      </c>
      <c r="B401" s="141"/>
      <c r="C401" s="142">
        <v>46009</v>
      </c>
      <c r="D401" s="142">
        <v>46058</v>
      </c>
      <c r="E401" s="141" t="s">
        <v>913</v>
      </c>
      <c r="F401" s="147" t="s">
        <v>894</v>
      </c>
      <c r="G401" s="50" t="s">
        <v>57</v>
      </c>
      <c r="H401" s="51">
        <v>46058</v>
      </c>
      <c r="I401" s="65"/>
      <c r="J401" s="65"/>
      <c r="K401" s="65"/>
      <c r="L401" s="65"/>
    </row>
    <row r="402" spans="1:12" hidden="1">
      <c r="A402" s="141" t="s">
        <v>914</v>
      </c>
      <c r="B402" s="141"/>
      <c r="C402" s="142">
        <v>46009</v>
      </c>
      <c r="D402" s="142">
        <v>46058</v>
      </c>
      <c r="E402" s="141" t="s">
        <v>915</v>
      </c>
      <c r="F402" s="147" t="s">
        <v>894</v>
      </c>
      <c r="G402" s="50" t="s">
        <v>57</v>
      </c>
      <c r="H402" s="51">
        <v>46058</v>
      </c>
      <c r="I402" s="65"/>
      <c r="J402" s="65"/>
      <c r="K402" s="65"/>
      <c r="L402" s="65"/>
    </row>
    <row r="403" spans="1:12" hidden="1">
      <c r="A403" s="141" t="s">
        <v>916</v>
      </c>
      <c r="B403" s="141"/>
      <c r="C403" s="142">
        <v>46009</v>
      </c>
      <c r="D403" s="142">
        <v>46058</v>
      </c>
      <c r="E403" s="141" t="s">
        <v>917</v>
      </c>
      <c r="F403" s="147" t="s">
        <v>894</v>
      </c>
      <c r="G403" s="50" t="s">
        <v>57</v>
      </c>
      <c r="H403" s="51">
        <v>46058</v>
      </c>
      <c r="I403" s="65"/>
      <c r="J403" s="65"/>
      <c r="K403" s="65"/>
      <c r="L403" s="65"/>
    </row>
    <row r="404" spans="1:12" hidden="1">
      <c r="A404" s="141" t="s">
        <v>918</v>
      </c>
      <c r="B404" s="141"/>
      <c r="C404" s="142">
        <v>46009</v>
      </c>
      <c r="D404" s="142">
        <v>46058</v>
      </c>
      <c r="E404" s="141" t="s">
        <v>919</v>
      </c>
      <c r="F404" s="147" t="s">
        <v>894</v>
      </c>
      <c r="G404" s="50" t="s">
        <v>57</v>
      </c>
      <c r="H404" s="51">
        <v>46058</v>
      </c>
      <c r="I404" s="65"/>
      <c r="J404" s="65"/>
      <c r="K404" s="65"/>
      <c r="L404" s="65"/>
    </row>
    <row r="405" spans="1:12" hidden="1">
      <c r="A405" s="141" t="s">
        <v>920</v>
      </c>
      <c r="B405" s="141"/>
      <c r="C405" s="142">
        <v>46009</v>
      </c>
      <c r="D405" s="142">
        <v>46058</v>
      </c>
      <c r="E405" s="141" t="s">
        <v>921</v>
      </c>
      <c r="F405" s="147" t="s">
        <v>894</v>
      </c>
      <c r="G405" s="50" t="s">
        <v>57</v>
      </c>
      <c r="H405" s="51">
        <v>46058</v>
      </c>
      <c r="I405" s="65"/>
      <c r="J405" s="65"/>
      <c r="K405" s="65"/>
      <c r="L405" s="65"/>
    </row>
    <row r="406" spans="1:12" hidden="1">
      <c r="A406" s="141" t="s">
        <v>922</v>
      </c>
      <c r="B406" s="141"/>
      <c r="C406" s="142">
        <v>46009</v>
      </c>
      <c r="D406" s="142">
        <v>46058</v>
      </c>
      <c r="E406" s="141" t="s">
        <v>923</v>
      </c>
      <c r="F406" s="147" t="s">
        <v>894</v>
      </c>
      <c r="G406" s="50" t="s">
        <v>57</v>
      </c>
      <c r="H406" s="51">
        <v>46058</v>
      </c>
      <c r="I406" s="65"/>
      <c r="J406" s="65"/>
      <c r="K406" s="65"/>
      <c r="L406" s="65"/>
    </row>
    <row r="407" spans="1:12" hidden="1">
      <c r="A407" s="141" t="s">
        <v>924</v>
      </c>
      <c r="B407" s="141"/>
      <c r="C407" s="142">
        <v>46009</v>
      </c>
      <c r="D407" s="142">
        <v>46058</v>
      </c>
      <c r="E407" s="141" t="s">
        <v>925</v>
      </c>
      <c r="F407" s="147" t="s">
        <v>894</v>
      </c>
      <c r="G407" s="50" t="s">
        <v>57</v>
      </c>
      <c r="H407" s="51">
        <v>46058</v>
      </c>
      <c r="I407" s="65"/>
      <c r="J407" s="65"/>
      <c r="K407" s="65"/>
      <c r="L407" s="65"/>
    </row>
    <row r="408" spans="1:12" hidden="1">
      <c r="A408" s="141" t="s">
        <v>926</v>
      </c>
      <c r="B408" s="141"/>
      <c r="C408" s="142">
        <v>46009</v>
      </c>
      <c r="D408" s="142">
        <v>46058</v>
      </c>
      <c r="E408" s="141" t="s">
        <v>927</v>
      </c>
      <c r="F408" s="147" t="s">
        <v>894</v>
      </c>
      <c r="G408" s="50" t="s">
        <v>57</v>
      </c>
      <c r="H408" s="51">
        <v>46058</v>
      </c>
      <c r="I408" s="65"/>
      <c r="J408" s="65"/>
      <c r="K408" s="65"/>
      <c r="L408" s="65"/>
    </row>
    <row r="409" spans="1:12" hidden="1">
      <c r="A409" s="141" t="s">
        <v>928</v>
      </c>
      <c r="B409" s="141"/>
      <c r="C409" s="142">
        <v>46009</v>
      </c>
      <c r="D409" s="142">
        <v>46058</v>
      </c>
      <c r="E409" s="141" t="s">
        <v>929</v>
      </c>
      <c r="F409" s="147" t="s">
        <v>894</v>
      </c>
      <c r="G409" s="50" t="s">
        <v>57</v>
      </c>
      <c r="H409" s="51">
        <v>46058</v>
      </c>
      <c r="I409" s="65"/>
      <c r="J409" s="65"/>
      <c r="K409" s="65"/>
      <c r="L409" s="65"/>
    </row>
    <row r="410" spans="1:12" hidden="1">
      <c r="A410" s="141" t="s">
        <v>930</v>
      </c>
      <c r="B410" s="141"/>
      <c r="C410" s="142">
        <v>46009</v>
      </c>
      <c r="D410" s="142">
        <v>46058</v>
      </c>
      <c r="E410" s="141" t="s">
        <v>931</v>
      </c>
      <c r="F410" s="147" t="s">
        <v>894</v>
      </c>
      <c r="G410" s="50" t="s">
        <v>57</v>
      </c>
      <c r="H410" s="51">
        <v>46058</v>
      </c>
      <c r="I410" s="65"/>
      <c r="J410" s="65"/>
      <c r="K410" s="65"/>
      <c r="L410" s="65"/>
    </row>
    <row r="411" spans="1:12" hidden="1">
      <c r="A411" s="141" t="s">
        <v>932</v>
      </c>
      <c r="B411" s="141"/>
      <c r="C411" s="142">
        <v>46009</v>
      </c>
      <c r="D411" s="142">
        <v>46058</v>
      </c>
      <c r="E411" s="141" t="s">
        <v>933</v>
      </c>
      <c r="F411" s="147" t="s">
        <v>894</v>
      </c>
      <c r="G411" s="50" t="s">
        <v>57</v>
      </c>
      <c r="H411" s="51">
        <v>46058</v>
      </c>
      <c r="I411" s="65"/>
      <c r="J411" s="65"/>
      <c r="K411" s="65"/>
      <c r="L411" s="65"/>
    </row>
    <row r="412" spans="1:12" hidden="1">
      <c r="A412" s="141" t="s">
        <v>934</v>
      </c>
      <c r="B412" s="141"/>
      <c r="C412" s="142">
        <v>46009</v>
      </c>
      <c r="D412" s="142">
        <v>46058</v>
      </c>
      <c r="E412" s="141" t="s">
        <v>935</v>
      </c>
      <c r="F412" s="147" t="s">
        <v>894</v>
      </c>
      <c r="G412" s="50" t="s">
        <v>57</v>
      </c>
      <c r="H412" s="51">
        <v>46058</v>
      </c>
      <c r="I412" s="65"/>
      <c r="J412" s="65"/>
      <c r="K412" s="65"/>
      <c r="L412" s="65"/>
    </row>
    <row r="413" spans="1:12" hidden="1">
      <c r="A413" s="141" t="s">
        <v>936</v>
      </c>
      <c r="B413" s="141"/>
      <c r="C413" s="142">
        <v>46009</v>
      </c>
      <c r="D413" s="142">
        <v>46058</v>
      </c>
      <c r="E413" s="141" t="s">
        <v>937</v>
      </c>
      <c r="F413" s="147" t="s">
        <v>894</v>
      </c>
      <c r="G413" s="50" t="s">
        <v>57</v>
      </c>
      <c r="H413" s="51">
        <v>46058</v>
      </c>
      <c r="I413" s="65"/>
      <c r="J413" s="65"/>
      <c r="K413" s="65"/>
      <c r="L413" s="65"/>
    </row>
    <row r="414" spans="1:12" hidden="1">
      <c r="A414" s="141" t="s">
        <v>938</v>
      </c>
      <c r="B414" s="141"/>
      <c r="C414" s="142">
        <v>46009</v>
      </c>
      <c r="D414" s="142">
        <v>46058</v>
      </c>
      <c r="E414" s="141" t="s">
        <v>939</v>
      </c>
      <c r="F414" s="147" t="s">
        <v>894</v>
      </c>
      <c r="G414" s="50" t="s">
        <v>57</v>
      </c>
      <c r="H414" s="51">
        <v>46058</v>
      </c>
      <c r="I414" s="65"/>
      <c r="J414" s="65"/>
      <c r="K414" s="65"/>
      <c r="L414" s="65"/>
    </row>
    <row r="415" spans="1:12" hidden="1">
      <c r="A415" s="141" t="s">
        <v>940</v>
      </c>
      <c r="B415" s="141"/>
      <c r="C415" s="142">
        <v>46009</v>
      </c>
      <c r="D415" s="142">
        <v>46058</v>
      </c>
      <c r="E415" s="141" t="s">
        <v>941</v>
      </c>
      <c r="F415" s="147" t="s">
        <v>894</v>
      </c>
      <c r="G415" s="50" t="s">
        <v>57</v>
      </c>
      <c r="H415" s="51">
        <v>46058</v>
      </c>
      <c r="I415" s="65"/>
      <c r="J415" s="65"/>
      <c r="K415" s="65"/>
      <c r="L415" s="65"/>
    </row>
    <row r="416" spans="1:12" hidden="1">
      <c r="A416" s="141" t="s">
        <v>942</v>
      </c>
      <c r="B416" s="141"/>
      <c r="C416" s="142">
        <v>46009</v>
      </c>
      <c r="D416" s="142">
        <v>46058</v>
      </c>
      <c r="E416" s="141" t="s">
        <v>943</v>
      </c>
      <c r="F416" s="147" t="s">
        <v>894</v>
      </c>
      <c r="G416" t="s">
        <v>255</v>
      </c>
      <c r="H416" s="51">
        <v>46058</v>
      </c>
      <c r="I416" s="65"/>
      <c r="J416" s="65"/>
      <c r="K416" s="65"/>
      <c r="L416" s="65"/>
    </row>
    <row r="417" spans="1:12" hidden="1">
      <c r="A417" s="141" t="s">
        <v>944</v>
      </c>
      <c r="B417" s="141"/>
      <c r="C417" s="142">
        <v>46009</v>
      </c>
      <c r="D417" s="142">
        <v>46058</v>
      </c>
      <c r="E417" s="141" t="s">
        <v>945</v>
      </c>
      <c r="F417" s="147" t="s">
        <v>894</v>
      </c>
      <c r="G417" s="50" t="s">
        <v>57</v>
      </c>
      <c r="H417" s="51">
        <v>46058</v>
      </c>
      <c r="I417" s="65"/>
      <c r="J417" s="65"/>
      <c r="K417" s="65"/>
      <c r="L417" s="65"/>
    </row>
    <row r="418" spans="1:12" hidden="1">
      <c r="A418" s="141" t="s">
        <v>946</v>
      </c>
      <c r="B418" s="141"/>
      <c r="C418" s="142">
        <v>46009</v>
      </c>
      <c r="D418" s="142">
        <v>46058</v>
      </c>
      <c r="E418" s="141" t="s">
        <v>947</v>
      </c>
      <c r="F418" s="147" t="s">
        <v>894</v>
      </c>
      <c r="G418" t="s">
        <v>255</v>
      </c>
      <c r="H418" s="51">
        <v>46058</v>
      </c>
      <c r="I418" s="65"/>
      <c r="J418" s="65"/>
      <c r="K418" s="65"/>
      <c r="L418" s="65"/>
    </row>
    <row r="419" spans="1:12" hidden="1">
      <c r="A419" s="141" t="s">
        <v>948</v>
      </c>
      <c r="B419" s="141"/>
      <c r="C419" s="142">
        <v>46009</v>
      </c>
      <c r="D419" s="142">
        <v>46058</v>
      </c>
      <c r="E419" s="141" t="s">
        <v>949</v>
      </c>
      <c r="F419" s="147" t="s">
        <v>894</v>
      </c>
      <c r="G419" s="50" t="s">
        <v>57</v>
      </c>
      <c r="H419" s="51">
        <v>46058</v>
      </c>
      <c r="I419" s="65"/>
      <c r="J419" s="65"/>
      <c r="K419" s="65"/>
      <c r="L419" s="65"/>
    </row>
    <row r="420" spans="1:12" hidden="1">
      <c r="A420" s="141" t="s">
        <v>950</v>
      </c>
      <c r="B420" s="141"/>
      <c r="C420" s="142">
        <v>46009</v>
      </c>
      <c r="D420" s="142">
        <v>46058</v>
      </c>
      <c r="E420" s="141" t="s">
        <v>951</v>
      </c>
      <c r="F420" s="147" t="s">
        <v>894</v>
      </c>
      <c r="G420" s="50" t="s">
        <v>57</v>
      </c>
      <c r="H420" s="51">
        <v>46058</v>
      </c>
      <c r="I420" s="65"/>
      <c r="J420" s="65"/>
      <c r="K420" s="65"/>
      <c r="L420" s="65"/>
    </row>
    <row r="421" spans="1:12" hidden="1">
      <c r="A421" s="141" t="s">
        <v>952</v>
      </c>
      <c r="B421" s="141"/>
      <c r="C421" s="142">
        <v>46009</v>
      </c>
      <c r="D421" s="142">
        <v>46058</v>
      </c>
      <c r="E421" s="141" t="s">
        <v>953</v>
      </c>
      <c r="F421" s="147" t="s">
        <v>894</v>
      </c>
      <c r="G421" s="50" t="s">
        <v>57</v>
      </c>
      <c r="H421" s="51">
        <v>46058</v>
      </c>
      <c r="I421" s="65"/>
      <c r="J421" s="65"/>
      <c r="K421" s="65"/>
      <c r="L421" s="65"/>
    </row>
    <row r="422" spans="1:12" hidden="1">
      <c r="A422" s="141" t="s">
        <v>954</v>
      </c>
      <c r="B422" s="141"/>
      <c r="C422" s="142">
        <v>46009</v>
      </c>
      <c r="D422" s="142">
        <v>46058</v>
      </c>
      <c r="E422" s="141" t="s">
        <v>955</v>
      </c>
      <c r="F422" s="147" t="s">
        <v>894</v>
      </c>
      <c r="G422" s="50" t="s">
        <v>57</v>
      </c>
      <c r="H422" s="51">
        <v>46058</v>
      </c>
      <c r="I422" s="65"/>
      <c r="J422" s="65"/>
      <c r="K422" s="65"/>
      <c r="L422" s="65"/>
    </row>
    <row r="423" spans="1:12" hidden="1">
      <c r="A423" s="141" t="s">
        <v>956</v>
      </c>
      <c r="B423" s="141"/>
      <c r="C423" s="142">
        <v>46008</v>
      </c>
      <c r="D423" s="142">
        <v>46058</v>
      </c>
      <c r="E423" s="141" t="s">
        <v>957</v>
      </c>
      <c r="F423" s="147" t="s">
        <v>894</v>
      </c>
      <c r="G423" s="50" t="s">
        <v>57</v>
      </c>
      <c r="H423" s="51">
        <v>46058</v>
      </c>
      <c r="I423" s="65"/>
      <c r="J423" s="65"/>
      <c r="K423" s="65"/>
      <c r="L423" s="65"/>
    </row>
    <row r="424" spans="1:12" hidden="1">
      <c r="A424" s="141" t="s">
        <v>958</v>
      </c>
      <c r="B424" s="141"/>
      <c r="C424" s="142">
        <v>46008</v>
      </c>
      <c r="D424" s="142">
        <v>46058</v>
      </c>
      <c r="E424" s="141" t="s">
        <v>959</v>
      </c>
      <c r="F424" s="147" t="s">
        <v>894</v>
      </c>
      <c r="G424" s="50" t="s">
        <v>57</v>
      </c>
      <c r="H424" s="51">
        <v>46058</v>
      </c>
      <c r="I424" s="65"/>
      <c r="J424" s="65"/>
      <c r="K424" s="65"/>
      <c r="L424" s="65"/>
    </row>
    <row r="425" spans="1:12" hidden="1">
      <c r="A425" s="141" t="s">
        <v>960</v>
      </c>
      <c r="B425" s="141"/>
      <c r="C425" s="142">
        <v>46008</v>
      </c>
      <c r="D425" s="142">
        <v>46058</v>
      </c>
      <c r="E425" s="141" t="s">
        <v>961</v>
      </c>
      <c r="F425" s="147" t="s">
        <v>894</v>
      </c>
      <c r="G425" s="50" t="s">
        <v>57</v>
      </c>
      <c r="H425" s="51">
        <v>46058</v>
      </c>
      <c r="I425" s="65"/>
      <c r="J425" s="65"/>
      <c r="K425" s="65"/>
      <c r="L425" s="65"/>
    </row>
    <row r="426" spans="1:12" hidden="1">
      <c r="A426" s="141" t="s">
        <v>962</v>
      </c>
      <c r="B426" s="141"/>
      <c r="C426" s="142">
        <v>46008</v>
      </c>
      <c r="D426" s="142">
        <v>46058</v>
      </c>
      <c r="E426" s="141" t="s">
        <v>963</v>
      </c>
      <c r="F426" s="147" t="s">
        <v>894</v>
      </c>
      <c r="G426" t="s">
        <v>255</v>
      </c>
      <c r="H426" s="51">
        <v>46058</v>
      </c>
      <c r="I426" s="65"/>
      <c r="J426" s="65"/>
      <c r="K426" s="65"/>
      <c r="L426" s="65"/>
    </row>
    <row r="427" spans="1:12" hidden="1">
      <c r="A427" s="141" t="s">
        <v>964</v>
      </c>
      <c r="B427" s="141"/>
      <c r="C427" s="142">
        <v>46008</v>
      </c>
      <c r="D427" s="142">
        <v>46058</v>
      </c>
      <c r="E427" s="141" t="s">
        <v>832</v>
      </c>
      <c r="F427" s="147" t="s">
        <v>894</v>
      </c>
      <c r="G427" t="s">
        <v>255</v>
      </c>
      <c r="H427" s="51">
        <v>46058</v>
      </c>
      <c r="I427" s="65"/>
      <c r="J427" s="65"/>
      <c r="K427" s="65"/>
      <c r="L427" s="65"/>
    </row>
    <row r="428" spans="1:12" hidden="1">
      <c r="A428" s="141" t="s">
        <v>965</v>
      </c>
      <c r="B428" s="141"/>
      <c r="C428" s="142">
        <v>46008</v>
      </c>
      <c r="D428" s="142">
        <v>46058</v>
      </c>
      <c r="E428" s="141" t="s">
        <v>966</v>
      </c>
      <c r="F428" s="147" t="s">
        <v>894</v>
      </c>
      <c r="G428" s="50" t="s">
        <v>57</v>
      </c>
      <c r="H428" s="51">
        <v>46058</v>
      </c>
      <c r="I428" s="65"/>
      <c r="J428" s="65"/>
      <c r="K428" s="65"/>
      <c r="L428" s="65"/>
    </row>
    <row r="429" spans="1:12" hidden="1">
      <c r="A429" s="141" t="s">
        <v>967</v>
      </c>
      <c r="B429" s="141"/>
      <c r="C429" s="142">
        <v>46008</v>
      </c>
      <c r="D429" s="142">
        <v>46058</v>
      </c>
      <c r="E429" s="141" t="s">
        <v>968</v>
      </c>
      <c r="F429" s="147" t="s">
        <v>894</v>
      </c>
      <c r="G429" s="50" t="s">
        <v>57</v>
      </c>
      <c r="H429" s="51">
        <v>46058</v>
      </c>
      <c r="I429" s="65"/>
      <c r="J429" s="65"/>
      <c r="K429" s="65"/>
      <c r="L429" s="65"/>
    </row>
    <row r="430" spans="1:12" hidden="1">
      <c r="A430" s="141" t="s">
        <v>969</v>
      </c>
      <c r="B430" s="141"/>
      <c r="C430" s="142">
        <v>46008</v>
      </c>
      <c r="D430" s="142">
        <v>46058</v>
      </c>
      <c r="E430" s="141" t="s">
        <v>589</v>
      </c>
      <c r="F430" s="147" t="s">
        <v>894</v>
      </c>
      <c r="G430" t="s">
        <v>255</v>
      </c>
      <c r="H430" s="51">
        <v>46058</v>
      </c>
      <c r="I430" s="65"/>
      <c r="J430" s="65"/>
      <c r="K430" s="65"/>
      <c r="L430" s="65"/>
    </row>
    <row r="431" spans="1:12" hidden="1">
      <c r="A431" s="141" t="s">
        <v>970</v>
      </c>
      <c r="B431" s="141"/>
      <c r="C431" s="142">
        <v>46008</v>
      </c>
      <c r="D431" s="142">
        <v>46058</v>
      </c>
      <c r="E431" s="141" t="s">
        <v>971</v>
      </c>
      <c r="F431" s="147" t="s">
        <v>894</v>
      </c>
      <c r="G431" s="50" t="s">
        <v>57</v>
      </c>
      <c r="H431" s="51">
        <v>46058</v>
      </c>
      <c r="I431" s="65"/>
      <c r="J431" s="65"/>
      <c r="K431" s="65"/>
      <c r="L431" s="65"/>
    </row>
    <row r="432" spans="1:12" hidden="1">
      <c r="A432" s="141" t="s">
        <v>972</v>
      </c>
      <c r="B432" s="141"/>
      <c r="C432" s="142">
        <v>46008</v>
      </c>
      <c r="D432" s="142">
        <v>46058</v>
      </c>
      <c r="E432" s="141" t="s">
        <v>973</v>
      </c>
      <c r="F432" s="147" t="s">
        <v>894</v>
      </c>
      <c r="G432" s="50" t="s">
        <v>57</v>
      </c>
      <c r="H432" s="51">
        <v>46058</v>
      </c>
      <c r="I432" s="65"/>
      <c r="J432" s="65"/>
      <c r="K432" s="65"/>
      <c r="L432" s="65"/>
    </row>
    <row r="433" spans="1:12" hidden="1">
      <c r="A433" s="141" t="s">
        <v>974</v>
      </c>
      <c r="B433" s="141"/>
      <c r="C433" s="142">
        <v>46008</v>
      </c>
      <c r="D433" s="142">
        <v>46058</v>
      </c>
      <c r="E433" s="141" t="s">
        <v>975</v>
      </c>
      <c r="F433" s="50" t="s">
        <v>976</v>
      </c>
      <c r="G433" s="50" t="s">
        <v>57</v>
      </c>
      <c r="H433" s="78">
        <v>46058</v>
      </c>
      <c r="I433" s="553"/>
      <c r="J433" s="553"/>
      <c r="K433" s="553"/>
      <c r="L433" s="553"/>
    </row>
    <row r="434" spans="1:12" hidden="1">
      <c r="A434" s="141" t="s">
        <v>978</v>
      </c>
      <c r="B434" s="141"/>
      <c r="C434" s="142">
        <v>46008</v>
      </c>
      <c r="D434" s="142">
        <v>46058</v>
      </c>
      <c r="E434" s="141" t="s">
        <v>979</v>
      </c>
      <c r="F434" s="50" t="s">
        <v>976</v>
      </c>
      <c r="G434" s="50" t="s">
        <v>57</v>
      </c>
      <c r="H434" s="78">
        <v>46058</v>
      </c>
      <c r="I434" s="553"/>
      <c r="J434" s="553"/>
      <c r="K434" s="553"/>
      <c r="L434" s="553"/>
    </row>
    <row r="435" spans="1:12" hidden="1">
      <c r="A435" s="141" t="s">
        <v>980</v>
      </c>
      <c r="B435" s="141"/>
      <c r="C435" s="142">
        <v>46008</v>
      </c>
      <c r="D435" s="142">
        <v>46058</v>
      </c>
      <c r="E435" s="141" t="s">
        <v>981</v>
      </c>
      <c r="F435" s="50" t="s">
        <v>976</v>
      </c>
      <c r="G435" s="50" t="s">
        <v>57</v>
      </c>
      <c r="H435" s="78">
        <v>46058</v>
      </c>
      <c r="I435" s="553"/>
      <c r="J435" s="553"/>
      <c r="K435" s="553"/>
      <c r="L435" s="553"/>
    </row>
    <row r="436" spans="1:12" hidden="1">
      <c r="A436" s="141" t="s">
        <v>982</v>
      </c>
      <c r="B436" s="141"/>
      <c r="C436" s="142">
        <v>46008</v>
      </c>
      <c r="D436" s="142">
        <v>46058</v>
      </c>
      <c r="E436" s="141" t="s">
        <v>983</v>
      </c>
      <c r="F436" s="50" t="s">
        <v>976</v>
      </c>
      <c r="G436" s="50" t="s">
        <v>57</v>
      </c>
      <c r="H436" s="78">
        <v>46058</v>
      </c>
      <c r="I436" s="553"/>
      <c r="J436" s="553"/>
      <c r="K436" s="553"/>
      <c r="L436" s="553"/>
    </row>
    <row r="437" spans="1:12" hidden="1">
      <c r="A437" s="141" t="s">
        <v>984</v>
      </c>
      <c r="B437" s="141"/>
      <c r="C437" s="142">
        <v>46008</v>
      </c>
      <c r="D437" s="142">
        <v>46058</v>
      </c>
      <c r="E437" s="141" t="s">
        <v>985</v>
      </c>
      <c r="F437" s="50" t="s">
        <v>976</v>
      </c>
      <c r="G437" s="50" t="s">
        <v>57</v>
      </c>
      <c r="H437" s="78">
        <v>46058</v>
      </c>
      <c r="I437" s="553"/>
      <c r="J437" s="553"/>
      <c r="K437" s="553"/>
      <c r="L437" s="553"/>
    </row>
    <row r="438" spans="1:12" hidden="1">
      <c r="A438" s="141" t="s">
        <v>986</v>
      </c>
      <c r="B438" s="141"/>
      <c r="C438" s="142">
        <v>46008</v>
      </c>
      <c r="D438" s="142">
        <v>46058</v>
      </c>
      <c r="E438" s="141" t="s">
        <v>987</v>
      </c>
      <c r="F438" s="50" t="s">
        <v>976</v>
      </c>
      <c r="G438" s="50" t="s">
        <v>57</v>
      </c>
      <c r="H438" s="78">
        <v>46058</v>
      </c>
      <c r="I438" s="553"/>
      <c r="J438" s="553"/>
      <c r="K438" s="553"/>
      <c r="L438" s="553"/>
    </row>
    <row r="439" spans="1:12" hidden="1">
      <c r="A439" s="141" t="s">
        <v>988</v>
      </c>
      <c r="B439" s="141"/>
      <c r="C439" s="142">
        <v>46008</v>
      </c>
      <c r="D439" s="142">
        <v>46058</v>
      </c>
      <c r="E439" s="141" t="s">
        <v>989</v>
      </c>
      <c r="F439" s="50" t="s">
        <v>976</v>
      </c>
      <c r="G439" s="50" t="s">
        <v>57</v>
      </c>
      <c r="H439" s="78">
        <v>46058</v>
      </c>
      <c r="I439" s="553"/>
      <c r="J439" s="553"/>
      <c r="K439" s="553"/>
      <c r="L439" s="553"/>
    </row>
    <row r="440" spans="1:12" hidden="1">
      <c r="A440" s="141" t="s">
        <v>990</v>
      </c>
      <c r="B440" s="141"/>
      <c r="C440" s="142">
        <v>46008</v>
      </c>
      <c r="D440" s="142">
        <v>46058</v>
      </c>
      <c r="E440" s="141" t="s">
        <v>991</v>
      </c>
      <c r="F440" s="50" t="s">
        <v>976</v>
      </c>
      <c r="G440" s="50" t="s">
        <v>57</v>
      </c>
      <c r="H440" s="78">
        <v>46058</v>
      </c>
      <c r="I440" s="553"/>
      <c r="J440" s="553"/>
      <c r="K440" s="553"/>
      <c r="L440" s="553"/>
    </row>
    <row r="441" spans="1:12" hidden="1">
      <c r="A441" s="141" t="s">
        <v>992</v>
      </c>
      <c r="B441" s="141"/>
      <c r="C441" s="142">
        <v>46008</v>
      </c>
      <c r="D441" s="142">
        <v>46058</v>
      </c>
      <c r="E441" s="141" t="s">
        <v>993</v>
      </c>
      <c r="F441" s="50" t="s">
        <v>976</v>
      </c>
      <c r="G441" s="50" t="s">
        <v>57</v>
      </c>
      <c r="H441" s="78">
        <v>46058</v>
      </c>
      <c r="I441" s="553"/>
      <c r="J441" s="553"/>
      <c r="K441" s="553"/>
      <c r="L441" s="553"/>
    </row>
    <row r="442" spans="1:12" hidden="1">
      <c r="A442" s="141" t="s">
        <v>994</v>
      </c>
      <c r="B442" s="141"/>
      <c r="C442" s="142">
        <v>46008</v>
      </c>
      <c r="D442" s="142">
        <v>46058</v>
      </c>
      <c r="E442" s="141" t="s">
        <v>995</v>
      </c>
      <c r="F442" s="50" t="s">
        <v>976</v>
      </c>
      <c r="G442" s="50" t="s">
        <v>57</v>
      </c>
      <c r="H442" s="78">
        <v>46058</v>
      </c>
      <c r="I442" s="553"/>
      <c r="J442" s="553"/>
      <c r="K442" s="553"/>
      <c r="L442" s="553"/>
    </row>
    <row r="443" spans="1:12" hidden="1">
      <c r="A443" s="141" t="s">
        <v>996</v>
      </c>
      <c r="B443" s="141"/>
      <c r="C443" s="142">
        <v>46008</v>
      </c>
      <c r="D443" s="142">
        <v>46058</v>
      </c>
      <c r="E443" s="141" t="s">
        <v>997</v>
      </c>
      <c r="F443" s="50" t="s">
        <v>976</v>
      </c>
      <c r="G443" s="50" t="s">
        <v>57</v>
      </c>
      <c r="H443" s="78">
        <v>46058</v>
      </c>
      <c r="I443" s="553"/>
      <c r="J443" s="553"/>
      <c r="K443" s="553"/>
      <c r="L443" s="553"/>
    </row>
    <row r="444" spans="1:12" hidden="1">
      <c r="A444" s="141" t="s">
        <v>998</v>
      </c>
      <c r="B444" s="141"/>
      <c r="C444" s="142">
        <v>46008</v>
      </c>
      <c r="D444" s="142">
        <v>46058</v>
      </c>
      <c r="E444" s="141" t="s">
        <v>999</v>
      </c>
      <c r="F444" s="50" t="s">
        <v>976</v>
      </c>
      <c r="G444" s="50" t="s">
        <v>57</v>
      </c>
      <c r="H444" s="78">
        <v>46058</v>
      </c>
      <c r="I444" s="553"/>
      <c r="J444" s="553"/>
      <c r="K444" s="553"/>
      <c r="L444" s="553"/>
    </row>
    <row r="445" spans="1:12" hidden="1">
      <c r="A445" s="141" t="s">
        <v>1000</v>
      </c>
      <c r="B445" s="141"/>
      <c r="C445" s="142">
        <v>46008</v>
      </c>
      <c r="D445" s="142">
        <v>46058</v>
      </c>
      <c r="E445" s="141" t="s">
        <v>1001</v>
      </c>
      <c r="F445" s="50" t="s">
        <v>976</v>
      </c>
      <c r="G445" s="50" t="s">
        <v>57</v>
      </c>
      <c r="H445" s="78">
        <v>46058</v>
      </c>
      <c r="I445" s="553"/>
      <c r="J445" s="553"/>
      <c r="K445" s="553"/>
      <c r="L445" s="553"/>
    </row>
    <row r="446" spans="1:12" hidden="1">
      <c r="A446" s="141" t="s">
        <v>1002</v>
      </c>
      <c r="B446" s="141"/>
      <c r="C446" s="142">
        <v>46008</v>
      </c>
      <c r="D446" s="142">
        <v>46058</v>
      </c>
      <c r="E446" s="141" t="s">
        <v>1003</v>
      </c>
      <c r="F446" s="50" t="s">
        <v>976</v>
      </c>
      <c r="G446" s="50" t="s">
        <v>57</v>
      </c>
      <c r="H446" s="78">
        <v>46058</v>
      </c>
      <c r="I446" s="553"/>
      <c r="J446" s="553"/>
      <c r="K446" s="553"/>
      <c r="L446" s="553"/>
    </row>
    <row r="447" spans="1:12" hidden="1">
      <c r="A447" s="141" t="s">
        <v>1004</v>
      </c>
      <c r="B447" s="141"/>
      <c r="C447" s="142">
        <v>46008</v>
      </c>
      <c r="D447" s="142">
        <v>46058</v>
      </c>
      <c r="E447" s="141" t="s">
        <v>1005</v>
      </c>
      <c r="F447" s="50" t="s">
        <v>976</v>
      </c>
      <c r="G447" s="50" t="s">
        <v>57</v>
      </c>
      <c r="H447" s="78">
        <v>46058</v>
      </c>
      <c r="I447" s="553"/>
      <c r="J447" s="553"/>
      <c r="K447" s="553"/>
      <c r="L447" s="553"/>
    </row>
    <row r="448" spans="1:12" hidden="1">
      <c r="A448" s="141" t="s">
        <v>1006</v>
      </c>
      <c r="B448" s="141"/>
      <c r="C448" s="142">
        <v>46008</v>
      </c>
      <c r="D448" s="142">
        <v>46058</v>
      </c>
      <c r="E448" s="141" t="s">
        <v>1007</v>
      </c>
      <c r="F448" s="50" t="s">
        <v>976</v>
      </c>
      <c r="G448" s="50" t="s">
        <v>57</v>
      </c>
      <c r="H448" s="78">
        <v>46058</v>
      </c>
      <c r="I448" s="553"/>
      <c r="J448" s="553"/>
      <c r="K448" s="553"/>
      <c r="L448" s="553"/>
    </row>
    <row r="449" spans="1:12" hidden="1">
      <c r="A449" s="141" t="s">
        <v>1008</v>
      </c>
      <c r="B449" s="141"/>
      <c r="C449" s="142">
        <v>46008</v>
      </c>
      <c r="D449" s="142">
        <v>46058</v>
      </c>
      <c r="E449" s="141" t="s">
        <v>1009</v>
      </c>
      <c r="F449" s="50" t="s">
        <v>976</v>
      </c>
      <c r="G449" s="50" t="s">
        <v>57</v>
      </c>
      <c r="H449" s="78">
        <v>46058</v>
      </c>
      <c r="I449" s="553"/>
      <c r="J449" s="553"/>
      <c r="K449" s="553"/>
      <c r="L449" s="553"/>
    </row>
    <row r="450" spans="1:12" hidden="1">
      <c r="A450" s="141" t="s">
        <v>1010</v>
      </c>
      <c r="B450" s="141"/>
      <c r="C450" s="142">
        <v>46008</v>
      </c>
      <c r="D450" s="142">
        <v>46058</v>
      </c>
      <c r="E450" s="141" t="s">
        <v>1007</v>
      </c>
      <c r="F450" s="50" t="s">
        <v>976</v>
      </c>
      <c r="G450" s="50" t="s">
        <v>57</v>
      </c>
      <c r="H450" s="78">
        <v>46058</v>
      </c>
      <c r="I450" s="553"/>
      <c r="J450" s="553"/>
      <c r="K450" s="553"/>
      <c r="L450" s="553"/>
    </row>
    <row r="451" spans="1:12" hidden="1">
      <c r="A451" s="141" t="s">
        <v>1011</v>
      </c>
      <c r="B451" s="141"/>
      <c r="C451" s="142">
        <v>46008</v>
      </c>
      <c r="D451" s="142">
        <v>46058</v>
      </c>
      <c r="E451" s="141" t="s">
        <v>1012</v>
      </c>
      <c r="F451" s="50" t="s">
        <v>976</v>
      </c>
      <c r="G451" s="50" t="s">
        <v>57</v>
      </c>
      <c r="H451" s="78">
        <v>46058</v>
      </c>
      <c r="I451" s="553"/>
      <c r="J451" s="553"/>
      <c r="K451" s="553"/>
      <c r="L451" s="553"/>
    </row>
    <row r="452" spans="1:12" hidden="1">
      <c r="A452" s="141" t="s">
        <v>1013</v>
      </c>
      <c r="B452" s="141"/>
      <c r="C452" s="142">
        <v>46008</v>
      </c>
      <c r="D452" s="142">
        <v>46058</v>
      </c>
      <c r="E452" s="141" t="s">
        <v>1014</v>
      </c>
      <c r="F452" s="50" t="s">
        <v>976</v>
      </c>
      <c r="G452" s="50" t="s">
        <v>57</v>
      </c>
      <c r="H452" s="78">
        <v>46058</v>
      </c>
      <c r="I452" s="553"/>
      <c r="J452" s="553"/>
      <c r="K452" s="553"/>
      <c r="L452" s="553"/>
    </row>
    <row r="453" spans="1:12" hidden="1">
      <c r="A453" s="141" t="s">
        <v>1015</v>
      </c>
      <c r="B453" s="141"/>
      <c r="C453" s="142">
        <v>46008</v>
      </c>
      <c r="D453" s="142">
        <v>46058</v>
      </c>
      <c r="E453" s="141" t="s">
        <v>1016</v>
      </c>
      <c r="F453" s="50" t="s">
        <v>976</v>
      </c>
      <c r="G453" s="50" t="s">
        <v>57</v>
      </c>
      <c r="H453" s="78">
        <v>46058</v>
      </c>
      <c r="I453" s="553"/>
      <c r="J453" s="553"/>
      <c r="K453" s="553"/>
      <c r="L453" s="553"/>
    </row>
    <row r="454" spans="1:12" hidden="1">
      <c r="A454" s="141" t="s">
        <v>1017</v>
      </c>
      <c r="B454" s="141"/>
      <c r="C454" s="142">
        <v>46008</v>
      </c>
      <c r="D454" s="142">
        <v>46058</v>
      </c>
      <c r="E454" s="141" t="s">
        <v>1018</v>
      </c>
      <c r="F454" s="50" t="s">
        <v>976</v>
      </c>
      <c r="G454" s="50" t="s">
        <v>57</v>
      </c>
      <c r="H454" s="78">
        <v>46058</v>
      </c>
      <c r="I454" s="553"/>
      <c r="J454" s="553"/>
      <c r="K454" s="553"/>
      <c r="L454" s="553"/>
    </row>
    <row r="455" spans="1:12" hidden="1">
      <c r="A455" s="141" t="s">
        <v>1019</v>
      </c>
      <c r="B455" s="141"/>
      <c r="C455" s="142">
        <v>46007</v>
      </c>
      <c r="D455" s="142">
        <v>46058</v>
      </c>
      <c r="E455" s="141" t="s">
        <v>1020</v>
      </c>
      <c r="F455" s="50" t="s">
        <v>976</v>
      </c>
      <c r="G455" s="50" t="s">
        <v>57</v>
      </c>
      <c r="H455" s="78">
        <v>46058</v>
      </c>
      <c r="I455" s="553"/>
      <c r="J455" s="553"/>
      <c r="K455" s="553"/>
      <c r="L455" s="553"/>
    </row>
    <row r="456" spans="1:12" hidden="1">
      <c r="A456" s="141" t="s">
        <v>1021</v>
      </c>
      <c r="B456" s="141"/>
      <c r="C456" s="142">
        <v>46007</v>
      </c>
      <c r="D456" s="142">
        <v>46058</v>
      </c>
      <c r="E456" s="141" t="s">
        <v>1022</v>
      </c>
      <c r="F456" s="50" t="s">
        <v>976</v>
      </c>
      <c r="G456" s="50" t="s">
        <v>57</v>
      </c>
      <c r="H456" s="78">
        <v>46058</v>
      </c>
      <c r="I456" s="553"/>
      <c r="J456" s="553"/>
      <c r="K456" s="553"/>
      <c r="L456" s="553"/>
    </row>
    <row r="457" spans="1:12" hidden="1">
      <c r="A457" s="141" t="s">
        <v>1023</v>
      </c>
      <c r="B457" s="141"/>
      <c r="C457" s="142">
        <v>46007</v>
      </c>
      <c r="D457" s="142">
        <v>46058</v>
      </c>
      <c r="E457" s="141" t="s">
        <v>1024</v>
      </c>
      <c r="F457" s="50" t="s">
        <v>976</v>
      </c>
      <c r="G457" s="50" t="s">
        <v>57</v>
      </c>
      <c r="H457" s="78">
        <v>46058</v>
      </c>
      <c r="I457" s="553"/>
      <c r="J457" s="553"/>
      <c r="K457" s="553"/>
      <c r="L457" s="553"/>
    </row>
    <row r="458" spans="1:12" hidden="1">
      <c r="A458" s="141" t="s">
        <v>1025</v>
      </c>
      <c r="B458" s="141"/>
      <c r="C458" s="142">
        <v>46007</v>
      </c>
      <c r="D458" s="142">
        <v>46058</v>
      </c>
      <c r="E458" s="141" t="s">
        <v>1026</v>
      </c>
      <c r="F458" s="50" t="s">
        <v>976</v>
      </c>
      <c r="G458" s="50" t="s">
        <v>57</v>
      </c>
      <c r="H458" s="78">
        <v>46058</v>
      </c>
      <c r="I458" s="553"/>
      <c r="J458" s="553"/>
      <c r="K458" s="553"/>
      <c r="L458" s="553"/>
    </row>
    <row r="459" spans="1:12" hidden="1">
      <c r="A459" s="141" t="s">
        <v>1027</v>
      </c>
      <c r="B459" s="141"/>
      <c r="C459" s="142">
        <v>46007</v>
      </c>
      <c r="D459" s="142">
        <v>46058</v>
      </c>
      <c r="E459" s="141" t="s">
        <v>1028</v>
      </c>
      <c r="F459" s="50" t="s">
        <v>976</v>
      </c>
      <c r="G459" s="50" t="s">
        <v>57</v>
      </c>
      <c r="H459" s="78">
        <v>46058</v>
      </c>
      <c r="I459" s="553"/>
      <c r="J459" s="553"/>
      <c r="K459" s="553"/>
      <c r="L459" s="553"/>
    </row>
    <row r="460" spans="1:12" hidden="1">
      <c r="A460" s="141" t="s">
        <v>1029</v>
      </c>
      <c r="B460" s="141"/>
      <c r="C460" s="142">
        <v>46007</v>
      </c>
      <c r="D460" s="142">
        <v>46058</v>
      </c>
      <c r="E460" s="141" t="s">
        <v>1030</v>
      </c>
      <c r="F460" s="50" t="s">
        <v>976</v>
      </c>
      <c r="G460" s="50" t="s">
        <v>57</v>
      </c>
      <c r="H460" s="78">
        <v>46058</v>
      </c>
      <c r="I460" s="553"/>
      <c r="J460" s="553"/>
      <c r="K460" s="553"/>
      <c r="L460" s="553"/>
    </row>
    <row r="461" spans="1:12" hidden="1">
      <c r="A461" s="141" t="s">
        <v>1031</v>
      </c>
      <c r="B461" s="141"/>
      <c r="C461" s="142">
        <v>46007</v>
      </c>
      <c r="D461" s="142">
        <v>46058</v>
      </c>
      <c r="E461" s="141" t="s">
        <v>786</v>
      </c>
      <c r="F461" s="50" t="s">
        <v>976</v>
      </c>
      <c r="G461" s="50" t="s">
        <v>57</v>
      </c>
      <c r="H461" s="78">
        <v>46058</v>
      </c>
      <c r="I461" s="553"/>
      <c r="J461" s="553"/>
      <c r="K461" s="553"/>
      <c r="L461" s="553"/>
    </row>
    <row r="462" spans="1:12" hidden="1">
      <c r="A462" s="141" t="s">
        <v>1032</v>
      </c>
      <c r="B462" s="141"/>
      <c r="C462" s="142">
        <v>46007</v>
      </c>
      <c r="D462" s="142">
        <v>46058</v>
      </c>
      <c r="E462" s="141" t="s">
        <v>1033</v>
      </c>
      <c r="F462" s="50" t="s">
        <v>976</v>
      </c>
      <c r="G462" s="50" t="s">
        <v>57</v>
      </c>
      <c r="H462" s="78">
        <v>46058</v>
      </c>
      <c r="I462" s="553"/>
      <c r="J462" s="553"/>
      <c r="K462" s="553"/>
      <c r="L462" s="553"/>
    </row>
    <row r="463" spans="1:12" hidden="1">
      <c r="A463" s="141" t="s">
        <v>1034</v>
      </c>
      <c r="B463" s="141"/>
      <c r="C463" s="142">
        <v>46007</v>
      </c>
      <c r="D463" s="142">
        <v>46058</v>
      </c>
      <c r="E463" s="141" t="s">
        <v>1035</v>
      </c>
      <c r="F463" s="50" t="s">
        <v>976</v>
      </c>
      <c r="G463" s="50" t="s">
        <v>57</v>
      </c>
      <c r="H463" s="78">
        <v>46058</v>
      </c>
      <c r="I463" s="553"/>
      <c r="J463" s="553"/>
      <c r="K463" s="553"/>
      <c r="L463" s="553"/>
    </row>
    <row r="464" spans="1:12" hidden="1">
      <c r="A464" s="141" t="s">
        <v>1036</v>
      </c>
      <c r="B464" s="141"/>
      <c r="C464" s="142">
        <v>46007</v>
      </c>
      <c r="D464" s="142">
        <v>46058</v>
      </c>
      <c r="E464" s="141" t="s">
        <v>1037</v>
      </c>
      <c r="F464" s="50" t="s">
        <v>976</v>
      </c>
      <c r="G464" s="50" t="s">
        <v>57</v>
      </c>
      <c r="H464" s="78">
        <v>46058</v>
      </c>
      <c r="I464" s="553"/>
      <c r="J464" s="553"/>
      <c r="K464" s="553"/>
      <c r="L464" s="553"/>
    </row>
    <row r="465" spans="1:12" hidden="1">
      <c r="A465" s="141" t="s">
        <v>1038</v>
      </c>
      <c r="B465" s="141"/>
      <c r="C465" s="142">
        <v>46007</v>
      </c>
      <c r="D465" s="142">
        <v>46058</v>
      </c>
      <c r="E465" s="141" t="s">
        <v>1039</v>
      </c>
      <c r="F465" s="50" t="s">
        <v>976</v>
      </c>
      <c r="G465" s="50" t="s">
        <v>57</v>
      </c>
      <c r="H465" s="78">
        <v>46058</v>
      </c>
      <c r="I465" s="553"/>
      <c r="J465" s="553"/>
      <c r="K465" s="553"/>
      <c r="L465" s="553"/>
    </row>
    <row r="466" spans="1:12" hidden="1">
      <c r="A466" s="141" t="s">
        <v>1040</v>
      </c>
      <c r="B466" s="141"/>
      <c r="C466" s="142">
        <v>46007</v>
      </c>
      <c r="D466" s="142">
        <v>46058</v>
      </c>
      <c r="E466" s="141" t="s">
        <v>1041</v>
      </c>
      <c r="F466" s="50" t="s">
        <v>976</v>
      </c>
      <c r="G466" s="50" t="s">
        <v>57</v>
      </c>
      <c r="H466" s="78">
        <v>46058</v>
      </c>
      <c r="I466" s="553"/>
      <c r="J466" s="553"/>
      <c r="K466" s="553"/>
      <c r="L466" s="553"/>
    </row>
    <row r="467" spans="1:12" hidden="1">
      <c r="A467" s="141" t="s">
        <v>1042</v>
      </c>
      <c r="B467" s="141"/>
      <c r="C467" s="142">
        <v>46007</v>
      </c>
      <c r="D467" s="142">
        <v>46058</v>
      </c>
      <c r="E467" s="141" t="s">
        <v>1043</v>
      </c>
      <c r="F467" s="50" t="s">
        <v>976</v>
      </c>
      <c r="G467" s="50" t="s">
        <v>57</v>
      </c>
      <c r="H467" s="78">
        <v>46058</v>
      </c>
      <c r="I467" s="553"/>
      <c r="J467" s="553"/>
      <c r="K467" s="553"/>
      <c r="L467" s="553"/>
    </row>
    <row r="468" spans="1:12" hidden="1">
      <c r="A468" s="141" t="s">
        <v>1044</v>
      </c>
      <c r="B468" s="141"/>
      <c r="C468" s="142">
        <v>46007</v>
      </c>
      <c r="D468" s="142">
        <v>46058</v>
      </c>
      <c r="E468" s="141" t="s">
        <v>1045</v>
      </c>
      <c r="F468" s="50" t="s">
        <v>976</v>
      </c>
      <c r="G468" s="50" t="s">
        <v>57</v>
      </c>
      <c r="H468" s="78">
        <v>46058</v>
      </c>
      <c r="I468" s="553"/>
      <c r="J468" s="553"/>
      <c r="K468" s="553"/>
      <c r="L468" s="553"/>
    </row>
    <row r="469" spans="1:12" hidden="1">
      <c r="A469" s="141" t="s">
        <v>1046</v>
      </c>
      <c r="B469" s="141"/>
      <c r="C469" s="142">
        <v>46007</v>
      </c>
      <c r="D469" s="142">
        <v>46058</v>
      </c>
      <c r="E469" s="141" t="s">
        <v>1045</v>
      </c>
      <c r="F469" s="50" t="s">
        <v>976</v>
      </c>
      <c r="G469" s="50" t="s">
        <v>57</v>
      </c>
      <c r="H469" s="78">
        <v>46058</v>
      </c>
      <c r="I469" s="553"/>
      <c r="J469" s="553"/>
      <c r="K469" s="553"/>
      <c r="L469" s="553"/>
    </row>
    <row r="470" spans="1:12" hidden="1">
      <c r="A470" s="141" t="s">
        <v>1047</v>
      </c>
      <c r="B470" s="141"/>
      <c r="C470" s="142">
        <v>46007</v>
      </c>
      <c r="D470" s="142">
        <v>46058</v>
      </c>
      <c r="E470" s="141" t="s">
        <v>1048</v>
      </c>
      <c r="F470" s="50" t="s">
        <v>976</v>
      </c>
      <c r="G470" s="50" t="s">
        <v>57</v>
      </c>
      <c r="H470" s="78">
        <v>46058</v>
      </c>
      <c r="I470" s="553"/>
      <c r="J470" s="553"/>
      <c r="K470" s="553"/>
      <c r="L470" s="553"/>
    </row>
    <row r="471" spans="1:12" hidden="1">
      <c r="A471" s="141" t="s">
        <v>1049</v>
      </c>
      <c r="B471" s="141"/>
      <c r="C471" s="142">
        <v>46007</v>
      </c>
      <c r="D471" s="142">
        <v>46058</v>
      </c>
      <c r="E471" s="141" t="s">
        <v>1050</v>
      </c>
      <c r="F471" s="50" t="s">
        <v>976</v>
      </c>
      <c r="G471" s="50" t="s">
        <v>57</v>
      </c>
      <c r="H471" s="78">
        <v>46058</v>
      </c>
      <c r="I471" s="553"/>
      <c r="J471" s="553"/>
      <c r="K471" s="553"/>
      <c r="L471" s="553"/>
    </row>
    <row r="472" spans="1:12" hidden="1">
      <c r="A472" s="141" t="s">
        <v>1051</v>
      </c>
      <c r="B472" s="141"/>
      <c r="C472" s="142">
        <v>46007</v>
      </c>
      <c r="D472" s="142">
        <v>46058</v>
      </c>
      <c r="E472" s="141" t="s">
        <v>1052</v>
      </c>
      <c r="F472" s="50" t="s">
        <v>976</v>
      </c>
      <c r="G472" s="50" t="s">
        <v>57</v>
      </c>
      <c r="H472" s="78">
        <v>46058</v>
      </c>
      <c r="I472" s="553"/>
      <c r="J472" s="553"/>
      <c r="K472" s="553"/>
      <c r="L472" s="553"/>
    </row>
    <row r="473" spans="1:12" hidden="1">
      <c r="A473" s="141" t="s">
        <v>1053</v>
      </c>
      <c r="B473" s="141"/>
      <c r="C473" s="142">
        <v>46007</v>
      </c>
      <c r="D473" s="142">
        <v>46058</v>
      </c>
      <c r="E473" s="141" t="s">
        <v>1045</v>
      </c>
      <c r="F473" s="50" t="s">
        <v>976</v>
      </c>
      <c r="G473" s="50" t="s">
        <v>57</v>
      </c>
      <c r="H473" s="78">
        <v>46058</v>
      </c>
      <c r="I473" s="553"/>
      <c r="J473" s="553"/>
      <c r="K473" s="553"/>
      <c r="L473" s="553"/>
    </row>
    <row r="474" spans="1:12" hidden="1">
      <c r="A474" s="141" t="s">
        <v>1054</v>
      </c>
      <c r="B474" s="141"/>
      <c r="C474" s="142">
        <v>46007</v>
      </c>
      <c r="D474" s="142">
        <v>46058</v>
      </c>
      <c r="E474" s="141" t="s">
        <v>1045</v>
      </c>
      <c r="F474" s="50" t="s">
        <v>976</v>
      </c>
      <c r="G474" s="50" t="s">
        <v>57</v>
      </c>
      <c r="H474" s="78">
        <v>46058</v>
      </c>
      <c r="I474" s="553"/>
      <c r="J474" s="553"/>
      <c r="K474" s="553"/>
      <c r="L474" s="553"/>
    </row>
    <row r="475" spans="1:12" hidden="1">
      <c r="A475" s="141" t="s">
        <v>1055</v>
      </c>
      <c r="B475" s="141"/>
      <c r="C475" s="142">
        <v>46007</v>
      </c>
      <c r="D475" s="142">
        <v>46058</v>
      </c>
      <c r="E475" s="141" t="s">
        <v>839</v>
      </c>
      <c r="F475" s="50" t="s">
        <v>976</v>
      </c>
      <c r="G475" s="50" t="s">
        <v>57</v>
      </c>
      <c r="H475" s="78">
        <v>46058</v>
      </c>
      <c r="I475" s="553"/>
      <c r="J475" s="553"/>
      <c r="K475" s="553"/>
      <c r="L475" s="553"/>
    </row>
    <row r="476" spans="1:12" hidden="1">
      <c r="A476" s="141" t="s">
        <v>1056</v>
      </c>
      <c r="B476" s="141"/>
      <c r="C476" s="142">
        <v>46007</v>
      </c>
      <c r="D476" s="142">
        <v>46058</v>
      </c>
      <c r="E476" s="141" t="s">
        <v>1057</v>
      </c>
      <c r="F476" s="61" t="s">
        <v>303</v>
      </c>
      <c r="G476" s="50" t="s">
        <v>186</v>
      </c>
      <c r="H476" s="78">
        <v>46058</v>
      </c>
      <c r="I476" s="553"/>
      <c r="J476" s="553"/>
      <c r="K476" s="553"/>
      <c r="L476" s="553"/>
    </row>
    <row r="477" spans="1:12" hidden="1">
      <c r="A477" s="141" t="s">
        <v>1059</v>
      </c>
      <c r="B477" s="141"/>
      <c r="C477" s="142">
        <v>46007</v>
      </c>
      <c r="D477" s="142">
        <v>46058</v>
      </c>
      <c r="E477" s="141" t="s">
        <v>1060</v>
      </c>
      <c r="F477" s="61" t="s">
        <v>303</v>
      </c>
      <c r="G477" s="50" t="s">
        <v>57</v>
      </c>
      <c r="H477" s="78">
        <v>46058</v>
      </c>
      <c r="I477" s="553"/>
      <c r="J477" s="553"/>
      <c r="K477" s="553"/>
      <c r="L477" s="553"/>
    </row>
    <row r="478" spans="1:12" hidden="1">
      <c r="A478" s="141" t="s">
        <v>1062</v>
      </c>
      <c r="B478" s="141"/>
      <c r="C478" s="142">
        <v>46007</v>
      </c>
      <c r="D478" s="142">
        <v>46058</v>
      </c>
      <c r="E478" s="141" t="s">
        <v>1063</v>
      </c>
      <c r="F478" s="61" t="s">
        <v>303</v>
      </c>
      <c r="G478" s="50" t="s">
        <v>186</v>
      </c>
      <c r="H478" s="78">
        <v>46058</v>
      </c>
      <c r="I478" s="553"/>
      <c r="J478" s="553"/>
      <c r="K478" s="553"/>
      <c r="L478" s="553"/>
    </row>
    <row r="479" spans="1:12" hidden="1">
      <c r="A479" s="141" t="s">
        <v>1064</v>
      </c>
      <c r="B479" s="141"/>
      <c r="C479" s="142">
        <v>46007</v>
      </c>
      <c r="D479" s="142">
        <v>46058</v>
      </c>
      <c r="E479" s="141" t="s">
        <v>1065</v>
      </c>
      <c r="F479" s="61" t="s">
        <v>303</v>
      </c>
      <c r="G479" s="50" t="s">
        <v>57</v>
      </c>
      <c r="H479" s="78">
        <v>46058</v>
      </c>
      <c r="I479" s="553"/>
      <c r="J479" s="553"/>
      <c r="K479" s="553"/>
      <c r="L479" s="553"/>
    </row>
    <row r="480" spans="1:12" hidden="1">
      <c r="A480" s="141" t="s">
        <v>1066</v>
      </c>
      <c r="B480" s="141"/>
      <c r="C480" s="142">
        <v>46007</v>
      </c>
      <c r="D480" s="142">
        <v>46058</v>
      </c>
      <c r="E480" s="141" t="s">
        <v>1067</v>
      </c>
      <c r="F480" s="61" t="s">
        <v>303</v>
      </c>
      <c r="G480" s="50" t="s">
        <v>186</v>
      </c>
      <c r="H480" s="78">
        <v>46058</v>
      </c>
      <c r="I480" s="553"/>
      <c r="J480" s="553"/>
      <c r="K480" s="553"/>
      <c r="L480" s="553"/>
    </row>
    <row r="481" spans="1:12" hidden="1">
      <c r="A481" s="141" t="s">
        <v>1068</v>
      </c>
      <c r="B481" s="141"/>
      <c r="C481" s="142">
        <v>46007</v>
      </c>
      <c r="D481" s="142">
        <v>46058</v>
      </c>
      <c r="E481" s="141" t="s">
        <v>1069</v>
      </c>
      <c r="F481" s="61" t="s">
        <v>303</v>
      </c>
      <c r="G481" s="50" t="s">
        <v>186</v>
      </c>
      <c r="H481" s="78">
        <v>46058</v>
      </c>
      <c r="I481" s="553"/>
      <c r="J481" s="553"/>
      <c r="K481" s="553"/>
      <c r="L481" s="553"/>
    </row>
    <row r="482" spans="1:12" hidden="1">
      <c r="A482" s="141" t="s">
        <v>1071</v>
      </c>
      <c r="B482" s="141"/>
      <c r="C482" s="142">
        <v>46007</v>
      </c>
      <c r="D482" s="142">
        <v>46058</v>
      </c>
      <c r="E482" s="141" t="s">
        <v>1072</v>
      </c>
      <c r="F482" s="61" t="s">
        <v>303</v>
      </c>
      <c r="G482" s="50" t="s">
        <v>57</v>
      </c>
      <c r="H482" s="78">
        <v>46058</v>
      </c>
      <c r="I482" s="553"/>
      <c r="J482" s="553"/>
      <c r="K482" s="553"/>
      <c r="L482" s="553"/>
    </row>
    <row r="483" spans="1:12" hidden="1">
      <c r="A483" s="141" t="s">
        <v>1073</v>
      </c>
      <c r="B483" s="141"/>
      <c r="C483" s="142">
        <v>46007</v>
      </c>
      <c r="D483" s="142">
        <v>46058</v>
      </c>
      <c r="E483" s="141" t="s">
        <v>1074</v>
      </c>
      <c r="F483" s="61" t="s">
        <v>303</v>
      </c>
      <c r="G483" s="50" t="s">
        <v>57</v>
      </c>
      <c r="H483" s="78">
        <v>46058</v>
      </c>
      <c r="I483" s="553"/>
      <c r="J483" s="553"/>
      <c r="K483" s="553"/>
      <c r="L483" s="553"/>
    </row>
    <row r="484" spans="1:12" hidden="1">
      <c r="A484" s="141" t="s">
        <v>1075</v>
      </c>
      <c r="B484" s="141"/>
      <c r="C484" s="142">
        <v>46007</v>
      </c>
      <c r="D484" s="142">
        <v>46058</v>
      </c>
      <c r="E484" s="141" t="s">
        <v>1076</v>
      </c>
      <c r="F484" s="61" t="s">
        <v>303</v>
      </c>
      <c r="G484" s="50" t="s">
        <v>57</v>
      </c>
      <c r="H484" s="78">
        <v>46058</v>
      </c>
      <c r="I484" s="553"/>
      <c r="J484" s="553"/>
      <c r="K484" s="553"/>
      <c r="L484" s="553"/>
    </row>
    <row r="485" spans="1:12" hidden="1">
      <c r="A485" s="141" t="s">
        <v>1077</v>
      </c>
      <c r="B485" s="141"/>
      <c r="C485" s="142">
        <v>46007</v>
      </c>
      <c r="D485" s="142">
        <v>46058</v>
      </c>
      <c r="E485" s="141" t="s">
        <v>1078</v>
      </c>
      <c r="F485" s="61" t="s">
        <v>303</v>
      </c>
      <c r="G485" s="50" t="s">
        <v>57</v>
      </c>
      <c r="H485" s="78">
        <v>46058</v>
      </c>
      <c r="I485" s="553"/>
      <c r="J485" s="553"/>
      <c r="K485" s="553"/>
      <c r="L485" s="553"/>
    </row>
    <row r="486" spans="1:12" hidden="1">
      <c r="A486" s="141" t="s">
        <v>1079</v>
      </c>
      <c r="B486" s="141"/>
      <c r="C486" s="142">
        <v>46006</v>
      </c>
      <c r="D486" s="142">
        <v>46058</v>
      </c>
      <c r="E486" s="141" t="s">
        <v>1080</v>
      </c>
      <c r="F486" s="50" t="s">
        <v>1081</v>
      </c>
      <c r="G486" s="50" t="s">
        <v>57</v>
      </c>
      <c r="H486" s="78">
        <v>46058</v>
      </c>
      <c r="I486" s="553"/>
      <c r="J486" s="553"/>
      <c r="K486" s="553"/>
      <c r="L486" s="553"/>
    </row>
    <row r="487" spans="1:12" hidden="1">
      <c r="A487" s="141" t="s">
        <v>1082</v>
      </c>
      <c r="B487" s="141"/>
      <c r="C487" s="142">
        <v>46006</v>
      </c>
      <c r="D487" s="142">
        <v>46058</v>
      </c>
      <c r="E487" s="141" t="s">
        <v>1083</v>
      </c>
      <c r="F487" s="50" t="s">
        <v>1081</v>
      </c>
      <c r="G487" s="50" t="s">
        <v>57</v>
      </c>
      <c r="H487" s="78">
        <v>46059</v>
      </c>
      <c r="I487" s="553"/>
      <c r="J487" s="553"/>
      <c r="K487" s="553"/>
      <c r="L487" s="553"/>
    </row>
    <row r="488" spans="1:12" hidden="1">
      <c r="A488" s="141" t="s">
        <v>1084</v>
      </c>
      <c r="B488" s="141"/>
      <c r="C488" s="142">
        <v>46006</v>
      </c>
      <c r="D488" s="142">
        <v>46058</v>
      </c>
      <c r="E488" s="141" t="s">
        <v>1085</v>
      </c>
      <c r="F488" s="50" t="s">
        <v>1081</v>
      </c>
      <c r="G488" s="50" t="s">
        <v>57</v>
      </c>
      <c r="H488" s="78">
        <v>46058</v>
      </c>
      <c r="I488" s="553"/>
      <c r="J488" s="553"/>
      <c r="K488" s="553"/>
      <c r="L488" s="553"/>
    </row>
    <row r="489" spans="1:12" hidden="1">
      <c r="A489" s="141" t="s">
        <v>1086</v>
      </c>
      <c r="B489" s="141"/>
      <c r="C489" s="142">
        <v>46006</v>
      </c>
      <c r="D489" s="142">
        <v>46058</v>
      </c>
      <c r="E489" s="141" t="s">
        <v>1087</v>
      </c>
      <c r="F489" s="50" t="s">
        <v>1081</v>
      </c>
      <c r="G489" s="50" t="s">
        <v>57</v>
      </c>
      <c r="H489" s="78">
        <v>46058</v>
      </c>
      <c r="I489" s="553"/>
      <c r="J489" s="553"/>
      <c r="K489" s="553"/>
      <c r="L489" s="553"/>
    </row>
    <row r="490" spans="1:12" hidden="1">
      <c r="A490" s="141" t="s">
        <v>1088</v>
      </c>
      <c r="B490" s="141"/>
      <c r="C490" s="142">
        <v>46006</v>
      </c>
      <c r="D490" s="142">
        <v>46058</v>
      </c>
      <c r="E490" s="141" t="s">
        <v>1089</v>
      </c>
      <c r="F490" s="50" t="s">
        <v>1081</v>
      </c>
      <c r="G490" s="50" t="s">
        <v>57</v>
      </c>
      <c r="H490" s="78">
        <v>46058</v>
      </c>
      <c r="I490" s="553"/>
      <c r="J490" s="553"/>
      <c r="K490" s="553"/>
      <c r="L490" s="553"/>
    </row>
    <row r="491" spans="1:12" hidden="1">
      <c r="A491" s="141" t="s">
        <v>1090</v>
      </c>
      <c r="B491" s="141"/>
      <c r="C491" s="142">
        <v>46006</v>
      </c>
      <c r="D491" s="142">
        <v>46058</v>
      </c>
      <c r="E491" s="141" t="s">
        <v>1091</v>
      </c>
      <c r="F491" s="50" t="s">
        <v>1081</v>
      </c>
      <c r="G491" s="50" t="s">
        <v>57</v>
      </c>
      <c r="H491" s="78">
        <v>46058</v>
      </c>
      <c r="I491" s="553"/>
      <c r="J491" s="553"/>
      <c r="K491" s="553"/>
      <c r="L491" s="553"/>
    </row>
    <row r="492" spans="1:12" hidden="1">
      <c r="A492" s="141" t="s">
        <v>1092</v>
      </c>
      <c r="B492" s="141"/>
      <c r="C492" s="142">
        <v>46006</v>
      </c>
      <c r="D492" s="142">
        <v>46058</v>
      </c>
      <c r="E492" s="141" t="s">
        <v>1093</v>
      </c>
      <c r="F492" s="50" t="s">
        <v>1081</v>
      </c>
      <c r="G492" t="s">
        <v>57</v>
      </c>
      <c r="H492" s="78">
        <v>46058</v>
      </c>
      <c r="I492" s="553"/>
      <c r="J492" s="553"/>
      <c r="K492" s="553"/>
      <c r="L492" s="553"/>
    </row>
    <row r="493" spans="1:12" hidden="1">
      <c r="A493" s="141" t="s">
        <v>1094</v>
      </c>
      <c r="B493" s="141"/>
      <c r="C493" s="142">
        <v>46006</v>
      </c>
      <c r="D493" s="142">
        <v>46058</v>
      </c>
      <c r="E493" s="141" t="s">
        <v>1095</v>
      </c>
      <c r="F493" s="50" t="s">
        <v>1081</v>
      </c>
      <c r="G493" s="50" t="s">
        <v>57</v>
      </c>
      <c r="H493" s="78">
        <v>46058</v>
      </c>
      <c r="I493" s="553"/>
      <c r="J493" s="553"/>
      <c r="K493" s="553"/>
      <c r="L493" s="553"/>
    </row>
    <row r="494" spans="1:12" hidden="1">
      <c r="A494" s="141" t="s">
        <v>1096</v>
      </c>
      <c r="B494" s="141"/>
      <c r="C494" s="142">
        <v>46006</v>
      </c>
      <c r="D494" s="142">
        <v>46058</v>
      </c>
      <c r="E494" s="141" t="s">
        <v>1097</v>
      </c>
      <c r="F494" s="50" t="s">
        <v>1081</v>
      </c>
      <c r="G494" s="50" t="s">
        <v>57</v>
      </c>
      <c r="H494" s="78">
        <v>46058</v>
      </c>
      <c r="I494" s="553"/>
      <c r="J494" s="553"/>
      <c r="K494" s="553"/>
      <c r="L494" s="553"/>
    </row>
    <row r="495" spans="1:12" hidden="1">
      <c r="A495" s="141" t="s">
        <v>1098</v>
      </c>
      <c r="B495" s="141"/>
      <c r="C495" s="142">
        <v>46006</v>
      </c>
      <c r="D495" s="142">
        <v>46058</v>
      </c>
      <c r="E495" s="141" t="s">
        <v>1099</v>
      </c>
      <c r="F495" s="50" t="s">
        <v>1081</v>
      </c>
      <c r="G495" t="s">
        <v>57</v>
      </c>
      <c r="H495" s="78">
        <v>46058</v>
      </c>
      <c r="I495" s="553"/>
      <c r="J495" s="553"/>
      <c r="K495" s="553"/>
      <c r="L495" s="553"/>
    </row>
    <row r="496" spans="1:12" hidden="1">
      <c r="A496" s="141" t="s">
        <v>1100</v>
      </c>
      <c r="B496" s="141"/>
      <c r="C496" s="142">
        <v>46006</v>
      </c>
      <c r="D496" s="142">
        <v>46058</v>
      </c>
      <c r="E496" s="141" t="s">
        <v>1101</v>
      </c>
      <c r="F496" s="50" t="s">
        <v>1081</v>
      </c>
      <c r="G496" s="50" t="s">
        <v>57</v>
      </c>
      <c r="H496" s="78">
        <v>46058</v>
      </c>
      <c r="I496" s="553"/>
      <c r="J496" s="553"/>
      <c r="K496" s="553"/>
      <c r="L496" s="553"/>
    </row>
    <row r="497" spans="1:12" hidden="1">
      <c r="A497" s="141" t="s">
        <v>1102</v>
      </c>
      <c r="B497" s="141"/>
      <c r="C497" s="142">
        <v>46006</v>
      </c>
      <c r="D497" s="142">
        <v>46058</v>
      </c>
      <c r="E497" s="141" t="s">
        <v>1103</v>
      </c>
      <c r="F497" s="50" t="s">
        <v>1081</v>
      </c>
      <c r="G497" s="50" t="s">
        <v>57</v>
      </c>
      <c r="H497" s="78">
        <v>46058</v>
      </c>
      <c r="I497" s="553"/>
      <c r="J497" s="553"/>
      <c r="K497" s="553"/>
      <c r="L497" s="553"/>
    </row>
    <row r="498" spans="1:12" hidden="1">
      <c r="A498" s="141" t="s">
        <v>1104</v>
      </c>
      <c r="B498" s="141"/>
      <c r="C498" s="142">
        <v>46006</v>
      </c>
      <c r="D498" s="142">
        <v>46058</v>
      </c>
      <c r="E498" s="141" t="s">
        <v>1105</v>
      </c>
      <c r="F498" s="50" t="s">
        <v>1081</v>
      </c>
      <c r="G498" s="50" t="s">
        <v>57</v>
      </c>
      <c r="H498" s="78">
        <v>46058</v>
      </c>
      <c r="I498" s="553"/>
      <c r="J498" s="553"/>
      <c r="K498" s="553"/>
      <c r="L498" s="553"/>
    </row>
    <row r="499" spans="1:12" hidden="1">
      <c r="A499" s="141" t="s">
        <v>1106</v>
      </c>
      <c r="B499" s="141"/>
      <c r="C499" s="142">
        <v>46006</v>
      </c>
      <c r="D499" s="142">
        <v>46058</v>
      </c>
      <c r="E499" s="141" t="s">
        <v>1107</v>
      </c>
      <c r="F499" s="50" t="s">
        <v>1081</v>
      </c>
      <c r="G499" t="s">
        <v>57</v>
      </c>
      <c r="H499" s="78">
        <v>46058</v>
      </c>
      <c r="I499" s="553"/>
      <c r="J499" s="553"/>
      <c r="K499" s="553"/>
      <c r="L499" s="553"/>
    </row>
    <row r="500" spans="1:12" hidden="1">
      <c r="A500" s="141" t="s">
        <v>1108</v>
      </c>
      <c r="B500" s="141"/>
      <c r="C500" s="142">
        <v>46006</v>
      </c>
      <c r="D500" s="142">
        <v>46058</v>
      </c>
      <c r="E500" s="141" t="s">
        <v>1109</v>
      </c>
      <c r="F500" s="50" t="s">
        <v>1081</v>
      </c>
      <c r="G500" s="50" t="s">
        <v>57</v>
      </c>
      <c r="H500" s="78">
        <v>46058</v>
      </c>
      <c r="I500" s="553"/>
      <c r="J500" s="553"/>
      <c r="K500" s="553"/>
      <c r="L500" s="553"/>
    </row>
    <row r="501" spans="1:12" hidden="1">
      <c r="A501" s="141" t="s">
        <v>1110</v>
      </c>
      <c r="B501" s="141"/>
      <c r="C501" s="142">
        <v>46006</v>
      </c>
      <c r="D501" s="142">
        <v>46058</v>
      </c>
      <c r="E501" s="141" t="s">
        <v>1111</v>
      </c>
      <c r="F501" s="50" t="s">
        <v>1081</v>
      </c>
      <c r="G501" s="50" t="s">
        <v>57</v>
      </c>
      <c r="H501" s="78">
        <v>46058</v>
      </c>
      <c r="I501" s="553"/>
      <c r="J501" s="553"/>
      <c r="K501" s="553"/>
      <c r="L501" s="553"/>
    </row>
    <row r="502" spans="1:12" hidden="1">
      <c r="A502" s="141" t="s">
        <v>1112</v>
      </c>
      <c r="B502" s="141"/>
      <c r="C502" s="142">
        <v>46006</v>
      </c>
      <c r="D502" s="142">
        <v>46058</v>
      </c>
      <c r="E502" s="141" t="s">
        <v>1113</v>
      </c>
      <c r="F502" s="50" t="s">
        <v>1081</v>
      </c>
      <c r="G502" s="50" t="s">
        <v>57</v>
      </c>
      <c r="H502" s="78">
        <v>46058</v>
      </c>
      <c r="I502" s="553"/>
      <c r="J502" s="553"/>
      <c r="K502" s="553"/>
      <c r="L502" s="553"/>
    </row>
    <row r="503" spans="1:12" hidden="1">
      <c r="A503" s="141" t="s">
        <v>1114</v>
      </c>
      <c r="B503" s="141"/>
      <c r="C503" s="142">
        <v>46006</v>
      </c>
      <c r="D503" s="142">
        <v>46058</v>
      </c>
      <c r="E503" s="141" t="s">
        <v>1115</v>
      </c>
      <c r="F503" s="50" t="s">
        <v>1081</v>
      </c>
      <c r="G503" s="50" t="s">
        <v>57</v>
      </c>
      <c r="H503" s="78">
        <v>46058</v>
      </c>
      <c r="I503" s="553"/>
      <c r="J503" s="553"/>
      <c r="K503" s="553"/>
      <c r="L503" s="553"/>
    </row>
    <row r="504" spans="1:12" hidden="1">
      <c r="A504" s="141" t="s">
        <v>1116</v>
      </c>
      <c r="B504" s="141"/>
      <c r="C504" s="142">
        <v>46006</v>
      </c>
      <c r="D504" s="142">
        <v>46058</v>
      </c>
      <c r="E504" s="141" t="s">
        <v>594</v>
      </c>
      <c r="F504" s="50" t="s">
        <v>1081</v>
      </c>
      <c r="G504" s="50" t="s">
        <v>57</v>
      </c>
      <c r="H504" s="78">
        <v>46058</v>
      </c>
      <c r="I504" s="553"/>
      <c r="J504" s="553"/>
      <c r="K504" s="553"/>
      <c r="L504" s="553"/>
    </row>
    <row r="505" spans="1:12" hidden="1">
      <c r="A505" s="141" t="s">
        <v>1117</v>
      </c>
      <c r="B505" s="141"/>
      <c r="C505" s="142">
        <v>46006</v>
      </c>
      <c r="D505" s="142">
        <v>46058</v>
      </c>
      <c r="E505" s="141" t="s">
        <v>1118</v>
      </c>
      <c r="F505" s="50" t="s">
        <v>1081</v>
      </c>
      <c r="G505" s="50" t="s">
        <v>57</v>
      </c>
      <c r="H505" s="78">
        <v>46058</v>
      </c>
      <c r="I505" s="553"/>
      <c r="J505" s="553"/>
      <c r="K505" s="553"/>
      <c r="L505" s="553"/>
    </row>
    <row r="506" spans="1:12" hidden="1">
      <c r="A506" s="141" t="s">
        <v>1119</v>
      </c>
      <c r="B506" s="141"/>
      <c r="C506" s="142">
        <v>46006</v>
      </c>
      <c r="D506" s="142">
        <v>46058</v>
      </c>
      <c r="E506" s="141" t="s">
        <v>1120</v>
      </c>
      <c r="F506" s="50" t="s">
        <v>1081</v>
      </c>
      <c r="G506" s="50" t="s">
        <v>57</v>
      </c>
      <c r="H506" s="78">
        <v>46058</v>
      </c>
      <c r="I506" s="553"/>
      <c r="J506" s="553"/>
      <c r="K506" s="553"/>
      <c r="L506" s="553"/>
    </row>
    <row r="507" spans="1:12" hidden="1">
      <c r="A507" s="141" t="s">
        <v>1121</v>
      </c>
      <c r="B507" s="141"/>
      <c r="C507" s="142">
        <v>46006</v>
      </c>
      <c r="D507" s="142">
        <v>46058</v>
      </c>
      <c r="E507" s="141" t="s">
        <v>1122</v>
      </c>
      <c r="F507" s="50" t="s">
        <v>1081</v>
      </c>
      <c r="G507" s="50" t="s">
        <v>57</v>
      </c>
      <c r="H507" s="78">
        <v>46058</v>
      </c>
      <c r="I507" s="553"/>
      <c r="J507" s="553"/>
      <c r="K507" s="553"/>
      <c r="L507" s="553"/>
    </row>
    <row r="508" spans="1:12" hidden="1">
      <c r="A508" s="141" t="s">
        <v>1123</v>
      </c>
      <c r="B508" s="141"/>
      <c r="C508" s="142">
        <v>46006</v>
      </c>
      <c r="D508" s="142">
        <v>46058</v>
      </c>
      <c r="E508" s="141" t="s">
        <v>1124</v>
      </c>
      <c r="F508" s="50" t="s">
        <v>1081</v>
      </c>
      <c r="G508" s="50" t="s">
        <v>57</v>
      </c>
      <c r="H508" s="78">
        <v>46058</v>
      </c>
      <c r="I508" s="553"/>
      <c r="J508" s="553"/>
      <c r="K508" s="553"/>
      <c r="L508" s="553"/>
    </row>
    <row r="509" spans="1:12" hidden="1">
      <c r="A509" s="141" t="s">
        <v>1125</v>
      </c>
      <c r="B509" s="141"/>
      <c r="C509" s="142">
        <v>46006</v>
      </c>
      <c r="D509" s="142">
        <v>46058</v>
      </c>
      <c r="E509" s="141" t="s">
        <v>1126</v>
      </c>
      <c r="F509" s="50" t="s">
        <v>1081</v>
      </c>
      <c r="G509" s="50" t="s">
        <v>57</v>
      </c>
      <c r="H509" s="78">
        <v>46059</v>
      </c>
      <c r="I509" s="553"/>
      <c r="J509" s="553"/>
      <c r="K509" s="553"/>
      <c r="L509" s="553"/>
    </row>
    <row r="510" spans="1:12" hidden="1">
      <c r="A510" s="141" t="s">
        <v>1128</v>
      </c>
      <c r="B510" s="141"/>
      <c r="C510" s="142">
        <v>46006</v>
      </c>
      <c r="D510" s="142">
        <v>46058</v>
      </c>
      <c r="E510" s="141" t="s">
        <v>945</v>
      </c>
      <c r="F510" s="50" t="s">
        <v>1081</v>
      </c>
      <c r="G510" s="50" t="s">
        <v>57</v>
      </c>
      <c r="H510" s="78">
        <v>46058</v>
      </c>
      <c r="I510" s="553"/>
      <c r="J510" s="553"/>
      <c r="K510" s="553"/>
      <c r="L510" s="553"/>
    </row>
    <row r="511" spans="1:12" hidden="1">
      <c r="A511" s="141" t="s">
        <v>1129</v>
      </c>
      <c r="B511" s="141"/>
      <c r="C511" s="142">
        <v>46006</v>
      </c>
      <c r="D511" s="142">
        <v>46058</v>
      </c>
      <c r="E511" s="141" t="s">
        <v>1130</v>
      </c>
      <c r="F511" s="50" t="s">
        <v>1081</v>
      </c>
      <c r="G511" s="50" t="s">
        <v>57</v>
      </c>
      <c r="H511" s="78">
        <v>46058</v>
      </c>
      <c r="I511" s="553"/>
      <c r="J511" s="553"/>
      <c r="K511" s="553"/>
      <c r="L511" s="553"/>
    </row>
    <row r="512" spans="1:12" hidden="1">
      <c r="A512" s="141" t="s">
        <v>1131</v>
      </c>
      <c r="B512" s="141"/>
      <c r="C512" s="142">
        <v>46006</v>
      </c>
      <c r="D512" s="142">
        <v>46058</v>
      </c>
      <c r="E512" s="141" t="s">
        <v>1132</v>
      </c>
      <c r="F512" s="50" t="s">
        <v>1081</v>
      </c>
      <c r="G512" s="50" t="s">
        <v>57</v>
      </c>
      <c r="H512" s="78">
        <v>46058</v>
      </c>
      <c r="I512" s="553"/>
      <c r="J512" s="553"/>
      <c r="K512" s="553"/>
      <c r="L512" s="553"/>
    </row>
    <row r="513" spans="1:12" hidden="1">
      <c r="A513" s="141" t="s">
        <v>1133</v>
      </c>
      <c r="B513" s="141"/>
      <c r="C513" s="142">
        <v>46006</v>
      </c>
      <c r="D513" s="142">
        <v>46058</v>
      </c>
      <c r="E513" s="141" t="s">
        <v>1134</v>
      </c>
      <c r="F513" s="50" t="s">
        <v>1081</v>
      </c>
      <c r="G513" s="50" t="s">
        <v>57</v>
      </c>
      <c r="H513" s="78">
        <v>46059</v>
      </c>
      <c r="I513" s="553"/>
      <c r="J513" s="553"/>
      <c r="K513" s="553"/>
      <c r="L513" s="553"/>
    </row>
    <row r="514" spans="1:12" hidden="1">
      <c r="A514" s="141" t="s">
        <v>1135</v>
      </c>
      <c r="B514" s="141"/>
      <c r="C514" s="142">
        <v>46006</v>
      </c>
      <c r="D514" s="142">
        <v>46058</v>
      </c>
      <c r="E514" s="141" t="s">
        <v>1136</v>
      </c>
      <c r="F514" s="50" t="s">
        <v>1081</v>
      </c>
      <c r="G514" s="50" t="s">
        <v>57</v>
      </c>
      <c r="H514" s="78">
        <v>46058</v>
      </c>
      <c r="I514" s="553"/>
      <c r="J514" s="553"/>
      <c r="K514" s="553"/>
      <c r="L514" s="553"/>
    </row>
    <row r="515" spans="1:12" hidden="1">
      <c r="A515" s="141" t="s">
        <v>1137</v>
      </c>
      <c r="B515" s="141"/>
      <c r="C515" s="142">
        <v>46006</v>
      </c>
      <c r="D515" s="142">
        <v>46058</v>
      </c>
      <c r="E515" s="141" t="s">
        <v>1138</v>
      </c>
      <c r="F515" s="50" t="s">
        <v>1081</v>
      </c>
      <c r="G515" s="50" t="s">
        <v>57</v>
      </c>
      <c r="H515" s="78">
        <v>46059</v>
      </c>
      <c r="I515" s="553"/>
      <c r="J515" s="553"/>
      <c r="K515" s="553"/>
      <c r="L515" s="553"/>
    </row>
    <row r="516" spans="1:12" hidden="1">
      <c r="A516" s="141" t="s">
        <v>1139</v>
      </c>
      <c r="B516" s="141"/>
      <c r="C516" s="142">
        <v>46006</v>
      </c>
      <c r="D516" s="142">
        <v>46058</v>
      </c>
      <c r="E516" s="141" t="s">
        <v>1140</v>
      </c>
      <c r="F516" s="50" t="s">
        <v>1081</v>
      </c>
      <c r="G516" s="50" t="s">
        <v>57</v>
      </c>
      <c r="H516" s="78">
        <v>46058</v>
      </c>
      <c r="I516" s="553"/>
      <c r="J516" s="553"/>
      <c r="K516" s="553"/>
      <c r="L516" s="553"/>
    </row>
    <row r="517" spans="1:12" hidden="1">
      <c r="A517" s="141" t="s">
        <v>1141</v>
      </c>
      <c r="B517" s="141"/>
      <c r="C517" s="142">
        <v>46006</v>
      </c>
      <c r="D517" s="142">
        <v>46058</v>
      </c>
      <c r="E517" s="141" t="s">
        <v>1142</v>
      </c>
      <c r="F517" s="50" t="s">
        <v>1081</v>
      </c>
      <c r="G517" s="50" t="s">
        <v>57</v>
      </c>
      <c r="H517" s="78">
        <v>46058</v>
      </c>
      <c r="I517" s="553"/>
      <c r="J517" s="553"/>
      <c r="K517" s="553"/>
      <c r="L517" s="553"/>
    </row>
    <row r="518" spans="1:12" hidden="1">
      <c r="A518" s="141" t="s">
        <v>1143</v>
      </c>
      <c r="B518" s="141"/>
      <c r="C518" s="142">
        <v>46006</v>
      </c>
      <c r="D518" s="142">
        <v>46058</v>
      </c>
      <c r="E518" s="141" t="s">
        <v>1144</v>
      </c>
      <c r="F518" s="50" t="s">
        <v>1081</v>
      </c>
      <c r="G518" s="50" t="s">
        <v>57</v>
      </c>
      <c r="H518" s="78">
        <v>46058</v>
      </c>
      <c r="I518" s="553"/>
      <c r="J518" s="553"/>
      <c r="K518" s="553"/>
      <c r="L518" s="553"/>
    </row>
    <row r="519" spans="1:12" hidden="1">
      <c r="A519" s="141" t="s">
        <v>1145</v>
      </c>
      <c r="B519" s="141"/>
      <c r="C519" s="142">
        <v>46006</v>
      </c>
      <c r="D519" s="142">
        <v>46058</v>
      </c>
      <c r="E519" s="141" t="s">
        <v>1146</v>
      </c>
      <c r="F519" s="600" t="s">
        <v>1147</v>
      </c>
      <c r="G519" s="50" t="s">
        <v>57</v>
      </c>
      <c r="H519" s="78"/>
      <c r="I519" s="553"/>
      <c r="J519" s="553"/>
      <c r="K519" s="553"/>
      <c r="L519" s="553"/>
    </row>
    <row r="520" spans="1:12" hidden="1">
      <c r="A520" s="141" t="s">
        <v>1148</v>
      </c>
      <c r="B520" s="141"/>
      <c r="C520" s="142">
        <v>46006</v>
      </c>
      <c r="D520" s="142">
        <v>46058</v>
      </c>
      <c r="E520" s="141" t="s">
        <v>1149</v>
      </c>
      <c r="F520" s="600" t="s">
        <v>1147</v>
      </c>
      <c r="G520" s="50" t="s">
        <v>57</v>
      </c>
      <c r="H520" s="78"/>
      <c r="I520" s="553"/>
      <c r="J520" s="553"/>
      <c r="K520" s="553"/>
      <c r="L520" s="553"/>
    </row>
    <row r="521" spans="1:12" hidden="1">
      <c r="A521" s="141" t="s">
        <v>1150</v>
      </c>
      <c r="B521" s="141"/>
      <c r="C521" s="142">
        <v>46006</v>
      </c>
      <c r="D521" s="142">
        <v>46058</v>
      </c>
      <c r="E521" s="141" t="s">
        <v>1151</v>
      </c>
      <c r="F521" s="600" t="s">
        <v>1147</v>
      </c>
      <c r="G521" s="50" t="s">
        <v>57</v>
      </c>
      <c r="H521" s="78"/>
      <c r="I521" s="553"/>
      <c r="J521" s="553"/>
      <c r="K521" s="553"/>
      <c r="L521" s="553"/>
    </row>
    <row r="522" spans="1:12" hidden="1">
      <c r="A522" s="141" t="s">
        <v>1152</v>
      </c>
      <c r="B522" s="141"/>
      <c r="C522" s="142">
        <v>46006</v>
      </c>
      <c r="D522" s="142">
        <v>46058</v>
      </c>
      <c r="E522" s="141" t="s">
        <v>1153</v>
      </c>
      <c r="F522" s="600" t="s">
        <v>1147</v>
      </c>
      <c r="G522" s="50" t="s">
        <v>57</v>
      </c>
      <c r="H522" s="78"/>
      <c r="I522" s="553"/>
      <c r="J522" s="553"/>
      <c r="K522" s="553"/>
      <c r="L522" s="553"/>
    </row>
    <row r="523" spans="1:12" hidden="1">
      <c r="A523" s="141" t="s">
        <v>1154</v>
      </c>
      <c r="B523" s="141"/>
      <c r="C523" s="142">
        <v>46006</v>
      </c>
      <c r="D523" s="142">
        <v>46058</v>
      </c>
      <c r="E523" s="141" t="s">
        <v>1155</v>
      </c>
      <c r="F523" s="600" t="s">
        <v>1147</v>
      </c>
      <c r="G523" s="50" t="s">
        <v>57</v>
      </c>
      <c r="H523" s="78"/>
      <c r="I523" s="553"/>
      <c r="J523" s="553"/>
      <c r="K523" s="553"/>
      <c r="L523" s="553"/>
    </row>
    <row r="524" spans="1:12" hidden="1">
      <c r="A524" s="141" t="s">
        <v>1156</v>
      </c>
      <c r="B524" s="141"/>
      <c r="C524" s="142">
        <v>46006</v>
      </c>
      <c r="D524" s="142">
        <v>46058</v>
      </c>
      <c r="E524" s="141" t="s">
        <v>1157</v>
      </c>
      <c r="F524" s="600" t="s">
        <v>1147</v>
      </c>
      <c r="G524" s="50" t="s">
        <v>57</v>
      </c>
      <c r="H524" s="78"/>
      <c r="I524" s="553"/>
      <c r="J524" s="553"/>
      <c r="K524" s="553"/>
      <c r="L524" s="553"/>
    </row>
    <row r="525" spans="1:12" hidden="1">
      <c r="A525" s="141" t="s">
        <v>1158</v>
      </c>
      <c r="B525" s="141"/>
      <c r="C525" s="142">
        <v>46006</v>
      </c>
      <c r="D525" s="142">
        <v>46058</v>
      </c>
      <c r="E525" s="141" t="s">
        <v>1159</v>
      </c>
      <c r="F525" s="600" t="s">
        <v>1147</v>
      </c>
      <c r="G525" s="50" t="s">
        <v>57</v>
      </c>
      <c r="H525" s="78"/>
      <c r="I525" s="553"/>
      <c r="J525" s="553"/>
      <c r="K525" s="553"/>
      <c r="L525" s="553"/>
    </row>
    <row r="526" spans="1:12" hidden="1">
      <c r="A526" s="141" t="s">
        <v>1160</v>
      </c>
      <c r="B526" s="141"/>
      <c r="C526" s="142">
        <v>46006</v>
      </c>
      <c r="D526" s="142">
        <v>46058</v>
      </c>
      <c r="E526" s="141" t="s">
        <v>1159</v>
      </c>
      <c r="F526" s="600" t="s">
        <v>1147</v>
      </c>
      <c r="G526" s="50" t="s">
        <v>57</v>
      </c>
      <c r="H526" s="78"/>
      <c r="I526" s="553"/>
      <c r="J526" s="553"/>
      <c r="K526" s="553"/>
      <c r="L526" s="553"/>
    </row>
    <row r="527" spans="1:12" hidden="1">
      <c r="A527" s="141" t="s">
        <v>1161</v>
      </c>
      <c r="B527" s="141"/>
      <c r="C527" s="142">
        <v>46006</v>
      </c>
      <c r="D527" s="142">
        <v>46058</v>
      </c>
      <c r="E527" s="141" t="s">
        <v>1162</v>
      </c>
      <c r="F527" s="600" t="s">
        <v>1147</v>
      </c>
      <c r="G527" s="50" t="s">
        <v>57</v>
      </c>
      <c r="H527" s="78"/>
      <c r="I527" s="553"/>
      <c r="J527" s="553"/>
      <c r="K527" s="553"/>
      <c r="L527" s="553"/>
    </row>
    <row r="528" spans="1:12" hidden="1">
      <c r="A528" s="141" t="s">
        <v>1163</v>
      </c>
      <c r="B528" s="141"/>
      <c r="C528" s="142">
        <v>46005</v>
      </c>
      <c r="D528" s="142">
        <v>46058</v>
      </c>
      <c r="E528" s="141" t="s">
        <v>1164</v>
      </c>
      <c r="F528" s="600" t="s">
        <v>1147</v>
      </c>
      <c r="G528" s="50" t="s">
        <v>57</v>
      </c>
      <c r="H528" s="78"/>
      <c r="I528" s="553"/>
      <c r="J528" s="553"/>
      <c r="K528" s="553"/>
      <c r="L528" s="553"/>
    </row>
    <row r="529" spans="1:12" hidden="1">
      <c r="A529" s="141" t="s">
        <v>1165</v>
      </c>
      <c r="B529" s="141"/>
      <c r="C529" s="142">
        <v>46005</v>
      </c>
      <c r="D529" s="142">
        <v>46058</v>
      </c>
      <c r="E529" s="141" t="s">
        <v>1166</v>
      </c>
      <c r="F529" s="600" t="s">
        <v>1147</v>
      </c>
      <c r="G529" s="50" t="s">
        <v>57</v>
      </c>
      <c r="H529" s="78"/>
      <c r="I529" s="553"/>
      <c r="J529" s="553"/>
      <c r="K529" s="553"/>
      <c r="L529" s="553"/>
    </row>
    <row r="530" spans="1:12" hidden="1">
      <c r="A530" s="141" t="s">
        <v>1167</v>
      </c>
      <c r="B530" s="141"/>
      <c r="C530" s="142">
        <v>46005</v>
      </c>
      <c r="D530" s="142">
        <v>46058</v>
      </c>
      <c r="E530" s="141" t="s">
        <v>1168</v>
      </c>
      <c r="F530" s="600" t="s">
        <v>1147</v>
      </c>
      <c r="G530" s="50" t="s">
        <v>57</v>
      </c>
      <c r="H530" s="78"/>
      <c r="I530" s="553"/>
      <c r="J530" s="553"/>
      <c r="K530" s="553"/>
      <c r="L530" s="553"/>
    </row>
    <row r="531" spans="1:12" hidden="1">
      <c r="A531" s="141" t="s">
        <v>1169</v>
      </c>
      <c r="B531" s="141"/>
      <c r="C531" s="142">
        <v>46005</v>
      </c>
      <c r="D531" s="142">
        <v>46058</v>
      </c>
      <c r="E531" s="141" t="s">
        <v>1170</v>
      </c>
      <c r="F531" s="600" t="s">
        <v>1147</v>
      </c>
      <c r="G531" s="50" t="s">
        <v>57</v>
      </c>
      <c r="H531" s="78"/>
      <c r="I531" s="553"/>
      <c r="J531" s="553"/>
      <c r="K531" s="553"/>
      <c r="L531" s="553"/>
    </row>
    <row r="532" spans="1:12" hidden="1">
      <c r="A532" s="141" t="s">
        <v>1171</v>
      </c>
      <c r="B532" s="141"/>
      <c r="C532" s="142">
        <v>46005</v>
      </c>
      <c r="D532" s="142">
        <v>46058</v>
      </c>
      <c r="E532" s="141" t="s">
        <v>1172</v>
      </c>
      <c r="F532" s="600" t="s">
        <v>1147</v>
      </c>
      <c r="G532" s="50" t="s">
        <v>57</v>
      </c>
      <c r="H532" s="78"/>
      <c r="I532" s="553"/>
      <c r="J532" s="553"/>
      <c r="K532" s="553"/>
      <c r="L532" s="553"/>
    </row>
    <row r="533" spans="1:12" hidden="1">
      <c r="A533" s="141" t="s">
        <v>1173</v>
      </c>
      <c r="B533" s="141"/>
      <c r="C533" s="142">
        <v>46005</v>
      </c>
      <c r="D533" s="142">
        <v>46058</v>
      </c>
      <c r="E533" s="141" t="s">
        <v>1174</v>
      </c>
      <c r="F533" s="600" t="s">
        <v>1147</v>
      </c>
      <c r="G533" s="50" t="s">
        <v>57</v>
      </c>
      <c r="H533" s="78"/>
      <c r="I533" s="553"/>
      <c r="J533" s="553"/>
      <c r="K533" s="553"/>
      <c r="L533" s="553"/>
    </row>
    <row r="534" spans="1:12" hidden="1">
      <c r="A534" s="141" t="s">
        <v>1175</v>
      </c>
      <c r="B534" s="141"/>
      <c r="C534" s="142">
        <v>46005</v>
      </c>
      <c r="D534" s="142">
        <v>46058</v>
      </c>
      <c r="E534" s="141" t="s">
        <v>1176</v>
      </c>
      <c r="F534" s="600" t="s">
        <v>1147</v>
      </c>
      <c r="G534" s="50" t="s">
        <v>57</v>
      </c>
      <c r="H534" s="78"/>
      <c r="I534" s="553"/>
      <c r="J534" s="553"/>
      <c r="K534" s="553"/>
      <c r="L534" s="553"/>
    </row>
    <row r="535" spans="1:12" hidden="1">
      <c r="A535" s="141" t="s">
        <v>1177</v>
      </c>
      <c r="B535" s="141"/>
      <c r="C535" s="142">
        <v>46005</v>
      </c>
      <c r="D535" s="142">
        <v>46058</v>
      </c>
      <c r="E535" s="141" t="s">
        <v>1176</v>
      </c>
      <c r="F535" s="600" t="s">
        <v>1147</v>
      </c>
      <c r="G535" s="50" t="s">
        <v>57</v>
      </c>
      <c r="H535" s="78"/>
      <c r="I535" s="553"/>
      <c r="J535" s="553"/>
      <c r="K535" s="553"/>
      <c r="L535" s="553"/>
    </row>
    <row r="536" spans="1:12" hidden="1">
      <c r="A536" s="141" t="s">
        <v>1178</v>
      </c>
      <c r="B536" s="141"/>
      <c r="C536" s="142">
        <v>46004</v>
      </c>
      <c r="D536" s="142">
        <v>46058</v>
      </c>
      <c r="E536" s="141" t="s">
        <v>1179</v>
      </c>
      <c r="F536" s="600" t="s">
        <v>1147</v>
      </c>
      <c r="G536" s="50" t="s">
        <v>2298</v>
      </c>
      <c r="H536" s="78"/>
      <c r="I536" s="553"/>
      <c r="J536" s="553"/>
      <c r="K536" s="553"/>
      <c r="L536" s="553"/>
    </row>
    <row r="537" spans="1:12" hidden="1">
      <c r="A537" s="141" t="s">
        <v>1181</v>
      </c>
      <c r="B537" s="141"/>
      <c r="C537" s="142">
        <v>46003</v>
      </c>
      <c r="D537" s="142">
        <v>46058</v>
      </c>
      <c r="E537" s="141" t="s">
        <v>1182</v>
      </c>
      <c r="F537" s="600" t="s">
        <v>1147</v>
      </c>
      <c r="G537" s="50" t="s">
        <v>57</v>
      </c>
      <c r="H537" s="78"/>
      <c r="I537" s="553"/>
      <c r="J537" s="553"/>
      <c r="K537" s="553"/>
      <c r="L537" s="553"/>
    </row>
    <row r="538" spans="1:12" hidden="1">
      <c r="A538" s="141" t="s">
        <v>1183</v>
      </c>
      <c r="B538" s="141"/>
      <c r="C538" s="142">
        <v>46001</v>
      </c>
      <c r="D538" s="142">
        <v>46058</v>
      </c>
      <c r="E538" s="141" t="s">
        <v>1184</v>
      </c>
      <c r="F538" s="600" t="s">
        <v>1147</v>
      </c>
      <c r="G538" s="50" t="s">
        <v>87</v>
      </c>
      <c r="H538" s="78"/>
      <c r="I538" s="553"/>
      <c r="J538" s="553"/>
      <c r="K538" s="553"/>
      <c r="L538" s="553"/>
    </row>
    <row r="539" spans="1:12" hidden="1">
      <c r="A539" s="141" t="s">
        <v>1185</v>
      </c>
      <c r="B539" s="141"/>
      <c r="C539" s="142">
        <v>46001</v>
      </c>
      <c r="D539" s="142">
        <v>46058</v>
      </c>
      <c r="E539" s="141" t="s">
        <v>1186</v>
      </c>
      <c r="F539" s="600" t="s">
        <v>1147</v>
      </c>
      <c r="G539" s="50" t="s">
        <v>57</v>
      </c>
      <c r="H539" s="78"/>
      <c r="I539" s="553"/>
      <c r="J539" s="553"/>
      <c r="K539" s="553"/>
      <c r="L539" s="553"/>
    </row>
    <row r="540" spans="1:12" hidden="1">
      <c r="A540" s="141" t="s">
        <v>1187</v>
      </c>
      <c r="B540" s="141"/>
      <c r="C540" s="142">
        <v>46001</v>
      </c>
      <c r="D540" s="142">
        <v>46058</v>
      </c>
      <c r="E540" s="141" t="s">
        <v>809</v>
      </c>
      <c r="F540" s="600" t="s">
        <v>1147</v>
      </c>
      <c r="G540" s="50" t="s">
        <v>57</v>
      </c>
      <c r="H540" s="78"/>
      <c r="I540" s="553"/>
      <c r="J540" s="553"/>
      <c r="K540" s="553"/>
      <c r="L540" s="553"/>
    </row>
    <row r="541" spans="1:12" hidden="1">
      <c r="A541" s="141" t="s">
        <v>1188</v>
      </c>
      <c r="B541" s="141"/>
      <c r="C541" s="142">
        <v>46001</v>
      </c>
      <c r="D541" s="142">
        <v>46058</v>
      </c>
      <c r="E541" s="141" t="s">
        <v>1189</v>
      </c>
      <c r="F541" s="600" t="s">
        <v>1147</v>
      </c>
      <c r="G541" s="50" t="s">
        <v>57</v>
      </c>
      <c r="H541" s="78"/>
      <c r="I541" s="553"/>
      <c r="J541" s="553"/>
      <c r="K541" s="553"/>
      <c r="L541" s="553"/>
    </row>
    <row r="542" spans="1:12" hidden="1">
      <c r="A542" s="141" t="s">
        <v>1190</v>
      </c>
      <c r="B542" s="141"/>
      <c r="C542" s="142">
        <v>46001</v>
      </c>
      <c r="D542" s="142">
        <v>46058</v>
      </c>
      <c r="E542" s="141" t="s">
        <v>1191</v>
      </c>
      <c r="F542" s="600" t="s">
        <v>1147</v>
      </c>
      <c r="G542" s="50" t="s">
        <v>87</v>
      </c>
      <c r="H542" s="78"/>
      <c r="I542" s="553"/>
      <c r="J542" s="553"/>
      <c r="K542" s="553"/>
      <c r="L542" s="553"/>
    </row>
    <row r="543" spans="1:12" hidden="1">
      <c r="A543" s="141" t="s">
        <v>1192</v>
      </c>
      <c r="B543" s="141"/>
      <c r="C543" s="142">
        <v>46001</v>
      </c>
      <c r="D543" s="142">
        <v>46058</v>
      </c>
      <c r="E543" s="141" t="s">
        <v>809</v>
      </c>
      <c r="F543" s="600" t="s">
        <v>1147</v>
      </c>
      <c r="G543" s="50" t="s">
        <v>57</v>
      </c>
      <c r="H543" s="78"/>
      <c r="I543" s="553"/>
      <c r="J543" s="553"/>
      <c r="K543" s="553"/>
      <c r="L543" s="553"/>
    </row>
    <row r="544" spans="1:12" hidden="1">
      <c r="A544" s="141" t="s">
        <v>1193</v>
      </c>
      <c r="B544" s="141"/>
      <c r="C544" s="142">
        <v>46001</v>
      </c>
      <c r="D544" s="142">
        <v>46058</v>
      </c>
      <c r="E544" s="141" t="s">
        <v>1194</v>
      </c>
      <c r="F544" s="600" t="s">
        <v>1147</v>
      </c>
      <c r="G544" s="50" t="s">
        <v>57</v>
      </c>
      <c r="H544" s="78"/>
      <c r="I544" s="553"/>
      <c r="J544" s="553"/>
      <c r="K544" s="553"/>
      <c r="L544" s="553"/>
    </row>
    <row r="545" spans="1:12" hidden="1">
      <c r="A545" s="141" t="s">
        <v>1195</v>
      </c>
      <c r="B545" s="141"/>
      <c r="C545" s="142">
        <v>46001</v>
      </c>
      <c r="D545" s="142">
        <v>46058</v>
      </c>
      <c r="E545" s="141" t="s">
        <v>1196</v>
      </c>
      <c r="F545" s="600" t="s">
        <v>1147</v>
      </c>
      <c r="G545" s="50" t="s">
        <v>57</v>
      </c>
      <c r="H545" s="78"/>
      <c r="I545" s="553"/>
      <c r="J545" s="553"/>
      <c r="K545" s="553"/>
      <c r="L545" s="553"/>
    </row>
    <row r="546" spans="1:12" hidden="1">
      <c r="A546" s="141" t="s">
        <v>1197</v>
      </c>
      <c r="B546" s="141"/>
      <c r="C546" s="142">
        <v>46001</v>
      </c>
      <c r="D546" s="142">
        <v>46058</v>
      </c>
      <c r="E546" s="141" t="s">
        <v>1198</v>
      </c>
      <c r="F546" s="600" t="s">
        <v>1147</v>
      </c>
      <c r="G546" s="50" t="s">
        <v>57</v>
      </c>
      <c r="H546" s="78"/>
      <c r="I546" s="553"/>
      <c r="J546" s="553"/>
      <c r="K546" s="553"/>
      <c r="L546" s="553"/>
    </row>
    <row r="547" spans="1:12" hidden="1">
      <c r="A547" s="141" t="s">
        <v>1199</v>
      </c>
      <c r="B547" s="141"/>
      <c r="C547" s="142">
        <v>46001</v>
      </c>
      <c r="D547" s="142">
        <v>46058</v>
      </c>
      <c r="E547" s="141" t="s">
        <v>1200</v>
      </c>
      <c r="F547" s="600" t="s">
        <v>1147</v>
      </c>
      <c r="G547" s="50" t="s">
        <v>57</v>
      </c>
      <c r="H547" s="78"/>
      <c r="I547" s="553"/>
      <c r="J547" s="553"/>
      <c r="K547" s="553"/>
      <c r="L547" s="553"/>
    </row>
    <row r="548" spans="1:12" hidden="1">
      <c r="A548" s="141" t="s">
        <v>1201</v>
      </c>
      <c r="B548" s="141"/>
      <c r="C548" s="142">
        <v>46001</v>
      </c>
      <c r="D548" s="142">
        <v>46058</v>
      </c>
      <c r="E548" s="141" t="s">
        <v>1202</v>
      </c>
      <c r="F548" s="600" t="s">
        <v>1147</v>
      </c>
      <c r="G548" s="50" t="s">
        <v>57</v>
      </c>
      <c r="H548" s="78"/>
      <c r="I548" s="553"/>
      <c r="J548" s="553"/>
      <c r="K548" s="553"/>
      <c r="L548" s="553"/>
    </row>
    <row r="549" spans="1:12" hidden="1">
      <c r="A549" s="141" t="s">
        <v>1203</v>
      </c>
      <c r="B549" s="141"/>
      <c r="C549" s="142">
        <v>46000</v>
      </c>
      <c r="D549" s="142">
        <v>46058</v>
      </c>
      <c r="E549" s="141" t="s">
        <v>1204</v>
      </c>
      <c r="F549" s="600" t="s">
        <v>1147</v>
      </c>
      <c r="G549" s="50" t="s">
        <v>57</v>
      </c>
      <c r="H549" s="78"/>
      <c r="I549" s="553"/>
      <c r="J549" s="553"/>
      <c r="K549" s="553"/>
      <c r="L549" s="553"/>
    </row>
    <row r="550" spans="1:12" hidden="1">
      <c r="A550" s="141" t="s">
        <v>1206</v>
      </c>
      <c r="B550" s="141"/>
      <c r="C550" s="142">
        <v>46000</v>
      </c>
      <c r="D550" s="142">
        <v>46058</v>
      </c>
      <c r="E550" s="141" t="s">
        <v>1207</v>
      </c>
      <c r="F550" s="600" t="s">
        <v>1147</v>
      </c>
      <c r="G550" s="50" t="s">
        <v>57</v>
      </c>
      <c r="H550" s="78"/>
      <c r="I550" s="553"/>
      <c r="J550" s="553"/>
      <c r="K550" s="553"/>
      <c r="L550" s="553"/>
    </row>
    <row r="551" spans="1:12" hidden="1">
      <c r="A551" s="141" t="s">
        <v>1208</v>
      </c>
      <c r="B551" s="141"/>
      <c r="C551" s="142">
        <v>46000</v>
      </c>
      <c r="D551" s="142">
        <v>46058</v>
      </c>
      <c r="E551" s="141" t="s">
        <v>1209</v>
      </c>
      <c r="F551" s="600" t="s">
        <v>1147</v>
      </c>
      <c r="G551" s="50" t="s">
        <v>57</v>
      </c>
      <c r="H551" s="78"/>
      <c r="I551" s="553"/>
      <c r="J551" s="553"/>
      <c r="K551" s="553"/>
      <c r="L551" s="553"/>
    </row>
    <row r="552" spans="1:12" hidden="1">
      <c r="A552" s="141" t="s">
        <v>1210</v>
      </c>
      <c r="B552" s="141"/>
      <c r="C552" s="142">
        <v>46000</v>
      </c>
      <c r="D552" s="142">
        <v>46058</v>
      </c>
      <c r="E552" s="141" t="s">
        <v>1211</v>
      </c>
      <c r="F552" s="600" t="s">
        <v>1147</v>
      </c>
      <c r="G552" s="50" t="s">
        <v>57</v>
      </c>
      <c r="H552" s="78"/>
      <c r="I552" s="553"/>
      <c r="J552" s="553"/>
      <c r="K552" s="553"/>
      <c r="L552" s="553"/>
    </row>
    <row r="553" spans="1:12" hidden="1">
      <c r="A553" s="141" t="s">
        <v>1212</v>
      </c>
      <c r="B553" s="141"/>
      <c r="C553" s="142">
        <v>46000</v>
      </c>
      <c r="D553" s="142">
        <v>46058</v>
      </c>
      <c r="E553" s="141" t="s">
        <v>1213</v>
      </c>
      <c r="F553" s="600" t="s">
        <v>1147</v>
      </c>
      <c r="G553" s="50" t="s">
        <v>57</v>
      </c>
      <c r="H553" s="78"/>
      <c r="I553" s="553"/>
      <c r="J553" s="553"/>
      <c r="K553" s="553"/>
      <c r="L553" s="553"/>
    </row>
    <row r="554" spans="1:12" hidden="1">
      <c r="A554" s="141" t="s">
        <v>1214</v>
      </c>
      <c r="B554" s="141"/>
      <c r="C554" s="142">
        <v>46000</v>
      </c>
      <c r="D554" s="142">
        <v>46058</v>
      </c>
      <c r="E554" s="141" t="s">
        <v>1215</v>
      </c>
      <c r="F554" s="600" t="s">
        <v>1147</v>
      </c>
      <c r="G554" s="50" t="s">
        <v>57</v>
      </c>
      <c r="H554" s="78"/>
      <c r="I554" s="553"/>
      <c r="J554" s="553"/>
      <c r="K554" s="553"/>
      <c r="L554" s="553"/>
    </row>
    <row r="555" spans="1:12" hidden="1">
      <c r="A555" s="141" t="s">
        <v>1216</v>
      </c>
      <c r="B555" s="141"/>
      <c r="C555" s="142">
        <v>46000</v>
      </c>
      <c r="D555" s="142">
        <v>46058</v>
      </c>
      <c r="E555" s="141" t="s">
        <v>1217</v>
      </c>
      <c r="F555" s="600" t="s">
        <v>1147</v>
      </c>
      <c r="G555" s="50" t="s">
        <v>57</v>
      </c>
      <c r="H555" s="78"/>
      <c r="I555" s="553"/>
      <c r="J555" s="553"/>
      <c r="K555" s="553"/>
      <c r="L555" s="553"/>
    </row>
    <row r="556" spans="1:12" hidden="1">
      <c r="A556" s="141" t="s">
        <v>1218</v>
      </c>
      <c r="B556" s="141"/>
      <c r="C556" s="142">
        <v>46000</v>
      </c>
      <c r="D556" s="142">
        <v>46058</v>
      </c>
      <c r="E556" s="141" t="s">
        <v>1219</v>
      </c>
      <c r="F556" s="600" t="s">
        <v>1147</v>
      </c>
      <c r="G556" s="50" t="s">
        <v>57</v>
      </c>
      <c r="H556" s="78"/>
      <c r="I556" s="553"/>
      <c r="J556" s="553"/>
      <c r="K556" s="553"/>
      <c r="L556" s="553"/>
    </row>
    <row r="557" spans="1:12" hidden="1">
      <c r="A557" s="141" t="s">
        <v>1220</v>
      </c>
      <c r="B557" s="141"/>
      <c r="C557" s="142">
        <v>46000</v>
      </c>
      <c r="D557" s="142">
        <v>46058</v>
      </c>
      <c r="E557" s="141" t="s">
        <v>1221</v>
      </c>
      <c r="F557" s="600" t="s">
        <v>1147</v>
      </c>
      <c r="G557" s="50" t="s">
        <v>57</v>
      </c>
      <c r="H557" s="78"/>
      <c r="I557" s="553"/>
      <c r="J557" s="553"/>
      <c r="K557" s="553"/>
      <c r="L557" s="553"/>
    </row>
    <row r="558" spans="1:12" hidden="1">
      <c r="A558" s="141" t="s">
        <v>1222</v>
      </c>
      <c r="B558" s="141"/>
      <c r="C558" s="142">
        <v>46000</v>
      </c>
      <c r="D558" s="142">
        <v>46058</v>
      </c>
      <c r="E558" s="141" t="s">
        <v>1223</v>
      </c>
      <c r="F558" s="600" t="s">
        <v>1147</v>
      </c>
      <c r="G558" s="50" t="s">
        <v>87</v>
      </c>
      <c r="H558" s="78"/>
      <c r="I558" s="553"/>
      <c r="J558" s="553"/>
      <c r="K558" s="553"/>
      <c r="L558" s="553"/>
    </row>
    <row r="559" spans="1:12" hidden="1">
      <c r="A559" s="141" t="s">
        <v>1224</v>
      </c>
      <c r="B559" s="141"/>
      <c r="C559" s="142">
        <v>46000</v>
      </c>
      <c r="D559" s="142">
        <v>46058</v>
      </c>
      <c r="E559" s="141" t="s">
        <v>1225</v>
      </c>
      <c r="F559" s="600" t="s">
        <v>1147</v>
      </c>
      <c r="G559" s="50" t="s">
        <v>57</v>
      </c>
      <c r="H559" s="51">
        <v>46058</v>
      </c>
      <c r="I559" s="65"/>
      <c r="J559" s="65"/>
      <c r="K559" s="65"/>
      <c r="L559" s="65"/>
    </row>
    <row r="560" spans="1:12" hidden="1">
      <c r="A560" s="141" t="s">
        <v>1226</v>
      </c>
      <c r="B560" s="141"/>
      <c r="C560" s="142">
        <v>46000</v>
      </c>
      <c r="D560" s="142">
        <v>46058</v>
      </c>
      <c r="E560" s="141" t="s">
        <v>1227</v>
      </c>
      <c r="F560" s="141" t="s">
        <v>1228</v>
      </c>
      <c r="G560" s="50" t="s">
        <v>57</v>
      </c>
      <c r="H560" s="51">
        <v>46058</v>
      </c>
      <c r="I560" s="65"/>
      <c r="J560" s="65"/>
      <c r="K560" s="65"/>
      <c r="L560" s="65"/>
    </row>
    <row r="561" spans="1:12" hidden="1">
      <c r="A561" s="141" t="s">
        <v>1229</v>
      </c>
      <c r="B561" s="141"/>
      <c r="C561" s="142">
        <v>46000</v>
      </c>
      <c r="D561" s="142">
        <v>46058</v>
      </c>
      <c r="E561" s="141" t="s">
        <v>1230</v>
      </c>
      <c r="F561" s="141" t="s">
        <v>1228</v>
      </c>
      <c r="G561" s="50" t="s">
        <v>57</v>
      </c>
      <c r="H561" s="51">
        <v>46058</v>
      </c>
      <c r="I561" s="65"/>
      <c r="J561" s="65"/>
      <c r="K561" s="65"/>
      <c r="L561" s="65"/>
    </row>
    <row r="562" spans="1:12" hidden="1">
      <c r="A562" s="141" t="s">
        <v>1231</v>
      </c>
      <c r="B562" s="141"/>
      <c r="C562" s="142">
        <v>46000</v>
      </c>
      <c r="D562" s="142">
        <v>46058</v>
      </c>
      <c r="E562" s="141" t="s">
        <v>1232</v>
      </c>
      <c r="F562" s="141" t="s">
        <v>1228</v>
      </c>
      <c r="G562" s="50" t="s">
        <v>57</v>
      </c>
      <c r="H562" s="51">
        <v>46058</v>
      </c>
      <c r="I562" s="65"/>
      <c r="J562" s="65"/>
      <c r="K562" s="65"/>
      <c r="L562" s="65"/>
    </row>
    <row r="563" spans="1:12" hidden="1">
      <c r="A563" s="141" t="s">
        <v>1233</v>
      </c>
      <c r="B563" s="141"/>
      <c r="C563" s="142">
        <v>46000</v>
      </c>
      <c r="D563" s="142">
        <v>46058</v>
      </c>
      <c r="E563" s="141" t="s">
        <v>1234</v>
      </c>
      <c r="F563" s="141" t="s">
        <v>1228</v>
      </c>
      <c r="G563" s="50" t="s">
        <v>57</v>
      </c>
      <c r="H563" s="51">
        <v>46058</v>
      </c>
      <c r="I563" s="65"/>
      <c r="J563" s="65"/>
      <c r="K563" s="65"/>
      <c r="L563" s="65"/>
    </row>
    <row r="564" spans="1:12" hidden="1">
      <c r="A564" s="141" t="s">
        <v>1235</v>
      </c>
      <c r="B564" s="141"/>
      <c r="C564" s="142">
        <v>46000</v>
      </c>
      <c r="D564" s="142">
        <v>46058</v>
      </c>
      <c r="E564" s="141" t="s">
        <v>1236</v>
      </c>
      <c r="F564" s="141" t="s">
        <v>1228</v>
      </c>
      <c r="G564" s="50" t="s">
        <v>57</v>
      </c>
      <c r="H564" s="51">
        <v>46058</v>
      </c>
      <c r="I564" s="65"/>
      <c r="J564" s="65"/>
      <c r="K564" s="65"/>
      <c r="L564" s="65"/>
    </row>
    <row r="565" spans="1:12" hidden="1">
      <c r="A565" s="141" t="s">
        <v>1237</v>
      </c>
      <c r="B565" s="141"/>
      <c r="C565" s="142">
        <v>46000</v>
      </c>
      <c r="D565" s="142">
        <v>46058</v>
      </c>
      <c r="E565" s="141" t="s">
        <v>1238</v>
      </c>
      <c r="F565" s="141" t="s">
        <v>1228</v>
      </c>
      <c r="G565" s="50" t="s">
        <v>57</v>
      </c>
      <c r="H565" s="51">
        <v>46058</v>
      </c>
      <c r="I565" s="65"/>
      <c r="J565" s="65"/>
      <c r="K565" s="65"/>
      <c r="L565" s="65"/>
    </row>
    <row r="566" spans="1:12" hidden="1">
      <c r="A566" s="141" t="s">
        <v>1239</v>
      </c>
      <c r="B566" s="141"/>
      <c r="C566" s="142">
        <v>46000</v>
      </c>
      <c r="D566" s="142">
        <v>46058</v>
      </c>
      <c r="E566" s="141" t="s">
        <v>1240</v>
      </c>
      <c r="F566" s="141" t="s">
        <v>1228</v>
      </c>
      <c r="G566" s="50" t="s">
        <v>57</v>
      </c>
      <c r="H566" s="51">
        <v>46058</v>
      </c>
      <c r="I566" s="65"/>
      <c r="J566" s="65"/>
      <c r="K566" s="65"/>
      <c r="L566" s="65"/>
    </row>
    <row r="567" spans="1:12" hidden="1">
      <c r="A567" s="141" t="s">
        <v>1241</v>
      </c>
      <c r="B567" s="141"/>
      <c r="C567" s="142">
        <v>46000</v>
      </c>
      <c r="D567" s="142">
        <v>46058</v>
      </c>
      <c r="E567" s="141" t="s">
        <v>1242</v>
      </c>
      <c r="F567" s="141" t="s">
        <v>1228</v>
      </c>
      <c r="G567" s="50" t="s">
        <v>57</v>
      </c>
      <c r="H567" s="51">
        <v>46058</v>
      </c>
      <c r="I567" s="65"/>
      <c r="J567" s="65"/>
      <c r="K567" s="65"/>
      <c r="L567" s="65"/>
    </row>
    <row r="568" spans="1:12" hidden="1">
      <c r="A568" s="141" t="s">
        <v>1243</v>
      </c>
      <c r="B568" s="141"/>
      <c r="C568" s="142">
        <v>46000</v>
      </c>
      <c r="D568" s="142">
        <v>46058</v>
      </c>
      <c r="E568" s="141" t="s">
        <v>1244</v>
      </c>
      <c r="F568" s="141" t="s">
        <v>1228</v>
      </c>
      <c r="G568" s="50" t="s">
        <v>57</v>
      </c>
      <c r="H568" s="51">
        <v>46058</v>
      </c>
      <c r="I568" s="65"/>
      <c r="J568" s="65"/>
      <c r="K568" s="65"/>
      <c r="L568" s="65"/>
    </row>
    <row r="569" spans="1:12" hidden="1">
      <c r="A569" s="141" t="s">
        <v>1245</v>
      </c>
      <c r="B569" s="141"/>
      <c r="C569" s="142">
        <v>46000</v>
      </c>
      <c r="D569" s="142">
        <v>46058</v>
      </c>
      <c r="E569" s="141" t="s">
        <v>1246</v>
      </c>
      <c r="F569" s="141" t="s">
        <v>1228</v>
      </c>
      <c r="G569" s="50" t="s">
        <v>57</v>
      </c>
      <c r="H569" s="51">
        <v>46058</v>
      </c>
      <c r="I569" s="65"/>
      <c r="J569" s="65"/>
      <c r="K569" s="65"/>
      <c r="L569" s="65"/>
    </row>
    <row r="570" spans="1:12" hidden="1">
      <c r="A570" s="141" t="s">
        <v>1247</v>
      </c>
      <c r="B570" s="141"/>
      <c r="C570" s="142">
        <v>46000</v>
      </c>
      <c r="D570" s="142">
        <v>46058</v>
      </c>
      <c r="E570" s="141" t="s">
        <v>1248</v>
      </c>
      <c r="F570" s="141" t="s">
        <v>1228</v>
      </c>
      <c r="G570" s="50" t="s">
        <v>57</v>
      </c>
      <c r="H570" s="51">
        <v>46058</v>
      </c>
      <c r="I570" s="65"/>
      <c r="J570" s="65"/>
      <c r="K570" s="65"/>
      <c r="L570" s="65"/>
    </row>
    <row r="571" spans="1:12" hidden="1">
      <c r="A571" s="141" t="s">
        <v>1249</v>
      </c>
      <c r="B571" s="141"/>
      <c r="C571" s="142">
        <v>46000</v>
      </c>
      <c r="D571" s="142">
        <v>46058</v>
      </c>
      <c r="E571" s="141" t="s">
        <v>1250</v>
      </c>
      <c r="F571" s="141" t="s">
        <v>1228</v>
      </c>
      <c r="G571" s="50" t="s">
        <v>57</v>
      </c>
      <c r="H571" s="51">
        <v>46058</v>
      </c>
      <c r="I571" s="65"/>
      <c r="J571" s="65"/>
      <c r="K571" s="65"/>
      <c r="L571" s="65"/>
    </row>
    <row r="572" spans="1:12" hidden="1">
      <c r="A572" s="141" t="s">
        <v>1251</v>
      </c>
      <c r="B572" s="141"/>
      <c r="C572" s="142">
        <v>46000</v>
      </c>
      <c r="D572" s="142">
        <v>46058</v>
      </c>
      <c r="E572" s="141" t="s">
        <v>1248</v>
      </c>
      <c r="F572" s="141" t="s">
        <v>1228</v>
      </c>
      <c r="G572" s="50" t="s">
        <v>57</v>
      </c>
      <c r="H572" s="51">
        <v>46058</v>
      </c>
      <c r="I572" s="65"/>
      <c r="J572" s="65"/>
      <c r="K572" s="65"/>
      <c r="L572" s="65"/>
    </row>
    <row r="573" spans="1:12" hidden="1">
      <c r="A573" s="141" t="s">
        <v>1252</v>
      </c>
      <c r="B573" s="141"/>
      <c r="C573" s="142">
        <v>46000</v>
      </c>
      <c r="D573" s="142">
        <v>46058</v>
      </c>
      <c r="E573" s="141" t="s">
        <v>1253</v>
      </c>
      <c r="F573" s="141" t="s">
        <v>1228</v>
      </c>
      <c r="G573" s="50" t="s">
        <v>57</v>
      </c>
      <c r="H573" s="51">
        <v>46058</v>
      </c>
      <c r="I573" s="65"/>
      <c r="J573" s="65"/>
      <c r="K573" s="65"/>
      <c r="L573" s="65"/>
    </row>
    <row r="574" spans="1:12" hidden="1">
      <c r="A574" s="141" t="s">
        <v>1254</v>
      </c>
      <c r="B574" s="141"/>
      <c r="C574" s="142">
        <v>46000</v>
      </c>
      <c r="D574" s="142">
        <v>46058</v>
      </c>
      <c r="E574" s="141" t="s">
        <v>1255</v>
      </c>
      <c r="F574" s="141" t="s">
        <v>1228</v>
      </c>
      <c r="G574" s="50" t="s">
        <v>57</v>
      </c>
      <c r="H574" s="51">
        <v>46058</v>
      </c>
      <c r="I574" s="65"/>
      <c r="J574" s="65"/>
      <c r="K574" s="65"/>
      <c r="L574" s="65"/>
    </row>
    <row r="575" spans="1:12" hidden="1">
      <c r="A575" s="141" t="s">
        <v>1256</v>
      </c>
      <c r="B575" s="141"/>
      <c r="C575" s="142">
        <v>46000</v>
      </c>
      <c r="D575" s="142">
        <v>46058</v>
      </c>
      <c r="E575" s="141" t="s">
        <v>1257</v>
      </c>
      <c r="F575" s="141" t="s">
        <v>1228</v>
      </c>
      <c r="G575" s="50" t="s">
        <v>57</v>
      </c>
      <c r="H575" s="51">
        <v>46058</v>
      </c>
      <c r="I575" s="65"/>
      <c r="J575" s="65"/>
      <c r="K575" s="65"/>
      <c r="L575" s="65"/>
    </row>
    <row r="576" spans="1:12" hidden="1">
      <c r="A576" s="141" t="s">
        <v>1258</v>
      </c>
      <c r="B576" s="141"/>
      <c r="C576" s="142">
        <v>46000</v>
      </c>
      <c r="D576" s="142">
        <v>46058</v>
      </c>
      <c r="E576" s="141" t="s">
        <v>1259</v>
      </c>
      <c r="F576" s="141" t="s">
        <v>1228</v>
      </c>
      <c r="G576" s="50" t="s">
        <v>57</v>
      </c>
      <c r="H576" s="51">
        <v>46058</v>
      </c>
      <c r="I576" s="65"/>
      <c r="J576" s="65"/>
      <c r="K576" s="65"/>
      <c r="L576" s="65"/>
    </row>
    <row r="577" spans="1:12" hidden="1">
      <c r="A577" s="141" t="s">
        <v>1260</v>
      </c>
      <c r="B577" s="141"/>
      <c r="C577" s="142">
        <v>46000</v>
      </c>
      <c r="D577" s="142">
        <v>46058</v>
      </c>
      <c r="E577" s="141" t="s">
        <v>1261</v>
      </c>
      <c r="F577" s="141" t="s">
        <v>1228</v>
      </c>
      <c r="G577" s="50" t="s">
        <v>57</v>
      </c>
      <c r="H577" s="51">
        <v>46058</v>
      </c>
      <c r="I577" s="65"/>
      <c r="J577" s="65"/>
      <c r="K577" s="65"/>
      <c r="L577" s="65"/>
    </row>
    <row r="578" spans="1:12" hidden="1">
      <c r="A578" s="141" t="s">
        <v>1262</v>
      </c>
      <c r="B578" s="141"/>
      <c r="C578" s="142">
        <v>46000</v>
      </c>
      <c r="D578" s="142">
        <v>46058</v>
      </c>
      <c r="E578" s="141" t="s">
        <v>1263</v>
      </c>
      <c r="F578" s="141" t="s">
        <v>1228</v>
      </c>
      <c r="G578" s="50" t="s">
        <v>57</v>
      </c>
      <c r="H578" s="51">
        <v>46058</v>
      </c>
      <c r="I578" s="65"/>
      <c r="J578" s="65"/>
      <c r="K578" s="65"/>
      <c r="L578" s="65"/>
    </row>
    <row r="579" spans="1:12" hidden="1">
      <c r="A579" s="141" t="s">
        <v>1264</v>
      </c>
      <c r="B579" s="141"/>
      <c r="C579" s="142">
        <v>46000</v>
      </c>
      <c r="D579" s="142">
        <v>46058</v>
      </c>
      <c r="E579" s="141" t="s">
        <v>1189</v>
      </c>
      <c r="F579" s="141" t="s">
        <v>1228</v>
      </c>
      <c r="G579" s="50" t="s">
        <v>57</v>
      </c>
      <c r="H579" s="51">
        <v>46058</v>
      </c>
      <c r="I579" s="65"/>
      <c r="J579" s="65"/>
      <c r="K579" s="65"/>
      <c r="L579" s="65"/>
    </row>
    <row r="580" spans="1:12" hidden="1">
      <c r="A580" s="141" t="s">
        <v>1265</v>
      </c>
      <c r="B580" s="141"/>
      <c r="C580" s="142">
        <v>46000</v>
      </c>
      <c r="D580" s="142">
        <v>46058</v>
      </c>
      <c r="E580" s="141" t="s">
        <v>1266</v>
      </c>
      <c r="F580" s="141" t="s">
        <v>1228</v>
      </c>
      <c r="G580" s="50" t="s">
        <v>57</v>
      </c>
      <c r="H580" s="51">
        <v>46058</v>
      </c>
      <c r="I580" s="65"/>
      <c r="J580" s="65"/>
      <c r="K580" s="65"/>
      <c r="L580" s="65"/>
    </row>
    <row r="581" spans="1:12" hidden="1">
      <c r="A581" s="141" t="s">
        <v>1267</v>
      </c>
      <c r="B581" s="141"/>
      <c r="C581" s="142">
        <v>46000</v>
      </c>
      <c r="D581" s="142">
        <v>46058</v>
      </c>
      <c r="E581" s="141" t="s">
        <v>1268</v>
      </c>
      <c r="F581" s="141" t="s">
        <v>1228</v>
      </c>
      <c r="G581" s="227" t="s">
        <v>57</v>
      </c>
      <c r="H581" s="51">
        <v>46058</v>
      </c>
      <c r="I581" s="65"/>
      <c r="J581" s="65"/>
      <c r="K581" s="65"/>
      <c r="L581" s="65"/>
    </row>
    <row r="582" spans="1:12" hidden="1">
      <c r="A582" s="141" t="s">
        <v>1269</v>
      </c>
      <c r="B582" s="141"/>
      <c r="C582" s="142">
        <v>46000</v>
      </c>
      <c r="D582" s="142">
        <v>46058</v>
      </c>
      <c r="E582" s="141" t="s">
        <v>1270</v>
      </c>
      <c r="F582" s="141" t="s">
        <v>1228</v>
      </c>
      <c r="G582" s="227" t="s">
        <v>57</v>
      </c>
      <c r="H582" s="51">
        <v>46058</v>
      </c>
      <c r="I582" s="65"/>
      <c r="J582" s="65"/>
      <c r="K582" s="65"/>
      <c r="L582" s="65"/>
    </row>
    <row r="583" spans="1:12" hidden="1">
      <c r="A583" s="141" t="s">
        <v>1271</v>
      </c>
      <c r="B583" s="141"/>
      <c r="C583" s="142">
        <v>46000</v>
      </c>
      <c r="D583" s="142">
        <v>46058</v>
      </c>
      <c r="E583" s="141" t="s">
        <v>1272</v>
      </c>
      <c r="F583" s="141" t="s">
        <v>1228</v>
      </c>
      <c r="G583" s="227" t="s">
        <v>57</v>
      </c>
      <c r="H583" s="51">
        <v>46058</v>
      </c>
      <c r="I583" s="65"/>
      <c r="J583" s="65"/>
      <c r="K583" s="65"/>
      <c r="L583" s="65"/>
    </row>
    <row r="584" spans="1:12" hidden="1">
      <c r="A584" s="141" t="s">
        <v>1273</v>
      </c>
      <c r="B584" s="141"/>
      <c r="C584" s="142">
        <v>46000</v>
      </c>
      <c r="D584" s="142">
        <v>46058</v>
      </c>
      <c r="E584" s="141" t="s">
        <v>1274</v>
      </c>
      <c r="F584" s="141" t="s">
        <v>1228</v>
      </c>
      <c r="G584" s="227" t="s">
        <v>57</v>
      </c>
      <c r="H584" s="51">
        <v>46058</v>
      </c>
      <c r="I584" s="65"/>
      <c r="J584" s="65"/>
      <c r="K584" s="65"/>
      <c r="L584" s="65"/>
    </row>
    <row r="585" spans="1:12" hidden="1">
      <c r="A585" s="141" t="s">
        <v>1275</v>
      </c>
      <c r="B585" s="141"/>
      <c r="C585" s="142">
        <v>46000</v>
      </c>
      <c r="D585" s="142">
        <v>46058</v>
      </c>
      <c r="E585" s="141" t="s">
        <v>1276</v>
      </c>
      <c r="F585" s="141" t="s">
        <v>1228</v>
      </c>
      <c r="G585" s="50" t="s">
        <v>57</v>
      </c>
      <c r="H585" s="51">
        <v>46058</v>
      </c>
      <c r="I585" s="65"/>
      <c r="J585" s="65"/>
      <c r="K585" s="65"/>
      <c r="L585" s="65"/>
    </row>
    <row r="586" spans="1:12" hidden="1">
      <c r="A586" s="141" t="s">
        <v>1277</v>
      </c>
      <c r="B586" s="141"/>
      <c r="C586" s="142">
        <v>46000</v>
      </c>
      <c r="D586" s="142">
        <v>46058</v>
      </c>
      <c r="E586" s="141" t="s">
        <v>1278</v>
      </c>
      <c r="F586" s="141" t="s">
        <v>1228</v>
      </c>
      <c r="G586" s="50" t="s">
        <v>57</v>
      </c>
      <c r="H586" s="51">
        <v>46058</v>
      </c>
      <c r="I586" s="65"/>
      <c r="J586" s="65"/>
      <c r="K586" s="65"/>
      <c r="L586" s="65"/>
    </row>
    <row r="587" spans="1:12" hidden="1">
      <c r="A587" s="141" t="s">
        <v>1279</v>
      </c>
      <c r="B587" s="141"/>
      <c r="C587" s="142">
        <v>46000</v>
      </c>
      <c r="D587" s="142">
        <v>46058</v>
      </c>
      <c r="E587" s="141" t="s">
        <v>1280</v>
      </c>
      <c r="F587" s="141" t="s">
        <v>1228</v>
      </c>
      <c r="G587" s="50" t="s">
        <v>57</v>
      </c>
      <c r="H587" s="51">
        <v>46058</v>
      </c>
      <c r="I587" s="65"/>
      <c r="J587" s="65"/>
      <c r="K587" s="65"/>
      <c r="L587" s="65"/>
    </row>
    <row r="588" spans="1:12" hidden="1">
      <c r="A588" s="141" t="s">
        <v>1281</v>
      </c>
      <c r="B588" s="141"/>
      <c r="C588" s="142">
        <v>46000</v>
      </c>
      <c r="D588" s="142">
        <v>46058</v>
      </c>
      <c r="E588" s="141" t="s">
        <v>1282</v>
      </c>
      <c r="F588" s="141" t="s">
        <v>1228</v>
      </c>
      <c r="G588" s="50" t="s">
        <v>57</v>
      </c>
      <c r="H588" s="51">
        <v>46058</v>
      </c>
      <c r="I588" s="65"/>
      <c r="J588" s="65"/>
      <c r="K588" s="65"/>
      <c r="L588" s="65"/>
    </row>
    <row r="589" spans="1:12" hidden="1">
      <c r="A589" s="141" t="s">
        <v>1283</v>
      </c>
      <c r="B589" s="141"/>
      <c r="C589" s="142">
        <v>46000</v>
      </c>
      <c r="D589" s="142">
        <v>46058</v>
      </c>
      <c r="E589" s="141" t="s">
        <v>1284</v>
      </c>
      <c r="F589" s="141" t="s">
        <v>1228</v>
      </c>
      <c r="G589" s="50" t="s">
        <v>57</v>
      </c>
      <c r="H589" s="51">
        <v>46058</v>
      </c>
      <c r="I589" s="65"/>
      <c r="J589" s="65"/>
      <c r="K589" s="65"/>
      <c r="L589" s="65"/>
    </row>
    <row r="590" spans="1:12" hidden="1">
      <c r="A590" s="141" t="s">
        <v>1285</v>
      </c>
      <c r="B590" s="141"/>
      <c r="C590" s="142">
        <v>46000</v>
      </c>
      <c r="D590" s="142">
        <v>46058</v>
      </c>
      <c r="E590" s="141" t="s">
        <v>1284</v>
      </c>
      <c r="F590" s="141" t="s">
        <v>1228</v>
      </c>
      <c r="G590" s="50" t="s">
        <v>57</v>
      </c>
      <c r="H590" s="51">
        <v>46058</v>
      </c>
      <c r="I590" s="65"/>
      <c r="J590" s="65"/>
      <c r="K590" s="65"/>
      <c r="L590" s="65"/>
    </row>
    <row r="591" spans="1:12" hidden="1">
      <c r="A591" s="141" t="s">
        <v>1286</v>
      </c>
      <c r="B591" s="141"/>
      <c r="C591" s="142">
        <v>46000</v>
      </c>
      <c r="D591" s="142">
        <v>46058</v>
      </c>
      <c r="E591" s="141" t="s">
        <v>1287</v>
      </c>
      <c r="F591" s="141" t="s">
        <v>1228</v>
      </c>
      <c r="G591" s="50" t="s">
        <v>57</v>
      </c>
      <c r="H591" s="51">
        <v>46058</v>
      </c>
      <c r="I591" s="65"/>
      <c r="J591" s="65"/>
      <c r="K591" s="65"/>
      <c r="L591" s="65"/>
    </row>
    <row r="592" spans="1:12" hidden="1">
      <c r="A592" s="141" t="s">
        <v>1288</v>
      </c>
      <c r="B592" s="141"/>
      <c r="C592" s="142">
        <v>46000</v>
      </c>
      <c r="D592" s="142">
        <v>46058</v>
      </c>
      <c r="E592" s="141" t="s">
        <v>1289</v>
      </c>
      <c r="F592" s="141" t="s">
        <v>1228</v>
      </c>
      <c r="G592" s="50" t="s">
        <v>57</v>
      </c>
      <c r="H592" s="51">
        <v>46058</v>
      </c>
      <c r="I592" s="65"/>
      <c r="J592" s="65"/>
      <c r="K592" s="65"/>
      <c r="L592" s="65"/>
    </row>
    <row r="593" spans="1:12" hidden="1">
      <c r="A593" s="141" t="s">
        <v>1290</v>
      </c>
      <c r="B593" s="141"/>
      <c r="C593" s="142">
        <v>46000</v>
      </c>
      <c r="D593" s="142">
        <v>46058</v>
      </c>
      <c r="E593" s="141" t="s">
        <v>1291</v>
      </c>
      <c r="F593" s="141" t="s">
        <v>1228</v>
      </c>
      <c r="G593" s="50" t="s">
        <v>57</v>
      </c>
      <c r="H593" s="51">
        <v>46058</v>
      </c>
      <c r="I593" s="65"/>
      <c r="J593" s="65"/>
      <c r="K593" s="65"/>
      <c r="L593" s="65"/>
    </row>
    <row r="594" spans="1:12" hidden="1">
      <c r="A594" s="141" t="s">
        <v>1292</v>
      </c>
      <c r="B594" s="141"/>
      <c r="C594" s="142">
        <v>46000</v>
      </c>
      <c r="D594" s="142">
        <v>46058</v>
      </c>
      <c r="E594" s="141" t="s">
        <v>1293</v>
      </c>
      <c r="F594" s="141" t="s">
        <v>1228</v>
      </c>
      <c r="G594" s="50" t="s">
        <v>57</v>
      </c>
      <c r="H594" s="51">
        <v>46058</v>
      </c>
      <c r="I594" s="65"/>
      <c r="J594" s="65"/>
      <c r="K594" s="65"/>
      <c r="L594" s="65"/>
    </row>
    <row r="595" spans="1:12" hidden="1">
      <c r="A595" s="141" t="s">
        <v>1294</v>
      </c>
      <c r="B595" s="141"/>
      <c r="C595" s="142">
        <v>46000</v>
      </c>
      <c r="D595" s="142">
        <v>46058</v>
      </c>
      <c r="E595" s="141" t="s">
        <v>1295</v>
      </c>
      <c r="F595" s="141" t="s">
        <v>1228</v>
      </c>
      <c r="G595" s="50" t="s">
        <v>57</v>
      </c>
      <c r="H595" s="51">
        <v>46058</v>
      </c>
      <c r="I595" s="65"/>
      <c r="J595" s="65"/>
      <c r="K595" s="65"/>
      <c r="L595" s="65"/>
    </row>
    <row r="596" spans="1:12" hidden="1">
      <c r="A596" s="141" t="s">
        <v>1296</v>
      </c>
      <c r="B596" s="141"/>
      <c r="C596" s="142">
        <v>46000</v>
      </c>
      <c r="D596" s="142">
        <v>46058</v>
      </c>
      <c r="E596" s="141" t="s">
        <v>1297</v>
      </c>
      <c r="F596" s="141" t="s">
        <v>1228</v>
      </c>
      <c r="G596" s="50" t="s">
        <v>57</v>
      </c>
      <c r="H596" s="51">
        <v>46058</v>
      </c>
      <c r="I596" s="65"/>
      <c r="J596" s="65"/>
      <c r="K596" s="65"/>
      <c r="L596" s="65"/>
    </row>
    <row r="597" spans="1:12" hidden="1">
      <c r="A597" s="141" t="s">
        <v>1298</v>
      </c>
      <c r="B597" s="141"/>
      <c r="C597" s="142">
        <v>46000</v>
      </c>
      <c r="D597" s="142">
        <v>46058</v>
      </c>
      <c r="E597" s="141" t="s">
        <v>1299</v>
      </c>
      <c r="F597" s="141" t="s">
        <v>1228</v>
      </c>
      <c r="G597" s="50" t="s">
        <v>57</v>
      </c>
      <c r="H597" s="51">
        <v>46058</v>
      </c>
      <c r="I597" s="65"/>
      <c r="J597" s="65"/>
      <c r="K597" s="65"/>
      <c r="L597" s="65"/>
    </row>
    <row r="598" spans="1:12" hidden="1">
      <c r="A598" s="141" t="s">
        <v>1300</v>
      </c>
      <c r="B598" s="141"/>
      <c r="C598" s="142">
        <v>46000</v>
      </c>
      <c r="D598" s="142">
        <v>46058</v>
      </c>
      <c r="E598" s="141" t="s">
        <v>1301</v>
      </c>
      <c r="F598" s="141" t="s">
        <v>1228</v>
      </c>
      <c r="G598" s="50" t="s">
        <v>57</v>
      </c>
      <c r="H598" s="51">
        <v>46058</v>
      </c>
      <c r="I598" s="65"/>
      <c r="J598" s="65"/>
      <c r="K598" s="65"/>
      <c r="L598" s="65"/>
    </row>
    <row r="599" spans="1:12" hidden="1">
      <c r="A599" s="141" t="s">
        <v>1302</v>
      </c>
      <c r="B599" s="141"/>
      <c r="C599" s="142">
        <v>46000</v>
      </c>
      <c r="D599" s="142">
        <v>46058</v>
      </c>
      <c r="E599" s="141" t="s">
        <v>1299</v>
      </c>
      <c r="F599" s="141" t="s">
        <v>1228</v>
      </c>
      <c r="G599" s="50" t="s">
        <v>57</v>
      </c>
      <c r="H599" s="51">
        <v>46058</v>
      </c>
      <c r="I599" s="65"/>
      <c r="J599" s="65"/>
      <c r="K599" s="65"/>
      <c r="L599" s="65"/>
    </row>
    <row r="600" spans="1:12" hidden="1">
      <c r="A600" s="141" t="s">
        <v>1303</v>
      </c>
      <c r="B600" s="141"/>
      <c r="C600" s="142">
        <v>46000</v>
      </c>
      <c r="D600" s="142">
        <v>46058</v>
      </c>
      <c r="E600" s="141" t="s">
        <v>1304</v>
      </c>
      <c r="F600" s="141" t="s">
        <v>1228</v>
      </c>
      <c r="G600" s="50" t="s">
        <v>57</v>
      </c>
      <c r="H600" s="51">
        <v>46058</v>
      </c>
      <c r="I600" s="65"/>
      <c r="J600" s="65"/>
      <c r="K600" s="65"/>
      <c r="L600" s="65"/>
    </row>
    <row r="601" spans="1:12" hidden="1">
      <c r="A601" s="141" t="s">
        <v>1305</v>
      </c>
      <c r="B601" s="141"/>
      <c r="C601" s="142">
        <v>46000</v>
      </c>
      <c r="D601" s="142">
        <v>46058</v>
      </c>
      <c r="E601" s="141" t="s">
        <v>1304</v>
      </c>
      <c r="F601" s="141" t="s">
        <v>1228</v>
      </c>
      <c r="G601" s="50" t="s">
        <v>57</v>
      </c>
      <c r="H601" s="51">
        <v>46058</v>
      </c>
      <c r="I601" s="65"/>
      <c r="J601" s="65"/>
      <c r="K601" s="65"/>
      <c r="L601" s="65"/>
    </row>
    <row r="602" spans="1:12" hidden="1">
      <c r="A602" s="62" t="s">
        <v>1306</v>
      </c>
      <c r="B602" s="62"/>
      <c r="C602" s="219">
        <v>46059</v>
      </c>
      <c r="D602" s="51">
        <v>46062</v>
      </c>
      <c r="E602" s="62" t="s">
        <v>1307</v>
      </c>
      <c r="F602" s="131" t="s">
        <v>303</v>
      </c>
      <c r="G602" s="50" t="s">
        <v>186</v>
      </c>
      <c r="H602" s="51"/>
      <c r="I602" s="65"/>
      <c r="J602" s="65"/>
      <c r="K602" s="65"/>
      <c r="L602" s="65"/>
    </row>
    <row r="603" spans="1:12" hidden="1">
      <c r="A603" s="62" t="s">
        <v>1309</v>
      </c>
      <c r="B603" s="62"/>
      <c r="C603" s="219">
        <v>46058</v>
      </c>
      <c r="D603" s="51">
        <v>46062</v>
      </c>
      <c r="E603" s="62" t="s">
        <v>1310</v>
      </c>
      <c r="F603" s="131" t="s">
        <v>303</v>
      </c>
      <c r="G603" s="50" t="s">
        <v>57</v>
      </c>
      <c r="H603" s="51"/>
      <c r="I603" s="65"/>
      <c r="J603" s="65"/>
      <c r="K603" s="65"/>
      <c r="L603" s="65"/>
    </row>
    <row r="604" spans="1:12" hidden="1">
      <c r="A604" s="62" t="s">
        <v>1311</v>
      </c>
      <c r="B604" s="62"/>
      <c r="C604" s="219">
        <v>46058</v>
      </c>
      <c r="D604" s="51">
        <v>46062</v>
      </c>
      <c r="E604" s="62" t="s">
        <v>1312</v>
      </c>
      <c r="F604" s="131" t="s">
        <v>303</v>
      </c>
      <c r="G604" s="50" t="s">
        <v>57</v>
      </c>
      <c r="H604" s="51"/>
      <c r="I604" s="65"/>
      <c r="J604" s="65"/>
      <c r="K604" s="65"/>
      <c r="L604" s="65"/>
    </row>
    <row r="605" spans="1:12" hidden="1">
      <c r="A605" s="62" t="s">
        <v>1313</v>
      </c>
      <c r="B605" s="62"/>
      <c r="C605" s="219">
        <v>46058</v>
      </c>
      <c r="D605" s="51">
        <v>46062</v>
      </c>
      <c r="E605" s="62" t="s">
        <v>1314</v>
      </c>
      <c r="F605" s="131" t="s">
        <v>303</v>
      </c>
      <c r="G605" s="50" t="s">
        <v>57</v>
      </c>
      <c r="H605" s="51"/>
      <c r="I605" s="65"/>
      <c r="J605" s="65"/>
      <c r="K605" s="65"/>
      <c r="L605" s="65"/>
    </row>
    <row r="606" spans="1:12" hidden="1">
      <c r="A606" s="62" t="s">
        <v>1316</v>
      </c>
      <c r="B606" s="62"/>
      <c r="C606" s="219">
        <v>46057</v>
      </c>
      <c r="D606" s="51">
        <v>46062</v>
      </c>
      <c r="E606" s="62" t="s">
        <v>1317</v>
      </c>
      <c r="F606" s="131" t="s">
        <v>303</v>
      </c>
      <c r="G606" s="49" t="s">
        <v>126</v>
      </c>
      <c r="H606" s="51"/>
      <c r="I606" s="65"/>
      <c r="J606" s="65"/>
      <c r="K606" s="65"/>
      <c r="L606" s="65"/>
    </row>
    <row r="607" spans="1:12" hidden="1">
      <c r="A607" s="62" t="s">
        <v>1319</v>
      </c>
      <c r="B607" s="62"/>
      <c r="C607" s="219">
        <v>46057</v>
      </c>
      <c r="D607" s="51">
        <v>46062</v>
      </c>
      <c r="E607" s="62" t="s">
        <v>1320</v>
      </c>
      <c r="F607" s="131" t="s">
        <v>303</v>
      </c>
      <c r="G607" s="50" t="s">
        <v>57</v>
      </c>
      <c r="H607" s="51"/>
      <c r="I607" s="65"/>
      <c r="J607" s="65"/>
      <c r="K607" s="65"/>
      <c r="L607" s="65"/>
    </row>
    <row r="608" spans="1:12" hidden="1">
      <c r="A608" s="62" t="s">
        <v>1321</v>
      </c>
      <c r="B608" s="62"/>
      <c r="C608" s="219">
        <v>46057</v>
      </c>
      <c r="D608" s="51">
        <v>46062</v>
      </c>
      <c r="E608" s="62" t="s">
        <v>1322</v>
      </c>
      <c r="F608" s="131" t="s">
        <v>303</v>
      </c>
      <c r="G608" s="50" t="s">
        <v>57</v>
      </c>
      <c r="H608" s="51"/>
      <c r="I608" s="65"/>
      <c r="J608" s="65"/>
      <c r="K608" s="65"/>
      <c r="L608" s="65"/>
    </row>
    <row r="609" spans="1:12" hidden="1">
      <c r="A609" s="62" t="s">
        <v>1323</v>
      </c>
      <c r="B609" s="62"/>
      <c r="C609" s="219">
        <v>46057</v>
      </c>
      <c r="D609" s="51">
        <v>46062</v>
      </c>
      <c r="E609" s="62" t="s">
        <v>1324</v>
      </c>
      <c r="F609" s="131" t="s">
        <v>303</v>
      </c>
      <c r="G609" s="50" t="s">
        <v>57</v>
      </c>
      <c r="H609" s="51"/>
      <c r="I609" s="65"/>
      <c r="J609" s="65"/>
      <c r="K609" s="65"/>
      <c r="L609" s="65"/>
    </row>
    <row r="610" spans="1:12" hidden="1">
      <c r="A610" s="62" t="s">
        <v>1325</v>
      </c>
      <c r="B610" s="62"/>
      <c r="C610" s="219">
        <v>46057</v>
      </c>
      <c r="D610" s="51">
        <v>46062</v>
      </c>
      <c r="E610" s="62" t="s">
        <v>1326</v>
      </c>
      <c r="F610" s="131" t="s">
        <v>303</v>
      </c>
      <c r="G610" s="50" t="s">
        <v>57</v>
      </c>
      <c r="H610" s="51"/>
      <c r="I610" s="65"/>
      <c r="J610" s="65"/>
      <c r="K610" s="65"/>
      <c r="L610" s="65"/>
    </row>
    <row r="611" spans="1:12" hidden="1">
      <c r="A611" s="62" t="s">
        <v>1327</v>
      </c>
      <c r="B611" s="62"/>
      <c r="C611" s="219">
        <v>46056</v>
      </c>
      <c r="D611" s="51">
        <v>46062</v>
      </c>
      <c r="E611" s="62" t="s">
        <v>1328</v>
      </c>
      <c r="F611" s="131" t="s">
        <v>303</v>
      </c>
      <c r="G611" s="50" t="s">
        <v>57</v>
      </c>
      <c r="H611" s="51"/>
      <c r="I611" s="65"/>
      <c r="J611" s="65"/>
      <c r="K611" s="65"/>
      <c r="L611" s="65"/>
    </row>
    <row r="612" spans="1:12" hidden="1">
      <c r="A612" s="62" t="s">
        <v>1329</v>
      </c>
      <c r="B612" s="62"/>
      <c r="C612" s="219">
        <v>46056</v>
      </c>
      <c r="D612" s="51">
        <v>46062</v>
      </c>
      <c r="E612" s="62" t="s">
        <v>1330</v>
      </c>
      <c r="F612" s="131" t="s">
        <v>303</v>
      </c>
      <c r="G612" s="50" t="s">
        <v>57</v>
      </c>
      <c r="H612" s="51"/>
      <c r="I612" s="65"/>
      <c r="J612" s="65"/>
      <c r="K612" s="65"/>
      <c r="L612" s="65"/>
    </row>
    <row r="613" spans="1:12" hidden="1">
      <c r="A613" s="62" t="s">
        <v>1331</v>
      </c>
      <c r="B613" s="62"/>
      <c r="C613" s="219">
        <v>46056</v>
      </c>
      <c r="D613" s="51">
        <v>46062</v>
      </c>
      <c r="E613" s="62" t="s">
        <v>1332</v>
      </c>
      <c r="F613" s="131" t="s">
        <v>303</v>
      </c>
      <c r="G613" s="50" t="s">
        <v>57</v>
      </c>
      <c r="H613" s="51"/>
      <c r="I613" s="65"/>
      <c r="J613" s="65"/>
      <c r="K613" s="65"/>
      <c r="L613" s="65"/>
    </row>
    <row r="614" spans="1:12" hidden="1">
      <c r="A614" s="62" t="s">
        <v>1333</v>
      </c>
      <c r="B614" s="62"/>
      <c r="C614" s="219">
        <v>46055</v>
      </c>
      <c r="D614" s="51">
        <v>46062</v>
      </c>
      <c r="E614" s="62" t="s">
        <v>1334</v>
      </c>
      <c r="F614" s="131" t="s">
        <v>303</v>
      </c>
      <c r="G614" s="50" t="s">
        <v>57</v>
      </c>
      <c r="H614" s="51"/>
      <c r="I614" s="65"/>
      <c r="J614" s="65"/>
      <c r="K614" s="65"/>
      <c r="L614" s="65"/>
    </row>
    <row r="615" spans="1:12" hidden="1">
      <c r="A615" s="62" t="s">
        <v>1335</v>
      </c>
      <c r="B615" s="62"/>
      <c r="C615" s="219">
        <v>46055</v>
      </c>
      <c r="D615" s="51">
        <v>46062</v>
      </c>
      <c r="E615" s="62" t="s">
        <v>1336</v>
      </c>
      <c r="F615" s="131" t="s">
        <v>303</v>
      </c>
      <c r="G615" t="s">
        <v>255</v>
      </c>
      <c r="H615" s="51"/>
      <c r="I615" s="65"/>
      <c r="J615" s="65"/>
      <c r="K615" s="65"/>
      <c r="L615" s="65"/>
    </row>
    <row r="616" spans="1:12" hidden="1">
      <c r="A616" s="62" t="s">
        <v>1337</v>
      </c>
      <c r="B616" s="62"/>
      <c r="C616" s="219">
        <v>46053</v>
      </c>
      <c r="D616" s="51">
        <v>46062</v>
      </c>
      <c r="E616" s="62" t="s">
        <v>1338</v>
      </c>
      <c r="F616" s="131" t="s">
        <v>303</v>
      </c>
      <c r="G616" s="50"/>
      <c r="H616" s="51"/>
      <c r="I616" s="65"/>
      <c r="J616" s="65"/>
      <c r="K616" s="65"/>
      <c r="L616" s="65"/>
    </row>
    <row r="617" spans="1:12" hidden="1">
      <c r="A617" s="62" t="s">
        <v>1340</v>
      </c>
      <c r="B617" s="62"/>
      <c r="C617" s="219">
        <v>46053</v>
      </c>
      <c r="D617" s="51">
        <v>46062</v>
      </c>
      <c r="E617" s="62" t="s">
        <v>1341</v>
      </c>
      <c r="F617" s="131" t="s">
        <v>303</v>
      </c>
      <c r="G617" s="50" t="s">
        <v>57</v>
      </c>
      <c r="H617" s="51"/>
      <c r="I617" s="65"/>
      <c r="J617" s="65"/>
      <c r="K617" s="65"/>
      <c r="L617" s="65"/>
    </row>
    <row r="618" spans="1:12" hidden="1">
      <c r="A618" s="62" t="s">
        <v>1342</v>
      </c>
      <c r="B618" s="62"/>
      <c r="C618" s="219">
        <v>46053</v>
      </c>
      <c r="D618" s="51">
        <v>46062</v>
      </c>
      <c r="E618" s="62" t="s">
        <v>1343</v>
      </c>
      <c r="F618" s="131" t="s">
        <v>303</v>
      </c>
      <c r="G618" s="50" t="s">
        <v>57</v>
      </c>
      <c r="H618" s="51"/>
      <c r="I618" s="65"/>
      <c r="J618" s="65"/>
      <c r="K618" s="65"/>
      <c r="L618" s="65"/>
    </row>
    <row r="619" spans="1:12" hidden="1">
      <c r="A619" s="62" t="s">
        <v>1344</v>
      </c>
      <c r="B619" s="62"/>
      <c r="C619" s="219">
        <v>46053</v>
      </c>
      <c r="D619" s="51">
        <v>46062</v>
      </c>
      <c r="E619" s="62" t="s">
        <v>1345</v>
      </c>
      <c r="F619" s="131" t="s">
        <v>303</v>
      </c>
      <c r="G619" s="50" t="s">
        <v>57</v>
      </c>
      <c r="H619" s="51"/>
      <c r="I619" s="65"/>
      <c r="J619" s="65"/>
      <c r="K619" s="65"/>
      <c r="L619" s="65"/>
    </row>
    <row r="620" spans="1:12" hidden="1">
      <c r="A620" s="62" t="s">
        <v>1346</v>
      </c>
      <c r="B620" s="62"/>
      <c r="C620" s="219">
        <v>46053</v>
      </c>
      <c r="D620" s="51">
        <v>46062</v>
      </c>
      <c r="E620" s="62" t="s">
        <v>1347</v>
      </c>
      <c r="F620" s="131" t="s">
        <v>303</v>
      </c>
      <c r="G620" s="50" t="s">
        <v>1493</v>
      </c>
      <c r="H620" s="51"/>
      <c r="I620" s="65"/>
      <c r="J620" s="65"/>
      <c r="K620" s="65"/>
      <c r="L620" s="65"/>
    </row>
    <row r="621" spans="1:12" hidden="1">
      <c r="A621" s="62" t="s">
        <v>1348</v>
      </c>
      <c r="B621" s="62"/>
      <c r="C621" s="219">
        <v>46053</v>
      </c>
      <c r="D621" s="51">
        <v>46062</v>
      </c>
      <c r="E621" s="62" t="s">
        <v>1349</v>
      </c>
      <c r="F621" s="131" t="s">
        <v>303</v>
      </c>
      <c r="G621" s="50" t="s">
        <v>57</v>
      </c>
      <c r="H621" s="51"/>
      <c r="I621" s="65"/>
      <c r="J621" s="65"/>
      <c r="K621" s="65"/>
      <c r="L621" s="65"/>
    </row>
    <row r="622" spans="1:12" hidden="1">
      <c r="A622" s="62" t="s">
        <v>1350</v>
      </c>
      <c r="B622" s="62"/>
      <c r="C622" s="219">
        <v>46053</v>
      </c>
      <c r="D622" s="51">
        <v>46062</v>
      </c>
      <c r="E622" s="62" t="s">
        <v>1351</v>
      </c>
      <c r="F622" s="131" t="s">
        <v>303</v>
      </c>
      <c r="G622" s="50" t="s">
        <v>57</v>
      </c>
      <c r="H622" s="51"/>
      <c r="I622" s="65"/>
      <c r="J622" s="65"/>
      <c r="K622" s="65"/>
      <c r="L622" s="65"/>
    </row>
    <row r="623" spans="1:12" hidden="1">
      <c r="A623" s="62" t="s">
        <v>1352</v>
      </c>
      <c r="B623" s="62"/>
      <c r="C623" s="219">
        <v>46053</v>
      </c>
      <c r="D623" s="51">
        <v>46062</v>
      </c>
      <c r="E623" s="62" t="s">
        <v>1353</v>
      </c>
      <c r="F623" s="131" t="s">
        <v>303</v>
      </c>
      <c r="G623" s="50" t="s">
        <v>57</v>
      </c>
      <c r="H623" s="51"/>
      <c r="I623" s="65"/>
      <c r="J623" s="65"/>
      <c r="K623" s="65"/>
      <c r="L623" s="65"/>
    </row>
    <row r="624" spans="1:12" hidden="1">
      <c r="A624" s="62" t="s">
        <v>1354</v>
      </c>
      <c r="B624" s="62"/>
      <c r="C624" s="219">
        <v>46053</v>
      </c>
      <c r="D624" s="51">
        <v>46062</v>
      </c>
      <c r="E624" s="62" t="s">
        <v>1351</v>
      </c>
      <c r="F624" s="131" t="s">
        <v>303</v>
      </c>
      <c r="G624" s="50" t="s">
        <v>57</v>
      </c>
      <c r="H624" s="51"/>
      <c r="I624" s="65"/>
      <c r="J624" s="65"/>
      <c r="K624" s="65"/>
      <c r="L624" s="65"/>
    </row>
    <row r="625" spans="1:12" hidden="1">
      <c r="A625" s="62" t="s">
        <v>1355</v>
      </c>
      <c r="B625" s="62"/>
      <c r="C625" s="219">
        <v>46053</v>
      </c>
      <c r="D625" s="51">
        <v>46062</v>
      </c>
      <c r="E625" s="62" t="s">
        <v>1356</v>
      </c>
      <c r="F625" s="131" t="s">
        <v>303</v>
      </c>
      <c r="G625" s="50" t="s">
        <v>57</v>
      </c>
      <c r="H625" s="51"/>
      <c r="I625" s="65"/>
      <c r="J625" s="65"/>
      <c r="K625" s="65"/>
      <c r="L625" s="65"/>
    </row>
    <row r="626" spans="1:12" hidden="1">
      <c r="A626" s="62" t="s">
        <v>1357</v>
      </c>
      <c r="B626" s="62"/>
      <c r="C626" s="219">
        <v>46053</v>
      </c>
      <c r="D626" s="51">
        <v>46062</v>
      </c>
      <c r="E626" s="62" t="s">
        <v>1358</v>
      </c>
      <c r="F626" s="131" t="s">
        <v>303</v>
      </c>
      <c r="G626" s="50" t="s">
        <v>57</v>
      </c>
      <c r="H626" s="51"/>
      <c r="I626" s="65"/>
      <c r="J626" s="65"/>
      <c r="K626" s="65"/>
      <c r="L626" s="65"/>
    </row>
    <row r="627" spans="1:12" hidden="1">
      <c r="A627" s="62" t="s">
        <v>1359</v>
      </c>
      <c r="B627" s="62"/>
      <c r="C627" s="219">
        <v>46053</v>
      </c>
      <c r="D627" s="51">
        <v>46062</v>
      </c>
      <c r="E627" s="62" t="s">
        <v>1360</v>
      </c>
      <c r="F627" s="131" t="s">
        <v>303</v>
      </c>
      <c r="G627" s="50" t="s">
        <v>57</v>
      </c>
      <c r="H627" s="51"/>
      <c r="I627" s="65"/>
      <c r="J627" s="65"/>
      <c r="K627" s="65"/>
      <c r="L627" s="65"/>
    </row>
    <row r="628" spans="1:12" hidden="1">
      <c r="A628" s="62" t="s">
        <v>1361</v>
      </c>
      <c r="B628" s="62"/>
      <c r="C628" s="219">
        <v>46053</v>
      </c>
      <c r="D628" s="51">
        <v>46062</v>
      </c>
      <c r="E628" s="62" t="s">
        <v>1362</v>
      </c>
      <c r="F628" s="131" t="s">
        <v>303</v>
      </c>
      <c r="G628" s="50" t="s">
        <v>1493</v>
      </c>
      <c r="H628" s="51"/>
      <c r="I628" s="65"/>
      <c r="J628" s="65"/>
      <c r="K628" s="65"/>
      <c r="L628" s="65"/>
    </row>
    <row r="629" spans="1:12" hidden="1">
      <c r="A629" s="62" t="s">
        <v>1363</v>
      </c>
      <c r="B629" s="62"/>
      <c r="C629" s="219">
        <v>46053</v>
      </c>
      <c r="D629" s="51">
        <v>46062</v>
      </c>
      <c r="E629" s="62" t="s">
        <v>1364</v>
      </c>
      <c r="F629" s="131" t="s">
        <v>303</v>
      </c>
      <c r="G629" s="50" t="s">
        <v>57</v>
      </c>
      <c r="H629" s="51"/>
      <c r="I629" s="65"/>
      <c r="J629" s="65"/>
      <c r="K629" s="65"/>
      <c r="L629" s="65"/>
    </row>
    <row r="630" spans="1:12" hidden="1">
      <c r="A630" s="62" t="s">
        <v>1365</v>
      </c>
      <c r="B630" s="62"/>
      <c r="C630" s="219">
        <v>46053</v>
      </c>
      <c r="D630" s="51">
        <v>46062</v>
      </c>
      <c r="E630" s="62" t="s">
        <v>1366</v>
      </c>
      <c r="F630" s="131" t="s">
        <v>303</v>
      </c>
      <c r="G630" s="50" t="s">
        <v>57</v>
      </c>
      <c r="H630" s="51"/>
      <c r="I630" s="65"/>
      <c r="J630" s="65"/>
      <c r="K630" s="65"/>
      <c r="L630" s="65"/>
    </row>
    <row r="631" spans="1:12" hidden="1">
      <c r="A631" s="62" t="s">
        <v>1367</v>
      </c>
      <c r="B631" s="62"/>
      <c r="C631" s="219">
        <v>46053</v>
      </c>
      <c r="D631" s="51">
        <v>46062</v>
      </c>
      <c r="E631" s="62" t="s">
        <v>1368</v>
      </c>
      <c r="F631" s="131" t="s">
        <v>303</v>
      </c>
      <c r="G631" s="50" t="s">
        <v>1493</v>
      </c>
      <c r="H631" s="51"/>
      <c r="I631" s="65"/>
      <c r="J631" s="65"/>
      <c r="K631" s="65"/>
      <c r="L631" s="65"/>
    </row>
    <row r="632" spans="1:12" hidden="1">
      <c r="A632" s="62" t="s">
        <v>1369</v>
      </c>
      <c r="B632" s="62"/>
      <c r="C632" s="219">
        <v>46053</v>
      </c>
      <c r="D632" s="51">
        <v>46062</v>
      </c>
      <c r="E632" s="62" t="s">
        <v>1370</v>
      </c>
      <c r="F632" s="131" t="s">
        <v>303</v>
      </c>
      <c r="G632" s="50" t="s">
        <v>57</v>
      </c>
      <c r="H632" s="51"/>
      <c r="I632" s="65"/>
      <c r="J632" s="65"/>
      <c r="K632" s="65"/>
      <c r="L632" s="65"/>
    </row>
    <row r="633" spans="1:12" hidden="1">
      <c r="A633" s="62" t="s">
        <v>1371</v>
      </c>
      <c r="B633" s="62"/>
      <c r="C633" s="219">
        <v>46053</v>
      </c>
      <c r="D633" s="51">
        <v>46062</v>
      </c>
      <c r="E633" s="62" t="s">
        <v>1372</v>
      </c>
      <c r="F633" s="131" t="s">
        <v>303</v>
      </c>
      <c r="G633" s="50" t="s">
        <v>57</v>
      </c>
      <c r="H633" s="51"/>
      <c r="I633" s="65"/>
      <c r="J633" s="65"/>
      <c r="K633" s="65"/>
      <c r="L633" s="65"/>
    </row>
    <row r="634" spans="1:12" hidden="1">
      <c r="A634" s="62" t="s">
        <v>1373</v>
      </c>
      <c r="B634" s="62"/>
      <c r="C634" s="219">
        <v>46053</v>
      </c>
      <c r="D634" s="51">
        <v>46062</v>
      </c>
      <c r="E634" s="62" t="s">
        <v>1374</v>
      </c>
      <c r="F634" s="131" t="s">
        <v>303</v>
      </c>
      <c r="G634" s="50" t="s">
        <v>57</v>
      </c>
      <c r="H634" s="51"/>
      <c r="I634" s="65"/>
      <c r="J634" s="65"/>
      <c r="K634" s="65"/>
      <c r="L634" s="65"/>
    </row>
    <row r="635" spans="1:12" hidden="1">
      <c r="A635" s="62" t="s">
        <v>1375</v>
      </c>
      <c r="B635" s="62"/>
      <c r="C635" s="219">
        <v>46053</v>
      </c>
      <c r="D635" s="51">
        <v>46062</v>
      </c>
      <c r="E635" s="62" t="s">
        <v>1376</v>
      </c>
      <c r="F635" s="131" t="s">
        <v>303</v>
      </c>
      <c r="G635" s="50" t="s">
        <v>57</v>
      </c>
      <c r="H635" s="51"/>
      <c r="I635" s="65"/>
      <c r="J635" s="65"/>
      <c r="K635" s="65"/>
      <c r="L635" s="65"/>
    </row>
    <row r="636" spans="1:12" hidden="1">
      <c r="A636" s="62" t="s">
        <v>1377</v>
      </c>
      <c r="B636" s="62"/>
      <c r="C636" s="219">
        <v>46053</v>
      </c>
      <c r="D636" s="51">
        <v>46062</v>
      </c>
      <c r="E636" s="62" t="s">
        <v>1378</v>
      </c>
      <c r="F636" s="131" t="s">
        <v>303</v>
      </c>
      <c r="G636" t="s">
        <v>57</v>
      </c>
      <c r="H636" s="51"/>
      <c r="I636" s="65"/>
      <c r="J636" s="65"/>
      <c r="K636" s="65"/>
      <c r="L636" s="65"/>
    </row>
    <row r="637" spans="1:12" hidden="1">
      <c r="A637" s="62" t="s">
        <v>27461</v>
      </c>
      <c r="B637" s="62"/>
      <c r="C637" s="219">
        <v>46053</v>
      </c>
      <c r="D637" s="51">
        <v>46062</v>
      </c>
      <c r="E637" s="62" t="s">
        <v>1379</v>
      </c>
      <c r="F637" s="131" t="s">
        <v>1081</v>
      </c>
      <c r="G637" s="31" t="s">
        <v>57</v>
      </c>
      <c r="H637" s="51">
        <v>46063</v>
      </c>
      <c r="I637" s="65"/>
      <c r="J637" s="65"/>
      <c r="K637" s="65"/>
      <c r="L637" s="65"/>
    </row>
    <row r="638" spans="1:12" hidden="1">
      <c r="A638" s="62" t="s">
        <v>27462</v>
      </c>
      <c r="B638" s="62"/>
      <c r="C638" s="219">
        <v>46053</v>
      </c>
      <c r="D638" s="51">
        <v>46062</v>
      </c>
      <c r="E638" s="62" t="s">
        <v>1380</v>
      </c>
      <c r="F638" s="131" t="s">
        <v>1081</v>
      </c>
      <c r="G638" s="606" t="s">
        <v>57</v>
      </c>
      <c r="H638" s="51">
        <v>46063</v>
      </c>
      <c r="I638" s="65"/>
      <c r="J638" s="65"/>
      <c r="K638" s="65"/>
      <c r="L638" s="65"/>
    </row>
    <row r="639" spans="1:12" hidden="1">
      <c r="A639" s="62" t="s">
        <v>27463</v>
      </c>
      <c r="B639" s="62"/>
      <c r="C639" s="219">
        <v>46053</v>
      </c>
      <c r="D639" s="51">
        <v>46062</v>
      </c>
      <c r="E639" s="62" t="s">
        <v>1381</v>
      </c>
      <c r="F639" s="131" t="s">
        <v>1081</v>
      </c>
      <c r="G639" s="606" t="s">
        <v>57</v>
      </c>
      <c r="H639" s="51">
        <v>46063</v>
      </c>
      <c r="I639" s="65"/>
      <c r="J639" s="65"/>
      <c r="K639" s="65"/>
      <c r="L639" s="65"/>
    </row>
    <row r="640" spans="1:12" hidden="1">
      <c r="A640" s="62" t="s">
        <v>4867</v>
      </c>
      <c r="B640" s="62"/>
      <c r="C640" s="219">
        <v>46052</v>
      </c>
      <c r="D640" s="51">
        <v>46062</v>
      </c>
      <c r="E640" s="62" t="s">
        <v>1382</v>
      </c>
      <c r="F640" s="131" t="s">
        <v>1081</v>
      </c>
      <c r="G640" s="606" t="s">
        <v>186</v>
      </c>
      <c r="H640" s="51">
        <v>46063</v>
      </c>
      <c r="I640" s="65"/>
      <c r="J640" s="65"/>
      <c r="K640" s="65"/>
      <c r="L640" s="65"/>
    </row>
    <row r="641" spans="1:12" hidden="1">
      <c r="A641" s="62" t="s">
        <v>27464</v>
      </c>
      <c r="B641" s="62"/>
      <c r="C641" s="219">
        <v>46052</v>
      </c>
      <c r="D641" s="51">
        <v>46062</v>
      </c>
      <c r="E641" s="62" t="s">
        <v>1384</v>
      </c>
      <c r="F641" s="131" t="s">
        <v>1081</v>
      </c>
      <c r="G641" s="606" t="s">
        <v>57</v>
      </c>
      <c r="H641" s="51">
        <v>46063</v>
      </c>
      <c r="I641" s="65"/>
      <c r="J641" s="65"/>
      <c r="K641" s="65"/>
      <c r="L641" s="65"/>
    </row>
    <row r="642" spans="1:12" hidden="1">
      <c r="A642" s="62" t="s">
        <v>27465</v>
      </c>
      <c r="B642" s="62"/>
      <c r="C642" s="219">
        <v>46052</v>
      </c>
      <c r="D642" s="51">
        <v>46062</v>
      </c>
      <c r="E642" s="62" t="s">
        <v>1384</v>
      </c>
      <c r="F642" s="131" t="s">
        <v>1081</v>
      </c>
      <c r="G642" s="606" t="s">
        <v>57</v>
      </c>
      <c r="H642" s="51">
        <v>46063</v>
      </c>
      <c r="I642" s="65"/>
      <c r="J642" s="65"/>
      <c r="K642" s="65"/>
      <c r="L642" s="65"/>
    </row>
    <row r="643" spans="1:12" hidden="1">
      <c r="A643" s="62" t="s">
        <v>27466</v>
      </c>
      <c r="B643" s="62"/>
      <c r="C643" s="219">
        <v>46052</v>
      </c>
      <c r="D643" s="51">
        <v>46062</v>
      </c>
      <c r="E643" s="62" t="s">
        <v>1385</v>
      </c>
      <c r="F643" s="131" t="s">
        <v>1081</v>
      </c>
      <c r="G643" s="606" t="s">
        <v>57</v>
      </c>
      <c r="H643" s="51">
        <v>46063</v>
      </c>
      <c r="I643" s="65"/>
      <c r="J643" s="65"/>
      <c r="K643" s="65"/>
      <c r="L643" s="65"/>
    </row>
    <row r="644" spans="1:12" hidden="1">
      <c r="A644" s="62" t="s">
        <v>27467</v>
      </c>
      <c r="B644" s="62"/>
      <c r="C644" s="219">
        <v>46052</v>
      </c>
      <c r="D644" s="51">
        <v>46062</v>
      </c>
      <c r="E644" s="62" t="s">
        <v>1386</v>
      </c>
      <c r="F644" s="131" t="s">
        <v>1081</v>
      </c>
      <c r="G644" s="606" t="s">
        <v>57</v>
      </c>
      <c r="H644" s="51">
        <v>46063</v>
      </c>
      <c r="I644" s="65"/>
      <c r="J644" s="65"/>
      <c r="K644" s="65"/>
      <c r="L644" s="65"/>
    </row>
    <row r="645" spans="1:12" hidden="1">
      <c r="A645" s="62" t="s">
        <v>27468</v>
      </c>
      <c r="B645" s="62"/>
      <c r="C645" s="219">
        <v>46052</v>
      </c>
      <c r="D645" s="51">
        <v>46062</v>
      </c>
      <c r="E645" s="62" t="s">
        <v>1386</v>
      </c>
      <c r="F645" s="131" t="s">
        <v>1081</v>
      </c>
      <c r="G645" s="606" t="s">
        <v>57</v>
      </c>
      <c r="H645" s="51">
        <v>46063</v>
      </c>
      <c r="I645" s="65"/>
      <c r="J645" s="65"/>
      <c r="K645" s="65"/>
      <c r="L645" s="65"/>
    </row>
    <row r="646" spans="1:12" hidden="1">
      <c r="A646" s="62" t="s">
        <v>27469</v>
      </c>
      <c r="B646" s="62"/>
      <c r="C646" s="219">
        <v>46052</v>
      </c>
      <c r="D646" s="51">
        <v>46062</v>
      </c>
      <c r="E646" s="62" t="s">
        <v>1387</v>
      </c>
      <c r="F646" s="131" t="s">
        <v>1081</v>
      </c>
      <c r="G646" s="606" t="s">
        <v>57</v>
      </c>
      <c r="H646" s="51">
        <v>46063</v>
      </c>
      <c r="I646" s="65"/>
      <c r="J646" s="65"/>
      <c r="K646" s="65"/>
      <c r="L646" s="65"/>
    </row>
    <row r="647" spans="1:12" hidden="1">
      <c r="A647" s="62" t="s">
        <v>27470</v>
      </c>
      <c r="B647" s="62"/>
      <c r="C647" s="219">
        <v>46052</v>
      </c>
      <c r="D647" s="51">
        <v>46062</v>
      </c>
      <c r="E647" s="62" t="s">
        <v>1388</v>
      </c>
      <c r="F647" s="131" t="s">
        <v>1081</v>
      </c>
      <c r="G647" s="606" t="s">
        <v>57</v>
      </c>
      <c r="H647" s="51">
        <v>46063</v>
      </c>
      <c r="I647" s="65"/>
      <c r="J647" s="65"/>
      <c r="K647" s="65"/>
      <c r="L647" s="65"/>
    </row>
    <row r="648" spans="1:12" hidden="1">
      <c r="A648" s="62" t="s">
        <v>27471</v>
      </c>
      <c r="B648" s="62"/>
      <c r="C648" s="219">
        <v>46052</v>
      </c>
      <c r="D648" s="51">
        <v>46062</v>
      </c>
      <c r="E648" s="62" t="s">
        <v>1389</v>
      </c>
      <c r="F648" s="131" t="s">
        <v>1081</v>
      </c>
      <c r="G648" s="606" t="s">
        <v>57</v>
      </c>
      <c r="H648" s="51">
        <v>46063</v>
      </c>
      <c r="I648" s="65"/>
      <c r="J648" s="65"/>
      <c r="K648" s="65"/>
      <c r="L648" s="65"/>
    </row>
    <row r="649" spans="1:12" hidden="1">
      <c r="A649" s="62" t="s">
        <v>27472</v>
      </c>
      <c r="B649" s="62"/>
      <c r="C649" s="219">
        <v>46052</v>
      </c>
      <c r="D649" s="51">
        <v>46062</v>
      </c>
      <c r="E649" s="62" t="s">
        <v>869</v>
      </c>
      <c r="F649" s="131" t="s">
        <v>1081</v>
      </c>
      <c r="G649" s="606" t="s">
        <v>57</v>
      </c>
      <c r="H649" s="51">
        <v>46063</v>
      </c>
      <c r="I649" s="65"/>
      <c r="J649" s="65"/>
      <c r="K649" s="65"/>
      <c r="L649" s="65"/>
    </row>
    <row r="650" spans="1:12" hidden="1">
      <c r="A650" s="62" t="s">
        <v>3891</v>
      </c>
      <c r="B650" s="62"/>
      <c r="C650" s="219">
        <v>46052</v>
      </c>
      <c r="D650" s="51">
        <v>46062</v>
      </c>
      <c r="E650" s="62" t="s">
        <v>1390</v>
      </c>
      <c r="F650" s="131" t="s">
        <v>1081</v>
      </c>
      <c r="G650" s="606" t="s">
        <v>186</v>
      </c>
      <c r="H650" s="51">
        <v>46063</v>
      </c>
      <c r="I650" s="65"/>
      <c r="J650" s="65"/>
      <c r="K650" s="65"/>
      <c r="L650" s="65"/>
    </row>
    <row r="651" spans="1:12" hidden="1">
      <c r="A651" s="62" t="s">
        <v>27473</v>
      </c>
      <c r="B651" s="62"/>
      <c r="C651" s="219">
        <v>46052</v>
      </c>
      <c r="D651" s="51">
        <v>46062</v>
      </c>
      <c r="E651" s="62" t="s">
        <v>1391</v>
      </c>
      <c r="F651" s="131" t="s">
        <v>1081</v>
      </c>
      <c r="G651" s="606" t="s">
        <v>57</v>
      </c>
      <c r="H651" s="51">
        <v>46063</v>
      </c>
      <c r="I651" s="65"/>
      <c r="J651" s="65"/>
      <c r="K651" s="65"/>
      <c r="L651" s="65"/>
    </row>
    <row r="652" spans="1:12" hidden="1">
      <c r="A652" s="62" t="s">
        <v>27474</v>
      </c>
      <c r="B652" s="62"/>
      <c r="C652" s="219">
        <v>46052</v>
      </c>
      <c r="D652" s="51">
        <v>46062</v>
      </c>
      <c r="E652" s="62" t="s">
        <v>1392</v>
      </c>
      <c r="F652" s="131" t="s">
        <v>1081</v>
      </c>
      <c r="G652" s="606" t="s">
        <v>57</v>
      </c>
      <c r="H652" s="51">
        <v>46063</v>
      </c>
      <c r="I652" s="65"/>
      <c r="J652" s="65"/>
      <c r="K652" s="65"/>
      <c r="L652" s="65"/>
    </row>
    <row r="653" spans="1:12" hidden="1">
      <c r="A653" s="62" t="s">
        <v>27475</v>
      </c>
      <c r="B653" s="62"/>
      <c r="C653" s="219">
        <v>46052</v>
      </c>
      <c r="D653" s="51">
        <v>46062</v>
      </c>
      <c r="E653" s="62" t="s">
        <v>1393</v>
      </c>
      <c r="F653" s="131" t="s">
        <v>1081</v>
      </c>
      <c r="G653" s="606" t="s">
        <v>57</v>
      </c>
      <c r="H653" s="51">
        <v>46063</v>
      </c>
      <c r="I653" s="65"/>
      <c r="J653" s="65"/>
      <c r="K653" s="65"/>
      <c r="L653" s="65"/>
    </row>
    <row r="654" spans="1:12" hidden="1">
      <c r="A654" s="62" t="s">
        <v>27476</v>
      </c>
      <c r="B654" s="62"/>
      <c r="C654" s="219">
        <v>46052</v>
      </c>
      <c r="D654" s="51">
        <v>46062</v>
      </c>
      <c r="E654" s="62" t="s">
        <v>1394</v>
      </c>
      <c r="F654" s="131" t="s">
        <v>1081</v>
      </c>
      <c r="G654" s="606" t="s">
        <v>57</v>
      </c>
      <c r="H654" s="51">
        <v>46063</v>
      </c>
      <c r="I654" s="65"/>
      <c r="J654" s="65"/>
      <c r="K654" s="65"/>
      <c r="L654" s="65"/>
    </row>
    <row r="655" spans="1:12" hidden="1">
      <c r="A655" s="62" t="s">
        <v>27477</v>
      </c>
      <c r="B655" s="62"/>
      <c r="C655" s="219">
        <v>46052</v>
      </c>
      <c r="D655" s="51">
        <v>46062</v>
      </c>
      <c r="E655" s="62" t="s">
        <v>1395</v>
      </c>
      <c r="F655" s="131" t="s">
        <v>1081</v>
      </c>
      <c r="G655" s="606" t="s">
        <v>57</v>
      </c>
      <c r="H655" s="51">
        <v>46063</v>
      </c>
      <c r="I655" s="65"/>
      <c r="J655" s="65"/>
      <c r="K655" s="65"/>
      <c r="L655" s="65"/>
    </row>
    <row r="656" spans="1:12" hidden="1">
      <c r="A656" s="62" t="s">
        <v>27478</v>
      </c>
      <c r="B656" s="62"/>
      <c r="C656" s="219">
        <v>46052</v>
      </c>
      <c r="D656" s="51">
        <v>46062</v>
      </c>
      <c r="E656" s="62" t="s">
        <v>1396</v>
      </c>
      <c r="F656" s="131" t="s">
        <v>1081</v>
      </c>
      <c r="G656" t="s">
        <v>57</v>
      </c>
      <c r="H656" s="51">
        <v>46063</v>
      </c>
      <c r="I656" s="65"/>
      <c r="J656" s="65"/>
      <c r="K656" s="65"/>
      <c r="L656" s="65"/>
    </row>
    <row r="657" spans="1:12" hidden="1">
      <c r="A657" s="62" t="s">
        <v>27479</v>
      </c>
      <c r="B657" s="62"/>
      <c r="C657" s="219">
        <v>46052</v>
      </c>
      <c r="D657" s="51">
        <v>46062</v>
      </c>
      <c r="E657" s="62" t="s">
        <v>1397</v>
      </c>
      <c r="F657" s="131" t="s">
        <v>1081</v>
      </c>
      <c r="G657" s="31" t="s">
        <v>57</v>
      </c>
      <c r="H657" s="51">
        <v>46063</v>
      </c>
      <c r="I657" s="65"/>
      <c r="J657" s="65"/>
      <c r="K657" s="65"/>
      <c r="L657" s="65"/>
    </row>
    <row r="658" spans="1:12" hidden="1">
      <c r="A658" s="62" t="s">
        <v>27480</v>
      </c>
      <c r="B658" s="62"/>
      <c r="C658" s="219">
        <v>46052</v>
      </c>
      <c r="D658" s="51">
        <v>46062</v>
      </c>
      <c r="E658" s="62" t="s">
        <v>1397</v>
      </c>
      <c r="F658" s="131" t="s">
        <v>1081</v>
      </c>
      <c r="G658" s="606" t="s">
        <v>57</v>
      </c>
      <c r="H658" s="51">
        <v>46063</v>
      </c>
      <c r="I658" s="65"/>
      <c r="J658" s="65"/>
      <c r="K658" s="65"/>
      <c r="L658" s="65"/>
    </row>
    <row r="659" spans="1:12" hidden="1">
      <c r="A659" s="62" t="s">
        <v>27481</v>
      </c>
      <c r="B659" s="62"/>
      <c r="C659" s="219">
        <v>46052</v>
      </c>
      <c r="D659" s="51">
        <v>46062</v>
      </c>
      <c r="E659" s="62" t="s">
        <v>1398</v>
      </c>
      <c r="F659" s="131" t="s">
        <v>1081</v>
      </c>
      <c r="G659" s="606" t="s">
        <v>57</v>
      </c>
      <c r="H659" s="51">
        <v>46063</v>
      </c>
      <c r="I659" s="65"/>
      <c r="J659" s="65"/>
      <c r="K659" s="65"/>
      <c r="L659" s="65"/>
    </row>
    <row r="660" spans="1:12" hidden="1">
      <c r="A660" s="62" t="s">
        <v>27482</v>
      </c>
      <c r="B660" s="62"/>
      <c r="C660" s="219">
        <v>46052</v>
      </c>
      <c r="D660" s="51">
        <v>46062</v>
      </c>
      <c r="E660" s="62" t="s">
        <v>1399</v>
      </c>
      <c r="F660" s="131" t="s">
        <v>1081</v>
      </c>
      <c r="G660" s="606" t="s">
        <v>57</v>
      </c>
      <c r="H660" s="51">
        <v>46063</v>
      </c>
      <c r="I660" s="65"/>
      <c r="J660" s="65"/>
      <c r="K660" s="65"/>
      <c r="L660" s="65"/>
    </row>
    <row r="661" spans="1:12" hidden="1">
      <c r="A661" s="62" t="s">
        <v>7234</v>
      </c>
      <c r="B661" s="62"/>
      <c r="C661" s="219">
        <v>46052</v>
      </c>
      <c r="D661" s="51">
        <v>46062</v>
      </c>
      <c r="E661" s="62" t="s">
        <v>1400</v>
      </c>
      <c r="F661" s="131" t="s">
        <v>1081</v>
      </c>
      <c r="G661" s="606" t="s">
        <v>186</v>
      </c>
      <c r="H661" s="51">
        <v>46063</v>
      </c>
      <c r="I661" s="65"/>
      <c r="J661" s="65"/>
      <c r="K661" s="65"/>
      <c r="L661" s="65"/>
    </row>
    <row r="662" spans="1:12" hidden="1">
      <c r="A662" s="62" t="s">
        <v>27483</v>
      </c>
      <c r="B662" s="62"/>
      <c r="C662" s="219">
        <v>46052</v>
      </c>
      <c r="D662" s="51">
        <v>46062</v>
      </c>
      <c r="E662" s="62" t="s">
        <v>1401</v>
      </c>
      <c r="F662" s="131" t="s">
        <v>1081</v>
      </c>
      <c r="G662" s="606" t="s">
        <v>57</v>
      </c>
      <c r="H662" s="51">
        <v>46063</v>
      </c>
      <c r="I662" s="65"/>
      <c r="J662" s="65"/>
      <c r="K662" s="65"/>
      <c r="L662" s="65"/>
    </row>
    <row r="663" spans="1:12" hidden="1">
      <c r="A663" s="62" t="s">
        <v>27484</v>
      </c>
      <c r="B663" s="62"/>
      <c r="C663" s="219">
        <v>46052</v>
      </c>
      <c r="D663" s="51">
        <v>46062</v>
      </c>
      <c r="E663" s="62" t="s">
        <v>1402</v>
      </c>
      <c r="F663" s="131" t="s">
        <v>1081</v>
      </c>
      <c r="G663" s="606" t="s">
        <v>57</v>
      </c>
      <c r="H663" s="51">
        <v>46063</v>
      </c>
      <c r="I663" s="65"/>
      <c r="J663" s="65"/>
      <c r="K663" s="65"/>
      <c r="L663" s="65"/>
    </row>
    <row r="664" spans="1:12" hidden="1">
      <c r="A664" s="62" t="s">
        <v>27485</v>
      </c>
      <c r="B664" s="62"/>
      <c r="C664" s="219">
        <v>46052</v>
      </c>
      <c r="D664" s="51">
        <v>46062</v>
      </c>
      <c r="E664" s="62" t="s">
        <v>1403</v>
      </c>
      <c r="F664" s="131" t="s">
        <v>1081</v>
      </c>
      <c r="G664" s="606" t="s">
        <v>57</v>
      </c>
      <c r="H664" s="51">
        <v>46063</v>
      </c>
      <c r="I664" s="65"/>
      <c r="J664" s="65"/>
      <c r="K664" s="65"/>
      <c r="L664" s="65"/>
    </row>
    <row r="665" spans="1:12" hidden="1">
      <c r="A665" s="62" t="s">
        <v>27486</v>
      </c>
      <c r="B665" s="62"/>
      <c r="C665" s="219">
        <v>46052</v>
      </c>
      <c r="D665" s="51">
        <v>46062</v>
      </c>
      <c r="E665" s="62" t="s">
        <v>1404</v>
      </c>
      <c r="F665" s="131" t="s">
        <v>1081</v>
      </c>
      <c r="G665" s="606" t="s">
        <v>57</v>
      </c>
      <c r="H665" s="51">
        <v>46063</v>
      </c>
      <c r="I665" s="65"/>
      <c r="J665" s="65"/>
      <c r="K665" s="65"/>
      <c r="L665" s="65"/>
    </row>
    <row r="666" spans="1:12" hidden="1">
      <c r="A666" s="62" t="s">
        <v>27487</v>
      </c>
      <c r="B666" s="62"/>
      <c r="C666" s="219">
        <v>46052</v>
      </c>
      <c r="D666" s="51">
        <v>46062</v>
      </c>
      <c r="E666" s="62" t="s">
        <v>1405</v>
      </c>
      <c r="F666" s="131" t="s">
        <v>1081</v>
      </c>
      <c r="G666" s="606" t="s">
        <v>57</v>
      </c>
      <c r="H666" s="51">
        <v>46063</v>
      </c>
      <c r="I666" s="65"/>
      <c r="J666" s="65"/>
      <c r="K666" s="65"/>
      <c r="L666" s="65"/>
    </row>
    <row r="667" spans="1:12" hidden="1">
      <c r="A667" s="62" t="s">
        <v>27488</v>
      </c>
      <c r="B667" s="62"/>
      <c r="C667" s="219">
        <v>46052</v>
      </c>
      <c r="D667" s="51">
        <v>46062</v>
      </c>
      <c r="E667" s="62" t="s">
        <v>1406</v>
      </c>
      <c r="F667" s="131" t="s">
        <v>1081</v>
      </c>
      <c r="G667" s="606" t="s">
        <v>57</v>
      </c>
      <c r="H667" s="51">
        <v>46063</v>
      </c>
      <c r="I667" s="65"/>
      <c r="J667" s="65"/>
      <c r="K667" s="65"/>
      <c r="L667" s="65"/>
    </row>
    <row r="668" spans="1:12" hidden="1">
      <c r="A668" s="62" t="s">
        <v>27489</v>
      </c>
      <c r="B668" s="62"/>
      <c r="C668" s="219">
        <v>46052</v>
      </c>
      <c r="D668" s="51">
        <v>46062</v>
      </c>
      <c r="E668" s="62" t="s">
        <v>1407</v>
      </c>
      <c r="F668" s="131" t="s">
        <v>1081</v>
      </c>
      <c r="G668" t="s">
        <v>57</v>
      </c>
      <c r="H668" s="51">
        <v>46063</v>
      </c>
      <c r="I668" s="65"/>
      <c r="J668" s="65"/>
      <c r="K668" s="65"/>
      <c r="L668" s="65"/>
    </row>
    <row r="669" spans="1:12" hidden="1">
      <c r="A669" s="62" t="s">
        <v>27490</v>
      </c>
      <c r="B669" s="62"/>
      <c r="C669" s="219">
        <v>46052</v>
      </c>
      <c r="D669" s="51">
        <v>46062</v>
      </c>
      <c r="E669" s="62" t="s">
        <v>1408</v>
      </c>
      <c r="F669" s="131" t="s">
        <v>1081</v>
      </c>
      <c r="G669" s="31" t="s">
        <v>57</v>
      </c>
      <c r="H669" s="51">
        <v>46063</v>
      </c>
      <c r="I669" s="65"/>
      <c r="J669" s="65"/>
      <c r="K669" s="65"/>
      <c r="L669" s="65"/>
    </row>
    <row r="670" spans="1:12" hidden="1">
      <c r="A670" s="62" t="s">
        <v>27491</v>
      </c>
      <c r="B670" s="62"/>
      <c r="C670" s="219">
        <v>46052</v>
      </c>
      <c r="D670" s="51">
        <v>46062</v>
      </c>
      <c r="E670" s="62" t="s">
        <v>1405</v>
      </c>
      <c r="F670" s="131" t="s">
        <v>1081</v>
      </c>
      <c r="G670" s="606" t="s">
        <v>57</v>
      </c>
      <c r="H670" s="51">
        <v>46063</v>
      </c>
      <c r="I670" s="65"/>
      <c r="J670" s="65"/>
      <c r="K670" s="65"/>
      <c r="L670" s="65"/>
    </row>
    <row r="671" spans="1:12" hidden="1">
      <c r="A671" s="62" t="s">
        <v>27492</v>
      </c>
      <c r="B671" s="62"/>
      <c r="C671" s="219">
        <v>46052</v>
      </c>
      <c r="D671" s="51">
        <v>46062</v>
      </c>
      <c r="E671" s="62" t="s">
        <v>1409</v>
      </c>
      <c r="F671" s="131" t="s">
        <v>1081</v>
      </c>
      <c r="G671" s="606" t="s">
        <v>57</v>
      </c>
      <c r="H671" s="51">
        <v>46063</v>
      </c>
      <c r="I671" s="65"/>
      <c r="J671" s="65"/>
      <c r="K671" s="65"/>
      <c r="L671" s="65"/>
    </row>
    <row r="672" spans="1:12" hidden="1">
      <c r="A672" s="62" t="s">
        <v>1410</v>
      </c>
      <c r="B672" s="62"/>
      <c r="C672" s="219">
        <v>46052</v>
      </c>
      <c r="D672" s="51">
        <v>46062</v>
      </c>
      <c r="E672" s="62" t="s">
        <v>1411</v>
      </c>
      <c r="F672" s="131" t="s">
        <v>976</v>
      </c>
      <c r="G672" s="606" t="s">
        <v>57</v>
      </c>
      <c r="H672" s="51">
        <v>46062</v>
      </c>
      <c r="I672" s="65"/>
      <c r="J672" s="65"/>
      <c r="K672" s="65"/>
      <c r="L672" s="65"/>
    </row>
    <row r="673" spans="1:12" hidden="1">
      <c r="A673" s="62" t="s">
        <v>27493</v>
      </c>
      <c r="B673" s="62"/>
      <c r="C673" s="219">
        <v>46052</v>
      </c>
      <c r="D673" s="51">
        <v>46062</v>
      </c>
      <c r="E673" s="62" t="s">
        <v>1412</v>
      </c>
      <c r="F673" s="131" t="s">
        <v>976</v>
      </c>
      <c r="G673" s="606" t="s">
        <v>57</v>
      </c>
      <c r="H673" s="51">
        <v>46062</v>
      </c>
      <c r="I673" s="65"/>
      <c r="J673" s="65"/>
      <c r="K673" s="65"/>
      <c r="L673" s="65"/>
    </row>
    <row r="674" spans="1:12" hidden="1">
      <c r="A674" s="62" t="s">
        <v>27494</v>
      </c>
      <c r="B674" s="62"/>
      <c r="C674" s="219">
        <v>46052</v>
      </c>
      <c r="D674" s="51">
        <v>46062</v>
      </c>
      <c r="E674" s="62" t="s">
        <v>1413</v>
      </c>
      <c r="F674" s="131" t="s">
        <v>976</v>
      </c>
      <c r="G674" s="606" t="s">
        <v>57</v>
      </c>
      <c r="H674" s="51">
        <v>46062</v>
      </c>
      <c r="I674" s="65"/>
      <c r="J674" s="65"/>
      <c r="K674" s="65"/>
      <c r="L674" s="65"/>
    </row>
    <row r="675" spans="1:12" hidden="1">
      <c r="A675" s="62" t="s">
        <v>27495</v>
      </c>
      <c r="B675" s="62"/>
      <c r="C675" s="219">
        <v>46052</v>
      </c>
      <c r="D675" s="51">
        <v>46062</v>
      </c>
      <c r="E675" s="62" t="s">
        <v>1414</v>
      </c>
      <c r="F675" s="131" t="s">
        <v>976</v>
      </c>
      <c r="G675" s="606" t="s">
        <v>57</v>
      </c>
      <c r="H675" s="51">
        <v>46062</v>
      </c>
      <c r="I675" s="65"/>
      <c r="J675" s="65"/>
      <c r="K675" s="65"/>
      <c r="L675" s="65"/>
    </row>
    <row r="676" spans="1:12" hidden="1">
      <c r="A676" s="62" t="s">
        <v>27496</v>
      </c>
      <c r="B676" s="62"/>
      <c r="C676" s="219">
        <v>46052</v>
      </c>
      <c r="D676" s="51">
        <v>46062</v>
      </c>
      <c r="E676" s="62" t="s">
        <v>1415</v>
      </c>
      <c r="F676" s="131" t="s">
        <v>976</v>
      </c>
      <c r="G676" s="606" t="s">
        <v>57</v>
      </c>
      <c r="H676" s="51">
        <v>46062</v>
      </c>
      <c r="I676" s="65"/>
      <c r="J676" s="65"/>
      <c r="K676" s="65"/>
      <c r="L676" s="65"/>
    </row>
    <row r="677" spans="1:12" hidden="1">
      <c r="A677" s="62" t="s">
        <v>27497</v>
      </c>
      <c r="B677" s="62"/>
      <c r="C677" s="219">
        <v>46052</v>
      </c>
      <c r="D677" s="51">
        <v>46062</v>
      </c>
      <c r="E677" s="62" t="s">
        <v>1416</v>
      </c>
      <c r="F677" s="131" t="s">
        <v>976</v>
      </c>
      <c r="G677" s="606" t="s">
        <v>57</v>
      </c>
      <c r="H677" s="51">
        <v>46062</v>
      </c>
      <c r="I677" s="65"/>
      <c r="J677" s="65"/>
      <c r="K677" s="65"/>
      <c r="L677" s="65"/>
    </row>
    <row r="678" spans="1:12" hidden="1">
      <c r="A678" s="62" t="s">
        <v>27498</v>
      </c>
      <c r="B678" s="62"/>
      <c r="C678" s="219">
        <v>46052</v>
      </c>
      <c r="D678" s="51">
        <v>46062</v>
      </c>
      <c r="E678" s="62" t="s">
        <v>1417</v>
      </c>
      <c r="F678" s="131" t="s">
        <v>976</v>
      </c>
      <c r="G678" s="606" t="s">
        <v>57</v>
      </c>
      <c r="H678" s="51">
        <v>46062</v>
      </c>
      <c r="I678" s="65"/>
      <c r="J678" s="65"/>
      <c r="K678" s="65"/>
      <c r="L678" s="65"/>
    </row>
    <row r="679" spans="1:12" hidden="1">
      <c r="A679" s="62" t="s">
        <v>27499</v>
      </c>
      <c r="B679" s="62"/>
      <c r="C679" s="219">
        <v>46052</v>
      </c>
      <c r="D679" s="51">
        <v>46062</v>
      </c>
      <c r="E679" s="62" t="s">
        <v>391</v>
      </c>
      <c r="F679" s="131" t="s">
        <v>976</v>
      </c>
      <c r="G679" s="606" t="s">
        <v>57</v>
      </c>
      <c r="H679" s="51">
        <v>46062</v>
      </c>
      <c r="I679" s="65"/>
      <c r="J679" s="65"/>
      <c r="K679" s="65"/>
      <c r="L679" s="65"/>
    </row>
    <row r="680" spans="1:12" hidden="1">
      <c r="A680" s="62" t="s">
        <v>27500</v>
      </c>
      <c r="B680" s="62"/>
      <c r="C680" s="219">
        <v>46052</v>
      </c>
      <c r="D680" s="51">
        <v>46062</v>
      </c>
      <c r="E680" s="62" t="s">
        <v>1418</v>
      </c>
      <c r="F680" s="131" t="s">
        <v>976</v>
      </c>
      <c r="G680" s="606" t="s">
        <v>57</v>
      </c>
      <c r="H680" s="51">
        <v>46063</v>
      </c>
      <c r="I680" s="65"/>
      <c r="J680" s="65"/>
      <c r="K680" s="65"/>
      <c r="L680" s="65"/>
    </row>
    <row r="681" spans="1:12" hidden="1">
      <c r="A681" s="62" t="s">
        <v>27501</v>
      </c>
      <c r="B681" s="62"/>
      <c r="C681" s="219">
        <v>46052</v>
      </c>
      <c r="D681" s="51">
        <v>46062</v>
      </c>
      <c r="E681" s="62" t="s">
        <v>1419</v>
      </c>
      <c r="F681" s="131" t="s">
        <v>976</v>
      </c>
      <c r="G681" s="606" t="s">
        <v>57</v>
      </c>
      <c r="H681" s="51">
        <v>46062</v>
      </c>
      <c r="I681" s="65"/>
      <c r="J681" s="65"/>
      <c r="K681" s="65"/>
      <c r="L681" s="65"/>
    </row>
    <row r="682" spans="1:12" hidden="1">
      <c r="A682" s="62" t="s">
        <v>27502</v>
      </c>
      <c r="B682" s="62"/>
      <c r="C682" s="219">
        <v>46052</v>
      </c>
      <c r="D682" s="51">
        <v>46062</v>
      </c>
      <c r="E682" s="62" t="s">
        <v>1420</v>
      </c>
      <c r="F682" s="131" t="s">
        <v>976</v>
      </c>
      <c r="G682" s="606" t="s">
        <v>57</v>
      </c>
      <c r="H682" s="51">
        <v>46062</v>
      </c>
      <c r="I682" s="65"/>
      <c r="J682" s="65"/>
      <c r="K682" s="65"/>
      <c r="L682" s="65"/>
    </row>
    <row r="683" spans="1:12" hidden="1">
      <c r="A683" s="62" t="s">
        <v>27503</v>
      </c>
      <c r="B683" s="62"/>
      <c r="C683" s="219">
        <v>46052</v>
      </c>
      <c r="D683" s="51">
        <v>46062</v>
      </c>
      <c r="E683" s="62" t="s">
        <v>1421</v>
      </c>
      <c r="F683" s="131" t="s">
        <v>976</v>
      </c>
      <c r="G683" s="606" t="s">
        <v>57</v>
      </c>
      <c r="H683" s="51">
        <v>46062</v>
      </c>
      <c r="I683" s="65"/>
      <c r="J683" s="65"/>
      <c r="K683" s="65"/>
      <c r="L683" s="65"/>
    </row>
    <row r="684" spans="1:12" hidden="1">
      <c r="A684" s="62" t="s">
        <v>27504</v>
      </c>
      <c r="B684" s="62"/>
      <c r="C684" s="219">
        <v>46052</v>
      </c>
      <c r="D684" s="51">
        <v>46062</v>
      </c>
      <c r="E684" s="62" t="s">
        <v>175</v>
      </c>
      <c r="F684" s="131" t="s">
        <v>976</v>
      </c>
      <c r="G684" s="606" t="s">
        <v>57</v>
      </c>
      <c r="H684" s="51">
        <v>46062</v>
      </c>
      <c r="I684" s="65"/>
      <c r="J684" s="65"/>
      <c r="K684" s="65"/>
      <c r="L684" s="65"/>
    </row>
    <row r="685" spans="1:12" hidden="1">
      <c r="A685" s="62" t="s">
        <v>27505</v>
      </c>
      <c r="B685" s="62"/>
      <c r="C685" s="219">
        <v>46052</v>
      </c>
      <c r="D685" s="51">
        <v>46062</v>
      </c>
      <c r="E685" s="62" t="s">
        <v>63</v>
      </c>
      <c r="F685" s="131" t="s">
        <v>976</v>
      </c>
      <c r="G685" s="606" t="s">
        <v>57</v>
      </c>
      <c r="H685" s="51">
        <v>46062</v>
      </c>
      <c r="I685" s="65"/>
      <c r="J685" s="65"/>
      <c r="K685" s="65"/>
      <c r="L685" s="65"/>
    </row>
    <row r="686" spans="1:12" hidden="1">
      <c r="A686" s="62" t="s">
        <v>27506</v>
      </c>
      <c r="B686" s="62"/>
      <c r="C686" s="219">
        <v>46052</v>
      </c>
      <c r="D686" s="51">
        <v>46062</v>
      </c>
      <c r="E686" s="62" t="s">
        <v>1422</v>
      </c>
      <c r="F686" s="131" t="s">
        <v>976</v>
      </c>
      <c r="G686" s="606" t="s">
        <v>57</v>
      </c>
      <c r="H686" s="51">
        <v>46062</v>
      </c>
      <c r="I686" s="65"/>
      <c r="J686" s="65"/>
      <c r="K686" s="65"/>
      <c r="L686" s="65"/>
    </row>
    <row r="687" spans="1:12" hidden="1">
      <c r="A687" s="62" t="s">
        <v>27507</v>
      </c>
      <c r="B687" s="62"/>
      <c r="C687" s="219">
        <v>46052</v>
      </c>
      <c r="D687" s="51">
        <v>46062</v>
      </c>
      <c r="E687" s="62" t="s">
        <v>1423</v>
      </c>
      <c r="F687" s="131" t="s">
        <v>976</v>
      </c>
      <c r="G687" s="606" t="s">
        <v>57</v>
      </c>
      <c r="H687" s="51">
        <v>46062</v>
      </c>
      <c r="I687" s="65"/>
      <c r="J687" s="65"/>
      <c r="K687" s="65"/>
      <c r="L687" s="65"/>
    </row>
    <row r="688" spans="1:12" hidden="1">
      <c r="A688" s="62" t="s">
        <v>27508</v>
      </c>
      <c r="B688" s="62"/>
      <c r="C688" s="219">
        <v>46052</v>
      </c>
      <c r="D688" s="51">
        <v>46062</v>
      </c>
      <c r="E688" s="62" t="s">
        <v>1349</v>
      </c>
      <c r="F688" s="131" t="s">
        <v>976</v>
      </c>
      <c r="G688" s="606" t="s">
        <v>57</v>
      </c>
      <c r="H688" s="51">
        <v>46062</v>
      </c>
      <c r="I688" s="65"/>
      <c r="J688" s="65"/>
      <c r="K688" s="65"/>
      <c r="L688" s="65"/>
    </row>
    <row r="689" spans="1:12" hidden="1">
      <c r="A689" s="62" t="s">
        <v>27509</v>
      </c>
      <c r="B689" s="62"/>
      <c r="C689" s="219">
        <v>46052</v>
      </c>
      <c r="D689" s="51">
        <v>46062</v>
      </c>
      <c r="E689" s="62" t="s">
        <v>1424</v>
      </c>
      <c r="F689" s="131" t="s">
        <v>976</v>
      </c>
      <c r="G689" s="606" t="s">
        <v>57</v>
      </c>
      <c r="H689" s="51">
        <v>46062</v>
      </c>
      <c r="I689" s="65"/>
      <c r="J689" s="65"/>
      <c r="K689" s="65"/>
      <c r="L689" s="65"/>
    </row>
    <row r="690" spans="1:12" hidden="1">
      <c r="A690" s="62" t="s">
        <v>27510</v>
      </c>
      <c r="B690" s="62"/>
      <c r="C690" s="219">
        <v>46052</v>
      </c>
      <c r="D690" s="51">
        <v>46062</v>
      </c>
      <c r="E690" s="62" t="s">
        <v>1425</v>
      </c>
      <c r="F690" s="131" t="s">
        <v>976</v>
      </c>
      <c r="G690" s="606" t="s">
        <v>57</v>
      </c>
      <c r="H690" s="51">
        <v>46062</v>
      </c>
      <c r="I690" s="65"/>
      <c r="J690" s="65"/>
      <c r="K690" s="65"/>
      <c r="L690" s="65"/>
    </row>
    <row r="691" spans="1:12" hidden="1">
      <c r="A691" s="62" t="s">
        <v>27511</v>
      </c>
      <c r="B691" s="62"/>
      <c r="C691" s="219">
        <v>46052</v>
      </c>
      <c r="D691" s="51">
        <v>46062</v>
      </c>
      <c r="E691" s="62" t="s">
        <v>1426</v>
      </c>
      <c r="F691" s="131" t="s">
        <v>976</v>
      </c>
      <c r="G691" s="606" t="s">
        <v>57</v>
      </c>
      <c r="H691" s="51">
        <v>46062</v>
      </c>
      <c r="I691" s="65"/>
      <c r="J691" s="65"/>
      <c r="K691" s="65"/>
      <c r="L691" s="65"/>
    </row>
    <row r="692" spans="1:12" hidden="1">
      <c r="A692" s="62" t="s">
        <v>27512</v>
      </c>
      <c r="B692" s="62"/>
      <c r="C692" s="219">
        <v>46052</v>
      </c>
      <c r="D692" s="51">
        <v>46062</v>
      </c>
      <c r="E692" s="62" t="s">
        <v>1427</v>
      </c>
      <c r="F692" s="131" t="s">
        <v>976</v>
      </c>
      <c r="G692" s="606" t="s">
        <v>57</v>
      </c>
      <c r="H692" s="51">
        <v>46062</v>
      </c>
      <c r="I692" s="65"/>
      <c r="J692" s="65"/>
      <c r="K692" s="65"/>
      <c r="L692" s="65"/>
    </row>
    <row r="693" spans="1:12" hidden="1">
      <c r="A693" s="62" t="s">
        <v>27513</v>
      </c>
      <c r="B693" s="62"/>
      <c r="C693" s="219">
        <v>46052</v>
      </c>
      <c r="D693" s="51">
        <v>46062</v>
      </c>
      <c r="E693" s="62" t="s">
        <v>1428</v>
      </c>
      <c r="F693" s="131" t="s">
        <v>976</v>
      </c>
      <c r="G693" s="606" t="s">
        <v>57</v>
      </c>
      <c r="H693" s="51">
        <v>46062</v>
      </c>
      <c r="I693" s="65"/>
      <c r="J693" s="65"/>
      <c r="K693" s="65"/>
      <c r="L693" s="65"/>
    </row>
    <row r="694" spans="1:12" hidden="1">
      <c r="A694" s="62" t="s">
        <v>27514</v>
      </c>
      <c r="B694" s="62"/>
      <c r="C694" s="219">
        <v>46052</v>
      </c>
      <c r="D694" s="51">
        <v>46062</v>
      </c>
      <c r="E694" s="62" t="s">
        <v>1429</v>
      </c>
      <c r="F694" s="131" t="s">
        <v>976</v>
      </c>
      <c r="G694" s="606" t="s">
        <v>57</v>
      </c>
      <c r="H694" s="51">
        <v>46062</v>
      </c>
      <c r="I694" s="65"/>
      <c r="J694" s="65"/>
      <c r="K694" s="65"/>
      <c r="L694" s="65"/>
    </row>
    <row r="695" spans="1:12" hidden="1">
      <c r="A695" s="62" t="s">
        <v>27515</v>
      </c>
      <c r="B695" s="62"/>
      <c r="C695" s="219">
        <v>46052</v>
      </c>
      <c r="D695" s="51">
        <v>46062</v>
      </c>
      <c r="E695" s="62" t="s">
        <v>1430</v>
      </c>
      <c r="F695" s="131" t="s">
        <v>976</v>
      </c>
      <c r="G695" s="606" t="s">
        <v>57</v>
      </c>
      <c r="H695" s="51">
        <v>46062</v>
      </c>
      <c r="I695" s="65"/>
      <c r="J695" s="65"/>
      <c r="K695" s="65"/>
      <c r="L695" s="65"/>
    </row>
    <row r="696" spans="1:12" hidden="1">
      <c r="A696" s="62" t="s">
        <v>27516</v>
      </c>
      <c r="B696" s="62"/>
      <c r="C696" s="219">
        <v>46052</v>
      </c>
      <c r="D696" s="51">
        <v>46062</v>
      </c>
      <c r="E696" s="62" t="s">
        <v>1431</v>
      </c>
      <c r="F696" s="131" t="s">
        <v>976</v>
      </c>
      <c r="G696" s="606" t="s">
        <v>57</v>
      </c>
      <c r="H696" s="51">
        <v>46062</v>
      </c>
      <c r="I696" s="65"/>
      <c r="J696" s="65"/>
      <c r="K696" s="65"/>
      <c r="L696" s="65"/>
    </row>
    <row r="697" spans="1:12" hidden="1">
      <c r="A697" s="62" t="s">
        <v>27517</v>
      </c>
      <c r="B697" s="62"/>
      <c r="C697" s="219">
        <v>46052</v>
      </c>
      <c r="D697" s="51">
        <v>46062</v>
      </c>
      <c r="E697" s="62" t="s">
        <v>1432</v>
      </c>
      <c r="F697" s="131" t="s">
        <v>976</v>
      </c>
      <c r="G697" s="606" t="s">
        <v>57</v>
      </c>
      <c r="H697" s="51">
        <v>46062</v>
      </c>
      <c r="I697" s="65"/>
      <c r="J697" s="65"/>
      <c r="K697" s="65"/>
      <c r="L697" s="65"/>
    </row>
    <row r="698" spans="1:12" hidden="1">
      <c r="A698" s="62" t="s">
        <v>27518</v>
      </c>
      <c r="B698" s="62"/>
      <c r="C698" s="219">
        <v>46052</v>
      </c>
      <c r="D698" s="51">
        <v>46062</v>
      </c>
      <c r="E698" s="62" t="s">
        <v>1433</v>
      </c>
      <c r="F698" s="131" t="s">
        <v>976</v>
      </c>
      <c r="G698" s="606" t="s">
        <v>57</v>
      </c>
      <c r="H698" s="51">
        <v>46062</v>
      </c>
      <c r="I698" s="65"/>
      <c r="J698" s="65"/>
      <c r="K698" s="65"/>
      <c r="L698" s="65"/>
    </row>
    <row r="699" spans="1:12" hidden="1">
      <c r="A699" s="62" t="s">
        <v>27519</v>
      </c>
      <c r="B699" s="62"/>
      <c r="C699" s="219">
        <v>46052</v>
      </c>
      <c r="D699" s="51">
        <v>46062</v>
      </c>
      <c r="E699" s="62" t="s">
        <v>1434</v>
      </c>
      <c r="F699" s="131" t="s">
        <v>976</v>
      </c>
      <c r="G699" s="606" t="s">
        <v>57</v>
      </c>
      <c r="H699" s="51">
        <v>46062</v>
      </c>
      <c r="I699" s="65"/>
      <c r="J699" s="65"/>
      <c r="K699" s="65"/>
      <c r="L699" s="65"/>
    </row>
    <row r="700" spans="1:12" hidden="1">
      <c r="A700" s="62" t="s">
        <v>27520</v>
      </c>
      <c r="B700" s="62"/>
      <c r="C700" s="219">
        <v>46052</v>
      </c>
      <c r="D700" s="51">
        <v>46062</v>
      </c>
      <c r="E700" s="62" t="s">
        <v>1435</v>
      </c>
      <c r="F700" s="131" t="s">
        <v>976</v>
      </c>
      <c r="G700" s="606" t="s">
        <v>57</v>
      </c>
      <c r="H700" s="51">
        <v>46062</v>
      </c>
      <c r="I700" s="65"/>
      <c r="J700" s="65"/>
      <c r="K700" s="65"/>
      <c r="L700" s="65"/>
    </row>
    <row r="701" spans="1:12" hidden="1">
      <c r="A701" s="62" t="s">
        <v>27521</v>
      </c>
      <c r="B701" s="62"/>
      <c r="C701" s="219">
        <v>46052</v>
      </c>
      <c r="D701" s="51">
        <v>46062</v>
      </c>
      <c r="E701" s="62" t="s">
        <v>1436</v>
      </c>
      <c r="F701" s="131" t="s">
        <v>976</v>
      </c>
      <c r="G701" s="606" t="s">
        <v>57</v>
      </c>
      <c r="H701" s="51">
        <v>46062</v>
      </c>
      <c r="I701" s="65"/>
      <c r="J701" s="65"/>
      <c r="K701" s="65"/>
      <c r="L701" s="65"/>
    </row>
    <row r="702" spans="1:12" hidden="1">
      <c r="A702" s="62" t="s">
        <v>27522</v>
      </c>
      <c r="B702" s="62"/>
      <c r="C702" s="219">
        <v>46052</v>
      </c>
      <c r="D702" s="51">
        <v>46062</v>
      </c>
      <c r="E702" s="62" t="s">
        <v>1437</v>
      </c>
      <c r="F702" s="131" t="s">
        <v>976</v>
      </c>
      <c r="G702" s="606" t="s">
        <v>57</v>
      </c>
      <c r="H702" s="51">
        <v>46062</v>
      </c>
      <c r="I702" s="65"/>
      <c r="J702" s="65"/>
      <c r="K702" s="65"/>
      <c r="L702" s="65"/>
    </row>
    <row r="703" spans="1:12" hidden="1">
      <c r="A703" s="62" t="s">
        <v>27523</v>
      </c>
      <c r="B703" s="62"/>
      <c r="C703" s="219">
        <v>46052</v>
      </c>
      <c r="D703" s="51">
        <v>46062</v>
      </c>
      <c r="E703" s="62" t="s">
        <v>1438</v>
      </c>
      <c r="F703" s="131" t="s">
        <v>976</v>
      </c>
      <c r="G703" s="606" t="s">
        <v>57</v>
      </c>
      <c r="H703" s="51">
        <v>46062</v>
      </c>
      <c r="I703" s="65"/>
      <c r="J703" s="65"/>
      <c r="K703" s="65"/>
      <c r="L703" s="65"/>
    </row>
    <row r="704" spans="1:12" hidden="1">
      <c r="A704" s="62" t="s">
        <v>27524</v>
      </c>
      <c r="B704" s="62"/>
      <c r="C704" s="219">
        <v>46052</v>
      </c>
      <c r="D704" s="51">
        <v>46062</v>
      </c>
      <c r="E704" s="62" t="s">
        <v>1439</v>
      </c>
      <c r="F704" s="131" t="s">
        <v>976</v>
      </c>
      <c r="G704" s="606" t="s">
        <v>57</v>
      </c>
      <c r="H704" s="51">
        <v>46062</v>
      </c>
      <c r="I704" s="65"/>
      <c r="J704" s="65"/>
      <c r="K704" s="65"/>
      <c r="L704" s="65"/>
    </row>
    <row r="705" spans="1:12" hidden="1">
      <c r="A705" s="62" t="s">
        <v>27525</v>
      </c>
      <c r="B705" s="62"/>
      <c r="C705" s="219">
        <v>46052</v>
      </c>
      <c r="D705" s="51">
        <v>46062</v>
      </c>
      <c r="E705" s="62" t="s">
        <v>175</v>
      </c>
      <c r="F705" s="131" t="s">
        <v>976</v>
      </c>
      <c r="G705" s="606" t="s">
        <v>57</v>
      </c>
      <c r="H705" s="51">
        <v>46062</v>
      </c>
      <c r="I705" s="65"/>
      <c r="J705" s="65"/>
      <c r="K705" s="65"/>
      <c r="L705" s="65"/>
    </row>
    <row r="706" spans="1:12" hidden="1">
      <c r="A706" s="62" t="s">
        <v>27526</v>
      </c>
      <c r="B706" s="62"/>
      <c r="C706" s="219">
        <v>46052</v>
      </c>
      <c r="D706" s="51">
        <v>46062</v>
      </c>
      <c r="E706" s="62" t="s">
        <v>1441</v>
      </c>
      <c r="F706" s="131" t="s">
        <v>976</v>
      </c>
      <c r="G706" s="606" t="s">
        <v>57</v>
      </c>
      <c r="H706" s="51">
        <v>46062</v>
      </c>
      <c r="I706" s="65"/>
      <c r="J706" s="65"/>
      <c r="K706" s="65"/>
      <c r="L706" s="65"/>
    </row>
    <row r="707" spans="1:12" hidden="1">
      <c r="A707" s="62" t="s">
        <v>27527</v>
      </c>
      <c r="B707" s="62"/>
      <c r="C707" s="219">
        <v>46052</v>
      </c>
      <c r="D707" s="51">
        <v>46062</v>
      </c>
      <c r="E707" s="62" t="s">
        <v>1442</v>
      </c>
      <c r="F707" s="131" t="s">
        <v>1228</v>
      </c>
      <c r="G707" s="606" t="s">
        <v>57</v>
      </c>
      <c r="H707" s="51">
        <v>46062</v>
      </c>
      <c r="I707" s="65"/>
      <c r="J707" s="65"/>
      <c r="K707" s="65"/>
      <c r="L707" s="65"/>
    </row>
    <row r="708" spans="1:12" hidden="1">
      <c r="A708" s="62" t="s">
        <v>27528</v>
      </c>
      <c r="B708" s="62"/>
      <c r="C708" s="219">
        <v>46052</v>
      </c>
      <c r="D708" s="51">
        <v>46062</v>
      </c>
      <c r="E708" s="62" t="s">
        <v>1443</v>
      </c>
      <c r="F708" s="131" t="s">
        <v>1228</v>
      </c>
      <c r="G708" s="606" t="s">
        <v>57</v>
      </c>
      <c r="H708" s="51">
        <v>46062</v>
      </c>
      <c r="I708" s="65"/>
      <c r="J708" s="65"/>
      <c r="K708" s="65"/>
      <c r="L708" s="65"/>
    </row>
    <row r="709" spans="1:12" hidden="1">
      <c r="A709" s="62" t="s">
        <v>27529</v>
      </c>
      <c r="B709" s="62"/>
      <c r="C709" s="219">
        <v>46051</v>
      </c>
      <c r="D709" s="51">
        <v>46062</v>
      </c>
      <c r="E709" s="62" t="s">
        <v>1444</v>
      </c>
      <c r="F709" s="131" t="s">
        <v>1228</v>
      </c>
      <c r="G709" s="606" t="s">
        <v>57</v>
      </c>
      <c r="H709" s="51">
        <v>46062</v>
      </c>
      <c r="I709" s="65"/>
      <c r="J709" s="65"/>
      <c r="K709" s="65"/>
      <c r="L709" s="65"/>
    </row>
    <row r="710" spans="1:12" hidden="1">
      <c r="A710" s="62" t="s">
        <v>27530</v>
      </c>
      <c r="B710" s="62"/>
      <c r="C710" s="219">
        <v>46051</v>
      </c>
      <c r="D710" s="51">
        <v>46062</v>
      </c>
      <c r="E710" s="62" t="s">
        <v>1445</v>
      </c>
      <c r="F710" s="131" t="s">
        <v>1228</v>
      </c>
      <c r="G710" s="606" t="s">
        <v>57</v>
      </c>
      <c r="H710" s="51">
        <v>46062</v>
      </c>
      <c r="I710" s="65"/>
      <c r="J710" s="65"/>
      <c r="K710" s="65"/>
      <c r="L710" s="65"/>
    </row>
    <row r="711" spans="1:12" hidden="1">
      <c r="A711" s="62" t="s">
        <v>27531</v>
      </c>
      <c r="B711" s="62"/>
      <c r="C711" s="219">
        <v>46051</v>
      </c>
      <c r="D711" s="51">
        <v>46062</v>
      </c>
      <c r="E711" s="62" t="s">
        <v>1446</v>
      </c>
      <c r="F711" s="131" t="s">
        <v>1228</v>
      </c>
      <c r="G711" s="606" t="s">
        <v>57</v>
      </c>
      <c r="H711" s="51">
        <v>46062</v>
      </c>
      <c r="I711" s="65"/>
      <c r="J711" s="65"/>
      <c r="K711" s="65"/>
      <c r="L711" s="65"/>
    </row>
    <row r="712" spans="1:12" hidden="1">
      <c r="A712" s="62" t="s">
        <v>27532</v>
      </c>
      <c r="B712" s="62"/>
      <c r="C712" s="219">
        <v>46051</v>
      </c>
      <c r="D712" s="51">
        <v>46062</v>
      </c>
      <c r="E712" s="62" t="s">
        <v>1447</v>
      </c>
      <c r="F712" s="131" t="s">
        <v>1228</v>
      </c>
      <c r="G712" s="606" t="s">
        <v>57</v>
      </c>
      <c r="H712" s="51">
        <v>46062</v>
      </c>
      <c r="I712" s="65"/>
      <c r="J712" s="65"/>
      <c r="K712" s="65"/>
      <c r="L712" s="65"/>
    </row>
    <row r="713" spans="1:12" hidden="1">
      <c r="A713" s="62" t="s">
        <v>27533</v>
      </c>
      <c r="B713" s="62"/>
      <c r="C713" s="219">
        <v>46051</v>
      </c>
      <c r="D713" s="51">
        <v>46062</v>
      </c>
      <c r="E713" s="62" t="s">
        <v>1448</v>
      </c>
      <c r="F713" s="131" t="s">
        <v>1228</v>
      </c>
      <c r="G713" s="606" t="s">
        <v>57</v>
      </c>
      <c r="H713" s="51">
        <v>46062</v>
      </c>
      <c r="I713" s="65"/>
      <c r="J713" s="65"/>
      <c r="K713" s="65"/>
      <c r="L713" s="65"/>
    </row>
    <row r="714" spans="1:12" hidden="1">
      <c r="A714" s="62" t="s">
        <v>27534</v>
      </c>
      <c r="B714" s="62"/>
      <c r="C714" s="219">
        <v>46051</v>
      </c>
      <c r="D714" s="51">
        <v>46062</v>
      </c>
      <c r="E714" s="62" t="s">
        <v>1449</v>
      </c>
      <c r="F714" s="131" t="s">
        <v>1228</v>
      </c>
      <c r="G714" s="606" t="s">
        <v>57</v>
      </c>
      <c r="H714" s="51">
        <v>46062</v>
      </c>
      <c r="I714" s="65"/>
      <c r="J714" s="65"/>
      <c r="K714" s="65"/>
      <c r="L714" s="65"/>
    </row>
    <row r="715" spans="1:12" hidden="1">
      <c r="A715" s="62" t="s">
        <v>27535</v>
      </c>
      <c r="B715" s="62"/>
      <c r="C715" s="219">
        <v>46051</v>
      </c>
      <c r="D715" s="51">
        <v>46062</v>
      </c>
      <c r="E715" s="62" t="s">
        <v>1450</v>
      </c>
      <c r="F715" s="131" t="s">
        <v>1228</v>
      </c>
      <c r="G715" s="606" t="s">
        <v>57</v>
      </c>
      <c r="H715" s="51">
        <v>46062</v>
      </c>
      <c r="I715" s="65"/>
      <c r="J715" s="65"/>
      <c r="K715" s="65"/>
      <c r="L715" s="65"/>
    </row>
    <row r="716" spans="1:12" hidden="1">
      <c r="A716" s="62" t="s">
        <v>27536</v>
      </c>
      <c r="B716" s="62"/>
      <c r="C716" s="219">
        <v>46051</v>
      </c>
      <c r="D716" s="51">
        <v>46062</v>
      </c>
      <c r="E716" s="62" t="s">
        <v>1451</v>
      </c>
      <c r="F716" s="131" t="s">
        <v>1228</v>
      </c>
      <c r="G716" s="606" t="s">
        <v>57</v>
      </c>
      <c r="H716" s="51">
        <v>46062</v>
      </c>
      <c r="I716" s="65"/>
      <c r="J716" s="65"/>
      <c r="K716" s="65"/>
      <c r="L716" s="65"/>
    </row>
    <row r="717" spans="1:12" hidden="1">
      <c r="A717" s="62" t="s">
        <v>27537</v>
      </c>
      <c r="B717" s="62"/>
      <c r="C717" s="219">
        <v>46051</v>
      </c>
      <c r="D717" s="51">
        <v>46062</v>
      </c>
      <c r="E717" s="62" t="s">
        <v>1452</v>
      </c>
      <c r="F717" s="131" t="s">
        <v>1228</v>
      </c>
      <c r="G717" s="606" t="s">
        <v>57</v>
      </c>
      <c r="H717" s="51">
        <v>46062</v>
      </c>
      <c r="I717" s="65"/>
      <c r="J717" s="65"/>
      <c r="K717" s="65"/>
      <c r="L717" s="65"/>
    </row>
    <row r="718" spans="1:12" hidden="1">
      <c r="A718" s="62" t="s">
        <v>27538</v>
      </c>
      <c r="B718" s="62"/>
      <c r="C718" s="219">
        <v>46051</v>
      </c>
      <c r="D718" s="51">
        <v>46062</v>
      </c>
      <c r="E718" s="62" t="s">
        <v>1453</v>
      </c>
      <c r="F718" s="131" t="s">
        <v>1228</v>
      </c>
      <c r="G718" s="606" t="s">
        <v>57</v>
      </c>
      <c r="H718" s="51">
        <v>46062</v>
      </c>
      <c r="I718" s="65"/>
      <c r="J718" s="65"/>
      <c r="K718" s="65"/>
      <c r="L718" s="65"/>
    </row>
    <row r="719" spans="1:12" hidden="1">
      <c r="A719" s="62" t="s">
        <v>27539</v>
      </c>
      <c r="B719" s="62"/>
      <c r="C719" s="219">
        <v>46051</v>
      </c>
      <c r="D719" s="51">
        <v>46062</v>
      </c>
      <c r="E719" s="62" t="s">
        <v>1454</v>
      </c>
      <c r="F719" s="131" t="s">
        <v>1228</v>
      </c>
      <c r="G719" s="606" t="s">
        <v>57</v>
      </c>
      <c r="H719" s="51">
        <v>46062</v>
      </c>
      <c r="I719" s="65"/>
      <c r="J719" s="65"/>
      <c r="K719" s="65"/>
      <c r="L719" s="65"/>
    </row>
    <row r="720" spans="1:12" hidden="1">
      <c r="A720" s="62" t="s">
        <v>27540</v>
      </c>
      <c r="B720" s="62"/>
      <c r="C720" s="219">
        <v>46051</v>
      </c>
      <c r="D720" s="51">
        <v>46062</v>
      </c>
      <c r="E720" s="62" t="s">
        <v>1455</v>
      </c>
      <c r="F720" s="131" t="s">
        <v>1228</v>
      </c>
      <c r="G720" s="606" t="s">
        <v>57</v>
      </c>
      <c r="H720" s="51">
        <v>46062</v>
      </c>
      <c r="I720" s="65"/>
      <c r="J720" s="65"/>
      <c r="K720" s="65"/>
      <c r="L720" s="65"/>
    </row>
    <row r="721" spans="1:12" hidden="1">
      <c r="A721" s="62" t="s">
        <v>27541</v>
      </c>
      <c r="B721" s="62"/>
      <c r="C721" s="219">
        <v>46051</v>
      </c>
      <c r="D721" s="51">
        <v>46062</v>
      </c>
      <c r="E721" s="62" t="s">
        <v>1456</v>
      </c>
      <c r="F721" s="131" t="s">
        <v>1228</v>
      </c>
      <c r="G721" s="606" t="s">
        <v>57</v>
      </c>
      <c r="H721" s="51">
        <v>46062</v>
      </c>
      <c r="I721" s="65"/>
      <c r="J721" s="65"/>
      <c r="K721" s="65"/>
      <c r="L721" s="65"/>
    </row>
    <row r="722" spans="1:12" hidden="1">
      <c r="A722" s="62" t="s">
        <v>27542</v>
      </c>
      <c r="B722" s="62"/>
      <c r="C722" s="219">
        <v>46051</v>
      </c>
      <c r="D722" s="51">
        <v>46062</v>
      </c>
      <c r="E722" s="62" t="s">
        <v>1457</v>
      </c>
      <c r="F722" s="131" t="s">
        <v>1228</v>
      </c>
      <c r="G722" s="606" t="s">
        <v>57</v>
      </c>
      <c r="H722" s="51">
        <v>46062</v>
      </c>
      <c r="I722" s="65"/>
      <c r="J722" s="65"/>
      <c r="K722" s="65"/>
      <c r="L722" s="65"/>
    </row>
    <row r="723" spans="1:12" hidden="1">
      <c r="A723" s="62" t="s">
        <v>27543</v>
      </c>
      <c r="B723" s="62"/>
      <c r="C723" s="219">
        <v>46051</v>
      </c>
      <c r="D723" s="51">
        <v>46062</v>
      </c>
      <c r="E723" s="62" t="s">
        <v>1458</v>
      </c>
      <c r="F723" s="131" t="s">
        <v>1228</v>
      </c>
      <c r="G723" s="606" t="s">
        <v>57</v>
      </c>
      <c r="H723" s="51">
        <v>46062</v>
      </c>
      <c r="I723" s="65"/>
      <c r="J723" s="65"/>
      <c r="K723" s="65"/>
      <c r="L723" s="65"/>
    </row>
    <row r="724" spans="1:12" hidden="1">
      <c r="A724" s="62" t="s">
        <v>27544</v>
      </c>
      <c r="B724" s="62"/>
      <c r="C724" s="219">
        <v>46051</v>
      </c>
      <c r="D724" s="51">
        <v>46062</v>
      </c>
      <c r="E724" s="62" t="s">
        <v>1459</v>
      </c>
      <c r="F724" s="131" t="s">
        <v>1228</v>
      </c>
      <c r="G724" s="606" t="s">
        <v>57</v>
      </c>
      <c r="H724" s="51">
        <v>46062</v>
      </c>
      <c r="I724" s="65"/>
      <c r="J724" s="65"/>
      <c r="K724" s="65"/>
      <c r="L724" s="65"/>
    </row>
    <row r="725" spans="1:12" hidden="1">
      <c r="A725" s="62" t="s">
        <v>27545</v>
      </c>
      <c r="B725" s="62"/>
      <c r="C725" s="219">
        <v>46051</v>
      </c>
      <c r="D725" s="51">
        <v>46062</v>
      </c>
      <c r="E725" s="62" t="s">
        <v>1460</v>
      </c>
      <c r="F725" s="131" t="s">
        <v>1228</v>
      </c>
      <c r="G725" s="606" t="s">
        <v>57</v>
      </c>
      <c r="H725" s="51">
        <v>46062</v>
      </c>
      <c r="I725" s="65"/>
      <c r="J725" s="65"/>
      <c r="K725" s="65"/>
      <c r="L725" s="65"/>
    </row>
    <row r="726" spans="1:12" hidden="1">
      <c r="A726" s="62" t="s">
        <v>27546</v>
      </c>
      <c r="B726" s="62"/>
      <c r="C726" s="219">
        <v>46051</v>
      </c>
      <c r="D726" s="51">
        <v>46062</v>
      </c>
      <c r="E726" s="62" t="s">
        <v>1461</v>
      </c>
      <c r="F726" s="131" t="s">
        <v>1228</v>
      </c>
      <c r="G726" s="606" t="s">
        <v>57</v>
      </c>
      <c r="H726" s="51">
        <v>46062</v>
      </c>
      <c r="I726" s="65"/>
      <c r="J726" s="65"/>
      <c r="K726" s="65"/>
      <c r="L726" s="65"/>
    </row>
    <row r="727" spans="1:12" hidden="1">
      <c r="A727" s="62" t="s">
        <v>27547</v>
      </c>
      <c r="B727" s="62"/>
      <c r="C727" s="219">
        <v>46051</v>
      </c>
      <c r="D727" s="51">
        <v>46062</v>
      </c>
      <c r="E727" s="62" t="s">
        <v>1462</v>
      </c>
      <c r="F727" s="131" t="s">
        <v>1228</v>
      </c>
      <c r="G727" s="606" t="s">
        <v>57</v>
      </c>
      <c r="H727" s="51">
        <v>46062</v>
      </c>
      <c r="I727" s="65"/>
      <c r="J727" s="65"/>
      <c r="K727" s="65"/>
      <c r="L727" s="65"/>
    </row>
    <row r="728" spans="1:12" hidden="1">
      <c r="A728" s="62" t="s">
        <v>27548</v>
      </c>
      <c r="B728" s="62"/>
      <c r="C728" s="219">
        <v>46051</v>
      </c>
      <c r="D728" s="51">
        <v>46062</v>
      </c>
      <c r="E728" s="62" t="s">
        <v>1463</v>
      </c>
      <c r="F728" s="131" t="s">
        <v>1228</v>
      </c>
      <c r="G728" s="606" t="s">
        <v>57</v>
      </c>
      <c r="H728" s="51">
        <v>46062</v>
      </c>
      <c r="I728" s="65"/>
      <c r="J728" s="65"/>
      <c r="K728" s="65"/>
      <c r="L728" s="65"/>
    </row>
    <row r="729" spans="1:12" hidden="1">
      <c r="A729" s="62" t="s">
        <v>27549</v>
      </c>
      <c r="B729" s="62"/>
      <c r="C729" s="219">
        <v>46051</v>
      </c>
      <c r="D729" s="51">
        <v>46062</v>
      </c>
      <c r="E729" s="62" t="s">
        <v>1464</v>
      </c>
      <c r="F729" s="131" t="s">
        <v>1228</v>
      </c>
      <c r="G729" s="606" t="s">
        <v>57</v>
      </c>
      <c r="H729" s="51">
        <v>46062</v>
      </c>
      <c r="I729" s="65"/>
      <c r="J729" s="65"/>
      <c r="K729" s="65"/>
      <c r="L729" s="65"/>
    </row>
    <row r="730" spans="1:12" hidden="1">
      <c r="A730" s="62" t="s">
        <v>27550</v>
      </c>
      <c r="B730" s="62"/>
      <c r="C730" s="219">
        <v>46051</v>
      </c>
      <c r="D730" s="51">
        <v>46062</v>
      </c>
      <c r="E730" s="62" t="s">
        <v>1465</v>
      </c>
      <c r="F730" s="131" t="s">
        <v>1228</v>
      </c>
      <c r="G730" s="606" t="s">
        <v>57</v>
      </c>
      <c r="H730" s="51">
        <v>46062</v>
      </c>
      <c r="I730" s="65"/>
      <c r="J730" s="65"/>
      <c r="K730" s="65"/>
      <c r="L730" s="65"/>
    </row>
    <row r="731" spans="1:12" hidden="1">
      <c r="A731" s="62" t="s">
        <v>27551</v>
      </c>
      <c r="B731" s="62"/>
      <c r="C731" s="219">
        <v>46051</v>
      </c>
      <c r="D731" s="51">
        <v>46062</v>
      </c>
      <c r="E731" s="62" t="s">
        <v>1466</v>
      </c>
      <c r="F731" s="131" t="s">
        <v>1228</v>
      </c>
      <c r="G731" s="606" t="s">
        <v>57</v>
      </c>
      <c r="H731" s="51">
        <v>46062</v>
      </c>
      <c r="I731" s="65"/>
      <c r="J731" s="65"/>
      <c r="K731" s="65"/>
      <c r="L731" s="65"/>
    </row>
    <row r="732" spans="1:12" hidden="1">
      <c r="A732" s="62" t="s">
        <v>27552</v>
      </c>
      <c r="B732" s="62"/>
      <c r="C732" s="219">
        <v>46051</v>
      </c>
      <c r="D732" s="51">
        <v>46062</v>
      </c>
      <c r="E732" s="62" t="s">
        <v>1467</v>
      </c>
      <c r="F732" s="131" t="s">
        <v>1228</v>
      </c>
      <c r="G732" s="643" t="s">
        <v>57</v>
      </c>
      <c r="H732" s="51">
        <v>46062</v>
      </c>
      <c r="I732" s="65"/>
      <c r="J732" s="65"/>
      <c r="K732" s="65"/>
      <c r="L732" s="65"/>
    </row>
    <row r="733" spans="1:12" hidden="1">
      <c r="A733" s="62" t="s">
        <v>27553</v>
      </c>
      <c r="B733" s="62"/>
      <c r="C733" s="219">
        <v>46051</v>
      </c>
      <c r="D733" s="51">
        <v>46062</v>
      </c>
      <c r="E733" s="62" t="s">
        <v>1468</v>
      </c>
      <c r="F733" s="131" t="s">
        <v>1228</v>
      </c>
      <c r="G733" s="606" t="s">
        <v>57</v>
      </c>
      <c r="H733" s="51">
        <v>46062</v>
      </c>
      <c r="I733" s="65"/>
      <c r="J733" s="65"/>
      <c r="K733" s="65"/>
      <c r="L733" s="65"/>
    </row>
    <row r="734" spans="1:12" hidden="1">
      <c r="A734" s="62" t="s">
        <v>27554</v>
      </c>
      <c r="B734" s="62"/>
      <c r="C734" s="219">
        <v>46051</v>
      </c>
      <c r="D734" s="51">
        <v>46062</v>
      </c>
      <c r="E734" s="62" t="s">
        <v>1469</v>
      </c>
      <c r="F734" s="131" t="s">
        <v>1228</v>
      </c>
      <c r="G734" s="606" t="s">
        <v>57</v>
      </c>
      <c r="H734" s="51">
        <v>46062</v>
      </c>
      <c r="I734" s="65"/>
      <c r="J734" s="65"/>
      <c r="K734" s="65"/>
      <c r="L734" s="65"/>
    </row>
    <row r="735" spans="1:12" hidden="1">
      <c r="A735" s="62" t="s">
        <v>27555</v>
      </c>
      <c r="B735" s="62"/>
      <c r="C735" s="219">
        <v>46051</v>
      </c>
      <c r="D735" s="51">
        <v>46062</v>
      </c>
      <c r="E735" s="62" t="s">
        <v>1470</v>
      </c>
      <c r="F735" s="131" t="s">
        <v>1228</v>
      </c>
      <c r="G735" s="606" t="s">
        <v>57</v>
      </c>
      <c r="H735" s="51">
        <v>46062</v>
      </c>
      <c r="I735" s="65"/>
      <c r="J735" s="65"/>
      <c r="K735" s="65"/>
      <c r="L735" s="65"/>
    </row>
    <row r="736" spans="1:12" hidden="1">
      <c r="A736" s="62" t="s">
        <v>27556</v>
      </c>
      <c r="B736" s="62"/>
      <c r="C736" s="219">
        <v>46051</v>
      </c>
      <c r="D736" s="51">
        <v>46062</v>
      </c>
      <c r="E736" s="62" t="s">
        <v>1471</v>
      </c>
      <c r="F736" s="131" t="s">
        <v>1228</v>
      </c>
      <c r="G736" s="606" t="s">
        <v>57</v>
      </c>
      <c r="H736" s="51">
        <v>46062</v>
      </c>
      <c r="I736" s="65"/>
      <c r="J736" s="65"/>
      <c r="K736" s="65"/>
      <c r="L736" s="65"/>
    </row>
    <row r="737" spans="1:12" hidden="1">
      <c r="A737" s="62" t="s">
        <v>27557</v>
      </c>
      <c r="B737" s="62"/>
      <c r="C737" s="219">
        <v>46051</v>
      </c>
      <c r="D737" s="51">
        <v>46062</v>
      </c>
      <c r="E737" s="62" t="s">
        <v>1472</v>
      </c>
      <c r="F737" s="131" t="s">
        <v>1228</v>
      </c>
      <c r="G737" s="606" t="s">
        <v>126</v>
      </c>
      <c r="H737" s="51">
        <v>46062</v>
      </c>
      <c r="I737" s="65"/>
      <c r="J737" s="65"/>
      <c r="K737" s="65"/>
      <c r="L737" s="65"/>
    </row>
    <row r="738" spans="1:12" hidden="1">
      <c r="A738" s="62" t="s">
        <v>27558</v>
      </c>
      <c r="B738" s="62"/>
      <c r="C738" s="219">
        <v>46051</v>
      </c>
      <c r="D738" s="51">
        <v>46062</v>
      </c>
      <c r="E738" s="62" t="s">
        <v>1473</v>
      </c>
      <c r="F738" s="131" t="s">
        <v>1228</v>
      </c>
      <c r="G738" s="606" t="s">
        <v>57</v>
      </c>
      <c r="H738" s="51">
        <v>46062</v>
      </c>
      <c r="I738" s="65"/>
      <c r="J738" s="65"/>
      <c r="K738" s="65"/>
      <c r="L738" s="65"/>
    </row>
    <row r="739" spans="1:12" hidden="1">
      <c r="A739" s="62" t="s">
        <v>27559</v>
      </c>
      <c r="B739" s="62"/>
      <c r="C739" s="219">
        <v>46051</v>
      </c>
      <c r="D739" s="51">
        <v>46062</v>
      </c>
      <c r="E739" s="62" t="s">
        <v>125</v>
      </c>
      <c r="F739" s="131" t="s">
        <v>1228</v>
      </c>
      <c r="G739" s="606" t="s">
        <v>57</v>
      </c>
      <c r="H739" s="51">
        <v>46062</v>
      </c>
      <c r="I739" s="65"/>
      <c r="J739" s="65"/>
      <c r="K739" s="65"/>
      <c r="L739" s="65"/>
    </row>
    <row r="740" spans="1:12" hidden="1">
      <c r="A740" s="62" t="s">
        <v>27560</v>
      </c>
      <c r="B740" s="62"/>
      <c r="C740" s="219">
        <v>46051</v>
      </c>
      <c r="D740" s="51">
        <v>46062</v>
      </c>
      <c r="E740" s="62" t="s">
        <v>1474</v>
      </c>
      <c r="F740" s="131" t="s">
        <v>1228</v>
      </c>
      <c r="G740" s="606" t="s">
        <v>57</v>
      </c>
      <c r="H740" s="51">
        <v>46062</v>
      </c>
      <c r="I740" s="65"/>
      <c r="J740" s="65"/>
      <c r="K740" s="65"/>
      <c r="L740" s="65"/>
    </row>
    <row r="741" spans="1:12" hidden="1">
      <c r="A741" s="62" t="s">
        <v>27561</v>
      </c>
      <c r="B741" s="62"/>
      <c r="C741" s="219">
        <v>46051</v>
      </c>
      <c r="D741" s="51">
        <v>46062</v>
      </c>
      <c r="E741" s="62" t="s">
        <v>1475</v>
      </c>
      <c r="F741" s="131" t="s">
        <v>1228</v>
      </c>
      <c r="G741" s="606" t="s">
        <v>57</v>
      </c>
      <c r="H741" s="51">
        <v>46062</v>
      </c>
      <c r="I741" s="65"/>
      <c r="J741" s="65"/>
      <c r="K741" s="65"/>
      <c r="L741" s="65"/>
    </row>
    <row r="742" spans="1:12" hidden="1">
      <c r="A742" s="62" t="s">
        <v>27562</v>
      </c>
      <c r="B742" s="62"/>
      <c r="C742" s="219">
        <v>46051</v>
      </c>
      <c r="D742" s="51">
        <v>46062</v>
      </c>
      <c r="E742" s="62" t="s">
        <v>1476</v>
      </c>
      <c r="F742" s="131" t="s">
        <v>500</v>
      </c>
      <c r="G742" s="606" t="s">
        <v>87</v>
      </c>
      <c r="H742" s="51">
        <v>46061</v>
      </c>
      <c r="I742" s="65"/>
      <c r="J742" s="65"/>
      <c r="K742" s="65"/>
      <c r="L742" s="65"/>
    </row>
    <row r="743" spans="1:12" hidden="1">
      <c r="A743" s="62" t="s">
        <v>27563</v>
      </c>
      <c r="B743" s="62"/>
      <c r="C743" s="219">
        <v>46051</v>
      </c>
      <c r="D743" s="51">
        <v>46062</v>
      </c>
      <c r="E743" s="62" t="s">
        <v>1477</v>
      </c>
      <c r="F743" s="131" t="s">
        <v>500</v>
      </c>
      <c r="G743" s="606" t="s">
        <v>57</v>
      </c>
      <c r="H743" s="51">
        <v>46061</v>
      </c>
      <c r="I743" s="65"/>
      <c r="J743" s="65"/>
      <c r="K743" s="65"/>
      <c r="L743" s="65"/>
    </row>
    <row r="744" spans="1:12" hidden="1">
      <c r="A744" s="62" t="s">
        <v>27564</v>
      </c>
      <c r="B744" s="62"/>
      <c r="C744" s="219">
        <v>46051</v>
      </c>
      <c r="D744" s="51">
        <v>46062</v>
      </c>
      <c r="E744" s="62" t="s">
        <v>1428</v>
      </c>
      <c r="F744" s="131" t="s">
        <v>500</v>
      </c>
      <c r="G744" s="606" t="s">
        <v>57</v>
      </c>
      <c r="H744" s="51">
        <v>46061</v>
      </c>
      <c r="I744" s="65"/>
      <c r="J744" s="65"/>
      <c r="K744" s="65"/>
      <c r="L744" s="65"/>
    </row>
    <row r="745" spans="1:12" hidden="1">
      <c r="A745" s="62" t="s">
        <v>27565</v>
      </c>
      <c r="B745" s="62"/>
      <c r="C745" s="219">
        <v>46051</v>
      </c>
      <c r="D745" s="51">
        <v>46062</v>
      </c>
      <c r="E745" s="62" t="s">
        <v>1479</v>
      </c>
      <c r="F745" s="131" t="s">
        <v>500</v>
      </c>
      <c r="G745" s="606" t="s">
        <v>57</v>
      </c>
      <c r="H745" s="51">
        <v>46061</v>
      </c>
      <c r="I745" s="65"/>
      <c r="J745" s="65"/>
      <c r="K745" s="65"/>
      <c r="L745" s="65"/>
    </row>
    <row r="746" spans="1:12" hidden="1">
      <c r="A746" s="62" t="s">
        <v>27566</v>
      </c>
      <c r="B746" s="62"/>
      <c r="C746" s="219">
        <v>46051</v>
      </c>
      <c r="D746" s="51">
        <v>46062</v>
      </c>
      <c r="E746" s="62" t="s">
        <v>1479</v>
      </c>
      <c r="F746" s="131" t="s">
        <v>500</v>
      </c>
      <c r="G746" s="606" t="s">
        <v>57</v>
      </c>
      <c r="H746" s="51">
        <v>46061</v>
      </c>
      <c r="I746" s="65"/>
      <c r="J746" s="65"/>
      <c r="K746" s="65"/>
      <c r="L746" s="65"/>
    </row>
    <row r="747" spans="1:12" hidden="1">
      <c r="A747" s="62" t="s">
        <v>27567</v>
      </c>
      <c r="B747" s="62"/>
      <c r="C747" s="219">
        <v>46051</v>
      </c>
      <c r="D747" s="51">
        <v>46062</v>
      </c>
      <c r="E747" s="62" t="s">
        <v>1480</v>
      </c>
      <c r="F747" s="131" t="s">
        <v>500</v>
      </c>
      <c r="G747" s="606" t="s">
        <v>57</v>
      </c>
      <c r="H747" s="51">
        <v>46061</v>
      </c>
      <c r="I747" s="65"/>
      <c r="J747" s="65"/>
      <c r="K747" s="65"/>
      <c r="L747" s="65"/>
    </row>
    <row r="748" spans="1:12" hidden="1">
      <c r="A748" s="62" t="s">
        <v>27568</v>
      </c>
      <c r="B748" s="62"/>
      <c r="C748" s="219">
        <v>46051</v>
      </c>
      <c r="D748" s="51">
        <v>46062</v>
      </c>
      <c r="E748" s="62" t="s">
        <v>1481</v>
      </c>
      <c r="F748" s="131" t="s">
        <v>500</v>
      </c>
      <c r="G748" s="606" t="s">
        <v>57</v>
      </c>
      <c r="H748" s="51">
        <v>46061</v>
      </c>
      <c r="I748" s="65"/>
      <c r="J748" s="65"/>
      <c r="K748" s="65"/>
      <c r="L748" s="65"/>
    </row>
    <row r="749" spans="1:12" hidden="1">
      <c r="A749" s="62" t="s">
        <v>27569</v>
      </c>
      <c r="B749" s="62"/>
      <c r="C749" s="219">
        <v>46051</v>
      </c>
      <c r="D749" s="51">
        <v>46062</v>
      </c>
      <c r="E749" s="62" t="s">
        <v>1482</v>
      </c>
      <c r="F749" s="131" t="s">
        <v>500</v>
      </c>
      <c r="G749" s="606" t="s">
        <v>57</v>
      </c>
      <c r="H749" s="51">
        <v>46061</v>
      </c>
      <c r="I749" s="65"/>
      <c r="J749" s="65"/>
      <c r="K749" s="65"/>
      <c r="L749" s="65"/>
    </row>
    <row r="750" spans="1:12" hidden="1">
      <c r="A750" s="62" t="s">
        <v>27570</v>
      </c>
      <c r="B750" s="62"/>
      <c r="C750" s="219">
        <v>46051</v>
      </c>
      <c r="D750" s="51">
        <v>46062</v>
      </c>
      <c r="E750" s="62" t="s">
        <v>1483</v>
      </c>
      <c r="F750" s="131" t="s">
        <v>500</v>
      </c>
      <c r="G750" s="606" t="s">
        <v>57</v>
      </c>
      <c r="H750" s="51">
        <v>46061</v>
      </c>
      <c r="I750" s="65"/>
      <c r="J750" s="65"/>
      <c r="K750" s="65"/>
      <c r="L750" s="65"/>
    </row>
    <row r="751" spans="1:12" hidden="1">
      <c r="A751" s="62" t="s">
        <v>27571</v>
      </c>
      <c r="B751" s="62"/>
      <c r="C751" s="219">
        <v>46051</v>
      </c>
      <c r="D751" s="51">
        <v>46062</v>
      </c>
      <c r="E751" s="62" t="s">
        <v>1484</v>
      </c>
      <c r="F751" s="131" t="s">
        <v>500</v>
      </c>
      <c r="G751" s="606" t="s">
        <v>57</v>
      </c>
      <c r="H751" s="51">
        <v>46061</v>
      </c>
      <c r="I751" s="65"/>
      <c r="J751" s="65"/>
      <c r="K751" s="65"/>
      <c r="L751" s="65"/>
    </row>
    <row r="752" spans="1:12" hidden="1">
      <c r="A752" s="62" t="s">
        <v>27572</v>
      </c>
      <c r="B752" s="62"/>
      <c r="C752" s="219">
        <v>46051</v>
      </c>
      <c r="D752" s="51">
        <v>46062</v>
      </c>
      <c r="E752" s="62" t="s">
        <v>1485</v>
      </c>
      <c r="F752" s="131" t="s">
        <v>500</v>
      </c>
      <c r="G752" s="606" t="s">
        <v>87</v>
      </c>
      <c r="H752" s="51">
        <v>46061</v>
      </c>
      <c r="I752" s="65"/>
      <c r="J752" s="65"/>
      <c r="K752" s="65"/>
      <c r="L752" s="65"/>
    </row>
    <row r="753" spans="1:12" hidden="1">
      <c r="A753" s="62" t="s">
        <v>27573</v>
      </c>
      <c r="B753" s="62"/>
      <c r="C753" s="219">
        <v>46051</v>
      </c>
      <c r="D753" s="51">
        <v>46062</v>
      </c>
      <c r="E753" s="62" t="s">
        <v>1486</v>
      </c>
      <c r="F753" s="131" t="s">
        <v>500</v>
      </c>
      <c r="G753" s="606" t="s">
        <v>57</v>
      </c>
      <c r="H753" s="51">
        <v>46062</v>
      </c>
      <c r="I753" s="65"/>
      <c r="J753" s="65"/>
      <c r="K753" s="65"/>
      <c r="L753" s="65"/>
    </row>
    <row r="754" spans="1:12" hidden="1">
      <c r="A754" s="62" t="s">
        <v>27574</v>
      </c>
      <c r="B754" s="62"/>
      <c r="C754" s="219">
        <v>46051</v>
      </c>
      <c r="D754" s="51">
        <v>46062</v>
      </c>
      <c r="E754" s="62" t="s">
        <v>1487</v>
      </c>
      <c r="F754" s="131" t="s">
        <v>500</v>
      </c>
      <c r="G754" s="606" t="s">
        <v>57</v>
      </c>
      <c r="H754" s="51">
        <v>46062</v>
      </c>
      <c r="I754" s="65"/>
      <c r="J754" s="65"/>
      <c r="K754" s="65"/>
      <c r="L754" s="65"/>
    </row>
    <row r="755" spans="1:12" hidden="1">
      <c r="A755" s="62" t="s">
        <v>27575</v>
      </c>
      <c r="B755" s="62"/>
      <c r="C755" s="219">
        <v>46051</v>
      </c>
      <c r="D755" s="51">
        <v>46062</v>
      </c>
      <c r="E755" s="62" t="s">
        <v>1488</v>
      </c>
      <c r="F755" s="131" t="s">
        <v>500</v>
      </c>
      <c r="G755" s="606" t="s">
        <v>57</v>
      </c>
      <c r="H755" s="51">
        <v>46062</v>
      </c>
      <c r="I755" s="65"/>
      <c r="J755" s="65"/>
      <c r="K755" s="65"/>
      <c r="L755" s="65"/>
    </row>
    <row r="756" spans="1:12" hidden="1">
      <c r="A756" s="62" t="s">
        <v>27576</v>
      </c>
      <c r="B756" s="62"/>
      <c r="C756" s="219">
        <v>46051</v>
      </c>
      <c r="D756" s="51">
        <v>46062</v>
      </c>
      <c r="E756" s="62" t="s">
        <v>1489</v>
      </c>
      <c r="F756" s="131" t="s">
        <v>500</v>
      </c>
      <c r="G756" s="606" t="s">
        <v>87</v>
      </c>
      <c r="H756" s="51">
        <v>46062</v>
      </c>
      <c r="I756" s="65"/>
      <c r="J756" s="65"/>
      <c r="K756" s="65"/>
      <c r="L756" s="65"/>
    </row>
    <row r="757" spans="1:12" hidden="1">
      <c r="A757" s="62" t="s">
        <v>27577</v>
      </c>
      <c r="B757" s="62"/>
      <c r="C757" s="219">
        <v>46051</v>
      </c>
      <c r="D757" s="51">
        <v>46062</v>
      </c>
      <c r="E757" s="62" t="s">
        <v>1490</v>
      </c>
      <c r="F757" s="131" t="s">
        <v>500</v>
      </c>
      <c r="G757" s="606" t="s">
        <v>57</v>
      </c>
      <c r="H757" s="140">
        <v>46062</v>
      </c>
      <c r="I757" s="549"/>
      <c r="J757" s="549"/>
      <c r="K757" s="549"/>
      <c r="L757" s="549"/>
    </row>
    <row r="758" spans="1:12" hidden="1">
      <c r="A758" s="62" t="s">
        <v>27578</v>
      </c>
      <c r="B758" s="62"/>
      <c r="C758" s="219">
        <v>46051</v>
      </c>
      <c r="D758" s="51">
        <v>46062</v>
      </c>
      <c r="E758" s="62" t="s">
        <v>1491</v>
      </c>
      <c r="F758" s="131" t="s">
        <v>500</v>
      </c>
      <c r="G758" s="606" t="s">
        <v>57</v>
      </c>
      <c r="H758" s="51">
        <v>46062</v>
      </c>
      <c r="I758" s="65"/>
      <c r="J758" s="65"/>
      <c r="K758" s="65"/>
      <c r="L758" s="65"/>
    </row>
    <row r="759" spans="1:12" hidden="1">
      <c r="A759" s="62" t="s">
        <v>27579</v>
      </c>
      <c r="B759" s="62"/>
      <c r="C759" s="219">
        <v>46051</v>
      </c>
      <c r="D759" s="51">
        <v>46062</v>
      </c>
      <c r="E759" s="62" t="s">
        <v>1492</v>
      </c>
      <c r="F759" s="131" t="s">
        <v>500</v>
      </c>
      <c r="G759" t="s">
        <v>1493</v>
      </c>
      <c r="H759" s="51"/>
      <c r="I759" s="65"/>
      <c r="J759" s="65"/>
      <c r="K759" s="65"/>
      <c r="L759" s="65"/>
    </row>
    <row r="760" spans="1:12" hidden="1">
      <c r="A760" s="62" t="s">
        <v>27580</v>
      </c>
      <c r="B760" s="62"/>
      <c r="C760" s="219">
        <v>46051</v>
      </c>
      <c r="D760" s="51">
        <v>46062</v>
      </c>
      <c r="E760" s="62" t="s">
        <v>1494</v>
      </c>
      <c r="F760" s="131" t="s">
        <v>500</v>
      </c>
      <c r="G760" s="31" t="s">
        <v>87</v>
      </c>
      <c r="H760" s="51">
        <v>46062</v>
      </c>
      <c r="I760" s="65"/>
      <c r="J760" s="65"/>
      <c r="K760" s="65"/>
      <c r="L760" s="65"/>
    </row>
    <row r="761" spans="1:12" hidden="1">
      <c r="A761" s="62" t="s">
        <v>27581</v>
      </c>
      <c r="B761" s="62"/>
      <c r="C761" s="219">
        <v>46051</v>
      </c>
      <c r="D761" s="51">
        <v>46062</v>
      </c>
      <c r="E761" s="62" t="s">
        <v>1495</v>
      </c>
      <c r="F761" s="131" t="s">
        <v>500</v>
      </c>
      <c r="G761" s="606" t="s">
        <v>87</v>
      </c>
      <c r="H761" s="51">
        <v>46062</v>
      </c>
      <c r="I761" s="65"/>
      <c r="J761" s="65"/>
      <c r="K761" s="65"/>
      <c r="L761" s="65"/>
    </row>
    <row r="762" spans="1:12" hidden="1">
      <c r="A762" s="62" t="s">
        <v>27582</v>
      </c>
      <c r="B762" s="62"/>
      <c r="C762" s="219">
        <v>46051</v>
      </c>
      <c r="D762" s="51">
        <v>46062</v>
      </c>
      <c r="E762" s="62" t="s">
        <v>1496</v>
      </c>
      <c r="F762" s="131" t="s">
        <v>500</v>
      </c>
      <c r="G762" s="606" t="s">
        <v>87</v>
      </c>
      <c r="H762" s="51">
        <v>46062</v>
      </c>
      <c r="I762" s="65"/>
      <c r="J762" s="65"/>
      <c r="K762" s="65"/>
      <c r="L762" s="65"/>
    </row>
    <row r="763" spans="1:12" hidden="1">
      <c r="A763" s="62" t="s">
        <v>27583</v>
      </c>
      <c r="B763" s="62"/>
      <c r="C763" s="219">
        <v>46051</v>
      </c>
      <c r="D763" s="51">
        <v>46062</v>
      </c>
      <c r="E763" s="62" t="s">
        <v>1497</v>
      </c>
      <c r="F763" s="131" t="s">
        <v>500</v>
      </c>
      <c r="G763" s="606" t="s">
        <v>57</v>
      </c>
      <c r="H763" s="51">
        <v>46062</v>
      </c>
      <c r="I763" s="65"/>
      <c r="J763" s="65"/>
      <c r="K763" s="65"/>
      <c r="L763" s="65"/>
    </row>
    <row r="764" spans="1:12" hidden="1">
      <c r="A764" s="62" t="s">
        <v>27584</v>
      </c>
      <c r="B764" s="62"/>
      <c r="C764" s="219">
        <v>46051</v>
      </c>
      <c r="D764" s="51">
        <v>46062</v>
      </c>
      <c r="E764" s="62" t="s">
        <v>1498</v>
      </c>
      <c r="F764" s="131" t="s">
        <v>500</v>
      </c>
      <c r="G764" s="606" t="s">
        <v>57</v>
      </c>
      <c r="H764" s="51">
        <v>46062</v>
      </c>
      <c r="I764" s="65"/>
      <c r="J764" s="65"/>
      <c r="K764" s="65"/>
      <c r="L764" s="65"/>
    </row>
    <row r="765" spans="1:12" hidden="1">
      <c r="A765" s="62" t="s">
        <v>27585</v>
      </c>
      <c r="B765" s="62"/>
      <c r="C765" s="219">
        <v>46051</v>
      </c>
      <c r="D765" s="51">
        <v>46062</v>
      </c>
      <c r="E765" s="62" t="s">
        <v>1495</v>
      </c>
      <c r="F765" s="131" t="s">
        <v>500</v>
      </c>
      <c r="G765" s="606" t="s">
        <v>87</v>
      </c>
      <c r="H765" s="51">
        <v>46062</v>
      </c>
      <c r="I765" s="65"/>
      <c r="J765" s="65"/>
      <c r="K765" s="65"/>
      <c r="L765" s="65"/>
    </row>
    <row r="766" spans="1:12" hidden="1">
      <c r="A766" s="62" t="s">
        <v>27586</v>
      </c>
      <c r="B766" s="62"/>
      <c r="C766" s="219">
        <v>46051</v>
      </c>
      <c r="D766" s="51">
        <v>46062</v>
      </c>
      <c r="E766" s="62" t="s">
        <v>1499</v>
      </c>
      <c r="F766" s="131" t="s">
        <v>500</v>
      </c>
      <c r="G766" s="606" t="s">
        <v>57</v>
      </c>
      <c r="H766" s="51">
        <v>46062</v>
      </c>
      <c r="I766" s="65"/>
      <c r="J766" s="65"/>
      <c r="K766" s="65"/>
      <c r="L766" s="65"/>
    </row>
    <row r="767" spans="1:12" hidden="1">
      <c r="A767" s="62" t="s">
        <v>27587</v>
      </c>
      <c r="B767" s="62"/>
      <c r="C767" s="219">
        <v>46051</v>
      </c>
      <c r="D767" s="51">
        <v>46062</v>
      </c>
      <c r="E767" s="62" t="s">
        <v>1500</v>
      </c>
      <c r="F767" s="131" t="s">
        <v>500</v>
      </c>
      <c r="G767" s="606" t="s">
        <v>57</v>
      </c>
      <c r="H767" s="51">
        <v>46062</v>
      </c>
      <c r="I767" s="65"/>
      <c r="J767" s="65"/>
      <c r="K767" s="65"/>
      <c r="L767" s="65"/>
    </row>
    <row r="768" spans="1:12" hidden="1">
      <c r="A768" s="62" t="s">
        <v>27588</v>
      </c>
      <c r="B768" s="62"/>
      <c r="C768" s="219">
        <v>46051</v>
      </c>
      <c r="D768" s="51">
        <v>46062</v>
      </c>
      <c r="E768" s="62" t="s">
        <v>1501</v>
      </c>
      <c r="F768" s="131" t="s">
        <v>500</v>
      </c>
      <c r="G768" s="606" t="s">
        <v>57</v>
      </c>
      <c r="H768" s="51">
        <v>46062</v>
      </c>
      <c r="I768" s="65"/>
      <c r="J768" s="65"/>
      <c r="K768" s="65"/>
      <c r="L768" s="65"/>
    </row>
    <row r="769" spans="1:12" hidden="1">
      <c r="A769" s="62" t="s">
        <v>27589</v>
      </c>
      <c r="B769" s="62"/>
      <c r="C769" s="219">
        <v>46051</v>
      </c>
      <c r="D769" s="51">
        <v>46062</v>
      </c>
      <c r="E769" s="62" t="s">
        <v>1502</v>
      </c>
      <c r="F769" s="131" t="s">
        <v>500</v>
      </c>
      <c r="G769" s="606" t="s">
        <v>87</v>
      </c>
      <c r="H769" s="51">
        <v>46062</v>
      </c>
      <c r="I769" s="65"/>
      <c r="J769" s="65"/>
      <c r="K769" s="65"/>
      <c r="L769" s="65"/>
    </row>
    <row r="770" spans="1:12" hidden="1">
      <c r="A770" s="62" t="s">
        <v>27590</v>
      </c>
      <c r="B770" s="62"/>
      <c r="C770" s="219">
        <v>46051</v>
      </c>
      <c r="D770" s="51">
        <v>46062</v>
      </c>
      <c r="E770" s="62" t="s">
        <v>1503</v>
      </c>
      <c r="F770" s="131" t="s">
        <v>500</v>
      </c>
      <c r="G770" s="606" t="s">
        <v>57</v>
      </c>
      <c r="H770" s="51">
        <v>46062</v>
      </c>
      <c r="I770" s="65"/>
      <c r="J770" s="65"/>
      <c r="K770" s="65"/>
      <c r="L770" s="65"/>
    </row>
    <row r="771" spans="1:12" hidden="1">
      <c r="A771" s="62" t="s">
        <v>27591</v>
      </c>
      <c r="B771" s="62"/>
      <c r="C771" s="219">
        <v>46051</v>
      </c>
      <c r="D771" s="51">
        <v>46062</v>
      </c>
      <c r="E771" s="62" t="s">
        <v>1504</v>
      </c>
      <c r="F771" s="131" t="s">
        <v>500</v>
      </c>
      <c r="G771" s="606" t="s">
        <v>57</v>
      </c>
      <c r="H771" s="51">
        <v>46062</v>
      </c>
      <c r="I771" s="65"/>
      <c r="J771" s="65"/>
      <c r="K771" s="65"/>
      <c r="L771" s="65"/>
    </row>
    <row r="772" spans="1:12" hidden="1">
      <c r="A772" s="62" t="s">
        <v>27592</v>
      </c>
      <c r="B772" s="62"/>
      <c r="C772" s="219">
        <v>46051</v>
      </c>
      <c r="D772" s="51">
        <v>46062</v>
      </c>
      <c r="E772" s="62" t="s">
        <v>1505</v>
      </c>
      <c r="F772" s="131" t="s">
        <v>500</v>
      </c>
      <c r="G772" s="606" t="s">
        <v>57</v>
      </c>
      <c r="H772" s="51">
        <v>46062</v>
      </c>
      <c r="I772" s="65"/>
      <c r="J772" s="65"/>
      <c r="K772" s="65"/>
      <c r="L772" s="65"/>
    </row>
    <row r="773" spans="1:12" hidden="1">
      <c r="A773" s="62" t="s">
        <v>27593</v>
      </c>
      <c r="B773" s="62"/>
      <c r="C773" s="219">
        <v>46051</v>
      </c>
      <c r="D773" s="51">
        <v>46062</v>
      </c>
      <c r="E773" s="62" t="s">
        <v>1506</v>
      </c>
      <c r="F773" s="131" t="s">
        <v>500</v>
      </c>
      <c r="G773" s="606" t="s">
        <v>57</v>
      </c>
      <c r="H773" s="51">
        <v>46062</v>
      </c>
      <c r="I773" s="65"/>
      <c r="J773" s="65"/>
      <c r="K773" s="65"/>
      <c r="L773" s="65"/>
    </row>
    <row r="774" spans="1:12" hidden="1">
      <c r="A774" s="62" t="s">
        <v>4044</v>
      </c>
      <c r="B774" s="62"/>
      <c r="C774" s="219">
        <v>46051</v>
      </c>
      <c r="D774" s="51">
        <v>46062</v>
      </c>
      <c r="E774" s="174" t="s">
        <v>1507</v>
      </c>
      <c r="F774" s="131" t="s">
        <v>500</v>
      </c>
      <c r="G774" t="s">
        <v>1493</v>
      </c>
      <c r="H774" s="51"/>
      <c r="I774" s="65"/>
      <c r="J774" s="65"/>
      <c r="K774" s="65"/>
      <c r="L774" s="65"/>
    </row>
    <row r="775" spans="1:12" hidden="1">
      <c r="A775" s="62" t="s">
        <v>27594</v>
      </c>
      <c r="B775" s="62"/>
      <c r="C775" s="219">
        <v>46051</v>
      </c>
      <c r="D775" s="229">
        <v>46062</v>
      </c>
      <c r="E775" s="33" t="s">
        <v>1509</v>
      </c>
      <c r="F775" s="230" t="s">
        <v>500</v>
      </c>
      <c r="G775" t="s">
        <v>57</v>
      </c>
      <c r="H775" s="51"/>
      <c r="I775" s="65"/>
      <c r="J775" s="65"/>
      <c r="K775" s="65"/>
      <c r="L775" s="65"/>
    </row>
    <row r="776" spans="1:12" hidden="1">
      <c r="A776" s="62" t="s">
        <v>27595</v>
      </c>
      <c r="B776" s="62"/>
      <c r="C776" s="219">
        <v>46051</v>
      </c>
      <c r="D776" s="229">
        <v>46062</v>
      </c>
      <c r="E776" s="33" t="s">
        <v>1510</v>
      </c>
      <c r="F776" s="230" t="s">
        <v>597</v>
      </c>
      <c r="G776" s="31" t="s">
        <v>57</v>
      </c>
      <c r="H776" s="51">
        <v>46062</v>
      </c>
      <c r="I776" s="65"/>
      <c r="J776" s="65"/>
      <c r="K776" s="65"/>
      <c r="L776" s="65"/>
    </row>
    <row r="777" spans="1:12" hidden="1">
      <c r="A777" s="62" t="s">
        <v>27596</v>
      </c>
      <c r="B777" s="62"/>
      <c r="C777" s="219">
        <v>46051</v>
      </c>
      <c r="D777" s="229">
        <v>46062</v>
      </c>
      <c r="E777" s="33" t="s">
        <v>1512</v>
      </c>
      <c r="F777" s="230" t="s">
        <v>597</v>
      </c>
      <c r="G777" s="606" t="s">
        <v>57</v>
      </c>
      <c r="H777" s="51">
        <v>46062</v>
      </c>
      <c r="I777" s="65"/>
      <c r="J777" s="65"/>
      <c r="K777" s="65"/>
      <c r="L777" s="65"/>
    </row>
    <row r="778" spans="1:12" hidden="1">
      <c r="A778" s="62" t="s">
        <v>27597</v>
      </c>
      <c r="B778" s="62"/>
      <c r="C778" s="219">
        <v>46051</v>
      </c>
      <c r="D778" s="229">
        <v>46062</v>
      </c>
      <c r="E778" s="33" t="s">
        <v>1514</v>
      </c>
      <c r="F778" s="230" t="s">
        <v>597</v>
      </c>
      <c r="G778" s="606" t="s">
        <v>57</v>
      </c>
      <c r="H778" s="51">
        <v>46062</v>
      </c>
      <c r="I778" s="65"/>
      <c r="J778" s="65"/>
      <c r="K778" s="65"/>
      <c r="L778" s="65"/>
    </row>
    <row r="779" spans="1:12" hidden="1">
      <c r="A779" s="62" t="s">
        <v>27598</v>
      </c>
      <c r="B779" s="62"/>
      <c r="C779" s="219">
        <v>46051</v>
      </c>
      <c r="D779" s="229">
        <v>46062</v>
      </c>
      <c r="E779" s="33" t="s">
        <v>1516</v>
      </c>
      <c r="F779" s="230" t="s">
        <v>597</v>
      </c>
      <c r="G779" s="606" t="s">
        <v>57</v>
      </c>
      <c r="H779" s="51">
        <v>46062</v>
      </c>
      <c r="I779" s="65"/>
      <c r="J779" s="65"/>
      <c r="K779" s="65"/>
      <c r="L779" s="65"/>
    </row>
    <row r="780" spans="1:12" hidden="1">
      <c r="A780" s="62" t="s">
        <v>27599</v>
      </c>
      <c r="B780" s="62"/>
      <c r="C780" s="219">
        <v>46051</v>
      </c>
      <c r="D780" s="229">
        <v>46062</v>
      </c>
      <c r="E780" s="33" t="s">
        <v>1518</v>
      </c>
      <c r="F780" s="230" t="s">
        <v>597</v>
      </c>
      <c r="G780" s="606" t="s">
        <v>87</v>
      </c>
      <c r="H780" s="51">
        <v>46062</v>
      </c>
      <c r="I780" s="65"/>
      <c r="J780" s="65"/>
      <c r="K780" s="65"/>
      <c r="L780" s="65"/>
    </row>
    <row r="781" spans="1:12" hidden="1">
      <c r="A781" s="62" t="s">
        <v>27600</v>
      </c>
      <c r="B781" s="62"/>
      <c r="C781" s="219">
        <v>46051</v>
      </c>
      <c r="D781" s="229">
        <v>46062</v>
      </c>
      <c r="E781" s="33" t="s">
        <v>1520</v>
      </c>
      <c r="F781" s="230" t="s">
        <v>597</v>
      </c>
      <c r="G781" s="606" t="s">
        <v>57</v>
      </c>
      <c r="H781" s="51">
        <v>46062</v>
      </c>
      <c r="I781" s="65"/>
      <c r="J781" s="65"/>
      <c r="K781" s="65"/>
      <c r="L781" s="65"/>
    </row>
    <row r="782" spans="1:12" hidden="1">
      <c r="A782" s="62" t="s">
        <v>27601</v>
      </c>
      <c r="B782" s="62"/>
      <c r="C782" s="219">
        <v>46051</v>
      </c>
      <c r="D782" s="229">
        <v>46062</v>
      </c>
      <c r="E782" s="33" t="s">
        <v>1522</v>
      </c>
      <c r="F782" s="230" t="s">
        <v>597</v>
      </c>
      <c r="G782" s="606" t="s">
        <v>57</v>
      </c>
      <c r="H782" s="51">
        <v>46062</v>
      </c>
      <c r="I782" s="65"/>
      <c r="J782" s="65"/>
      <c r="K782" s="65"/>
      <c r="L782" s="65"/>
    </row>
    <row r="783" spans="1:12" hidden="1">
      <c r="A783" s="62" t="s">
        <v>27602</v>
      </c>
      <c r="B783" s="62"/>
      <c r="C783" s="219">
        <v>46051</v>
      </c>
      <c r="D783" s="229">
        <v>46062</v>
      </c>
      <c r="E783" s="33" t="s">
        <v>55</v>
      </c>
      <c r="F783" s="230" t="s">
        <v>597</v>
      </c>
      <c r="G783" s="606" t="s">
        <v>57</v>
      </c>
      <c r="H783" s="51">
        <v>46062</v>
      </c>
      <c r="I783" s="65"/>
      <c r="J783" s="65"/>
      <c r="K783" s="65"/>
      <c r="L783" s="65"/>
    </row>
    <row r="784" spans="1:12" hidden="1">
      <c r="A784" s="62" t="s">
        <v>27603</v>
      </c>
      <c r="B784" s="62"/>
      <c r="C784" s="219">
        <v>46051</v>
      </c>
      <c r="D784" s="229">
        <v>46062</v>
      </c>
      <c r="E784" s="33" t="s">
        <v>1525</v>
      </c>
      <c r="F784" s="230" t="s">
        <v>597</v>
      </c>
      <c r="G784" s="606" t="s">
        <v>57</v>
      </c>
      <c r="H784" s="51">
        <v>46062</v>
      </c>
      <c r="I784" s="65"/>
      <c r="J784" s="65"/>
      <c r="K784" s="65"/>
      <c r="L784" s="65"/>
    </row>
    <row r="785" spans="1:12" hidden="1">
      <c r="A785" s="62" t="s">
        <v>27604</v>
      </c>
      <c r="B785" s="62"/>
      <c r="C785" s="219">
        <v>46051</v>
      </c>
      <c r="D785" s="229">
        <v>46062</v>
      </c>
      <c r="E785" s="33" t="s">
        <v>1527</v>
      </c>
      <c r="F785" s="230" t="s">
        <v>597</v>
      </c>
      <c r="G785" s="606" t="s">
        <v>57</v>
      </c>
      <c r="H785" s="51">
        <v>46062</v>
      </c>
      <c r="I785" s="65"/>
      <c r="J785" s="65"/>
      <c r="K785" s="65"/>
      <c r="L785" s="65"/>
    </row>
    <row r="786" spans="1:12" hidden="1">
      <c r="A786" s="62" t="s">
        <v>27605</v>
      </c>
      <c r="B786" s="62"/>
      <c r="C786" s="219">
        <v>46051</v>
      </c>
      <c r="D786" s="229">
        <v>46062</v>
      </c>
      <c r="E786" s="33" t="s">
        <v>1529</v>
      </c>
      <c r="F786" s="230" t="s">
        <v>597</v>
      </c>
      <c r="G786" s="606" t="s">
        <v>57</v>
      </c>
      <c r="H786" s="51">
        <v>46062</v>
      </c>
      <c r="I786" s="65"/>
      <c r="J786" s="65"/>
      <c r="K786" s="65"/>
      <c r="L786" s="65"/>
    </row>
    <row r="787" spans="1:12" hidden="1">
      <c r="A787" s="62" t="s">
        <v>27606</v>
      </c>
      <c r="B787" s="62"/>
      <c r="C787" s="219">
        <v>46051</v>
      </c>
      <c r="D787" s="229">
        <v>46062</v>
      </c>
      <c r="E787" s="33" t="s">
        <v>1531</v>
      </c>
      <c r="F787" s="230" t="s">
        <v>597</v>
      </c>
      <c r="G787" s="606" t="s">
        <v>57</v>
      </c>
      <c r="H787" s="51">
        <v>46062</v>
      </c>
      <c r="I787" s="65"/>
      <c r="J787" s="65"/>
      <c r="K787" s="65"/>
      <c r="L787" s="65"/>
    </row>
    <row r="788" spans="1:12" hidden="1">
      <c r="A788" s="62" t="s">
        <v>27607</v>
      </c>
      <c r="B788" s="62"/>
      <c r="C788" s="219">
        <v>46051</v>
      </c>
      <c r="D788" s="229">
        <v>46062</v>
      </c>
      <c r="E788" s="33" t="s">
        <v>1533</v>
      </c>
      <c r="F788" s="230" t="s">
        <v>597</v>
      </c>
      <c r="G788" s="606" t="s">
        <v>87</v>
      </c>
      <c r="H788" s="51">
        <v>46062</v>
      </c>
      <c r="I788" s="65"/>
      <c r="J788" s="65"/>
      <c r="K788" s="65"/>
      <c r="L788" s="65"/>
    </row>
    <row r="789" spans="1:12" hidden="1">
      <c r="A789" s="62" t="s">
        <v>27608</v>
      </c>
      <c r="B789" s="62"/>
      <c r="C789" s="219">
        <v>46051</v>
      </c>
      <c r="D789" s="229">
        <v>46062</v>
      </c>
      <c r="E789" s="33" t="s">
        <v>1534</v>
      </c>
      <c r="F789" s="230" t="s">
        <v>597</v>
      </c>
      <c r="G789" s="606" t="s">
        <v>87</v>
      </c>
      <c r="H789" s="51">
        <v>46062</v>
      </c>
      <c r="I789" s="65"/>
      <c r="J789" s="65"/>
      <c r="K789" s="65"/>
      <c r="L789" s="65"/>
    </row>
    <row r="790" spans="1:12" hidden="1">
      <c r="A790" s="62" t="s">
        <v>27609</v>
      </c>
      <c r="B790" s="62"/>
      <c r="C790" s="219">
        <v>46051</v>
      </c>
      <c r="D790" s="229">
        <v>46062</v>
      </c>
      <c r="E790" s="33" t="s">
        <v>1535</v>
      </c>
      <c r="F790" s="230" t="s">
        <v>597</v>
      </c>
      <c r="G790" s="606" t="s">
        <v>57</v>
      </c>
      <c r="H790" s="51">
        <v>46062</v>
      </c>
      <c r="I790" s="65"/>
      <c r="J790" s="65"/>
      <c r="K790" s="65"/>
      <c r="L790" s="65"/>
    </row>
    <row r="791" spans="1:12" hidden="1">
      <c r="A791" s="62" t="s">
        <v>27610</v>
      </c>
      <c r="B791" s="62"/>
      <c r="C791" s="219">
        <v>46051</v>
      </c>
      <c r="D791" s="229">
        <v>46062</v>
      </c>
      <c r="E791" s="33" t="s">
        <v>1537</v>
      </c>
      <c r="F791" s="230" t="s">
        <v>597</v>
      </c>
      <c r="G791" s="606" t="s">
        <v>87</v>
      </c>
      <c r="H791" s="51">
        <v>46063</v>
      </c>
      <c r="I791" s="65"/>
      <c r="J791" s="65"/>
      <c r="K791" s="65"/>
      <c r="L791" s="65"/>
    </row>
    <row r="792" spans="1:12" hidden="1">
      <c r="A792" s="62" t="s">
        <v>27611</v>
      </c>
      <c r="B792" s="62"/>
      <c r="C792" s="219">
        <v>46051</v>
      </c>
      <c r="D792" s="229">
        <v>46062</v>
      </c>
      <c r="E792" s="33" t="s">
        <v>1538</v>
      </c>
      <c r="F792" s="230" t="s">
        <v>597</v>
      </c>
      <c r="G792" s="606" t="s">
        <v>57</v>
      </c>
      <c r="H792" s="51">
        <v>46063</v>
      </c>
      <c r="I792" s="65"/>
      <c r="J792" s="65"/>
      <c r="K792" s="65"/>
      <c r="L792" s="65"/>
    </row>
    <row r="793" spans="1:12" hidden="1">
      <c r="A793" s="62" t="s">
        <v>27612</v>
      </c>
      <c r="B793" s="62"/>
      <c r="C793" s="219">
        <v>46051</v>
      </c>
      <c r="D793" s="229">
        <v>46062</v>
      </c>
      <c r="E793" s="33" t="s">
        <v>1540</v>
      </c>
      <c r="F793" s="230" t="s">
        <v>597</v>
      </c>
      <c r="G793" s="606" t="s">
        <v>57</v>
      </c>
      <c r="H793" s="51">
        <v>46063</v>
      </c>
      <c r="I793" s="65"/>
      <c r="J793" s="65"/>
      <c r="K793" s="65"/>
      <c r="L793" s="65"/>
    </row>
    <row r="794" spans="1:12" hidden="1">
      <c r="A794" s="62" t="s">
        <v>27613</v>
      </c>
      <c r="B794" s="62"/>
      <c r="C794" s="219">
        <v>46051</v>
      </c>
      <c r="D794" s="229">
        <v>46062</v>
      </c>
      <c r="E794" s="33" t="s">
        <v>1542</v>
      </c>
      <c r="F794" s="230" t="s">
        <v>597</v>
      </c>
      <c r="G794" s="606" t="s">
        <v>57</v>
      </c>
      <c r="H794" s="51">
        <v>46063</v>
      </c>
      <c r="I794" s="65"/>
      <c r="J794" s="65"/>
      <c r="K794" s="65"/>
      <c r="L794" s="65"/>
    </row>
    <row r="795" spans="1:12" hidden="1">
      <c r="A795" s="62" t="s">
        <v>27614</v>
      </c>
      <c r="B795" s="62"/>
      <c r="C795" s="219">
        <v>46051</v>
      </c>
      <c r="D795" s="229">
        <v>46062</v>
      </c>
      <c r="E795" s="33" t="s">
        <v>1544</v>
      </c>
      <c r="F795" s="230" t="s">
        <v>597</v>
      </c>
      <c r="G795" s="606" t="s">
        <v>57</v>
      </c>
      <c r="H795" s="51">
        <v>46063</v>
      </c>
      <c r="I795" s="65"/>
      <c r="J795" s="65"/>
      <c r="K795" s="65"/>
      <c r="L795" s="65"/>
    </row>
    <row r="796" spans="1:12" hidden="1">
      <c r="A796" s="62" t="s">
        <v>27615</v>
      </c>
      <c r="B796" s="62"/>
      <c r="C796" s="219">
        <v>46051</v>
      </c>
      <c r="D796" s="229">
        <v>46062</v>
      </c>
      <c r="E796" s="33" t="s">
        <v>1544</v>
      </c>
      <c r="F796" s="230" t="s">
        <v>597</v>
      </c>
      <c r="G796" s="606" t="s">
        <v>57</v>
      </c>
      <c r="H796" s="51">
        <v>46063</v>
      </c>
      <c r="I796" s="65"/>
      <c r="J796" s="65"/>
      <c r="K796" s="65"/>
      <c r="L796" s="65"/>
    </row>
    <row r="797" spans="1:12" hidden="1">
      <c r="A797" s="62" t="s">
        <v>27616</v>
      </c>
      <c r="B797" s="62"/>
      <c r="C797" s="219">
        <v>46051</v>
      </c>
      <c r="D797" s="229">
        <v>46062</v>
      </c>
      <c r="E797" s="33" t="s">
        <v>1546</v>
      </c>
      <c r="F797" s="230" t="s">
        <v>597</v>
      </c>
      <c r="G797" s="606" t="s">
        <v>57</v>
      </c>
      <c r="H797" s="51">
        <v>46063</v>
      </c>
      <c r="I797" s="65"/>
      <c r="J797" s="65"/>
      <c r="K797" s="65"/>
      <c r="L797" s="65"/>
    </row>
    <row r="798" spans="1:12" hidden="1">
      <c r="A798" s="62" t="s">
        <v>27617</v>
      </c>
      <c r="B798" s="62"/>
      <c r="C798" s="219">
        <v>46050</v>
      </c>
      <c r="D798" s="229">
        <v>46062</v>
      </c>
      <c r="E798" s="33" t="s">
        <v>1548</v>
      </c>
      <c r="F798" s="230" t="s">
        <v>597</v>
      </c>
      <c r="G798" s="606" t="s">
        <v>57</v>
      </c>
      <c r="H798" s="51">
        <v>46063</v>
      </c>
      <c r="I798" s="65"/>
      <c r="J798" s="65"/>
      <c r="K798" s="65"/>
      <c r="L798" s="65"/>
    </row>
    <row r="799" spans="1:12" hidden="1">
      <c r="A799" s="62" t="s">
        <v>27618</v>
      </c>
      <c r="B799" s="62"/>
      <c r="C799" s="219">
        <v>46050</v>
      </c>
      <c r="D799" s="229">
        <v>46062</v>
      </c>
      <c r="E799" s="33" t="s">
        <v>1550</v>
      </c>
      <c r="F799" s="230" t="s">
        <v>597</v>
      </c>
      <c r="G799" s="606" t="s">
        <v>57</v>
      </c>
      <c r="H799" s="51">
        <v>46063</v>
      </c>
      <c r="I799" s="65"/>
      <c r="J799" s="65"/>
      <c r="K799" s="65"/>
      <c r="L799" s="65"/>
    </row>
    <row r="800" spans="1:12" hidden="1">
      <c r="A800" s="62" t="s">
        <v>3900</v>
      </c>
      <c r="B800" s="62"/>
      <c r="C800" s="219">
        <v>46050</v>
      </c>
      <c r="D800" s="229">
        <v>46062</v>
      </c>
      <c r="E800" s="33" t="s">
        <v>1552</v>
      </c>
      <c r="F800" s="230" t="s">
        <v>597</v>
      </c>
      <c r="G800" s="606" t="s">
        <v>57</v>
      </c>
      <c r="H800" s="51">
        <v>46063</v>
      </c>
      <c r="I800" s="65"/>
      <c r="J800" s="65"/>
      <c r="K800" s="65"/>
      <c r="L800" s="65"/>
    </row>
    <row r="801" spans="1:12" hidden="1">
      <c r="A801" s="62" t="s">
        <v>27619</v>
      </c>
      <c r="B801" s="62"/>
      <c r="C801" s="219">
        <v>46050</v>
      </c>
      <c r="D801" s="229">
        <v>46062</v>
      </c>
      <c r="E801" s="33" t="s">
        <v>1554</v>
      </c>
      <c r="F801" s="230" t="s">
        <v>597</v>
      </c>
      <c r="G801" s="606" t="s">
        <v>57</v>
      </c>
      <c r="H801" s="51">
        <v>46063</v>
      </c>
      <c r="I801" s="65"/>
      <c r="J801" s="65"/>
      <c r="K801" s="65"/>
      <c r="L801" s="65"/>
    </row>
    <row r="802" spans="1:12" hidden="1">
      <c r="A802" s="62" t="s">
        <v>27620</v>
      </c>
      <c r="B802" s="62"/>
      <c r="C802" s="219">
        <v>46050</v>
      </c>
      <c r="D802" s="229">
        <v>46062</v>
      </c>
      <c r="E802" s="33" t="s">
        <v>1556</v>
      </c>
      <c r="F802" s="230" t="s">
        <v>597</v>
      </c>
      <c r="G802" s="606" t="s">
        <v>57</v>
      </c>
      <c r="H802" s="51">
        <v>46063</v>
      </c>
      <c r="I802" s="65"/>
      <c r="J802" s="65"/>
      <c r="K802" s="65"/>
      <c r="L802" s="65"/>
    </row>
    <row r="803" spans="1:12" hidden="1">
      <c r="A803" s="62" t="s">
        <v>27621</v>
      </c>
      <c r="B803" s="62"/>
      <c r="C803" s="219">
        <v>46050</v>
      </c>
      <c r="D803" s="229">
        <v>46062</v>
      </c>
      <c r="E803" s="33" t="s">
        <v>1558</v>
      </c>
      <c r="F803" s="230" t="s">
        <v>597</v>
      </c>
      <c r="G803" s="606" t="s">
        <v>57</v>
      </c>
      <c r="H803" s="51">
        <v>46063</v>
      </c>
      <c r="I803" s="65"/>
      <c r="J803" s="65"/>
      <c r="K803" s="65"/>
      <c r="L803" s="65"/>
    </row>
    <row r="804" spans="1:12" hidden="1">
      <c r="A804" s="62" t="s">
        <v>27622</v>
      </c>
      <c r="B804" s="62"/>
      <c r="C804" s="219">
        <v>46050</v>
      </c>
      <c r="D804" s="229">
        <v>46062</v>
      </c>
      <c r="E804" s="33" t="s">
        <v>1560</v>
      </c>
      <c r="F804" s="230" t="s">
        <v>597</v>
      </c>
      <c r="G804" s="606" t="s">
        <v>57</v>
      </c>
      <c r="H804" s="51">
        <v>46063</v>
      </c>
      <c r="I804" s="65"/>
      <c r="J804" s="65"/>
      <c r="K804" s="65"/>
      <c r="L804" s="65"/>
    </row>
    <row r="805" spans="1:12" hidden="1">
      <c r="A805" s="62" t="s">
        <v>27623</v>
      </c>
      <c r="B805" s="62"/>
      <c r="C805" s="219">
        <v>46050</v>
      </c>
      <c r="D805" s="229">
        <v>46062</v>
      </c>
      <c r="E805" s="33" t="s">
        <v>1562</v>
      </c>
      <c r="F805" s="230" t="s">
        <v>597</v>
      </c>
      <c r="G805" s="606" t="s">
        <v>57</v>
      </c>
      <c r="H805" s="51">
        <v>46063</v>
      </c>
      <c r="I805" s="65"/>
      <c r="J805" s="65"/>
      <c r="K805" s="65"/>
      <c r="L805" s="65"/>
    </row>
    <row r="806" spans="1:12" hidden="1">
      <c r="A806" s="62" t="s">
        <v>27624</v>
      </c>
      <c r="B806" s="62"/>
      <c r="C806" s="219">
        <v>46050</v>
      </c>
      <c r="D806" s="229">
        <v>46062</v>
      </c>
      <c r="E806" s="33" t="s">
        <v>1564</v>
      </c>
      <c r="F806" s="230" t="s">
        <v>597</v>
      </c>
      <c r="G806" s="606" t="s">
        <v>57</v>
      </c>
      <c r="H806" s="51">
        <v>46063</v>
      </c>
      <c r="I806" s="65"/>
      <c r="J806" s="65"/>
      <c r="K806" s="65"/>
      <c r="L806" s="65"/>
    </row>
    <row r="807" spans="1:12" hidden="1">
      <c r="A807" s="62" t="s">
        <v>27625</v>
      </c>
      <c r="B807" s="62"/>
      <c r="C807" s="219">
        <v>46050</v>
      </c>
      <c r="D807" s="229">
        <v>46062</v>
      </c>
      <c r="E807" s="33" t="s">
        <v>1566</v>
      </c>
      <c r="F807" s="230" t="s">
        <v>597</v>
      </c>
      <c r="G807" s="606" t="s">
        <v>87</v>
      </c>
      <c r="H807" s="51">
        <v>46063</v>
      </c>
      <c r="I807" s="65"/>
      <c r="J807" s="65"/>
      <c r="K807" s="65"/>
      <c r="L807" s="65"/>
    </row>
    <row r="808" spans="1:12" hidden="1">
      <c r="A808" s="62" t="s">
        <v>27626</v>
      </c>
      <c r="B808" s="62"/>
      <c r="C808" s="219">
        <v>46050</v>
      </c>
      <c r="D808" s="229">
        <v>46062</v>
      </c>
      <c r="E808" s="33" t="s">
        <v>1567</v>
      </c>
      <c r="F808" s="230" t="s">
        <v>597</v>
      </c>
      <c r="G808" s="606" t="s">
        <v>57</v>
      </c>
      <c r="H808" s="51">
        <v>46063</v>
      </c>
      <c r="I808" s="65"/>
      <c r="J808" s="65"/>
      <c r="K808" s="65"/>
      <c r="L808" s="65"/>
    </row>
    <row r="809" spans="1:12" hidden="1">
      <c r="A809" s="174" t="s">
        <v>27627</v>
      </c>
      <c r="B809" s="174"/>
      <c r="C809" s="271">
        <v>46050</v>
      </c>
      <c r="D809" s="272">
        <v>46062</v>
      </c>
      <c r="E809" s="273" t="s">
        <v>1569</v>
      </c>
      <c r="F809" s="274" t="s">
        <v>597</v>
      </c>
      <c r="G809" t="s">
        <v>57</v>
      </c>
      <c r="H809" s="51">
        <v>46063</v>
      </c>
      <c r="I809" s="65"/>
      <c r="J809" s="65"/>
      <c r="K809" s="65"/>
      <c r="L809" s="65"/>
    </row>
    <row r="810" spans="1:12" hidden="1">
      <c r="A810" s="401" t="s">
        <v>27628</v>
      </c>
      <c r="B810" s="477"/>
      <c r="C810" s="262">
        <v>46050</v>
      </c>
      <c r="D810" s="263">
        <v>46062</v>
      </c>
      <c r="E810" s="264" t="s">
        <v>1570</v>
      </c>
      <c r="F810" s="265" t="s">
        <v>708</v>
      </c>
      <c r="G810" s="31" t="s">
        <v>57</v>
      </c>
      <c r="H810" s="51">
        <v>46065</v>
      </c>
      <c r="I810" s="65"/>
      <c r="J810" s="65"/>
      <c r="K810" s="65"/>
      <c r="L810" s="65"/>
    </row>
    <row r="811" spans="1:12" hidden="1">
      <c r="A811" s="284" t="s">
        <v>27629</v>
      </c>
      <c r="B811" s="478"/>
      <c r="C811" s="219">
        <v>46050</v>
      </c>
      <c r="D811" s="51">
        <v>46062</v>
      </c>
      <c r="E811" s="231" t="s">
        <v>1572</v>
      </c>
      <c r="F811" s="266" t="s">
        <v>708</v>
      </c>
      <c r="G811" s="653" t="s">
        <v>57</v>
      </c>
      <c r="H811" s="51"/>
      <c r="I811" s="65"/>
      <c r="J811" s="65"/>
      <c r="K811" s="65"/>
      <c r="L811" s="65"/>
    </row>
    <row r="812" spans="1:12" hidden="1">
      <c r="A812" s="284" t="s">
        <v>27630</v>
      </c>
      <c r="B812" s="478"/>
      <c r="C812" s="219">
        <v>46050</v>
      </c>
      <c r="D812" s="51">
        <v>46062</v>
      </c>
      <c r="E812" s="231" t="s">
        <v>1575</v>
      </c>
      <c r="F812" s="266" t="s">
        <v>708</v>
      </c>
      <c r="G812" s="31" t="s">
        <v>57</v>
      </c>
      <c r="H812" s="51">
        <v>46065</v>
      </c>
      <c r="I812" s="65"/>
      <c r="J812" s="65"/>
      <c r="K812" s="65"/>
      <c r="L812" s="65"/>
    </row>
    <row r="813" spans="1:12" hidden="1">
      <c r="A813" s="284" t="s">
        <v>27631</v>
      </c>
      <c r="B813" s="478"/>
      <c r="C813" s="219">
        <v>46050</v>
      </c>
      <c r="D813" s="51">
        <v>46062</v>
      </c>
      <c r="E813" s="231" t="s">
        <v>1576</v>
      </c>
      <c r="F813" s="266" t="s">
        <v>708</v>
      </c>
      <c r="G813" s="606" t="s">
        <v>57</v>
      </c>
      <c r="H813" s="51">
        <v>46065</v>
      </c>
      <c r="I813" s="65"/>
      <c r="J813" s="65"/>
      <c r="K813" s="65"/>
      <c r="L813" s="65"/>
    </row>
    <row r="814" spans="1:12" hidden="1">
      <c r="A814" s="284" t="s">
        <v>27632</v>
      </c>
      <c r="B814" s="478"/>
      <c r="C814" s="219">
        <v>46050</v>
      </c>
      <c r="D814" s="51">
        <v>46062</v>
      </c>
      <c r="E814" s="231" t="s">
        <v>1577</v>
      </c>
      <c r="F814" s="266" t="s">
        <v>708</v>
      </c>
      <c r="G814" t="s">
        <v>57</v>
      </c>
      <c r="H814" s="500">
        <v>46072</v>
      </c>
      <c r="I814" s="65"/>
      <c r="J814" s="65"/>
      <c r="K814" s="65"/>
      <c r="L814" s="65"/>
    </row>
    <row r="815" spans="1:12" hidden="1">
      <c r="A815" s="284" t="s">
        <v>27633</v>
      </c>
      <c r="B815" s="478"/>
      <c r="C815" s="219">
        <v>46050</v>
      </c>
      <c r="D815" s="51">
        <v>46062</v>
      </c>
      <c r="E815" s="231" t="s">
        <v>1579</v>
      </c>
      <c r="F815" s="266" t="s">
        <v>708</v>
      </c>
      <c r="G815" s="31" t="s">
        <v>57</v>
      </c>
      <c r="H815" s="51">
        <v>46065</v>
      </c>
      <c r="I815" s="65"/>
      <c r="J815" s="65"/>
      <c r="K815" s="65"/>
      <c r="L815" s="65"/>
    </row>
    <row r="816" spans="1:12" hidden="1">
      <c r="A816" s="284" t="s">
        <v>27634</v>
      </c>
      <c r="B816" s="478"/>
      <c r="C816" s="219">
        <v>46050</v>
      </c>
      <c r="D816" s="51">
        <v>46062</v>
      </c>
      <c r="E816" s="231" t="s">
        <v>1580</v>
      </c>
      <c r="F816" s="266" t="s">
        <v>708</v>
      </c>
      <c r="G816" s="606" t="s">
        <v>57</v>
      </c>
      <c r="H816" s="51">
        <v>46065</v>
      </c>
      <c r="I816" s="65"/>
      <c r="J816" s="65"/>
      <c r="K816" s="65"/>
      <c r="L816" s="65"/>
    </row>
    <row r="817" spans="1:12" hidden="1">
      <c r="A817" s="284" t="s">
        <v>27635</v>
      </c>
      <c r="B817" s="478"/>
      <c r="C817" s="219">
        <v>46050</v>
      </c>
      <c r="D817" s="51">
        <v>46062</v>
      </c>
      <c r="E817" s="231" t="s">
        <v>1582</v>
      </c>
      <c r="F817" s="266" t="s">
        <v>708</v>
      </c>
      <c r="G817" s="654" t="s">
        <v>57</v>
      </c>
      <c r="H817" s="404">
        <v>1003566421</v>
      </c>
      <c r="I817" s="65"/>
      <c r="J817" s="65"/>
      <c r="K817" s="65"/>
      <c r="L817" s="65"/>
    </row>
    <row r="818" spans="1:12" hidden="1">
      <c r="A818" s="284" t="s">
        <v>27636</v>
      </c>
      <c r="B818" s="478"/>
      <c r="C818" s="219">
        <v>46050</v>
      </c>
      <c r="D818" s="51">
        <v>46062</v>
      </c>
      <c r="E818" s="231" t="s">
        <v>1585</v>
      </c>
      <c r="F818" s="266" t="s">
        <v>708</v>
      </c>
      <c r="G818" s="31" t="s">
        <v>57</v>
      </c>
      <c r="H818" s="51">
        <v>46065</v>
      </c>
      <c r="I818" s="65"/>
      <c r="J818" s="65"/>
      <c r="K818" s="65"/>
      <c r="L818" s="65"/>
    </row>
    <row r="819" spans="1:12" hidden="1">
      <c r="A819" s="284" t="s">
        <v>27637</v>
      </c>
      <c r="B819" s="478"/>
      <c r="C819" s="219">
        <v>46050</v>
      </c>
      <c r="D819" s="51">
        <v>46062</v>
      </c>
      <c r="E819" s="231" t="s">
        <v>1586</v>
      </c>
      <c r="F819" s="266" t="s">
        <v>708</v>
      </c>
      <c r="G819" s="606" t="s">
        <v>57</v>
      </c>
      <c r="H819" s="51">
        <v>46066</v>
      </c>
    </row>
    <row r="820" spans="1:12" hidden="1">
      <c r="A820" s="284" t="s">
        <v>27638</v>
      </c>
      <c r="B820" s="478"/>
      <c r="C820" s="219">
        <v>46050</v>
      </c>
      <c r="D820" s="51">
        <v>46062</v>
      </c>
      <c r="E820" s="231" t="s">
        <v>1587</v>
      </c>
      <c r="F820" s="266" t="s">
        <v>708</v>
      </c>
      <c r="G820" s="606" t="s">
        <v>57</v>
      </c>
      <c r="H820" s="51">
        <v>46066</v>
      </c>
    </row>
    <row r="821" spans="1:12" hidden="1">
      <c r="A821" s="284" t="s">
        <v>27639</v>
      </c>
      <c r="B821" s="478"/>
      <c r="C821" s="219">
        <v>46050</v>
      </c>
      <c r="D821" s="51">
        <v>46062</v>
      </c>
      <c r="E821" s="231" t="s">
        <v>1588</v>
      </c>
      <c r="F821" s="266" t="s">
        <v>708</v>
      </c>
      <c r="G821" t="s">
        <v>1493</v>
      </c>
      <c r="H821" s="50"/>
    </row>
    <row r="822" spans="1:12" hidden="1">
      <c r="A822" s="284" t="s">
        <v>27640</v>
      </c>
      <c r="B822" s="478"/>
      <c r="C822" s="219">
        <v>46050</v>
      </c>
      <c r="D822" s="51">
        <v>46062</v>
      </c>
      <c r="E822" s="231" t="s">
        <v>265</v>
      </c>
      <c r="F822" s="266" t="s">
        <v>708</v>
      </c>
      <c r="G822" t="s">
        <v>57</v>
      </c>
      <c r="H822" s="51">
        <v>46069</v>
      </c>
    </row>
    <row r="823" spans="1:12" hidden="1">
      <c r="A823" s="284" t="s">
        <v>27641</v>
      </c>
      <c r="B823" s="478"/>
      <c r="C823" s="219">
        <v>46050</v>
      </c>
      <c r="D823" s="51">
        <v>46062</v>
      </c>
      <c r="E823" s="231" t="s">
        <v>1589</v>
      </c>
      <c r="F823" s="266" t="s">
        <v>708</v>
      </c>
      <c r="G823" s="653" t="s">
        <v>57</v>
      </c>
      <c r="H823" s="50"/>
    </row>
    <row r="824" spans="1:12" hidden="1">
      <c r="A824" s="284" t="s">
        <v>27642</v>
      </c>
      <c r="B824" s="478"/>
      <c r="C824" s="219">
        <v>46050</v>
      </c>
      <c r="D824" s="51">
        <v>46062</v>
      </c>
      <c r="E824" s="231" t="s">
        <v>1591</v>
      </c>
      <c r="F824" s="266" t="s">
        <v>708</v>
      </c>
      <c r="G824" s="653" t="s">
        <v>57</v>
      </c>
      <c r="H824" s="51">
        <v>46069</v>
      </c>
    </row>
    <row r="825" spans="1:12" hidden="1">
      <c r="A825" s="284" t="s">
        <v>27643</v>
      </c>
      <c r="B825" s="478"/>
      <c r="C825" s="219">
        <v>46050</v>
      </c>
      <c r="D825" s="51">
        <v>46062</v>
      </c>
      <c r="E825" s="231" t="s">
        <v>1592</v>
      </c>
      <c r="F825" s="266" t="s">
        <v>708</v>
      </c>
      <c r="G825" t="s">
        <v>57</v>
      </c>
      <c r="H825" s="51">
        <v>46070</v>
      </c>
    </row>
    <row r="826" spans="1:12" hidden="1">
      <c r="A826" s="284" t="s">
        <v>27644</v>
      </c>
      <c r="B826" s="478"/>
      <c r="C826" s="219">
        <v>46050</v>
      </c>
      <c r="D826" s="51">
        <v>46062</v>
      </c>
      <c r="E826" s="231" t="s">
        <v>1593</v>
      </c>
      <c r="F826" s="266" t="s">
        <v>708</v>
      </c>
      <c r="G826" t="s">
        <v>57</v>
      </c>
      <c r="H826" s="51">
        <v>46070</v>
      </c>
    </row>
    <row r="827" spans="1:12" hidden="1">
      <c r="A827" s="284" t="s">
        <v>27645</v>
      </c>
      <c r="B827" s="478"/>
      <c r="C827" s="219">
        <v>46050</v>
      </c>
      <c r="D827" s="51">
        <v>46062</v>
      </c>
      <c r="E827" s="231" t="s">
        <v>1594</v>
      </c>
      <c r="F827" s="266" t="s">
        <v>708</v>
      </c>
      <c r="G827" t="s">
        <v>1493</v>
      </c>
      <c r="H827" s="50"/>
    </row>
    <row r="828" spans="1:12" hidden="1">
      <c r="A828" s="284" t="s">
        <v>27646</v>
      </c>
      <c r="B828" s="478"/>
      <c r="C828" s="251">
        <v>46050</v>
      </c>
      <c r="D828" s="202">
        <v>46062</v>
      </c>
      <c r="E828" s="241" t="s">
        <v>1595</v>
      </c>
      <c r="F828" s="266" t="s">
        <v>708</v>
      </c>
      <c r="G828" t="s">
        <v>57</v>
      </c>
      <c r="H828" s="50"/>
    </row>
    <row r="829" spans="1:12" hidden="1">
      <c r="A829" s="284" t="s">
        <v>27647</v>
      </c>
      <c r="B829" s="478"/>
      <c r="C829" s="251">
        <v>46050</v>
      </c>
      <c r="D829" s="202">
        <v>46062</v>
      </c>
      <c r="E829" s="241" t="s">
        <v>1596</v>
      </c>
      <c r="F829" s="266" t="s">
        <v>708</v>
      </c>
      <c r="G829" s="31" t="s">
        <v>57</v>
      </c>
      <c r="H829" s="51">
        <v>46065</v>
      </c>
    </row>
    <row r="830" spans="1:12" hidden="1">
      <c r="A830" s="284" t="s">
        <v>27648</v>
      </c>
      <c r="B830" s="478"/>
      <c r="C830" s="219">
        <v>46050</v>
      </c>
      <c r="D830" s="51">
        <v>46062</v>
      </c>
      <c r="E830" s="231" t="s">
        <v>1597</v>
      </c>
      <c r="F830" s="266" t="s">
        <v>708</v>
      </c>
      <c r="G830" s="606" t="s">
        <v>57</v>
      </c>
      <c r="H830" s="51">
        <v>46066</v>
      </c>
    </row>
    <row r="831" spans="1:12" hidden="1">
      <c r="A831" s="284" t="s">
        <v>27649</v>
      </c>
      <c r="B831" s="478"/>
      <c r="C831" s="219">
        <v>46050</v>
      </c>
      <c r="D831" s="51">
        <v>46062</v>
      </c>
      <c r="E831" s="231" t="s">
        <v>1598</v>
      </c>
      <c r="F831" s="266" t="s">
        <v>708</v>
      </c>
      <c r="G831" s="606" t="s">
        <v>57</v>
      </c>
      <c r="H831" s="51">
        <v>46066</v>
      </c>
    </row>
    <row r="832" spans="1:12" hidden="1">
      <c r="A832" s="284" t="s">
        <v>27650</v>
      </c>
      <c r="B832" s="478"/>
      <c r="C832" s="219">
        <v>46050</v>
      </c>
      <c r="D832" s="51">
        <v>46062</v>
      </c>
      <c r="E832" s="231" t="s">
        <v>1599</v>
      </c>
      <c r="F832" s="266" t="s">
        <v>708</v>
      </c>
      <c r="G832" s="606" t="s">
        <v>57</v>
      </c>
      <c r="H832" s="51">
        <v>46066</v>
      </c>
    </row>
    <row r="833" spans="1:12" hidden="1">
      <c r="A833" s="284" t="s">
        <v>27651</v>
      </c>
      <c r="B833" s="478"/>
      <c r="C833" s="219">
        <v>46050</v>
      </c>
      <c r="D833" s="51">
        <v>46062</v>
      </c>
      <c r="E833" s="231" t="s">
        <v>1600</v>
      </c>
      <c r="F833" s="266" t="s">
        <v>708</v>
      </c>
      <c r="G833" s="606" t="s">
        <v>57</v>
      </c>
      <c r="H833" s="51">
        <v>46066</v>
      </c>
    </row>
    <row r="834" spans="1:12" hidden="1">
      <c r="A834" s="284" t="s">
        <v>27652</v>
      </c>
      <c r="B834" s="478"/>
      <c r="C834" s="219">
        <v>46050</v>
      </c>
      <c r="D834" s="51">
        <v>46062</v>
      </c>
      <c r="E834" s="231" t="s">
        <v>1601</v>
      </c>
      <c r="F834" s="266" t="s">
        <v>708</v>
      </c>
      <c r="G834" s="606" t="s">
        <v>57</v>
      </c>
      <c r="H834" s="51">
        <v>46066</v>
      </c>
    </row>
    <row r="835" spans="1:12" hidden="1">
      <c r="A835" s="284" t="s">
        <v>27653</v>
      </c>
      <c r="B835" s="478"/>
      <c r="C835" s="219">
        <v>46050</v>
      </c>
      <c r="D835" s="51">
        <v>46062</v>
      </c>
      <c r="E835" s="231" t="s">
        <v>1602</v>
      </c>
      <c r="F835" s="266" t="s">
        <v>708</v>
      </c>
      <c r="G835" t="s">
        <v>57</v>
      </c>
      <c r="H835" s="51">
        <v>46071</v>
      </c>
    </row>
    <row r="836" spans="1:12" hidden="1">
      <c r="A836" s="284" t="s">
        <v>27654</v>
      </c>
      <c r="B836" s="478"/>
      <c r="C836" s="219">
        <v>46050</v>
      </c>
      <c r="D836" s="51">
        <v>46062</v>
      </c>
      <c r="E836" s="231" t="s">
        <v>1604</v>
      </c>
      <c r="F836" s="266" t="s">
        <v>708</v>
      </c>
      <c r="G836" s="31" t="s">
        <v>57</v>
      </c>
      <c r="H836" s="51">
        <v>46066</v>
      </c>
    </row>
    <row r="837" spans="1:12" hidden="1">
      <c r="A837" s="284" t="s">
        <v>27655</v>
      </c>
      <c r="B837" s="478"/>
      <c r="C837" s="219">
        <v>46050</v>
      </c>
      <c r="D837" s="51">
        <v>46062</v>
      </c>
      <c r="E837" s="231" t="s">
        <v>1605</v>
      </c>
      <c r="F837" s="266" t="s">
        <v>708</v>
      </c>
      <c r="G837" s="606" t="s">
        <v>57</v>
      </c>
      <c r="H837" s="51">
        <v>46066</v>
      </c>
    </row>
    <row r="838" spans="1:12" hidden="1">
      <c r="A838" s="284" t="s">
        <v>27656</v>
      </c>
      <c r="B838" s="478"/>
      <c r="C838" s="219">
        <v>46050</v>
      </c>
      <c r="D838" s="51">
        <v>46062</v>
      </c>
      <c r="E838" s="231" t="s">
        <v>1606</v>
      </c>
      <c r="F838" s="266" t="s">
        <v>708</v>
      </c>
      <c r="G838" s="653" t="s">
        <v>57</v>
      </c>
      <c r="H838" s="50"/>
    </row>
    <row r="839" spans="1:12" hidden="1">
      <c r="A839" s="284" t="s">
        <v>27657</v>
      </c>
      <c r="B839" s="478"/>
      <c r="C839" s="219">
        <v>46050</v>
      </c>
      <c r="D839" s="51">
        <v>46062</v>
      </c>
      <c r="E839" s="231" t="s">
        <v>1608</v>
      </c>
      <c r="F839" s="266" t="s">
        <v>708</v>
      </c>
      <c r="G839" s="653" t="s">
        <v>57</v>
      </c>
      <c r="H839" s="50"/>
    </row>
    <row r="840" spans="1:12" hidden="1">
      <c r="A840" s="284" t="s">
        <v>27658</v>
      </c>
      <c r="B840" s="478"/>
      <c r="C840" s="219">
        <v>46050</v>
      </c>
      <c r="D840" s="51">
        <v>46062</v>
      </c>
      <c r="E840" s="231" t="s">
        <v>372</v>
      </c>
      <c r="F840" s="266" t="s">
        <v>708</v>
      </c>
      <c r="G840" s="31" t="s">
        <v>57</v>
      </c>
      <c r="H840" s="51">
        <v>46066</v>
      </c>
    </row>
    <row r="841" spans="1:12" hidden="1">
      <c r="A841" s="284" t="s">
        <v>27659</v>
      </c>
      <c r="B841" s="478"/>
      <c r="C841" s="219">
        <v>46050</v>
      </c>
      <c r="D841" s="51">
        <v>46062</v>
      </c>
      <c r="E841" s="231" t="s">
        <v>372</v>
      </c>
      <c r="F841" s="266" t="s">
        <v>708</v>
      </c>
      <c r="G841" s="606" t="s">
        <v>57</v>
      </c>
      <c r="H841" s="51">
        <v>46066</v>
      </c>
    </row>
    <row r="842" spans="1:12" hidden="1">
      <c r="A842" s="284" t="s">
        <v>27660</v>
      </c>
      <c r="B842" s="478"/>
      <c r="C842" s="219">
        <v>46050</v>
      </c>
      <c r="D842" s="51">
        <v>46062</v>
      </c>
      <c r="E842" s="231" t="s">
        <v>1609</v>
      </c>
      <c r="F842" s="266" t="s">
        <v>708</v>
      </c>
      <c r="G842" s="653" t="s">
        <v>57</v>
      </c>
      <c r="H842" s="50"/>
    </row>
    <row r="843" spans="1:12" hidden="1">
      <c r="A843" s="405" t="s">
        <v>27661</v>
      </c>
      <c r="B843" s="479"/>
      <c r="C843" s="267">
        <v>46050</v>
      </c>
      <c r="D843" s="268">
        <v>46062</v>
      </c>
      <c r="E843" s="269" t="s">
        <v>1610</v>
      </c>
      <c r="F843" s="270" t="s">
        <v>708</v>
      </c>
      <c r="G843" t="s">
        <v>57</v>
      </c>
      <c r="H843" s="51">
        <v>46067</v>
      </c>
    </row>
    <row r="844" spans="1:12" hidden="1">
      <c r="A844" s="238" t="s">
        <v>27662</v>
      </c>
      <c r="B844" s="238"/>
      <c r="C844" s="275">
        <v>46050</v>
      </c>
      <c r="D844" s="135">
        <v>46062</v>
      </c>
      <c r="E844" s="239" t="s">
        <v>1611</v>
      </c>
      <c r="F844" s="276" t="s">
        <v>1147</v>
      </c>
      <c r="G844" s="31" t="s">
        <v>57</v>
      </c>
      <c r="H844" s="51">
        <v>46062</v>
      </c>
      <c r="I844" s="65"/>
      <c r="J844" s="65"/>
      <c r="K844" s="65"/>
      <c r="L844" s="65"/>
    </row>
    <row r="845" spans="1:12" hidden="1">
      <c r="A845" s="89" t="s">
        <v>27663</v>
      </c>
      <c r="B845" s="89"/>
      <c r="C845" s="217">
        <v>46050</v>
      </c>
      <c r="D845" s="51">
        <v>46062</v>
      </c>
      <c r="E845" s="231" t="s">
        <v>1612</v>
      </c>
      <c r="F845" s="131" t="s">
        <v>1147</v>
      </c>
      <c r="G845" s="606" t="s">
        <v>57</v>
      </c>
      <c r="H845" s="51">
        <v>46062</v>
      </c>
      <c r="I845" s="65"/>
      <c r="J845" s="65"/>
      <c r="K845" s="65"/>
      <c r="L845" s="65"/>
    </row>
    <row r="846" spans="1:12" hidden="1">
      <c r="A846" s="89" t="s">
        <v>27664</v>
      </c>
      <c r="B846" s="89"/>
      <c r="C846" s="217">
        <v>46050</v>
      </c>
      <c r="D846" s="51">
        <v>46062</v>
      </c>
      <c r="E846" s="231" t="s">
        <v>1613</v>
      </c>
      <c r="F846" s="131" t="s">
        <v>1147</v>
      </c>
      <c r="G846" s="606" t="s">
        <v>57</v>
      </c>
      <c r="H846" s="51">
        <v>46062</v>
      </c>
      <c r="I846" s="65"/>
      <c r="J846" s="65"/>
      <c r="K846" s="65"/>
      <c r="L846" s="65"/>
    </row>
    <row r="847" spans="1:12" hidden="1">
      <c r="A847" s="89" t="s">
        <v>27665</v>
      </c>
      <c r="B847" s="89"/>
      <c r="C847" s="217">
        <v>46050</v>
      </c>
      <c r="D847" s="51">
        <v>46062</v>
      </c>
      <c r="E847" s="231" t="s">
        <v>1614</v>
      </c>
      <c r="F847" s="131" t="s">
        <v>1147</v>
      </c>
      <c r="G847" s="606" t="s">
        <v>57</v>
      </c>
      <c r="H847" s="51">
        <v>46062</v>
      </c>
      <c r="I847" s="65"/>
      <c r="J847" s="65"/>
      <c r="K847" s="65"/>
      <c r="L847" s="65"/>
    </row>
    <row r="848" spans="1:12" hidden="1">
      <c r="A848" s="89" t="s">
        <v>27666</v>
      </c>
      <c r="B848" s="89"/>
      <c r="C848" s="217">
        <v>46050</v>
      </c>
      <c r="D848" s="51">
        <v>46062</v>
      </c>
      <c r="E848" s="231" t="s">
        <v>1615</v>
      </c>
      <c r="F848" s="131" t="s">
        <v>1147</v>
      </c>
      <c r="G848" s="606" t="s">
        <v>57</v>
      </c>
      <c r="H848" s="51">
        <v>46062</v>
      </c>
      <c r="I848" s="65"/>
      <c r="J848" s="65"/>
      <c r="K848" s="65"/>
      <c r="L848" s="65"/>
    </row>
    <row r="849" spans="1:12" hidden="1">
      <c r="A849" s="89" t="s">
        <v>27667</v>
      </c>
      <c r="B849" s="89"/>
      <c r="C849" s="217">
        <v>46049</v>
      </c>
      <c r="D849" s="51">
        <v>46062</v>
      </c>
      <c r="E849" s="231" t="s">
        <v>1617</v>
      </c>
      <c r="F849" s="131" t="s">
        <v>1147</v>
      </c>
      <c r="G849" s="606" t="s">
        <v>186</v>
      </c>
      <c r="H849" s="51"/>
      <c r="I849" s="65"/>
      <c r="J849" s="65"/>
      <c r="K849" s="65"/>
      <c r="L849" s="65"/>
    </row>
    <row r="850" spans="1:12" hidden="1">
      <c r="A850" s="89" t="s">
        <v>27668</v>
      </c>
      <c r="B850" s="89"/>
      <c r="C850" s="217">
        <v>46049</v>
      </c>
      <c r="D850" s="51">
        <v>46062</v>
      </c>
      <c r="E850" s="231" t="s">
        <v>1619</v>
      </c>
      <c r="F850" s="131" t="s">
        <v>1147</v>
      </c>
      <c r="G850" s="606" t="s">
        <v>57</v>
      </c>
      <c r="H850" s="51">
        <v>46062</v>
      </c>
      <c r="I850" s="65"/>
      <c r="J850" s="65"/>
      <c r="K850" s="65"/>
      <c r="L850" s="65"/>
    </row>
    <row r="851" spans="1:12" hidden="1">
      <c r="A851" s="89" t="s">
        <v>27669</v>
      </c>
      <c r="B851" s="89"/>
      <c r="C851" s="217">
        <v>46049</v>
      </c>
      <c r="D851" s="51">
        <v>46062</v>
      </c>
      <c r="E851" s="231" t="s">
        <v>1620</v>
      </c>
      <c r="F851" s="131" t="s">
        <v>1147</v>
      </c>
      <c r="G851" s="606" t="s">
        <v>57</v>
      </c>
      <c r="H851" s="51">
        <v>46062</v>
      </c>
      <c r="I851" s="65"/>
      <c r="J851" s="65"/>
      <c r="K851" s="65"/>
      <c r="L851" s="65"/>
    </row>
    <row r="852" spans="1:12" hidden="1">
      <c r="A852" s="89" t="s">
        <v>27670</v>
      </c>
      <c r="B852" s="89"/>
      <c r="C852" s="217">
        <v>46049</v>
      </c>
      <c r="D852" s="51">
        <v>46062</v>
      </c>
      <c r="E852" s="231" t="s">
        <v>1621</v>
      </c>
      <c r="F852" s="131" t="s">
        <v>1147</v>
      </c>
      <c r="G852" s="606" t="s">
        <v>57</v>
      </c>
      <c r="H852" s="51">
        <v>46062</v>
      </c>
      <c r="I852" s="65"/>
      <c r="J852" s="65"/>
      <c r="K852" s="65"/>
      <c r="L852" s="65"/>
    </row>
    <row r="853" spans="1:12" hidden="1">
      <c r="A853" s="89" t="s">
        <v>27671</v>
      </c>
      <c r="B853" s="89"/>
      <c r="C853" s="217">
        <v>46049</v>
      </c>
      <c r="D853" s="51">
        <v>46062</v>
      </c>
      <c r="E853" s="231" t="s">
        <v>1622</v>
      </c>
      <c r="F853" s="131" t="s">
        <v>1147</v>
      </c>
      <c r="G853" s="606" t="s">
        <v>57</v>
      </c>
      <c r="H853" s="51">
        <v>46062</v>
      </c>
      <c r="I853" s="65"/>
      <c r="J853" s="65"/>
      <c r="K853" s="65"/>
      <c r="L853" s="65"/>
    </row>
    <row r="854" spans="1:12" hidden="1">
      <c r="A854" s="89" t="s">
        <v>27672</v>
      </c>
      <c r="B854" s="89"/>
      <c r="C854" s="217">
        <v>46049</v>
      </c>
      <c r="D854" s="51">
        <v>46062</v>
      </c>
      <c r="E854" s="231" t="s">
        <v>1623</v>
      </c>
      <c r="F854" s="131" t="s">
        <v>1147</v>
      </c>
      <c r="G854" s="606" t="s">
        <v>57</v>
      </c>
      <c r="H854" s="51">
        <v>46062</v>
      </c>
      <c r="I854" s="65"/>
      <c r="J854" s="65"/>
      <c r="K854" s="65"/>
      <c r="L854" s="65"/>
    </row>
    <row r="855" spans="1:12" hidden="1">
      <c r="A855" s="89" t="s">
        <v>27673</v>
      </c>
      <c r="B855" s="89"/>
      <c r="C855" s="217">
        <v>46049</v>
      </c>
      <c r="D855" s="51">
        <v>46062</v>
      </c>
      <c r="E855" s="231" t="s">
        <v>1624</v>
      </c>
      <c r="F855" s="131" t="s">
        <v>1147</v>
      </c>
      <c r="G855" s="606" t="s">
        <v>57</v>
      </c>
      <c r="H855" s="51">
        <v>46062</v>
      </c>
      <c r="I855" s="65"/>
      <c r="J855" s="65"/>
      <c r="K855" s="65"/>
      <c r="L855" s="65"/>
    </row>
    <row r="856" spans="1:12" hidden="1">
      <c r="A856" s="89" t="s">
        <v>27674</v>
      </c>
      <c r="B856" s="89"/>
      <c r="C856" s="217">
        <v>46049</v>
      </c>
      <c r="D856" s="51">
        <v>46062</v>
      </c>
      <c r="E856" s="231" t="s">
        <v>1612</v>
      </c>
      <c r="F856" s="131" t="s">
        <v>1147</v>
      </c>
      <c r="G856" s="606" t="s">
        <v>57</v>
      </c>
      <c r="H856" s="51">
        <v>46062</v>
      </c>
      <c r="I856" s="65"/>
      <c r="J856" s="65"/>
      <c r="K856" s="65"/>
      <c r="L856" s="65"/>
    </row>
    <row r="857" spans="1:12" hidden="1">
      <c r="A857" s="89" t="s">
        <v>27675</v>
      </c>
      <c r="B857" s="89"/>
      <c r="C857" s="217">
        <v>46049</v>
      </c>
      <c r="D857" s="51">
        <v>46062</v>
      </c>
      <c r="E857" s="231" t="s">
        <v>1625</v>
      </c>
      <c r="F857" s="131" t="s">
        <v>1147</v>
      </c>
      <c r="G857" s="606" t="s">
        <v>57</v>
      </c>
      <c r="H857" s="51">
        <v>46062</v>
      </c>
      <c r="I857" s="65"/>
      <c r="J857" s="65"/>
      <c r="K857" s="65"/>
      <c r="L857" s="65"/>
    </row>
    <row r="858" spans="1:12" hidden="1">
      <c r="A858" s="89" t="s">
        <v>27676</v>
      </c>
      <c r="B858" s="89"/>
      <c r="C858" s="217">
        <v>46049</v>
      </c>
      <c r="D858" s="51">
        <v>46062</v>
      </c>
      <c r="E858" s="231" t="s">
        <v>1626</v>
      </c>
      <c r="F858" s="131" t="s">
        <v>1147</v>
      </c>
      <c r="G858" s="606" t="s">
        <v>57</v>
      </c>
      <c r="H858" s="51">
        <v>46062</v>
      </c>
      <c r="I858" s="65"/>
      <c r="J858" s="65"/>
      <c r="K858" s="65"/>
      <c r="L858" s="65"/>
    </row>
    <row r="859" spans="1:12" hidden="1">
      <c r="A859" s="89" t="s">
        <v>27677</v>
      </c>
      <c r="B859" s="89"/>
      <c r="C859" s="217">
        <v>46049</v>
      </c>
      <c r="D859" s="51">
        <v>46062</v>
      </c>
      <c r="E859" s="231" t="s">
        <v>1534</v>
      </c>
      <c r="F859" s="131" t="s">
        <v>1147</v>
      </c>
      <c r="G859" s="606" t="s">
        <v>57</v>
      </c>
      <c r="H859" s="51">
        <v>46062</v>
      </c>
      <c r="I859" s="65"/>
      <c r="J859" s="65"/>
      <c r="K859" s="65"/>
      <c r="L859" s="65"/>
    </row>
    <row r="860" spans="1:12" hidden="1">
      <c r="A860" s="89" t="s">
        <v>27678</v>
      </c>
      <c r="B860" s="89"/>
      <c r="C860" s="217">
        <v>46049</v>
      </c>
      <c r="D860" s="51">
        <v>46062</v>
      </c>
      <c r="E860" s="231" t="s">
        <v>1627</v>
      </c>
      <c r="F860" s="131" t="s">
        <v>1147</v>
      </c>
      <c r="G860" s="606" t="s">
        <v>57</v>
      </c>
      <c r="H860" s="51">
        <v>46062</v>
      </c>
      <c r="I860" s="65"/>
      <c r="J860" s="65"/>
      <c r="K860" s="65"/>
      <c r="L860" s="65"/>
    </row>
    <row r="861" spans="1:12" hidden="1">
      <c r="A861" s="89" t="s">
        <v>27679</v>
      </c>
      <c r="B861" s="89"/>
      <c r="C861" s="217">
        <v>46048</v>
      </c>
      <c r="D861" s="51">
        <v>46062</v>
      </c>
      <c r="E861" s="231" t="s">
        <v>1628</v>
      </c>
      <c r="F861" s="131" t="s">
        <v>1147</v>
      </c>
      <c r="G861" s="606" t="s">
        <v>57</v>
      </c>
      <c r="H861" s="51">
        <v>46062</v>
      </c>
      <c r="I861" s="65"/>
      <c r="J861" s="65"/>
      <c r="K861" s="65"/>
      <c r="L861" s="65"/>
    </row>
    <row r="862" spans="1:12" hidden="1">
      <c r="A862" s="89" t="s">
        <v>27680</v>
      </c>
      <c r="B862" s="89"/>
      <c r="C862" s="217">
        <v>46048</v>
      </c>
      <c r="D862" s="51">
        <v>46062</v>
      </c>
      <c r="E862" s="231" t="s">
        <v>1629</v>
      </c>
      <c r="F862" s="131" t="s">
        <v>1147</v>
      </c>
      <c r="G862" s="606" t="s">
        <v>57</v>
      </c>
      <c r="H862" s="51">
        <v>46062</v>
      </c>
      <c r="I862" s="65"/>
      <c r="J862" s="65"/>
      <c r="K862" s="65"/>
      <c r="L862" s="65"/>
    </row>
    <row r="863" spans="1:12" hidden="1">
      <c r="A863" s="89" t="s">
        <v>27681</v>
      </c>
      <c r="B863" s="89"/>
      <c r="C863" s="217">
        <v>46048</v>
      </c>
      <c r="D863" s="51">
        <v>46062</v>
      </c>
      <c r="E863" s="231" t="s">
        <v>1630</v>
      </c>
      <c r="F863" s="131" t="s">
        <v>1147</v>
      </c>
      <c r="G863" s="606" t="s">
        <v>57</v>
      </c>
      <c r="H863" s="51">
        <v>46062</v>
      </c>
      <c r="I863" s="65"/>
      <c r="J863" s="65"/>
      <c r="K863" s="65"/>
      <c r="L863" s="65"/>
    </row>
    <row r="864" spans="1:12" hidden="1">
      <c r="A864" s="89" t="s">
        <v>27682</v>
      </c>
      <c r="B864" s="89"/>
      <c r="C864" s="217">
        <v>46044</v>
      </c>
      <c r="D864" s="51">
        <v>46062</v>
      </c>
      <c r="E864" s="231" t="s">
        <v>1631</v>
      </c>
      <c r="F864" s="131" t="s">
        <v>1147</v>
      </c>
      <c r="G864" s="606" t="s">
        <v>57</v>
      </c>
      <c r="H864" s="51">
        <v>46062</v>
      </c>
      <c r="I864" s="65"/>
      <c r="J864" s="65"/>
      <c r="K864" s="65"/>
      <c r="L864" s="65"/>
    </row>
    <row r="865" spans="1:12" hidden="1">
      <c r="A865" s="89" t="s">
        <v>27683</v>
      </c>
      <c r="B865" s="89"/>
      <c r="C865" s="217">
        <v>46044</v>
      </c>
      <c r="D865" s="51">
        <v>46062</v>
      </c>
      <c r="E865" s="231" t="s">
        <v>1632</v>
      </c>
      <c r="F865" s="131" t="s">
        <v>1147</v>
      </c>
      <c r="G865" s="606" t="s">
        <v>57</v>
      </c>
      <c r="H865" s="51">
        <v>46062</v>
      </c>
      <c r="I865" s="65"/>
      <c r="J865" s="65"/>
      <c r="K865" s="65"/>
      <c r="L865" s="65"/>
    </row>
    <row r="866" spans="1:12" hidden="1">
      <c r="A866" s="89" t="s">
        <v>27684</v>
      </c>
      <c r="B866" s="89"/>
      <c r="C866" s="217">
        <v>46044</v>
      </c>
      <c r="D866" s="51">
        <v>46062</v>
      </c>
      <c r="E866" s="231" t="s">
        <v>1633</v>
      </c>
      <c r="F866" s="131" t="s">
        <v>1147</v>
      </c>
      <c r="G866" s="606" t="s">
        <v>57</v>
      </c>
      <c r="H866" s="51">
        <v>46062</v>
      </c>
      <c r="I866" s="65"/>
      <c r="J866" s="65"/>
      <c r="K866" s="65"/>
      <c r="L866" s="65"/>
    </row>
    <row r="867" spans="1:12" hidden="1">
      <c r="A867" s="89" t="s">
        <v>27685</v>
      </c>
      <c r="B867" s="89"/>
      <c r="C867" s="217">
        <v>46043</v>
      </c>
      <c r="D867" s="51">
        <v>46062</v>
      </c>
      <c r="E867" s="231" t="s">
        <v>869</v>
      </c>
      <c r="F867" s="131" t="s">
        <v>1147</v>
      </c>
      <c r="G867" s="606" t="s">
        <v>57</v>
      </c>
      <c r="H867" s="51">
        <v>46062</v>
      </c>
      <c r="I867" s="65"/>
      <c r="J867" s="65"/>
      <c r="K867" s="65"/>
      <c r="L867" s="65"/>
    </row>
    <row r="868" spans="1:12" hidden="1">
      <c r="A868" s="89" t="s">
        <v>27686</v>
      </c>
      <c r="B868" s="89"/>
      <c r="C868" s="217">
        <v>46043</v>
      </c>
      <c r="D868" s="51">
        <v>46062</v>
      </c>
      <c r="E868" s="231" t="s">
        <v>1634</v>
      </c>
      <c r="F868" s="131" t="s">
        <v>1147</v>
      </c>
      <c r="G868" s="606" t="s">
        <v>57</v>
      </c>
      <c r="H868" s="51">
        <v>46062</v>
      </c>
      <c r="I868" s="65"/>
      <c r="J868" s="65"/>
      <c r="K868" s="65"/>
      <c r="L868" s="65"/>
    </row>
    <row r="869" spans="1:12" hidden="1">
      <c r="A869" s="89" t="s">
        <v>27687</v>
      </c>
      <c r="B869" s="89"/>
      <c r="C869" s="217">
        <v>46043</v>
      </c>
      <c r="D869" s="51">
        <v>46062</v>
      </c>
      <c r="E869" s="231" t="s">
        <v>1635</v>
      </c>
      <c r="F869" s="131" t="s">
        <v>1147</v>
      </c>
      <c r="G869" s="606" t="s">
        <v>57</v>
      </c>
      <c r="H869" s="51">
        <v>46062</v>
      </c>
      <c r="I869" s="65"/>
      <c r="J869" s="65"/>
      <c r="K869" s="65"/>
      <c r="L869" s="65"/>
    </row>
    <row r="870" spans="1:12" hidden="1">
      <c r="A870" s="89" t="s">
        <v>27688</v>
      </c>
      <c r="B870" s="89"/>
      <c r="C870" s="217">
        <v>46043</v>
      </c>
      <c r="D870" s="51">
        <v>46062</v>
      </c>
      <c r="E870" s="231" t="s">
        <v>1495</v>
      </c>
      <c r="F870" s="131" t="s">
        <v>1147</v>
      </c>
      <c r="G870" s="606" t="s">
        <v>57</v>
      </c>
      <c r="H870" s="51">
        <v>46062</v>
      </c>
      <c r="I870" s="65"/>
      <c r="J870" s="65"/>
      <c r="K870" s="65"/>
      <c r="L870" s="65"/>
    </row>
    <row r="871" spans="1:12" hidden="1">
      <c r="A871" s="89" t="s">
        <v>27689</v>
      </c>
      <c r="B871" s="89"/>
      <c r="C871" s="217">
        <v>46043</v>
      </c>
      <c r="D871" s="51">
        <v>46062</v>
      </c>
      <c r="E871" s="231" t="s">
        <v>527</v>
      </c>
      <c r="F871" s="131" t="s">
        <v>1147</v>
      </c>
      <c r="G871" s="606" t="s">
        <v>57</v>
      </c>
      <c r="H871" s="51">
        <v>46062</v>
      </c>
      <c r="I871" s="65"/>
      <c r="J871" s="65"/>
      <c r="K871" s="65"/>
      <c r="L871" s="65"/>
    </row>
    <row r="872" spans="1:12" hidden="1">
      <c r="A872" s="89" t="s">
        <v>27690</v>
      </c>
      <c r="B872" s="89"/>
      <c r="C872" s="217">
        <v>46043</v>
      </c>
      <c r="D872" s="51">
        <v>46062</v>
      </c>
      <c r="E872" s="231" t="s">
        <v>1636</v>
      </c>
      <c r="F872" s="131" t="s">
        <v>1147</v>
      </c>
      <c r="G872" s="606" t="s">
        <v>57</v>
      </c>
      <c r="H872" s="51">
        <v>46062</v>
      </c>
      <c r="I872" s="65"/>
      <c r="J872" s="65"/>
      <c r="K872" s="65"/>
      <c r="L872" s="65"/>
    </row>
    <row r="873" spans="1:12" hidden="1">
      <c r="A873" s="89" t="s">
        <v>27691</v>
      </c>
      <c r="B873" s="89"/>
      <c r="C873" s="217">
        <v>46043</v>
      </c>
      <c r="D873" s="51">
        <v>46062</v>
      </c>
      <c r="E873" s="231" t="s">
        <v>1637</v>
      </c>
      <c r="F873" s="131" t="s">
        <v>1147</v>
      </c>
      <c r="G873" s="606" t="s">
        <v>57</v>
      </c>
      <c r="H873" s="51">
        <v>46062</v>
      </c>
      <c r="I873" s="65"/>
      <c r="J873" s="65"/>
      <c r="K873" s="65"/>
      <c r="L873" s="65"/>
    </row>
    <row r="874" spans="1:12" hidden="1">
      <c r="A874" s="89" t="s">
        <v>27692</v>
      </c>
      <c r="B874" s="89"/>
      <c r="C874" s="217">
        <v>46043</v>
      </c>
      <c r="D874" s="51">
        <v>46062</v>
      </c>
      <c r="E874" s="231" t="s">
        <v>1638</v>
      </c>
      <c r="F874" s="131" t="s">
        <v>1147</v>
      </c>
      <c r="G874" s="606" t="s">
        <v>57</v>
      </c>
      <c r="H874" s="51">
        <v>46062</v>
      </c>
      <c r="I874" s="65"/>
      <c r="J874" s="65"/>
      <c r="K874" s="65"/>
      <c r="L874" s="65"/>
    </row>
    <row r="875" spans="1:12" hidden="1">
      <c r="A875" s="89" t="s">
        <v>27693</v>
      </c>
      <c r="B875" s="89"/>
      <c r="C875" s="217">
        <v>46043</v>
      </c>
      <c r="D875" s="51">
        <v>46062</v>
      </c>
      <c r="E875" s="231" t="s">
        <v>1639</v>
      </c>
      <c r="F875" s="131" t="s">
        <v>1147</v>
      </c>
      <c r="G875" s="606" t="s">
        <v>57</v>
      </c>
      <c r="H875" s="51">
        <v>46062</v>
      </c>
      <c r="I875" s="65"/>
      <c r="J875" s="65"/>
      <c r="K875" s="65"/>
      <c r="L875" s="65"/>
    </row>
    <row r="876" spans="1:12" hidden="1">
      <c r="A876" s="89" t="s">
        <v>27694</v>
      </c>
      <c r="B876" s="89"/>
      <c r="C876" s="217">
        <v>46043</v>
      </c>
      <c r="D876" s="51">
        <v>46062</v>
      </c>
      <c r="E876" s="231" t="s">
        <v>1640</v>
      </c>
      <c r="F876" s="131" t="s">
        <v>1147</v>
      </c>
      <c r="G876" s="606" t="s">
        <v>57</v>
      </c>
      <c r="H876" s="51">
        <v>46062</v>
      </c>
      <c r="I876" s="65"/>
      <c r="J876" s="65"/>
      <c r="K876" s="65"/>
      <c r="L876" s="65"/>
    </row>
    <row r="877" spans="1:12">
      <c r="A877" s="89" t="s">
        <v>27695</v>
      </c>
      <c r="B877" s="89"/>
      <c r="C877" s="217">
        <v>46043</v>
      </c>
      <c r="D877" s="51">
        <v>46062</v>
      </c>
      <c r="E877" s="231" t="s">
        <v>702</v>
      </c>
      <c r="F877" s="131" t="s">
        <v>149</v>
      </c>
      <c r="G877" s="606" t="s">
        <v>186</v>
      </c>
      <c r="H877" s="51">
        <v>46062</v>
      </c>
      <c r="I877" s="65"/>
      <c r="J877" s="65"/>
      <c r="K877" s="65"/>
      <c r="L877" s="65"/>
    </row>
    <row r="878" spans="1:12" hidden="1">
      <c r="A878" s="228" t="s">
        <v>27696</v>
      </c>
      <c r="B878" s="228"/>
      <c r="C878" s="217">
        <v>46043</v>
      </c>
      <c r="D878" s="51">
        <v>46062</v>
      </c>
      <c r="E878" s="231" t="s">
        <v>1641</v>
      </c>
      <c r="F878" s="131" t="s">
        <v>149</v>
      </c>
      <c r="G878" s="606" t="s">
        <v>57</v>
      </c>
      <c r="H878" s="51">
        <v>46062</v>
      </c>
      <c r="I878" s="65"/>
      <c r="J878" s="65"/>
      <c r="K878" s="65"/>
      <c r="L878" s="65"/>
    </row>
    <row r="879" spans="1:12">
      <c r="A879" s="89" t="s">
        <v>27697</v>
      </c>
      <c r="B879" s="89"/>
      <c r="C879" s="217">
        <v>46043</v>
      </c>
      <c r="D879" s="51">
        <v>46062</v>
      </c>
      <c r="E879" s="231" t="s">
        <v>1642</v>
      </c>
      <c r="F879" s="131" t="s">
        <v>149</v>
      </c>
      <c r="G879" s="606" t="s">
        <v>186</v>
      </c>
      <c r="H879" s="51">
        <v>46062</v>
      </c>
      <c r="I879" s="65"/>
      <c r="J879" s="65"/>
      <c r="K879" s="65"/>
      <c r="L879" s="65"/>
    </row>
    <row r="880" spans="1:12" hidden="1">
      <c r="A880" s="89" t="s">
        <v>27698</v>
      </c>
      <c r="B880" s="89"/>
      <c r="C880" s="217">
        <v>46042</v>
      </c>
      <c r="D880" s="51">
        <v>46062</v>
      </c>
      <c r="E880" s="231" t="s">
        <v>1643</v>
      </c>
      <c r="F880" s="131" t="s">
        <v>149</v>
      </c>
      <c r="G880" s="606" t="s">
        <v>57</v>
      </c>
      <c r="H880" s="51">
        <v>46062</v>
      </c>
      <c r="I880" s="65"/>
      <c r="J880" s="65"/>
      <c r="K880" s="65"/>
      <c r="L880" s="65"/>
    </row>
    <row r="881" spans="1:12" hidden="1">
      <c r="A881" s="89" t="s">
        <v>27699</v>
      </c>
      <c r="B881" s="89"/>
      <c r="C881" s="217">
        <v>46042</v>
      </c>
      <c r="D881" s="51">
        <v>46062</v>
      </c>
      <c r="E881" s="231" t="s">
        <v>1644</v>
      </c>
      <c r="F881" s="131" t="s">
        <v>149</v>
      </c>
      <c r="G881" s="606" t="s">
        <v>57</v>
      </c>
      <c r="H881" s="51">
        <v>46062</v>
      </c>
      <c r="I881" s="65"/>
      <c r="J881" s="65"/>
      <c r="K881" s="65"/>
      <c r="L881" s="65"/>
    </row>
    <row r="882" spans="1:12" hidden="1">
      <c r="A882" s="89" t="s">
        <v>27700</v>
      </c>
      <c r="B882" s="89"/>
      <c r="C882" s="217">
        <v>46042</v>
      </c>
      <c r="D882" s="51">
        <v>46062</v>
      </c>
      <c r="E882" s="231" t="s">
        <v>1645</v>
      </c>
      <c r="F882" s="131" t="s">
        <v>149</v>
      </c>
      <c r="G882" s="606" t="s">
        <v>57</v>
      </c>
      <c r="H882" s="51">
        <v>46062</v>
      </c>
      <c r="I882" s="65"/>
      <c r="J882" s="65"/>
      <c r="K882" s="65"/>
      <c r="L882" s="65"/>
    </row>
    <row r="883" spans="1:12" hidden="1">
      <c r="A883" s="89" t="s">
        <v>27701</v>
      </c>
      <c r="B883" s="89"/>
      <c r="C883" s="217">
        <v>46042</v>
      </c>
      <c r="D883" s="51">
        <v>46062</v>
      </c>
      <c r="E883" s="231" t="s">
        <v>1646</v>
      </c>
      <c r="F883" s="131" t="s">
        <v>149</v>
      </c>
      <c r="G883" s="606" t="s">
        <v>126</v>
      </c>
      <c r="H883" s="51">
        <v>46062</v>
      </c>
      <c r="I883" s="65"/>
      <c r="J883" s="65"/>
      <c r="K883" s="65"/>
      <c r="L883" s="65"/>
    </row>
    <row r="884" spans="1:12" hidden="1">
      <c r="A884" s="89" t="s">
        <v>27702</v>
      </c>
      <c r="B884" s="89"/>
      <c r="C884" s="217">
        <v>46042</v>
      </c>
      <c r="D884" s="51">
        <v>46062</v>
      </c>
      <c r="E884" s="231" t="s">
        <v>1647</v>
      </c>
      <c r="F884" s="131" t="s">
        <v>149</v>
      </c>
      <c r="G884" s="606" t="s">
        <v>57</v>
      </c>
      <c r="H884" s="51">
        <v>46064</v>
      </c>
      <c r="I884" s="65"/>
      <c r="J884" s="65"/>
      <c r="K884" s="65"/>
      <c r="L884" s="65"/>
    </row>
    <row r="885" spans="1:12" hidden="1">
      <c r="A885" s="89" t="s">
        <v>27703</v>
      </c>
      <c r="B885" s="89"/>
      <c r="C885" s="217">
        <v>46042</v>
      </c>
      <c r="D885" s="51">
        <v>46062</v>
      </c>
      <c r="E885" s="231" t="s">
        <v>1648</v>
      </c>
      <c r="F885" s="131" t="s">
        <v>149</v>
      </c>
      <c r="G885" s="606" t="s">
        <v>57</v>
      </c>
      <c r="H885" s="51">
        <v>46064</v>
      </c>
      <c r="I885" s="65"/>
      <c r="J885" s="65"/>
      <c r="K885" s="65"/>
      <c r="L885" s="65"/>
    </row>
    <row r="886" spans="1:12" hidden="1">
      <c r="A886" s="89" t="s">
        <v>27704</v>
      </c>
      <c r="B886" s="89"/>
      <c r="C886" s="217">
        <v>46042</v>
      </c>
      <c r="D886" s="51">
        <v>46062</v>
      </c>
      <c r="E886" s="231" t="s">
        <v>1649</v>
      </c>
      <c r="F886" s="131" t="s">
        <v>149</v>
      </c>
      <c r="G886" s="606" t="s">
        <v>126</v>
      </c>
      <c r="H886" s="51">
        <v>46064</v>
      </c>
      <c r="I886" s="65"/>
      <c r="J886" s="65"/>
      <c r="K886" s="65"/>
      <c r="L886" s="65"/>
    </row>
    <row r="887" spans="1:12" hidden="1">
      <c r="A887" s="89" t="s">
        <v>27705</v>
      </c>
      <c r="B887" s="89"/>
      <c r="C887" s="217">
        <v>46042</v>
      </c>
      <c r="D887" s="51">
        <v>46062</v>
      </c>
      <c r="E887" s="231" t="s">
        <v>1650</v>
      </c>
      <c r="F887" s="131" t="s">
        <v>149</v>
      </c>
      <c r="G887" s="606" t="s">
        <v>57</v>
      </c>
      <c r="H887" s="51">
        <v>46064</v>
      </c>
      <c r="I887" s="65"/>
      <c r="J887" s="65"/>
      <c r="K887" s="65"/>
      <c r="L887" s="65"/>
    </row>
    <row r="888" spans="1:12" hidden="1">
      <c r="A888" s="89" t="s">
        <v>27706</v>
      </c>
      <c r="B888" s="89"/>
      <c r="C888" s="217">
        <v>46042</v>
      </c>
      <c r="D888" s="51">
        <v>46062</v>
      </c>
      <c r="E888" s="231" t="s">
        <v>1651</v>
      </c>
      <c r="F888" s="131" t="s">
        <v>149</v>
      </c>
      <c r="G888" s="606" t="s">
        <v>57</v>
      </c>
      <c r="H888" s="51">
        <v>46064</v>
      </c>
      <c r="I888" s="65"/>
      <c r="J888" s="65"/>
      <c r="K888" s="65"/>
      <c r="L888" s="65"/>
    </row>
    <row r="889" spans="1:12" hidden="1">
      <c r="A889" s="89" t="s">
        <v>27707</v>
      </c>
      <c r="B889" s="89"/>
      <c r="C889" s="217">
        <v>46042</v>
      </c>
      <c r="D889" s="51">
        <v>46062</v>
      </c>
      <c r="E889" s="231" t="s">
        <v>1652</v>
      </c>
      <c r="F889" s="131" t="s">
        <v>149</v>
      </c>
      <c r="G889" s="606" t="s">
        <v>57</v>
      </c>
      <c r="H889" s="51">
        <v>46064</v>
      </c>
    </row>
    <row r="890" spans="1:12">
      <c r="A890" s="89" t="s">
        <v>27708</v>
      </c>
      <c r="B890" s="89"/>
      <c r="C890" s="217">
        <v>46042</v>
      </c>
      <c r="D890" s="51">
        <v>46062</v>
      </c>
      <c r="E890" s="231" t="s">
        <v>1653</v>
      </c>
      <c r="F890" s="131" t="s">
        <v>149</v>
      </c>
      <c r="G890" s="606" t="s">
        <v>186</v>
      </c>
      <c r="H890" s="50"/>
    </row>
    <row r="891" spans="1:12">
      <c r="A891" s="89" t="s">
        <v>27709</v>
      </c>
      <c r="B891" s="89"/>
      <c r="C891" s="217">
        <v>46042</v>
      </c>
      <c r="D891" s="51">
        <v>46062</v>
      </c>
      <c r="E891" s="231" t="s">
        <v>1655</v>
      </c>
      <c r="F891" s="131" t="s">
        <v>149</v>
      </c>
      <c r="G891" s="606" t="s">
        <v>186</v>
      </c>
      <c r="H891" s="50"/>
    </row>
    <row r="892" spans="1:12" hidden="1">
      <c r="A892" s="89" t="s">
        <v>27710</v>
      </c>
      <c r="B892" s="89"/>
      <c r="C892" s="217">
        <v>46042</v>
      </c>
      <c r="D892" s="51">
        <v>46062</v>
      </c>
      <c r="E892" s="231" t="s">
        <v>1656</v>
      </c>
      <c r="F892" s="131" t="s">
        <v>149</v>
      </c>
      <c r="G892" s="606" t="s">
        <v>57</v>
      </c>
      <c r="H892" s="50"/>
    </row>
    <row r="893" spans="1:12" hidden="1">
      <c r="A893" s="89" t="s">
        <v>27711</v>
      </c>
      <c r="B893" s="89"/>
      <c r="C893" s="217">
        <v>46042</v>
      </c>
      <c r="D893" s="51">
        <v>46062</v>
      </c>
      <c r="E893" s="231" t="s">
        <v>1657</v>
      </c>
      <c r="F893" s="131" t="s">
        <v>149</v>
      </c>
      <c r="G893" s="606" t="s">
        <v>57</v>
      </c>
      <c r="H893" s="50"/>
    </row>
    <row r="894" spans="1:12" hidden="1">
      <c r="A894" s="89" t="s">
        <v>27712</v>
      </c>
      <c r="B894" s="89"/>
      <c r="C894" s="217">
        <v>46042</v>
      </c>
      <c r="D894" s="51">
        <v>46062</v>
      </c>
      <c r="E894" s="231" t="s">
        <v>1649</v>
      </c>
      <c r="F894" s="131" t="s">
        <v>149</v>
      </c>
      <c r="G894" s="606" t="s">
        <v>57</v>
      </c>
      <c r="H894" s="50"/>
    </row>
    <row r="895" spans="1:12" hidden="1">
      <c r="A895" s="89" t="s">
        <v>27713</v>
      </c>
      <c r="B895" s="89"/>
      <c r="C895" s="217">
        <v>46042</v>
      </c>
      <c r="D895" s="51">
        <v>46062</v>
      </c>
      <c r="E895" s="231" t="s">
        <v>1658</v>
      </c>
      <c r="F895" s="131" t="s">
        <v>149</v>
      </c>
      <c r="G895" s="606" t="s">
        <v>57</v>
      </c>
      <c r="H895" s="50"/>
    </row>
    <row r="896" spans="1:12" hidden="1">
      <c r="A896" s="89" t="s">
        <v>27714</v>
      </c>
      <c r="B896" s="89"/>
      <c r="C896" s="217">
        <v>46042</v>
      </c>
      <c r="D896" s="51">
        <v>46062</v>
      </c>
      <c r="E896" s="231" t="s">
        <v>1659</v>
      </c>
      <c r="F896" s="131" t="s">
        <v>149</v>
      </c>
      <c r="G896" s="606" t="s">
        <v>57</v>
      </c>
      <c r="H896" s="50"/>
    </row>
    <row r="897" spans="1:8" hidden="1">
      <c r="A897" s="89" t="s">
        <v>27715</v>
      </c>
      <c r="B897" s="89"/>
      <c r="C897" s="217">
        <v>46042</v>
      </c>
      <c r="D897" s="51">
        <v>46062</v>
      </c>
      <c r="E897" s="231" t="s">
        <v>1660</v>
      </c>
      <c r="F897" s="131" t="s">
        <v>149</v>
      </c>
      <c r="G897" s="606" t="s">
        <v>57</v>
      </c>
      <c r="H897" s="50"/>
    </row>
    <row r="898" spans="1:8" hidden="1">
      <c r="A898" s="89" t="s">
        <v>27716</v>
      </c>
      <c r="B898" s="89"/>
      <c r="C898" s="217">
        <v>46042</v>
      </c>
      <c r="D898" s="51">
        <v>46062</v>
      </c>
      <c r="E898" s="231" t="s">
        <v>1661</v>
      </c>
      <c r="F898" s="131" t="s">
        <v>149</v>
      </c>
      <c r="G898" s="606" t="s">
        <v>57</v>
      </c>
      <c r="H898" s="50"/>
    </row>
    <row r="899" spans="1:8" hidden="1">
      <c r="A899" s="89" t="s">
        <v>27717</v>
      </c>
      <c r="B899" s="89"/>
      <c r="C899" s="217">
        <v>46042</v>
      </c>
      <c r="D899" s="51">
        <v>46062</v>
      </c>
      <c r="E899" s="231" t="s">
        <v>214</v>
      </c>
      <c r="F899" s="131" t="s">
        <v>149</v>
      </c>
      <c r="G899" s="448" t="s">
        <v>57</v>
      </c>
      <c r="H899" s="50"/>
    </row>
    <row r="900" spans="1:8">
      <c r="A900" s="89" t="s">
        <v>27718</v>
      </c>
      <c r="B900" s="89"/>
      <c r="C900" s="217">
        <v>46042</v>
      </c>
      <c r="D900" s="51">
        <v>46062</v>
      </c>
      <c r="E900" s="231" t="s">
        <v>1662</v>
      </c>
      <c r="F900" s="131" t="s">
        <v>149</v>
      </c>
      <c r="G900" s="404" t="s">
        <v>255</v>
      </c>
      <c r="H900" s="50"/>
    </row>
    <row r="901" spans="1:8">
      <c r="A901" s="89" t="s">
        <v>27719</v>
      </c>
      <c r="B901" s="89"/>
      <c r="C901" s="217">
        <v>46042</v>
      </c>
      <c r="D901" s="51">
        <v>46062</v>
      </c>
      <c r="E901" s="231" t="s">
        <v>1663</v>
      </c>
      <c r="F901" s="131" t="s">
        <v>149</v>
      </c>
      <c r="G901" s="404" t="s">
        <v>255</v>
      </c>
      <c r="H901" s="50"/>
    </row>
    <row r="902" spans="1:8">
      <c r="A902" s="89" t="s">
        <v>27720</v>
      </c>
      <c r="B902" s="89"/>
      <c r="C902" s="217">
        <v>46042</v>
      </c>
      <c r="D902" s="51">
        <v>46062</v>
      </c>
      <c r="E902" s="231" t="s">
        <v>1664</v>
      </c>
      <c r="F902" s="131" t="s">
        <v>149</v>
      </c>
      <c r="G902" s="404" t="s">
        <v>255</v>
      </c>
      <c r="H902" s="50"/>
    </row>
    <row r="903" spans="1:8">
      <c r="A903" s="89" t="s">
        <v>27721</v>
      </c>
      <c r="B903" s="89"/>
      <c r="C903" s="217">
        <v>46042</v>
      </c>
      <c r="D903" s="51">
        <v>46062</v>
      </c>
      <c r="E903" s="231" t="s">
        <v>1665</v>
      </c>
      <c r="F903" s="131" t="s">
        <v>149</v>
      </c>
      <c r="G903" s="404" t="s">
        <v>255</v>
      </c>
      <c r="H903" s="50"/>
    </row>
    <row r="904" spans="1:8">
      <c r="A904" s="89" t="s">
        <v>27722</v>
      </c>
      <c r="B904" s="89"/>
      <c r="C904" s="217">
        <v>46042</v>
      </c>
      <c r="D904" s="51">
        <v>46062</v>
      </c>
      <c r="E904" s="231" t="s">
        <v>1666</v>
      </c>
      <c r="F904" s="131" t="s">
        <v>149</v>
      </c>
      <c r="G904" s="404" t="s">
        <v>255</v>
      </c>
      <c r="H904" s="50"/>
    </row>
    <row r="905" spans="1:8">
      <c r="A905" s="89" t="s">
        <v>27723</v>
      </c>
      <c r="B905" s="89"/>
      <c r="C905" s="217">
        <v>46042</v>
      </c>
      <c r="D905" s="51">
        <v>46062</v>
      </c>
      <c r="E905" s="231" t="s">
        <v>1667</v>
      </c>
      <c r="F905" s="131" t="s">
        <v>149</v>
      </c>
      <c r="G905" s="404" t="s">
        <v>255</v>
      </c>
      <c r="H905" s="50"/>
    </row>
    <row r="906" spans="1:8">
      <c r="A906" s="89" t="s">
        <v>27724</v>
      </c>
      <c r="B906" s="89"/>
      <c r="C906" s="217">
        <v>46042</v>
      </c>
      <c r="D906" s="51">
        <v>46062</v>
      </c>
      <c r="E906" s="231" t="s">
        <v>1668</v>
      </c>
      <c r="F906" s="131" t="s">
        <v>149</v>
      </c>
      <c r="G906" s="404" t="s">
        <v>255</v>
      </c>
      <c r="H906" s="50"/>
    </row>
    <row r="907" spans="1:8">
      <c r="A907" s="89" t="s">
        <v>27725</v>
      </c>
      <c r="B907" s="89"/>
      <c r="C907" s="217">
        <v>46042</v>
      </c>
      <c r="D907" s="51">
        <v>46062</v>
      </c>
      <c r="E907" s="231" t="s">
        <v>1669</v>
      </c>
      <c r="F907" s="131" t="s">
        <v>149</v>
      </c>
      <c r="G907" s="404" t="s">
        <v>255</v>
      </c>
      <c r="H907" s="50"/>
    </row>
    <row r="908" spans="1:8">
      <c r="A908" s="89" t="s">
        <v>27726</v>
      </c>
      <c r="B908" s="89"/>
      <c r="C908" s="217">
        <v>46042</v>
      </c>
      <c r="D908" s="51">
        <v>46062</v>
      </c>
      <c r="E908" s="231" t="s">
        <v>1670</v>
      </c>
      <c r="F908" s="131" t="s">
        <v>149</v>
      </c>
      <c r="G908" s="404" t="s">
        <v>255</v>
      </c>
      <c r="H908" s="50"/>
    </row>
    <row r="909" spans="1:8">
      <c r="A909" s="89" t="s">
        <v>27727</v>
      </c>
      <c r="B909" s="89"/>
      <c r="C909" s="217">
        <v>46042</v>
      </c>
      <c r="D909" s="51">
        <v>46062</v>
      </c>
      <c r="E909" s="231" t="s">
        <v>1671</v>
      </c>
      <c r="F909" s="131" t="s">
        <v>149</v>
      </c>
      <c r="G909" s="404" t="s">
        <v>255</v>
      </c>
      <c r="H909" s="50"/>
    </row>
    <row r="910" spans="1:8">
      <c r="A910" s="89" t="s">
        <v>27728</v>
      </c>
      <c r="B910" s="89"/>
      <c r="C910" s="217">
        <v>46042</v>
      </c>
      <c r="D910" s="51">
        <v>46062</v>
      </c>
      <c r="E910" s="231" t="s">
        <v>1672</v>
      </c>
      <c r="F910" s="131" t="s">
        <v>149</v>
      </c>
      <c r="G910" s="404" t="s">
        <v>255</v>
      </c>
      <c r="H910" s="50"/>
    </row>
    <row r="911" spans="1:8">
      <c r="A911" s="89" t="s">
        <v>27729</v>
      </c>
      <c r="B911" s="89"/>
      <c r="C911" s="217">
        <v>46042</v>
      </c>
      <c r="D911" s="51">
        <v>46062</v>
      </c>
      <c r="E911" s="231" t="s">
        <v>1673</v>
      </c>
      <c r="F911" s="131" t="s">
        <v>149</v>
      </c>
      <c r="G911" s="404" t="s">
        <v>255</v>
      </c>
      <c r="H911" s="50"/>
    </row>
    <row r="912" spans="1:8" hidden="1">
      <c r="A912" s="89" t="s">
        <v>27730</v>
      </c>
      <c r="B912" s="89"/>
      <c r="C912" s="217">
        <v>46042</v>
      </c>
      <c r="D912" s="51">
        <v>46062</v>
      </c>
      <c r="E912" s="231" t="s">
        <v>1674</v>
      </c>
      <c r="F912" s="131" t="s">
        <v>345</v>
      </c>
      <c r="G912" s="31" t="s">
        <v>57</v>
      </c>
      <c r="H912" s="51">
        <v>46062</v>
      </c>
    </row>
    <row r="913" spans="1:8" hidden="1">
      <c r="A913" s="89" t="s">
        <v>27731</v>
      </c>
      <c r="B913" s="89"/>
      <c r="C913" s="217">
        <v>46042</v>
      </c>
      <c r="D913" s="51">
        <v>46062</v>
      </c>
      <c r="E913" s="231" t="s">
        <v>1675</v>
      </c>
      <c r="F913" s="131" t="s">
        <v>345</v>
      </c>
      <c r="G913" s="606" t="s">
        <v>57</v>
      </c>
      <c r="H913" s="51">
        <v>46062</v>
      </c>
    </row>
    <row r="914" spans="1:8" hidden="1">
      <c r="A914" s="89" t="s">
        <v>27732</v>
      </c>
      <c r="B914" s="89"/>
      <c r="C914" s="217">
        <v>46042</v>
      </c>
      <c r="D914" s="51">
        <v>46062</v>
      </c>
      <c r="E914" s="231" t="s">
        <v>1676</v>
      </c>
      <c r="F914" s="131" t="s">
        <v>345</v>
      </c>
      <c r="G914" s="606" t="s">
        <v>57</v>
      </c>
      <c r="H914" s="51">
        <v>46062</v>
      </c>
    </row>
    <row r="915" spans="1:8" hidden="1">
      <c r="A915" s="89" t="s">
        <v>27733</v>
      </c>
      <c r="B915" s="89"/>
      <c r="C915" s="217">
        <v>46042</v>
      </c>
      <c r="D915" s="51">
        <v>46062</v>
      </c>
      <c r="E915" s="231" t="s">
        <v>1677</v>
      </c>
      <c r="F915" s="131" t="s">
        <v>345</v>
      </c>
      <c r="G915" s="606" t="s">
        <v>57</v>
      </c>
      <c r="H915" s="51">
        <v>46062</v>
      </c>
    </row>
    <row r="916" spans="1:8" hidden="1">
      <c r="A916" s="89" t="s">
        <v>27734</v>
      </c>
      <c r="B916" s="89"/>
      <c r="C916" s="217">
        <v>46042</v>
      </c>
      <c r="D916" s="51">
        <v>46062</v>
      </c>
      <c r="E916" s="231" t="s">
        <v>1678</v>
      </c>
      <c r="F916" s="131" t="s">
        <v>345</v>
      </c>
      <c r="G916" t="s">
        <v>57</v>
      </c>
      <c r="H916" s="51">
        <v>46062</v>
      </c>
    </row>
    <row r="917" spans="1:8" hidden="1">
      <c r="A917" s="89" t="s">
        <v>27735</v>
      </c>
      <c r="B917" s="89"/>
      <c r="C917" s="217">
        <v>46042</v>
      </c>
      <c r="D917" s="51">
        <v>46062</v>
      </c>
      <c r="E917" s="231" t="s">
        <v>1680</v>
      </c>
      <c r="F917" s="131" t="s">
        <v>345</v>
      </c>
      <c r="G917" s="31" t="s">
        <v>57</v>
      </c>
      <c r="H917" s="51">
        <v>46062</v>
      </c>
    </row>
    <row r="918" spans="1:8" hidden="1">
      <c r="A918" s="89" t="s">
        <v>27736</v>
      </c>
      <c r="B918" s="89"/>
      <c r="C918" s="217">
        <v>46042</v>
      </c>
      <c r="D918" s="51">
        <v>46062</v>
      </c>
      <c r="E918" s="231" t="s">
        <v>702</v>
      </c>
      <c r="F918" s="131" t="s">
        <v>345</v>
      </c>
      <c r="G918" s="606" t="s">
        <v>57</v>
      </c>
      <c r="H918" s="51">
        <v>46062</v>
      </c>
    </row>
    <row r="919" spans="1:8" hidden="1">
      <c r="A919" s="89" t="s">
        <v>27737</v>
      </c>
      <c r="B919" s="89"/>
      <c r="C919" s="217">
        <v>46042</v>
      </c>
      <c r="D919" s="51">
        <v>46062</v>
      </c>
      <c r="E919" s="231" t="s">
        <v>1681</v>
      </c>
      <c r="F919" s="131" t="s">
        <v>345</v>
      </c>
      <c r="G919" s="606" t="s">
        <v>126</v>
      </c>
      <c r="H919" s="51">
        <v>46062</v>
      </c>
    </row>
    <row r="920" spans="1:8" hidden="1">
      <c r="A920" s="89" t="s">
        <v>27738</v>
      </c>
      <c r="B920" s="89"/>
      <c r="C920" s="217">
        <v>46042</v>
      </c>
      <c r="D920" s="51">
        <v>46062</v>
      </c>
      <c r="E920" s="231" t="s">
        <v>1682</v>
      </c>
      <c r="F920" s="131" t="s">
        <v>345</v>
      </c>
      <c r="G920" s="606" t="s">
        <v>57</v>
      </c>
      <c r="H920" s="51">
        <v>46062</v>
      </c>
    </row>
    <row r="921" spans="1:8" hidden="1">
      <c r="A921" s="89" t="s">
        <v>27739</v>
      </c>
      <c r="B921" s="89"/>
      <c r="C921" s="217">
        <v>46042</v>
      </c>
      <c r="D921" s="51">
        <v>46062</v>
      </c>
      <c r="E921" s="231" t="s">
        <v>1683</v>
      </c>
      <c r="F921" s="131" t="s">
        <v>345</v>
      </c>
      <c r="G921" s="606" t="s">
        <v>57</v>
      </c>
      <c r="H921" s="51">
        <v>46062</v>
      </c>
    </row>
    <row r="922" spans="1:8" hidden="1">
      <c r="A922" s="89" t="s">
        <v>27740</v>
      </c>
      <c r="B922" s="89"/>
      <c r="C922" s="217">
        <v>46042</v>
      </c>
      <c r="D922" s="51">
        <v>46062</v>
      </c>
      <c r="E922" s="231" t="s">
        <v>1684</v>
      </c>
      <c r="F922" s="131" t="s">
        <v>345</v>
      </c>
      <c r="G922" s="606" t="s">
        <v>57</v>
      </c>
      <c r="H922" s="51">
        <v>46062</v>
      </c>
    </row>
    <row r="923" spans="1:8" hidden="1">
      <c r="A923" s="89" t="s">
        <v>27741</v>
      </c>
      <c r="B923" s="89"/>
      <c r="C923" s="217">
        <v>46042</v>
      </c>
      <c r="D923" s="51">
        <v>46062</v>
      </c>
      <c r="E923" s="231" t="s">
        <v>1685</v>
      </c>
      <c r="F923" s="131" t="s">
        <v>345</v>
      </c>
      <c r="G923" s="606" t="s">
        <v>57</v>
      </c>
      <c r="H923" s="51">
        <v>46062</v>
      </c>
    </row>
    <row r="924" spans="1:8" hidden="1">
      <c r="A924" s="89" t="s">
        <v>27742</v>
      </c>
      <c r="B924" s="89"/>
      <c r="C924" s="217">
        <v>46042</v>
      </c>
      <c r="D924" s="51">
        <v>46062</v>
      </c>
      <c r="E924" s="231" t="s">
        <v>1686</v>
      </c>
      <c r="F924" s="131" t="s">
        <v>345</v>
      </c>
      <c r="G924" s="606" t="s">
        <v>57</v>
      </c>
      <c r="H924" s="51">
        <v>46062</v>
      </c>
    </row>
    <row r="925" spans="1:8" hidden="1">
      <c r="A925" s="89" t="s">
        <v>27743</v>
      </c>
      <c r="B925" s="89"/>
      <c r="C925" s="217">
        <v>46042</v>
      </c>
      <c r="D925" s="51">
        <v>46062</v>
      </c>
      <c r="E925" s="231" t="s">
        <v>1688</v>
      </c>
      <c r="F925" s="131" t="s">
        <v>345</v>
      </c>
      <c r="G925" s="713" t="s">
        <v>57</v>
      </c>
      <c r="H925" s="51">
        <v>46062</v>
      </c>
    </row>
    <row r="926" spans="1:8" hidden="1">
      <c r="A926" s="89" t="s">
        <v>27744</v>
      </c>
      <c r="B926" s="89"/>
      <c r="C926" s="217">
        <v>46042</v>
      </c>
      <c r="D926" s="51">
        <v>46062</v>
      </c>
      <c r="E926" s="231" t="s">
        <v>1689</v>
      </c>
      <c r="F926" s="131" t="s">
        <v>345</v>
      </c>
      <c r="G926" s="31" t="s">
        <v>57</v>
      </c>
      <c r="H926" s="51">
        <v>46062</v>
      </c>
    </row>
    <row r="927" spans="1:8" hidden="1">
      <c r="A927" s="89" t="s">
        <v>27745</v>
      </c>
      <c r="B927" s="89"/>
      <c r="C927" s="217">
        <v>46042</v>
      </c>
      <c r="D927" s="51">
        <v>46062</v>
      </c>
      <c r="E927" s="231" t="s">
        <v>1691</v>
      </c>
      <c r="F927" s="131" t="s">
        <v>345</v>
      </c>
      <c r="G927" s="606" t="s">
        <v>57</v>
      </c>
      <c r="H927" s="51">
        <v>46062</v>
      </c>
    </row>
    <row r="928" spans="1:8" hidden="1">
      <c r="A928" s="89" t="s">
        <v>27746</v>
      </c>
      <c r="B928" s="89"/>
      <c r="C928" s="217">
        <v>46041</v>
      </c>
      <c r="D928" s="51">
        <v>46062</v>
      </c>
      <c r="E928" s="231" t="s">
        <v>1692</v>
      </c>
      <c r="F928" s="131" t="s">
        <v>345</v>
      </c>
      <c r="G928" s="606" t="s">
        <v>57</v>
      </c>
      <c r="H928" s="51">
        <v>46062</v>
      </c>
    </row>
    <row r="929" spans="1:12" hidden="1">
      <c r="A929" s="89" t="s">
        <v>27747</v>
      </c>
      <c r="B929" s="89"/>
      <c r="C929" s="217">
        <v>46041</v>
      </c>
      <c r="D929" s="51">
        <v>46062</v>
      </c>
      <c r="E929" s="231" t="s">
        <v>1693</v>
      </c>
      <c r="F929" s="131" t="s">
        <v>345</v>
      </c>
      <c r="G929" s="669" t="s">
        <v>255</v>
      </c>
      <c r="H929" s="51">
        <v>46062</v>
      </c>
    </row>
    <row r="930" spans="1:12" hidden="1">
      <c r="A930" s="89" t="s">
        <v>27748</v>
      </c>
      <c r="B930" s="89"/>
      <c r="C930" s="217">
        <v>46041</v>
      </c>
      <c r="D930" s="51">
        <v>46062</v>
      </c>
      <c r="E930" s="231" t="s">
        <v>1695</v>
      </c>
      <c r="F930" s="131" t="s">
        <v>345</v>
      </c>
      <c r="G930" s="31" t="s">
        <v>57</v>
      </c>
      <c r="H930" s="51">
        <v>46062</v>
      </c>
    </row>
    <row r="931" spans="1:12" hidden="1">
      <c r="A931" s="89" t="s">
        <v>27749</v>
      </c>
      <c r="B931" s="89"/>
      <c r="C931" s="217">
        <v>46041</v>
      </c>
      <c r="D931" s="51">
        <v>46062</v>
      </c>
      <c r="E931" s="231" t="s">
        <v>1696</v>
      </c>
      <c r="F931" s="131" t="s">
        <v>345</v>
      </c>
      <c r="G931" s="606" t="s">
        <v>126</v>
      </c>
      <c r="H931" s="51">
        <v>46062</v>
      </c>
    </row>
    <row r="932" spans="1:12" hidden="1">
      <c r="A932" s="89" t="s">
        <v>27750</v>
      </c>
      <c r="B932" s="89"/>
      <c r="C932" s="217">
        <v>46041</v>
      </c>
      <c r="D932" s="51">
        <v>46062</v>
      </c>
      <c r="E932" s="231" t="s">
        <v>1698</v>
      </c>
      <c r="F932" s="131" t="s">
        <v>345</v>
      </c>
      <c r="G932" s="606" t="s">
        <v>57</v>
      </c>
      <c r="H932" s="51">
        <v>46062</v>
      </c>
    </row>
    <row r="933" spans="1:12" hidden="1">
      <c r="A933" s="89" t="s">
        <v>27751</v>
      </c>
      <c r="B933" s="89"/>
      <c r="C933" s="217">
        <v>46041</v>
      </c>
      <c r="D933" s="51">
        <v>46062</v>
      </c>
      <c r="E933" s="231" t="s">
        <v>1700</v>
      </c>
      <c r="F933" s="131" t="s">
        <v>345</v>
      </c>
      <c r="G933" s="606" t="s">
        <v>57</v>
      </c>
      <c r="H933" s="51">
        <v>46062</v>
      </c>
    </row>
    <row r="934" spans="1:12" hidden="1">
      <c r="A934" s="89" t="s">
        <v>27752</v>
      </c>
      <c r="B934" s="89"/>
      <c r="C934" s="217">
        <v>46041</v>
      </c>
      <c r="D934" s="51">
        <v>46062</v>
      </c>
      <c r="E934" s="231" t="s">
        <v>1700</v>
      </c>
      <c r="F934" s="131" t="s">
        <v>345</v>
      </c>
      <c r="G934" s="606" t="s">
        <v>57</v>
      </c>
      <c r="H934" s="51">
        <v>46062</v>
      </c>
    </row>
    <row r="935" spans="1:12" hidden="1">
      <c r="A935" s="89" t="s">
        <v>27753</v>
      </c>
      <c r="B935" s="89"/>
      <c r="C935" s="217">
        <v>46041</v>
      </c>
      <c r="D935" s="51">
        <v>46062</v>
      </c>
      <c r="E935" s="231" t="s">
        <v>1701</v>
      </c>
      <c r="F935" s="131" t="s">
        <v>345</v>
      </c>
      <c r="G935" s="606" t="s">
        <v>57</v>
      </c>
      <c r="H935" s="51">
        <v>46063</v>
      </c>
    </row>
    <row r="936" spans="1:12" hidden="1">
      <c r="A936" s="89" t="s">
        <v>27754</v>
      </c>
      <c r="B936" s="89"/>
      <c r="C936" s="217">
        <v>46041</v>
      </c>
      <c r="D936" s="51">
        <v>46062</v>
      </c>
      <c r="E936" s="231" t="s">
        <v>1701</v>
      </c>
      <c r="F936" s="131" t="s">
        <v>345</v>
      </c>
      <c r="G936" s="606" t="s">
        <v>57</v>
      </c>
      <c r="H936" s="51">
        <v>46063</v>
      </c>
    </row>
    <row r="937" spans="1:12" hidden="1">
      <c r="A937" s="89" t="s">
        <v>27755</v>
      </c>
      <c r="B937" s="89"/>
      <c r="C937" s="217">
        <v>46041</v>
      </c>
      <c r="D937" s="51">
        <v>46062</v>
      </c>
      <c r="E937" s="231" t="s">
        <v>1692</v>
      </c>
      <c r="F937" s="131" t="s">
        <v>345</v>
      </c>
      <c r="G937" s="606" t="s">
        <v>57</v>
      </c>
      <c r="H937" s="51">
        <v>46063</v>
      </c>
    </row>
    <row r="938" spans="1:12" hidden="1">
      <c r="A938" s="89" t="s">
        <v>27756</v>
      </c>
      <c r="B938" s="89"/>
      <c r="C938" s="217">
        <v>46041</v>
      </c>
      <c r="D938" s="51">
        <v>46062</v>
      </c>
      <c r="E938" s="231" t="s">
        <v>1702</v>
      </c>
      <c r="F938" s="131" t="s">
        <v>345</v>
      </c>
      <c r="G938" s="606" t="s">
        <v>57</v>
      </c>
      <c r="H938" s="51">
        <v>46063</v>
      </c>
    </row>
    <row r="939" spans="1:12" hidden="1">
      <c r="A939" s="89" t="s">
        <v>27757</v>
      </c>
      <c r="B939" s="89"/>
      <c r="C939" s="217">
        <v>46041</v>
      </c>
      <c r="D939" s="51">
        <v>46062</v>
      </c>
      <c r="E939" s="231" t="s">
        <v>1703</v>
      </c>
      <c r="F939" s="131" t="s">
        <v>345</v>
      </c>
      <c r="G939" s="606" t="s">
        <v>57</v>
      </c>
      <c r="H939" s="51">
        <v>46063</v>
      </c>
    </row>
    <row r="940" spans="1:12" hidden="1">
      <c r="A940" s="89" t="s">
        <v>27758</v>
      </c>
      <c r="B940" s="89"/>
      <c r="C940" s="217">
        <v>46041</v>
      </c>
      <c r="D940" s="51">
        <v>46062</v>
      </c>
      <c r="E940" s="231" t="s">
        <v>1704</v>
      </c>
      <c r="F940" s="131" t="s">
        <v>345</v>
      </c>
      <c r="G940" s="606" t="s">
        <v>57</v>
      </c>
      <c r="H940" s="51">
        <v>46063</v>
      </c>
    </row>
    <row r="941" spans="1:12" hidden="1">
      <c r="A941" s="89" t="s">
        <v>27759</v>
      </c>
      <c r="B941" s="89"/>
      <c r="C941" s="217">
        <v>46041</v>
      </c>
      <c r="D941" s="51">
        <v>46062</v>
      </c>
      <c r="E941" s="231" t="s">
        <v>1705</v>
      </c>
      <c r="F941" s="131" t="s">
        <v>345</v>
      </c>
      <c r="G941" s="371" t="s">
        <v>1493</v>
      </c>
      <c r="H941" s="51">
        <v>46063</v>
      </c>
    </row>
    <row r="942" spans="1:12" hidden="1">
      <c r="A942" s="89" t="s">
        <v>27760</v>
      </c>
      <c r="B942" s="89"/>
      <c r="C942" s="217">
        <v>46041</v>
      </c>
      <c r="D942" s="51">
        <v>46062</v>
      </c>
      <c r="E942" s="231" t="s">
        <v>1706</v>
      </c>
      <c r="F942" s="131" t="s">
        <v>345</v>
      </c>
      <c r="G942" s="31" t="s">
        <v>57</v>
      </c>
      <c r="H942" s="51">
        <v>46063</v>
      </c>
    </row>
    <row r="943" spans="1:12" hidden="1">
      <c r="A943" s="223" t="s">
        <v>27761</v>
      </c>
      <c r="B943" s="223"/>
      <c r="C943" s="224">
        <v>46041</v>
      </c>
      <c r="D943" s="182">
        <v>46062</v>
      </c>
      <c r="E943" s="233" t="s">
        <v>1708</v>
      </c>
      <c r="F943" s="131" t="s">
        <v>414</v>
      </c>
      <c r="G943" s="675" t="s">
        <v>57</v>
      </c>
      <c r="H943" s="182">
        <v>46063</v>
      </c>
      <c r="I943" s="65"/>
      <c r="J943" s="65"/>
      <c r="K943" s="65"/>
      <c r="L943" s="65"/>
    </row>
    <row r="944" spans="1:12" s="185" customFormat="1" hidden="1">
      <c r="A944" s="223" t="s">
        <v>27762</v>
      </c>
      <c r="B944" s="223"/>
      <c r="C944" s="224">
        <v>46041</v>
      </c>
      <c r="D944" s="182">
        <v>46062</v>
      </c>
      <c r="E944" s="233" t="s">
        <v>1709</v>
      </c>
      <c r="F944" s="225" t="s">
        <v>414</v>
      </c>
      <c r="G944" s="681" t="s">
        <v>126</v>
      </c>
      <c r="H944" s="182">
        <v>46061</v>
      </c>
      <c r="I944" s="348"/>
      <c r="J944" s="348"/>
      <c r="K944" s="348"/>
      <c r="L944" s="348"/>
    </row>
    <row r="945" spans="1:12" hidden="1">
      <c r="A945" s="223" t="s">
        <v>27763</v>
      </c>
      <c r="B945" s="223"/>
      <c r="C945" s="224">
        <v>46041</v>
      </c>
      <c r="D945" s="182">
        <v>46062</v>
      </c>
      <c r="E945" s="231" t="s">
        <v>1711</v>
      </c>
      <c r="F945" s="131" t="s">
        <v>414</v>
      </c>
      <c r="G945" s="675" t="s">
        <v>57</v>
      </c>
      <c r="H945" s="182">
        <v>46061</v>
      </c>
      <c r="I945" s="65"/>
      <c r="J945" s="65"/>
      <c r="K945" s="65"/>
      <c r="L945" s="65"/>
    </row>
    <row r="946" spans="1:12" hidden="1">
      <c r="A946" s="223" t="s">
        <v>27764</v>
      </c>
      <c r="B946" s="223"/>
      <c r="C946" s="224">
        <v>46041</v>
      </c>
      <c r="D946" s="182">
        <v>46062</v>
      </c>
      <c r="E946" s="231" t="s">
        <v>1712</v>
      </c>
      <c r="F946" s="131" t="s">
        <v>414</v>
      </c>
      <c r="G946" s="675" t="s">
        <v>57</v>
      </c>
      <c r="H946" s="182">
        <v>46061</v>
      </c>
      <c r="I946" s="65"/>
      <c r="J946" s="65"/>
      <c r="K946" s="65"/>
      <c r="L946" s="65"/>
    </row>
    <row r="947" spans="1:12" hidden="1">
      <c r="A947" s="223" t="s">
        <v>27765</v>
      </c>
      <c r="B947" s="223"/>
      <c r="C947" s="224">
        <v>46041</v>
      </c>
      <c r="D947" s="182">
        <v>46062</v>
      </c>
      <c r="E947" s="231" t="s">
        <v>1642</v>
      </c>
      <c r="F947" s="131" t="s">
        <v>414</v>
      </c>
      <c r="G947" s="675" t="s">
        <v>57</v>
      </c>
      <c r="H947" s="182">
        <v>46061</v>
      </c>
      <c r="I947" s="65"/>
      <c r="J947" s="65"/>
      <c r="K947" s="65"/>
      <c r="L947" s="65"/>
    </row>
    <row r="948" spans="1:12" hidden="1">
      <c r="A948" s="223" t="s">
        <v>27766</v>
      </c>
      <c r="B948" s="223"/>
      <c r="C948" s="224">
        <v>46041</v>
      </c>
      <c r="D948" s="182">
        <v>46062</v>
      </c>
      <c r="E948" s="231" t="s">
        <v>1713</v>
      </c>
      <c r="F948" s="131" t="s">
        <v>414</v>
      </c>
      <c r="G948" s="675" t="s">
        <v>57</v>
      </c>
      <c r="H948" s="182">
        <v>46061</v>
      </c>
      <c r="I948" s="65"/>
      <c r="J948" s="65"/>
      <c r="K948" s="65"/>
      <c r="L948" s="65"/>
    </row>
    <row r="949" spans="1:12" hidden="1">
      <c r="A949" s="223" t="s">
        <v>27767</v>
      </c>
      <c r="B949" s="223"/>
      <c r="C949" s="224">
        <v>46041</v>
      </c>
      <c r="D949" s="182">
        <v>46062</v>
      </c>
      <c r="E949" s="231" t="s">
        <v>1714</v>
      </c>
      <c r="F949" s="131" t="s">
        <v>414</v>
      </c>
      <c r="G949" s="675" t="s">
        <v>57</v>
      </c>
      <c r="H949" s="182">
        <v>46061</v>
      </c>
      <c r="I949" s="65"/>
      <c r="J949" s="65"/>
      <c r="K949" s="65"/>
      <c r="L949" s="65"/>
    </row>
    <row r="950" spans="1:12" hidden="1">
      <c r="A950" s="223" t="s">
        <v>27768</v>
      </c>
      <c r="B950" s="223"/>
      <c r="C950" s="224">
        <v>46041</v>
      </c>
      <c r="D950" s="182">
        <v>46062</v>
      </c>
      <c r="E950" s="231" t="s">
        <v>1715</v>
      </c>
      <c r="F950" s="131" t="s">
        <v>414</v>
      </c>
      <c r="G950" s="675" t="s">
        <v>57</v>
      </c>
      <c r="H950" s="182">
        <v>46061</v>
      </c>
      <c r="I950" s="65"/>
      <c r="J950" s="65"/>
      <c r="K950" s="65"/>
      <c r="L950" s="65"/>
    </row>
    <row r="951" spans="1:12" hidden="1">
      <c r="A951" s="223" t="s">
        <v>27769</v>
      </c>
      <c r="B951" s="223"/>
      <c r="C951" s="224">
        <v>46041</v>
      </c>
      <c r="D951" s="182">
        <v>46062</v>
      </c>
      <c r="E951" s="231" t="s">
        <v>1716</v>
      </c>
      <c r="F951" s="131" t="s">
        <v>414</v>
      </c>
      <c r="G951" s="675" t="s">
        <v>57</v>
      </c>
      <c r="H951" s="182">
        <v>46061</v>
      </c>
      <c r="I951" s="65"/>
      <c r="J951" s="65"/>
      <c r="K951" s="65"/>
      <c r="L951" s="65"/>
    </row>
    <row r="952" spans="1:12" hidden="1">
      <c r="A952" s="223" t="s">
        <v>27770</v>
      </c>
      <c r="B952" s="223"/>
      <c r="C952" s="224">
        <v>46041</v>
      </c>
      <c r="D952" s="182">
        <v>46062</v>
      </c>
      <c r="E952" s="231" t="s">
        <v>1717</v>
      </c>
      <c r="F952" s="131" t="s">
        <v>414</v>
      </c>
      <c r="G952" s="675" t="s">
        <v>57</v>
      </c>
      <c r="H952" s="182">
        <v>46061</v>
      </c>
      <c r="I952" s="65"/>
      <c r="J952" s="65"/>
      <c r="K952" s="65"/>
      <c r="L952" s="65"/>
    </row>
    <row r="953" spans="1:12" hidden="1">
      <c r="A953" s="223" t="s">
        <v>27771</v>
      </c>
      <c r="B953" s="223"/>
      <c r="C953" s="224">
        <v>46041</v>
      </c>
      <c r="D953" s="182">
        <v>46062</v>
      </c>
      <c r="E953" s="231" t="s">
        <v>1718</v>
      </c>
      <c r="F953" s="131" t="s">
        <v>414</v>
      </c>
      <c r="G953" s="675" t="s">
        <v>57</v>
      </c>
      <c r="H953" s="182">
        <v>46061</v>
      </c>
      <c r="I953" s="65"/>
      <c r="J953" s="65"/>
      <c r="K953" s="65"/>
      <c r="L953" s="65"/>
    </row>
    <row r="954" spans="1:12" hidden="1">
      <c r="A954" s="223" t="s">
        <v>27772</v>
      </c>
      <c r="B954" s="223"/>
      <c r="C954" s="224">
        <v>46041</v>
      </c>
      <c r="D954" s="182">
        <v>46062</v>
      </c>
      <c r="E954" s="231" t="s">
        <v>1719</v>
      </c>
      <c r="F954" s="131" t="s">
        <v>414</v>
      </c>
      <c r="G954" s="675" t="s">
        <v>57</v>
      </c>
      <c r="H954" s="182">
        <v>46061</v>
      </c>
      <c r="I954" s="65"/>
      <c r="J954" s="65"/>
      <c r="K954" s="65"/>
      <c r="L954" s="65"/>
    </row>
    <row r="955" spans="1:12" hidden="1">
      <c r="A955" s="223" t="s">
        <v>27773</v>
      </c>
      <c r="B955" s="223"/>
      <c r="C955" s="224">
        <v>46041</v>
      </c>
      <c r="D955" s="182">
        <v>46062</v>
      </c>
      <c r="E955" s="231" t="s">
        <v>1720</v>
      </c>
      <c r="F955" s="131" t="s">
        <v>414</v>
      </c>
      <c r="G955" s="675" t="s">
        <v>57</v>
      </c>
      <c r="H955" s="182">
        <v>46061</v>
      </c>
      <c r="I955" s="65"/>
      <c r="J955" s="65"/>
      <c r="K955" s="65"/>
      <c r="L955" s="65"/>
    </row>
    <row r="956" spans="1:12" hidden="1">
      <c r="A956" s="223" t="s">
        <v>27774</v>
      </c>
      <c r="B956" s="223"/>
      <c r="C956" s="224">
        <v>46041</v>
      </c>
      <c r="D956" s="182">
        <v>46062</v>
      </c>
      <c r="E956" s="231" t="s">
        <v>1721</v>
      </c>
      <c r="F956" s="131" t="s">
        <v>414</v>
      </c>
      <c r="G956" s="675" t="s">
        <v>57</v>
      </c>
      <c r="H956" s="182">
        <v>46061</v>
      </c>
      <c r="I956" s="65"/>
      <c r="J956" s="65"/>
      <c r="K956" s="65"/>
      <c r="L956" s="65"/>
    </row>
    <row r="957" spans="1:12" hidden="1">
      <c r="A957" s="223" t="s">
        <v>27775</v>
      </c>
      <c r="B957" s="223"/>
      <c r="C957" s="224">
        <v>46041</v>
      </c>
      <c r="D957" s="182">
        <v>46062</v>
      </c>
      <c r="E957" s="233" t="s">
        <v>1722</v>
      </c>
      <c r="F957" s="131" t="s">
        <v>414</v>
      </c>
      <c r="G957" s="675" t="s">
        <v>57</v>
      </c>
      <c r="H957" s="182">
        <v>46063</v>
      </c>
      <c r="I957" s="65"/>
      <c r="J957" s="65"/>
      <c r="K957" s="65"/>
      <c r="L957" s="65"/>
    </row>
    <row r="958" spans="1:12" hidden="1">
      <c r="A958" s="223" t="s">
        <v>27776</v>
      </c>
      <c r="B958" s="223"/>
      <c r="C958" s="224">
        <v>46041</v>
      </c>
      <c r="D958" s="182">
        <v>46062</v>
      </c>
      <c r="E958" s="231" t="s">
        <v>594</v>
      </c>
      <c r="F958" s="131" t="s">
        <v>414</v>
      </c>
      <c r="G958" s="675" t="s">
        <v>57</v>
      </c>
      <c r="H958" s="182">
        <v>46061</v>
      </c>
      <c r="I958" s="65"/>
      <c r="J958" s="65"/>
      <c r="K958" s="65"/>
      <c r="L958" s="65"/>
    </row>
    <row r="959" spans="1:12" hidden="1">
      <c r="A959" s="223" t="s">
        <v>27777</v>
      </c>
      <c r="B959" s="223"/>
      <c r="C959" s="224">
        <v>46041</v>
      </c>
      <c r="D959" s="182">
        <v>46062</v>
      </c>
      <c r="E959" s="231" t="s">
        <v>1723</v>
      </c>
      <c r="F959" s="131" t="s">
        <v>414</v>
      </c>
      <c r="G959" s="675" t="s">
        <v>57</v>
      </c>
      <c r="H959" s="182">
        <v>46062</v>
      </c>
      <c r="I959" s="65"/>
      <c r="J959" s="65"/>
      <c r="K959" s="65"/>
      <c r="L959" s="65"/>
    </row>
    <row r="960" spans="1:12" hidden="1">
      <c r="A960" s="223" t="s">
        <v>27778</v>
      </c>
      <c r="B960" s="223"/>
      <c r="C960" s="224">
        <v>46041</v>
      </c>
      <c r="D960" s="182">
        <v>46062</v>
      </c>
      <c r="E960" s="231" t="s">
        <v>1724</v>
      </c>
      <c r="F960" s="131" t="s">
        <v>414</v>
      </c>
      <c r="G960" s="675" t="s">
        <v>57</v>
      </c>
      <c r="H960" s="182">
        <v>46062</v>
      </c>
      <c r="I960" s="65"/>
      <c r="J960" s="65"/>
      <c r="K960" s="65"/>
      <c r="L960" s="65"/>
    </row>
    <row r="961" spans="1:12" hidden="1">
      <c r="A961" s="223" t="s">
        <v>27779</v>
      </c>
      <c r="B961" s="223"/>
      <c r="C961" s="224">
        <v>46041</v>
      </c>
      <c r="D961" s="182">
        <v>46062</v>
      </c>
      <c r="E961" s="231" t="s">
        <v>1725</v>
      </c>
      <c r="F961" s="131" t="s">
        <v>414</v>
      </c>
      <c r="G961" s="675" t="s">
        <v>57</v>
      </c>
      <c r="H961" s="182">
        <v>46062</v>
      </c>
      <c r="I961" s="65"/>
      <c r="J961" s="65"/>
      <c r="K961" s="65"/>
      <c r="L961" s="65"/>
    </row>
    <row r="962" spans="1:12" hidden="1">
      <c r="A962" s="223" t="s">
        <v>27780</v>
      </c>
      <c r="B962" s="223"/>
      <c r="C962" s="224">
        <v>46041</v>
      </c>
      <c r="D962" s="182">
        <v>46062</v>
      </c>
      <c r="E962" s="231" t="s">
        <v>1726</v>
      </c>
      <c r="F962" s="131" t="s">
        <v>414</v>
      </c>
      <c r="G962" s="675" t="s">
        <v>57</v>
      </c>
      <c r="H962" s="182">
        <v>46062</v>
      </c>
      <c r="I962" s="65"/>
      <c r="J962" s="65"/>
      <c r="K962" s="65"/>
      <c r="L962" s="65"/>
    </row>
    <row r="963" spans="1:12" hidden="1">
      <c r="A963" s="223" t="s">
        <v>27781</v>
      </c>
      <c r="B963" s="223"/>
      <c r="C963" s="224">
        <v>46041</v>
      </c>
      <c r="D963" s="182">
        <v>46062</v>
      </c>
      <c r="E963" s="231" t="s">
        <v>1727</v>
      </c>
      <c r="F963" s="131" t="s">
        <v>414</v>
      </c>
      <c r="G963" s="675" t="s">
        <v>57</v>
      </c>
      <c r="H963" s="182">
        <v>46062</v>
      </c>
      <c r="I963" s="65"/>
      <c r="J963" s="65"/>
      <c r="K963" s="65"/>
      <c r="L963" s="65"/>
    </row>
    <row r="964" spans="1:12" hidden="1">
      <c r="A964" s="223" t="s">
        <v>27782</v>
      </c>
      <c r="B964" s="223"/>
      <c r="C964" s="224">
        <v>46041</v>
      </c>
      <c r="D964" s="182">
        <v>46062</v>
      </c>
      <c r="E964" s="233" t="s">
        <v>1728</v>
      </c>
      <c r="F964" s="131" t="s">
        <v>414</v>
      </c>
      <c r="G964" s="675" t="s">
        <v>57</v>
      </c>
      <c r="H964" s="182">
        <v>46062</v>
      </c>
      <c r="I964" s="65"/>
      <c r="J964" s="65"/>
      <c r="K964" s="65"/>
      <c r="L964" s="65"/>
    </row>
    <row r="965" spans="1:12" hidden="1">
      <c r="A965" s="223" t="s">
        <v>27783</v>
      </c>
      <c r="B965" s="223"/>
      <c r="C965" s="224">
        <v>46041</v>
      </c>
      <c r="D965" s="182">
        <v>46062</v>
      </c>
      <c r="E965" s="233" t="s">
        <v>1729</v>
      </c>
      <c r="F965" s="131" t="s">
        <v>414</v>
      </c>
      <c r="G965" s="675" t="s">
        <v>57</v>
      </c>
      <c r="H965" s="182">
        <v>46062</v>
      </c>
      <c r="I965" s="65"/>
      <c r="J965" s="65"/>
      <c r="K965" s="65"/>
      <c r="L965" s="65"/>
    </row>
    <row r="966" spans="1:12" hidden="1">
      <c r="A966" s="223" t="s">
        <v>27784</v>
      </c>
      <c r="B966" s="223"/>
      <c r="C966" s="224">
        <v>46041</v>
      </c>
      <c r="D966" s="182">
        <v>46062</v>
      </c>
      <c r="E966" s="233" t="s">
        <v>1730</v>
      </c>
      <c r="F966" s="131" t="s">
        <v>414</v>
      </c>
      <c r="G966" s="675" t="s">
        <v>57</v>
      </c>
      <c r="H966" s="182">
        <v>46062</v>
      </c>
      <c r="I966" s="65"/>
      <c r="J966" s="65"/>
      <c r="K966" s="65"/>
      <c r="L966" s="65"/>
    </row>
    <row r="967" spans="1:12" hidden="1">
      <c r="A967" s="223" t="s">
        <v>27785</v>
      </c>
      <c r="B967" s="223"/>
      <c r="C967" s="224">
        <v>46041</v>
      </c>
      <c r="D967" s="182">
        <v>46062</v>
      </c>
      <c r="E967" s="233" t="s">
        <v>1731</v>
      </c>
      <c r="F967" s="131" t="s">
        <v>414</v>
      </c>
      <c r="G967" s="675" t="s">
        <v>57</v>
      </c>
      <c r="H967" s="182">
        <v>46062</v>
      </c>
      <c r="I967" s="65"/>
      <c r="J967" s="65"/>
      <c r="K967" s="65"/>
      <c r="L967" s="65"/>
    </row>
    <row r="968" spans="1:12" hidden="1">
      <c r="A968" s="223" t="s">
        <v>27786</v>
      </c>
      <c r="B968" s="223"/>
      <c r="C968" s="224">
        <v>46041</v>
      </c>
      <c r="D968" s="182">
        <v>46062</v>
      </c>
      <c r="E968" s="233" t="s">
        <v>1732</v>
      </c>
      <c r="F968" s="131" t="s">
        <v>414</v>
      </c>
      <c r="G968" s="675" t="s">
        <v>57</v>
      </c>
      <c r="H968" s="182">
        <v>46062</v>
      </c>
      <c r="I968" s="65"/>
      <c r="J968" s="65"/>
      <c r="K968" s="65"/>
      <c r="L968" s="65"/>
    </row>
    <row r="969" spans="1:12" hidden="1">
      <c r="A969" s="223" t="s">
        <v>27787</v>
      </c>
      <c r="B969" s="223"/>
      <c r="C969" s="224">
        <v>46041</v>
      </c>
      <c r="D969" s="182">
        <v>46062</v>
      </c>
      <c r="E969" s="233" t="s">
        <v>441</v>
      </c>
      <c r="F969" s="131" t="s">
        <v>414</v>
      </c>
      <c r="G969" s="675" t="s">
        <v>57</v>
      </c>
      <c r="H969" s="182">
        <v>46062</v>
      </c>
      <c r="I969" s="65"/>
      <c r="J969" s="65"/>
      <c r="K969" s="65"/>
      <c r="L969" s="65"/>
    </row>
    <row r="970" spans="1:12" hidden="1">
      <c r="A970" s="223" t="s">
        <v>27788</v>
      </c>
      <c r="B970" s="223"/>
      <c r="C970" s="224">
        <v>46041</v>
      </c>
      <c r="D970" s="182">
        <v>46062</v>
      </c>
      <c r="E970" s="233" t="s">
        <v>1733</v>
      </c>
      <c r="F970" s="131" t="s">
        <v>414</v>
      </c>
      <c r="G970" s="675" t="s">
        <v>57</v>
      </c>
      <c r="H970" s="182">
        <v>46062</v>
      </c>
      <c r="I970" s="65"/>
      <c r="J970" s="65"/>
      <c r="K970" s="65"/>
      <c r="L970" s="65"/>
    </row>
    <row r="971" spans="1:12" hidden="1">
      <c r="A971" s="223" t="s">
        <v>27789</v>
      </c>
      <c r="B971" s="223"/>
      <c r="C971" s="224">
        <v>46041</v>
      </c>
      <c r="D971" s="182">
        <v>46062</v>
      </c>
      <c r="E971" s="233" t="s">
        <v>1734</v>
      </c>
      <c r="F971" s="131" t="s">
        <v>414</v>
      </c>
      <c r="G971" s="675" t="s">
        <v>57</v>
      </c>
      <c r="H971" s="182">
        <v>46062</v>
      </c>
      <c r="I971" s="65"/>
      <c r="J971" s="65"/>
      <c r="K971" s="65"/>
      <c r="L971" s="65"/>
    </row>
    <row r="972" spans="1:12" hidden="1">
      <c r="A972" s="223" t="s">
        <v>27790</v>
      </c>
      <c r="B972" s="223"/>
      <c r="C972" s="224">
        <v>46041</v>
      </c>
      <c r="D972" s="182">
        <v>46062</v>
      </c>
      <c r="E972" s="233" t="s">
        <v>1735</v>
      </c>
      <c r="F972" s="131" t="s">
        <v>414</v>
      </c>
      <c r="G972" s="675" t="s">
        <v>57</v>
      </c>
      <c r="H972" s="182">
        <v>46062</v>
      </c>
      <c r="I972" s="65"/>
      <c r="J972" s="65"/>
      <c r="K972" s="65"/>
      <c r="L972" s="65"/>
    </row>
    <row r="973" spans="1:12" hidden="1">
      <c r="A973" s="223" t="s">
        <v>27791</v>
      </c>
      <c r="B973" s="223"/>
      <c r="C973" s="224">
        <v>46041</v>
      </c>
      <c r="D973" s="182">
        <v>46062</v>
      </c>
      <c r="E973" s="233" t="s">
        <v>1637</v>
      </c>
      <c r="F973" s="131" t="s">
        <v>414</v>
      </c>
      <c r="G973" s="675" t="s">
        <v>57</v>
      </c>
      <c r="H973" s="182">
        <v>46062</v>
      </c>
      <c r="I973" s="65"/>
      <c r="J973" s="65"/>
      <c r="K973" s="65"/>
      <c r="L973" s="65"/>
    </row>
    <row r="974" spans="1:12" hidden="1">
      <c r="A974" s="223" t="s">
        <v>27792</v>
      </c>
      <c r="B974" s="223"/>
      <c r="C974" s="224">
        <v>46041</v>
      </c>
      <c r="D974" s="182">
        <v>46062</v>
      </c>
      <c r="E974" s="233" t="s">
        <v>1736</v>
      </c>
      <c r="F974" s="131" t="s">
        <v>414</v>
      </c>
      <c r="G974" s="675" t="s">
        <v>57</v>
      </c>
      <c r="H974" s="182">
        <v>46062</v>
      </c>
      <c r="I974" s="65"/>
      <c r="J974" s="65"/>
      <c r="K974" s="65"/>
      <c r="L974" s="65"/>
    </row>
    <row r="975" spans="1:12" hidden="1">
      <c r="A975" s="223" t="s">
        <v>27793</v>
      </c>
      <c r="B975" s="223"/>
      <c r="C975" s="224">
        <v>46041</v>
      </c>
      <c r="D975" s="182">
        <v>46062</v>
      </c>
      <c r="E975" s="233" t="s">
        <v>1737</v>
      </c>
      <c r="F975" s="131" t="s">
        <v>414</v>
      </c>
      <c r="G975" s="675" t="s">
        <v>57</v>
      </c>
      <c r="H975" s="182">
        <v>46062</v>
      </c>
      <c r="I975" s="65"/>
      <c r="J975" s="65"/>
      <c r="K975" s="65"/>
      <c r="L975" s="65"/>
    </row>
    <row r="976" spans="1:12" hidden="1">
      <c r="A976" s="223" t="s">
        <v>27794</v>
      </c>
      <c r="B976" s="223"/>
      <c r="C976" s="224">
        <v>46041</v>
      </c>
      <c r="D976" s="182">
        <v>46062</v>
      </c>
      <c r="E976" s="233" t="s">
        <v>1738</v>
      </c>
      <c r="F976" s="131" t="s">
        <v>414</v>
      </c>
      <c r="G976" s="675" t="s">
        <v>57</v>
      </c>
      <c r="H976" s="182">
        <v>46063</v>
      </c>
      <c r="I976" s="65"/>
      <c r="J976" s="65"/>
      <c r="K976" s="65"/>
      <c r="L976" s="65"/>
    </row>
    <row r="977" spans="1:12" hidden="1">
      <c r="A977" s="223" t="s">
        <v>27795</v>
      </c>
      <c r="B977" s="223"/>
      <c r="C977" s="224">
        <v>46041</v>
      </c>
      <c r="D977" s="182">
        <v>46062</v>
      </c>
      <c r="E977" s="233" t="s">
        <v>1739</v>
      </c>
      <c r="F977" s="131" t="s">
        <v>414</v>
      </c>
      <c r="G977" s="675" t="s">
        <v>57</v>
      </c>
      <c r="H977" s="182">
        <v>46063</v>
      </c>
      <c r="I977" s="65"/>
      <c r="J977" s="65"/>
      <c r="K977" s="65"/>
      <c r="L977" s="65"/>
    </row>
    <row r="978" spans="1:12" hidden="1">
      <c r="A978" s="89" t="s">
        <v>27796</v>
      </c>
      <c r="B978" s="89"/>
      <c r="C978" s="217">
        <v>46041</v>
      </c>
      <c r="D978" s="51">
        <v>46062</v>
      </c>
      <c r="E978" s="231" t="s">
        <v>1740</v>
      </c>
      <c r="F978" s="131" t="s">
        <v>810</v>
      </c>
      <c r="G978" s="606" t="s">
        <v>57</v>
      </c>
      <c r="H978" s="51">
        <v>46062</v>
      </c>
      <c r="I978" s="65"/>
      <c r="J978" s="65"/>
      <c r="K978" s="65"/>
      <c r="L978" s="65"/>
    </row>
    <row r="979" spans="1:12" hidden="1">
      <c r="A979" s="89" t="s">
        <v>27797</v>
      </c>
      <c r="B979" s="89"/>
      <c r="C979" s="217">
        <v>46041</v>
      </c>
      <c r="D979" s="51">
        <v>46062</v>
      </c>
      <c r="E979" s="231" t="s">
        <v>1741</v>
      </c>
      <c r="F979" s="131" t="s">
        <v>810</v>
      </c>
      <c r="G979" s="606" t="s">
        <v>57</v>
      </c>
      <c r="H979" s="51">
        <v>46062</v>
      </c>
      <c r="I979" s="65"/>
      <c r="J979" s="65"/>
      <c r="K979" s="65"/>
      <c r="L979" s="65"/>
    </row>
    <row r="980" spans="1:12" hidden="1">
      <c r="A980" s="89" t="s">
        <v>27798</v>
      </c>
      <c r="B980" s="89"/>
      <c r="C980" s="217">
        <v>46041</v>
      </c>
      <c r="D980" s="51">
        <v>46062</v>
      </c>
      <c r="E980" s="231" t="s">
        <v>1742</v>
      </c>
      <c r="F980" s="131" t="s">
        <v>810</v>
      </c>
      <c r="G980" s="606" t="s">
        <v>57</v>
      </c>
      <c r="H980" s="51">
        <v>46062</v>
      </c>
      <c r="I980" s="65"/>
      <c r="J980" s="65"/>
      <c r="K980" s="65"/>
      <c r="L980" s="65"/>
    </row>
    <row r="981" spans="1:12" hidden="1">
      <c r="A981" s="89" t="s">
        <v>27799</v>
      </c>
      <c r="B981" s="89"/>
      <c r="C981" s="217">
        <v>46041</v>
      </c>
      <c r="D981" s="51">
        <v>46062</v>
      </c>
      <c r="E981" s="231" t="s">
        <v>1743</v>
      </c>
      <c r="F981" s="131" t="s">
        <v>810</v>
      </c>
      <c r="G981" s="606" t="s">
        <v>57</v>
      </c>
      <c r="H981" s="51">
        <v>46062</v>
      </c>
      <c r="I981" s="65"/>
      <c r="J981" s="65"/>
      <c r="K981" s="65"/>
      <c r="L981" s="65"/>
    </row>
    <row r="982" spans="1:12" hidden="1">
      <c r="A982" s="89" t="s">
        <v>27800</v>
      </c>
      <c r="B982" s="89"/>
      <c r="C982" s="217">
        <v>46041</v>
      </c>
      <c r="D982" s="51">
        <v>46062</v>
      </c>
      <c r="E982" s="231" t="s">
        <v>1744</v>
      </c>
      <c r="F982" s="131" t="s">
        <v>810</v>
      </c>
      <c r="G982" s="606" t="s">
        <v>57</v>
      </c>
      <c r="H982" s="51">
        <v>46062</v>
      </c>
      <c r="I982" s="65"/>
      <c r="J982" s="65"/>
      <c r="K982" s="65"/>
      <c r="L982" s="65"/>
    </row>
    <row r="983" spans="1:12" hidden="1">
      <c r="A983" s="89" t="s">
        <v>27801</v>
      </c>
      <c r="B983" s="89"/>
      <c r="C983" s="217">
        <v>46041</v>
      </c>
      <c r="D983" s="51">
        <v>46062</v>
      </c>
      <c r="E983" s="231" t="s">
        <v>1745</v>
      </c>
      <c r="F983" s="131" t="s">
        <v>810</v>
      </c>
      <c r="G983" s="606" t="s">
        <v>57</v>
      </c>
      <c r="H983" s="51">
        <v>46062</v>
      </c>
      <c r="I983" s="65"/>
      <c r="J983" s="65"/>
      <c r="K983" s="65"/>
      <c r="L983" s="65"/>
    </row>
    <row r="984" spans="1:12" hidden="1">
      <c r="A984" s="89" t="s">
        <v>27802</v>
      </c>
      <c r="B984" s="89"/>
      <c r="C984" s="217">
        <v>46041</v>
      </c>
      <c r="D984" s="51">
        <v>46062</v>
      </c>
      <c r="E984" s="231" t="s">
        <v>1746</v>
      </c>
      <c r="F984" s="131" t="s">
        <v>810</v>
      </c>
      <c r="G984" s="606" t="s">
        <v>57</v>
      </c>
      <c r="H984" s="51">
        <v>46062</v>
      </c>
      <c r="I984" s="65"/>
      <c r="J984" s="65"/>
      <c r="K984" s="65"/>
      <c r="L984" s="65"/>
    </row>
    <row r="985" spans="1:12" hidden="1">
      <c r="A985" s="89" t="s">
        <v>27803</v>
      </c>
      <c r="B985" s="89"/>
      <c r="C985" s="217">
        <v>46041</v>
      </c>
      <c r="D985" s="51">
        <v>46062</v>
      </c>
      <c r="E985" s="231" t="s">
        <v>1746</v>
      </c>
      <c r="F985" s="131" t="s">
        <v>810</v>
      </c>
      <c r="G985" s="606" t="s">
        <v>57</v>
      </c>
      <c r="H985" s="51">
        <v>46062</v>
      </c>
      <c r="I985" s="65"/>
      <c r="J985" s="65"/>
      <c r="K985" s="65"/>
      <c r="L985" s="65"/>
    </row>
    <row r="986" spans="1:12" hidden="1">
      <c r="A986" s="232" t="s">
        <v>27804</v>
      </c>
      <c r="B986" s="232"/>
      <c r="C986" s="240">
        <v>46041</v>
      </c>
      <c r="D986" s="202">
        <v>46062</v>
      </c>
      <c r="E986" s="241" t="s">
        <v>594</v>
      </c>
      <c r="F986" s="131" t="s">
        <v>810</v>
      </c>
      <c r="G986" s="643" t="s">
        <v>57</v>
      </c>
      <c r="H986" s="202">
        <v>46062</v>
      </c>
      <c r="I986" s="65"/>
      <c r="J986" s="65"/>
      <c r="K986" s="65"/>
      <c r="L986" s="65"/>
    </row>
    <row r="987" spans="1:12" hidden="1">
      <c r="A987" s="89" t="s">
        <v>27805</v>
      </c>
      <c r="B987" s="89"/>
      <c r="C987" s="217">
        <v>46041</v>
      </c>
      <c r="D987" s="51">
        <v>46062</v>
      </c>
      <c r="E987" s="231" t="s">
        <v>1747</v>
      </c>
      <c r="F987" s="131" t="s">
        <v>810</v>
      </c>
      <c r="G987" s="606" t="s">
        <v>57</v>
      </c>
      <c r="H987" s="51">
        <v>46062</v>
      </c>
      <c r="I987" s="65"/>
      <c r="J987" s="65"/>
      <c r="K987" s="65"/>
      <c r="L987" s="65"/>
    </row>
    <row r="988" spans="1:12" hidden="1">
      <c r="A988" s="89" t="s">
        <v>27806</v>
      </c>
      <c r="B988" s="89"/>
      <c r="C988" s="217">
        <v>46041</v>
      </c>
      <c r="D988" s="51">
        <v>46062</v>
      </c>
      <c r="E988" s="231" t="s">
        <v>1748</v>
      </c>
      <c r="F988" s="131" t="s">
        <v>810</v>
      </c>
      <c r="G988" s="606" t="s">
        <v>57</v>
      </c>
      <c r="H988" s="51">
        <v>46062</v>
      </c>
      <c r="I988" s="65"/>
      <c r="J988" s="65"/>
      <c r="K988" s="65"/>
      <c r="L988" s="65"/>
    </row>
    <row r="989" spans="1:12" hidden="1">
      <c r="A989" s="89" t="s">
        <v>27807</v>
      </c>
      <c r="B989" s="89"/>
      <c r="C989" s="217">
        <v>46041</v>
      </c>
      <c r="D989" s="51">
        <v>46062</v>
      </c>
      <c r="E989" s="231" t="s">
        <v>1749</v>
      </c>
      <c r="F989" s="131" t="s">
        <v>810</v>
      </c>
      <c r="G989" s="606" t="s">
        <v>57</v>
      </c>
      <c r="H989" s="51">
        <v>46062</v>
      </c>
      <c r="I989" s="65"/>
      <c r="J989" s="65"/>
      <c r="K989" s="65"/>
      <c r="L989" s="65"/>
    </row>
    <row r="990" spans="1:12" hidden="1">
      <c r="A990" s="228" t="s">
        <v>27808</v>
      </c>
      <c r="B990" s="228"/>
      <c r="C990" s="234">
        <v>46041</v>
      </c>
      <c r="D990" s="235">
        <v>46062</v>
      </c>
      <c r="E990" s="236" t="s">
        <v>1750</v>
      </c>
      <c r="F990" s="131" t="s">
        <v>810</v>
      </c>
      <c r="G990" s="606" t="s">
        <v>57</v>
      </c>
      <c r="H990" s="51">
        <v>46071</v>
      </c>
    </row>
    <row r="991" spans="1:12" hidden="1">
      <c r="A991" s="89" t="s">
        <v>27809</v>
      </c>
      <c r="B991" s="89"/>
      <c r="C991" s="217">
        <v>46041</v>
      </c>
      <c r="D991" s="51">
        <v>46062</v>
      </c>
      <c r="E991" s="231" t="s">
        <v>1636</v>
      </c>
      <c r="F991" s="131" t="s">
        <v>810</v>
      </c>
      <c r="G991" s="606" t="s">
        <v>57</v>
      </c>
      <c r="H991" s="51">
        <v>46062</v>
      </c>
      <c r="I991" s="65"/>
      <c r="J991" s="65"/>
      <c r="K991" s="65"/>
      <c r="L991" s="65"/>
    </row>
    <row r="992" spans="1:12" hidden="1">
      <c r="A992" s="89" t="s">
        <v>27810</v>
      </c>
      <c r="B992" s="89"/>
      <c r="C992" s="217">
        <v>46041</v>
      </c>
      <c r="D992" s="51">
        <v>46062</v>
      </c>
      <c r="E992" s="231" t="s">
        <v>1752</v>
      </c>
      <c r="F992" s="131" t="s">
        <v>810</v>
      </c>
      <c r="G992" s="606" t="s">
        <v>57</v>
      </c>
      <c r="H992" s="51">
        <v>46062</v>
      </c>
      <c r="I992" s="65"/>
      <c r="J992" s="65"/>
      <c r="K992" s="65"/>
      <c r="L992" s="65"/>
    </row>
    <row r="993" spans="1:12" hidden="1">
      <c r="A993" s="89" t="s">
        <v>27811</v>
      </c>
      <c r="B993" s="89"/>
      <c r="C993" s="217">
        <v>46041</v>
      </c>
      <c r="D993" s="51">
        <v>46062</v>
      </c>
      <c r="E993" s="231" t="s">
        <v>1753</v>
      </c>
      <c r="F993" s="131" t="s">
        <v>810</v>
      </c>
      <c r="G993" s="606" t="s">
        <v>57</v>
      </c>
      <c r="H993" s="51">
        <v>46062</v>
      </c>
      <c r="I993" s="65"/>
      <c r="J993" s="65"/>
      <c r="K993" s="65"/>
      <c r="L993" s="65"/>
    </row>
    <row r="994" spans="1:12" hidden="1">
      <c r="A994" s="228" t="s">
        <v>27812</v>
      </c>
      <c r="B994" s="228"/>
      <c r="C994" s="234">
        <v>46041</v>
      </c>
      <c r="D994" s="235">
        <v>46062</v>
      </c>
      <c r="E994" s="236" t="s">
        <v>1688</v>
      </c>
      <c r="F994" s="131" t="s">
        <v>810</v>
      </c>
      <c r="G994" s="606" t="s">
        <v>57</v>
      </c>
      <c r="H994" s="51">
        <v>46071</v>
      </c>
    </row>
    <row r="995" spans="1:12" hidden="1">
      <c r="A995" s="89" t="s">
        <v>27813</v>
      </c>
      <c r="B995" s="89"/>
      <c r="C995" s="217">
        <v>46041</v>
      </c>
      <c r="D995" s="51">
        <v>46062</v>
      </c>
      <c r="E995" s="231" t="s">
        <v>1754</v>
      </c>
      <c r="F995" s="131" t="s">
        <v>810</v>
      </c>
      <c r="G995" s="606" t="s">
        <v>57</v>
      </c>
      <c r="H995" s="51">
        <v>46062</v>
      </c>
      <c r="I995" s="65"/>
      <c r="J995" s="65"/>
      <c r="K995" s="65"/>
      <c r="L995" s="65"/>
    </row>
    <row r="996" spans="1:12" hidden="1">
      <c r="A996" s="89" t="s">
        <v>27814</v>
      </c>
      <c r="B996" s="89"/>
      <c r="C996" s="217">
        <v>46041</v>
      </c>
      <c r="D996" s="51">
        <v>46062</v>
      </c>
      <c r="E996" s="231" t="s">
        <v>1755</v>
      </c>
      <c r="F996" s="131" t="s">
        <v>810</v>
      </c>
      <c r="G996" s="606" t="s">
        <v>57</v>
      </c>
      <c r="H996" s="51">
        <v>46062</v>
      </c>
      <c r="I996" s="65"/>
      <c r="J996" s="65"/>
      <c r="K996" s="65"/>
      <c r="L996" s="65"/>
    </row>
    <row r="997" spans="1:12" hidden="1">
      <c r="A997" s="228" t="s">
        <v>27815</v>
      </c>
      <c r="B997" s="228"/>
      <c r="C997" s="234">
        <v>46041</v>
      </c>
      <c r="D997" s="235">
        <v>46062</v>
      </c>
      <c r="E997" s="236" t="s">
        <v>1756</v>
      </c>
      <c r="F997" s="131" t="s">
        <v>810</v>
      </c>
      <c r="G997" s="606" t="s">
        <v>57</v>
      </c>
      <c r="H997" s="51">
        <v>46071</v>
      </c>
    </row>
    <row r="998" spans="1:12" hidden="1">
      <c r="A998" s="89" t="s">
        <v>27816</v>
      </c>
      <c r="B998" s="89"/>
      <c r="C998" s="217">
        <v>46041</v>
      </c>
      <c r="D998" s="51">
        <v>46062</v>
      </c>
      <c r="E998" s="231" t="s">
        <v>1757</v>
      </c>
      <c r="F998" s="131" t="s">
        <v>810</v>
      </c>
      <c r="G998" s="606" t="s">
        <v>57</v>
      </c>
      <c r="H998" s="51">
        <v>46062</v>
      </c>
      <c r="I998" s="65"/>
      <c r="J998" s="65"/>
      <c r="K998" s="65"/>
      <c r="L998" s="65"/>
    </row>
    <row r="999" spans="1:12" hidden="1">
      <c r="A999" s="89" t="s">
        <v>27817</v>
      </c>
      <c r="B999" s="89"/>
      <c r="C999" s="217">
        <v>46041</v>
      </c>
      <c r="D999" s="51">
        <v>46062</v>
      </c>
      <c r="E999" s="231" t="s">
        <v>1667</v>
      </c>
      <c r="F999" s="131" t="s">
        <v>810</v>
      </c>
      <c r="G999" s="606" t="s">
        <v>57</v>
      </c>
      <c r="H999" s="51">
        <v>46062</v>
      </c>
      <c r="I999" s="65"/>
      <c r="J999" s="65"/>
      <c r="K999" s="65"/>
      <c r="L999" s="65"/>
    </row>
    <row r="1000" spans="1:12" hidden="1">
      <c r="A1000" s="89" t="s">
        <v>27818</v>
      </c>
      <c r="B1000" s="89"/>
      <c r="C1000" s="217">
        <v>46041</v>
      </c>
      <c r="D1000" s="51">
        <v>46062</v>
      </c>
      <c r="E1000" s="231" t="s">
        <v>1758</v>
      </c>
      <c r="F1000" s="131" t="s">
        <v>810</v>
      </c>
      <c r="G1000" s="606" t="s">
        <v>57</v>
      </c>
      <c r="H1000" s="51">
        <v>46062</v>
      </c>
      <c r="I1000" s="65"/>
      <c r="J1000" s="65"/>
      <c r="K1000" s="65"/>
      <c r="L1000" s="65"/>
    </row>
    <row r="1001" spans="1:12" hidden="1">
      <c r="A1001" s="89" t="s">
        <v>27819</v>
      </c>
      <c r="B1001" s="89"/>
      <c r="C1001" s="217">
        <v>46041</v>
      </c>
      <c r="D1001" s="51">
        <v>46062</v>
      </c>
      <c r="E1001" s="231" t="s">
        <v>1759</v>
      </c>
      <c r="F1001" s="131" t="s">
        <v>810</v>
      </c>
      <c r="G1001" s="606" t="s">
        <v>57</v>
      </c>
      <c r="H1001" s="51">
        <v>46062</v>
      </c>
      <c r="I1001" s="65"/>
      <c r="J1001" s="65"/>
      <c r="K1001" s="65"/>
      <c r="L1001" s="65"/>
    </row>
    <row r="1002" spans="1:12" hidden="1">
      <c r="A1002" s="89" t="s">
        <v>27820</v>
      </c>
      <c r="B1002" s="89"/>
      <c r="C1002" s="217">
        <v>46040</v>
      </c>
      <c r="D1002" s="51">
        <v>46062</v>
      </c>
      <c r="E1002" s="231" t="s">
        <v>1760</v>
      </c>
      <c r="F1002" s="131" t="s">
        <v>810</v>
      </c>
      <c r="G1002" s="606" t="s">
        <v>57</v>
      </c>
      <c r="H1002" s="51">
        <v>46062</v>
      </c>
      <c r="I1002" s="65"/>
      <c r="J1002" s="65"/>
      <c r="K1002" s="65"/>
      <c r="L1002" s="65"/>
    </row>
    <row r="1003" spans="1:12" hidden="1">
      <c r="A1003" s="89" t="s">
        <v>27821</v>
      </c>
      <c r="B1003" s="89"/>
      <c r="C1003" s="217">
        <v>46040</v>
      </c>
      <c r="D1003" s="51">
        <v>46062</v>
      </c>
      <c r="E1003" s="231" t="s">
        <v>218</v>
      </c>
      <c r="F1003" s="131" t="s">
        <v>810</v>
      </c>
      <c r="G1003" s="606" t="s">
        <v>57</v>
      </c>
      <c r="H1003" s="51">
        <v>46065</v>
      </c>
    </row>
    <row r="1004" spans="1:12" hidden="1">
      <c r="A1004" s="89" t="s">
        <v>27822</v>
      </c>
      <c r="B1004" s="89"/>
      <c r="C1004" s="217">
        <v>46040</v>
      </c>
      <c r="D1004" s="51">
        <v>46062</v>
      </c>
      <c r="E1004" s="231" t="s">
        <v>218</v>
      </c>
      <c r="F1004" s="131" t="s">
        <v>810</v>
      </c>
      <c r="G1004" s="606" t="s">
        <v>57</v>
      </c>
      <c r="H1004" s="51">
        <v>46065</v>
      </c>
    </row>
    <row r="1005" spans="1:12" hidden="1">
      <c r="A1005" s="89" t="s">
        <v>27823</v>
      </c>
      <c r="B1005" s="89"/>
      <c r="C1005" s="217">
        <v>46040</v>
      </c>
      <c r="D1005" s="51">
        <v>46062</v>
      </c>
      <c r="E1005" s="231" t="s">
        <v>1761</v>
      </c>
      <c r="F1005" s="131" t="s">
        <v>810</v>
      </c>
      <c r="G1005" s="606" t="s">
        <v>57</v>
      </c>
      <c r="H1005" s="51">
        <v>46063</v>
      </c>
      <c r="I1005" s="65"/>
      <c r="J1005" s="65"/>
      <c r="K1005" s="65"/>
      <c r="L1005" s="65"/>
    </row>
    <row r="1006" spans="1:12" hidden="1">
      <c r="A1006" s="89" t="s">
        <v>27824</v>
      </c>
      <c r="B1006" s="89"/>
      <c r="C1006" s="217">
        <v>46040</v>
      </c>
      <c r="D1006" s="51">
        <v>46062</v>
      </c>
      <c r="E1006" s="231" t="s">
        <v>1761</v>
      </c>
      <c r="F1006" s="131" t="s">
        <v>810</v>
      </c>
      <c r="G1006" s="606" t="s">
        <v>57</v>
      </c>
      <c r="H1006" s="51">
        <v>46063</v>
      </c>
      <c r="I1006" s="65"/>
      <c r="J1006" s="65"/>
      <c r="K1006" s="65"/>
      <c r="L1006" s="65"/>
    </row>
    <row r="1007" spans="1:12" hidden="1">
      <c r="A1007" s="89" t="s">
        <v>27825</v>
      </c>
      <c r="B1007" s="89"/>
      <c r="C1007" s="217">
        <v>46040</v>
      </c>
      <c r="D1007" s="51">
        <v>46062</v>
      </c>
      <c r="E1007" s="231" t="s">
        <v>1762</v>
      </c>
      <c r="F1007" s="131" t="s">
        <v>810</v>
      </c>
      <c r="G1007" s="606" t="s">
        <v>57</v>
      </c>
      <c r="H1007" s="51">
        <v>46063</v>
      </c>
      <c r="I1007" s="65"/>
      <c r="J1007" s="65"/>
      <c r="K1007" s="65"/>
      <c r="L1007" s="65"/>
    </row>
    <row r="1008" spans="1:12" hidden="1">
      <c r="A1008" s="89" t="s">
        <v>27826</v>
      </c>
      <c r="B1008" s="89"/>
      <c r="C1008" s="217">
        <v>46040</v>
      </c>
      <c r="D1008" s="51">
        <v>46062</v>
      </c>
      <c r="E1008" s="231" t="s">
        <v>1762</v>
      </c>
      <c r="F1008" s="131" t="s">
        <v>810</v>
      </c>
      <c r="G1008" s="606" t="s">
        <v>57</v>
      </c>
      <c r="H1008" s="51">
        <v>46063</v>
      </c>
      <c r="I1008" s="65"/>
      <c r="J1008" s="65"/>
      <c r="K1008" s="65"/>
      <c r="L1008" s="65"/>
    </row>
    <row r="1009" spans="1:12" hidden="1">
      <c r="A1009" s="89" t="s">
        <v>27827</v>
      </c>
      <c r="B1009" s="89"/>
      <c r="C1009" s="217">
        <v>46040</v>
      </c>
      <c r="D1009" s="51">
        <v>46062</v>
      </c>
      <c r="E1009" s="231" t="s">
        <v>1763</v>
      </c>
      <c r="F1009" s="131" t="s">
        <v>810</v>
      </c>
      <c r="G1009" s="606" t="s">
        <v>57</v>
      </c>
      <c r="H1009" s="51">
        <v>46063</v>
      </c>
      <c r="I1009" s="65"/>
      <c r="J1009" s="65"/>
      <c r="K1009" s="65"/>
      <c r="L1009" s="65"/>
    </row>
    <row r="1010" spans="1:12" hidden="1">
      <c r="A1010" s="89" t="s">
        <v>27828</v>
      </c>
      <c r="B1010" s="89"/>
      <c r="C1010" s="217">
        <v>46040</v>
      </c>
      <c r="D1010" s="51">
        <v>46062</v>
      </c>
      <c r="E1010" s="231" t="s">
        <v>1764</v>
      </c>
      <c r="F1010" s="131" t="s">
        <v>810</v>
      </c>
      <c r="G1010" s="606" t="s">
        <v>57</v>
      </c>
      <c r="H1010" s="51">
        <v>46063</v>
      </c>
      <c r="I1010" s="65"/>
      <c r="J1010" s="65"/>
      <c r="K1010" s="65"/>
      <c r="L1010" s="65"/>
    </row>
    <row r="1011" spans="1:12" hidden="1">
      <c r="A1011" s="89" t="s">
        <v>27829</v>
      </c>
      <c r="B1011" s="89"/>
      <c r="C1011" s="217">
        <v>46040</v>
      </c>
      <c r="D1011" s="51">
        <v>46062</v>
      </c>
      <c r="E1011" s="231" t="s">
        <v>1764</v>
      </c>
      <c r="F1011" s="131" t="s">
        <v>810</v>
      </c>
      <c r="G1011" s="606" t="s">
        <v>57</v>
      </c>
      <c r="H1011" s="51">
        <v>46063</v>
      </c>
      <c r="I1011" s="65"/>
      <c r="J1011" s="65"/>
      <c r="K1011" s="65"/>
      <c r="L1011" s="65"/>
    </row>
    <row r="1012" spans="1:12" hidden="1">
      <c r="A1012" s="89" t="s">
        <v>27830</v>
      </c>
      <c r="B1012" s="89"/>
      <c r="C1012" s="217">
        <v>46040</v>
      </c>
      <c r="D1012" s="51">
        <v>46062</v>
      </c>
      <c r="E1012" s="231" t="s">
        <v>1765</v>
      </c>
      <c r="F1012" s="131" t="s">
        <v>810</v>
      </c>
      <c r="G1012" s="606" t="s">
        <v>57</v>
      </c>
      <c r="H1012" s="51">
        <v>46063</v>
      </c>
      <c r="I1012" s="65"/>
      <c r="J1012" s="65"/>
      <c r="K1012" s="65"/>
      <c r="L1012" s="65"/>
    </row>
    <row r="1013" spans="1:12" hidden="1">
      <c r="A1013" s="89" t="s">
        <v>1766</v>
      </c>
      <c r="B1013" s="89"/>
      <c r="C1013" s="217">
        <v>46040</v>
      </c>
      <c r="D1013" s="51">
        <v>46062</v>
      </c>
      <c r="E1013" s="231" t="s">
        <v>1767</v>
      </c>
      <c r="F1013" s="131" t="s">
        <v>236</v>
      </c>
      <c r="G1013" s="606" t="s">
        <v>57</v>
      </c>
      <c r="H1013" s="50"/>
    </row>
    <row r="1014" spans="1:12" hidden="1">
      <c r="A1014" s="89" t="s">
        <v>1768</v>
      </c>
      <c r="B1014" s="89"/>
      <c r="C1014" s="217">
        <v>46040</v>
      </c>
      <c r="D1014" s="51">
        <v>46062</v>
      </c>
      <c r="E1014" s="231" t="s">
        <v>1769</v>
      </c>
      <c r="F1014" s="131" t="s">
        <v>236</v>
      </c>
      <c r="G1014" s="606" t="s">
        <v>57</v>
      </c>
      <c r="H1014" s="50"/>
    </row>
    <row r="1015" spans="1:12" hidden="1">
      <c r="A1015" s="89" t="s">
        <v>1770</v>
      </c>
      <c r="B1015" s="89"/>
      <c r="C1015" s="217">
        <v>46040</v>
      </c>
      <c r="D1015" s="51">
        <v>46062</v>
      </c>
      <c r="E1015" s="231" t="s">
        <v>1771</v>
      </c>
      <c r="F1015" s="131" t="s">
        <v>236</v>
      </c>
      <c r="G1015" s="606" t="s">
        <v>57</v>
      </c>
      <c r="H1015" s="50"/>
    </row>
    <row r="1016" spans="1:12" hidden="1">
      <c r="A1016" s="89" t="s">
        <v>1772</v>
      </c>
      <c r="B1016" s="89"/>
      <c r="C1016" s="217">
        <v>46040</v>
      </c>
      <c r="D1016" s="51">
        <v>46062</v>
      </c>
      <c r="E1016" s="231" t="s">
        <v>1773</v>
      </c>
      <c r="F1016" s="131" t="s">
        <v>236</v>
      </c>
      <c r="G1016" s="606" t="s">
        <v>57</v>
      </c>
      <c r="H1016" s="50"/>
    </row>
    <row r="1017" spans="1:12" hidden="1">
      <c r="A1017" s="89" t="s">
        <v>1774</v>
      </c>
      <c r="B1017" s="89"/>
      <c r="C1017" s="217">
        <v>46040</v>
      </c>
      <c r="D1017" s="51">
        <v>46062</v>
      </c>
      <c r="E1017" s="231" t="s">
        <v>1775</v>
      </c>
      <c r="F1017" s="131" t="s">
        <v>236</v>
      </c>
      <c r="G1017" s="606" t="s">
        <v>57</v>
      </c>
      <c r="H1017" s="50"/>
    </row>
    <row r="1018" spans="1:12" hidden="1">
      <c r="A1018" s="89" t="s">
        <v>1776</v>
      </c>
      <c r="B1018" s="89"/>
      <c r="C1018" s="217">
        <v>46040</v>
      </c>
      <c r="D1018" s="51">
        <v>46062</v>
      </c>
      <c r="E1018" s="231" t="s">
        <v>1777</v>
      </c>
      <c r="F1018" s="131" t="s">
        <v>236</v>
      </c>
      <c r="G1018" s="606" t="s">
        <v>57</v>
      </c>
      <c r="H1018" s="50"/>
    </row>
    <row r="1019" spans="1:12" hidden="1">
      <c r="A1019" s="89" t="s">
        <v>1778</v>
      </c>
      <c r="B1019" s="89"/>
      <c r="C1019" s="217">
        <v>46040</v>
      </c>
      <c r="D1019" s="51">
        <v>46062</v>
      </c>
      <c r="E1019" s="231" t="s">
        <v>1779</v>
      </c>
      <c r="F1019" s="131" t="s">
        <v>236</v>
      </c>
      <c r="G1019" s="606" t="s">
        <v>57</v>
      </c>
      <c r="H1019" s="50"/>
    </row>
    <row r="1020" spans="1:12" hidden="1">
      <c r="A1020" s="89" t="s">
        <v>1780</v>
      </c>
      <c r="B1020" s="89"/>
      <c r="C1020" s="217">
        <v>46040</v>
      </c>
      <c r="D1020" s="51">
        <v>46062</v>
      </c>
      <c r="E1020" s="231" t="s">
        <v>1781</v>
      </c>
      <c r="F1020" s="131" t="s">
        <v>236</v>
      </c>
      <c r="G1020" s="606" t="s">
        <v>57</v>
      </c>
      <c r="H1020" s="50"/>
    </row>
    <row r="1021" spans="1:12" hidden="1">
      <c r="A1021" s="89" t="s">
        <v>1782</v>
      </c>
      <c r="B1021" s="89"/>
      <c r="C1021" s="217">
        <v>46040</v>
      </c>
      <c r="D1021" s="51">
        <v>46062</v>
      </c>
      <c r="E1021" s="231" t="s">
        <v>1783</v>
      </c>
      <c r="F1021" s="131" t="s">
        <v>236</v>
      </c>
      <c r="G1021" s="606" t="s">
        <v>57</v>
      </c>
      <c r="H1021" s="50"/>
    </row>
    <row r="1022" spans="1:12" hidden="1">
      <c r="A1022" s="89" t="s">
        <v>1784</v>
      </c>
      <c r="B1022" s="89"/>
      <c r="C1022" s="217">
        <v>46040</v>
      </c>
      <c r="D1022" s="51">
        <v>46062</v>
      </c>
      <c r="E1022" s="231" t="s">
        <v>1783</v>
      </c>
      <c r="F1022" s="131" t="s">
        <v>236</v>
      </c>
      <c r="G1022" s="606" t="s">
        <v>57</v>
      </c>
      <c r="H1022" s="50"/>
    </row>
    <row r="1023" spans="1:12" hidden="1">
      <c r="A1023" s="89" t="s">
        <v>1785</v>
      </c>
      <c r="B1023" s="89"/>
      <c r="C1023" s="217">
        <v>46040</v>
      </c>
      <c r="D1023" s="51">
        <v>46062</v>
      </c>
      <c r="E1023" s="231" t="s">
        <v>1786</v>
      </c>
      <c r="F1023" s="131" t="s">
        <v>236</v>
      </c>
      <c r="G1023" s="606" t="s">
        <v>57</v>
      </c>
      <c r="H1023" s="50"/>
    </row>
    <row r="1024" spans="1:12" hidden="1">
      <c r="A1024" s="89" t="s">
        <v>1787</v>
      </c>
      <c r="B1024" s="89"/>
      <c r="C1024" s="217">
        <v>46040</v>
      </c>
      <c r="D1024" s="51">
        <v>46062</v>
      </c>
      <c r="E1024" s="231" t="s">
        <v>1788</v>
      </c>
      <c r="F1024" s="131" t="s">
        <v>236</v>
      </c>
      <c r="G1024" s="689" t="s">
        <v>186</v>
      </c>
      <c r="H1024" s="50"/>
    </row>
    <row r="1025" spans="1:8" hidden="1">
      <c r="A1025" s="89" t="s">
        <v>1790</v>
      </c>
      <c r="B1025" s="89"/>
      <c r="C1025" s="217">
        <v>46040</v>
      </c>
      <c r="D1025" s="51">
        <v>46062</v>
      </c>
      <c r="E1025" s="231" t="s">
        <v>1791</v>
      </c>
      <c r="F1025" s="131" t="s">
        <v>236</v>
      </c>
      <c r="G1025" s="606" t="s">
        <v>57</v>
      </c>
      <c r="H1025" s="50"/>
    </row>
    <row r="1026" spans="1:8" hidden="1">
      <c r="A1026" s="89" t="s">
        <v>1792</v>
      </c>
      <c r="B1026" s="89"/>
      <c r="C1026" s="217">
        <v>46040</v>
      </c>
      <c r="D1026" s="51">
        <v>46062</v>
      </c>
      <c r="E1026" s="231" t="s">
        <v>1793</v>
      </c>
      <c r="F1026" s="131" t="s">
        <v>236</v>
      </c>
      <c r="G1026" s="606" t="s">
        <v>57</v>
      </c>
      <c r="H1026" s="50"/>
    </row>
    <row r="1027" spans="1:8" hidden="1">
      <c r="A1027" s="89" t="s">
        <v>1794</v>
      </c>
      <c r="B1027" s="89"/>
      <c r="C1027" s="217">
        <v>46039</v>
      </c>
      <c r="D1027" s="51">
        <v>46062</v>
      </c>
      <c r="E1027" s="231" t="s">
        <v>1795</v>
      </c>
      <c r="F1027" s="131" t="s">
        <v>236</v>
      </c>
      <c r="G1027" s="606" t="s">
        <v>57</v>
      </c>
      <c r="H1027" s="50"/>
    </row>
    <row r="1028" spans="1:8" hidden="1">
      <c r="A1028" s="89" t="s">
        <v>1796</v>
      </c>
      <c r="B1028" s="89"/>
      <c r="C1028" s="217">
        <v>46039</v>
      </c>
      <c r="D1028" s="51">
        <v>46062</v>
      </c>
      <c r="E1028" s="231" t="s">
        <v>1797</v>
      </c>
      <c r="F1028" s="131" t="s">
        <v>236</v>
      </c>
      <c r="G1028" s="606" t="s">
        <v>57</v>
      </c>
      <c r="H1028" s="50"/>
    </row>
    <row r="1029" spans="1:8" hidden="1">
      <c r="A1029" s="89" t="s">
        <v>1798</v>
      </c>
      <c r="B1029" s="89"/>
      <c r="C1029" s="217">
        <v>46039</v>
      </c>
      <c r="D1029" s="51">
        <v>46062</v>
      </c>
      <c r="E1029" s="231" t="s">
        <v>1799</v>
      </c>
      <c r="F1029" s="131" t="s">
        <v>236</v>
      </c>
      <c r="G1029" s="606" t="s">
        <v>57</v>
      </c>
      <c r="H1029" s="50"/>
    </row>
    <row r="1030" spans="1:8" hidden="1">
      <c r="A1030" s="89" t="s">
        <v>1800</v>
      </c>
      <c r="B1030" s="89"/>
      <c r="C1030" s="217">
        <v>46039</v>
      </c>
      <c r="D1030" s="51">
        <v>46062</v>
      </c>
      <c r="E1030" s="231" t="s">
        <v>1801</v>
      </c>
      <c r="F1030" s="131" t="s">
        <v>236</v>
      </c>
      <c r="G1030" s="606" t="s">
        <v>57</v>
      </c>
      <c r="H1030" s="50"/>
    </row>
    <row r="1031" spans="1:8" hidden="1">
      <c r="A1031" s="89" t="s">
        <v>1802</v>
      </c>
      <c r="B1031" s="89"/>
      <c r="C1031" s="217">
        <v>46039</v>
      </c>
      <c r="D1031" s="51">
        <v>46062</v>
      </c>
      <c r="E1031" s="231" t="s">
        <v>1803</v>
      </c>
      <c r="F1031" s="131" t="s">
        <v>236</v>
      </c>
      <c r="G1031" s="606" t="s">
        <v>57</v>
      </c>
      <c r="H1031" s="50"/>
    </row>
    <row r="1032" spans="1:8" hidden="1">
      <c r="A1032" s="89" t="s">
        <v>1804</v>
      </c>
      <c r="B1032" s="89"/>
      <c r="C1032" s="217">
        <v>46039</v>
      </c>
      <c r="D1032" s="51">
        <v>46062</v>
      </c>
      <c r="E1032" s="231" t="s">
        <v>1805</v>
      </c>
      <c r="F1032" s="131" t="s">
        <v>236</v>
      </c>
      <c r="G1032" s="606" t="s">
        <v>57</v>
      </c>
      <c r="H1032" s="50"/>
    </row>
    <row r="1033" spans="1:8" hidden="1">
      <c r="A1033" s="89" t="s">
        <v>1806</v>
      </c>
      <c r="B1033" s="89"/>
      <c r="C1033" s="217">
        <v>46039</v>
      </c>
      <c r="D1033" s="51">
        <v>46062</v>
      </c>
      <c r="E1033" s="231" t="s">
        <v>1807</v>
      </c>
      <c r="F1033" s="131" t="s">
        <v>236</v>
      </c>
      <c r="G1033" s="733" t="s">
        <v>57</v>
      </c>
      <c r="H1033" s="50"/>
    </row>
    <row r="1034" spans="1:8" hidden="1">
      <c r="A1034" s="89" t="s">
        <v>1808</v>
      </c>
      <c r="B1034" s="89"/>
      <c r="C1034" s="217">
        <v>46039</v>
      </c>
      <c r="D1034" s="51">
        <v>46062</v>
      </c>
      <c r="E1034" s="231" t="s">
        <v>1809</v>
      </c>
      <c r="F1034" s="131" t="s">
        <v>236</v>
      </c>
      <c r="G1034" s="606" t="s">
        <v>57</v>
      </c>
      <c r="H1034" s="50"/>
    </row>
    <row r="1035" spans="1:8" hidden="1">
      <c r="A1035" s="89" t="s">
        <v>1810</v>
      </c>
      <c r="B1035" s="89"/>
      <c r="C1035" s="217">
        <v>46039</v>
      </c>
      <c r="D1035" s="51">
        <v>46062</v>
      </c>
      <c r="E1035" s="231" t="s">
        <v>1811</v>
      </c>
      <c r="F1035" s="131" t="s">
        <v>236</v>
      </c>
      <c r="G1035" s="606" t="s">
        <v>57</v>
      </c>
      <c r="H1035" s="50"/>
    </row>
    <row r="1036" spans="1:8" hidden="1">
      <c r="A1036" s="89" t="s">
        <v>1812</v>
      </c>
      <c r="B1036" s="89"/>
      <c r="C1036" s="217">
        <v>46039</v>
      </c>
      <c r="D1036" s="51">
        <v>46062</v>
      </c>
      <c r="E1036" s="231" t="s">
        <v>1813</v>
      </c>
      <c r="F1036" s="131" t="s">
        <v>236</v>
      </c>
      <c r="G1036" s="606" t="s">
        <v>57</v>
      </c>
      <c r="H1036" s="50"/>
    </row>
    <row r="1037" spans="1:8" hidden="1">
      <c r="A1037" s="89" t="s">
        <v>1814</v>
      </c>
      <c r="B1037" s="89"/>
      <c r="C1037" s="217">
        <v>46039</v>
      </c>
      <c r="D1037" s="51">
        <v>46062</v>
      </c>
      <c r="E1037" s="231" t="s">
        <v>1815</v>
      </c>
      <c r="F1037" s="131" t="s">
        <v>236</v>
      </c>
      <c r="G1037" s="606" t="s">
        <v>57</v>
      </c>
      <c r="H1037" s="50"/>
    </row>
    <row r="1038" spans="1:8" hidden="1">
      <c r="A1038" s="89" t="s">
        <v>1816</v>
      </c>
      <c r="B1038" s="89"/>
      <c r="C1038" s="217">
        <v>46039</v>
      </c>
      <c r="D1038" s="51">
        <v>46062</v>
      </c>
      <c r="E1038" s="231" t="s">
        <v>1817</v>
      </c>
      <c r="F1038" s="131" t="s">
        <v>236</v>
      </c>
      <c r="G1038" s="606" t="s">
        <v>57</v>
      </c>
      <c r="H1038" s="50"/>
    </row>
    <row r="1039" spans="1:8" hidden="1">
      <c r="A1039" s="89" t="s">
        <v>1818</v>
      </c>
      <c r="B1039" s="89"/>
      <c r="C1039" s="217">
        <v>46039</v>
      </c>
      <c r="D1039" s="51">
        <v>46062</v>
      </c>
      <c r="E1039" s="231" t="s">
        <v>1684</v>
      </c>
      <c r="F1039" s="131" t="s">
        <v>236</v>
      </c>
      <c r="G1039" s="606" t="s">
        <v>57</v>
      </c>
      <c r="H1039" s="50"/>
    </row>
    <row r="1040" spans="1:8" hidden="1">
      <c r="A1040" s="89" t="s">
        <v>1819</v>
      </c>
      <c r="B1040" s="89"/>
      <c r="C1040" s="217">
        <v>46039</v>
      </c>
      <c r="D1040" s="51">
        <v>46062</v>
      </c>
      <c r="E1040" s="231" t="s">
        <v>1820</v>
      </c>
      <c r="F1040" s="131" t="s">
        <v>236</v>
      </c>
      <c r="G1040" s="606" t="s">
        <v>57</v>
      </c>
      <c r="H1040" s="50"/>
    </row>
    <row r="1041" spans="1:12" hidden="1">
      <c r="A1041" s="89" t="s">
        <v>1821</v>
      </c>
      <c r="B1041" s="89"/>
      <c r="C1041" s="217">
        <v>46039</v>
      </c>
      <c r="D1041" s="51">
        <v>46062</v>
      </c>
      <c r="E1041" s="231" t="s">
        <v>1822</v>
      </c>
      <c r="F1041" s="131" t="s">
        <v>236</v>
      </c>
      <c r="G1041" s="606" t="s">
        <v>57</v>
      </c>
      <c r="H1041" s="50"/>
    </row>
    <row r="1042" spans="1:12" hidden="1">
      <c r="A1042" s="89" t="s">
        <v>1823</v>
      </c>
      <c r="B1042" s="89"/>
      <c r="C1042" s="217">
        <v>46039</v>
      </c>
      <c r="D1042" s="51">
        <v>46062</v>
      </c>
      <c r="E1042" s="231" t="s">
        <v>1824</v>
      </c>
      <c r="F1042" s="131" t="s">
        <v>236</v>
      </c>
      <c r="G1042" s="606" t="s">
        <v>57</v>
      </c>
      <c r="H1042" s="50"/>
    </row>
    <row r="1043" spans="1:12" hidden="1">
      <c r="A1043" s="89" t="s">
        <v>1825</v>
      </c>
      <c r="B1043" s="89"/>
      <c r="C1043" s="217">
        <v>46038</v>
      </c>
      <c r="D1043" s="51">
        <v>46062</v>
      </c>
      <c r="E1043" s="231" t="s">
        <v>1826</v>
      </c>
      <c r="F1043" s="131" t="s">
        <v>236</v>
      </c>
      <c r="G1043" s="606" t="s">
        <v>57</v>
      </c>
      <c r="H1043" s="50"/>
    </row>
    <row r="1044" spans="1:12" hidden="1">
      <c r="A1044" s="89" t="s">
        <v>1827</v>
      </c>
      <c r="B1044" s="89"/>
      <c r="C1044" s="217">
        <v>46038</v>
      </c>
      <c r="D1044" s="51">
        <v>46062</v>
      </c>
      <c r="E1044" s="231" t="s">
        <v>1828</v>
      </c>
      <c r="F1044" s="131" t="s">
        <v>236</v>
      </c>
      <c r="G1044" s="606" t="s">
        <v>57</v>
      </c>
      <c r="H1044" s="50"/>
    </row>
    <row r="1045" spans="1:12" hidden="1">
      <c r="A1045" s="89" t="s">
        <v>1829</v>
      </c>
      <c r="B1045" s="89"/>
      <c r="C1045" s="217">
        <v>46038</v>
      </c>
      <c r="D1045" s="51">
        <v>46062</v>
      </c>
      <c r="E1045" s="231" t="s">
        <v>1830</v>
      </c>
      <c r="F1045" s="131" t="s">
        <v>236</v>
      </c>
      <c r="G1045" s="606" t="s">
        <v>57</v>
      </c>
      <c r="H1045" s="50"/>
    </row>
    <row r="1046" spans="1:12" hidden="1">
      <c r="A1046" s="89" t="s">
        <v>1831</v>
      </c>
      <c r="B1046" s="89"/>
      <c r="C1046" s="217">
        <v>46038</v>
      </c>
      <c r="D1046" s="51">
        <v>46062</v>
      </c>
      <c r="E1046" s="231" t="s">
        <v>1830</v>
      </c>
      <c r="F1046" s="131" t="s">
        <v>236</v>
      </c>
      <c r="G1046" s="606" t="s">
        <v>57</v>
      </c>
      <c r="H1046" s="50"/>
    </row>
    <row r="1047" spans="1:12" hidden="1">
      <c r="A1047" s="89" t="s">
        <v>1832</v>
      </c>
      <c r="B1047" s="89"/>
      <c r="C1047" s="217">
        <v>46038</v>
      </c>
      <c r="D1047" s="51">
        <v>46062</v>
      </c>
      <c r="E1047" s="231" t="s">
        <v>1833</v>
      </c>
      <c r="F1047" s="131" t="s">
        <v>236</v>
      </c>
      <c r="G1047" s="606" t="s">
        <v>57</v>
      </c>
      <c r="H1047" s="50"/>
    </row>
    <row r="1048" spans="1:12" hidden="1">
      <c r="A1048" s="89" t="s">
        <v>27831</v>
      </c>
      <c r="B1048" s="89"/>
      <c r="C1048" s="217">
        <v>46038</v>
      </c>
      <c r="D1048" s="51">
        <v>46062</v>
      </c>
      <c r="E1048" s="231" t="s">
        <v>1834</v>
      </c>
      <c r="F1048" s="131" t="s">
        <v>56</v>
      </c>
      <c r="G1048" s="606" t="s">
        <v>57</v>
      </c>
      <c r="H1048" s="51">
        <v>46060</v>
      </c>
      <c r="I1048" s="65"/>
      <c r="J1048" s="65"/>
      <c r="K1048" s="65"/>
      <c r="L1048" s="65"/>
    </row>
    <row r="1049" spans="1:12" hidden="1">
      <c r="A1049" s="89" t="s">
        <v>27832</v>
      </c>
      <c r="B1049" s="89"/>
      <c r="C1049" s="217">
        <v>46038</v>
      </c>
      <c r="D1049" s="51">
        <v>46062</v>
      </c>
      <c r="E1049" s="231" t="s">
        <v>1835</v>
      </c>
      <c r="F1049" s="131" t="s">
        <v>56</v>
      </c>
      <c r="G1049" s="606" t="s">
        <v>57</v>
      </c>
      <c r="H1049" s="51">
        <v>46060</v>
      </c>
      <c r="I1049" s="65"/>
      <c r="J1049" s="65"/>
      <c r="K1049" s="65"/>
      <c r="L1049" s="65"/>
    </row>
    <row r="1050" spans="1:12" hidden="1">
      <c r="A1050" s="89" t="s">
        <v>27833</v>
      </c>
      <c r="B1050" s="89"/>
      <c r="C1050" s="217">
        <v>46038</v>
      </c>
      <c r="D1050" s="51">
        <v>46062</v>
      </c>
      <c r="E1050" s="231" t="s">
        <v>1836</v>
      </c>
      <c r="F1050" s="131" t="s">
        <v>56</v>
      </c>
      <c r="G1050" s="606" t="s">
        <v>57</v>
      </c>
      <c r="H1050" s="51">
        <v>46060</v>
      </c>
      <c r="I1050" s="65"/>
      <c r="J1050" s="65"/>
      <c r="K1050" s="65"/>
      <c r="L1050" s="65"/>
    </row>
    <row r="1051" spans="1:12" hidden="1">
      <c r="A1051" s="89" t="s">
        <v>27834</v>
      </c>
      <c r="B1051" s="89"/>
      <c r="C1051" s="217">
        <v>46038</v>
      </c>
      <c r="D1051" s="51">
        <v>46062</v>
      </c>
      <c r="E1051" s="231" t="s">
        <v>1837</v>
      </c>
      <c r="F1051" s="131" t="s">
        <v>56</v>
      </c>
      <c r="G1051" s="606" t="s">
        <v>57</v>
      </c>
      <c r="H1051" s="51">
        <v>46060</v>
      </c>
      <c r="I1051" s="65"/>
      <c r="J1051" s="65"/>
      <c r="K1051" s="65"/>
      <c r="L1051" s="65"/>
    </row>
    <row r="1052" spans="1:12" hidden="1">
      <c r="A1052" s="89" t="s">
        <v>27835</v>
      </c>
      <c r="B1052" s="89"/>
      <c r="C1052" s="217">
        <v>46038</v>
      </c>
      <c r="D1052" s="51">
        <v>46062</v>
      </c>
      <c r="E1052" s="231" t="s">
        <v>1838</v>
      </c>
      <c r="F1052" s="131" t="s">
        <v>56</v>
      </c>
      <c r="G1052" s="606" t="s">
        <v>57</v>
      </c>
      <c r="H1052" s="51">
        <v>46060</v>
      </c>
      <c r="I1052" s="65"/>
      <c r="J1052" s="65"/>
      <c r="K1052" s="65"/>
      <c r="L1052" s="65"/>
    </row>
    <row r="1053" spans="1:12" hidden="1">
      <c r="A1053" s="89" t="s">
        <v>27836</v>
      </c>
      <c r="B1053" s="89"/>
      <c r="C1053" s="217">
        <v>46038</v>
      </c>
      <c r="D1053" s="51">
        <v>46062</v>
      </c>
      <c r="E1053" s="231" t="s">
        <v>1839</v>
      </c>
      <c r="F1053" s="131" t="s">
        <v>56</v>
      </c>
      <c r="G1053" s="606" t="s">
        <v>57</v>
      </c>
      <c r="H1053" s="51">
        <v>46062</v>
      </c>
      <c r="I1053" s="65"/>
      <c r="J1053" s="65"/>
      <c r="K1053" s="65"/>
      <c r="L1053" s="65"/>
    </row>
    <row r="1054" spans="1:12" hidden="1">
      <c r="A1054" s="89" t="s">
        <v>27837</v>
      </c>
      <c r="B1054" s="89"/>
      <c r="C1054" s="217">
        <v>46038</v>
      </c>
      <c r="D1054" s="51">
        <v>46062</v>
      </c>
      <c r="E1054" s="231" t="s">
        <v>1840</v>
      </c>
      <c r="F1054" s="131" t="s">
        <v>56</v>
      </c>
      <c r="G1054" s="606" t="s">
        <v>57</v>
      </c>
      <c r="H1054" s="51">
        <v>46060</v>
      </c>
      <c r="I1054" s="65"/>
      <c r="J1054" s="65"/>
      <c r="K1054" s="65"/>
      <c r="L1054" s="65"/>
    </row>
    <row r="1055" spans="1:12" hidden="1">
      <c r="A1055" s="89" t="s">
        <v>27838</v>
      </c>
      <c r="B1055" s="89"/>
      <c r="C1055" s="217">
        <v>46038</v>
      </c>
      <c r="D1055" s="51">
        <v>46062</v>
      </c>
      <c r="E1055" s="231" t="s">
        <v>1841</v>
      </c>
      <c r="F1055" s="131" t="s">
        <v>56</v>
      </c>
      <c r="G1055" s="606" t="s">
        <v>57</v>
      </c>
      <c r="H1055" s="51">
        <v>46060</v>
      </c>
      <c r="I1055" s="65"/>
      <c r="J1055" s="65"/>
      <c r="K1055" s="65"/>
      <c r="L1055" s="65"/>
    </row>
    <row r="1056" spans="1:12" hidden="1">
      <c r="A1056" s="89" t="s">
        <v>27839</v>
      </c>
      <c r="B1056" s="89"/>
      <c r="C1056" s="217">
        <v>46038</v>
      </c>
      <c r="D1056" s="51">
        <v>46062</v>
      </c>
      <c r="E1056" s="231" t="s">
        <v>1842</v>
      </c>
      <c r="F1056" s="131" t="s">
        <v>56</v>
      </c>
      <c r="G1056" s="606" t="s">
        <v>57</v>
      </c>
      <c r="H1056" s="51">
        <v>46060</v>
      </c>
      <c r="I1056" s="65"/>
      <c r="J1056" s="65"/>
      <c r="K1056" s="65"/>
      <c r="L1056" s="65"/>
    </row>
    <row r="1057" spans="1:12" hidden="1">
      <c r="A1057" s="89" t="s">
        <v>27840</v>
      </c>
      <c r="B1057" s="89"/>
      <c r="C1057" s="217">
        <v>46038</v>
      </c>
      <c r="D1057" s="51">
        <v>46062</v>
      </c>
      <c r="E1057" s="231" t="s">
        <v>1843</v>
      </c>
      <c r="F1057" s="131" t="s">
        <v>56</v>
      </c>
      <c r="G1057" s="606" t="s">
        <v>57</v>
      </c>
      <c r="H1057" s="51">
        <v>46060</v>
      </c>
      <c r="I1057" s="65"/>
      <c r="J1057" s="65"/>
      <c r="K1057" s="65"/>
      <c r="L1057" s="65"/>
    </row>
    <row r="1058" spans="1:12" hidden="1">
      <c r="A1058" s="89" t="s">
        <v>27841</v>
      </c>
      <c r="B1058" s="89"/>
      <c r="C1058" s="217">
        <v>46038</v>
      </c>
      <c r="D1058" s="51">
        <v>46062</v>
      </c>
      <c r="E1058" s="231" t="s">
        <v>1844</v>
      </c>
      <c r="F1058" s="131" t="s">
        <v>56</v>
      </c>
      <c r="G1058" s="606" t="s">
        <v>57</v>
      </c>
      <c r="H1058" s="51">
        <v>46060</v>
      </c>
      <c r="I1058" s="65"/>
      <c r="J1058" s="65"/>
      <c r="K1058" s="65"/>
      <c r="L1058" s="65"/>
    </row>
    <row r="1059" spans="1:12" hidden="1">
      <c r="A1059" s="89" t="s">
        <v>27842</v>
      </c>
      <c r="B1059" s="89"/>
      <c r="C1059" s="217">
        <v>46038</v>
      </c>
      <c r="D1059" s="51">
        <v>46062</v>
      </c>
      <c r="E1059" s="231" t="s">
        <v>1845</v>
      </c>
      <c r="F1059" s="131" t="s">
        <v>56</v>
      </c>
      <c r="G1059" s="606" t="s">
        <v>57</v>
      </c>
      <c r="H1059" s="51">
        <v>46060</v>
      </c>
      <c r="I1059" s="65"/>
      <c r="J1059" s="65"/>
      <c r="K1059" s="65"/>
      <c r="L1059" s="65"/>
    </row>
    <row r="1060" spans="1:12" hidden="1">
      <c r="A1060" s="89" t="s">
        <v>27843</v>
      </c>
      <c r="B1060" s="89"/>
      <c r="C1060" s="217">
        <v>46038</v>
      </c>
      <c r="D1060" s="51">
        <v>46062</v>
      </c>
      <c r="E1060" s="231" t="s">
        <v>1846</v>
      </c>
      <c r="F1060" s="131" t="s">
        <v>56</v>
      </c>
      <c r="G1060" s="606" t="s">
        <v>57</v>
      </c>
      <c r="H1060" s="51">
        <v>46060</v>
      </c>
      <c r="I1060" s="65"/>
      <c r="J1060" s="65"/>
      <c r="K1060" s="65"/>
      <c r="L1060" s="65"/>
    </row>
    <row r="1061" spans="1:12" hidden="1">
      <c r="A1061" s="89" t="s">
        <v>27844</v>
      </c>
      <c r="B1061" s="89"/>
      <c r="C1061" s="217">
        <v>46038</v>
      </c>
      <c r="D1061" s="51">
        <v>46062</v>
      </c>
      <c r="E1061" s="231" t="s">
        <v>1847</v>
      </c>
      <c r="F1061" s="131" t="s">
        <v>56</v>
      </c>
      <c r="G1061" s="606" t="s">
        <v>57</v>
      </c>
      <c r="H1061" s="51">
        <v>46060</v>
      </c>
      <c r="I1061" s="65"/>
      <c r="J1061" s="65"/>
      <c r="K1061" s="65"/>
      <c r="L1061" s="65"/>
    </row>
    <row r="1062" spans="1:12" hidden="1">
      <c r="A1062" s="89" t="s">
        <v>27845</v>
      </c>
      <c r="B1062" s="89"/>
      <c r="C1062" s="217">
        <v>46038</v>
      </c>
      <c r="D1062" s="51">
        <v>46062</v>
      </c>
      <c r="E1062" s="231" t="s">
        <v>1848</v>
      </c>
      <c r="F1062" s="131" t="s">
        <v>56</v>
      </c>
      <c r="G1062" s="606" t="s">
        <v>57</v>
      </c>
      <c r="H1062" s="51">
        <v>46062</v>
      </c>
      <c r="I1062" s="65"/>
      <c r="J1062" s="65"/>
      <c r="K1062" s="65"/>
      <c r="L1062" s="65"/>
    </row>
    <row r="1063" spans="1:12" hidden="1">
      <c r="A1063" s="89" t="s">
        <v>27846</v>
      </c>
      <c r="B1063" s="89"/>
      <c r="C1063" s="217">
        <v>46038</v>
      </c>
      <c r="D1063" s="51">
        <v>46062</v>
      </c>
      <c r="E1063" s="231" t="s">
        <v>1849</v>
      </c>
      <c r="F1063" s="131" t="s">
        <v>56</v>
      </c>
      <c r="G1063" s="606" t="s">
        <v>57</v>
      </c>
      <c r="H1063" s="51">
        <v>46062</v>
      </c>
      <c r="I1063" s="65"/>
      <c r="J1063" s="65"/>
      <c r="K1063" s="65"/>
      <c r="L1063" s="65"/>
    </row>
    <row r="1064" spans="1:12" hidden="1">
      <c r="A1064" s="89" t="s">
        <v>27847</v>
      </c>
      <c r="B1064" s="89"/>
      <c r="C1064" s="217">
        <v>46038</v>
      </c>
      <c r="D1064" s="51">
        <v>46062</v>
      </c>
      <c r="E1064" s="231" t="s">
        <v>1850</v>
      </c>
      <c r="F1064" s="131" t="s">
        <v>56</v>
      </c>
      <c r="G1064" s="606" t="s">
        <v>57</v>
      </c>
      <c r="H1064" s="51">
        <v>46062</v>
      </c>
      <c r="I1064" s="65"/>
      <c r="J1064" s="65"/>
      <c r="K1064" s="65"/>
      <c r="L1064" s="65"/>
    </row>
    <row r="1065" spans="1:12" hidden="1">
      <c r="A1065" s="89" t="s">
        <v>27848</v>
      </c>
      <c r="B1065" s="89"/>
      <c r="C1065" s="217">
        <v>46038</v>
      </c>
      <c r="D1065" s="51">
        <v>46062</v>
      </c>
      <c r="E1065" s="231" t="s">
        <v>1851</v>
      </c>
      <c r="F1065" s="131" t="s">
        <v>56</v>
      </c>
      <c r="G1065" s="606" t="s">
        <v>57</v>
      </c>
      <c r="H1065" s="51">
        <v>46062</v>
      </c>
      <c r="I1065" s="65"/>
      <c r="J1065" s="65"/>
      <c r="K1065" s="65"/>
      <c r="L1065" s="65"/>
    </row>
    <row r="1066" spans="1:12" hidden="1">
      <c r="A1066" s="427" t="s">
        <v>27849</v>
      </c>
      <c r="B1066" s="427"/>
      <c r="C1066" s="428">
        <v>46038</v>
      </c>
      <c r="D1066" s="144">
        <v>46062</v>
      </c>
      <c r="E1066" s="231" t="s">
        <v>1852</v>
      </c>
      <c r="F1066" s="601" t="s">
        <v>56</v>
      </c>
      <c r="G1066" s="693" t="s">
        <v>57</v>
      </c>
      <c r="H1066" s="421">
        <v>46070</v>
      </c>
      <c r="I1066" s="65"/>
      <c r="J1066" s="65"/>
      <c r="K1066" s="65"/>
      <c r="L1066" s="65"/>
    </row>
    <row r="1067" spans="1:12" hidden="1">
      <c r="A1067" s="89" t="s">
        <v>27850</v>
      </c>
      <c r="B1067" s="89"/>
      <c r="C1067" s="217">
        <v>46038</v>
      </c>
      <c r="D1067" s="51">
        <v>46062</v>
      </c>
      <c r="E1067" s="231" t="s">
        <v>1854</v>
      </c>
      <c r="F1067" s="131" t="s">
        <v>56</v>
      </c>
      <c r="G1067" s="606" t="s">
        <v>57</v>
      </c>
      <c r="H1067" s="51">
        <v>46062</v>
      </c>
      <c r="I1067" s="65"/>
      <c r="J1067" s="65"/>
      <c r="K1067" s="65"/>
      <c r="L1067" s="65"/>
    </row>
    <row r="1068" spans="1:12" hidden="1">
      <c r="A1068" s="89" t="s">
        <v>27851</v>
      </c>
      <c r="B1068" s="89"/>
      <c r="C1068" s="217">
        <v>46038</v>
      </c>
      <c r="D1068" s="51">
        <v>46062</v>
      </c>
      <c r="E1068" s="231" t="s">
        <v>1666</v>
      </c>
      <c r="F1068" s="131" t="s">
        <v>56</v>
      </c>
      <c r="G1068" s="606" t="s">
        <v>57</v>
      </c>
      <c r="H1068" s="51">
        <v>46062</v>
      </c>
      <c r="I1068" s="65"/>
      <c r="J1068" s="65"/>
      <c r="K1068" s="65"/>
      <c r="L1068" s="65"/>
    </row>
    <row r="1069" spans="1:12" hidden="1">
      <c r="A1069" s="254" t="s">
        <v>27852</v>
      </c>
      <c r="B1069" s="254"/>
      <c r="C1069" s="255">
        <v>46038</v>
      </c>
      <c r="D1069" s="145">
        <v>46062</v>
      </c>
      <c r="E1069" s="256" t="s">
        <v>1855</v>
      </c>
      <c r="F1069" s="602" t="s">
        <v>56</v>
      </c>
      <c r="G1069" s="696" t="s">
        <v>57</v>
      </c>
      <c r="H1069" s="366"/>
    </row>
    <row r="1070" spans="1:12" hidden="1">
      <c r="A1070" s="254" t="s">
        <v>27853</v>
      </c>
      <c r="B1070" s="254"/>
      <c r="C1070" s="255">
        <v>46038</v>
      </c>
      <c r="D1070" s="145">
        <v>46062</v>
      </c>
      <c r="E1070" s="256" t="s">
        <v>1856</v>
      </c>
      <c r="F1070" s="602" t="s">
        <v>56</v>
      </c>
      <c r="G1070" s="696" t="s">
        <v>57</v>
      </c>
      <c r="H1070" s="366"/>
    </row>
    <row r="1071" spans="1:12" hidden="1">
      <c r="A1071" s="89" t="s">
        <v>27854</v>
      </c>
      <c r="B1071" s="89"/>
      <c r="C1071" s="217">
        <v>46038</v>
      </c>
      <c r="D1071" s="51">
        <v>46062</v>
      </c>
      <c r="E1071" s="231" t="s">
        <v>1857</v>
      </c>
      <c r="F1071" s="131" t="s">
        <v>56</v>
      </c>
      <c r="G1071" s="606" t="s">
        <v>57</v>
      </c>
      <c r="H1071" s="51">
        <v>46062</v>
      </c>
      <c r="I1071" s="65"/>
      <c r="J1071" s="65"/>
      <c r="K1071" s="65"/>
      <c r="L1071" s="65"/>
    </row>
    <row r="1072" spans="1:12" hidden="1">
      <c r="A1072" s="89" t="s">
        <v>27855</v>
      </c>
      <c r="B1072" s="89"/>
      <c r="C1072" s="217">
        <v>46038</v>
      </c>
      <c r="D1072" s="51">
        <v>46062</v>
      </c>
      <c r="E1072" s="231" t="s">
        <v>1858</v>
      </c>
      <c r="F1072" s="131" t="s">
        <v>56</v>
      </c>
      <c r="G1072" s="606" t="s">
        <v>57</v>
      </c>
      <c r="H1072" s="51">
        <v>46062</v>
      </c>
      <c r="I1072" s="65"/>
      <c r="J1072" s="65"/>
      <c r="K1072" s="65"/>
      <c r="L1072" s="65"/>
    </row>
    <row r="1073" spans="1:12" hidden="1">
      <c r="A1073" s="89" t="s">
        <v>27856</v>
      </c>
      <c r="B1073" s="89"/>
      <c r="C1073" s="217">
        <v>46038</v>
      </c>
      <c r="D1073" s="51">
        <v>46062</v>
      </c>
      <c r="E1073" s="231" t="s">
        <v>1859</v>
      </c>
      <c r="F1073" s="131" t="s">
        <v>56</v>
      </c>
      <c r="G1073" s="606" t="s">
        <v>57</v>
      </c>
      <c r="H1073" s="51">
        <v>46062</v>
      </c>
      <c r="I1073" s="65"/>
      <c r="J1073" s="65"/>
      <c r="K1073" s="65"/>
      <c r="L1073" s="65"/>
    </row>
    <row r="1074" spans="1:12" hidden="1">
      <c r="A1074" s="89" t="s">
        <v>27857</v>
      </c>
      <c r="B1074" s="89"/>
      <c r="C1074" s="217">
        <v>46038</v>
      </c>
      <c r="D1074" s="51">
        <v>46062</v>
      </c>
      <c r="E1074" s="231" t="s">
        <v>1860</v>
      </c>
      <c r="F1074" s="131" t="s">
        <v>56</v>
      </c>
      <c r="G1074" s="606" t="s">
        <v>57</v>
      </c>
      <c r="H1074" s="51">
        <v>46062</v>
      </c>
      <c r="I1074" s="65"/>
      <c r="J1074" s="65"/>
      <c r="K1074" s="65"/>
      <c r="L1074" s="65"/>
    </row>
    <row r="1075" spans="1:12" hidden="1">
      <c r="A1075" s="89" t="s">
        <v>27858</v>
      </c>
      <c r="B1075" s="89"/>
      <c r="C1075" s="217">
        <v>46038</v>
      </c>
      <c r="D1075" s="51">
        <v>46062</v>
      </c>
      <c r="E1075" s="231" t="s">
        <v>1861</v>
      </c>
      <c r="F1075" s="131" t="s">
        <v>56</v>
      </c>
      <c r="G1075" s="606" t="s">
        <v>57</v>
      </c>
      <c r="H1075" s="51">
        <v>46062</v>
      </c>
      <c r="I1075" s="65"/>
      <c r="J1075" s="65"/>
      <c r="K1075" s="65"/>
      <c r="L1075" s="65"/>
    </row>
    <row r="1076" spans="1:12" hidden="1">
      <c r="A1076" s="89" t="s">
        <v>27859</v>
      </c>
      <c r="B1076" s="89"/>
      <c r="C1076" s="217">
        <v>46038</v>
      </c>
      <c r="D1076" s="51">
        <v>46062</v>
      </c>
      <c r="E1076" s="231" t="s">
        <v>1862</v>
      </c>
      <c r="F1076" s="131" t="s">
        <v>56</v>
      </c>
      <c r="G1076" s="606" t="s">
        <v>57</v>
      </c>
      <c r="H1076" s="51">
        <v>46062</v>
      </c>
      <c r="I1076" s="65"/>
      <c r="J1076" s="65"/>
      <c r="K1076" s="65"/>
      <c r="L1076" s="65"/>
    </row>
    <row r="1077" spans="1:12" hidden="1">
      <c r="A1077" s="89" t="s">
        <v>27860</v>
      </c>
      <c r="B1077" s="89"/>
      <c r="C1077" s="217">
        <v>46038</v>
      </c>
      <c r="D1077" s="51">
        <v>46062</v>
      </c>
      <c r="E1077" s="231" t="s">
        <v>1863</v>
      </c>
      <c r="F1077" s="131" t="s">
        <v>56</v>
      </c>
      <c r="G1077" s="606" t="s">
        <v>57</v>
      </c>
      <c r="H1077" s="51">
        <v>46062</v>
      </c>
      <c r="I1077" s="65"/>
      <c r="J1077" s="65"/>
      <c r="K1077" s="65"/>
      <c r="L1077" s="65"/>
    </row>
    <row r="1078" spans="1:12" hidden="1">
      <c r="A1078" s="89" t="s">
        <v>27861</v>
      </c>
      <c r="B1078" s="89"/>
      <c r="C1078" s="217">
        <v>46038</v>
      </c>
      <c r="D1078" s="51">
        <v>46062</v>
      </c>
      <c r="E1078" s="231" t="s">
        <v>1864</v>
      </c>
      <c r="F1078" s="131" t="s">
        <v>56</v>
      </c>
      <c r="G1078" s="606" t="s">
        <v>57</v>
      </c>
      <c r="H1078" s="51">
        <v>46062</v>
      </c>
      <c r="I1078" s="65"/>
      <c r="J1078" s="65"/>
      <c r="K1078" s="65"/>
      <c r="L1078" s="65"/>
    </row>
    <row r="1079" spans="1:12" hidden="1">
      <c r="A1079" s="89" t="s">
        <v>27862</v>
      </c>
      <c r="B1079" s="89"/>
      <c r="C1079" s="217">
        <v>46038</v>
      </c>
      <c r="D1079" s="51">
        <v>46062</v>
      </c>
      <c r="E1079" s="231" t="s">
        <v>1863</v>
      </c>
      <c r="F1079" s="131" t="s">
        <v>56</v>
      </c>
      <c r="G1079" s="606" t="s">
        <v>57</v>
      </c>
      <c r="H1079" s="51">
        <v>46062</v>
      </c>
      <c r="I1079" s="65"/>
      <c r="J1079" s="65"/>
      <c r="K1079" s="65"/>
      <c r="L1079" s="65"/>
    </row>
    <row r="1080" spans="1:12" hidden="1">
      <c r="A1080" s="89" t="s">
        <v>27863</v>
      </c>
      <c r="B1080" s="89"/>
      <c r="C1080" s="217">
        <v>46038</v>
      </c>
      <c r="D1080" s="51">
        <v>46062</v>
      </c>
      <c r="E1080" s="231" t="s">
        <v>1636</v>
      </c>
      <c r="F1080" s="131" t="s">
        <v>56</v>
      </c>
      <c r="G1080" s="606" t="s">
        <v>57</v>
      </c>
      <c r="H1080" s="51">
        <v>46062</v>
      </c>
      <c r="I1080" s="65"/>
      <c r="J1080" s="65"/>
      <c r="K1080" s="65"/>
      <c r="L1080" s="65"/>
    </row>
    <row r="1081" spans="1:12" hidden="1">
      <c r="A1081" s="89" t="s">
        <v>27864</v>
      </c>
      <c r="B1081" s="89"/>
      <c r="C1081" s="217">
        <v>46038</v>
      </c>
      <c r="D1081" s="51">
        <v>46062</v>
      </c>
      <c r="E1081" s="231" t="s">
        <v>1865</v>
      </c>
      <c r="F1081" s="131" t="s">
        <v>56</v>
      </c>
      <c r="G1081" s="606" t="s">
        <v>57</v>
      </c>
      <c r="H1081" s="51">
        <v>46062</v>
      </c>
      <c r="I1081" s="65"/>
      <c r="J1081" s="65"/>
      <c r="K1081" s="65"/>
      <c r="L1081" s="65"/>
    </row>
    <row r="1082" spans="1:12" hidden="1">
      <c r="A1082" s="89" t="s">
        <v>27865</v>
      </c>
      <c r="B1082" s="89"/>
      <c r="C1082" s="217">
        <v>46038</v>
      </c>
      <c r="D1082" s="51">
        <v>46062</v>
      </c>
      <c r="E1082" s="231" t="s">
        <v>1866</v>
      </c>
      <c r="F1082" s="131" t="s">
        <v>56</v>
      </c>
      <c r="G1082" s="606" t="s">
        <v>57</v>
      </c>
      <c r="H1082" s="51">
        <v>46062</v>
      </c>
      <c r="I1082" s="65"/>
      <c r="J1082" s="65"/>
      <c r="K1082" s="65"/>
      <c r="L1082" s="65"/>
    </row>
    <row r="1083" spans="1:12" hidden="1">
      <c r="A1083" s="89" t="s">
        <v>27866</v>
      </c>
      <c r="B1083" s="89"/>
      <c r="C1083" s="217">
        <v>46038</v>
      </c>
      <c r="D1083" s="51">
        <v>46062</v>
      </c>
      <c r="E1083" s="231" t="s">
        <v>328</v>
      </c>
      <c r="F1083" s="131" t="s">
        <v>894</v>
      </c>
      <c r="G1083" s="606" t="s">
        <v>57</v>
      </c>
      <c r="H1083" s="51">
        <v>46062</v>
      </c>
      <c r="I1083" s="65"/>
      <c r="J1083" s="65"/>
      <c r="K1083" s="65"/>
      <c r="L1083" s="65"/>
    </row>
    <row r="1084" spans="1:12" hidden="1">
      <c r="A1084" s="89" t="s">
        <v>27867</v>
      </c>
      <c r="B1084" s="89"/>
      <c r="C1084" s="217">
        <v>46038</v>
      </c>
      <c r="D1084" s="51">
        <v>46062</v>
      </c>
      <c r="E1084" s="231" t="s">
        <v>1867</v>
      </c>
      <c r="F1084" s="131" t="s">
        <v>894</v>
      </c>
      <c r="G1084" s="606" t="s">
        <v>57</v>
      </c>
      <c r="H1084" s="51">
        <v>46062</v>
      </c>
      <c r="I1084" s="65"/>
      <c r="J1084" s="65"/>
      <c r="K1084" s="65"/>
      <c r="L1084" s="65"/>
    </row>
    <row r="1085" spans="1:12" hidden="1">
      <c r="A1085" s="89" t="s">
        <v>27868</v>
      </c>
      <c r="B1085" s="89"/>
      <c r="C1085" s="217">
        <v>46038</v>
      </c>
      <c r="D1085" s="51">
        <v>46062</v>
      </c>
      <c r="E1085" s="231" t="s">
        <v>1868</v>
      </c>
      <c r="F1085" s="131" t="s">
        <v>894</v>
      </c>
      <c r="G1085" s="606" t="s">
        <v>57</v>
      </c>
      <c r="H1085" s="51">
        <v>46062</v>
      </c>
      <c r="I1085" s="65"/>
      <c r="J1085" s="65"/>
      <c r="K1085" s="65"/>
      <c r="L1085" s="65"/>
    </row>
    <row r="1086" spans="1:12" hidden="1">
      <c r="A1086" s="89" t="s">
        <v>27869</v>
      </c>
      <c r="B1086" s="89"/>
      <c r="C1086" s="217">
        <v>46038</v>
      </c>
      <c r="D1086" s="51">
        <v>46062</v>
      </c>
      <c r="E1086" s="231" t="s">
        <v>1869</v>
      </c>
      <c r="F1086" s="131" t="s">
        <v>894</v>
      </c>
      <c r="G1086" s="606" t="s">
        <v>57</v>
      </c>
      <c r="H1086" s="51">
        <v>46062</v>
      </c>
      <c r="I1086" s="65"/>
      <c r="J1086" s="65"/>
      <c r="K1086" s="65"/>
      <c r="L1086" s="65"/>
    </row>
    <row r="1087" spans="1:12" hidden="1">
      <c r="A1087" s="89" t="s">
        <v>27870</v>
      </c>
      <c r="B1087" s="89"/>
      <c r="C1087" s="217">
        <v>46038</v>
      </c>
      <c r="D1087" s="51">
        <v>46062</v>
      </c>
      <c r="E1087" s="231" t="s">
        <v>1683</v>
      </c>
      <c r="F1087" s="131" t="s">
        <v>894</v>
      </c>
      <c r="G1087" s="606" t="s">
        <v>57</v>
      </c>
      <c r="H1087" s="51">
        <v>46062</v>
      </c>
      <c r="I1087" s="65"/>
      <c r="J1087" s="65"/>
      <c r="K1087" s="65"/>
      <c r="L1087" s="65"/>
    </row>
    <row r="1088" spans="1:12" hidden="1">
      <c r="A1088" s="89" t="s">
        <v>27871</v>
      </c>
      <c r="B1088" s="89"/>
      <c r="C1088" s="217">
        <v>46038</v>
      </c>
      <c r="D1088" s="51">
        <v>46062</v>
      </c>
      <c r="E1088" s="231" t="s">
        <v>1870</v>
      </c>
      <c r="F1088" s="131" t="s">
        <v>894</v>
      </c>
      <c r="G1088" s="606" t="s">
        <v>57</v>
      </c>
      <c r="H1088" s="51">
        <v>46062</v>
      </c>
      <c r="I1088" s="65"/>
      <c r="J1088" s="65"/>
      <c r="K1088" s="65"/>
      <c r="L1088" s="65"/>
    </row>
    <row r="1089" spans="1:12" hidden="1">
      <c r="A1089" s="89" t="s">
        <v>27872</v>
      </c>
      <c r="B1089" s="89"/>
      <c r="C1089" s="217">
        <v>46038</v>
      </c>
      <c r="D1089" s="51">
        <v>46062</v>
      </c>
      <c r="E1089" s="231" t="s">
        <v>1871</v>
      </c>
      <c r="F1089" s="131" t="s">
        <v>894</v>
      </c>
      <c r="G1089" s="606" t="s">
        <v>57</v>
      </c>
      <c r="H1089" s="51">
        <v>46062</v>
      </c>
      <c r="I1089" s="65"/>
      <c r="J1089" s="65"/>
      <c r="K1089" s="65"/>
      <c r="L1089" s="65"/>
    </row>
    <row r="1090" spans="1:12" hidden="1">
      <c r="A1090" s="89" t="s">
        <v>27873</v>
      </c>
      <c r="B1090" s="89"/>
      <c r="C1090" s="217">
        <v>46038</v>
      </c>
      <c r="D1090" s="51">
        <v>46062</v>
      </c>
      <c r="E1090" s="231" t="s">
        <v>1872</v>
      </c>
      <c r="F1090" s="131" t="s">
        <v>894</v>
      </c>
      <c r="G1090" s="606" t="s">
        <v>57</v>
      </c>
      <c r="H1090" s="51">
        <v>46062</v>
      </c>
      <c r="I1090" s="65"/>
      <c r="J1090" s="65"/>
      <c r="K1090" s="65"/>
      <c r="L1090" s="65"/>
    </row>
    <row r="1091" spans="1:12" hidden="1">
      <c r="A1091" s="89" t="s">
        <v>27874</v>
      </c>
      <c r="B1091" s="89"/>
      <c r="C1091" s="217">
        <v>46038</v>
      </c>
      <c r="D1091" s="51">
        <v>46062</v>
      </c>
      <c r="E1091" s="231" t="s">
        <v>1873</v>
      </c>
      <c r="F1091" s="131" t="s">
        <v>894</v>
      </c>
      <c r="G1091" s="606" t="s">
        <v>57</v>
      </c>
      <c r="H1091" s="51">
        <v>46062</v>
      </c>
      <c r="I1091" s="65"/>
      <c r="J1091" s="65"/>
      <c r="K1091" s="65"/>
      <c r="L1091" s="65"/>
    </row>
    <row r="1092" spans="1:12" hidden="1">
      <c r="A1092" s="89" t="s">
        <v>27875</v>
      </c>
      <c r="B1092" s="89"/>
      <c r="C1092" s="217">
        <v>46038</v>
      </c>
      <c r="D1092" s="51">
        <v>46062</v>
      </c>
      <c r="E1092" s="231" t="s">
        <v>1874</v>
      </c>
      <c r="F1092" s="131" t="s">
        <v>894</v>
      </c>
      <c r="G1092" s="606" t="s">
        <v>57</v>
      </c>
      <c r="H1092" s="51">
        <v>46062</v>
      </c>
      <c r="I1092" s="65"/>
      <c r="J1092" s="65"/>
      <c r="K1092" s="65"/>
      <c r="L1092" s="65"/>
    </row>
    <row r="1093" spans="1:12" hidden="1">
      <c r="A1093" s="89" t="s">
        <v>27876</v>
      </c>
      <c r="B1093" s="89"/>
      <c r="C1093" s="217">
        <v>46038</v>
      </c>
      <c r="D1093" s="51">
        <v>46062</v>
      </c>
      <c r="E1093" s="231" t="s">
        <v>1875</v>
      </c>
      <c r="F1093" s="131" t="s">
        <v>894</v>
      </c>
      <c r="G1093" s="606" t="s">
        <v>126</v>
      </c>
      <c r="H1093" s="51">
        <v>46062</v>
      </c>
      <c r="I1093" s="65"/>
      <c r="J1093" s="65"/>
      <c r="K1093" s="65"/>
      <c r="L1093" s="65"/>
    </row>
    <row r="1094" spans="1:12" hidden="1">
      <c r="A1094" s="89" t="s">
        <v>27877</v>
      </c>
      <c r="B1094" s="89"/>
      <c r="C1094" s="217">
        <v>46038</v>
      </c>
      <c r="D1094" s="51">
        <v>46062</v>
      </c>
      <c r="E1094" s="231" t="s">
        <v>1877</v>
      </c>
      <c r="F1094" s="131" t="s">
        <v>894</v>
      </c>
      <c r="G1094" s="606" t="s">
        <v>57</v>
      </c>
      <c r="H1094" s="51">
        <v>46062</v>
      </c>
      <c r="I1094" s="65"/>
      <c r="J1094" s="65"/>
      <c r="K1094" s="65"/>
      <c r="L1094" s="65"/>
    </row>
    <row r="1095" spans="1:12" hidden="1">
      <c r="A1095" s="89" t="s">
        <v>27878</v>
      </c>
      <c r="B1095" s="89"/>
      <c r="C1095" s="217">
        <v>46038</v>
      </c>
      <c r="D1095" s="51">
        <v>46062</v>
      </c>
      <c r="E1095" s="231" t="s">
        <v>1878</v>
      </c>
      <c r="F1095" s="131" t="s">
        <v>894</v>
      </c>
      <c r="G1095" s="606" t="s">
        <v>57</v>
      </c>
      <c r="H1095" s="51">
        <v>46062</v>
      </c>
      <c r="I1095" s="65"/>
      <c r="J1095" s="65"/>
      <c r="K1095" s="65"/>
      <c r="L1095" s="65"/>
    </row>
    <row r="1096" spans="1:12" hidden="1">
      <c r="A1096" s="89" t="s">
        <v>27879</v>
      </c>
      <c r="B1096" s="89"/>
      <c r="C1096" s="217">
        <v>46037</v>
      </c>
      <c r="D1096" s="51">
        <v>46062</v>
      </c>
      <c r="E1096" s="231" t="s">
        <v>1879</v>
      </c>
      <c r="F1096" s="131" t="s">
        <v>894</v>
      </c>
      <c r="G1096" s="606" t="s">
        <v>57</v>
      </c>
      <c r="H1096" s="51">
        <v>46062</v>
      </c>
      <c r="I1096" s="65"/>
      <c r="J1096" s="65"/>
      <c r="K1096" s="65"/>
      <c r="L1096" s="65"/>
    </row>
    <row r="1097" spans="1:12" hidden="1">
      <c r="A1097" s="89" t="s">
        <v>27880</v>
      </c>
      <c r="B1097" s="89"/>
      <c r="C1097" s="217">
        <v>46037</v>
      </c>
      <c r="D1097" s="51">
        <v>46062</v>
      </c>
      <c r="E1097" s="231" t="s">
        <v>1754</v>
      </c>
      <c r="F1097" s="131" t="s">
        <v>894</v>
      </c>
      <c r="G1097" s="606" t="s">
        <v>57</v>
      </c>
      <c r="H1097" s="51">
        <v>46062</v>
      </c>
      <c r="I1097" s="65"/>
      <c r="J1097" s="65"/>
      <c r="K1097" s="65"/>
      <c r="L1097" s="65"/>
    </row>
    <row r="1098" spans="1:12" hidden="1">
      <c r="A1098" s="89" t="s">
        <v>27881</v>
      </c>
      <c r="B1098" s="89"/>
      <c r="C1098" s="217">
        <v>46037</v>
      </c>
      <c r="D1098" s="51">
        <v>46062</v>
      </c>
      <c r="E1098" s="231" t="s">
        <v>1880</v>
      </c>
      <c r="F1098" s="131" t="s">
        <v>894</v>
      </c>
      <c r="G1098" s="606" t="s">
        <v>57</v>
      </c>
      <c r="H1098" s="51">
        <v>46062</v>
      </c>
      <c r="I1098" s="65"/>
      <c r="J1098" s="65"/>
      <c r="K1098" s="65"/>
      <c r="L1098" s="65"/>
    </row>
    <row r="1099" spans="1:12" hidden="1">
      <c r="A1099" s="89" t="s">
        <v>27882</v>
      </c>
      <c r="B1099" s="89"/>
      <c r="C1099" s="217">
        <v>46037</v>
      </c>
      <c r="D1099" s="51">
        <v>46062</v>
      </c>
      <c r="E1099" s="231" t="s">
        <v>1881</v>
      </c>
      <c r="F1099" s="131" t="s">
        <v>894</v>
      </c>
      <c r="G1099" s="606" t="s">
        <v>57</v>
      </c>
      <c r="H1099" s="51">
        <v>46062</v>
      </c>
      <c r="I1099" s="65"/>
      <c r="J1099" s="65"/>
      <c r="K1099" s="65"/>
      <c r="L1099" s="65"/>
    </row>
    <row r="1100" spans="1:12" hidden="1">
      <c r="A1100" s="89" t="s">
        <v>27883</v>
      </c>
      <c r="B1100" s="89"/>
      <c r="C1100" s="217">
        <v>46037</v>
      </c>
      <c r="D1100" s="51">
        <v>46062</v>
      </c>
      <c r="E1100" s="231" t="s">
        <v>1882</v>
      </c>
      <c r="F1100" s="131" t="s">
        <v>894</v>
      </c>
      <c r="G1100" s="606" t="s">
        <v>57</v>
      </c>
      <c r="H1100" s="51">
        <v>46063</v>
      </c>
      <c r="I1100" s="65"/>
      <c r="J1100" s="65"/>
      <c r="K1100" s="65"/>
      <c r="L1100" s="65"/>
    </row>
    <row r="1101" spans="1:12" hidden="1">
      <c r="A1101" s="89" t="s">
        <v>27884</v>
      </c>
      <c r="B1101" s="89"/>
      <c r="C1101" s="217">
        <v>46037</v>
      </c>
      <c r="D1101" s="51">
        <v>46062</v>
      </c>
      <c r="E1101" s="231" t="s">
        <v>1883</v>
      </c>
      <c r="F1101" s="131" t="s">
        <v>894</v>
      </c>
      <c r="G1101" s="606" t="s">
        <v>57</v>
      </c>
      <c r="H1101" s="51">
        <v>46063</v>
      </c>
      <c r="I1101" s="65"/>
      <c r="J1101" s="65"/>
      <c r="K1101" s="65"/>
      <c r="L1101" s="65"/>
    </row>
    <row r="1102" spans="1:12" hidden="1">
      <c r="A1102" s="89" t="s">
        <v>27885</v>
      </c>
      <c r="B1102" s="89"/>
      <c r="C1102" s="217">
        <v>46037</v>
      </c>
      <c r="D1102" s="51">
        <v>46062</v>
      </c>
      <c r="E1102" s="231" t="s">
        <v>1884</v>
      </c>
      <c r="F1102" s="131" t="s">
        <v>894</v>
      </c>
      <c r="G1102" s="606" t="s">
        <v>57</v>
      </c>
      <c r="H1102" s="51">
        <v>46063</v>
      </c>
      <c r="I1102" s="65"/>
      <c r="J1102" s="65"/>
      <c r="K1102" s="65"/>
      <c r="L1102" s="65"/>
    </row>
    <row r="1103" spans="1:12" hidden="1">
      <c r="A1103" s="89" t="s">
        <v>27886</v>
      </c>
      <c r="B1103" s="89"/>
      <c r="C1103" s="217">
        <v>46037</v>
      </c>
      <c r="D1103" s="51">
        <v>46062</v>
      </c>
      <c r="E1103" s="231" t="s">
        <v>1885</v>
      </c>
      <c r="F1103" s="131" t="s">
        <v>894</v>
      </c>
      <c r="G1103" s="606" t="s">
        <v>57</v>
      </c>
      <c r="H1103" s="51">
        <v>46063</v>
      </c>
      <c r="I1103" s="65"/>
      <c r="J1103" s="65"/>
      <c r="K1103" s="65"/>
      <c r="L1103" s="65"/>
    </row>
    <row r="1104" spans="1:12" hidden="1">
      <c r="A1104" s="89" t="s">
        <v>27887</v>
      </c>
      <c r="B1104" s="89"/>
      <c r="C1104" s="217">
        <v>46037</v>
      </c>
      <c r="D1104" s="51">
        <v>46062</v>
      </c>
      <c r="E1104" s="231" t="s">
        <v>1886</v>
      </c>
      <c r="F1104" s="131" t="s">
        <v>894</v>
      </c>
      <c r="G1104" s="606" t="s">
        <v>57</v>
      </c>
      <c r="H1104" s="51">
        <v>46063</v>
      </c>
      <c r="I1104" s="65"/>
      <c r="J1104" s="65"/>
      <c r="K1104" s="65"/>
      <c r="L1104" s="65"/>
    </row>
    <row r="1105" spans="1:12" hidden="1">
      <c r="A1105" s="89" t="s">
        <v>27888</v>
      </c>
      <c r="B1105" s="89"/>
      <c r="C1105" s="217">
        <v>46037</v>
      </c>
      <c r="D1105" s="51">
        <v>46062</v>
      </c>
      <c r="E1105" s="231" t="s">
        <v>1887</v>
      </c>
      <c r="F1105" s="131" t="s">
        <v>894</v>
      </c>
      <c r="G1105" s="606" t="s">
        <v>57</v>
      </c>
      <c r="H1105" s="51">
        <v>46063</v>
      </c>
      <c r="I1105" s="65"/>
      <c r="J1105" s="65"/>
      <c r="K1105" s="65"/>
      <c r="L1105" s="65"/>
    </row>
    <row r="1106" spans="1:12" hidden="1">
      <c r="A1106" s="89" t="s">
        <v>27889</v>
      </c>
      <c r="B1106" s="89"/>
      <c r="C1106" s="217">
        <v>46037</v>
      </c>
      <c r="D1106" s="51">
        <v>46062</v>
      </c>
      <c r="E1106" s="231" t="s">
        <v>1888</v>
      </c>
      <c r="F1106" s="131" t="s">
        <v>894</v>
      </c>
      <c r="G1106" s="606" t="s">
        <v>126</v>
      </c>
      <c r="H1106" s="51">
        <v>46063</v>
      </c>
      <c r="I1106" s="65"/>
      <c r="J1106" s="65"/>
      <c r="K1106" s="65"/>
      <c r="L1106" s="65"/>
    </row>
    <row r="1107" spans="1:12" hidden="1">
      <c r="A1107" s="89" t="s">
        <v>27890</v>
      </c>
      <c r="B1107" s="89"/>
      <c r="C1107" s="217">
        <v>46037</v>
      </c>
      <c r="D1107" s="51">
        <v>46062</v>
      </c>
      <c r="E1107" s="231" t="s">
        <v>1889</v>
      </c>
      <c r="F1107" s="131" t="s">
        <v>894</v>
      </c>
      <c r="G1107" s="606" t="s">
        <v>57</v>
      </c>
      <c r="H1107" s="51">
        <v>46063</v>
      </c>
      <c r="I1107" s="65"/>
      <c r="J1107" s="65"/>
      <c r="K1107" s="65"/>
      <c r="L1107" s="65"/>
    </row>
    <row r="1108" spans="1:12" hidden="1">
      <c r="A1108" s="89" t="s">
        <v>27891</v>
      </c>
      <c r="B1108" s="89"/>
      <c r="C1108" s="217">
        <v>46037</v>
      </c>
      <c r="D1108" s="51">
        <v>46062</v>
      </c>
      <c r="E1108" s="231" t="s">
        <v>1890</v>
      </c>
      <c r="F1108" s="131" t="s">
        <v>894</v>
      </c>
      <c r="G1108" s="606" t="s">
        <v>57</v>
      </c>
      <c r="H1108" s="51">
        <v>46063</v>
      </c>
      <c r="I1108" s="65"/>
      <c r="J1108" s="65"/>
      <c r="K1108" s="65"/>
      <c r="L1108" s="65"/>
    </row>
    <row r="1109" spans="1:12" hidden="1">
      <c r="A1109" s="89" t="s">
        <v>27892</v>
      </c>
      <c r="B1109" s="89"/>
      <c r="C1109" s="217">
        <v>46037</v>
      </c>
      <c r="D1109" s="51">
        <v>46062</v>
      </c>
      <c r="E1109" s="231" t="s">
        <v>1891</v>
      </c>
      <c r="F1109" s="131" t="s">
        <v>894</v>
      </c>
      <c r="G1109" s="606" t="s">
        <v>57</v>
      </c>
      <c r="H1109" s="51">
        <v>46063</v>
      </c>
      <c r="I1109" s="65"/>
      <c r="J1109" s="65"/>
      <c r="K1109" s="65"/>
      <c r="L1109" s="65"/>
    </row>
    <row r="1110" spans="1:12" hidden="1">
      <c r="A1110" s="89" t="s">
        <v>27893</v>
      </c>
      <c r="B1110" s="89"/>
      <c r="C1110" s="217">
        <v>46037</v>
      </c>
      <c r="D1110" s="51">
        <v>46062</v>
      </c>
      <c r="E1110" s="231" t="s">
        <v>1892</v>
      </c>
      <c r="F1110" s="131" t="s">
        <v>894</v>
      </c>
      <c r="G1110" s="606" t="s">
        <v>57</v>
      </c>
      <c r="H1110" s="51">
        <v>46063</v>
      </c>
      <c r="I1110" s="65"/>
      <c r="J1110" s="65"/>
      <c r="K1110" s="65"/>
      <c r="L1110" s="65"/>
    </row>
    <row r="1111" spans="1:12" hidden="1">
      <c r="A1111" s="89" t="s">
        <v>27894</v>
      </c>
      <c r="B1111" s="89"/>
      <c r="C1111" s="217">
        <v>46037</v>
      </c>
      <c r="D1111" s="51">
        <v>46062</v>
      </c>
      <c r="E1111" s="231" t="s">
        <v>1893</v>
      </c>
      <c r="F1111" s="131" t="s">
        <v>894</v>
      </c>
      <c r="G1111" s="606" t="s">
        <v>57</v>
      </c>
      <c r="H1111" s="51">
        <v>46063</v>
      </c>
      <c r="I1111" s="65"/>
      <c r="J1111" s="65"/>
      <c r="K1111" s="65"/>
      <c r="L1111" s="65"/>
    </row>
    <row r="1112" spans="1:12" hidden="1">
      <c r="A1112" s="89" t="s">
        <v>27895</v>
      </c>
      <c r="B1112" s="89"/>
      <c r="C1112" s="217">
        <v>46037</v>
      </c>
      <c r="D1112" s="51">
        <v>46062</v>
      </c>
      <c r="E1112" s="231" t="s">
        <v>1894</v>
      </c>
      <c r="F1112" s="131" t="s">
        <v>894</v>
      </c>
      <c r="G1112" s="606" t="s">
        <v>57</v>
      </c>
      <c r="H1112" s="51">
        <v>46063</v>
      </c>
      <c r="I1112" s="65"/>
      <c r="J1112" s="65"/>
      <c r="K1112" s="65"/>
      <c r="L1112" s="65"/>
    </row>
    <row r="1113" spans="1:12" hidden="1">
      <c r="A1113" s="89" t="s">
        <v>27896</v>
      </c>
      <c r="B1113" s="89"/>
      <c r="C1113" s="217">
        <v>46037</v>
      </c>
      <c r="D1113" s="138">
        <v>46062</v>
      </c>
      <c r="E1113" s="231" t="s">
        <v>1895</v>
      </c>
      <c r="F1113" s="220" t="s">
        <v>894</v>
      </c>
      <c r="G1113" s="650" t="s">
        <v>57</v>
      </c>
      <c r="H1113" s="51">
        <v>46063</v>
      </c>
      <c r="I1113" s="65"/>
      <c r="J1113" s="65"/>
      <c r="K1113" s="65"/>
      <c r="L1113" s="65"/>
    </row>
    <row r="1114" spans="1:12" hidden="1">
      <c r="A1114" s="62" t="s">
        <v>27897</v>
      </c>
      <c r="B1114" s="62"/>
      <c r="C1114" s="219">
        <v>46037</v>
      </c>
      <c r="D1114" s="51">
        <v>46062</v>
      </c>
      <c r="E1114" s="231" t="s">
        <v>1896</v>
      </c>
      <c r="F1114" s="131" t="s">
        <v>894</v>
      </c>
      <c r="G1114" s="31" t="s">
        <v>57</v>
      </c>
      <c r="H1114" s="51">
        <v>46063</v>
      </c>
      <c r="I1114" s="65"/>
      <c r="J1114" s="65"/>
      <c r="K1114" s="65"/>
      <c r="L1114" s="65"/>
    </row>
    <row r="1115" spans="1:12" hidden="1">
      <c r="A1115" s="62" t="s">
        <v>27898</v>
      </c>
      <c r="B1115" s="62"/>
      <c r="C1115" s="219">
        <v>46037</v>
      </c>
      <c r="D1115" s="51">
        <v>46062</v>
      </c>
      <c r="E1115" s="231" t="s">
        <v>1882</v>
      </c>
      <c r="F1115" s="131" t="s">
        <v>894</v>
      </c>
      <c r="G1115" s="606" t="s">
        <v>126</v>
      </c>
      <c r="H1115" s="51">
        <v>46063</v>
      </c>
      <c r="I1115" s="65"/>
      <c r="J1115" s="65"/>
      <c r="K1115" s="65"/>
      <c r="L1115" s="65"/>
    </row>
    <row r="1116" spans="1:12" hidden="1">
      <c r="A1116" s="62" t="s">
        <v>27899</v>
      </c>
      <c r="B1116" s="62"/>
      <c r="C1116" s="219">
        <v>46037</v>
      </c>
      <c r="D1116" s="51">
        <v>46062</v>
      </c>
      <c r="E1116" s="231" t="s">
        <v>1897</v>
      </c>
      <c r="F1116" s="131" t="s">
        <v>894</v>
      </c>
      <c r="G1116" s="606" t="s">
        <v>57</v>
      </c>
      <c r="H1116" s="51">
        <v>46063</v>
      </c>
      <c r="I1116" s="65"/>
      <c r="J1116" s="65"/>
      <c r="K1116" s="65"/>
      <c r="L1116" s="65"/>
    </row>
    <row r="1117" spans="1:12" hidden="1">
      <c r="A1117" s="62" t="s">
        <v>27900</v>
      </c>
      <c r="B1117" s="62"/>
      <c r="C1117" s="219">
        <v>46037</v>
      </c>
      <c r="D1117" s="51">
        <v>46062</v>
      </c>
      <c r="E1117" s="231" t="s">
        <v>1898</v>
      </c>
      <c r="F1117" s="131" t="s">
        <v>894</v>
      </c>
      <c r="G1117" s="606" t="s">
        <v>57</v>
      </c>
      <c r="H1117" s="51">
        <v>46063</v>
      </c>
      <c r="I1117" s="65"/>
      <c r="J1117" s="65"/>
      <c r="K1117" s="65"/>
      <c r="L1117" s="65"/>
    </row>
    <row r="1118" spans="1:12" hidden="1">
      <c r="A1118" s="89" t="s">
        <v>1899</v>
      </c>
      <c r="B1118" s="89"/>
      <c r="C1118" s="217">
        <v>46037</v>
      </c>
      <c r="D1118" s="51">
        <v>46063</v>
      </c>
      <c r="E1118" s="89" t="s">
        <v>1900</v>
      </c>
      <c r="F1118" s="131" t="s">
        <v>303</v>
      </c>
      <c r="G1118" s="50" t="s">
        <v>126</v>
      </c>
      <c r="H1118" s="26"/>
      <c r="I1118" s="65"/>
      <c r="J1118" s="65"/>
      <c r="K1118" s="65"/>
      <c r="L1118" s="65"/>
    </row>
    <row r="1119" spans="1:12" hidden="1">
      <c r="A1119" s="89" t="s">
        <v>1902</v>
      </c>
      <c r="B1119" s="89"/>
      <c r="C1119" s="217">
        <v>46037</v>
      </c>
      <c r="D1119" s="51">
        <v>46063</v>
      </c>
      <c r="E1119" s="89" t="s">
        <v>1903</v>
      </c>
      <c r="F1119" s="131" t="s">
        <v>303</v>
      </c>
      <c r="G1119" s="50" t="s">
        <v>57</v>
      </c>
      <c r="H1119" s="26"/>
      <c r="I1119" s="65"/>
      <c r="J1119" s="65"/>
      <c r="K1119" s="65"/>
      <c r="L1119" s="65"/>
    </row>
    <row r="1120" spans="1:12" hidden="1">
      <c r="A1120" s="89" t="s">
        <v>1904</v>
      </c>
      <c r="B1120" s="89"/>
      <c r="C1120" s="217">
        <v>46037</v>
      </c>
      <c r="D1120" s="51">
        <v>46063</v>
      </c>
      <c r="E1120" s="89" t="s">
        <v>1905</v>
      </c>
      <c r="F1120" s="131" t="s">
        <v>303</v>
      </c>
      <c r="G1120" s="50" t="s">
        <v>57</v>
      </c>
      <c r="H1120" s="26"/>
      <c r="I1120" s="65"/>
      <c r="J1120" s="65"/>
      <c r="K1120" s="65"/>
      <c r="L1120" s="65"/>
    </row>
    <row r="1121" spans="1:12" hidden="1">
      <c r="A1121" s="89" t="s">
        <v>1906</v>
      </c>
      <c r="B1121" s="89"/>
      <c r="C1121" s="217">
        <v>46037</v>
      </c>
      <c r="D1121" s="51">
        <v>46063</v>
      </c>
      <c r="E1121" s="89" t="s">
        <v>167</v>
      </c>
      <c r="F1121" s="131" t="s">
        <v>303</v>
      </c>
      <c r="G1121" s="50" t="s">
        <v>57</v>
      </c>
      <c r="H1121" s="26"/>
      <c r="I1121" s="65"/>
      <c r="J1121" s="65"/>
      <c r="K1121" s="65"/>
      <c r="L1121" s="65"/>
    </row>
    <row r="1122" spans="1:12" hidden="1">
      <c r="A1122" s="89" t="s">
        <v>1907</v>
      </c>
      <c r="B1122" s="89"/>
      <c r="C1122" s="217">
        <v>46037</v>
      </c>
      <c r="D1122" s="51">
        <v>46063</v>
      </c>
      <c r="E1122" s="89" t="s">
        <v>1908</v>
      </c>
      <c r="F1122" s="131" t="s">
        <v>303</v>
      </c>
      <c r="G1122" s="50" t="s">
        <v>57</v>
      </c>
      <c r="H1122" s="26"/>
      <c r="I1122" s="65"/>
      <c r="J1122" s="65"/>
      <c r="K1122" s="65"/>
      <c r="L1122" s="65"/>
    </row>
    <row r="1123" spans="1:12" hidden="1">
      <c r="A1123" s="89" t="s">
        <v>1909</v>
      </c>
      <c r="B1123" s="89"/>
      <c r="C1123" s="217">
        <v>46037</v>
      </c>
      <c r="D1123" s="51">
        <v>46063</v>
      </c>
      <c r="E1123" s="89" t="s">
        <v>1910</v>
      </c>
      <c r="F1123" s="131" t="s">
        <v>303</v>
      </c>
      <c r="G1123" s="50" t="s">
        <v>186</v>
      </c>
      <c r="H1123" s="26"/>
      <c r="I1123" s="65"/>
      <c r="J1123" s="65"/>
      <c r="K1123" s="65"/>
      <c r="L1123" s="65"/>
    </row>
    <row r="1124" spans="1:12" hidden="1">
      <c r="A1124" s="89" t="s">
        <v>1912</v>
      </c>
      <c r="B1124" s="89"/>
      <c r="C1124" s="217">
        <v>46037</v>
      </c>
      <c r="D1124" s="51">
        <v>46063</v>
      </c>
      <c r="E1124" s="89" t="s">
        <v>1891</v>
      </c>
      <c r="F1124" s="131" t="s">
        <v>303</v>
      </c>
      <c r="G1124" s="50" t="s">
        <v>57</v>
      </c>
      <c r="H1124" s="26"/>
      <c r="I1124" s="65"/>
      <c r="J1124" s="65"/>
      <c r="K1124" s="65"/>
      <c r="L1124" s="65"/>
    </row>
    <row r="1125" spans="1:12" hidden="1">
      <c r="A1125" s="89" t="s">
        <v>1913</v>
      </c>
      <c r="B1125" s="89"/>
      <c r="C1125" s="217">
        <v>46037</v>
      </c>
      <c r="D1125" s="51">
        <v>46063</v>
      </c>
      <c r="E1125" s="89" t="s">
        <v>1914</v>
      </c>
      <c r="F1125" s="131" t="s">
        <v>303</v>
      </c>
      <c r="G1125" s="50" t="s">
        <v>186</v>
      </c>
      <c r="H1125" s="26"/>
      <c r="I1125" s="65"/>
      <c r="J1125" s="65"/>
      <c r="K1125" s="65"/>
      <c r="L1125" s="65"/>
    </row>
    <row r="1126" spans="1:12" hidden="1">
      <c r="A1126" s="89" t="s">
        <v>1916</v>
      </c>
      <c r="B1126" s="89"/>
      <c r="C1126" s="217">
        <v>46037</v>
      </c>
      <c r="D1126" s="51">
        <v>46063</v>
      </c>
      <c r="E1126" s="89" t="s">
        <v>1917</v>
      </c>
      <c r="F1126" s="131" t="s">
        <v>303</v>
      </c>
      <c r="G1126" s="50" t="s">
        <v>186</v>
      </c>
      <c r="H1126" s="26"/>
      <c r="I1126" s="65"/>
      <c r="J1126" s="65"/>
      <c r="K1126" s="65"/>
      <c r="L1126" s="65"/>
    </row>
    <row r="1127" spans="1:12" hidden="1">
      <c r="A1127" s="89" t="s">
        <v>1920</v>
      </c>
      <c r="B1127" s="89"/>
      <c r="C1127" s="217">
        <v>46037</v>
      </c>
      <c r="D1127" s="51">
        <v>46063</v>
      </c>
      <c r="E1127" s="89" t="s">
        <v>1921</v>
      </c>
      <c r="F1127" s="131" t="s">
        <v>303</v>
      </c>
      <c r="G1127" s="50" t="s">
        <v>57</v>
      </c>
      <c r="H1127" s="26"/>
      <c r="I1127" s="65"/>
      <c r="J1127" s="65"/>
      <c r="K1127" s="65"/>
      <c r="L1127" s="65"/>
    </row>
    <row r="1128" spans="1:12" hidden="1">
      <c r="A1128" s="89" t="s">
        <v>1922</v>
      </c>
      <c r="B1128" s="89"/>
      <c r="C1128" s="217">
        <v>46037</v>
      </c>
      <c r="D1128" s="51">
        <v>46063</v>
      </c>
      <c r="E1128" s="89" t="s">
        <v>1923</v>
      </c>
      <c r="F1128" s="131" t="s">
        <v>303</v>
      </c>
      <c r="G1128" s="50" t="s">
        <v>57</v>
      </c>
      <c r="H1128" s="26"/>
      <c r="I1128" s="65"/>
      <c r="J1128" s="65"/>
      <c r="K1128" s="65"/>
      <c r="L1128" s="65"/>
    </row>
    <row r="1129" spans="1:12" hidden="1">
      <c r="A1129" s="89" t="s">
        <v>1924</v>
      </c>
      <c r="B1129" s="89"/>
      <c r="C1129" s="217">
        <v>46037</v>
      </c>
      <c r="D1129" s="51">
        <v>46063</v>
      </c>
      <c r="E1129" s="89" t="s">
        <v>1925</v>
      </c>
      <c r="F1129" s="131" t="s">
        <v>303</v>
      </c>
      <c r="G1129" s="50" t="s">
        <v>186</v>
      </c>
      <c r="H1129" s="26"/>
      <c r="I1129" s="65"/>
      <c r="J1129" s="65"/>
      <c r="K1129" s="65"/>
      <c r="L1129" s="65"/>
    </row>
    <row r="1130" spans="1:12" hidden="1">
      <c r="A1130" s="89" t="s">
        <v>1928</v>
      </c>
      <c r="B1130" s="89"/>
      <c r="C1130" s="217">
        <v>46037</v>
      </c>
      <c r="D1130" s="51">
        <v>46063</v>
      </c>
      <c r="E1130" s="89" t="s">
        <v>1929</v>
      </c>
      <c r="F1130" s="131" t="s">
        <v>303</v>
      </c>
      <c r="G1130" s="50" t="s">
        <v>57</v>
      </c>
      <c r="H1130" s="26"/>
      <c r="I1130" s="65"/>
      <c r="J1130" s="65"/>
      <c r="K1130" s="65"/>
      <c r="L1130" s="65"/>
    </row>
    <row r="1131" spans="1:12" hidden="1">
      <c r="A1131" s="89" t="s">
        <v>1930</v>
      </c>
      <c r="B1131" s="89"/>
      <c r="C1131" s="217">
        <v>46037</v>
      </c>
      <c r="D1131" s="51">
        <v>46063</v>
      </c>
      <c r="E1131" s="89" t="s">
        <v>1931</v>
      </c>
      <c r="F1131" s="131" t="s">
        <v>303</v>
      </c>
      <c r="G1131" s="50" t="s">
        <v>57</v>
      </c>
      <c r="H1131" s="26"/>
      <c r="I1131" s="65"/>
      <c r="J1131" s="65"/>
      <c r="K1131" s="65"/>
      <c r="L1131" s="65"/>
    </row>
    <row r="1132" spans="1:12" hidden="1">
      <c r="A1132" s="89" t="s">
        <v>1932</v>
      </c>
      <c r="B1132" s="89"/>
      <c r="C1132" s="217">
        <v>46037</v>
      </c>
      <c r="D1132" s="51">
        <v>46063</v>
      </c>
      <c r="E1132" s="89" t="s">
        <v>1933</v>
      </c>
      <c r="F1132" s="131" t="s">
        <v>303</v>
      </c>
      <c r="G1132" s="50" t="s">
        <v>186</v>
      </c>
      <c r="H1132" s="26"/>
      <c r="I1132" s="65"/>
      <c r="J1132" s="65"/>
      <c r="K1132" s="65"/>
      <c r="L1132" s="65"/>
    </row>
    <row r="1133" spans="1:12" hidden="1">
      <c r="A1133" s="89" t="s">
        <v>1935</v>
      </c>
      <c r="B1133" s="89"/>
      <c r="C1133" s="217">
        <v>46037</v>
      </c>
      <c r="D1133" s="51">
        <v>46063</v>
      </c>
      <c r="E1133" s="89" t="s">
        <v>1936</v>
      </c>
      <c r="F1133" s="131" t="s">
        <v>303</v>
      </c>
      <c r="G1133" s="50" t="s">
        <v>57</v>
      </c>
      <c r="H1133" s="26"/>
      <c r="I1133" s="65"/>
      <c r="J1133" s="65"/>
      <c r="K1133" s="65"/>
      <c r="L1133" s="65"/>
    </row>
    <row r="1134" spans="1:12" hidden="1">
      <c r="A1134" s="89" t="s">
        <v>1937</v>
      </c>
      <c r="B1134" s="89"/>
      <c r="C1134" s="217">
        <v>46037</v>
      </c>
      <c r="D1134" s="51">
        <v>46063</v>
      </c>
      <c r="E1134" s="89" t="s">
        <v>1938</v>
      </c>
      <c r="F1134" s="131" t="s">
        <v>303</v>
      </c>
      <c r="G1134" s="50" t="s">
        <v>57</v>
      </c>
      <c r="H1134" s="26"/>
      <c r="I1134" s="65"/>
      <c r="J1134" s="65"/>
      <c r="K1134" s="65"/>
      <c r="L1134" s="65"/>
    </row>
    <row r="1135" spans="1:12" hidden="1">
      <c r="A1135" s="89" t="s">
        <v>1939</v>
      </c>
      <c r="B1135" s="89"/>
      <c r="C1135" s="217">
        <v>46037</v>
      </c>
      <c r="D1135" s="51">
        <v>46063</v>
      </c>
      <c r="E1135" s="89" t="s">
        <v>1940</v>
      </c>
      <c r="F1135" s="131" t="s">
        <v>303</v>
      </c>
      <c r="G1135" s="50" t="s">
        <v>57</v>
      </c>
      <c r="H1135" s="26"/>
      <c r="I1135" s="65"/>
      <c r="J1135" s="65"/>
      <c r="K1135" s="65"/>
      <c r="L1135" s="65"/>
    </row>
    <row r="1136" spans="1:12" hidden="1">
      <c r="A1136" s="89" t="s">
        <v>1941</v>
      </c>
      <c r="B1136" s="89"/>
      <c r="C1136" s="217">
        <v>46037</v>
      </c>
      <c r="D1136" s="51">
        <v>46063</v>
      </c>
      <c r="E1136" s="89" t="s">
        <v>1942</v>
      </c>
      <c r="F1136" s="131" t="s">
        <v>303</v>
      </c>
      <c r="G1136" s="50" t="s">
        <v>57</v>
      </c>
      <c r="H1136" s="26"/>
      <c r="I1136" s="65"/>
      <c r="J1136" s="65"/>
      <c r="K1136" s="65"/>
      <c r="L1136" s="65"/>
    </row>
    <row r="1137" spans="1:12" hidden="1">
      <c r="A1137" s="89" t="s">
        <v>1943</v>
      </c>
      <c r="B1137" s="89"/>
      <c r="C1137" s="217">
        <v>46037</v>
      </c>
      <c r="D1137" s="51">
        <v>46063</v>
      </c>
      <c r="E1137" s="89" t="s">
        <v>1944</v>
      </c>
      <c r="F1137" s="131" t="s">
        <v>303</v>
      </c>
      <c r="G1137" s="50" t="s">
        <v>57</v>
      </c>
      <c r="H1137" s="26"/>
      <c r="I1137" s="65"/>
      <c r="J1137" s="65"/>
      <c r="K1137" s="65"/>
      <c r="L1137" s="65"/>
    </row>
    <row r="1138" spans="1:12" hidden="1">
      <c r="A1138" s="89" t="s">
        <v>1945</v>
      </c>
      <c r="B1138" s="89"/>
      <c r="C1138" s="217">
        <v>46037</v>
      </c>
      <c r="D1138" s="51">
        <v>46063</v>
      </c>
      <c r="E1138" s="89" t="s">
        <v>1944</v>
      </c>
      <c r="F1138" s="131" t="s">
        <v>303</v>
      </c>
      <c r="G1138" s="50" t="s">
        <v>57</v>
      </c>
      <c r="H1138" s="26"/>
      <c r="I1138" s="65"/>
      <c r="J1138" s="65"/>
      <c r="K1138" s="65"/>
      <c r="L1138" s="65"/>
    </row>
    <row r="1139" spans="1:12" hidden="1">
      <c r="A1139" s="89" t="s">
        <v>1946</v>
      </c>
      <c r="B1139" s="89"/>
      <c r="C1139" s="217">
        <v>46037</v>
      </c>
      <c r="D1139" s="51">
        <v>46063</v>
      </c>
      <c r="E1139" s="89" t="s">
        <v>1947</v>
      </c>
      <c r="F1139" s="131" t="s">
        <v>303</v>
      </c>
      <c r="G1139" s="50" t="s">
        <v>57</v>
      </c>
      <c r="H1139" s="26"/>
      <c r="I1139" s="65"/>
      <c r="J1139" s="65"/>
      <c r="K1139" s="65"/>
      <c r="L1139" s="65"/>
    </row>
    <row r="1140" spans="1:12" hidden="1">
      <c r="A1140" s="89" t="s">
        <v>1948</v>
      </c>
      <c r="B1140" s="89"/>
      <c r="C1140" s="217">
        <v>46037</v>
      </c>
      <c r="D1140" s="51">
        <v>46063</v>
      </c>
      <c r="E1140" s="89" t="s">
        <v>1947</v>
      </c>
      <c r="F1140" s="131" t="s">
        <v>303</v>
      </c>
      <c r="G1140" s="50" t="s">
        <v>57</v>
      </c>
      <c r="H1140" s="26"/>
      <c r="I1140" s="65"/>
      <c r="J1140" s="65"/>
      <c r="K1140" s="65"/>
      <c r="L1140" s="65"/>
    </row>
    <row r="1141" spans="1:12" hidden="1">
      <c r="A1141" s="89" t="s">
        <v>1949</v>
      </c>
      <c r="B1141" s="89"/>
      <c r="C1141" s="217">
        <v>46037</v>
      </c>
      <c r="D1141" s="51">
        <v>46063</v>
      </c>
      <c r="E1141" s="89" t="s">
        <v>1950</v>
      </c>
      <c r="F1141" s="131" t="s">
        <v>303</v>
      </c>
      <c r="G1141" s="50" t="s">
        <v>57</v>
      </c>
      <c r="H1141" s="26"/>
      <c r="I1141" s="65"/>
      <c r="J1141" s="65"/>
      <c r="K1141" s="65"/>
      <c r="L1141" s="65"/>
    </row>
    <row r="1142" spans="1:12" hidden="1">
      <c r="A1142" s="89" t="s">
        <v>1951</v>
      </c>
      <c r="B1142" s="89"/>
      <c r="C1142" s="217">
        <v>46037</v>
      </c>
      <c r="D1142" s="51">
        <v>46063</v>
      </c>
      <c r="E1142" s="89" t="s">
        <v>1952</v>
      </c>
      <c r="F1142" s="131" t="s">
        <v>303</v>
      </c>
      <c r="G1142" s="50" t="s">
        <v>186</v>
      </c>
      <c r="H1142" s="26"/>
      <c r="I1142" s="65"/>
      <c r="J1142" s="65"/>
      <c r="K1142" s="65"/>
      <c r="L1142" s="65"/>
    </row>
    <row r="1143" spans="1:12" hidden="1">
      <c r="A1143" s="89" t="s">
        <v>1954</v>
      </c>
      <c r="B1143" s="89"/>
      <c r="C1143" s="217">
        <v>46037</v>
      </c>
      <c r="D1143" s="51">
        <v>46063</v>
      </c>
      <c r="E1143" s="89" t="s">
        <v>1955</v>
      </c>
      <c r="F1143" s="131" t="s">
        <v>303</v>
      </c>
      <c r="G1143" s="50" t="s">
        <v>57</v>
      </c>
      <c r="H1143" s="26"/>
      <c r="I1143" s="65"/>
      <c r="J1143" s="65"/>
      <c r="K1143" s="65"/>
      <c r="L1143" s="65"/>
    </row>
    <row r="1144" spans="1:12" hidden="1">
      <c r="A1144" s="89" t="s">
        <v>1956</v>
      </c>
      <c r="B1144" s="89"/>
      <c r="C1144" s="217">
        <v>46037</v>
      </c>
      <c r="D1144" s="51">
        <v>46063</v>
      </c>
      <c r="E1144" s="89" t="s">
        <v>1957</v>
      </c>
      <c r="F1144" s="131" t="s">
        <v>303</v>
      </c>
      <c r="G1144" s="50" t="s">
        <v>57</v>
      </c>
      <c r="H1144" s="26"/>
      <c r="I1144" s="65"/>
      <c r="J1144" s="65"/>
      <c r="K1144" s="65"/>
      <c r="L1144" s="65"/>
    </row>
    <row r="1145" spans="1:12" hidden="1">
      <c r="A1145" s="89" t="s">
        <v>1958</v>
      </c>
      <c r="B1145" s="89"/>
      <c r="C1145" s="217">
        <v>46037</v>
      </c>
      <c r="D1145" s="51">
        <v>46063</v>
      </c>
      <c r="E1145" s="89" t="s">
        <v>1959</v>
      </c>
      <c r="F1145" s="131" t="s">
        <v>303</v>
      </c>
      <c r="G1145" s="50" t="s">
        <v>57</v>
      </c>
      <c r="H1145" s="26"/>
      <c r="I1145" s="65"/>
      <c r="J1145" s="65"/>
      <c r="K1145" s="65"/>
      <c r="L1145" s="65"/>
    </row>
    <row r="1146" spans="1:12" hidden="1">
      <c r="A1146" s="89" t="s">
        <v>1960</v>
      </c>
      <c r="B1146" s="89"/>
      <c r="C1146" s="217">
        <v>46037</v>
      </c>
      <c r="D1146" s="51">
        <v>46063</v>
      </c>
      <c r="E1146" s="89" t="s">
        <v>1961</v>
      </c>
      <c r="F1146" s="131" t="s">
        <v>303</v>
      </c>
      <c r="G1146" s="50" t="s">
        <v>57</v>
      </c>
      <c r="H1146" s="26"/>
      <c r="I1146" s="65"/>
      <c r="J1146" s="65"/>
      <c r="K1146" s="65"/>
      <c r="L1146" s="65"/>
    </row>
    <row r="1147" spans="1:12" hidden="1">
      <c r="A1147" s="89" t="s">
        <v>1962</v>
      </c>
      <c r="B1147" s="89"/>
      <c r="C1147" s="217">
        <v>46037</v>
      </c>
      <c r="D1147" s="51">
        <v>46063</v>
      </c>
      <c r="E1147" s="89" t="s">
        <v>1957</v>
      </c>
      <c r="F1147" s="131" t="s">
        <v>303</v>
      </c>
      <c r="G1147" s="50" t="s">
        <v>57</v>
      </c>
      <c r="H1147" s="26"/>
      <c r="I1147" s="65"/>
      <c r="J1147" s="65"/>
      <c r="K1147" s="65"/>
      <c r="L1147" s="65"/>
    </row>
    <row r="1148" spans="1:12" hidden="1">
      <c r="A1148" s="89" t="s">
        <v>1963</v>
      </c>
      <c r="B1148" s="89"/>
      <c r="C1148" s="217">
        <v>46037</v>
      </c>
      <c r="D1148" s="51">
        <v>46063</v>
      </c>
      <c r="E1148" s="89" t="s">
        <v>1964</v>
      </c>
      <c r="F1148" s="131" t="s">
        <v>303</v>
      </c>
      <c r="G1148" s="50" t="s">
        <v>57</v>
      </c>
      <c r="H1148" s="26"/>
      <c r="I1148" s="65"/>
      <c r="J1148" s="65"/>
      <c r="K1148" s="65"/>
      <c r="L1148" s="65"/>
    </row>
    <row r="1149" spans="1:12" hidden="1">
      <c r="A1149" s="89" t="s">
        <v>1965</v>
      </c>
      <c r="B1149" s="89"/>
      <c r="C1149" s="217">
        <v>46037</v>
      </c>
      <c r="D1149" s="51">
        <v>46063</v>
      </c>
      <c r="E1149" s="89" t="s">
        <v>1966</v>
      </c>
      <c r="F1149" s="131" t="s">
        <v>303</v>
      </c>
      <c r="G1149" s="50" t="s">
        <v>57</v>
      </c>
      <c r="H1149" s="26"/>
      <c r="I1149" s="65"/>
      <c r="J1149" s="65"/>
      <c r="K1149" s="65"/>
      <c r="L1149" s="65"/>
    </row>
    <row r="1150" spans="1:12" hidden="1">
      <c r="A1150" s="89" t="s">
        <v>1967</v>
      </c>
      <c r="B1150" s="89"/>
      <c r="C1150" s="217">
        <v>46037</v>
      </c>
      <c r="D1150" s="51">
        <v>46063</v>
      </c>
      <c r="E1150" s="89" t="s">
        <v>1968</v>
      </c>
      <c r="F1150" s="131" t="s">
        <v>303</v>
      </c>
      <c r="G1150" s="50" t="s">
        <v>57</v>
      </c>
      <c r="H1150" s="26"/>
      <c r="I1150" s="65"/>
      <c r="J1150" s="65"/>
      <c r="K1150" s="65"/>
      <c r="L1150" s="65"/>
    </row>
    <row r="1151" spans="1:12" hidden="1">
      <c r="A1151" s="89" t="s">
        <v>1969</v>
      </c>
      <c r="B1151" s="89"/>
      <c r="C1151" s="217">
        <v>46037</v>
      </c>
      <c r="D1151" s="51">
        <v>46063</v>
      </c>
      <c r="E1151" s="89" t="s">
        <v>1970</v>
      </c>
      <c r="F1151" s="131" t="s">
        <v>303</v>
      </c>
      <c r="G1151" s="50" t="s">
        <v>57</v>
      </c>
      <c r="H1151" s="26"/>
      <c r="I1151" s="65"/>
      <c r="J1151" s="65"/>
      <c r="K1151" s="65"/>
      <c r="L1151" s="65"/>
    </row>
    <row r="1152" spans="1:12" hidden="1">
      <c r="A1152" s="89" t="s">
        <v>1971</v>
      </c>
      <c r="B1152" s="89"/>
      <c r="C1152" s="217">
        <v>46037</v>
      </c>
      <c r="D1152" s="51">
        <v>46063</v>
      </c>
      <c r="E1152" s="89" t="s">
        <v>1972</v>
      </c>
      <c r="F1152" s="218" t="s">
        <v>1081</v>
      </c>
      <c r="G1152" s="50" t="s">
        <v>57</v>
      </c>
      <c r="H1152" s="26">
        <v>46064</v>
      </c>
      <c r="I1152" s="65"/>
      <c r="J1152" s="65"/>
      <c r="K1152" s="65"/>
      <c r="L1152" s="65"/>
    </row>
    <row r="1153" spans="1:12" hidden="1">
      <c r="A1153" s="89" t="s">
        <v>1973</v>
      </c>
      <c r="B1153" s="89"/>
      <c r="C1153" s="217">
        <v>46037</v>
      </c>
      <c r="D1153" s="51">
        <v>46063</v>
      </c>
      <c r="E1153" s="89" t="s">
        <v>1974</v>
      </c>
      <c r="F1153" s="218" t="s">
        <v>1081</v>
      </c>
      <c r="G1153" s="50" t="s">
        <v>57</v>
      </c>
      <c r="H1153" s="26">
        <v>46064</v>
      </c>
      <c r="I1153" s="65"/>
      <c r="J1153" s="65"/>
      <c r="K1153" s="65"/>
      <c r="L1153" s="65"/>
    </row>
    <row r="1154" spans="1:12" hidden="1">
      <c r="A1154" s="89" t="s">
        <v>1975</v>
      </c>
      <c r="B1154" s="89"/>
      <c r="C1154" s="217">
        <v>46037</v>
      </c>
      <c r="D1154" s="51">
        <v>46063</v>
      </c>
      <c r="E1154" s="89" t="s">
        <v>1976</v>
      </c>
      <c r="F1154" s="218" t="s">
        <v>1081</v>
      </c>
      <c r="G1154" s="50" t="s">
        <v>57</v>
      </c>
      <c r="H1154" s="26">
        <v>46064</v>
      </c>
      <c r="I1154" s="65"/>
      <c r="J1154" s="65"/>
      <c r="K1154" s="65"/>
      <c r="L1154" s="65"/>
    </row>
    <row r="1155" spans="1:12" hidden="1">
      <c r="A1155" s="89" t="s">
        <v>1977</v>
      </c>
      <c r="B1155" s="89"/>
      <c r="C1155" s="217">
        <v>46037</v>
      </c>
      <c r="D1155" s="51">
        <v>46063</v>
      </c>
      <c r="E1155" s="89" t="s">
        <v>561</v>
      </c>
      <c r="F1155" s="218" t="s">
        <v>1081</v>
      </c>
      <c r="G1155" t="s">
        <v>57</v>
      </c>
      <c r="H1155" s="26"/>
      <c r="I1155" s="65"/>
      <c r="J1155" s="65"/>
      <c r="K1155" s="65"/>
      <c r="L1155" s="65"/>
    </row>
    <row r="1156" spans="1:12" hidden="1">
      <c r="A1156" s="89" t="s">
        <v>1978</v>
      </c>
      <c r="B1156" s="89"/>
      <c r="C1156" s="217">
        <v>46037</v>
      </c>
      <c r="D1156" s="51">
        <v>46063</v>
      </c>
      <c r="E1156" s="89" t="s">
        <v>1979</v>
      </c>
      <c r="F1156" s="218" t="s">
        <v>1081</v>
      </c>
      <c r="G1156" s="50" t="s">
        <v>57</v>
      </c>
      <c r="H1156" s="26">
        <v>46064</v>
      </c>
      <c r="I1156" s="65"/>
      <c r="J1156" s="65"/>
      <c r="K1156" s="65"/>
      <c r="L1156" s="65"/>
    </row>
    <row r="1157" spans="1:12" hidden="1">
      <c r="A1157" s="89" t="s">
        <v>1980</v>
      </c>
      <c r="B1157" s="89"/>
      <c r="C1157" s="217">
        <v>46037</v>
      </c>
      <c r="D1157" s="51">
        <v>46063</v>
      </c>
      <c r="E1157" s="89" t="s">
        <v>1981</v>
      </c>
      <c r="F1157" s="218" t="s">
        <v>1081</v>
      </c>
      <c r="G1157" s="50" t="s">
        <v>57</v>
      </c>
      <c r="H1157" s="26">
        <v>46064</v>
      </c>
      <c r="I1157" s="65"/>
      <c r="J1157" s="65"/>
      <c r="K1157" s="65"/>
      <c r="L1157" s="65"/>
    </row>
    <row r="1158" spans="1:12" hidden="1">
      <c r="A1158" s="89" t="s">
        <v>1982</v>
      </c>
      <c r="B1158" s="89"/>
      <c r="C1158" s="217">
        <v>46036</v>
      </c>
      <c r="D1158" s="51">
        <v>46063</v>
      </c>
      <c r="E1158" s="89" t="s">
        <v>1683</v>
      </c>
      <c r="F1158" s="218" t="s">
        <v>1081</v>
      </c>
      <c r="G1158" s="50" t="s">
        <v>57</v>
      </c>
      <c r="H1158" s="26">
        <v>46064</v>
      </c>
      <c r="I1158" s="65"/>
      <c r="J1158" s="65"/>
      <c r="K1158" s="65"/>
      <c r="L1158" s="65"/>
    </row>
    <row r="1159" spans="1:12" hidden="1">
      <c r="A1159" s="89" t="s">
        <v>1983</v>
      </c>
      <c r="B1159" s="89"/>
      <c r="C1159" s="217">
        <v>46036</v>
      </c>
      <c r="D1159" s="51">
        <v>46063</v>
      </c>
      <c r="E1159" s="89" t="s">
        <v>1984</v>
      </c>
      <c r="F1159" s="218" t="s">
        <v>1081</v>
      </c>
      <c r="G1159" s="50" t="s">
        <v>57</v>
      </c>
      <c r="H1159" s="26">
        <v>46064</v>
      </c>
      <c r="I1159" s="65"/>
      <c r="J1159" s="65"/>
      <c r="K1159" s="65"/>
      <c r="L1159" s="65"/>
    </row>
    <row r="1160" spans="1:12" hidden="1">
      <c r="A1160" s="89" t="s">
        <v>1985</v>
      </c>
      <c r="B1160" s="89"/>
      <c r="C1160" s="217">
        <v>46036</v>
      </c>
      <c r="D1160" s="51">
        <v>46063</v>
      </c>
      <c r="E1160" s="89" t="s">
        <v>1875</v>
      </c>
      <c r="F1160" s="218" t="s">
        <v>1081</v>
      </c>
      <c r="G1160" s="50" t="s">
        <v>57</v>
      </c>
      <c r="H1160" s="26">
        <v>46064</v>
      </c>
      <c r="I1160" s="65"/>
      <c r="J1160" s="65"/>
      <c r="K1160" s="65"/>
      <c r="L1160" s="65"/>
    </row>
    <row r="1161" spans="1:12" hidden="1">
      <c r="A1161" s="89" t="s">
        <v>1986</v>
      </c>
      <c r="B1161" s="89"/>
      <c r="C1161" s="217">
        <v>46036</v>
      </c>
      <c r="D1161" s="51">
        <v>46063</v>
      </c>
      <c r="E1161" s="89" t="s">
        <v>1987</v>
      </c>
      <c r="F1161" s="218" t="s">
        <v>1081</v>
      </c>
      <c r="G1161" s="50" t="s">
        <v>57</v>
      </c>
      <c r="H1161" s="26">
        <v>46064</v>
      </c>
      <c r="I1161" s="65"/>
      <c r="J1161" s="65"/>
      <c r="K1161" s="65"/>
      <c r="L1161" s="65"/>
    </row>
    <row r="1162" spans="1:12" hidden="1">
      <c r="A1162" s="89" t="s">
        <v>1988</v>
      </c>
      <c r="B1162" s="89"/>
      <c r="C1162" s="217">
        <v>46036</v>
      </c>
      <c r="D1162" s="51">
        <v>46063</v>
      </c>
      <c r="E1162" s="89" t="s">
        <v>1989</v>
      </c>
      <c r="F1162" s="218" t="s">
        <v>1081</v>
      </c>
      <c r="G1162" s="50" t="s">
        <v>57</v>
      </c>
      <c r="H1162" s="26">
        <v>46064</v>
      </c>
      <c r="I1162" s="65"/>
      <c r="J1162" s="65"/>
      <c r="K1162" s="65"/>
      <c r="L1162" s="65"/>
    </row>
    <row r="1163" spans="1:12" hidden="1">
      <c r="A1163" s="89" t="s">
        <v>1990</v>
      </c>
      <c r="B1163" s="89"/>
      <c r="C1163" s="217">
        <v>46036</v>
      </c>
      <c r="D1163" s="51">
        <v>46063</v>
      </c>
      <c r="E1163" s="89" t="s">
        <v>1991</v>
      </c>
      <c r="F1163" s="218" t="s">
        <v>1081</v>
      </c>
      <c r="G1163" s="50" t="s">
        <v>57</v>
      </c>
      <c r="H1163" s="26">
        <v>46064</v>
      </c>
      <c r="I1163" s="65"/>
      <c r="J1163" s="65"/>
      <c r="K1163" s="65"/>
      <c r="L1163" s="65"/>
    </row>
    <row r="1164" spans="1:12" hidden="1">
      <c r="A1164" s="89" t="s">
        <v>1992</v>
      </c>
      <c r="B1164" s="89"/>
      <c r="C1164" s="217">
        <v>46036</v>
      </c>
      <c r="D1164" s="51">
        <v>46063</v>
      </c>
      <c r="E1164" s="89" t="s">
        <v>1993</v>
      </c>
      <c r="F1164" s="218" t="s">
        <v>1081</v>
      </c>
      <c r="G1164" s="50" t="s">
        <v>57</v>
      </c>
      <c r="H1164" s="26">
        <v>46064</v>
      </c>
      <c r="I1164" s="65"/>
      <c r="J1164" s="65"/>
      <c r="K1164" s="65"/>
      <c r="L1164" s="65"/>
    </row>
    <row r="1165" spans="1:12" hidden="1">
      <c r="A1165" s="89" t="s">
        <v>1994</v>
      </c>
      <c r="B1165" s="89"/>
      <c r="C1165" s="217">
        <v>46036</v>
      </c>
      <c r="D1165" s="51">
        <v>46063</v>
      </c>
      <c r="E1165" s="89" t="s">
        <v>1995</v>
      </c>
      <c r="F1165" s="218" t="s">
        <v>1081</v>
      </c>
      <c r="G1165" s="50" t="s">
        <v>57</v>
      </c>
      <c r="H1165" s="26">
        <v>46064</v>
      </c>
      <c r="I1165" s="65"/>
      <c r="J1165" s="65"/>
      <c r="K1165" s="65"/>
      <c r="L1165" s="65"/>
    </row>
    <row r="1166" spans="1:12" hidden="1">
      <c r="A1166" s="89" t="s">
        <v>1996</v>
      </c>
      <c r="B1166" s="89"/>
      <c r="C1166" s="217">
        <v>46036</v>
      </c>
      <c r="D1166" s="51">
        <v>46063</v>
      </c>
      <c r="E1166" s="89" t="s">
        <v>1635</v>
      </c>
      <c r="F1166" s="218" t="s">
        <v>1081</v>
      </c>
      <c r="G1166" s="50" t="s">
        <v>57</v>
      </c>
      <c r="H1166" s="26">
        <v>46064</v>
      </c>
      <c r="I1166" s="65"/>
      <c r="J1166" s="65"/>
      <c r="K1166" s="65"/>
      <c r="L1166" s="65"/>
    </row>
    <row r="1167" spans="1:12" hidden="1">
      <c r="A1167" s="89" t="s">
        <v>1997</v>
      </c>
      <c r="B1167" s="89"/>
      <c r="C1167" s="217">
        <v>46036</v>
      </c>
      <c r="D1167" s="51">
        <v>46063</v>
      </c>
      <c r="E1167" s="89" t="s">
        <v>1880</v>
      </c>
      <c r="F1167" s="218" t="s">
        <v>1081</v>
      </c>
      <c r="G1167" s="50" t="s">
        <v>57</v>
      </c>
      <c r="H1167" s="26">
        <v>46064</v>
      </c>
      <c r="I1167" s="65"/>
      <c r="J1167" s="65"/>
      <c r="K1167" s="65"/>
      <c r="L1167" s="65"/>
    </row>
    <row r="1168" spans="1:12" hidden="1">
      <c r="A1168" s="89" t="s">
        <v>1998</v>
      </c>
      <c r="B1168" s="89"/>
      <c r="C1168" s="217">
        <v>46036</v>
      </c>
      <c r="D1168" s="51">
        <v>46063</v>
      </c>
      <c r="E1168" s="89" t="s">
        <v>167</v>
      </c>
      <c r="F1168" s="218" t="s">
        <v>1081</v>
      </c>
      <c r="G1168" s="50" t="s">
        <v>57</v>
      </c>
      <c r="H1168" s="26">
        <v>46064</v>
      </c>
      <c r="I1168" s="65"/>
      <c r="J1168" s="65"/>
      <c r="K1168" s="65"/>
      <c r="L1168" s="65"/>
    </row>
    <row r="1169" spans="1:12" hidden="1">
      <c r="A1169" s="89" t="s">
        <v>1999</v>
      </c>
      <c r="B1169" s="89"/>
      <c r="C1169" s="217">
        <v>46036</v>
      </c>
      <c r="D1169" s="51">
        <v>46063</v>
      </c>
      <c r="E1169" s="89" t="s">
        <v>2000</v>
      </c>
      <c r="F1169" s="218" t="s">
        <v>1081</v>
      </c>
      <c r="G1169" s="50" t="s">
        <v>57</v>
      </c>
      <c r="H1169" s="26">
        <v>46064</v>
      </c>
      <c r="I1169" s="65"/>
      <c r="J1169" s="65"/>
      <c r="K1169" s="65"/>
      <c r="L1169" s="65"/>
    </row>
    <row r="1170" spans="1:12" hidden="1">
      <c r="A1170" s="89" t="s">
        <v>2001</v>
      </c>
      <c r="B1170" s="89"/>
      <c r="C1170" s="217">
        <v>46036</v>
      </c>
      <c r="D1170" s="51">
        <v>46063</v>
      </c>
      <c r="E1170" s="89" t="s">
        <v>721</v>
      </c>
      <c r="F1170" s="218" t="s">
        <v>1081</v>
      </c>
      <c r="G1170" s="50" t="s">
        <v>57</v>
      </c>
      <c r="H1170" s="26">
        <v>46064</v>
      </c>
      <c r="I1170" s="65"/>
      <c r="J1170" s="65"/>
      <c r="K1170" s="65"/>
      <c r="L1170" s="65"/>
    </row>
    <row r="1171" spans="1:12" hidden="1">
      <c r="A1171" s="89" t="s">
        <v>2002</v>
      </c>
      <c r="B1171" s="89"/>
      <c r="C1171" s="217">
        <v>46036</v>
      </c>
      <c r="D1171" s="51">
        <v>46063</v>
      </c>
      <c r="E1171" s="89" t="s">
        <v>2003</v>
      </c>
      <c r="F1171" s="218" t="s">
        <v>1081</v>
      </c>
      <c r="G1171" t="s">
        <v>57</v>
      </c>
      <c r="H1171" s="26"/>
      <c r="I1171" s="65"/>
      <c r="J1171" s="65"/>
      <c r="K1171" s="65"/>
      <c r="L1171" s="65"/>
    </row>
    <row r="1172" spans="1:12" hidden="1">
      <c r="A1172" s="89" t="s">
        <v>2004</v>
      </c>
      <c r="B1172" s="89"/>
      <c r="C1172" s="217">
        <v>46036</v>
      </c>
      <c r="D1172" s="51">
        <v>46063</v>
      </c>
      <c r="E1172" s="89" t="s">
        <v>1875</v>
      </c>
      <c r="F1172" s="218" t="s">
        <v>1081</v>
      </c>
      <c r="G1172" s="50" t="s">
        <v>57</v>
      </c>
      <c r="H1172" s="26">
        <v>46064</v>
      </c>
      <c r="I1172" s="65"/>
      <c r="J1172" s="65"/>
      <c r="K1172" s="65"/>
      <c r="L1172" s="65"/>
    </row>
    <row r="1173" spans="1:12" hidden="1">
      <c r="A1173" s="89" t="s">
        <v>2005</v>
      </c>
      <c r="B1173" s="89"/>
      <c r="C1173" s="217">
        <v>46036</v>
      </c>
      <c r="D1173" s="51">
        <v>46063</v>
      </c>
      <c r="E1173" s="89" t="s">
        <v>2006</v>
      </c>
      <c r="F1173" s="218" t="s">
        <v>1081</v>
      </c>
      <c r="G1173" t="s">
        <v>57</v>
      </c>
      <c r="H1173" s="26"/>
      <c r="I1173" s="65"/>
      <c r="J1173" s="65"/>
      <c r="K1173" s="65"/>
      <c r="L1173" s="65"/>
    </row>
    <row r="1174" spans="1:12" hidden="1">
      <c r="A1174" s="89" t="s">
        <v>2007</v>
      </c>
      <c r="B1174" s="89"/>
      <c r="C1174" s="217">
        <v>46036</v>
      </c>
      <c r="D1174" s="51">
        <v>46063</v>
      </c>
      <c r="E1174" s="89" t="s">
        <v>2008</v>
      </c>
      <c r="F1174" s="218" t="s">
        <v>1081</v>
      </c>
      <c r="G1174" s="50" t="s">
        <v>57</v>
      </c>
      <c r="H1174" s="26">
        <v>46064</v>
      </c>
      <c r="I1174" s="65"/>
      <c r="J1174" s="65"/>
      <c r="K1174" s="65"/>
      <c r="L1174" s="65"/>
    </row>
    <row r="1175" spans="1:12" hidden="1">
      <c r="A1175" s="89" t="s">
        <v>2009</v>
      </c>
      <c r="B1175" s="89"/>
      <c r="C1175" s="217">
        <v>46036</v>
      </c>
      <c r="D1175" s="51">
        <v>46063</v>
      </c>
      <c r="E1175" s="89" t="s">
        <v>2010</v>
      </c>
      <c r="F1175" s="218" t="s">
        <v>1081</v>
      </c>
      <c r="G1175" s="50" t="s">
        <v>57</v>
      </c>
      <c r="H1175" s="26">
        <v>46064</v>
      </c>
      <c r="I1175" s="65"/>
      <c r="J1175" s="65"/>
      <c r="K1175" s="65"/>
      <c r="L1175" s="65"/>
    </row>
    <row r="1176" spans="1:12" hidden="1">
      <c r="A1176" s="89" t="s">
        <v>2011</v>
      </c>
      <c r="B1176" s="89"/>
      <c r="C1176" s="217">
        <v>46036</v>
      </c>
      <c r="D1176" s="51">
        <v>46063</v>
      </c>
      <c r="E1176" s="89" t="s">
        <v>2012</v>
      </c>
      <c r="F1176" s="218" t="s">
        <v>1081</v>
      </c>
      <c r="G1176" s="50" t="s">
        <v>57</v>
      </c>
      <c r="H1176" s="26">
        <v>46064</v>
      </c>
      <c r="I1176" s="65"/>
      <c r="J1176" s="65"/>
      <c r="K1176" s="65"/>
      <c r="L1176" s="65"/>
    </row>
    <row r="1177" spans="1:12" hidden="1">
      <c r="A1177" s="89" t="s">
        <v>2013</v>
      </c>
      <c r="B1177" s="89"/>
      <c r="C1177" s="217">
        <v>46036</v>
      </c>
      <c r="D1177" s="51">
        <v>46063</v>
      </c>
      <c r="E1177" s="89" t="s">
        <v>1739</v>
      </c>
      <c r="F1177" s="218" t="s">
        <v>1081</v>
      </c>
      <c r="G1177" s="50" t="s">
        <v>57</v>
      </c>
      <c r="H1177" s="26">
        <v>46064</v>
      </c>
      <c r="I1177" s="65"/>
      <c r="J1177" s="65"/>
      <c r="K1177" s="65"/>
      <c r="L1177" s="65"/>
    </row>
    <row r="1178" spans="1:12" hidden="1">
      <c r="A1178" s="89" t="s">
        <v>2014</v>
      </c>
      <c r="B1178" s="89"/>
      <c r="C1178" s="217">
        <v>46036</v>
      </c>
      <c r="D1178" s="51">
        <v>46063</v>
      </c>
      <c r="E1178" s="89" t="s">
        <v>2015</v>
      </c>
      <c r="F1178" s="218" t="s">
        <v>1081</v>
      </c>
      <c r="G1178" s="50" t="s">
        <v>57</v>
      </c>
      <c r="H1178" s="26">
        <v>46064</v>
      </c>
      <c r="I1178" s="65"/>
      <c r="J1178" s="65"/>
      <c r="K1178" s="65"/>
      <c r="L1178" s="65"/>
    </row>
    <row r="1179" spans="1:12" hidden="1">
      <c r="A1179" s="89" t="s">
        <v>2016</v>
      </c>
      <c r="B1179" s="89"/>
      <c r="C1179" s="217">
        <v>46036</v>
      </c>
      <c r="D1179" s="51">
        <v>46063</v>
      </c>
      <c r="E1179" s="89" t="s">
        <v>2017</v>
      </c>
      <c r="F1179" s="218" t="s">
        <v>1081</v>
      </c>
      <c r="G1179" t="s">
        <v>57</v>
      </c>
      <c r="H1179" s="26"/>
      <c r="I1179" s="65"/>
      <c r="J1179" s="65"/>
      <c r="K1179" s="65"/>
      <c r="L1179" s="65"/>
    </row>
    <row r="1180" spans="1:12" hidden="1">
      <c r="A1180" s="89" t="s">
        <v>2018</v>
      </c>
      <c r="B1180" s="89"/>
      <c r="C1180" s="217">
        <v>46036</v>
      </c>
      <c r="D1180" s="51">
        <v>46063</v>
      </c>
      <c r="E1180" s="89" t="s">
        <v>2019</v>
      </c>
      <c r="F1180" s="218" t="s">
        <v>1081</v>
      </c>
      <c r="G1180" s="50" t="s">
        <v>57</v>
      </c>
      <c r="H1180" s="26">
        <v>46064</v>
      </c>
      <c r="I1180" s="65"/>
      <c r="J1180" s="65"/>
      <c r="K1180" s="65"/>
      <c r="L1180" s="65"/>
    </row>
    <row r="1181" spans="1:12" hidden="1">
      <c r="A1181" s="89" t="s">
        <v>2020</v>
      </c>
      <c r="B1181" s="89"/>
      <c r="C1181" s="217">
        <v>46036</v>
      </c>
      <c r="D1181" s="51">
        <v>46063</v>
      </c>
      <c r="E1181" s="89" t="s">
        <v>2021</v>
      </c>
      <c r="F1181" s="218" t="s">
        <v>1081</v>
      </c>
      <c r="G1181" s="50" t="s">
        <v>57</v>
      </c>
      <c r="H1181" s="26">
        <v>46064</v>
      </c>
      <c r="I1181" s="65"/>
      <c r="J1181" s="65"/>
      <c r="K1181" s="65"/>
      <c r="L1181" s="65"/>
    </row>
    <row r="1182" spans="1:12" hidden="1">
      <c r="A1182" s="89" t="s">
        <v>2022</v>
      </c>
      <c r="B1182" s="89"/>
      <c r="C1182" s="217">
        <v>46036</v>
      </c>
      <c r="D1182" s="51">
        <v>46063</v>
      </c>
      <c r="E1182" s="89" t="s">
        <v>2023</v>
      </c>
      <c r="F1182" s="218" t="s">
        <v>1081</v>
      </c>
      <c r="G1182" s="50" t="s">
        <v>57</v>
      </c>
      <c r="H1182" s="26">
        <v>46064</v>
      </c>
      <c r="I1182" s="65"/>
      <c r="J1182" s="65"/>
      <c r="K1182" s="65"/>
      <c r="L1182" s="65"/>
    </row>
    <row r="1183" spans="1:12" hidden="1">
      <c r="A1183" s="89" t="s">
        <v>2024</v>
      </c>
      <c r="B1183" s="89"/>
      <c r="C1183" s="217">
        <v>46036</v>
      </c>
      <c r="D1183" s="51">
        <v>46063</v>
      </c>
      <c r="E1183" s="89" t="s">
        <v>2025</v>
      </c>
      <c r="F1183" s="218" t="s">
        <v>1081</v>
      </c>
      <c r="G1183" s="50" t="s">
        <v>57</v>
      </c>
      <c r="H1183" s="26">
        <v>46064</v>
      </c>
      <c r="I1183" s="65"/>
      <c r="J1183" s="65"/>
      <c r="K1183" s="65"/>
      <c r="L1183" s="65"/>
    </row>
    <row r="1184" spans="1:12" hidden="1">
      <c r="A1184" s="89" t="s">
        <v>2026</v>
      </c>
      <c r="B1184" s="89"/>
      <c r="C1184" s="217">
        <v>46036</v>
      </c>
      <c r="D1184" s="51">
        <v>46063</v>
      </c>
      <c r="E1184" s="89" t="s">
        <v>2027</v>
      </c>
      <c r="F1184" s="218" t="s">
        <v>1081</v>
      </c>
      <c r="G1184" s="50" t="s">
        <v>57</v>
      </c>
      <c r="H1184" s="26">
        <v>46064</v>
      </c>
      <c r="I1184" s="65"/>
      <c r="J1184" s="65"/>
      <c r="K1184" s="65"/>
      <c r="L1184" s="65"/>
    </row>
    <row r="1185" spans="1:12" hidden="1">
      <c r="A1185" s="89" t="s">
        <v>2028</v>
      </c>
      <c r="B1185" s="89"/>
      <c r="C1185" s="217">
        <v>46036</v>
      </c>
      <c r="D1185" s="51">
        <v>46063</v>
      </c>
      <c r="E1185" s="89" t="s">
        <v>2029</v>
      </c>
      <c r="F1185" s="218" t="s">
        <v>1081</v>
      </c>
      <c r="G1185" s="50" t="s">
        <v>57</v>
      </c>
      <c r="H1185" s="26">
        <v>46064</v>
      </c>
      <c r="I1185" s="65"/>
      <c r="J1185" s="65"/>
      <c r="K1185" s="65"/>
      <c r="L1185" s="65"/>
    </row>
    <row r="1186" spans="1:12" hidden="1">
      <c r="A1186" s="89" t="s">
        <v>2030</v>
      </c>
      <c r="B1186" s="89"/>
      <c r="C1186" s="217">
        <v>46036</v>
      </c>
      <c r="D1186" s="51">
        <v>46063</v>
      </c>
      <c r="E1186" s="89" t="s">
        <v>2031</v>
      </c>
      <c r="F1186" s="218" t="s">
        <v>976</v>
      </c>
      <c r="G1186" s="50" t="s">
        <v>57</v>
      </c>
      <c r="H1186" s="26">
        <v>46064</v>
      </c>
      <c r="I1186" s="65"/>
      <c r="J1186" s="65"/>
      <c r="K1186" s="65"/>
      <c r="L1186" s="65"/>
    </row>
    <row r="1187" spans="1:12" hidden="1">
      <c r="A1187" s="89" t="s">
        <v>2032</v>
      </c>
      <c r="B1187" s="89"/>
      <c r="C1187" s="217">
        <v>46036</v>
      </c>
      <c r="D1187" s="51">
        <v>46063</v>
      </c>
      <c r="E1187" s="89" t="s">
        <v>2033</v>
      </c>
      <c r="F1187" s="218" t="s">
        <v>976</v>
      </c>
      <c r="G1187" s="50" t="s">
        <v>57</v>
      </c>
      <c r="H1187" s="26">
        <v>46064</v>
      </c>
      <c r="I1187" s="65"/>
      <c r="J1187" s="65"/>
      <c r="K1187" s="65"/>
      <c r="L1187" s="65"/>
    </row>
    <row r="1188" spans="1:12" hidden="1">
      <c r="A1188" s="89" t="s">
        <v>2034</v>
      </c>
      <c r="B1188" s="89"/>
      <c r="C1188" s="217">
        <v>46036</v>
      </c>
      <c r="D1188" s="51">
        <v>46063</v>
      </c>
      <c r="E1188" s="89" t="s">
        <v>2035</v>
      </c>
      <c r="F1188" s="218" t="s">
        <v>976</v>
      </c>
      <c r="G1188" s="50" t="s">
        <v>57</v>
      </c>
      <c r="H1188" s="26">
        <v>46064</v>
      </c>
      <c r="I1188" s="65"/>
      <c r="J1188" s="65"/>
      <c r="K1188" s="65"/>
      <c r="L1188" s="65"/>
    </row>
    <row r="1189" spans="1:12" hidden="1">
      <c r="A1189" s="89" t="s">
        <v>2036</v>
      </c>
      <c r="B1189" s="89"/>
      <c r="C1189" s="217">
        <v>46036</v>
      </c>
      <c r="D1189" s="51">
        <v>46063</v>
      </c>
      <c r="E1189" s="89" t="s">
        <v>2037</v>
      </c>
      <c r="F1189" s="218" t="s">
        <v>976</v>
      </c>
      <c r="G1189" s="50" t="s">
        <v>57</v>
      </c>
      <c r="H1189" s="26">
        <v>46064</v>
      </c>
      <c r="I1189" s="65"/>
      <c r="J1189" s="65"/>
      <c r="K1189" s="65"/>
      <c r="L1189" s="65"/>
    </row>
    <row r="1190" spans="1:12" hidden="1">
      <c r="A1190" s="89" t="s">
        <v>2038</v>
      </c>
      <c r="B1190" s="89"/>
      <c r="C1190" s="217">
        <v>46036</v>
      </c>
      <c r="D1190" s="51">
        <v>46063</v>
      </c>
      <c r="E1190" s="89" t="s">
        <v>2039</v>
      </c>
      <c r="F1190" s="218" t="s">
        <v>976</v>
      </c>
      <c r="G1190" s="50" t="s">
        <v>57</v>
      </c>
      <c r="H1190" s="26">
        <v>46064</v>
      </c>
      <c r="I1190" s="65"/>
      <c r="J1190" s="65"/>
      <c r="K1190" s="65"/>
      <c r="L1190" s="65"/>
    </row>
    <row r="1191" spans="1:12" hidden="1">
      <c r="A1191" s="89" t="s">
        <v>2040</v>
      </c>
      <c r="B1191" s="89"/>
      <c r="C1191" s="217">
        <v>46036</v>
      </c>
      <c r="D1191" s="51">
        <v>46063</v>
      </c>
      <c r="E1191" s="89" t="s">
        <v>2041</v>
      </c>
      <c r="F1191" s="218" t="s">
        <v>976</v>
      </c>
      <c r="G1191" s="50" t="s">
        <v>57</v>
      </c>
      <c r="H1191" s="26">
        <v>46064</v>
      </c>
      <c r="I1191" s="65"/>
      <c r="J1191" s="65"/>
      <c r="K1191" s="65"/>
      <c r="L1191" s="65"/>
    </row>
    <row r="1192" spans="1:12" hidden="1">
      <c r="A1192" s="89" t="s">
        <v>2042</v>
      </c>
      <c r="B1192" s="89"/>
      <c r="C1192" s="217">
        <v>46036</v>
      </c>
      <c r="D1192" s="51">
        <v>46063</v>
      </c>
      <c r="E1192" s="89" t="s">
        <v>2043</v>
      </c>
      <c r="F1192" s="218" t="s">
        <v>976</v>
      </c>
      <c r="G1192" s="50" t="s">
        <v>57</v>
      </c>
      <c r="H1192" s="26">
        <v>46064</v>
      </c>
      <c r="I1192" s="65"/>
      <c r="J1192" s="65"/>
      <c r="K1192" s="65"/>
      <c r="L1192" s="65"/>
    </row>
    <row r="1193" spans="1:12" hidden="1">
      <c r="A1193" s="89" t="s">
        <v>2044</v>
      </c>
      <c r="B1193" s="89"/>
      <c r="C1193" s="217">
        <v>46036</v>
      </c>
      <c r="D1193" s="51">
        <v>46063</v>
      </c>
      <c r="E1193" s="89" t="s">
        <v>2045</v>
      </c>
      <c r="F1193" s="218" t="s">
        <v>976</v>
      </c>
      <c r="G1193" s="50" t="s">
        <v>57</v>
      </c>
      <c r="H1193" s="26">
        <v>46064</v>
      </c>
      <c r="I1193" s="65"/>
      <c r="J1193" s="65"/>
      <c r="K1193" s="65"/>
      <c r="L1193" s="65"/>
    </row>
    <row r="1194" spans="1:12" hidden="1">
      <c r="A1194" s="89" t="s">
        <v>2046</v>
      </c>
      <c r="B1194" s="89"/>
      <c r="C1194" s="217">
        <v>46036</v>
      </c>
      <c r="D1194" s="51">
        <v>46063</v>
      </c>
      <c r="E1194" s="89" t="s">
        <v>2047</v>
      </c>
      <c r="F1194" s="218" t="s">
        <v>976</v>
      </c>
      <c r="G1194" s="50" t="s">
        <v>57</v>
      </c>
      <c r="H1194" s="26">
        <v>46064</v>
      </c>
      <c r="I1194" s="65"/>
      <c r="J1194" s="65"/>
      <c r="K1194" s="65"/>
      <c r="L1194" s="65"/>
    </row>
    <row r="1195" spans="1:12" hidden="1">
      <c r="A1195" s="89" t="s">
        <v>2048</v>
      </c>
      <c r="B1195" s="89"/>
      <c r="C1195" s="217">
        <v>46036</v>
      </c>
      <c r="D1195" s="51">
        <v>46063</v>
      </c>
      <c r="E1195" s="89" t="s">
        <v>2049</v>
      </c>
      <c r="F1195" s="218" t="s">
        <v>976</v>
      </c>
      <c r="G1195" s="50" t="s">
        <v>57</v>
      </c>
      <c r="H1195" s="26">
        <v>46064</v>
      </c>
      <c r="I1195" s="65"/>
      <c r="J1195" s="65"/>
      <c r="K1195" s="65"/>
      <c r="L1195" s="65"/>
    </row>
    <row r="1196" spans="1:12" hidden="1">
      <c r="A1196" s="89" t="s">
        <v>2050</v>
      </c>
      <c r="B1196" s="89"/>
      <c r="C1196" s="217">
        <v>46036</v>
      </c>
      <c r="D1196" s="51">
        <v>46063</v>
      </c>
      <c r="E1196" s="89" t="s">
        <v>2051</v>
      </c>
      <c r="F1196" s="218" t="s">
        <v>976</v>
      </c>
      <c r="G1196" s="50" t="s">
        <v>57</v>
      </c>
      <c r="H1196" s="26">
        <v>46064</v>
      </c>
      <c r="I1196" s="65"/>
      <c r="J1196" s="65"/>
      <c r="K1196" s="65"/>
      <c r="L1196" s="65"/>
    </row>
    <row r="1197" spans="1:12" hidden="1">
      <c r="A1197" s="89" t="s">
        <v>2052</v>
      </c>
      <c r="B1197" s="89"/>
      <c r="C1197" s="217">
        <v>46036</v>
      </c>
      <c r="D1197" s="51">
        <v>46063</v>
      </c>
      <c r="E1197" s="89" t="s">
        <v>2053</v>
      </c>
      <c r="F1197" s="218" t="s">
        <v>976</v>
      </c>
      <c r="G1197" s="50" t="s">
        <v>57</v>
      </c>
      <c r="H1197" s="26">
        <v>46064</v>
      </c>
      <c r="I1197" s="65"/>
      <c r="J1197" s="65"/>
      <c r="K1197" s="65"/>
      <c r="L1197" s="65"/>
    </row>
    <row r="1198" spans="1:12" hidden="1">
      <c r="A1198" s="89" t="s">
        <v>2054</v>
      </c>
      <c r="B1198" s="89"/>
      <c r="C1198" s="217">
        <v>46036</v>
      </c>
      <c r="D1198" s="51">
        <v>46063</v>
      </c>
      <c r="E1198" s="89" t="s">
        <v>2055</v>
      </c>
      <c r="F1198" s="218" t="s">
        <v>976</v>
      </c>
      <c r="G1198" s="50" t="s">
        <v>57</v>
      </c>
      <c r="H1198" s="26">
        <v>46064</v>
      </c>
      <c r="I1198" s="65"/>
      <c r="J1198" s="65"/>
      <c r="K1198" s="65"/>
      <c r="L1198" s="65"/>
    </row>
    <row r="1199" spans="1:12" hidden="1">
      <c r="A1199" s="89" t="s">
        <v>2056</v>
      </c>
      <c r="B1199" s="89"/>
      <c r="C1199" s="217">
        <v>46036</v>
      </c>
      <c r="D1199" s="51">
        <v>46063</v>
      </c>
      <c r="E1199" s="89" t="s">
        <v>2057</v>
      </c>
      <c r="F1199" s="218" t="s">
        <v>976</v>
      </c>
      <c r="G1199" s="50" t="s">
        <v>57</v>
      </c>
      <c r="H1199" s="26">
        <v>46064</v>
      </c>
      <c r="I1199" s="65"/>
      <c r="J1199" s="65"/>
      <c r="K1199" s="65"/>
      <c r="L1199" s="65"/>
    </row>
    <row r="1200" spans="1:12" hidden="1">
      <c r="A1200" s="89" t="s">
        <v>2058</v>
      </c>
      <c r="B1200" s="89"/>
      <c r="C1200" s="217">
        <v>46036</v>
      </c>
      <c r="D1200" s="51">
        <v>46063</v>
      </c>
      <c r="E1200" s="89" t="s">
        <v>455</v>
      </c>
      <c r="F1200" s="218" t="s">
        <v>976</v>
      </c>
      <c r="G1200" s="50" t="s">
        <v>57</v>
      </c>
      <c r="H1200" s="26">
        <v>46064</v>
      </c>
      <c r="I1200" s="65"/>
      <c r="J1200" s="65"/>
      <c r="K1200" s="65"/>
      <c r="L1200" s="65"/>
    </row>
    <row r="1201" spans="1:12" hidden="1">
      <c r="A1201" s="89" t="s">
        <v>2059</v>
      </c>
      <c r="B1201" s="89"/>
      <c r="C1201" s="217">
        <v>46036</v>
      </c>
      <c r="D1201" s="51">
        <v>46063</v>
      </c>
      <c r="E1201" s="89" t="s">
        <v>2060</v>
      </c>
      <c r="F1201" s="218" t="s">
        <v>976</v>
      </c>
      <c r="G1201" s="50" t="s">
        <v>57</v>
      </c>
      <c r="H1201" s="26">
        <v>46064</v>
      </c>
      <c r="I1201" s="65"/>
      <c r="J1201" s="65"/>
      <c r="K1201" s="65"/>
      <c r="L1201" s="65"/>
    </row>
    <row r="1202" spans="1:12" hidden="1">
      <c r="A1202" s="89" t="s">
        <v>2061</v>
      </c>
      <c r="B1202" s="89"/>
      <c r="C1202" s="217">
        <v>46036</v>
      </c>
      <c r="D1202" s="51">
        <v>46063</v>
      </c>
      <c r="E1202" s="89" t="s">
        <v>2062</v>
      </c>
      <c r="F1202" s="218" t="s">
        <v>976</v>
      </c>
      <c r="G1202" s="50" t="s">
        <v>57</v>
      </c>
      <c r="H1202" s="26">
        <v>46064</v>
      </c>
      <c r="I1202" s="65"/>
      <c r="J1202" s="65"/>
      <c r="K1202" s="65"/>
      <c r="L1202" s="65"/>
    </row>
    <row r="1203" spans="1:12" hidden="1">
      <c r="A1203" s="89" t="s">
        <v>2063</v>
      </c>
      <c r="B1203" s="89"/>
      <c r="C1203" s="217">
        <v>46036</v>
      </c>
      <c r="D1203" s="51">
        <v>46063</v>
      </c>
      <c r="E1203" s="89" t="s">
        <v>2064</v>
      </c>
      <c r="F1203" s="218" t="s">
        <v>976</v>
      </c>
      <c r="G1203" s="50" t="s">
        <v>57</v>
      </c>
      <c r="H1203" s="26">
        <v>46064</v>
      </c>
      <c r="I1203" s="65"/>
      <c r="J1203" s="65"/>
      <c r="K1203" s="65"/>
      <c r="L1203" s="65"/>
    </row>
    <row r="1204" spans="1:12" hidden="1">
      <c r="A1204" s="89" t="s">
        <v>2065</v>
      </c>
      <c r="B1204" s="89"/>
      <c r="C1204" s="217">
        <v>46036</v>
      </c>
      <c r="D1204" s="51">
        <v>46063</v>
      </c>
      <c r="E1204" s="89" t="s">
        <v>2066</v>
      </c>
      <c r="F1204" s="218" t="s">
        <v>976</v>
      </c>
      <c r="G1204" s="50" t="s">
        <v>57</v>
      </c>
      <c r="H1204" s="26">
        <v>46064</v>
      </c>
      <c r="I1204" s="65"/>
      <c r="J1204" s="65"/>
      <c r="K1204" s="65"/>
      <c r="L1204" s="65"/>
    </row>
    <row r="1205" spans="1:12" hidden="1">
      <c r="A1205" s="89" t="s">
        <v>2067</v>
      </c>
      <c r="B1205" s="89"/>
      <c r="C1205" s="217">
        <v>46036</v>
      </c>
      <c r="D1205" s="51">
        <v>46063</v>
      </c>
      <c r="E1205" s="89" t="s">
        <v>2068</v>
      </c>
      <c r="F1205" s="218" t="s">
        <v>976</v>
      </c>
      <c r="G1205" s="50" t="s">
        <v>57</v>
      </c>
      <c r="H1205" s="26">
        <v>46064</v>
      </c>
      <c r="I1205" s="65"/>
      <c r="J1205" s="65"/>
      <c r="K1205" s="65"/>
      <c r="L1205" s="65"/>
    </row>
    <row r="1206" spans="1:12" hidden="1">
      <c r="A1206" s="89" t="s">
        <v>2069</v>
      </c>
      <c r="B1206" s="89"/>
      <c r="C1206" s="217">
        <v>46036</v>
      </c>
      <c r="D1206" s="51">
        <v>46063</v>
      </c>
      <c r="E1206" s="89" t="s">
        <v>2064</v>
      </c>
      <c r="F1206" s="218" t="s">
        <v>976</v>
      </c>
      <c r="G1206" s="50" t="s">
        <v>57</v>
      </c>
      <c r="H1206" s="26">
        <v>46064</v>
      </c>
      <c r="I1206" s="65"/>
      <c r="J1206" s="65"/>
      <c r="K1206" s="65"/>
      <c r="L1206" s="65"/>
    </row>
    <row r="1207" spans="1:12" hidden="1">
      <c r="A1207" s="89" t="s">
        <v>2070</v>
      </c>
      <c r="B1207" s="89"/>
      <c r="C1207" s="217">
        <v>46036</v>
      </c>
      <c r="D1207" s="51">
        <v>46063</v>
      </c>
      <c r="E1207" s="89" t="s">
        <v>2071</v>
      </c>
      <c r="F1207" s="218" t="s">
        <v>976</v>
      </c>
      <c r="G1207" s="50" t="s">
        <v>57</v>
      </c>
      <c r="H1207" s="26">
        <v>46064</v>
      </c>
      <c r="I1207" s="65"/>
      <c r="J1207" s="65"/>
      <c r="K1207" s="65"/>
      <c r="L1207" s="65"/>
    </row>
    <row r="1208" spans="1:12" hidden="1">
      <c r="A1208" s="89" t="s">
        <v>2072</v>
      </c>
      <c r="B1208" s="89"/>
      <c r="C1208" s="217">
        <v>46036</v>
      </c>
      <c r="D1208" s="51">
        <v>46063</v>
      </c>
      <c r="E1208" s="89" t="s">
        <v>2073</v>
      </c>
      <c r="F1208" s="218" t="s">
        <v>976</v>
      </c>
      <c r="G1208" s="50" t="s">
        <v>57</v>
      </c>
      <c r="H1208" s="26">
        <v>46064</v>
      </c>
      <c r="I1208" s="65"/>
      <c r="J1208" s="65"/>
      <c r="K1208" s="65"/>
      <c r="L1208" s="65"/>
    </row>
    <row r="1209" spans="1:12" hidden="1">
      <c r="A1209" s="89" t="s">
        <v>2074</v>
      </c>
      <c r="B1209" s="89"/>
      <c r="C1209" s="217">
        <v>46036</v>
      </c>
      <c r="D1209" s="51">
        <v>46063</v>
      </c>
      <c r="E1209" s="89" t="s">
        <v>2075</v>
      </c>
      <c r="F1209" s="218" t="s">
        <v>976</v>
      </c>
      <c r="G1209" s="50" t="s">
        <v>57</v>
      </c>
      <c r="H1209" s="26">
        <v>46063</v>
      </c>
      <c r="I1209" s="65"/>
      <c r="J1209" s="65"/>
      <c r="K1209" s="65"/>
      <c r="L1209" s="65"/>
    </row>
    <row r="1210" spans="1:12" hidden="1">
      <c r="A1210" s="89" t="s">
        <v>2076</v>
      </c>
      <c r="B1210" s="89"/>
      <c r="C1210" s="217">
        <v>46036</v>
      </c>
      <c r="D1210" s="51">
        <v>46063</v>
      </c>
      <c r="E1210" s="89" t="s">
        <v>2077</v>
      </c>
      <c r="F1210" s="218" t="s">
        <v>976</v>
      </c>
      <c r="G1210" s="50" t="s">
        <v>57</v>
      </c>
      <c r="H1210" s="26">
        <v>46063</v>
      </c>
      <c r="I1210" s="65"/>
      <c r="J1210" s="65"/>
      <c r="K1210" s="65"/>
      <c r="L1210" s="65"/>
    </row>
    <row r="1211" spans="1:12" hidden="1">
      <c r="A1211" s="89" t="s">
        <v>2078</v>
      </c>
      <c r="B1211" s="89"/>
      <c r="C1211" s="217">
        <v>46036</v>
      </c>
      <c r="D1211" s="51">
        <v>46063</v>
      </c>
      <c r="E1211" s="89" t="s">
        <v>2079</v>
      </c>
      <c r="F1211" s="218" t="s">
        <v>976</v>
      </c>
      <c r="G1211" s="50" t="s">
        <v>57</v>
      </c>
      <c r="H1211" s="26">
        <v>46063</v>
      </c>
      <c r="I1211" s="65"/>
      <c r="J1211" s="65"/>
      <c r="K1211" s="65"/>
      <c r="L1211" s="65"/>
    </row>
    <row r="1212" spans="1:12" hidden="1">
      <c r="A1212" s="89" t="s">
        <v>2080</v>
      </c>
      <c r="B1212" s="89"/>
      <c r="C1212" s="217">
        <v>46036</v>
      </c>
      <c r="D1212" s="51">
        <v>46063</v>
      </c>
      <c r="E1212" s="89" t="s">
        <v>2081</v>
      </c>
      <c r="F1212" s="218" t="s">
        <v>976</v>
      </c>
      <c r="G1212" s="50" t="s">
        <v>186</v>
      </c>
      <c r="H1212" s="26"/>
      <c r="I1212" s="65"/>
      <c r="J1212" s="65"/>
      <c r="K1212" s="65"/>
      <c r="L1212" s="65"/>
    </row>
    <row r="1213" spans="1:12" hidden="1">
      <c r="A1213" s="89" t="s">
        <v>2083</v>
      </c>
      <c r="B1213" s="89"/>
      <c r="C1213" s="217">
        <v>46036</v>
      </c>
      <c r="D1213" s="51">
        <v>46063</v>
      </c>
      <c r="E1213" s="89" t="s">
        <v>2084</v>
      </c>
      <c r="F1213" s="218" t="s">
        <v>976</v>
      </c>
      <c r="G1213" s="50" t="s">
        <v>57</v>
      </c>
      <c r="H1213" s="26">
        <v>46063</v>
      </c>
      <c r="I1213" s="65"/>
      <c r="J1213" s="65"/>
      <c r="K1213" s="65"/>
      <c r="L1213" s="65"/>
    </row>
    <row r="1214" spans="1:12" hidden="1">
      <c r="A1214" s="89" t="s">
        <v>2085</v>
      </c>
      <c r="B1214" s="89"/>
      <c r="C1214" s="217">
        <v>46036</v>
      </c>
      <c r="D1214" s="51">
        <v>46063</v>
      </c>
      <c r="E1214" s="89" t="s">
        <v>2086</v>
      </c>
      <c r="F1214" s="218" t="s">
        <v>976</v>
      </c>
      <c r="G1214" s="50" t="s">
        <v>57</v>
      </c>
      <c r="H1214" s="26">
        <v>46063</v>
      </c>
      <c r="I1214" s="65"/>
      <c r="J1214" s="65"/>
      <c r="K1214" s="65"/>
      <c r="L1214" s="65"/>
    </row>
    <row r="1215" spans="1:12" hidden="1">
      <c r="A1215" s="89" t="s">
        <v>2087</v>
      </c>
      <c r="B1215" s="89"/>
      <c r="C1215" s="217">
        <v>46036</v>
      </c>
      <c r="D1215" s="51">
        <v>46063</v>
      </c>
      <c r="E1215" s="89" t="s">
        <v>2088</v>
      </c>
      <c r="F1215" s="218" t="s">
        <v>976</v>
      </c>
      <c r="G1215" s="50" t="s">
        <v>57</v>
      </c>
      <c r="H1215" s="26">
        <v>46063</v>
      </c>
      <c r="I1215" s="65"/>
      <c r="J1215" s="65"/>
      <c r="K1215" s="65"/>
      <c r="L1215" s="65"/>
    </row>
    <row r="1216" spans="1:12" hidden="1">
      <c r="A1216" s="89" t="s">
        <v>2089</v>
      </c>
      <c r="B1216" s="89"/>
      <c r="C1216" s="217">
        <v>46036</v>
      </c>
      <c r="D1216" s="51">
        <v>46063</v>
      </c>
      <c r="E1216" s="89" t="s">
        <v>2090</v>
      </c>
      <c r="F1216" s="218" t="s">
        <v>976</v>
      </c>
      <c r="G1216" s="50" t="s">
        <v>57</v>
      </c>
      <c r="H1216" s="26">
        <v>46064</v>
      </c>
      <c r="I1216" s="65"/>
      <c r="J1216" s="65"/>
      <c r="K1216" s="65"/>
      <c r="L1216" s="65"/>
    </row>
    <row r="1217" spans="1:12" hidden="1">
      <c r="A1217" s="89" t="s">
        <v>2091</v>
      </c>
      <c r="B1217" s="89"/>
      <c r="C1217" s="217">
        <v>46036</v>
      </c>
      <c r="D1217" s="51">
        <v>46063</v>
      </c>
      <c r="E1217" s="89" t="s">
        <v>2092</v>
      </c>
      <c r="F1217" s="218" t="s">
        <v>976</v>
      </c>
      <c r="G1217" s="50" t="s">
        <v>57</v>
      </c>
      <c r="H1217" s="26">
        <v>46064</v>
      </c>
      <c r="I1217" s="65"/>
      <c r="J1217" s="65"/>
      <c r="K1217" s="65"/>
      <c r="L1217" s="65"/>
    </row>
    <row r="1218" spans="1:12" hidden="1">
      <c r="A1218" s="89" t="s">
        <v>2093</v>
      </c>
      <c r="B1218" s="89"/>
      <c r="C1218" s="217">
        <v>46036</v>
      </c>
      <c r="D1218" s="51">
        <v>46063</v>
      </c>
      <c r="E1218" s="89" t="s">
        <v>2094</v>
      </c>
      <c r="F1218" s="218" t="s">
        <v>976</v>
      </c>
      <c r="G1218" s="50" t="s">
        <v>57</v>
      </c>
      <c r="H1218" s="26">
        <v>46063</v>
      </c>
      <c r="I1218" s="65"/>
      <c r="J1218" s="65"/>
      <c r="K1218" s="65"/>
      <c r="L1218" s="65"/>
    </row>
    <row r="1219" spans="1:12" hidden="1">
      <c r="A1219" s="89" t="s">
        <v>2095</v>
      </c>
      <c r="B1219" s="89"/>
      <c r="C1219" s="217">
        <v>46035</v>
      </c>
      <c r="D1219" s="51">
        <v>46063</v>
      </c>
      <c r="E1219" s="89" t="s">
        <v>2096</v>
      </c>
      <c r="F1219" s="218" t="s">
        <v>1228</v>
      </c>
      <c r="G1219" s="50" t="s">
        <v>57</v>
      </c>
      <c r="H1219" s="26">
        <v>46062</v>
      </c>
      <c r="I1219" s="65"/>
      <c r="J1219" s="65"/>
      <c r="K1219" s="65"/>
      <c r="L1219" s="65"/>
    </row>
    <row r="1220" spans="1:12" hidden="1">
      <c r="A1220" s="89" t="s">
        <v>2097</v>
      </c>
      <c r="B1220" s="89"/>
      <c r="C1220" s="217">
        <v>46035</v>
      </c>
      <c r="D1220" s="51">
        <v>46063</v>
      </c>
      <c r="E1220" s="232" t="s">
        <v>2098</v>
      </c>
      <c r="F1220" s="218" t="s">
        <v>1228</v>
      </c>
      <c r="G1220" s="50" t="s">
        <v>57</v>
      </c>
      <c r="H1220" s="26">
        <v>46069</v>
      </c>
      <c r="I1220" s="65"/>
      <c r="J1220" s="65"/>
      <c r="K1220" s="65"/>
      <c r="L1220" s="65"/>
    </row>
    <row r="1221" spans="1:12" hidden="1">
      <c r="A1221" s="89" t="s">
        <v>2100</v>
      </c>
      <c r="B1221" s="89"/>
      <c r="C1221" s="217">
        <v>46035</v>
      </c>
      <c r="D1221" s="51">
        <v>46063</v>
      </c>
      <c r="E1221" s="232" t="s">
        <v>2098</v>
      </c>
      <c r="F1221" s="218" t="s">
        <v>1228</v>
      </c>
      <c r="G1221" s="50" t="s">
        <v>57</v>
      </c>
      <c r="H1221" s="26">
        <v>46069</v>
      </c>
      <c r="I1221" s="65"/>
      <c r="J1221" s="65"/>
      <c r="K1221" s="65"/>
      <c r="L1221" s="65"/>
    </row>
    <row r="1222" spans="1:12" hidden="1">
      <c r="A1222" s="89" t="s">
        <v>2101</v>
      </c>
      <c r="B1222" s="89"/>
      <c r="C1222" s="217">
        <v>46035</v>
      </c>
      <c r="D1222" s="51">
        <v>46063</v>
      </c>
      <c r="E1222" s="232" t="s">
        <v>2098</v>
      </c>
      <c r="F1222" s="218" t="s">
        <v>1228</v>
      </c>
      <c r="G1222" s="50" t="s">
        <v>57</v>
      </c>
      <c r="H1222" s="26">
        <v>46069</v>
      </c>
      <c r="I1222" s="65"/>
      <c r="J1222" s="65"/>
      <c r="K1222" s="65"/>
      <c r="L1222" s="65"/>
    </row>
    <row r="1223" spans="1:12" hidden="1">
      <c r="A1223" s="89" t="s">
        <v>2102</v>
      </c>
      <c r="B1223" s="89"/>
      <c r="C1223" s="217">
        <v>46035</v>
      </c>
      <c r="D1223" s="51">
        <v>46063</v>
      </c>
      <c r="E1223" s="89" t="s">
        <v>2103</v>
      </c>
      <c r="F1223" s="218" t="s">
        <v>1228</v>
      </c>
      <c r="G1223" s="50" t="s">
        <v>57</v>
      </c>
      <c r="H1223" s="26">
        <v>46062</v>
      </c>
      <c r="I1223" s="65"/>
      <c r="J1223" s="65"/>
      <c r="K1223" s="65"/>
      <c r="L1223" s="65"/>
    </row>
    <row r="1224" spans="1:12" hidden="1">
      <c r="A1224" s="89" t="s">
        <v>2104</v>
      </c>
      <c r="B1224" s="89"/>
      <c r="C1224" s="217">
        <v>46035</v>
      </c>
      <c r="D1224" s="51">
        <v>46063</v>
      </c>
      <c r="E1224" s="89" t="s">
        <v>2105</v>
      </c>
      <c r="F1224" s="218" t="s">
        <v>1228</v>
      </c>
      <c r="G1224" s="50" t="s">
        <v>57</v>
      </c>
      <c r="H1224" s="26">
        <v>46062</v>
      </c>
      <c r="I1224" s="65"/>
      <c r="J1224" s="65"/>
      <c r="K1224" s="65"/>
      <c r="L1224" s="65"/>
    </row>
    <row r="1225" spans="1:12" hidden="1">
      <c r="A1225" s="89" t="s">
        <v>2106</v>
      </c>
      <c r="B1225" s="89"/>
      <c r="C1225" s="217">
        <v>46035</v>
      </c>
      <c r="D1225" s="51">
        <v>46063</v>
      </c>
      <c r="E1225" s="89" t="s">
        <v>2107</v>
      </c>
      <c r="F1225" s="218" t="s">
        <v>1228</v>
      </c>
      <c r="G1225" s="50" t="s">
        <v>57</v>
      </c>
      <c r="H1225" s="26">
        <v>46062</v>
      </c>
      <c r="I1225" s="65"/>
      <c r="J1225" s="65"/>
      <c r="K1225" s="65"/>
      <c r="L1225" s="65"/>
    </row>
    <row r="1226" spans="1:12" hidden="1">
      <c r="A1226" s="89" t="s">
        <v>2108</v>
      </c>
      <c r="B1226" s="89"/>
      <c r="C1226" s="217">
        <v>46035</v>
      </c>
      <c r="D1226" s="51">
        <v>46063</v>
      </c>
      <c r="E1226" s="89" t="s">
        <v>2109</v>
      </c>
      <c r="F1226" s="218" t="s">
        <v>1228</v>
      </c>
      <c r="G1226" s="50" t="s">
        <v>57</v>
      </c>
      <c r="H1226" s="26">
        <v>46062</v>
      </c>
      <c r="I1226" s="65"/>
      <c r="J1226" s="65"/>
      <c r="K1226" s="65"/>
      <c r="L1226" s="65"/>
    </row>
    <row r="1227" spans="1:12" hidden="1">
      <c r="A1227" s="89" t="s">
        <v>2110</v>
      </c>
      <c r="B1227" s="89"/>
      <c r="C1227" s="217">
        <v>46035</v>
      </c>
      <c r="D1227" s="51">
        <v>46063</v>
      </c>
      <c r="E1227" s="232" t="s">
        <v>1712</v>
      </c>
      <c r="F1227" s="218" t="s">
        <v>1228</v>
      </c>
      <c r="G1227" s="50" t="s">
        <v>57</v>
      </c>
      <c r="H1227" s="26">
        <v>46062</v>
      </c>
      <c r="I1227" s="65"/>
      <c r="J1227" s="65"/>
      <c r="K1227" s="65"/>
      <c r="L1227" s="65"/>
    </row>
    <row r="1228" spans="1:12" hidden="1">
      <c r="A1228" s="89" t="s">
        <v>2111</v>
      </c>
      <c r="B1228" s="89"/>
      <c r="C1228" s="217">
        <v>46035</v>
      </c>
      <c r="D1228" s="51">
        <v>46063</v>
      </c>
      <c r="E1228" s="232" t="s">
        <v>1712</v>
      </c>
      <c r="F1228" s="218" t="s">
        <v>1228</v>
      </c>
      <c r="G1228" s="50" t="s">
        <v>57</v>
      </c>
      <c r="H1228" s="26">
        <v>46062</v>
      </c>
      <c r="I1228" s="65"/>
      <c r="J1228" s="65"/>
      <c r="K1228" s="65"/>
      <c r="L1228" s="65"/>
    </row>
    <row r="1229" spans="1:12" hidden="1">
      <c r="A1229" s="89" t="s">
        <v>2112</v>
      </c>
      <c r="B1229" s="89"/>
      <c r="C1229" s="217">
        <v>46035</v>
      </c>
      <c r="D1229" s="51">
        <v>46063</v>
      </c>
      <c r="E1229" s="232" t="s">
        <v>2113</v>
      </c>
      <c r="F1229" s="218" t="s">
        <v>1228</v>
      </c>
      <c r="G1229" s="50" t="s">
        <v>57</v>
      </c>
      <c r="H1229" s="26">
        <v>46062</v>
      </c>
      <c r="I1229" s="65"/>
      <c r="J1229" s="65"/>
      <c r="K1229" s="65"/>
      <c r="L1229" s="65"/>
    </row>
    <row r="1230" spans="1:12" hidden="1">
      <c r="A1230" s="89" t="s">
        <v>2114</v>
      </c>
      <c r="B1230" s="89"/>
      <c r="C1230" s="217">
        <v>46035</v>
      </c>
      <c r="D1230" s="51">
        <v>46063</v>
      </c>
      <c r="E1230" s="232" t="s">
        <v>2115</v>
      </c>
      <c r="F1230" s="218" t="s">
        <v>1228</v>
      </c>
      <c r="G1230" s="50" t="s">
        <v>57</v>
      </c>
      <c r="H1230" s="26">
        <v>46062</v>
      </c>
      <c r="I1230" s="65"/>
      <c r="J1230" s="65"/>
      <c r="K1230" s="65"/>
      <c r="L1230" s="65"/>
    </row>
    <row r="1231" spans="1:12" hidden="1">
      <c r="A1231" s="89" t="s">
        <v>2116</v>
      </c>
      <c r="B1231" s="89"/>
      <c r="C1231" s="217">
        <v>46035</v>
      </c>
      <c r="D1231" s="51">
        <v>46063</v>
      </c>
      <c r="E1231" s="232" t="s">
        <v>2117</v>
      </c>
      <c r="F1231" s="218" t="s">
        <v>1228</v>
      </c>
      <c r="G1231" s="50" t="s">
        <v>57</v>
      </c>
      <c r="H1231" s="26">
        <v>46062</v>
      </c>
      <c r="I1231" s="65"/>
      <c r="J1231" s="65"/>
      <c r="K1231" s="65"/>
      <c r="L1231" s="65"/>
    </row>
    <row r="1232" spans="1:12" hidden="1">
      <c r="A1232" s="89" t="s">
        <v>2118</v>
      </c>
      <c r="B1232" s="89"/>
      <c r="C1232" s="217">
        <v>46035</v>
      </c>
      <c r="D1232" s="51">
        <v>46063</v>
      </c>
      <c r="E1232" s="232" t="s">
        <v>2119</v>
      </c>
      <c r="F1232" s="218" t="s">
        <v>1228</v>
      </c>
      <c r="G1232" s="50" t="s">
        <v>57</v>
      </c>
      <c r="H1232" s="26">
        <v>46062</v>
      </c>
      <c r="I1232" s="65"/>
      <c r="J1232" s="65"/>
      <c r="K1232" s="65"/>
      <c r="L1232" s="65"/>
    </row>
    <row r="1233" spans="1:12" hidden="1">
      <c r="A1233" s="89" t="s">
        <v>2120</v>
      </c>
      <c r="B1233" s="89"/>
      <c r="C1233" s="217">
        <v>46035</v>
      </c>
      <c r="D1233" s="51">
        <v>46063</v>
      </c>
      <c r="E1233" s="232" t="s">
        <v>2121</v>
      </c>
      <c r="F1233" s="218" t="s">
        <v>1228</v>
      </c>
      <c r="G1233" s="50" t="s">
        <v>57</v>
      </c>
      <c r="H1233" s="26">
        <v>46062</v>
      </c>
      <c r="I1233" s="65"/>
      <c r="J1233" s="65"/>
      <c r="K1233" s="65"/>
      <c r="L1233" s="65"/>
    </row>
    <row r="1234" spans="1:12" hidden="1">
      <c r="A1234" s="89" t="s">
        <v>2122</v>
      </c>
      <c r="B1234" s="89"/>
      <c r="C1234" s="217">
        <v>46035</v>
      </c>
      <c r="D1234" s="51">
        <v>46063</v>
      </c>
      <c r="E1234" s="232" t="s">
        <v>1421</v>
      </c>
      <c r="F1234" s="218" t="s">
        <v>1228</v>
      </c>
      <c r="G1234" s="50" t="s">
        <v>57</v>
      </c>
      <c r="H1234" s="26">
        <v>46062</v>
      </c>
      <c r="I1234" s="65"/>
      <c r="J1234" s="65"/>
      <c r="K1234" s="65"/>
      <c r="L1234" s="65"/>
    </row>
    <row r="1235" spans="1:12" hidden="1">
      <c r="A1235" s="89" t="s">
        <v>2123</v>
      </c>
      <c r="B1235" s="89"/>
      <c r="C1235" s="217">
        <v>46035</v>
      </c>
      <c r="D1235" s="51">
        <v>46063</v>
      </c>
      <c r="E1235" s="232" t="s">
        <v>2124</v>
      </c>
      <c r="F1235" s="218" t="s">
        <v>1228</v>
      </c>
      <c r="G1235" s="50" t="s">
        <v>57</v>
      </c>
      <c r="H1235" s="26">
        <v>46062</v>
      </c>
      <c r="I1235" s="65"/>
      <c r="J1235" s="65"/>
      <c r="K1235" s="65"/>
      <c r="L1235" s="65"/>
    </row>
    <row r="1236" spans="1:12" hidden="1">
      <c r="A1236" s="89" t="s">
        <v>2125</v>
      </c>
      <c r="B1236" s="89"/>
      <c r="C1236" s="217">
        <v>46035</v>
      </c>
      <c r="D1236" s="51">
        <v>46063</v>
      </c>
      <c r="E1236" s="232" t="s">
        <v>2126</v>
      </c>
      <c r="F1236" s="218" t="s">
        <v>1228</v>
      </c>
      <c r="G1236" s="50" t="s">
        <v>57</v>
      </c>
      <c r="H1236" s="26">
        <v>46062</v>
      </c>
      <c r="I1236" s="65"/>
      <c r="J1236" s="65"/>
      <c r="K1236" s="65"/>
      <c r="L1236" s="65"/>
    </row>
    <row r="1237" spans="1:12" hidden="1">
      <c r="A1237" s="89" t="s">
        <v>2127</v>
      </c>
      <c r="B1237" s="89"/>
      <c r="C1237" s="217">
        <v>46035</v>
      </c>
      <c r="D1237" s="51">
        <v>46063</v>
      </c>
      <c r="E1237" s="232" t="s">
        <v>2128</v>
      </c>
      <c r="F1237" s="218" t="s">
        <v>1228</v>
      </c>
      <c r="G1237" s="50" t="s">
        <v>57</v>
      </c>
      <c r="H1237" s="26">
        <v>46062</v>
      </c>
      <c r="I1237" s="65"/>
      <c r="J1237" s="65"/>
      <c r="K1237" s="65"/>
      <c r="L1237" s="65"/>
    </row>
    <row r="1238" spans="1:12" hidden="1">
      <c r="A1238" s="89" t="s">
        <v>2129</v>
      </c>
      <c r="B1238" s="89"/>
      <c r="C1238" s="217">
        <v>46035</v>
      </c>
      <c r="D1238" s="51">
        <v>46063</v>
      </c>
      <c r="E1238" s="232" t="s">
        <v>2130</v>
      </c>
      <c r="F1238" s="218" t="s">
        <v>1228</v>
      </c>
      <c r="G1238" s="50" t="s">
        <v>57</v>
      </c>
      <c r="H1238" s="26">
        <v>46062</v>
      </c>
      <c r="I1238" s="65"/>
      <c r="J1238" s="65"/>
      <c r="K1238" s="65"/>
      <c r="L1238" s="65"/>
    </row>
    <row r="1239" spans="1:12" hidden="1">
      <c r="A1239" s="89" t="s">
        <v>2131</v>
      </c>
      <c r="B1239" s="89"/>
      <c r="C1239" s="217">
        <v>46035</v>
      </c>
      <c r="D1239" s="51">
        <v>46063</v>
      </c>
      <c r="E1239" s="232" t="s">
        <v>2132</v>
      </c>
      <c r="F1239" s="218" t="s">
        <v>1228</v>
      </c>
      <c r="G1239" s="50" t="s">
        <v>57</v>
      </c>
      <c r="H1239" s="26">
        <v>46062</v>
      </c>
      <c r="I1239" s="65"/>
      <c r="J1239" s="65"/>
      <c r="K1239" s="65"/>
      <c r="L1239" s="65"/>
    </row>
    <row r="1240" spans="1:12" hidden="1">
      <c r="A1240" s="89" t="s">
        <v>2133</v>
      </c>
      <c r="B1240" s="89"/>
      <c r="C1240" s="217">
        <v>46035</v>
      </c>
      <c r="D1240" s="51">
        <v>46063</v>
      </c>
      <c r="E1240" s="232" t="s">
        <v>2134</v>
      </c>
      <c r="F1240" s="218" t="s">
        <v>1228</v>
      </c>
      <c r="G1240" s="50" t="s">
        <v>57</v>
      </c>
      <c r="H1240" s="26">
        <v>46062</v>
      </c>
      <c r="I1240" s="65"/>
      <c r="J1240" s="65"/>
      <c r="K1240" s="65"/>
      <c r="L1240" s="65"/>
    </row>
    <row r="1241" spans="1:12" hidden="1">
      <c r="A1241" s="89" t="s">
        <v>2135</v>
      </c>
      <c r="B1241" s="89"/>
      <c r="C1241" s="217">
        <v>46035</v>
      </c>
      <c r="D1241" s="51">
        <v>46063</v>
      </c>
      <c r="E1241" s="232" t="s">
        <v>2136</v>
      </c>
      <c r="F1241" s="218" t="s">
        <v>1228</v>
      </c>
      <c r="G1241" s="50" t="s">
        <v>57</v>
      </c>
      <c r="H1241" s="26">
        <v>46062</v>
      </c>
      <c r="I1241" s="65"/>
      <c r="J1241" s="65"/>
      <c r="K1241" s="65"/>
      <c r="L1241" s="65"/>
    </row>
    <row r="1242" spans="1:12" hidden="1">
      <c r="A1242" s="89" t="s">
        <v>2137</v>
      </c>
      <c r="B1242" s="89"/>
      <c r="C1242" s="217">
        <v>46035</v>
      </c>
      <c r="D1242" s="51">
        <v>46063</v>
      </c>
      <c r="E1242" s="232" t="s">
        <v>2136</v>
      </c>
      <c r="F1242" s="218" t="s">
        <v>1228</v>
      </c>
      <c r="G1242" s="50" t="s">
        <v>57</v>
      </c>
      <c r="H1242" s="26">
        <v>46062</v>
      </c>
      <c r="I1242" s="65"/>
      <c r="J1242" s="65"/>
      <c r="K1242" s="65"/>
      <c r="L1242" s="65"/>
    </row>
    <row r="1243" spans="1:12" hidden="1">
      <c r="A1243" s="89" t="s">
        <v>2138</v>
      </c>
      <c r="B1243" s="89"/>
      <c r="C1243" s="217">
        <v>46035</v>
      </c>
      <c r="D1243" s="51">
        <v>46063</v>
      </c>
      <c r="E1243" s="232" t="s">
        <v>2139</v>
      </c>
      <c r="F1243" s="218" t="s">
        <v>1228</v>
      </c>
      <c r="G1243" s="50" t="s">
        <v>57</v>
      </c>
      <c r="H1243" s="26">
        <v>46062</v>
      </c>
      <c r="I1243" s="65"/>
      <c r="J1243" s="65"/>
      <c r="K1243" s="65"/>
      <c r="L1243" s="65"/>
    </row>
    <row r="1244" spans="1:12" hidden="1">
      <c r="A1244" s="89" t="s">
        <v>2140</v>
      </c>
      <c r="B1244" s="89"/>
      <c r="C1244" s="217">
        <v>46035</v>
      </c>
      <c r="D1244" s="51">
        <v>46063</v>
      </c>
      <c r="E1244" s="89" t="s">
        <v>2141</v>
      </c>
      <c r="F1244" s="218" t="s">
        <v>1228</v>
      </c>
      <c r="G1244" s="50" t="s">
        <v>57</v>
      </c>
      <c r="H1244" s="26">
        <v>46062</v>
      </c>
      <c r="I1244" s="65"/>
      <c r="J1244" s="65"/>
      <c r="K1244" s="65"/>
      <c r="L1244" s="65"/>
    </row>
    <row r="1245" spans="1:12" hidden="1">
      <c r="A1245" s="89" t="s">
        <v>2142</v>
      </c>
      <c r="B1245" s="89"/>
      <c r="C1245" s="217">
        <v>46035</v>
      </c>
      <c r="D1245" s="51">
        <v>46063</v>
      </c>
      <c r="E1245" s="89" t="s">
        <v>2143</v>
      </c>
      <c r="F1245" s="218" t="s">
        <v>1228</v>
      </c>
      <c r="G1245" s="50" t="s">
        <v>57</v>
      </c>
      <c r="H1245" s="26">
        <v>46062</v>
      </c>
      <c r="I1245" s="65"/>
      <c r="J1245" s="65"/>
      <c r="K1245" s="65"/>
      <c r="L1245" s="65"/>
    </row>
    <row r="1246" spans="1:12" hidden="1">
      <c r="A1246" s="89" t="s">
        <v>2144</v>
      </c>
      <c r="B1246" s="89"/>
      <c r="C1246" s="217">
        <v>46035</v>
      </c>
      <c r="D1246" s="51">
        <v>46063</v>
      </c>
      <c r="E1246" s="89" t="s">
        <v>2145</v>
      </c>
      <c r="F1246" s="218" t="s">
        <v>1228</v>
      </c>
      <c r="G1246" s="50" t="s">
        <v>57</v>
      </c>
      <c r="H1246" s="26">
        <v>46062</v>
      </c>
      <c r="I1246" s="65"/>
      <c r="J1246" s="65"/>
      <c r="K1246" s="65"/>
      <c r="L1246" s="65"/>
    </row>
    <row r="1247" spans="1:12" hidden="1">
      <c r="A1247" s="89" t="s">
        <v>2146</v>
      </c>
      <c r="B1247" s="89"/>
      <c r="C1247" s="217">
        <v>46035</v>
      </c>
      <c r="D1247" s="51">
        <v>46063</v>
      </c>
      <c r="E1247" s="89" t="s">
        <v>2147</v>
      </c>
      <c r="F1247" s="218" t="s">
        <v>1228</v>
      </c>
      <c r="G1247" s="50" t="s">
        <v>57</v>
      </c>
      <c r="H1247" s="26">
        <v>46062</v>
      </c>
      <c r="I1247" s="65"/>
      <c r="J1247" s="65"/>
      <c r="K1247" s="65"/>
      <c r="L1247" s="65"/>
    </row>
    <row r="1248" spans="1:12" hidden="1">
      <c r="A1248" s="89" t="s">
        <v>2148</v>
      </c>
      <c r="B1248" s="89"/>
      <c r="C1248" s="217">
        <v>46035</v>
      </c>
      <c r="D1248" s="51">
        <v>46063</v>
      </c>
      <c r="E1248" s="89" t="s">
        <v>2149</v>
      </c>
      <c r="F1248" s="218" t="s">
        <v>1228</v>
      </c>
      <c r="G1248" s="50" t="s">
        <v>57</v>
      </c>
      <c r="H1248" s="26">
        <v>46062</v>
      </c>
      <c r="I1248" s="65"/>
      <c r="J1248" s="65"/>
      <c r="K1248" s="65"/>
      <c r="L1248" s="65"/>
    </row>
    <row r="1249" spans="1:12" hidden="1">
      <c r="A1249" s="89" t="s">
        <v>2150</v>
      </c>
      <c r="B1249" s="89"/>
      <c r="C1249" s="217">
        <v>46035</v>
      </c>
      <c r="D1249" s="51">
        <v>46063</v>
      </c>
      <c r="E1249" s="89" t="s">
        <v>2151</v>
      </c>
      <c r="F1249" s="218" t="s">
        <v>1228</v>
      </c>
      <c r="G1249" s="50" t="s">
        <v>57</v>
      </c>
      <c r="H1249" s="26">
        <v>46062</v>
      </c>
      <c r="I1249" s="65"/>
      <c r="J1249" s="65"/>
      <c r="K1249" s="65"/>
      <c r="L1249" s="65"/>
    </row>
    <row r="1250" spans="1:12" hidden="1">
      <c r="A1250" s="89" t="s">
        <v>2152</v>
      </c>
      <c r="B1250" s="89"/>
      <c r="C1250" s="217">
        <v>46035</v>
      </c>
      <c r="D1250" s="51">
        <v>46063</v>
      </c>
      <c r="E1250" s="89" t="s">
        <v>2153</v>
      </c>
      <c r="F1250" s="218" t="s">
        <v>1228</v>
      </c>
      <c r="G1250" s="50" t="s">
        <v>57</v>
      </c>
      <c r="H1250" s="26">
        <v>46062</v>
      </c>
      <c r="I1250" s="65"/>
      <c r="J1250" s="65"/>
      <c r="K1250" s="65"/>
      <c r="L1250" s="65"/>
    </row>
    <row r="1251" spans="1:12" hidden="1">
      <c r="A1251" s="89" t="s">
        <v>2154</v>
      </c>
      <c r="B1251" s="89"/>
      <c r="C1251" s="217">
        <v>46035</v>
      </c>
      <c r="D1251" s="51">
        <v>46063</v>
      </c>
      <c r="E1251" s="89" t="s">
        <v>2155</v>
      </c>
      <c r="F1251" s="218" t="s">
        <v>1228</v>
      </c>
      <c r="G1251" s="50" t="s">
        <v>57</v>
      </c>
      <c r="H1251" s="26">
        <v>46062</v>
      </c>
      <c r="I1251" s="65"/>
      <c r="J1251" s="65"/>
      <c r="K1251" s="65"/>
      <c r="L1251" s="65"/>
    </row>
    <row r="1252" spans="1:12" hidden="1">
      <c r="A1252" s="89" t="s">
        <v>2156</v>
      </c>
      <c r="B1252" s="89"/>
      <c r="C1252" s="217">
        <v>46035</v>
      </c>
      <c r="D1252" s="51">
        <v>46063</v>
      </c>
      <c r="E1252" s="89" t="s">
        <v>1500</v>
      </c>
      <c r="F1252" s="218" t="s">
        <v>1228</v>
      </c>
      <c r="G1252" s="50" t="s">
        <v>57</v>
      </c>
      <c r="H1252" s="26">
        <v>46062</v>
      </c>
      <c r="I1252" s="65"/>
      <c r="J1252" s="65"/>
      <c r="K1252" s="65"/>
      <c r="L1252" s="65"/>
    </row>
    <row r="1253" spans="1:12" hidden="1">
      <c r="A1253" s="89" t="s">
        <v>2157</v>
      </c>
      <c r="B1253" s="89"/>
      <c r="C1253" s="217">
        <v>46035</v>
      </c>
      <c r="D1253" s="51">
        <v>46063</v>
      </c>
      <c r="E1253" s="89" t="s">
        <v>1805</v>
      </c>
      <c r="F1253" s="218" t="s">
        <v>500</v>
      </c>
      <c r="G1253" s="50" t="s">
        <v>57</v>
      </c>
      <c r="H1253" s="26">
        <v>46062</v>
      </c>
      <c r="I1253" s="65"/>
      <c r="J1253" s="65"/>
      <c r="K1253" s="65"/>
      <c r="L1253" s="65"/>
    </row>
    <row r="1254" spans="1:12" hidden="1">
      <c r="A1254" s="89" t="s">
        <v>2158</v>
      </c>
      <c r="B1254" s="89"/>
      <c r="C1254" s="217">
        <v>46035</v>
      </c>
      <c r="D1254" s="51">
        <v>46063</v>
      </c>
      <c r="E1254" s="89" t="s">
        <v>2159</v>
      </c>
      <c r="F1254" s="218" t="s">
        <v>500</v>
      </c>
      <c r="G1254" s="50" t="s">
        <v>57</v>
      </c>
      <c r="H1254" s="26">
        <v>46062</v>
      </c>
      <c r="I1254" s="65"/>
      <c r="J1254" s="65"/>
      <c r="K1254" s="65"/>
      <c r="L1254" s="65"/>
    </row>
    <row r="1255" spans="1:12" hidden="1">
      <c r="A1255" s="89" t="s">
        <v>2160</v>
      </c>
      <c r="B1255" s="89"/>
      <c r="C1255" s="217">
        <v>46035</v>
      </c>
      <c r="D1255" s="51">
        <v>46063</v>
      </c>
      <c r="E1255" s="89" t="s">
        <v>2161</v>
      </c>
      <c r="F1255" s="218" t="s">
        <v>500</v>
      </c>
      <c r="G1255" s="50" t="s">
        <v>57</v>
      </c>
      <c r="H1255" s="26">
        <v>46063</v>
      </c>
      <c r="I1255" s="65"/>
      <c r="J1255" s="65"/>
      <c r="K1255" s="65"/>
      <c r="L1255" s="65"/>
    </row>
    <row r="1256" spans="1:12" hidden="1">
      <c r="A1256" s="89" t="s">
        <v>2162</v>
      </c>
      <c r="B1256" s="89"/>
      <c r="C1256" s="217">
        <v>46035</v>
      </c>
      <c r="D1256" s="51">
        <v>46063</v>
      </c>
      <c r="E1256" s="89" t="s">
        <v>2163</v>
      </c>
      <c r="F1256" s="218" t="s">
        <v>500</v>
      </c>
      <c r="G1256" s="50" t="s">
        <v>57</v>
      </c>
      <c r="H1256" s="26">
        <v>46063</v>
      </c>
      <c r="I1256" s="65"/>
      <c r="J1256" s="65"/>
      <c r="K1256" s="65"/>
      <c r="L1256" s="65"/>
    </row>
    <row r="1257" spans="1:12" hidden="1">
      <c r="A1257" s="89" t="s">
        <v>2164</v>
      </c>
      <c r="B1257" s="89"/>
      <c r="C1257" s="217">
        <v>46035</v>
      </c>
      <c r="D1257" s="51">
        <v>46063</v>
      </c>
      <c r="E1257" s="89" t="s">
        <v>941</v>
      </c>
      <c r="F1257" s="218" t="s">
        <v>500</v>
      </c>
      <c r="G1257" s="50" t="s">
        <v>57</v>
      </c>
      <c r="H1257" s="26">
        <v>46063</v>
      </c>
      <c r="I1257" s="65"/>
      <c r="J1257" s="65"/>
      <c r="K1257" s="65"/>
      <c r="L1257" s="65"/>
    </row>
    <row r="1258" spans="1:12" hidden="1">
      <c r="A1258" s="89" t="s">
        <v>2165</v>
      </c>
      <c r="B1258" s="89"/>
      <c r="C1258" s="217">
        <v>46035</v>
      </c>
      <c r="D1258" s="51">
        <v>46063</v>
      </c>
      <c r="E1258" s="89" t="s">
        <v>2166</v>
      </c>
      <c r="F1258" s="218" t="s">
        <v>500</v>
      </c>
      <c r="G1258" t="s">
        <v>1493</v>
      </c>
      <c r="H1258" s="26"/>
      <c r="I1258" s="65"/>
      <c r="J1258" s="65"/>
      <c r="K1258" s="65"/>
      <c r="L1258" s="65"/>
    </row>
    <row r="1259" spans="1:12" hidden="1">
      <c r="A1259" s="89" t="s">
        <v>2167</v>
      </c>
      <c r="B1259" s="89"/>
      <c r="C1259" s="217">
        <v>46035</v>
      </c>
      <c r="D1259" s="51">
        <v>46063</v>
      </c>
      <c r="E1259" s="89" t="s">
        <v>2168</v>
      </c>
      <c r="F1259" s="218" t="s">
        <v>500</v>
      </c>
      <c r="G1259" s="50" t="s">
        <v>57</v>
      </c>
      <c r="H1259" s="26">
        <v>46063</v>
      </c>
      <c r="I1259" s="65"/>
      <c r="J1259" s="65"/>
      <c r="K1259" s="65"/>
      <c r="L1259" s="65"/>
    </row>
    <row r="1260" spans="1:12" hidden="1">
      <c r="A1260" s="89" t="s">
        <v>2169</v>
      </c>
      <c r="B1260" s="89"/>
      <c r="C1260" s="217">
        <v>46035</v>
      </c>
      <c r="D1260" s="51">
        <v>46063</v>
      </c>
      <c r="E1260" s="89" t="s">
        <v>2170</v>
      </c>
      <c r="F1260" s="218" t="s">
        <v>500</v>
      </c>
      <c r="G1260" s="50" t="s">
        <v>57</v>
      </c>
      <c r="H1260" s="26">
        <v>46063</v>
      </c>
      <c r="I1260" s="65"/>
      <c r="J1260" s="65"/>
      <c r="K1260" s="65"/>
      <c r="L1260" s="65"/>
    </row>
    <row r="1261" spans="1:12" hidden="1">
      <c r="A1261" s="89" t="s">
        <v>2171</v>
      </c>
      <c r="B1261" s="89"/>
      <c r="C1261" s="217">
        <v>46035</v>
      </c>
      <c r="D1261" s="51">
        <v>46063</v>
      </c>
      <c r="E1261" s="89" t="s">
        <v>2172</v>
      </c>
      <c r="F1261" s="218" t="s">
        <v>500</v>
      </c>
      <c r="G1261" s="50" t="s">
        <v>57</v>
      </c>
      <c r="H1261" s="26">
        <v>46063</v>
      </c>
      <c r="I1261" s="65"/>
      <c r="J1261" s="65"/>
      <c r="K1261" s="65"/>
      <c r="L1261" s="65"/>
    </row>
    <row r="1262" spans="1:12" hidden="1">
      <c r="A1262" s="89" t="s">
        <v>2173</v>
      </c>
      <c r="B1262" s="89"/>
      <c r="C1262" s="217">
        <v>46035</v>
      </c>
      <c r="D1262" s="51">
        <v>46063</v>
      </c>
      <c r="E1262" s="89" t="s">
        <v>2174</v>
      </c>
      <c r="F1262" s="218" t="s">
        <v>500</v>
      </c>
      <c r="G1262" s="50" t="s">
        <v>57</v>
      </c>
      <c r="H1262" s="26">
        <v>46063</v>
      </c>
      <c r="I1262" s="65"/>
      <c r="J1262" s="65"/>
      <c r="K1262" s="65"/>
      <c r="L1262" s="65"/>
    </row>
    <row r="1263" spans="1:12" hidden="1">
      <c r="A1263" s="89" t="s">
        <v>2175</v>
      </c>
      <c r="B1263" s="89"/>
      <c r="C1263" s="217">
        <v>46035</v>
      </c>
      <c r="D1263" s="51">
        <v>46063</v>
      </c>
      <c r="E1263" s="89" t="s">
        <v>2176</v>
      </c>
      <c r="F1263" s="218" t="s">
        <v>500</v>
      </c>
      <c r="G1263" s="50" t="s">
        <v>57</v>
      </c>
      <c r="H1263" s="26">
        <v>46063</v>
      </c>
      <c r="I1263" s="65"/>
      <c r="J1263" s="65"/>
      <c r="K1263" s="65"/>
      <c r="L1263" s="65"/>
    </row>
    <row r="1264" spans="1:12" hidden="1">
      <c r="A1264" s="89" t="s">
        <v>2177</v>
      </c>
      <c r="B1264" s="89"/>
      <c r="C1264" s="217">
        <v>46035</v>
      </c>
      <c r="D1264" s="51">
        <v>46063</v>
      </c>
      <c r="E1264" s="89" t="s">
        <v>2178</v>
      </c>
      <c r="F1264" s="218" t="s">
        <v>500</v>
      </c>
      <c r="G1264" s="50" t="s">
        <v>57</v>
      </c>
      <c r="H1264" s="26">
        <v>46063</v>
      </c>
      <c r="I1264" s="65"/>
      <c r="J1264" s="65"/>
      <c r="K1264" s="65"/>
      <c r="L1264" s="65"/>
    </row>
    <row r="1265" spans="1:12" hidden="1">
      <c r="A1265" s="89" t="s">
        <v>2179</v>
      </c>
      <c r="B1265" s="89"/>
      <c r="C1265" s="217">
        <v>46035</v>
      </c>
      <c r="D1265" s="51">
        <v>46063</v>
      </c>
      <c r="E1265" s="89" t="s">
        <v>2180</v>
      </c>
      <c r="F1265" s="218" t="s">
        <v>500</v>
      </c>
      <c r="G1265" s="50" t="s">
        <v>57</v>
      </c>
      <c r="H1265" s="26">
        <v>46063</v>
      </c>
      <c r="I1265" s="65"/>
      <c r="J1265" s="65"/>
      <c r="K1265" s="65"/>
      <c r="L1265" s="65"/>
    </row>
    <row r="1266" spans="1:12" hidden="1">
      <c r="A1266" s="89" t="s">
        <v>2181</v>
      </c>
      <c r="B1266" s="89"/>
      <c r="C1266" s="217">
        <v>46035</v>
      </c>
      <c r="D1266" s="51">
        <v>46063</v>
      </c>
      <c r="E1266" s="89" t="s">
        <v>2182</v>
      </c>
      <c r="F1266" s="218" t="s">
        <v>500</v>
      </c>
      <c r="G1266" s="50" t="s">
        <v>57</v>
      </c>
      <c r="H1266" s="26">
        <v>46063</v>
      </c>
      <c r="I1266" s="65"/>
      <c r="J1266" s="65"/>
      <c r="K1266" s="65"/>
      <c r="L1266" s="65"/>
    </row>
    <row r="1267" spans="1:12" hidden="1">
      <c r="A1267" s="89" t="s">
        <v>2183</v>
      </c>
      <c r="B1267" s="89"/>
      <c r="C1267" s="217">
        <v>46035</v>
      </c>
      <c r="D1267" s="51">
        <v>46063</v>
      </c>
      <c r="E1267" s="89" t="s">
        <v>2184</v>
      </c>
      <c r="F1267" s="218" t="s">
        <v>500</v>
      </c>
      <c r="G1267" s="50" t="s">
        <v>57</v>
      </c>
      <c r="H1267" s="26">
        <v>46063</v>
      </c>
      <c r="I1267" s="65"/>
      <c r="J1267" s="65"/>
      <c r="K1267" s="65"/>
      <c r="L1267" s="65"/>
    </row>
    <row r="1268" spans="1:12" hidden="1">
      <c r="A1268" s="89" t="s">
        <v>2185</v>
      </c>
      <c r="B1268" s="89"/>
      <c r="C1268" s="217">
        <v>46035</v>
      </c>
      <c r="D1268" s="51">
        <v>46063</v>
      </c>
      <c r="E1268" s="89" t="s">
        <v>1678</v>
      </c>
      <c r="F1268" s="218" t="s">
        <v>500</v>
      </c>
      <c r="G1268" s="50" t="s">
        <v>57</v>
      </c>
      <c r="H1268" s="26">
        <v>46063</v>
      </c>
      <c r="I1268" s="65"/>
      <c r="J1268" s="65"/>
      <c r="K1268" s="65"/>
      <c r="L1268" s="65"/>
    </row>
    <row r="1269" spans="1:12" hidden="1">
      <c r="A1269" s="89" t="s">
        <v>2186</v>
      </c>
      <c r="B1269" s="89"/>
      <c r="C1269" s="217">
        <v>46035</v>
      </c>
      <c r="D1269" s="51">
        <v>46063</v>
      </c>
      <c r="E1269" s="89" t="s">
        <v>2187</v>
      </c>
      <c r="F1269" s="218" t="s">
        <v>500</v>
      </c>
      <c r="G1269" s="50" t="s">
        <v>57</v>
      </c>
      <c r="H1269" s="26">
        <v>46063</v>
      </c>
      <c r="I1269" s="65"/>
      <c r="J1269" s="65"/>
      <c r="K1269" s="65"/>
      <c r="L1269" s="65"/>
    </row>
    <row r="1270" spans="1:12" hidden="1">
      <c r="A1270" s="89" t="s">
        <v>2188</v>
      </c>
      <c r="B1270" s="89"/>
      <c r="C1270" s="217">
        <v>46035</v>
      </c>
      <c r="D1270" s="51">
        <v>46063</v>
      </c>
      <c r="E1270" s="89" t="s">
        <v>2189</v>
      </c>
      <c r="F1270" s="218" t="s">
        <v>500</v>
      </c>
      <c r="G1270" s="50" t="s">
        <v>57</v>
      </c>
      <c r="H1270" s="26">
        <v>46063</v>
      </c>
      <c r="I1270" s="65"/>
      <c r="J1270" s="65"/>
      <c r="K1270" s="65"/>
      <c r="L1270" s="65"/>
    </row>
    <row r="1271" spans="1:12" hidden="1">
      <c r="A1271" s="89" t="s">
        <v>2190</v>
      </c>
      <c r="B1271" s="89"/>
      <c r="C1271" s="217">
        <v>46035</v>
      </c>
      <c r="D1271" s="51">
        <v>46063</v>
      </c>
      <c r="E1271" s="89" t="s">
        <v>2191</v>
      </c>
      <c r="F1271" s="218" t="s">
        <v>500</v>
      </c>
      <c r="G1271" s="50" t="s">
        <v>57</v>
      </c>
      <c r="H1271" s="26">
        <v>46063</v>
      </c>
      <c r="I1271" s="65"/>
      <c r="J1271" s="65"/>
      <c r="K1271" s="65"/>
      <c r="L1271" s="65"/>
    </row>
    <row r="1272" spans="1:12" hidden="1">
      <c r="A1272" s="89" t="s">
        <v>2192</v>
      </c>
      <c r="B1272" s="89"/>
      <c r="C1272" s="217">
        <v>46035</v>
      </c>
      <c r="D1272" s="51">
        <v>46063</v>
      </c>
      <c r="E1272" s="89" t="s">
        <v>2193</v>
      </c>
      <c r="F1272" s="218" t="s">
        <v>500</v>
      </c>
      <c r="G1272" s="50" t="s">
        <v>57</v>
      </c>
      <c r="H1272" s="26">
        <v>46063</v>
      </c>
      <c r="I1272" s="65"/>
      <c r="J1272" s="65"/>
      <c r="K1272" s="65"/>
      <c r="L1272" s="65"/>
    </row>
    <row r="1273" spans="1:12" hidden="1">
      <c r="A1273" s="89" t="s">
        <v>2194</v>
      </c>
      <c r="B1273" s="89"/>
      <c r="C1273" s="217">
        <v>46035</v>
      </c>
      <c r="D1273" s="51">
        <v>46063</v>
      </c>
      <c r="E1273" s="89" t="s">
        <v>1471</v>
      </c>
      <c r="F1273" s="218" t="s">
        <v>500</v>
      </c>
      <c r="G1273" t="s">
        <v>1493</v>
      </c>
      <c r="H1273" s="26"/>
      <c r="I1273" s="65"/>
      <c r="J1273" s="65"/>
      <c r="K1273" s="65"/>
      <c r="L1273" s="65"/>
    </row>
    <row r="1274" spans="1:12" hidden="1">
      <c r="A1274" s="89" t="s">
        <v>2195</v>
      </c>
      <c r="B1274" s="89"/>
      <c r="C1274" s="217">
        <v>46035</v>
      </c>
      <c r="D1274" s="51">
        <v>46063</v>
      </c>
      <c r="E1274" s="89" t="s">
        <v>2196</v>
      </c>
      <c r="F1274" s="218" t="s">
        <v>500</v>
      </c>
      <c r="G1274" s="50" t="s">
        <v>57</v>
      </c>
      <c r="H1274" s="26">
        <v>46063</v>
      </c>
      <c r="I1274" s="65"/>
      <c r="J1274" s="65"/>
      <c r="K1274" s="65"/>
      <c r="L1274" s="65"/>
    </row>
    <row r="1275" spans="1:12" hidden="1">
      <c r="A1275" s="89" t="s">
        <v>2197</v>
      </c>
      <c r="B1275" s="89"/>
      <c r="C1275" s="217">
        <v>46035</v>
      </c>
      <c r="D1275" s="51">
        <v>46063</v>
      </c>
      <c r="E1275" s="89" t="s">
        <v>1471</v>
      </c>
      <c r="F1275" s="218" t="s">
        <v>500</v>
      </c>
      <c r="G1275" t="s">
        <v>1493</v>
      </c>
      <c r="H1275" s="26"/>
      <c r="I1275" s="65"/>
      <c r="J1275" s="65"/>
      <c r="K1275" s="65"/>
      <c r="L1275" s="65"/>
    </row>
    <row r="1276" spans="1:12" hidden="1">
      <c r="A1276" s="89" t="s">
        <v>2198</v>
      </c>
      <c r="B1276" s="89"/>
      <c r="C1276" s="217">
        <v>46035</v>
      </c>
      <c r="D1276" s="51">
        <v>46063</v>
      </c>
      <c r="E1276" s="89" t="s">
        <v>2199</v>
      </c>
      <c r="F1276" s="218" t="s">
        <v>500</v>
      </c>
      <c r="G1276" s="50" t="s">
        <v>57</v>
      </c>
      <c r="H1276" s="26"/>
      <c r="I1276" s="65"/>
      <c r="J1276" s="65"/>
      <c r="K1276" s="65"/>
      <c r="L1276" s="65"/>
    </row>
    <row r="1277" spans="1:12" hidden="1">
      <c r="A1277" s="89" t="s">
        <v>2200</v>
      </c>
      <c r="B1277" s="89"/>
      <c r="C1277" s="217">
        <v>46035</v>
      </c>
      <c r="D1277" s="51">
        <v>46063</v>
      </c>
      <c r="E1277" s="89" t="s">
        <v>2201</v>
      </c>
      <c r="F1277" s="218" t="s">
        <v>500</v>
      </c>
      <c r="G1277" t="s">
        <v>1493</v>
      </c>
      <c r="H1277" s="26"/>
      <c r="I1277" s="65"/>
      <c r="J1277" s="65"/>
      <c r="K1277" s="65"/>
      <c r="L1277" s="65"/>
    </row>
    <row r="1278" spans="1:12" hidden="1">
      <c r="A1278" s="89" t="s">
        <v>2202</v>
      </c>
      <c r="B1278" s="89"/>
      <c r="C1278" s="217">
        <v>46035</v>
      </c>
      <c r="D1278" s="51">
        <v>46063</v>
      </c>
      <c r="E1278" s="89" t="s">
        <v>2203</v>
      </c>
      <c r="F1278" s="218" t="s">
        <v>500</v>
      </c>
      <c r="G1278" s="50" t="s">
        <v>57</v>
      </c>
      <c r="H1278" s="26"/>
      <c r="I1278" s="65"/>
      <c r="J1278" s="65"/>
      <c r="K1278" s="65"/>
      <c r="L1278" s="65"/>
    </row>
    <row r="1279" spans="1:12" hidden="1">
      <c r="A1279" s="89" t="s">
        <v>2204</v>
      </c>
      <c r="B1279" s="89"/>
      <c r="C1279" s="217">
        <v>46035</v>
      </c>
      <c r="D1279" s="51">
        <v>46063</v>
      </c>
      <c r="E1279" s="89" t="s">
        <v>2205</v>
      </c>
      <c r="F1279" s="218" t="s">
        <v>500</v>
      </c>
      <c r="G1279" s="50" t="s">
        <v>57</v>
      </c>
      <c r="H1279" s="26"/>
      <c r="I1279" s="65"/>
      <c r="J1279" s="65"/>
      <c r="K1279" s="65"/>
      <c r="L1279" s="65"/>
    </row>
    <row r="1280" spans="1:12" hidden="1">
      <c r="A1280" s="89" t="s">
        <v>2206</v>
      </c>
      <c r="B1280" s="89"/>
      <c r="C1280" s="217">
        <v>46035</v>
      </c>
      <c r="D1280" s="51">
        <v>46063</v>
      </c>
      <c r="E1280" s="89" t="s">
        <v>2207</v>
      </c>
      <c r="F1280" s="218" t="s">
        <v>500</v>
      </c>
      <c r="G1280" s="50" t="s">
        <v>57</v>
      </c>
      <c r="H1280" s="26"/>
      <c r="I1280" s="65"/>
      <c r="J1280" s="65"/>
      <c r="K1280" s="65"/>
      <c r="L1280" s="65"/>
    </row>
    <row r="1281" spans="1:12" hidden="1">
      <c r="A1281" s="89" t="s">
        <v>2208</v>
      </c>
      <c r="B1281" s="89"/>
      <c r="C1281" s="217">
        <v>46035</v>
      </c>
      <c r="D1281" s="51">
        <v>46063</v>
      </c>
      <c r="E1281" s="89" t="s">
        <v>2209</v>
      </c>
      <c r="F1281" s="218" t="s">
        <v>500</v>
      </c>
      <c r="G1281" s="50" t="s">
        <v>57</v>
      </c>
      <c r="H1281" s="26"/>
      <c r="I1281" s="65"/>
      <c r="J1281" s="65"/>
      <c r="K1281" s="65"/>
      <c r="L1281" s="65"/>
    </row>
    <row r="1282" spans="1:12" hidden="1">
      <c r="A1282" s="89" t="s">
        <v>2210</v>
      </c>
      <c r="B1282" s="89"/>
      <c r="C1282" s="217">
        <v>46035</v>
      </c>
      <c r="D1282" s="51">
        <v>46063</v>
      </c>
      <c r="E1282" s="89" t="s">
        <v>2211</v>
      </c>
      <c r="F1282" s="218" t="s">
        <v>500</v>
      </c>
      <c r="G1282" s="50" t="s">
        <v>57</v>
      </c>
      <c r="H1282" s="26"/>
      <c r="I1282" s="65"/>
      <c r="J1282" s="65"/>
      <c r="K1282" s="65"/>
      <c r="L1282" s="65"/>
    </row>
    <row r="1283" spans="1:12" hidden="1">
      <c r="A1283" s="89" t="s">
        <v>2212</v>
      </c>
      <c r="B1283" s="89"/>
      <c r="C1283" s="217">
        <v>46035</v>
      </c>
      <c r="D1283" s="51">
        <v>46063</v>
      </c>
      <c r="E1283" s="89" t="s">
        <v>702</v>
      </c>
      <c r="F1283" s="218" t="s">
        <v>500</v>
      </c>
      <c r="G1283" s="50" t="s">
        <v>57</v>
      </c>
      <c r="H1283" s="26"/>
      <c r="I1283" s="65"/>
      <c r="J1283" s="65"/>
      <c r="K1283" s="65"/>
      <c r="L1283" s="65"/>
    </row>
    <row r="1284" spans="1:12" hidden="1">
      <c r="A1284" s="89" t="s">
        <v>2213</v>
      </c>
      <c r="B1284" s="89"/>
      <c r="C1284" s="217">
        <v>46035</v>
      </c>
      <c r="D1284" s="51">
        <v>46063</v>
      </c>
      <c r="E1284" s="89" t="s">
        <v>2214</v>
      </c>
      <c r="F1284" s="218" t="s">
        <v>500</v>
      </c>
      <c r="G1284" s="50" t="s">
        <v>57</v>
      </c>
      <c r="H1284" s="26"/>
      <c r="I1284" s="65"/>
      <c r="J1284" s="65"/>
      <c r="K1284" s="65"/>
      <c r="L1284" s="65"/>
    </row>
    <row r="1285" spans="1:12" hidden="1">
      <c r="A1285" s="89" t="s">
        <v>2215</v>
      </c>
      <c r="B1285" s="89"/>
      <c r="C1285" s="217">
        <v>46034</v>
      </c>
      <c r="D1285" s="51">
        <v>46063</v>
      </c>
      <c r="E1285" s="89" t="s">
        <v>2216</v>
      </c>
      <c r="F1285" s="218" t="s">
        <v>500</v>
      </c>
      <c r="G1285" t="s">
        <v>1493</v>
      </c>
      <c r="H1285" s="26"/>
      <c r="I1285" s="65"/>
      <c r="J1285" s="65"/>
      <c r="K1285" s="65"/>
      <c r="L1285" s="65"/>
    </row>
    <row r="1286" spans="1:12" hidden="1">
      <c r="A1286" s="89" t="s">
        <v>2217</v>
      </c>
      <c r="B1286" s="89"/>
      <c r="C1286" s="217">
        <v>46034</v>
      </c>
      <c r="D1286" s="51">
        <v>46063</v>
      </c>
      <c r="E1286" s="89" t="s">
        <v>2218</v>
      </c>
      <c r="F1286" s="218" t="s">
        <v>500</v>
      </c>
      <c r="G1286" s="50" t="s">
        <v>57</v>
      </c>
      <c r="H1286" s="26"/>
      <c r="I1286" s="65"/>
      <c r="J1286" s="65"/>
      <c r="K1286" s="65"/>
      <c r="L1286" s="65"/>
    </row>
    <row r="1287" spans="1:12" hidden="1">
      <c r="A1287" s="89" t="s">
        <v>2219</v>
      </c>
      <c r="B1287" s="89"/>
      <c r="C1287" s="217">
        <v>46034</v>
      </c>
      <c r="D1287" s="51">
        <v>46063</v>
      </c>
      <c r="E1287" s="89" t="s">
        <v>2220</v>
      </c>
      <c r="F1287" s="218" t="s">
        <v>597</v>
      </c>
      <c r="G1287" s="50" t="s">
        <v>57</v>
      </c>
      <c r="H1287" s="26">
        <v>46063</v>
      </c>
      <c r="I1287" s="65"/>
      <c r="J1287" s="65"/>
      <c r="K1287" s="65"/>
      <c r="L1287" s="65"/>
    </row>
    <row r="1288" spans="1:12" hidden="1">
      <c r="A1288" s="89" t="s">
        <v>2222</v>
      </c>
      <c r="B1288" s="89"/>
      <c r="C1288" s="217">
        <v>46034</v>
      </c>
      <c r="D1288" s="51">
        <v>46063</v>
      </c>
      <c r="E1288" s="89" t="s">
        <v>2196</v>
      </c>
      <c r="F1288" s="218" t="s">
        <v>597</v>
      </c>
      <c r="G1288" s="50" t="s">
        <v>57</v>
      </c>
      <c r="H1288" s="26">
        <v>46063</v>
      </c>
      <c r="I1288" s="65"/>
      <c r="J1288" s="65"/>
      <c r="K1288" s="65"/>
      <c r="L1288" s="65"/>
    </row>
    <row r="1289" spans="1:12" hidden="1">
      <c r="A1289" s="89" t="s">
        <v>2224</v>
      </c>
      <c r="B1289" s="89"/>
      <c r="C1289" s="217">
        <v>46034</v>
      </c>
      <c r="D1289" s="51">
        <v>46063</v>
      </c>
      <c r="E1289" s="89" t="s">
        <v>2225</v>
      </c>
      <c r="F1289" s="218" t="s">
        <v>597</v>
      </c>
      <c r="G1289" s="50" t="s">
        <v>57</v>
      </c>
      <c r="H1289" s="26">
        <v>46063</v>
      </c>
      <c r="I1289" s="65"/>
      <c r="J1289" s="65"/>
      <c r="K1289" s="65"/>
      <c r="L1289" s="65"/>
    </row>
    <row r="1290" spans="1:12" hidden="1">
      <c r="A1290" s="89" t="s">
        <v>2227</v>
      </c>
      <c r="B1290" s="89"/>
      <c r="C1290" s="217">
        <v>46034</v>
      </c>
      <c r="D1290" s="51">
        <v>46063</v>
      </c>
      <c r="E1290" s="89" t="s">
        <v>2228</v>
      </c>
      <c r="F1290" s="218" t="s">
        <v>597</v>
      </c>
      <c r="G1290" s="50" t="s">
        <v>87</v>
      </c>
      <c r="H1290" s="26">
        <v>46063</v>
      </c>
      <c r="I1290" s="65"/>
      <c r="J1290" s="65"/>
      <c r="K1290" s="65"/>
      <c r="L1290" s="65"/>
    </row>
    <row r="1291" spans="1:12" hidden="1">
      <c r="A1291" s="89" t="s">
        <v>2229</v>
      </c>
      <c r="B1291" s="89"/>
      <c r="C1291" s="217">
        <v>46034</v>
      </c>
      <c r="D1291" s="51">
        <v>46063</v>
      </c>
      <c r="E1291" s="89" t="s">
        <v>2230</v>
      </c>
      <c r="F1291" s="218" t="s">
        <v>597</v>
      </c>
      <c r="G1291" s="50" t="s">
        <v>57</v>
      </c>
      <c r="H1291" s="26">
        <v>46063</v>
      </c>
      <c r="I1291" s="65"/>
      <c r="J1291" s="65"/>
      <c r="K1291" s="65"/>
      <c r="L1291" s="65"/>
    </row>
    <row r="1292" spans="1:12" hidden="1">
      <c r="A1292" s="89" t="s">
        <v>2232</v>
      </c>
      <c r="B1292" s="89"/>
      <c r="C1292" s="217">
        <v>46034</v>
      </c>
      <c r="D1292" s="51">
        <v>46063</v>
      </c>
      <c r="E1292" s="89" t="s">
        <v>2233</v>
      </c>
      <c r="F1292" s="218" t="s">
        <v>597</v>
      </c>
      <c r="G1292" s="50" t="s">
        <v>57</v>
      </c>
      <c r="H1292" s="26">
        <v>46063</v>
      </c>
      <c r="I1292" s="65"/>
      <c r="J1292" s="65"/>
      <c r="K1292" s="65"/>
      <c r="L1292" s="65"/>
    </row>
    <row r="1293" spans="1:12" hidden="1">
      <c r="A1293" s="89" t="s">
        <v>2235</v>
      </c>
      <c r="B1293" s="89"/>
      <c r="C1293" s="217">
        <v>46034</v>
      </c>
      <c r="D1293" s="51">
        <v>46063</v>
      </c>
      <c r="E1293" s="89" t="s">
        <v>2236</v>
      </c>
      <c r="F1293" s="218" t="s">
        <v>597</v>
      </c>
      <c r="G1293" s="50" t="s">
        <v>57</v>
      </c>
      <c r="H1293" s="26">
        <v>46063</v>
      </c>
      <c r="I1293" s="65"/>
      <c r="J1293" s="65"/>
      <c r="K1293" s="65"/>
      <c r="L1293" s="65"/>
    </row>
    <row r="1294" spans="1:12" hidden="1">
      <c r="A1294" s="89" t="s">
        <v>2238</v>
      </c>
      <c r="B1294" s="89"/>
      <c r="C1294" s="217">
        <v>46034</v>
      </c>
      <c r="D1294" s="51">
        <v>46063</v>
      </c>
      <c r="E1294" s="89" t="s">
        <v>2239</v>
      </c>
      <c r="F1294" s="218" t="s">
        <v>597</v>
      </c>
      <c r="G1294" s="50" t="s">
        <v>87</v>
      </c>
      <c r="H1294" s="26">
        <v>46063</v>
      </c>
      <c r="I1294" s="65"/>
      <c r="J1294" s="65"/>
      <c r="K1294" s="65"/>
      <c r="L1294" s="65"/>
    </row>
    <row r="1295" spans="1:12" hidden="1">
      <c r="A1295" s="89" t="s">
        <v>2240</v>
      </c>
      <c r="B1295" s="89"/>
      <c r="C1295" s="217">
        <v>46034</v>
      </c>
      <c r="D1295" s="51">
        <v>46063</v>
      </c>
      <c r="E1295" s="89" t="s">
        <v>2241</v>
      </c>
      <c r="F1295" s="218" t="s">
        <v>597</v>
      </c>
      <c r="G1295" s="50" t="s">
        <v>57</v>
      </c>
      <c r="H1295" s="26">
        <v>46063</v>
      </c>
      <c r="I1295" s="65"/>
      <c r="J1295" s="65"/>
      <c r="K1295" s="65"/>
      <c r="L1295" s="65"/>
    </row>
    <row r="1296" spans="1:12" hidden="1">
      <c r="A1296" s="89" t="s">
        <v>2243</v>
      </c>
      <c r="B1296" s="89"/>
      <c r="C1296" s="217">
        <v>46034</v>
      </c>
      <c r="D1296" s="51">
        <v>46063</v>
      </c>
      <c r="E1296" s="89" t="s">
        <v>2244</v>
      </c>
      <c r="F1296" s="218" t="s">
        <v>597</v>
      </c>
      <c r="G1296" s="50" t="s">
        <v>57</v>
      </c>
      <c r="H1296" s="26">
        <v>46063</v>
      </c>
      <c r="I1296" s="65"/>
      <c r="J1296" s="65"/>
      <c r="K1296" s="65"/>
      <c r="L1296" s="65"/>
    </row>
    <row r="1297" spans="1:12" hidden="1">
      <c r="A1297" s="89" t="s">
        <v>2246</v>
      </c>
      <c r="B1297" s="89"/>
      <c r="C1297" s="217">
        <v>46034</v>
      </c>
      <c r="D1297" s="51">
        <v>46063</v>
      </c>
      <c r="E1297" s="89" t="s">
        <v>2247</v>
      </c>
      <c r="F1297" s="218" t="s">
        <v>597</v>
      </c>
      <c r="G1297" s="50" t="s">
        <v>87</v>
      </c>
      <c r="H1297" s="26">
        <v>46063</v>
      </c>
      <c r="I1297" s="65"/>
      <c r="J1297" s="65"/>
      <c r="K1297" s="65"/>
      <c r="L1297" s="65"/>
    </row>
    <row r="1298" spans="1:12" hidden="1">
      <c r="A1298" s="89" t="s">
        <v>2248</v>
      </c>
      <c r="B1298" s="89"/>
      <c r="C1298" s="217">
        <v>46034</v>
      </c>
      <c r="D1298" s="51">
        <v>46063</v>
      </c>
      <c r="E1298" s="89" t="s">
        <v>2249</v>
      </c>
      <c r="F1298" s="218" t="s">
        <v>597</v>
      </c>
      <c r="G1298" s="50" t="s">
        <v>87</v>
      </c>
      <c r="H1298" s="26">
        <v>46063</v>
      </c>
      <c r="I1298" s="65"/>
      <c r="J1298" s="65"/>
      <c r="K1298" s="65"/>
      <c r="L1298" s="65"/>
    </row>
    <row r="1299" spans="1:12" hidden="1">
      <c r="A1299" s="89" t="s">
        <v>2250</v>
      </c>
      <c r="B1299" s="89"/>
      <c r="C1299" s="217">
        <v>46034</v>
      </c>
      <c r="D1299" s="51">
        <v>46063</v>
      </c>
      <c r="E1299" s="89" t="s">
        <v>2251</v>
      </c>
      <c r="F1299" s="218" t="s">
        <v>597</v>
      </c>
      <c r="G1299" s="50" t="s">
        <v>57</v>
      </c>
      <c r="H1299" s="26">
        <v>46063</v>
      </c>
      <c r="I1299" s="65"/>
      <c r="J1299" s="65"/>
      <c r="K1299" s="65"/>
      <c r="L1299" s="65"/>
    </row>
    <row r="1300" spans="1:12" hidden="1">
      <c r="A1300" s="89" t="s">
        <v>2253</v>
      </c>
      <c r="B1300" s="89"/>
      <c r="C1300" s="217">
        <v>46034</v>
      </c>
      <c r="D1300" s="51">
        <v>46063</v>
      </c>
      <c r="E1300" s="89" t="s">
        <v>2254</v>
      </c>
      <c r="F1300" s="218" t="s">
        <v>597</v>
      </c>
      <c r="G1300" s="50" t="s">
        <v>57</v>
      </c>
      <c r="H1300" s="26">
        <v>46063</v>
      </c>
      <c r="I1300" s="65"/>
      <c r="J1300" s="65"/>
      <c r="K1300" s="65"/>
      <c r="L1300" s="65"/>
    </row>
    <row r="1301" spans="1:12" hidden="1">
      <c r="A1301" s="89" t="s">
        <v>2256</v>
      </c>
      <c r="B1301" s="89"/>
      <c r="C1301" s="217">
        <v>46034</v>
      </c>
      <c r="D1301" s="51">
        <v>46063</v>
      </c>
      <c r="E1301" s="89" t="s">
        <v>2257</v>
      </c>
      <c r="F1301" s="218" t="s">
        <v>597</v>
      </c>
      <c r="G1301" s="50" t="s">
        <v>87</v>
      </c>
      <c r="H1301" s="26">
        <v>46063</v>
      </c>
      <c r="I1301" s="65"/>
      <c r="J1301" s="65"/>
      <c r="K1301" s="65"/>
      <c r="L1301" s="65"/>
    </row>
    <row r="1302" spans="1:12" hidden="1">
      <c r="A1302" s="89" t="s">
        <v>2258</v>
      </c>
      <c r="B1302" s="89"/>
      <c r="C1302" s="217">
        <v>46034</v>
      </c>
      <c r="D1302" s="51">
        <v>46063</v>
      </c>
      <c r="E1302" s="89" t="s">
        <v>2259</v>
      </c>
      <c r="F1302" s="218" t="s">
        <v>597</v>
      </c>
      <c r="G1302" s="50" t="s">
        <v>57</v>
      </c>
      <c r="H1302" s="26">
        <v>46063</v>
      </c>
      <c r="I1302" s="65"/>
      <c r="J1302" s="65"/>
      <c r="K1302" s="65"/>
      <c r="L1302" s="65"/>
    </row>
    <row r="1303" spans="1:12" hidden="1">
      <c r="A1303" s="89" t="s">
        <v>2261</v>
      </c>
      <c r="B1303" s="89"/>
      <c r="C1303" s="217">
        <v>46034</v>
      </c>
      <c r="D1303" s="51">
        <v>46063</v>
      </c>
      <c r="E1303" s="89" t="s">
        <v>2259</v>
      </c>
      <c r="F1303" s="218" t="s">
        <v>597</v>
      </c>
      <c r="G1303" s="50" t="s">
        <v>57</v>
      </c>
      <c r="H1303" s="26">
        <v>46063</v>
      </c>
      <c r="I1303" s="65"/>
      <c r="J1303" s="65"/>
      <c r="K1303" s="65"/>
      <c r="L1303" s="65"/>
    </row>
    <row r="1304" spans="1:12" hidden="1">
      <c r="A1304" s="89" t="s">
        <v>2262</v>
      </c>
      <c r="B1304" s="89"/>
      <c r="C1304" s="217">
        <v>46034</v>
      </c>
      <c r="D1304" s="51">
        <v>46063</v>
      </c>
      <c r="E1304" s="89" t="s">
        <v>2263</v>
      </c>
      <c r="F1304" s="218" t="s">
        <v>597</v>
      </c>
      <c r="G1304" s="50" t="s">
        <v>57</v>
      </c>
      <c r="H1304" s="26">
        <v>46063</v>
      </c>
      <c r="I1304" s="65"/>
      <c r="J1304" s="65"/>
      <c r="K1304" s="65"/>
      <c r="L1304" s="65"/>
    </row>
    <row r="1305" spans="1:12" hidden="1">
      <c r="A1305" s="89" t="s">
        <v>2265</v>
      </c>
      <c r="B1305" s="89"/>
      <c r="C1305" s="217">
        <v>46034</v>
      </c>
      <c r="D1305" s="51">
        <v>46063</v>
      </c>
      <c r="E1305" s="89" t="s">
        <v>2263</v>
      </c>
      <c r="F1305" s="218" t="s">
        <v>597</v>
      </c>
      <c r="G1305" s="50" t="s">
        <v>57</v>
      </c>
      <c r="H1305" s="26">
        <v>46063</v>
      </c>
      <c r="I1305" s="65"/>
      <c r="J1305" s="65"/>
      <c r="K1305" s="65"/>
      <c r="L1305" s="65"/>
    </row>
    <row r="1306" spans="1:12" hidden="1">
      <c r="A1306" s="89" t="s">
        <v>2266</v>
      </c>
      <c r="B1306" s="89"/>
      <c r="C1306" s="217">
        <v>46034</v>
      </c>
      <c r="D1306" s="51">
        <v>46063</v>
      </c>
      <c r="E1306" s="89" t="s">
        <v>2267</v>
      </c>
      <c r="F1306" s="218" t="s">
        <v>597</v>
      </c>
      <c r="G1306" s="50" t="s">
        <v>57</v>
      </c>
      <c r="H1306" s="26">
        <v>46063</v>
      </c>
      <c r="I1306" s="65"/>
      <c r="J1306" s="65"/>
      <c r="K1306" s="65"/>
      <c r="L1306" s="65"/>
    </row>
    <row r="1307" spans="1:12" hidden="1">
      <c r="A1307" s="89" t="s">
        <v>2269</v>
      </c>
      <c r="B1307" s="89"/>
      <c r="C1307" s="217">
        <v>46034</v>
      </c>
      <c r="D1307" s="51">
        <v>46063</v>
      </c>
      <c r="E1307" s="89" t="s">
        <v>2263</v>
      </c>
      <c r="F1307" s="218" t="s">
        <v>597</v>
      </c>
      <c r="G1307" s="50" t="s">
        <v>57</v>
      </c>
      <c r="H1307" s="26">
        <v>46063</v>
      </c>
      <c r="I1307" s="65"/>
      <c r="J1307" s="65"/>
      <c r="K1307" s="65"/>
      <c r="L1307" s="65"/>
    </row>
    <row r="1308" spans="1:12" hidden="1">
      <c r="A1308" s="89" t="s">
        <v>2270</v>
      </c>
      <c r="B1308" s="89"/>
      <c r="C1308" s="217">
        <v>46034</v>
      </c>
      <c r="D1308" s="51">
        <v>46063</v>
      </c>
      <c r="E1308" s="89" t="s">
        <v>455</v>
      </c>
      <c r="F1308" s="218" t="s">
        <v>597</v>
      </c>
      <c r="G1308" s="50" t="s">
        <v>57</v>
      </c>
      <c r="H1308" s="26">
        <v>46064</v>
      </c>
      <c r="I1308" s="65"/>
      <c r="J1308" s="65"/>
      <c r="K1308" s="65"/>
      <c r="L1308" s="65"/>
    </row>
    <row r="1309" spans="1:12" hidden="1">
      <c r="A1309" s="89" t="s">
        <v>2272</v>
      </c>
      <c r="B1309" s="89"/>
      <c r="C1309" s="217">
        <v>46034</v>
      </c>
      <c r="D1309" s="51">
        <v>46063</v>
      </c>
      <c r="E1309" s="89" t="s">
        <v>2273</v>
      </c>
      <c r="F1309" s="218" t="s">
        <v>597</v>
      </c>
      <c r="G1309" s="50" t="s">
        <v>87</v>
      </c>
      <c r="H1309" s="26">
        <v>46064</v>
      </c>
      <c r="I1309" s="65"/>
      <c r="J1309" s="65"/>
      <c r="K1309" s="65"/>
      <c r="L1309" s="65"/>
    </row>
    <row r="1310" spans="1:12" hidden="1">
      <c r="A1310" s="89" t="s">
        <v>2274</v>
      </c>
      <c r="B1310" s="89"/>
      <c r="C1310" s="217">
        <v>46034</v>
      </c>
      <c r="D1310" s="51">
        <v>46063</v>
      </c>
      <c r="E1310" s="89" t="s">
        <v>2275</v>
      </c>
      <c r="F1310" s="218" t="s">
        <v>597</v>
      </c>
      <c r="G1310" s="50" t="s">
        <v>87</v>
      </c>
      <c r="H1310" s="26">
        <v>46064</v>
      </c>
      <c r="I1310" s="65"/>
      <c r="J1310" s="65"/>
      <c r="K1310" s="65"/>
      <c r="L1310" s="65"/>
    </row>
    <row r="1311" spans="1:12" hidden="1">
      <c r="A1311" s="89" t="s">
        <v>2276</v>
      </c>
      <c r="B1311" s="89"/>
      <c r="C1311" s="217">
        <v>46034</v>
      </c>
      <c r="D1311" s="51">
        <v>46063</v>
      </c>
      <c r="E1311" s="89" t="s">
        <v>2277</v>
      </c>
      <c r="F1311" s="218" t="s">
        <v>597</v>
      </c>
      <c r="G1311" s="50" t="s">
        <v>57</v>
      </c>
      <c r="H1311" s="26">
        <v>46064</v>
      </c>
      <c r="I1311" s="65"/>
      <c r="J1311" s="65"/>
      <c r="K1311" s="65"/>
      <c r="L1311" s="65"/>
    </row>
    <row r="1312" spans="1:12" hidden="1">
      <c r="A1312" s="89" t="s">
        <v>2279</v>
      </c>
      <c r="B1312" s="89"/>
      <c r="C1312" s="217">
        <v>46033</v>
      </c>
      <c r="D1312" s="51">
        <v>46063</v>
      </c>
      <c r="E1312" s="89" t="s">
        <v>2280</v>
      </c>
      <c r="F1312" s="218" t="s">
        <v>597</v>
      </c>
      <c r="G1312" s="50" t="s">
        <v>87</v>
      </c>
      <c r="H1312" s="26">
        <v>46064</v>
      </c>
      <c r="I1312" s="65"/>
      <c r="J1312" s="65"/>
      <c r="K1312" s="65"/>
      <c r="L1312" s="65"/>
    </row>
    <row r="1313" spans="1:12" hidden="1">
      <c r="A1313" s="89" t="s">
        <v>2281</v>
      </c>
      <c r="B1313" s="89"/>
      <c r="C1313" s="217">
        <v>46033</v>
      </c>
      <c r="D1313" s="51">
        <v>46063</v>
      </c>
      <c r="E1313" s="89" t="s">
        <v>2282</v>
      </c>
      <c r="F1313" s="218" t="s">
        <v>597</v>
      </c>
      <c r="G1313" s="50" t="s">
        <v>87</v>
      </c>
      <c r="H1313" s="26">
        <v>46064</v>
      </c>
      <c r="I1313" s="65"/>
      <c r="J1313" s="65"/>
      <c r="K1313" s="65"/>
      <c r="L1313" s="65"/>
    </row>
    <row r="1314" spans="1:12" hidden="1">
      <c r="A1314" s="89" t="s">
        <v>2283</v>
      </c>
      <c r="B1314" s="89"/>
      <c r="C1314" s="217">
        <v>46033</v>
      </c>
      <c r="D1314" s="51">
        <v>46063</v>
      </c>
      <c r="E1314" s="89" t="s">
        <v>2284</v>
      </c>
      <c r="F1314" s="218" t="s">
        <v>597</v>
      </c>
      <c r="G1314" s="50" t="s">
        <v>57</v>
      </c>
      <c r="H1314" s="26">
        <v>46064</v>
      </c>
      <c r="I1314" s="65"/>
      <c r="J1314" s="65"/>
      <c r="K1314" s="65"/>
      <c r="L1314" s="65"/>
    </row>
    <row r="1315" spans="1:12" hidden="1">
      <c r="A1315" s="89" t="s">
        <v>2286</v>
      </c>
      <c r="B1315" s="89"/>
      <c r="C1315" s="217">
        <v>46033</v>
      </c>
      <c r="D1315" s="51">
        <v>46063</v>
      </c>
      <c r="E1315" s="89" t="s">
        <v>2287</v>
      </c>
      <c r="F1315" s="218" t="s">
        <v>597</v>
      </c>
      <c r="G1315" s="50" t="s">
        <v>87</v>
      </c>
      <c r="H1315" s="26">
        <v>46064</v>
      </c>
      <c r="I1315" s="65"/>
      <c r="J1315" s="65"/>
      <c r="K1315" s="65"/>
      <c r="L1315" s="65"/>
    </row>
    <row r="1316" spans="1:12" hidden="1">
      <c r="A1316" s="89" t="s">
        <v>2288</v>
      </c>
      <c r="B1316" s="89"/>
      <c r="C1316" s="217">
        <v>46033</v>
      </c>
      <c r="D1316" s="51">
        <v>46063</v>
      </c>
      <c r="E1316" s="89" t="s">
        <v>2289</v>
      </c>
      <c r="F1316" s="218" t="s">
        <v>597</v>
      </c>
      <c r="G1316" s="50" t="s">
        <v>57</v>
      </c>
      <c r="H1316" s="26">
        <v>46064</v>
      </c>
      <c r="I1316" s="65"/>
      <c r="J1316" s="65"/>
      <c r="K1316" s="65"/>
      <c r="L1316" s="65"/>
    </row>
    <row r="1317" spans="1:12" hidden="1">
      <c r="A1317" s="89" t="s">
        <v>2291</v>
      </c>
      <c r="B1317" s="89"/>
      <c r="C1317" s="217">
        <v>46033</v>
      </c>
      <c r="D1317" s="51">
        <v>46063</v>
      </c>
      <c r="E1317" s="89" t="s">
        <v>2292</v>
      </c>
      <c r="F1317" s="218" t="s">
        <v>597</v>
      </c>
      <c r="G1317" s="50" t="s">
        <v>87</v>
      </c>
      <c r="H1317" s="26">
        <v>46064</v>
      </c>
      <c r="I1317" s="65"/>
      <c r="J1317" s="65"/>
      <c r="K1317" s="65"/>
      <c r="L1317" s="65"/>
    </row>
    <row r="1318" spans="1:12" hidden="1">
      <c r="A1318" s="89" t="s">
        <v>2293</v>
      </c>
      <c r="B1318" s="89"/>
      <c r="C1318" s="217">
        <v>46033</v>
      </c>
      <c r="D1318" s="51">
        <v>46063</v>
      </c>
      <c r="E1318" s="89" t="s">
        <v>2294</v>
      </c>
      <c r="F1318" s="218" t="s">
        <v>597</v>
      </c>
      <c r="G1318" s="50" t="s">
        <v>57</v>
      </c>
      <c r="H1318" s="26">
        <v>46064</v>
      </c>
      <c r="I1318" s="65"/>
      <c r="J1318" s="65"/>
      <c r="K1318" s="65"/>
      <c r="L1318" s="65"/>
    </row>
    <row r="1319" spans="1:12" hidden="1">
      <c r="A1319" s="89" t="s">
        <v>2296</v>
      </c>
      <c r="B1319" s="89"/>
      <c r="C1319" s="217">
        <v>46033</v>
      </c>
      <c r="D1319" s="51">
        <v>46063</v>
      </c>
      <c r="E1319" s="89" t="s">
        <v>2297</v>
      </c>
      <c r="F1319" s="218" t="s">
        <v>597</v>
      </c>
      <c r="G1319" s="50" t="s">
        <v>2298</v>
      </c>
      <c r="H1319" s="26">
        <v>46064</v>
      </c>
      <c r="I1319" s="65"/>
      <c r="J1319" s="65"/>
      <c r="K1319" s="65"/>
      <c r="L1319" s="65"/>
    </row>
    <row r="1320" spans="1:12" hidden="1">
      <c r="A1320" s="89" t="s">
        <v>2300</v>
      </c>
      <c r="B1320" s="89"/>
      <c r="C1320" s="217">
        <v>46033</v>
      </c>
      <c r="D1320" s="51">
        <v>46063</v>
      </c>
      <c r="E1320" s="89" t="s">
        <v>2297</v>
      </c>
      <c r="F1320" s="218" t="s">
        <v>597</v>
      </c>
      <c r="G1320" s="50" t="s">
        <v>2298</v>
      </c>
      <c r="H1320" s="26">
        <v>46064</v>
      </c>
      <c r="I1320" s="65"/>
      <c r="J1320" s="65"/>
      <c r="K1320" s="65"/>
      <c r="L1320" s="65"/>
    </row>
    <row r="1321" spans="1:12" hidden="1">
      <c r="A1321" s="89" t="s">
        <v>2301</v>
      </c>
      <c r="B1321" s="89"/>
      <c r="C1321" s="217">
        <v>46033</v>
      </c>
      <c r="D1321" s="51">
        <v>46063</v>
      </c>
      <c r="E1321" s="89" t="s">
        <v>2170</v>
      </c>
      <c r="F1321" s="218" t="s">
        <v>708</v>
      </c>
      <c r="G1321" t="s">
        <v>57</v>
      </c>
      <c r="H1321" s="26">
        <v>46070</v>
      </c>
      <c r="I1321" s="65"/>
      <c r="J1321" s="65"/>
      <c r="K1321" s="65"/>
      <c r="L1321" s="65"/>
    </row>
    <row r="1322" spans="1:12" hidden="1">
      <c r="A1322" s="89" t="s">
        <v>2302</v>
      </c>
      <c r="B1322" s="89"/>
      <c r="C1322" s="217">
        <v>46033</v>
      </c>
      <c r="D1322" s="51">
        <v>46063</v>
      </c>
      <c r="E1322" s="89" t="s">
        <v>2170</v>
      </c>
      <c r="F1322" s="218" t="s">
        <v>708</v>
      </c>
      <c r="G1322" t="s">
        <v>57</v>
      </c>
      <c r="H1322" s="26">
        <v>46070</v>
      </c>
      <c r="I1322" s="65"/>
      <c r="J1322" s="65"/>
      <c r="K1322" s="65"/>
      <c r="L1322" s="65"/>
    </row>
    <row r="1323" spans="1:12" hidden="1">
      <c r="A1323" s="89" t="s">
        <v>2303</v>
      </c>
      <c r="B1323" s="89"/>
      <c r="C1323" s="217">
        <v>46033</v>
      </c>
      <c r="D1323" s="51">
        <v>46063</v>
      </c>
      <c r="E1323" s="89" t="s">
        <v>2304</v>
      </c>
      <c r="F1323" s="218" t="s">
        <v>708</v>
      </c>
      <c r="G1323" t="s">
        <v>57</v>
      </c>
      <c r="H1323" s="26">
        <v>46070</v>
      </c>
      <c r="I1323" s="65"/>
      <c r="J1323" s="65"/>
      <c r="K1323" s="65"/>
      <c r="L1323" s="65"/>
    </row>
    <row r="1324" spans="1:12" hidden="1">
      <c r="A1324" s="89" t="s">
        <v>2305</v>
      </c>
      <c r="B1324" s="89"/>
      <c r="C1324" s="217">
        <v>46033</v>
      </c>
      <c r="D1324" s="51">
        <v>46063</v>
      </c>
      <c r="E1324" s="89" t="s">
        <v>2306</v>
      </c>
      <c r="F1324" s="218" t="s">
        <v>708</v>
      </c>
      <c r="G1324" t="s">
        <v>57</v>
      </c>
      <c r="H1324" s="26">
        <v>46070</v>
      </c>
      <c r="I1324" s="65"/>
      <c r="J1324" s="65"/>
      <c r="K1324" s="65"/>
      <c r="L1324" s="65"/>
    </row>
    <row r="1325" spans="1:12" hidden="1">
      <c r="A1325" s="89" t="s">
        <v>2307</v>
      </c>
      <c r="B1325" s="89"/>
      <c r="C1325" s="217">
        <v>46033</v>
      </c>
      <c r="D1325" s="51">
        <v>46063</v>
      </c>
      <c r="E1325" s="89" t="s">
        <v>1872</v>
      </c>
      <c r="F1325" s="218" t="s">
        <v>708</v>
      </c>
      <c r="G1325" s="50" t="s">
        <v>186</v>
      </c>
      <c r="H1325" s="26">
        <v>46070</v>
      </c>
      <c r="I1325" s="65"/>
      <c r="J1325" s="65"/>
      <c r="K1325" s="65"/>
      <c r="L1325" s="65"/>
    </row>
    <row r="1326" spans="1:12" hidden="1">
      <c r="A1326" s="89" t="s">
        <v>2309</v>
      </c>
      <c r="B1326" s="89"/>
      <c r="C1326" s="217">
        <v>46033</v>
      </c>
      <c r="D1326" s="51">
        <v>46063</v>
      </c>
      <c r="E1326" s="89" t="s">
        <v>2310</v>
      </c>
      <c r="F1326" s="218" t="s">
        <v>708</v>
      </c>
      <c r="G1326" t="s">
        <v>57</v>
      </c>
      <c r="H1326" s="26">
        <v>46070</v>
      </c>
      <c r="I1326" s="65"/>
      <c r="J1326" s="65"/>
      <c r="K1326" s="65"/>
      <c r="L1326" s="65"/>
    </row>
    <row r="1327" spans="1:12" hidden="1">
      <c r="A1327" s="89" t="s">
        <v>2311</v>
      </c>
      <c r="B1327" s="89"/>
      <c r="C1327" s="217">
        <v>46033</v>
      </c>
      <c r="D1327" s="51">
        <v>46063</v>
      </c>
      <c r="E1327" s="89" t="s">
        <v>167</v>
      </c>
      <c r="F1327" s="218" t="s">
        <v>708</v>
      </c>
      <c r="G1327" t="s">
        <v>57</v>
      </c>
      <c r="H1327" s="26">
        <v>46070</v>
      </c>
      <c r="I1327" s="65"/>
      <c r="J1327" s="65"/>
      <c r="K1327" s="65"/>
      <c r="L1327" s="65"/>
    </row>
    <row r="1328" spans="1:12" hidden="1">
      <c r="A1328" s="89" t="s">
        <v>2312</v>
      </c>
      <c r="B1328" s="89"/>
      <c r="C1328" s="217">
        <v>46033</v>
      </c>
      <c r="D1328" s="51">
        <v>46063</v>
      </c>
      <c r="E1328" s="89" t="s">
        <v>2313</v>
      </c>
      <c r="F1328" s="218" t="s">
        <v>708</v>
      </c>
      <c r="G1328" t="s">
        <v>57</v>
      </c>
      <c r="H1328" s="26">
        <v>46070</v>
      </c>
      <c r="I1328" s="65"/>
      <c r="J1328" s="65"/>
      <c r="K1328" s="65"/>
      <c r="L1328" s="65"/>
    </row>
    <row r="1329" spans="1:12" hidden="1">
      <c r="A1329" s="89" t="s">
        <v>2314</v>
      </c>
      <c r="B1329" s="89"/>
      <c r="C1329" s="217">
        <v>46032</v>
      </c>
      <c r="D1329" s="51">
        <v>46063</v>
      </c>
      <c r="E1329" s="89" t="s">
        <v>2315</v>
      </c>
      <c r="F1329" s="218" t="s">
        <v>708</v>
      </c>
      <c r="G1329" t="s">
        <v>57</v>
      </c>
      <c r="H1329" s="26">
        <v>46070</v>
      </c>
      <c r="I1329" s="65"/>
      <c r="J1329" s="65"/>
      <c r="K1329" s="65"/>
      <c r="L1329" s="65"/>
    </row>
    <row r="1330" spans="1:12" hidden="1">
      <c r="A1330" s="89" t="s">
        <v>2316</v>
      </c>
      <c r="B1330" s="89"/>
      <c r="C1330" s="217">
        <v>46032</v>
      </c>
      <c r="D1330" s="51">
        <v>46063</v>
      </c>
      <c r="E1330" s="89" t="s">
        <v>2079</v>
      </c>
      <c r="F1330" s="218" t="s">
        <v>708</v>
      </c>
      <c r="G1330" t="s">
        <v>57</v>
      </c>
      <c r="H1330" s="26">
        <v>46070</v>
      </c>
      <c r="I1330" s="65"/>
      <c r="J1330" s="65"/>
      <c r="K1330" s="65"/>
      <c r="L1330" s="65"/>
    </row>
    <row r="1331" spans="1:12" hidden="1">
      <c r="A1331" s="89" t="s">
        <v>2317</v>
      </c>
      <c r="B1331" s="89"/>
      <c r="C1331" s="217">
        <v>46032</v>
      </c>
      <c r="D1331" s="51">
        <v>46063</v>
      </c>
      <c r="E1331" s="89" t="s">
        <v>2318</v>
      </c>
      <c r="F1331" s="218" t="s">
        <v>708</v>
      </c>
      <c r="G1331" t="s">
        <v>57</v>
      </c>
      <c r="H1331" s="26">
        <v>46071</v>
      </c>
      <c r="I1331" s="65"/>
      <c r="J1331" s="65"/>
      <c r="K1331" s="65"/>
      <c r="L1331" s="65"/>
    </row>
    <row r="1332" spans="1:12" hidden="1">
      <c r="A1332" s="89" t="s">
        <v>2319</v>
      </c>
      <c r="B1332" s="89"/>
      <c r="C1332" s="217">
        <v>46032</v>
      </c>
      <c r="D1332" s="51">
        <v>46063</v>
      </c>
      <c r="E1332" s="89" t="s">
        <v>2320</v>
      </c>
      <c r="F1332" s="218" t="s">
        <v>708</v>
      </c>
      <c r="G1332" t="s">
        <v>1493</v>
      </c>
      <c r="H1332" s="26" t="s">
        <v>2321</v>
      </c>
      <c r="I1332" s="65"/>
      <c r="J1332" s="65"/>
      <c r="K1332" s="65"/>
      <c r="L1332" s="65"/>
    </row>
    <row r="1333" spans="1:12" hidden="1">
      <c r="A1333" s="89" t="s">
        <v>2323</v>
      </c>
      <c r="B1333" s="89"/>
      <c r="C1333" s="217">
        <v>46032</v>
      </c>
      <c r="D1333" s="51">
        <v>46063</v>
      </c>
      <c r="E1333" s="89" t="s">
        <v>2324</v>
      </c>
      <c r="F1333" s="218" t="s">
        <v>708</v>
      </c>
      <c r="G1333" t="s">
        <v>57</v>
      </c>
      <c r="H1333" s="26">
        <v>46071</v>
      </c>
      <c r="I1333" s="65"/>
      <c r="J1333" s="65"/>
      <c r="K1333" s="65"/>
      <c r="L1333" s="65"/>
    </row>
    <row r="1334" spans="1:12" hidden="1">
      <c r="A1334" s="89" t="s">
        <v>2325</v>
      </c>
      <c r="B1334" s="89"/>
      <c r="C1334" s="217">
        <v>46032</v>
      </c>
      <c r="D1334" s="51">
        <v>46063</v>
      </c>
      <c r="E1334" s="89" t="s">
        <v>2326</v>
      </c>
      <c r="F1334" s="218" t="s">
        <v>708</v>
      </c>
      <c r="G1334" t="s">
        <v>57</v>
      </c>
      <c r="H1334" s="26">
        <v>46071</v>
      </c>
      <c r="I1334" s="65"/>
      <c r="J1334" s="65"/>
      <c r="K1334" s="65"/>
      <c r="L1334" s="65"/>
    </row>
    <row r="1335" spans="1:12" hidden="1">
      <c r="A1335" s="89" t="s">
        <v>2327</v>
      </c>
      <c r="B1335" s="89"/>
      <c r="C1335" s="217">
        <v>46032</v>
      </c>
      <c r="D1335" s="51">
        <v>46063</v>
      </c>
      <c r="E1335" s="89" t="s">
        <v>2328</v>
      </c>
      <c r="F1335" s="218" t="s">
        <v>708</v>
      </c>
      <c r="G1335" t="s">
        <v>2329</v>
      </c>
      <c r="H1335" s="26"/>
      <c r="I1335" s="65"/>
      <c r="J1335" s="65"/>
      <c r="K1335" s="65"/>
      <c r="L1335" s="65"/>
    </row>
    <row r="1336" spans="1:12" hidden="1">
      <c r="A1336" s="89" t="s">
        <v>2331</v>
      </c>
      <c r="B1336" s="89"/>
      <c r="C1336" s="217">
        <v>46032</v>
      </c>
      <c r="D1336" s="51">
        <v>46063</v>
      </c>
      <c r="E1336" s="89" t="s">
        <v>2332</v>
      </c>
      <c r="F1336" s="218" t="s">
        <v>708</v>
      </c>
      <c r="G1336" t="s">
        <v>57</v>
      </c>
      <c r="H1336" s="26">
        <v>46073</v>
      </c>
      <c r="I1336" s="65"/>
      <c r="J1336" s="65"/>
      <c r="K1336" s="65"/>
      <c r="L1336" s="65"/>
    </row>
    <row r="1337" spans="1:12" hidden="1">
      <c r="A1337" s="89" t="s">
        <v>2333</v>
      </c>
      <c r="B1337" s="89"/>
      <c r="C1337" s="217">
        <v>46032</v>
      </c>
      <c r="D1337" s="51">
        <v>46063</v>
      </c>
      <c r="E1337" s="89" t="s">
        <v>2334</v>
      </c>
      <c r="F1337" s="218" t="s">
        <v>708</v>
      </c>
      <c r="G1337" t="str">
        <f>+G1335</f>
        <v>link no funciona</v>
      </c>
      <c r="H1337" s="26"/>
      <c r="I1337" s="65"/>
      <c r="J1337" s="65"/>
      <c r="K1337" s="65"/>
      <c r="L1337" s="65"/>
    </row>
    <row r="1338" spans="1:12" hidden="1">
      <c r="A1338" s="89" t="s">
        <v>2335</v>
      </c>
      <c r="B1338" s="89"/>
      <c r="C1338" s="217">
        <v>46032</v>
      </c>
      <c r="D1338" s="51">
        <v>46063</v>
      </c>
      <c r="E1338" s="89" t="s">
        <v>2336</v>
      </c>
      <c r="F1338" s="218" t="s">
        <v>708</v>
      </c>
      <c r="G1338" t="s">
        <v>57</v>
      </c>
      <c r="H1338" s="26">
        <v>46073</v>
      </c>
      <c r="I1338" s="65"/>
      <c r="J1338" s="65"/>
      <c r="K1338" s="65"/>
      <c r="L1338" s="65"/>
    </row>
    <row r="1339" spans="1:12" hidden="1">
      <c r="A1339" s="89" t="s">
        <v>2337</v>
      </c>
      <c r="B1339" s="89"/>
      <c r="C1339" s="217">
        <v>46032</v>
      </c>
      <c r="D1339" s="51">
        <v>46063</v>
      </c>
      <c r="E1339" s="89" t="s">
        <v>2338</v>
      </c>
      <c r="F1339" s="218" t="s">
        <v>708</v>
      </c>
      <c r="G1339" t="s">
        <v>57</v>
      </c>
      <c r="H1339" s="26">
        <v>46073</v>
      </c>
      <c r="I1339" s="65"/>
      <c r="J1339" s="65"/>
      <c r="K1339" s="65"/>
      <c r="L1339" s="65"/>
    </row>
    <row r="1340" spans="1:12" hidden="1">
      <c r="A1340" s="89" t="s">
        <v>2339</v>
      </c>
      <c r="B1340" s="89"/>
      <c r="C1340" s="217">
        <v>46032</v>
      </c>
      <c r="D1340" s="51">
        <v>46063</v>
      </c>
      <c r="E1340" s="89" t="s">
        <v>2340</v>
      </c>
      <c r="F1340" s="218" t="s">
        <v>708</v>
      </c>
      <c r="G1340" t="s">
        <v>57</v>
      </c>
      <c r="H1340" s="26">
        <v>46073</v>
      </c>
      <c r="I1340" s="65"/>
      <c r="J1340" s="65"/>
      <c r="K1340" s="65"/>
      <c r="L1340" s="65"/>
    </row>
    <row r="1341" spans="1:12" hidden="1">
      <c r="A1341" s="89" t="s">
        <v>2341</v>
      </c>
      <c r="B1341" s="89"/>
      <c r="C1341" s="217">
        <v>46032</v>
      </c>
      <c r="D1341" s="51">
        <v>46063</v>
      </c>
      <c r="E1341" s="89" t="s">
        <v>2342</v>
      </c>
      <c r="F1341" s="218" t="s">
        <v>708</v>
      </c>
      <c r="G1341" t="s">
        <v>57</v>
      </c>
      <c r="H1341" s="26">
        <v>46073</v>
      </c>
      <c r="I1341" s="65"/>
      <c r="J1341" s="65"/>
      <c r="K1341" s="65"/>
      <c r="L1341" s="65"/>
    </row>
    <row r="1342" spans="1:12" hidden="1">
      <c r="A1342" s="89" t="s">
        <v>2343</v>
      </c>
      <c r="B1342" s="89"/>
      <c r="C1342" s="217">
        <v>46032</v>
      </c>
      <c r="D1342" s="51">
        <v>46063</v>
      </c>
      <c r="E1342" s="89" t="s">
        <v>2344</v>
      </c>
      <c r="F1342" s="218" t="s">
        <v>708</v>
      </c>
      <c r="G1342" t="s">
        <v>57</v>
      </c>
      <c r="H1342" s="26">
        <v>46073</v>
      </c>
      <c r="I1342" s="65"/>
      <c r="J1342" s="65"/>
      <c r="K1342" s="65"/>
      <c r="L1342" s="65"/>
    </row>
    <row r="1343" spans="1:12" hidden="1">
      <c r="A1343" s="89" t="s">
        <v>2345</v>
      </c>
      <c r="B1343" s="89"/>
      <c r="C1343" s="217">
        <v>46032</v>
      </c>
      <c r="D1343" s="51">
        <v>46063</v>
      </c>
      <c r="E1343" s="89" t="s">
        <v>1490</v>
      </c>
      <c r="F1343" s="218" t="s">
        <v>708</v>
      </c>
      <c r="G1343" t="s">
        <v>57</v>
      </c>
      <c r="H1343" s="26">
        <v>46073</v>
      </c>
      <c r="I1343" s="65"/>
      <c r="J1343" s="65"/>
      <c r="K1343" s="65"/>
      <c r="L1343" s="65"/>
    </row>
    <row r="1344" spans="1:12" hidden="1">
      <c r="A1344" s="89" t="s">
        <v>2346</v>
      </c>
      <c r="B1344" s="89"/>
      <c r="C1344" s="217">
        <v>46032</v>
      </c>
      <c r="D1344" s="51">
        <v>46063</v>
      </c>
      <c r="E1344" s="89" t="s">
        <v>2199</v>
      </c>
      <c r="F1344" s="218" t="s">
        <v>708</v>
      </c>
      <c r="G1344" t="s">
        <v>1493</v>
      </c>
      <c r="H1344" s="26">
        <v>46073</v>
      </c>
      <c r="I1344" s="65"/>
      <c r="J1344" s="65"/>
      <c r="K1344" s="65"/>
      <c r="L1344" s="65"/>
    </row>
    <row r="1345" spans="1:8" hidden="1">
      <c r="A1345" s="89" t="s">
        <v>2347</v>
      </c>
      <c r="B1345" s="89"/>
      <c r="C1345" s="217">
        <v>46032</v>
      </c>
      <c r="D1345" s="51">
        <v>46063</v>
      </c>
      <c r="E1345" s="89" t="s">
        <v>2348</v>
      </c>
      <c r="F1345" s="218" t="s">
        <v>708</v>
      </c>
      <c r="G1345" t="s">
        <v>57</v>
      </c>
      <c r="H1345" s="26">
        <v>46073</v>
      </c>
    </row>
    <row r="1346" spans="1:8" hidden="1">
      <c r="A1346" s="89" t="s">
        <v>2349</v>
      </c>
      <c r="B1346" s="89"/>
      <c r="C1346" s="217">
        <v>46032</v>
      </c>
      <c r="D1346" s="51">
        <v>46063</v>
      </c>
      <c r="E1346" s="89" t="s">
        <v>2350</v>
      </c>
      <c r="F1346" s="218" t="s">
        <v>708</v>
      </c>
      <c r="G1346" t="s">
        <v>57</v>
      </c>
      <c r="H1346" s="26">
        <v>46073</v>
      </c>
    </row>
    <row r="1347" spans="1:8" hidden="1">
      <c r="A1347" s="89" t="s">
        <v>2351</v>
      </c>
      <c r="B1347" s="89"/>
      <c r="C1347" s="217">
        <v>46032</v>
      </c>
      <c r="D1347" s="51">
        <v>46063</v>
      </c>
      <c r="E1347" s="89" t="s">
        <v>2348</v>
      </c>
      <c r="F1347" s="218" t="s">
        <v>708</v>
      </c>
      <c r="G1347" t="s">
        <v>57</v>
      </c>
      <c r="H1347" s="26">
        <v>46073</v>
      </c>
    </row>
    <row r="1348" spans="1:8" hidden="1">
      <c r="A1348" s="89" t="s">
        <v>2352</v>
      </c>
      <c r="B1348" s="89"/>
      <c r="C1348" s="217">
        <v>46031</v>
      </c>
      <c r="D1348" s="51">
        <v>46063</v>
      </c>
      <c r="E1348" s="89" t="s">
        <v>2353</v>
      </c>
      <c r="F1348" s="218" t="s">
        <v>708</v>
      </c>
      <c r="G1348" s="43" t="s">
        <v>57</v>
      </c>
      <c r="H1348" s="26">
        <v>46073</v>
      </c>
    </row>
    <row r="1349" spans="1:8" hidden="1">
      <c r="A1349" s="89" t="s">
        <v>2354</v>
      </c>
      <c r="B1349" s="89"/>
      <c r="C1349" s="217">
        <v>46031</v>
      </c>
      <c r="D1349" s="51">
        <v>46063</v>
      </c>
      <c r="E1349" s="89" t="s">
        <v>2355</v>
      </c>
      <c r="F1349" s="218" t="s">
        <v>708</v>
      </c>
      <c r="G1349" t="s">
        <v>255</v>
      </c>
      <c r="H1349" s="1"/>
    </row>
    <row r="1350" spans="1:8" hidden="1">
      <c r="A1350" s="89" t="s">
        <v>2359</v>
      </c>
      <c r="B1350" s="89"/>
      <c r="C1350" s="217">
        <v>46031</v>
      </c>
      <c r="D1350" s="51">
        <v>46063</v>
      </c>
      <c r="E1350" s="89" t="s">
        <v>2360</v>
      </c>
      <c r="F1350" s="218" t="s">
        <v>708</v>
      </c>
      <c r="G1350" t="s">
        <v>57</v>
      </c>
      <c r="H1350" s="26">
        <v>46073</v>
      </c>
    </row>
    <row r="1351" spans="1:8" hidden="1">
      <c r="A1351" s="89" t="s">
        <v>2361</v>
      </c>
      <c r="B1351" s="89"/>
      <c r="C1351" s="217">
        <v>46031</v>
      </c>
      <c r="D1351" s="51">
        <v>46063</v>
      </c>
      <c r="E1351" s="89" t="s">
        <v>2362</v>
      </c>
      <c r="F1351" s="218" t="s">
        <v>708</v>
      </c>
      <c r="G1351" t="s">
        <v>57</v>
      </c>
      <c r="H1351" s="26">
        <v>46073</v>
      </c>
    </row>
    <row r="1352" spans="1:8" hidden="1">
      <c r="A1352" s="89" t="s">
        <v>2363</v>
      </c>
      <c r="B1352" s="89"/>
      <c r="C1352" s="217">
        <v>46031</v>
      </c>
      <c r="D1352" s="51">
        <v>46063</v>
      </c>
      <c r="E1352" s="89" t="s">
        <v>2348</v>
      </c>
      <c r="F1352" s="218" t="s">
        <v>708</v>
      </c>
      <c r="G1352" t="s">
        <v>57</v>
      </c>
      <c r="H1352" s="26">
        <v>46073</v>
      </c>
    </row>
    <row r="1353" spans="1:8" hidden="1">
      <c r="A1353" s="89" t="s">
        <v>2364</v>
      </c>
      <c r="B1353" s="89"/>
      <c r="C1353" s="217">
        <v>46031</v>
      </c>
      <c r="D1353" s="51">
        <v>46063</v>
      </c>
      <c r="E1353" s="89" t="s">
        <v>2365</v>
      </c>
      <c r="F1353" s="218" t="s">
        <v>708</v>
      </c>
      <c r="G1353" t="s">
        <v>57</v>
      </c>
      <c r="H1353" s="26">
        <v>46073</v>
      </c>
    </row>
    <row r="1354" spans="1:8" hidden="1">
      <c r="A1354" s="89" t="s">
        <v>2366</v>
      </c>
      <c r="B1354" s="89"/>
      <c r="C1354" s="217">
        <v>46031</v>
      </c>
      <c r="D1354" s="51">
        <v>46063</v>
      </c>
      <c r="E1354" s="89" t="s">
        <v>2367</v>
      </c>
      <c r="F1354" s="218" t="s">
        <v>708</v>
      </c>
      <c r="G1354" t="s">
        <v>57</v>
      </c>
      <c r="H1354" s="26">
        <v>46073</v>
      </c>
    </row>
    <row r="1355" spans="1:8" hidden="1">
      <c r="A1355" s="89" t="s">
        <v>2368</v>
      </c>
      <c r="B1355" s="89"/>
      <c r="C1355" s="217">
        <v>46031</v>
      </c>
      <c r="D1355" s="51">
        <v>46063</v>
      </c>
      <c r="E1355" s="89" t="s">
        <v>2348</v>
      </c>
      <c r="F1355" s="131" t="s">
        <v>1147</v>
      </c>
      <c r="G1355" s="50" t="s">
        <v>57</v>
      </c>
      <c r="H1355" s="1"/>
    </row>
    <row r="1356" spans="1:8" hidden="1">
      <c r="A1356" s="89" t="s">
        <v>2369</v>
      </c>
      <c r="B1356" s="89"/>
      <c r="C1356" s="217">
        <v>46031</v>
      </c>
      <c r="D1356" s="51">
        <v>46063</v>
      </c>
      <c r="E1356" s="89" t="s">
        <v>2370</v>
      </c>
      <c r="F1356" s="131" t="s">
        <v>1147</v>
      </c>
      <c r="G1356" s="50" t="s">
        <v>57</v>
      </c>
      <c r="H1356" s="1"/>
    </row>
    <row r="1357" spans="1:8" hidden="1">
      <c r="A1357" s="89" t="s">
        <v>2371</v>
      </c>
      <c r="B1357" s="89"/>
      <c r="C1357" s="217">
        <v>46031</v>
      </c>
      <c r="D1357" s="51">
        <v>46063</v>
      </c>
      <c r="E1357" s="89" t="s">
        <v>1921</v>
      </c>
      <c r="F1357" s="131" t="s">
        <v>1147</v>
      </c>
      <c r="G1357" s="50" t="s">
        <v>57</v>
      </c>
      <c r="H1357" s="1"/>
    </row>
    <row r="1358" spans="1:8" hidden="1">
      <c r="A1358" s="89" t="s">
        <v>2372</v>
      </c>
      <c r="B1358" s="89"/>
      <c r="C1358" s="217">
        <v>46031</v>
      </c>
      <c r="D1358" s="51">
        <v>46063</v>
      </c>
      <c r="E1358" s="89" t="s">
        <v>2373</v>
      </c>
      <c r="F1358" s="131" t="s">
        <v>1147</v>
      </c>
      <c r="G1358" s="50" t="s">
        <v>1493</v>
      </c>
      <c r="H1358" s="1"/>
    </row>
    <row r="1359" spans="1:8" hidden="1">
      <c r="A1359" s="89" t="s">
        <v>2375</v>
      </c>
      <c r="B1359" s="89"/>
      <c r="C1359" s="217">
        <v>46031</v>
      </c>
      <c r="D1359" s="51">
        <v>46063</v>
      </c>
      <c r="E1359" s="89" t="s">
        <v>2376</v>
      </c>
      <c r="F1359" s="131" t="s">
        <v>1147</v>
      </c>
      <c r="G1359" s="50" t="s">
        <v>57</v>
      </c>
      <c r="H1359" s="1"/>
    </row>
    <row r="1360" spans="1:8" hidden="1">
      <c r="A1360" s="89" t="s">
        <v>2377</v>
      </c>
      <c r="B1360" s="89"/>
      <c r="C1360" s="217">
        <v>46031</v>
      </c>
      <c r="D1360" s="51">
        <v>46063</v>
      </c>
      <c r="E1360" s="89" t="s">
        <v>2378</v>
      </c>
      <c r="F1360" s="131" t="s">
        <v>1147</v>
      </c>
      <c r="G1360" s="50" t="s">
        <v>57</v>
      </c>
      <c r="H1360" s="1"/>
    </row>
    <row r="1361" spans="1:8" hidden="1">
      <c r="A1361" s="89" t="s">
        <v>2379</v>
      </c>
      <c r="B1361" s="89"/>
      <c r="C1361" s="217">
        <v>46031</v>
      </c>
      <c r="D1361" s="51">
        <v>46063</v>
      </c>
      <c r="E1361" s="89" t="s">
        <v>2380</v>
      </c>
      <c r="F1361" s="131" t="s">
        <v>1147</v>
      </c>
      <c r="G1361" s="50" t="s">
        <v>57</v>
      </c>
      <c r="H1361" s="1"/>
    </row>
    <row r="1362" spans="1:8" hidden="1">
      <c r="A1362" s="89" t="s">
        <v>2381</v>
      </c>
      <c r="B1362" s="89"/>
      <c r="C1362" s="217">
        <v>46031</v>
      </c>
      <c r="D1362" s="51">
        <v>46063</v>
      </c>
      <c r="E1362" s="89" t="s">
        <v>2382</v>
      </c>
      <c r="F1362" s="131" t="s">
        <v>1147</v>
      </c>
      <c r="G1362" s="50" t="s">
        <v>57</v>
      </c>
      <c r="H1362" s="1"/>
    </row>
    <row r="1363" spans="1:8" hidden="1">
      <c r="A1363" s="89" t="s">
        <v>2383</v>
      </c>
      <c r="B1363" s="89"/>
      <c r="C1363" s="217">
        <v>46031</v>
      </c>
      <c r="D1363" s="51">
        <v>46063</v>
      </c>
      <c r="E1363" s="89" t="s">
        <v>2384</v>
      </c>
      <c r="F1363" s="131" t="s">
        <v>1147</v>
      </c>
      <c r="G1363" s="50" t="s">
        <v>57</v>
      </c>
      <c r="H1363" s="1"/>
    </row>
    <row r="1364" spans="1:8" hidden="1">
      <c r="A1364" s="89" t="s">
        <v>2385</v>
      </c>
      <c r="B1364" s="89"/>
      <c r="C1364" s="217">
        <v>46031</v>
      </c>
      <c r="D1364" s="51">
        <v>46063</v>
      </c>
      <c r="E1364" s="89" t="s">
        <v>2386</v>
      </c>
      <c r="F1364" s="131" t="s">
        <v>1147</v>
      </c>
      <c r="G1364" s="50" t="s">
        <v>57</v>
      </c>
      <c r="H1364" s="1"/>
    </row>
    <row r="1365" spans="1:8" hidden="1">
      <c r="A1365" s="89" t="s">
        <v>2387</v>
      </c>
      <c r="B1365" s="89"/>
      <c r="C1365" s="217">
        <v>46031</v>
      </c>
      <c r="D1365" s="51">
        <v>46063</v>
      </c>
      <c r="E1365" s="89" t="s">
        <v>1879</v>
      </c>
      <c r="F1365" s="131" t="s">
        <v>1147</v>
      </c>
      <c r="G1365" s="50" t="s">
        <v>57</v>
      </c>
      <c r="H1365" s="1"/>
    </row>
    <row r="1366" spans="1:8" hidden="1">
      <c r="A1366" s="89" t="s">
        <v>2388</v>
      </c>
      <c r="B1366" s="89"/>
      <c r="C1366" s="217">
        <v>46031</v>
      </c>
      <c r="D1366" s="51">
        <v>46063</v>
      </c>
      <c r="E1366" s="89" t="s">
        <v>2389</v>
      </c>
      <c r="F1366" s="131" t="s">
        <v>1147</v>
      </c>
      <c r="G1366" s="50" t="s">
        <v>57</v>
      </c>
      <c r="H1366" s="1"/>
    </row>
    <row r="1367" spans="1:8" hidden="1">
      <c r="A1367" s="89" t="s">
        <v>2390</v>
      </c>
      <c r="B1367" s="89"/>
      <c r="C1367" s="217">
        <v>46031</v>
      </c>
      <c r="D1367" s="51">
        <v>46063</v>
      </c>
      <c r="E1367" s="89" t="s">
        <v>2389</v>
      </c>
      <c r="F1367" s="131" t="s">
        <v>1147</v>
      </c>
      <c r="G1367" s="50" t="s">
        <v>57</v>
      </c>
      <c r="H1367" s="1"/>
    </row>
    <row r="1368" spans="1:8" hidden="1">
      <c r="A1368" s="89" t="s">
        <v>2391</v>
      </c>
      <c r="B1368" s="89"/>
      <c r="C1368" s="217">
        <v>46031</v>
      </c>
      <c r="D1368" s="51">
        <v>46063</v>
      </c>
      <c r="E1368" s="89" t="s">
        <v>2392</v>
      </c>
      <c r="F1368" s="131" t="s">
        <v>1147</v>
      </c>
      <c r="G1368" s="50" t="s">
        <v>57</v>
      </c>
      <c r="H1368" s="1"/>
    </row>
    <row r="1369" spans="1:8" hidden="1">
      <c r="A1369" s="89" t="s">
        <v>2393</v>
      </c>
      <c r="B1369" s="89"/>
      <c r="C1369" s="217">
        <v>46031</v>
      </c>
      <c r="D1369" s="51">
        <v>46063</v>
      </c>
      <c r="E1369" s="89" t="s">
        <v>2394</v>
      </c>
      <c r="F1369" s="131" t="s">
        <v>1147</v>
      </c>
      <c r="G1369" s="50" t="s">
        <v>57</v>
      </c>
      <c r="H1369" s="1"/>
    </row>
    <row r="1370" spans="1:8" hidden="1">
      <c r="A1370" s="89" t="s">
        <v>2395</v>
      </c>
      <c r="B1370" s="89"/>
      <c r="C1370" s="217">
        <v>46031</v>
      </c>
      <c r="D1370" s="51">
        <v>46063</v>
      </c>
      <c r="E1370" s="89" t="s">
        <v>2396</v>
      </c>
      <c r="F1370" s="131" t="s">
        <v>1147</v>
      </c>
      <c r="G1370" s="50" t="s">
        <v>57</v>
      </c>
      <c r="H1370" s="1"/>
    </row>
    <row r="1371" spans="1:8" hidden="1">
      <c r="A1371" s="89" t="s">
        <v>2397</v>
      </c>
      <c r="B1371" s="89"/>
      <c r="C1371" s="217">
        <v>46031</v>
      </c>
      <c r="D1371" s="51">
        <v>46063</v>
      </c>
      <c r="E1371" s="89" t="s">
        <v>2398</v>
      </c>
      <c r="F1371" s="131" t="s">
        <v>1147</v>
      </c>
      <c r="G1371" s="50" t="s">
        <v>57</v>
      </c>
      <c r="H1371" s="1"/>
    </row>
    <row r="1372" spans="1:8" hidden="1">
      <c r="A1372" s="89" t="s">
        <v>2399</v>
      </c>
      <c r="B1372" s="89"/>
      <c r="C1372" s="217">
        <v>46031</v>
      </c>
      <c r="D1372" s="51">
        <v>46063</v>
      </c>
      <c r="E1372" s="89" t="s">
        <v>2400</v>
      </c>
      <c r="F1372" s="131" t="s">
        <v>1147</v>
      </c>
      <c r="G1372" s="50" t="s">
        <v>57</v>
      </c>
      <c r="H1372" s="1"/>
    </row>
    <row r="1373" spans="1:8" hidden="1">
      <c r="A1373" s="89" t="s">
        <v>2401</v>
      </c>
      <c r="B1373" s="89"/>
      <c r="C1373" s="217">
        <v>46031</v>
      </c>
      <c r="D1373" s="51">
        <v>46063</v>
      </c>
      <c r="E1373" s="89" t="s">
        <v>2400</v>
      </c>
      <c r="F1373" s="131" t="s">
        <v>1147</v>
      </c>
      <c r="G1373" s="50" t="s">
        <v>57</v>
      </c>
      <c r="H1373" s="1"/>
    </row>
    <row r="1374" spans="1:8" hidden="1">
      <c r="A1374" s="89" t="s">
        <v>2402</v>
      </c>
      <c r="B1374" s="89"/>
      <c r="C1374" s="217">
        <v>46031</v>
      </c>
      <c r="D1374" s="51">
        <v>46063</v>
      </c>
      <c r="E1374" s="89" t="s">
        <v>2403</v>
      </c>
      <c r="F1374" s="131" t="s">
        <v>1147</v>
      </c>
      <c r="G1374" s="50" t="s">
        <v>57</v>
      </c>
      <c r="H1374" s="1"/>
    </row>
    <row r="1375" spans="1:8" hidden="1">
      <c r="A1375" s="89" t="s">
        <v>2404</v>
      </c>
      <c r="B1375" s="89"/>
      <c r="C1375" s="217">
        <v>46031</v>
      </c>
      <c r="D1375" s="51">
        <v>46063</v>
      </c>
      <c r="E1375" s="89" t="s">
        <v>2405</v>
      </c>
      <c r="F1375" s="131" t="s">
        <v>1147</v>
      </c>
      <c r="G1375" s="50" t="s">
        <v>57</v>
      </c>
      <c r="H1375" s="1"/>
    </row>
    <row r="1376" spans="1:8" hidden="1">
      <c r="A1376" s="89" t="s">
        <v>2406</v>
      </c>
      <c r="B1376" s="89"/>
      <c r="C1376" s="217">
        <v>46031</v>
      </c>
      <c r="D1376" s="51">
        <v>46063</v>
      </c>
      <c r="E1376" s="89" t="s">
        <v>2407</v>
      </c>
      <c r="F1376" s="131" t="s">
        <v>1147</v>
      </c>
      <c r="G1376" s="50" t="s">
        <v>1493</v>
      </c>
      <c r="H1376" s="1"/>
    </row>
    <row r="1377" spans="1:8" hidden="1">
      <c r="A1377" s="89" t="s">
        <v>2408</v>
      </c>
      <c r="B1377" s="89"/>
      <c r="C1377" s="217">
        <v>46031</v>
      </c>
      <c r="D1377" s="51">
        <v>46063</v>
      </c>
      <c r="E1377" s="89" t="s">
        <v>2409</v>
      </c>
      <c r="F1377" s="131" t="s">
        <v>1147</v>
      </c>
      <c r="G1377" s="50" t="s">
        <v>57</v>
      </c>
      <c r="H1377" s="1"/>
    </row>
    <row r="1378" spans="1:8" hidden="1">
      <c r="A1378" s="89" t="s">
        <v>2410</v>
      </c>
      <c r="B1378" s="89"/>
      <c r="C1378" s="217">
        <v>46031</v>
      </c>
      <c r="D1378" s="51">
        <v>46063</v>
      </c>
      <c r="E1378" s="89" t="s">
        <v>2411</v>
      </c>
      <c r="F1378" s="131" t="s">
        <v>1147</v>
      </c>
      <c r="G1378" s="50" t="s">
        <v>57</v>
      </c>
      <c r="H1378" s="1"/>
    </row>
    <row r="1379" spans="1:8" hidden="1">
      <c r="A1379" s="89" t="s">
        <v>2412</v>
      </c>
      <c r="B1379" s="89"/>
      <c r="C1379" s="217">
        <v>46031</v>
      </c>
      <c r="D1379" s="51">
        <v>46063</v>
      </c>
      <c r="E1379" s="89" t="s">
        <v>2413</v>
      </c>
      <c r="F1379" s="131" t="s">
        <v>1147</v>
      </c>
      <c r="G1379" s="50" t="s">
        <v>57</v>
      </c>
      <c r="H1379" s="1"/>
    </row>
    <row r="1380" spans="1:8" hidden="1">
      <c r="A1380" s="89" t="s">
        <v>2414</v>
      </c>
      <c r="B1380" s="89"/>
      <c r="C1380" s="217">
        <v>46031</v>
      </c>
      <c r="D1380" s="51">
        <v>46063</v>
      </c>
      <c r="E1380" s="89" t="s">
        <v>1427</v>
      </c>
      <c r="F1380" s="131" t="s">
        <v>1147</v>
      </c>
      <c r="G1380" s="50" t="s">
        <v>57</v>
      </c>
      <c r="H1380" s="1"/>
    </row>
    <row r="1381" spans="1:8" hidden="1">
      <c r="A1381" s="89" t="s">
        <v>2415</v>
      </c>
      <c r="B1381" s="89"/>
      <c r="C1381" s="217">
        <v>46031</v>
      </c>
      <c r="D1381" s="51">
        <v>46063</v>
      </c>
      <c r="E1381" s="89" t="s">
        <v>2416</v>
      </c>
      <c r="F1381" s="131" t="s">
        <v>1147</v>
      </c>
      <c r="G1381" s="50" t="s">
        <v>57</v>
      </c>
      <c r="H1381" s="1"/>
    </row>
    <row r="1382" spans="1:8" hidden="1">
      <c r="A1382" s="89" t="s">
        <v>2417</v>
      </c>
      <c r="B1382" s="89"/>
      <c r="C1382" s="217">
        <v>46031</v>
      </c>
      <c r="D1382" s="51">
        <v>46063</v>
      </c>
      <c r="E1382" s="89" t="s">
        <v>2418</v>
      </c>
      <c r="F1382" s="131" t="s">
        <v>1147</v>
      </c>
      <c r="G1382" s="50" t="s">
        <v>57</v>
      </c>
      <c r="H1382" s="1"/>
    </row>
    <row r="1383" spans="1:8" hidden="1">
      <c r="A1383" s="89" t="s">
        <v>2419</v>
      </c>
      <c r="B1383" s="89"/>
      <c r="C1383" s="217">
        <v>46031</v>
      </c>
      <c r="D1383" s="51">
        <v>46063</v>
      </c>
      <c r="E1383" s="89" t="s">
        <v>2420</v>
      </c>
      <c r="F1383" s="131" t="s">
        <v>1147</v>
      </c>
      <c r="G1383" s="50" t="s">
        <v>57</v>
      </c>
      <c r="H1383" s="1"/>
    </row>
    <row r="1384" spans="1:8" hidden="1">
      <c r="A1384" s="89" t="s">
        <v>2421</v>
      </c>
      <c r="B1384" s="89"/>
      <c r="C1384" s="217">
        <v>46031</v>
      </c>
      <c r="D1384" s="51">
        <v>46063</v>
      </c>
      <c r="E1384" s="89" t="s">
        <v>455</v>
      </c>
      <c r="F1384" s="131" t="s">
        <v>1147</v>
      </c>
      <c r="G1384" s="50" t="s">
        <v>57</v>
      </c>
      <c r="H1384" s="1"/>
    </row>
    <row r="1385" spans="1:8" hidden="1">
      <c r="A1385" s="89" t="s">
        <v>2422</v>
      </c>
      <c r="B1385" s="89"/>
      <c r="C1385" s="217">
        <v>46031</v>
      </c>
      <c r="D1385" s="51">
        <v>46063</v>
      </c>
      <c r="E1385" s="89" t="s">
        <v>2423</v>
      </c>
      <c r="F1385" s="131" t="s">
        <v>1147</v>
      </c>
      <c r="G1385" s="50" t="s">
        <v>57</v>
      </c>
      <c r="H1385" s="1"/>
    </row>
    <row r="1386" spans="1:8" hidden="1">
      <c r="A1386" s="89" t="s">
        <v>2424</v>
      </c>
      <c r="B1386" s="89"/>
      <c r="C1386" s="217">
        <v>46030</v>
      </c>
      <c r="D1386" s="51">
        <v>46063</v>
      </c>
      <c r="E1386" s="89" t="s">
        <v>780</v>
      </c>
      <c r="F1386" s="131" t="s">
        <v>1147</v>
      </c>
      <c r="G1386" s="50" t="s">
        <v>57</v>
      </c>
      <c r="H1386" s="1"/>
    </row>
    <row r="1387" spans="1:8" hidden="1">
      <c r="A1387" s="89" t="s">
        <v>2425</v>
      </c>
      <c r="B1387" s="89"/>
      <c r="C1387" s="217">
        <v>46030</v>
      </c>
      <c r="D1387" s="51">
        <v>46063</v>
      </c>
      <c r="E1387" s="89" t="s">
        <v>2426</v>
      </c>
      <c r="F1387" s="131" t="s">
        <v>1147</v>
      </c>
      <c r="G1387" s="50" t="s">
        <v>57</v>
      </c>
      <c r="H1387" s="1"/>
    </row>
    <row r="1388" spans="1:8" hidden="1">
      <c r="A1388" s="89" t="s">
        <v>2427</v>
      </c>
      <c r="B1388" s="89"/>
      <c r="C1388" s="217">
        <v>46030</v>
      </c>
      <c r="D1388" s="51">
        <v>46063</v>
      </c>
      <c r="E1388" s="89" t="s">
        <v>2428</v>
      </c>
      <c r="F1388" s="131" t="s">
        <v>149</v>
      </c>
      <c r="G1388" t="s">
        <v>57</v>
      </c>
      <c r="H1388" s="1"/>
    </row>
    <row r="1389" spans="1:8" hidden="1">
      <c r="A1389" s="89" t="s">
        <v>2429</v>
      </c>
      <c r="B1389" s="89"/>
      <c r="C1389" s="217">
        <v>46030</v>
      </c>
      <c r="D1389" s="51">
        <v>46063</v>
      </c>
      <c r="E1389" s="89" t="s">
        <v>2430</v>
      </c>
      <c r="F1389" s="131" t="s">
        <v>149</v>
      </c>
      <c r="G1389" t="s">
        <v>57</v>
      </c>
      <c r="H1389" s="1"/>
    </row>
    <row r="1390" spans="1:8" hidden="1">
      <c r="A1390" s="89" t="s">
        <v>2431</v>
      </c>
      <c r="B1390" s="89"/>
      <c r="C1390" s="217">
        <v>46030</v>
      </c>
      <c r="D1390" s="51">
        <v>46063</v>
      </c>
      <c r="E1390" s="89" t="s">
        <v>2432</v>
      </c>
      <c r="F1390" s="131" t="s">
        <v>149</v>
      </c>
      <c r="G1390" t="s">
        <v>57</v>
      </c>
      <c r="H1390" s="1"/>
    </row>
    <row r="1391" spans="1:8" hidden="1">
      <c r="A1391" s="89" t="s">
        <v>2433</v>
      </c>
      <c r="B1391" s="89"/>
      <c r="C1391" s="217">
        <v>46030</v>
      </c>
      <c r="D1391" s="51">
        <v>46063</v>
      </c>
      <c r="E1391" s="89" t="s">
        <v>2432</v>
      </c>
      <c r="F1391" s="131" t="s">
        <v>149</v>
      </c>
      <c r="G1391" t="s">
        <v>57</v>
      </c>
      <c r="H1391" s="1"/>
    </row>
    <row r="1392" spans="1:8" hidden="1">
      <c r="A1392" s="89" t="s">
        <v>2434</v>
      </c>
      <c r="B1392" s="89"/>
      <c r="C1392" s="217">
        <v>46030</v>
      </c>
      <c r="D1392" s="51">
        <v>46063</v>
      </c>
      <c r="E1392" s="89" t="s">
        <v>2435</v>
      </c>
      <c r="F1392" s="131" t="s">
        <v>149</v>
      </c>
      <c r="G1392" t="s">
        <v>126</v>
      </c>
      <c r="H1392" s="1"/>
    </row>
    <row r="1393" spans="1:8" hidden="1">
      <c r="A1393" s="89" t="s">
        <v>2436</v>
      </c>
      <c r="B1393" s="89"/>
      <c r="C1393" s="217">
        <v>46030</v>
      </c>
      <c r="D1393" s="51">
        <v>46063</v>
      </c>
      <c r="E1393" s="89" t="s">
        <v>2437</v>
      </c>
      <c r="F1393" s="131" t="s">
        <v>149</v>
      </c>
      <c r="G1393" t="s">
        <v>57</v>
      </c>
      <c r="H1393" s="1"/>
    </row>
    <row r="1394" spans="1:8">
      <c r="A1394" s="89" t="s">
        <v>2438</v>
      </c>
      <c r="B1394" s="89"/>
      <c r="C1394" s="217">
        <v>46030</v>
      </c>
      <c r="D1394" s="51">
        <v>46063</v>
      </c>
      <c r="E1394" s="89" t="s">
        <v>2439</v>
      </c>
      <c r="F1394" s="131" t="s">
        <v>149</v>
      </c>
      <c r="G1394" t="s">
        <v>2329</v>
      </c>
      <c r="H1394" s="1"/>
    </row>
    <row r="1395" spans="1:8">
      <c r="A1395" s="89" t="s">
        <v>2440</v>
      </c>
      <c r="B1395" s="89"/>
      <c r="C1395" s="217">
        <v>46030</v>
      </c>
      <c r="D1395" s="51">
        <v>46063</v>
      </c>
      <c r="E1395" s="89" t="s">
        <v>2441</v>
      </c>
      <c r="F1395" s="131" t="s">
        <v>149</v>
      </c>
      <c r="G1395" t="s">
        <v>2329</v>
      </c>
      <c r="H1395" s="1"/>
    </row>
    <row r="1396" spans="1:8">
      <c r="A1396" s="89" t="s">
        <v>2442</v>
      </c>
      <c r="B1396" s="89"/>
      <c r="C1396" s="217">
        <v>46030</v>
      </c>
      <c r="D1396" s="51">
        <v>46063</v>
      </c>
      <c r="E1396" s="89" t="s">
        <v>2443</v>
      </c>
      <c r="F1396" s="131" t="s">
        <v>149</v>
      </c>
      <c r="G1396" t="s">
        <v>255</v>
      </c>
      <c r="H1396" s="1"/>
    </row>
    <row r="1397" spans="1:8">
      <c r="A1397" s="89" t="s">
        <v>2444</v>
      </c>
      <c r="B1397" s="89"/>
      <c r="C1397" s="217">
        <v>46030</v>
      </c>
      <c r="D1397" s="51">
        <v>46063</v>
      </c>
      <c r="E1397" s="89" t="s">
        <v>2445</v>
      </c>
      <c r="F1397" s="131" t="s">
        <v>149</v>
      </c>
      <c r="G1397" t="s">
        <v>255</v>
      </c>
      <c r="H1397" s="1"/>
    </row>
    <row r="1398" spans="1:8">
      <c r="A1398" s="89" t="s">
        <v>2446</v>
      </c>
      <c r="B1398" s="89"/>
      <c r="C1398" s="217">
        <v>46030</v>
      </c>
      <c r="D1398" s="51">
        <v>46063</v>
      </c>
      <c r="E1398" s="89" t="s">
        <v>2447</v>
      </c>
      <c r="F1398" s="131" t="s">
        <v>149</v>
      </c>
      <c r="G1398" t="s">
        <v>255</v>
      </c>
      <c r="H1398" s="1"/>
    </row>
    <row r="1399" spans="1:8">
      <c r="A1399" s="89" t="s">
        <v>2448</v>
      </c>
      <c r="B1399" s="89"/>
      <c r="C1399" s="217">
        <v>46030</v>
      </c>
      <c r="D1399" s="51">
        <v>46063</v>
      </c>
      <c r="E1399" s="89" t="s">
        <v>2449</v>
      </c>
      <c r="F1399" s="131" t="s">
        <v>149</v>
      </c>
      <c r="G1399" t="s">
        <v>255</v>
      </c>
      <c r="H1399" s="1"/>
    </row>
    <row r="1400" spans="1:8">
      <c r="A1400" s="89" t="s">
        <v>2450</v>
      </c>
      <c r="B1400" s="89"/>
      <c r="C1400" s="217">
        <v>46030</v>
      </c>
      <c r="D1400" s="51">
        <v>46063</v>
      </c>
      <c r="E1400" s="89" t="s">
        <v>2451</v>
      </c>
      <c r="F1400" s="131" t="s">
        <v>149</v>
      </c>
      <c r="G1400" t="s">
        <v>255</v>
      </c>
      <c r="H1400" s="1"/>
    </row>
    <row r="1401" spans="1:8">
      <c r="A1401" s="89" t="s">
        <v>2452</v>
      </c>
      <c r="B1401" s="89"/>
      <c r="C1401" s="217">
        <v>46030</v>
      </c>
      <c r="D1401" s="51">
        <v>46063</v>
      </c>
      <c r="E1401" s="89" t="s">
        <v>2453</v>
      </c>
      <c r="F1401" s="131" t="s">
        <v>149</v>
      </c>
      <c r="G1401" t="s">
        <v>255</v>
      </c>
      <c r="H1401" s="1"/>
    </row>
    <row r="1402" spans="1:8">
      <c r="A1402" s="89" t="s">
        <v>2454</v>
      </c>
      <c r="B1402" s="89"/>
      <c r="C1402" s="217">
        <v>46030</v>
      </c>
      <c r="D1402" s="51">
        <v>46063</v>
      </c>
      <c r="E1402" s="89" t="s">
        <v>2455</v>
      </c>
      <c r="F1402" s="131" t="s">
        <v>149</v>
      </c>
      <c r="G1402" t="s">
        <v>255</v>
      </c>
      <c r="H1402" s="1"/>
    </row>
    <row r="1403" spans="1:8">
      <c r="A1403" s="89" t="s">
        <v>2456</v>
      </c>
      <c r="B1403" s="89"/>
      <c r="C1403" s="217">
        <v>46030</v>
      </c>
      <c r="D1403" s="51">
        <v>46063</v>
      </c>
      <c r="E1403" s="89" t="s">
        <v>2457</v>
      </c>
      <c r="F1403" s="131" t="s">
        <v>149</v>
      </c>
      <c r="G1403" t="s">
        <v>255</v>
      </c>
      <c r="H1403" s="1"/>
    </row>
    <row r="1404" spans="1:8">
      <c r="A1404" s="89" t="s">
        <v>2458</v>
      </c>
      <c r="B1404" s="89"/>
      <c r="C1404" s="217">
        <v>46030</v>
      </c>
      <c r="D1404" s="51">
        <v>46063</v>
      </c>
      <c r="E1404" s="89" t="s">
        <v>2459</v>
      </c>
      <c r="F1404" s="131" t="s">
        <v>149</v>
      </c>
      <c r="G1404" t="s">
        <v>255</v>
      </c>
      <c r="H1404" s="1"/>
    </row>
    <row r="1405" spans="1:8">
      <c r="A1405" s="89" t="s">
        <v>2460</v>
      </c>
      <c r="B1405" s="89"/>
      <c r="C1405" s="217">
        <v>46030</v>
      </c>
      <c r="D1405" s="51">
        <v>46063</v>
      </c>
      <c r="E1405" s="89" t="s">
        <v>1026</v>
      </c>
      <c r="F1405" s="131" t="s">
        <v>149</v>
      </c>
      <c r="G1405" t="s">
        <v>255</v>
      </c>
      <c r="H1405" s="1"/>
    </row>
    <row r="1406" spans="1:8">
      <c r="A1406" s="89" t="s">
        <v>2461</v>
      </c>
      <c r="B1406" s="89"/>
      <c r="C1406" s="217">
        <v>46030</v>
      </c>
      <c r="D1406" s="51">
        <v>46063</v>
      </c>
      <c r="E1406" s="89" t="s">
        <v>2462</v>
      </c>
      <c r="F1406" s="131" t="s">
        <v>149</v>
      </c>
      <c r="G1406" t="s">
        <v>255</v>
      </c>
      <c r="H1406" s="1"/>
    </row>
    <row r="1407" spans="1:8">
      <c r="A1407" s="89" t="s">
        <v>2463</v>
      </c>
      <c r="B1407" s="89"/>
      <c r="C1407" s="217">
        <v>46030</v>
      </c>
      <c r="D1407" s="51">
        <v>46063</v>
      </c>
      <c r="E1407" s="89" t="s">
        <v>2464</v>
      </c>
      <c r="F1407" s="131" t="s">
        <v>149</v>
      </c>
      <c r="G1407" t="s">
        <v>255</v>
      </c>
      <c r="H1407" s="1"/>
    </row>
    <row r="1408" spans="1:8">
      <c r="A1408" s="89" t="s">
        <v>2465</v>
      </c>
      <c r="B1408" s="89"/>
      <c r="C1408" s="217">
        <v>46030</v>
      </c>
      <c r="D1408" s="51">
        <v>46063</v>
      </c>
      <c r="E1408" s="89" t="s">
        <v>2466</v>
      </c>
      <c r="F1408" s="131" t="s">
        <v>149</v>
      </c>
      <c r="G1408" t="s">
        <v>255</v>
      </c>
      <c r="H1408" s="1"/>
    </row>
    <row r="1409" spans="1:12">
      <c r="A1409" s="89" t="s">
        <v>2467</v>
      </c>
      <c r="B1409" s="89"/>
      <c r="C1409" s="217">
        <v>46030</v>
      </c>
      <c r="D1409" s="51">
        <v>46063</v>
      </c>
      <c r="E1409" s="89" t="s">
        <v>2468</v>
      </c>
      <c r="F1409" s="131" t="s">
        <v>149</v>
      </c>
      <c r="G1409" t="s">
        <v>255</v>
      </c>
      <c r="H1409" s="1"/>
    </row>
    <row r="1410" spans="1:12">
      <c r="A1410" s="89" t="s">
        <v>2469</v>
      </c>
      <c r="B1410" s="89"/>
      <c r="C1410" s="217">
        <v>46030</v>
      </c>
      <c r="D1410" s="51">
        <v>46063</v>
      </c>
      <c r="E1410" s="89" t="s">
        <v>441</v>
      </c>
      <c r="F1410" s="131" t="s">
        <v>149</v>
      </c>
      <c r="G1410" t="s">
        <v>255</v>
      </c>
      <c r="H1410" s="1"/>
    </row>
    <row r="1411" spans="1:12">
      <c r="A1411" s="89" t="s">
        <v>2470</v>
      </c>
      <c r="B1411" s="89"/>
      <c r="C1411" s="217">
        <v>46030</v>
      </c>
      <c r="D1411" s="51">
        <v>46063</v>
      </c>
      <c r="E1411" s="89" t="s">
        <v>2471</v>
      </c>
      <c r="F1411" s="131" t="s">
        <v>149</v>
      </c>
      <c r="G1411" t="s">
        <v>255</v>
      </c>
      <c r="H1411" s="1"/>
    </row>
    <row r="1412" spans="1:12">
      <c r="A1412" s="89" t="s">
        <v>2472</v>
      </c>
      <c r="B1412" s="89"/>
      <c r="C1412" s="217">
        <v>46030</v>
      </c>
      <c r="D1412" s="51">
        <v>46063</v>
      </c>
      <c r="E1412" s="89" t="s">
        <v>2473</v>
      </c>
      <c r="F1412" s="131" t="s">
        <v>149</v>
      </c>
      <c r="G1412" t="s">
        <v>255</v>
      </c>
      <c r="H1412" s="1"/>
    </row>
    <row r="1413" spans="1:12">
      <c r="A1413" s="89" t="s">
        <v>2474</v>
      </c>
      <c r="B1413" s="89"/>
      <c r="C1413" s="217">
        <v>46030</v>
      </c>
      <c r="D1413" s="51">
        <v>46063</v>
      </c>
      <c r="E1413" s="89" t="s">
        <v>2475</v>
      </c>
      <c r="F1413" s="131" t="s">
        <v>149</v>
      </c>
      <c r="G1413" t="s">
        <v>255</v>
      </c>
      <c r="H1413" s="1"/>
    </row>
    <row r="1414" spans="1:12">
      <c r="A1414" s="89" t="s">
        <v>2476</v>
      </c>
      <c r="B1414" s="89"/>
      <c r="C1414" s="217">
        <v>46030</v>
      </c>
      <c r="D1414" s="51">
        <v>46063</v>
      </c>
      <c r="E1414" s="89" t="s">
        <v>2477</v>
      </c>
      <c r="F1414" s="131" t="s">
        <v>149</v>
      </c>
      <c r="G1414" t="s">
        <v>255</v>
      </c>
      <c r="H1414" s="1"/>
    </row>
    <row r="1415" spans="1:12">
      <c r="A1415" s="89" t="s">
        <v>2478</v>
      </c>
      <c r="B1415" s="89"/>
      <c r="C1415" s="217">
        <v>46030</v>
      </c>
      <c r="D1415" s="51">
        <v>46063</v>
      </c>
      <c r="E1415" s="89" t="s">
        <v>2479</v>
      </c>
      <c r="F1415" s="131" t="s">
        <v>149</v>
      </c>
      <c r="G1415" t="s">
        <v>255</v>
      </c>
      <c r="H1415" s="1"/>
    </row>
    <row r="1416" spans="1:12">
      <c r="A1416" s="89" t="s">
        <v>2480</v>
      </c>
      <c r="B1416" s="89"/>
      <c r="C1416" s="217">
        <v>46030</v>
      </c>
      <c r="D1416" s="51">
        <v>46063</v>
      </c>
      <c r="E1416" s="89" t="s">
        <v>2481</v>
      </c>
      <c r="F1416" s="131" t="s">
        <v>149</v>
      </c>
      <c r="G1416" t="s">
        <v>255</v>
      </c>
      <c r="H1416" s="1"/>
    </row>
    <row r="1417" spans="1:12">
      <c r="A1417" s="89" t="s">
        <v>2482</v>
      </c>
      <c r="B1417" s="89"/>
      <c r="C1417" s="217">
        <v>46030</v>
      </c>
      <c r="D1417" s="51">
        <v>46063</v>
      </c>
      <c r="E1417" s="89" t="s">
        <v>2483</v>
      </c>
      <c r="F1417" s="131" t="s">
        <v>149</v>
      </c>
      <c r="G1417" t="s">
        <v>255</v>
      </c>
      <c r="H1417" s="1"/>
    </row>
    <row r="1418" spans="1:12">
      <c r="A1418" s="89" t="s">
        <v>2484</v>
      </c>
      <c r="B1418" s="89"/>
      <c r="C1418" s="217">
        <v>46030</v>
      </c>
      <c r="D1418" s="51">
        <v>46063</v>
      </c>
      <c r="E1418" s="89" t="s">
        <v>2485</v>
      </c>
      <c r="F1418" s="131" t="s">
        <v>149</v>
      </c>
      <c r="G1418" t="s">
        <v>255</v>
      </c>
      <c r="H1418" s="1"/>
    </row>
    <row r="1419" spans="1:12">
      <c r="A1419" s="89" t="s">
        <v>2486</v>
      </c>
      <c r="B1419" s="89"/>
      <c r="C1419" s="217">
        <v>46030</v>
      </c>
      <c r="D1419" s="51">
        <v>46063</v>
      </c>
      <c r="E1419" s="89" t="s">
        <v>2487</v>
      </c>
      <c r="F1419" s="131" t="s">
        <v>149</v>
      </c>
      <c r="G1419" t="s">
        <v>255</v>
      </c>
      <c r="H1419" s="1"/>
    </row>
    <row r="1420" spans="1:12">
      <c r="A1420" s="89" t="s">
        <v>2488</v>
      </c>
      <c r="B1420" s="89"/>
      <c r="C1420" s="217">
        <v>46030</v>
      </c>
      <c r="D1420" s="51">
        <v>46063</v>
      </c>
      <c r="E1420" s="89" t="s">
        <v>2489</v>
      </c>
      <c r="F1420" s="131" t="s">
        <v>149</v>
      </c>
      <c r="G1420" t="s">
        <v>255</v>
      </c>
      <c r="H1420" s="1"/>
    </row>
    <row r="1421" spans="1:12" hidden="1">
      <c r="A1421" s="89" t="s">
        <v>2490</v>
      </c>
      <c r="B1421" s="89"/>
      <c r="C1421" s="217">
        <v>46030</v>
      </c>
      <c r="D1421" s="51">
        <v>46063</v>
      </c>
      <c r="E1421" s="89" t="s">
        <v>2491</v>
      </c>
      <c r="F1421" s="131" t="s">
        <v>345</v>
      </c>
      <c r="G1421" s="50" t="s">
        <v>57</v>
      </c>
      <c r="H1421" s="26">
        <v>46065</v>
      </c>
      <c r="I1421" s="65"/>
      <c r="J1421" s="65"/>
      <c r="K1421" s="65"/>
      <c r="L1421" s="65"/>
    </row>
    <row r="1422" spans="1:12" hidden="1">
      <c r="A1422" s="89" t="s">
        <v>2492</v>
      </c>
      <c r="B1422" s="89"/>
      <c r="C1422" s="217">
        <v>46030</v>
      </c>
      <c r="D1422" s="51">
        <v>46063</v>
      </c>
      <c r="E1422" s="89" t="s">
        <v>2205</v>
      </c>
      <c r="F1422" s="131" t="s">
        <v>345</v>
      </c>
      <c r="G1422" s="50" t="s">
        <v>57</v>
      </c>
      <c r="H1422" s="26">
        <v>46065</v>
      </c>
      <c r="I1422" s="65"/>
      <c r="J1422" s="65"/>
      <c r="K1422" s="65"/>
      <c r="L1422" s="65"/>
    </row>
    <row r="1423" spans="1:12" hidden="1">
      <c r="A1423" s="89" t="s">
        <v>2493</v>
      </c>
      <c r="B1423" s="89"/>
      <c r="C1423" s="217">
        <v>46030</v>
      </c>
      <c r="D1423" s="51">
        <v>46063</v>
      </c>
      <c r="E1423" s="89" t="s">
        <v>2494</v>
      </c>
      <c r="F1423" s="131" t="s">
        <v>345</v>
      </c>
      <c r="G1423" s="50" t="s">
        <v>57</v>
      </c>
      <c r="H1423" s="26">
        <v>46065</v>
      </c>
      <c r="I1423" s="65"/>
      <c r="J1423" s="65"/>
      <c r="K1423" s="65"/>
      <c r="L1423" s="65"/>
    </row>
    <row r="1424" spans="1:12" hidden="1">
      <c r="A1424" s="89" t="s">
        <v>2495</v>
      </c>
      <c r="B1424" s="89"/>
      <c r="C1424" s="217">
        <v>46030</v>
      </c>
      <c r="D1424" s="51">
        <v>46063</v>
      </c>
      <c r="E1424" s="89" t="s">
        <v>2496</v>
      </c>
      <c r="F1424" s="131" t="s">
        <v>345</v>
      </c>
      <c r="G1424" s="50" t="s">
        <v>57</v>
      </c>
      <c r="H1424" s="26">
        <v>46065</v>
      </c>
      <c r="I1424" s="65"/>
      <c r="J1424" s="65"/>
      <c r="K1424" s="65"/>
      <c r="L1424" s="65"/>
    </row>
    <row r="1425" spans="1:12" hidden="1">
      <c r="A1425" s="89" t="s">
        <v>2497</v>
      </c>
      <c r="B1425" s="89"/>
      <c r="C1425" s="217">
        <v>46030</v>
      </c>
      <c r="D1425" s="51">
        <v>46063</v>
      </c>
      <c r="E1425" s="89" t="s">
        <v>2498</v>
      </c>
      <c r="F1425" s="131" t="s">
        <v>345</v>
      </c>
      <c r="G1425" s="50" t="s">
        <v>57</v>
      </c>
      <c r="H1425" s="26">
        <v>46065</v>
      </c>
      <c r="I1425" s="65"/>
      <c r="J1425" s="65"/>
      <c r="K1425" s="65"/>
      <c r="L1425" s="65"/>
    </row>
    <row r="1426" spans="1:12" hidden="1">
      <c r="A1426" s="89" t="s">
        <v>2499</v>
      </c>
      <c r="B1426" s="89"/>
      <c r="C1426" s="217">
        <v>46030</v>
      </c>
      <c r="D1426" s="51">
        <v>46063</v>
      </c>
      <c r="E1426" s="89" t="s">
        <v>2500</v>
      </c>
      <c r="F1426" s="131" t="s">
        <v>345</v>
      </c>
      <c r="G1426" s="50" t="s">
        <v>57</v>
      </c>
      <c r="H1426" s="26">
        <v>46065</v>
      </c>
      <c r="I1426" s="65"/>
      <c r="J1426" s="65"/>
      <c r="K1426" s="65"/>
      <c r="L1426" s="65"/>
    </row>
    <row r="1427" spans="1:12" hidden="1">
      <c r="A1427" s="89" t="s">
        <v>2502</v>
      </c>
      <c r="B1427" s="89"/>
      <c r="C1427" s="217">
        <v>46030</v>
      </c>
      <c r="D1427" s="51">
        <v>46063</v>
      </c>
      <c r="E1427" s="89" t="s">
        <v>2503</v>
      </c>
      <c r="F1427" s="131" t="s">
        <v>345</v>
      </c>
      <c r="G1427" s="50" t="s">
        <v>57</v>
      </c>
      <c r="H1427" s="26">
        <v>46065</v>
      </c>
      <c r="I1427" s="65"/>
      <c r="J1427" s="65"/>
      <c r="K1427" s="65"/>
      <c r="L1427" s="65"/>
    </row>
    <row r="1428" spans="1:12" hidden="1">
      <c r="A1428" s="89" t="s">
        <v>2504</v>
      </c>
      <c r="B1428" s="89"/>
      <c r="C1428" s="217">
        <v>46030</v>
      </c>
      <c r="D1428" s="51">
        <v>46063</v>
      </c>
      <c r="E1428" s="89" t="s">
        <v>2505</v>
      </c>
      <c r="F1428" s="131" t="s">
        <v>345</v>
      </c>
      <c r="G1428" s="50" t="s">
        <v>57</v>
      </c>
      <c r="H1428" s="26">
        <v>46066</v>
      </c>
      <c r="I1428" s="65"/>
      <c r="J1428" s="65"/>
      <c r="K1428" s="65"/>
      <c r="L1428" s="65"/>
    </row>
    <row r="1429" spans="1:12" hidden="1">
      <c r="A1429" s="89" t="s">
        <v>2506</v>
      </c>
      <c r="B1429" s="89"/>
      <c r="C1429" s="217">
        <v>46030</v>
      </c>
      <c r="D1429" s="51">
        <v>46063</v>
      </c>
      <c r="E1429" s="89" t="s">
        <v>2507</v>
      </c>
      <c r="F1429" s="131" t="s">
        <v>345</v>
      </c>
      <c r="G1429" s="50" t="s">
        <v>57</v>
      </c>
      <c r="H1429" s="26">
        <v>46066</v>
      </c>
      <c r="I1429" s="65"/>
      <c r="J1429" s="65"/>
      <c r="K1429" s="65"/>
      <c r="L1429" s="65"/>
    </row>
    <row r="1430" spans="1:12" hidden="1">
      <c r="A1430" s="89" t="s">
        <v>2508</v>
      </c>
      <c r="B1430" s="89"/>
      <c r="C1430" s="217">
        <v>46030</v>
      </c>
      <c r="D1430" s="51">
        <v>46063</v>
      </c>
      <c r="E1430" s="89" t="s">
        <v>2509</v>
      </c>
      <c r="F1430" s="131" t="s">
        <v>345</v>
      </c>
      <c r="G1430" s="50" t="s">
        <v>57</v>
      </c>
      <c r="H1430" s="26">
        <v>46066</v>
      </c>
      <c r="I1430" s="65"/>
      <c r="J1430" s="65"/>
      <c r="K1430" s="65"/>
      <c r="L1430" s="65"/>
    </row>
    <row r="1431" spans="1:12" hidden="1">
      <c r="A1431" s="89" t="s">
        <v>2510</v>
      </c>
      <c r="B1431" s="89"/>
      <c r="C1431" s="217">
        <v>46030</v>
      </c>
      <c r="D1431" s="51">
        <v>46063</v>
      </c>
      <c r="E1431" s="89" t="s">
        <v>2511</v>
      </c>
      <c r="F1431" s="131" t="s">
        <v>345</v>
      </c>
      <c r="G1431" s="50" t="s">
        <v>57</v>
      </c>
      <c r="H1431" s="26">
        <v>46066</v>
      </c>
      <c r="I1431" s="65"/>
      <c r="J1431" s="65"/>
      <c r="K1431" s="65"/>
      <c r="L1431" s="65"/>
    </row>
    <row r="1432" spans="1:12" hidden="1">
      <c r="A1432" s="89" t="s">
        <v>2512</v>
      </c>
      <c r="B1432" s="89"/>
      <c r="C1432" s="217">
        <v>46030</v>
      </c>
      <c r="D1432" s="51">
        <v>46063</v>
      </c>
      <c r="E1432" s="89" t="s">
        <v>2513</v>
      </c>
      <c r="F1432" s="131" t="s">
        <v>345</v>
      </c>
      <c r="G1432" s="50" t="s">
        <v>57</v>
      </c>
      <c r="H1432" s="26">
        <v>46066</v>
      </c>
      <c r="I1432" s="65"/>
      <c r="J1432" s="65"/>
      <c r="K1432" s="65"/>
      <c r="L1432" s="65"/>
    </row>
    <row r="1433" spans="1:12" hidden="1">
      <c r="A1433" s="89" t="s">
        <v>2514</v>
      </c>
      <c r="B1433" s="89"/>
      <c r="C1433" s="217">
        <v>46030</v>
      </c>
      <c r="D1433" s="51">
        <v>46063</v>
      </c>
      <c r="E1433" s="89" t="s">
        <v>2515</v>
      </c>
      <c r="F1433" s="131" t="s">
        <v>345</v>
      </c>
      <c r="G1433" s="711" t="s">
        <v>57</v>
      </c>
      <c r="H1433" s="26">
        <v>46066</v>
      </c>
      <c r="I1433" s="65"/>
      <c r="J1433" s="65"/>
      <c r="K1433" s="65"/>
      <c r="L1433" s="65"/>
    </row>
    <row r="1434" spans="1:12" hidden="1">
      <c r="A1434" s="89" t="s">
        <v>2516</v>
      </c>
      <c r="B1434" s="89"/>
      <c r="C1434" s="217">
        <v>46029</v>
      </c>
      <c r="D1434" s="51">
        <v>46063</v>
      </c>
      <c r="E1434" s="89" t="s">
        <v>2023</v>
      </c>
      <c r="F1434" s="131" t="s">
        <v>345</v>
      </c>
      <c r="G1434" s="50" t="s">
        <v>57</v>
      </c>
      <c r="H1434" s="26">
        <v>46067</v>
      </c>
      <c r="I1434" s="65"/>
      <c r="J1434" s="65"/>
      <c r="K1434" s="65"/>
      <c r="L1434" s="65"/>
    </row>
    <row r="1435" spans="1:12" hidden="1">
      <c r="A1435" s="89" t="s">
        <v>2517</v>
      </c>
      <c r="B1435" s="89"/>
      <c r="C1435" s="217">
        <v>46029</v>
      </c>
      <c r="D1435" s="51">
        <v>46063</v>
      </c>
      <c r="E1435" s="89" t="s">
        <v>2518</v>
      </c>
      <c r="F1435" s="131" t="s">
        <v>345</v>
      </c>
      <c r="G1435" s="50" t="s">
        <v>57</v>
      </c>
      <c r="H1435" s="26">
        <v>46067</v>
      </c>
      <c r="I1435" s="65"/>
      <c r="J1435" s="65"/>
      <c r="K1435" s="65"/>
      <c r="L1435" s="65"/>
    </row>
    <row r="1436" spans="1:12" hidden="1">
      <c r="A1436" s="89" t="s">
        <v>2519</v>
      </c>
      <c r="B1436" s="89"/>
      <c r="C1436" s="217">
        <v>46029</v>
      </c>
      <c r="D1436" s="51">
        <v>46063</v>
      </c>
      <c r="E1436" s="89" t="s">
        <v>2520</v>
      </c>
      <c r="F1436" s="131" t="s">
        <v>345</v>
      </c>
      <c r="G1436" s="50" t="s">
        <v>57</v>
      </c>
      <c r="H1436" s="26">
        <v>46067</v>
      </c>
      <c r="I1436" s="65"/>
      <c r="J1436" s="65"/>
      <c r="K1436" s="65"/>
      <c r="L1436" s="65"/>
    </row>
    <row r="1437" spans="1:12" hidden="1">
      <c r="A1437" s="89" t="s">
        <v>2522</v>
      </c>
      <c r="B1437" s="89"/>
      <c r="C1437" s="217">
        <v>46029</v>
      </c>
      <c r="D1437" s="51">
        <v>46063</v>
      </c>
      <c r="E1437" s="89" t="s">
        <v>2520</v>
      </c>
      <c r="F1437" s="131" t="s">
        <v>345</v>
      </c>
      <c r="G1437" s="50" t="s">
        <v>57</v>
      </c>
      <c r="H1437" s="26">
        <v>46067</v>
      </c>
      <c r="I1437" s="65"/>
      <c r="J1437" s="65"/>
      <c r="K1437" s="65"/>
      <c r="L1437" s="65"/>
    </row>
    <row r="1438" spans="1:12" hidden="1">
      <c r="A1438" s="89" t="s">
        <v>2523</v>
      </c>
      <c r="B1438" s="89"/>
      <c r="C1438" s="217">
        <v>46029</v>
      </c>
      <c r="D1438" s="51">
        <v>46063</v>
      </c>
      <c r="E1438" s="89" t="s">
        <v>2524</v>
      </c>
      <c r="F1438" s="131" t="s">
        <v>345</v>
      </c>
      <c r="G1438" s="50" t="s">
        <v>57</v>
      </c>
      <c r="H1438" s="26">
        <v>46067</v>
      </c>
      <c r="I1438" s="65"/>
      <c r="J1438" s="65"/>
      <c r="K1438" s="65"/>
      <c r="L1438" s="65"/>
    </row>
    <row r="1439" spans="1:12" hidden="1">
      <c r="A1439" s="89" t="s">
        <v>2525</v>
      </c>
      <c r="B1439" s="89"/>
      <c r="C1439" s="217">
        <v>46029</v>
      </c>
      <c r="D1439" s="51">
        <v>46063</v>
      </c>
      <c r="E1439" s="89" t="s">
        <v>2526</v>
      </c>
      <c r="F1439" s="131" t="s">
        <v>345</v>
      </c>
      <c r="G1439" s="50" t="s">
        <v>57</v>
      </c>
      <c r="H1439" s="26">
        <v>46067</v>
      </c>
      <c r="I1439" s="65"/>
      <c r="J1439" s="65"/>
      <c r="K1439" s="65"/>
      <c r="L1439" s="65"/>
    </row>
    <row r="1440" spans="1:12" hidden="1">
      <c r="A1440" s="89" t="s">
        <v>2527</v>
      </c>
      <c r="B1440" s="89"/>
      <c r="C1440" s="217">
        <v>46029</v>
      </c>
      <c r="D1440" s="51">
        <v>46063</v>
      </c>
      <c r="E1440" s="89" t="s">
        <v>2528</v>
      </c>
      <c r="F1440" s="131" t="s">
        <v>345</v>
      </c>
      <c r="G1440" s="50" t="s">
        <v>57</v>
      </c>
      <c r="H1440" s="26">
        <v>46067</v>
      </c>
      <c r="I1440" s="65"/>
      <c r="J1440" s="65"/>
      <c r="K1440" s="65"/>
      <c r="L1440" s="65"/>
    </row>
    <row r="1441" spans="1:12" hidden="1">
      <c r="A1441" s="89" t="s">
        <v>2529</v>
      </c>
      <c r="B1441" s="89"/>
      <c r="C1441" s="217">
        <v>46029</v>
      </c>
      <c r="D1441" s="51">
        <v>46063</v>
      </c>
      <c r="E1441" s="89" t="s">
        <v>2530</v>
      </c>
      <c r="F1441" s="131" t="s">
        <v>345</v>
      </c>
      <c r="G1441" s="50" t="s">
        <v>57</v>
      </c>
      <c r="H1441" s="26">
        <v>46067</v>
      </c>
      <c r="I1441" s="65"/>
      <c r="J1441" s="65"/>
      <c r="K1441" s="65"/>
      <c r="L1441" s="65"/>
    </row>
    <row r="1442" spans="1:12" hidden="1">
      <c r="A1442" s="89" t="s">
        <v>2531</v>
      </c>
      <c r="B1442" s="89"/>
      <c r="C1442" s="217">
        <v>46029</v>
      </c>
      <c r="D1442" s="51">
        <v>46063</v>
      </c>
      <c r="E1442" s="89" t="s">
        <v>2532</v>
      </c>
      <c r="F1442" s="131" t="s">
        <v>345</v>
      </c>
      <c r="G1442" s="50" t="s">
        <v>57</v>
      </c>
      <c r="H1442" s="26">
        <v>46067</v>
      </c>
      <c r="I1442" s="65"/>
      <c r="J1442" s="65"/>
      <c r="K1442" s="65"/>
      <c r="L1442" s="65"/>
    </row>
    <row r="1443" spans="1:12" hidden="1">
      <c r="A1443" s="89" t="s">
        <v>2534</v>
      </c>
      <c r="B1443" s="89"/>
      <c r="C1443" s="217">
        <v>46029</v>
      </c>
      <c r="D1443" s="51">
        <v>46063</v>
      </c>
      <c r="E1443" s="89" t="s">
        <v>2029</v>
      </c>
      <c r="F1443" s="131" t="s">
        <v>345</v>
      </c>
      <c r="G1443" s="50" t="s">
        <v>57</v>
      </c>
      <c r="H1443" s="26">
        <v>46067</v>
      </c>
      <c r="I1443" s="65"/>
      <c r="J1443" s="65"/>
      <c r="K1443" s="65"/>
      <c r="L1443" s="65"/>
    </row>
    <row r="1444" spans="1:12" hidden="1">
      <c r="A1444" s="89" t="s">
        <v>2535</v>
      </c>
      <c r="B1444" s="89"/>
      <c r="C1444" s="217">
        <v>46029</v>
      </c>
      <c r="D1444" s="51">
        <v>46063</v>
      </c>
      <c r="E1444" s="89" t="s">
        <v>2457</v>
      </c>
      <c r="F1444" s="131" t="s">
        <v>345</v>
      </c>
      <c r="G1444" s="50" t="s">
        <v>57</v>
      </c>
      <c r="H1444" s="26">
        <v>46067</v>
      </c>
      <c r="I1444" s="65"/>
      <c r="J1444" s="65"/>
      <c r="K1444" s="65"/>
      <c r="L1444" s="65"/>
    </row>
    <row r="1445" spans="1:12" hidden="1">
      <c r="A1445" s="89" t="s">
        <v>2536</v>
      </c>
      <c r="B1445" s="89"/>
      <c r="C1445" s="217">
        <v>46029</v>
      </c>
      <c r="D1445" s="51">
        <v>46063</v>
      </c>
      <c r="E1445" s="89" t="s">
        <v>2537</v>
      </c>
      <c r="F1445" s="131" t="s">
        <v>345</v>
      </c>
      <c r="G1445" s="50" t="s">
        <v>57</v>
      </c>
      <c r="H1445" s="26">
        <v>46067</v>
      </c>
      <c r="I1445" s="65"/>
      <c r="J1445" s="65"/>
      <c r="K1445" s="65"/>
      <c r="L1445" s="65"/>
    </row>
    <row r="1446" spans="1:12" hidden="1">
      <c r="A1446" s="89" t="s">
        <v>2538</v>
      </c>
      <c r="B1446" s="89"/>
      <c r="C1446" s="217">
        <v>46029</v>
      </c>
      <c r="D1446" s="51">
        <v>46063</v>
      </c>
      <c r="E1446" s="89" t="s">
        <v>2539</v>
      </c>
      <c r="F1446" s="131" t="s">
        <v>345</v>
      </c>
      <c r="G1446" s="50" t="s">
        <v>57</v>
      </c>
      <c r="H1446" s="26">
        <v>46067</v>
      </c>
      <c r="I1446" s="65"/>
      <c r="J1446" s="65"/>
      <c r="K1446" s="65"/>
      <c r="L1446" s="65"/>
    </row>
    <row r="1447" spans="1:12" hidden="1">
      <c r="A1447" s="89" t="s">
        <v>2541</v>
      </c>
      <c r="B1447" s="89"/>
      <c r="C1447" s="217">
        <v>46029</v>
      </c>
      <c r="D1447" s="51">
        <v>46063</v>
      </c>
      <c r="E1447" s="89" t="s">
        <v>2542</v>
      </c>
      <c r="F1447" s="131" t="s">
        <v>345</v>
      </c>
      <c r="G1447" s="50" t="s">
        <v>57</v>
      </c>
      <c r="H1447" s="26">
        <v>46067</v>
      </c>
      <c r="I1447" s="65"/>
      <c r="J1447" s="65"/>
      <c r="K1447" s="65"/>
      <c r="L1447" s="65"/>
    </row>
    <row r="1448" spans="1:12" hidden="1">
      <c r="A1448" s="89" t="s">
        <v>2543</v>
      </c>
      <c r="B1448" s="89"/>
      <c r="C1448" s="217">
        <v>46022</v>
      </c>
      <c r="D1448" s="51">
        <v>46063</v>
      </c>
      <c r="E1448" s="89" t="s">
        <v>933</v>
      </c>
      <c r="F1448" s="131" t="s">
        <v>345</v>
      </c>
      <c r="G1448" s="50" t="s">
        <v>57</v>
      </c>
      <c r="H1448" s="26">
        <v>46067</v>
      </c>
      <c r="I1448" s="65"/>
      <c r="J1448" s="65"/>
      <c r="K1448" s="65"/>
      <c r="L1448" s="65"/>
    </row>
    <row r="1449" spans="1:12" hidden="1">
      <c r="A1449" s="89" t="s">
        <v>2544</v>
      </c>
      <c r="B1449" s="89"/>
      <c r="C1449" s="217">
        <v>46022</v>
      </c>
      <c r="D1449" s="51">
        <v>46063</v>
      </c>
      <c r="E1449" s="89" t="s">
        <v>2545</v>
      </c>
      <c r="F1449" s="131" t="s">
        <v>345</v>
      </c>
      <c r="G1449" s="50" t="s">
        <v>126</v>
      </c>
      <c r="H1449" s="26">
        <v>46067</v>
      </c>
      <c r="I1449" s="65"/>
      <c r="J1449" s="65"/>
      <c r="K1449" s="65"/>
      <c r="L1449" s="65"/>
    </row>
    <row r="1450" spans="1:12" hidden="1">
      <c r="A1450" s="89" t="s">
        <v>2547</v>
      </c>
      <c r="B1450" s="89"/>
      <c r="C1450" s="217">
        <v>46022</v>
      </c>
      <c r="D1450" s="51">
        <v>46063</v>
      </c>
      <c r="E1450" s="89" t="s">
        <v>591</v>
      </c>
      <c r="F1450" s="131" t="s">
        <v>345</v>
      </c>
      <c r="G1450" s="50" t="s">
        <v>57</v>
      </c>
      <c r="H1450" s="26">
        <v>46067</v>
      </c>
      <c r="I1450" s="65"/>
      <c r="J1450" s="65"/>
      <c r="K1450" s="65"/>
      <c r="L1450" s="65"/>
    </row>
    <row r="1451" spans="1:12" hidden="1">
      <c r="A1451" s="89" t="s">
        <v>2548</v>
      </c>
      <c r="B1451" s="89"/>
      <c r="C1451" s="217">
        <v>46021</v>
      </c>
      <c r="D1451" s="51">
        <v>46063</v>
      </c>
      <c r="E1451" s="89" t="s">
        <v>2549</v>
      </c>
      <c r="F1451" s="131" t="s">
        <v>345</v>
      </c>
      <c r="G1451" s="50" t="s">
        <v>57</v>
      </c>
      <c r="H1451" s="26">
        <v>46067</v>
      </c>
      <c r="I1451" s="65"/>
      <c r="J1451" s="65"/>
      <c r="K1451" s="65"/>
      <c r="L1451" s="65"/>
    </row>
    <row r="1452" spans="1:12" hidden="1">
      <c r="A1452" s="223" t="s">
        <v>2550</v>
      </c>
      <c r="B1452" s="223"/>
      <c r="C1452" s="224">
        <v>46021</v>
      </c>
      <c r="D1452" s="182">
        <v>46063</v>
      </c>
      <c r="E1452" s="223" t="s">
        <v>2549</v>
      </c>
      <c r="F1452" s="131" t="s">
        <v>414</v>
      </c>
      <c r="G1452" s="180" t="s">
        <v>57</v>
      </c>
      <c r="H1452" s="253">
        <v>46063</v>
      </c>
      <c r="I1452" s="65"/>
      <c r="J1452" s="65"/>
      <c r="K1452" s="65"/>
      <c r="L1452" s="65"/>
    </row>
    <row r="1453" spans="1:12" hidden="1">
      <c r="A1453" s="223" t="s">
        <v>2551</v>
      </c>
      <c r="B1453" s="223"/>
      <c r="C1453" s="224">
        <v>46021</v>
      </c>
      <c r="D1453" s="182">
        <v>46063</v>
      </c>
      <c r="E1453" s="223" t="s">
        <v>2552</v>
      </c>
      <c r="F1453" s="131" t="s">
        <v>414</v>
      </c>
      <c r="G1453" s="180" t="s">
        <v>57</v>
      </c>
      <c r="H1453" s="253">
        <v>46063</v>
      </c>
      <c r="I1453" s="65"/>
      <c r="J1453" s="65"/>
      <c r="K1453" s="65"/>
      <c r="L1453" s="65"/>
    </row>
    <row r="1454" spans="1:12" hidden="1">
      <c r="A1454" s="223" t="s">
        <v>2553</v>
      </c>
      <c r="B1454" s="223"/>
      <c r="C1454" s="224">
        <v>46021</v>
      </c>
      <c r="D1454" s="182">
        <v>46063</v>
      </c>
      <c r="E1454" s="223" t="s">
        <v>2554</v>
      </c>
      <c r="F1454" s="131" t="s">
        <v>414</v>
      </c>
      <c r="G1454" s="180" t="s">
        <v>57</v>
      </c>
      <c r="H1454" s="253">
        <v>46063</v>
      </c>
      <c r="I1454" s="65"/>
      <c r="J1454" s="65"/>
      <c r="K1454" s="65"/>
      <c r="L1454" s="65"/>
    </row>
    <row r="1455" spans="1:12" hidden="1">
      <c r="A1455" s="223" t="s">
        <v>2555</v>
      </c>
      <c r="B1455" s="223"/>
      <c r="C1455" s="224">
        <v>46021</v>
      </c>
      <c r="D1455" s="182">
        <v>46063</v>
      </c>
      <c r="E1455" s="223" t="s">
        <v>2556</v>
      </c>
      <c r="F1455" s="131" t="s">
        <v>414</v>
      </c>
      <c r="G1455" s="180" t="s">
        <v>57</v>
      </c>
      <c r="H1455" s="253">
        <v>46063</v>
      </c>
      <c r="I1455" s="65"/>
      <c r="J1455" s="65"/>
      <c r="K1455" s="65"/>
      <c r="L1455" s="65"/>
    </row>
    <row r="1456" spans="1:12" hidden="1">
      <c r="A1456" s="223" t="s">
        <v>2557</v>
      </c>
      <c r="B1456" s="223"/>
      <c r="C1456" s="224">
        <v>46021</v>
      </c>
      <c r="D1456" s="182">
        <v>46063</v>
      </c>
      <c r="E1456" s="223" t="s">
        <v>2558</v>
      </c>
      <c r="F1456" s="131" t="s">
        <v>414</v>
      </c>
      <c r="G1456" s="180" t="s">
        <v>57</v>
      </c>
      <c r="H1456" s="253">
        <v>46063</v>
      </c>
      <c r="I1456" s="65"/>
      <c r="J1456" s="65"/>
      <c r="K1456" s="65"/>
      <c r="L1456" s="65"/>
    </row>
    <row r="1457" spans="1:12" hidden="1">
      <c r="A1457" s="223" t="s">
        <v>2559</v>
      </c>
      <c r="B1457" s="223"/>
      <c r="C1457" s="224">
        <v>46020</v>
      </c>
      <c r="D1457" s="182">
        <v>46063</v>
      </c>
      <c r="E1457" s="223" t="s">
        <v>2560</v>
      </c>
      <c r="F1457" s="131" t="s">
        <v>414</v>
      </c>
      <c r="G1457" s="180" t="s">
        <v>57</v>
      </c>
      <c r="H1457" s="253">
        <v>46063</v>
      </c>
      <c r="I1457" s="65"/>
      <c r="J1457" s="65"/>
      <c r="K1457" s="65"/>
      <c r="L1457" s="65"/>
    </row>
    <row r="1458" spans="1:12" hidden="1">
      <c r="A1458" s="223" t="s">
        <v>2561</v>
      </c>
      <c r="B1458" s="223"/>
      <c r="C1458" s="224">
        <v>46020</v>
      </c>
      <c r="D1458" s="182">
        <v>46063</v>
      </c>
      <c r="E1458" s="223" t="s">
        <v>2562</v>
      </c>
      <c r="F1458" s="131" t="s">
        <v>414</v>
      </c>
      <c r="G1458" s="180" t="s">
        <v>57</v>
      </c>
      <c r="H1458" s="253">
        <v>46064</v>
      </c>
      <c r="I1458" s="65"/>
      <c r="J1458" s="65"/>
      <c r="K1458" s="65"/>
      <c r="L1458" s="65"/>
    </row>
    <row r="1459" spans="1:12" hidden="1">
      <c r="A1459" s="223" t="s">
        <v>2563</v>
      </c>
      <c r="B1459" s="223"/>
      <c r="C1459" s="224">
        <v>46020</v>
      </c>
      <c r="D1459" s="182">
        <v>46063</v>
      </c>
      <c r="E1459" s="223" t="s">
        <v>2511</v>
      </c>
      <c r="F1459" s="131" t="s">
        <v>414</v>
      </c>
      <c r="G1459" s="180" t="s">
        <v>57</v>
      </c>
      <c r="H1459" s="253">
        <v>46064</v>
      </c>
      <c r="I1459" s="65"/>
      <c r="J1459" s="65"/>
      <c r="K1459" s="65"/>
      <c r="L1459" s="65"/>
    </row>
    <row r="1460" spans="1:12" hidden="1">
      <c r="A1460" s="223" t="s">
        <v>2564</v>
      </c>
      <c r="B1460" s="223"/>
      <c r="C1460" s="224">
        <v>46000</v>
      </c>
      <c r="D1460" s="182">
        <v>46063</v>
      </c>
      <c r="E1460" s="223" t="s">
        <v>2565</v>
      </c>
      <c r="F1460" s="131" t="s">
        <v>414</v>
      </c>
      <c r="G1460" s="180" t="s">
        <v>57</v>
      </c>
      <c r="H1460" s="253">
        <v>46064</v>
      </c>
      <c r="I1460" s="65"/>
      <c r="J1460" s="65"/>
      <c r="K1460" s="65"/>
      <c r="L1460" s="65"/>
    </row>
    <row r="1461" spans="1:12" hidden="1">
      <c r="A1461" s="223" t="s">
        <v>2566</v>
      </c>
      <c r="B1461" s="223"/>
      <c r="C1461" s="224">
        <v>46000</v>
      </c>
      <c r="D1461" s="182">
        <v>46063</v>
      </c>
      <c r="E1461" s="223" t="s">
        <v>2567</v>
      </c>
      <c r="F1461" s="131" t="s">
        <v>414</v>
      </c>
      <c r="G1461" s="180" t="s">
        <v>57</v>
      </c>
      <c r="H1461" s="253">
        <v>46064</v>
      </c>
      <c r="I1461" s="65"/>
      <c r="J1461" s="65"/>
      <c r="K1461" s="65"/>
      <c r="L1461" s="65"/>
    </row>
    <row r="1462" spans="1:12" hidden="1">
      <c r="A1462" s="223" t="s">
        <v>2568</v>
      </c>
      <c r="B1462" s="223"/>
      <c r="C1462" s="224">
        <v>46000</v>
      </c>
      <c r="D1462" s="182">
        <v>46063</v>
      </c>
      <c r="E1462" s="223" t="s">
        <v>1422</v>
      </c>
      <c r="F1462" s="131" t="s">
        <v>414</v>
      </c>
      <c r="G1462" s="180" t="s">
        <v>57</v>
      </c>
      <c r="H1462" s="253">
        <v>46064</v>
      </c>
      <c r="I1462" s="65"/>
      <c r="J1462" s="65"/>
      <c r="K1462" s="65"/>
      <c r="L1462" s="65"/>
    </row>
    <row r="1463" spans="1:12" hidden="1">
      <c r="A1463" s="223" t="s">
        <v>2569</v>
      </c>
      <c r="B1463" s="223"/>
      <c r="C1463" s="224">
        <v>46000</v>
      </c>
      <c r="D1463" s="182">
        <v>46063</v>
      </c>
      <c r="E1463" s="223" t="s">
        <v>2570</v>
      </c>
      <c r="F1463" s="131" t="s">
        <v>414</v>
      </c>
      <c r="G1463" s="180" t="s">
        <v>57</v>
      </c>
      <c r="H1463" s="253">
        <v>46064</v>
      </c>
      <c r="I1463" s="65"/>
      <c r="J1463" s="65"/>
      <c r="K1463" s="65"/>
      <c r="L1463" s="65"/>
    </row>
    <row r="1464" spans="1:12" hidden="1">
      <c r="A1464" s="223" t="s">
        <v>2571</v>
      </c>
      <c r="B1464" s="223"/>
      <c r="C1464" s="224">
        <v>46000</v>
      </c>
      <c r="D1464" s="182">
        <v>46063</v>
      </c>
      <c r="E1464" s="223" t="s">
        <v>2572</v>
      </c>
      <c r="F1464" s="131" t="s">
        <v>414</v>
      </c>
      <c r="G1464" s="180" t="s">
        <v>57</v>
      </c>
      <c r="H1464" s="253">
        <v>46064</v>
      </c>
      <c r="I1464" s="65"/>
      <c r="J1464" s="65"/>
      <c r="K1464" s="65"/>
      <c r="L1464" s="65"/>
    </row>
    <row r="1465" spans="1:12" hidden="1">
      <c r="A1465" s="223" t="s">
        <v>2573</v>
      </c>
      <c r="B1465" s="223"/>
      <c r="C1465" s="224">
        <v>46000</v>
      </c>
      <c r="D1465" s="182">
        <v>46063</v>
      </c>
      <c r="E1465" s="223" t="s">
        <v>2574</v>
      </c>
      <c r="F1465" s="131" t="s">
        <v>414</v>
      </c>
      <c r="G1465" s="180" t="s">
        <v>57</v>
      </c>
      <c r="H1465" s="253">
        <v>46064</v>
      </c>
      <c r="I1465" s="65"/>
      <c r="J1465" s="65"/>
      <c r="K1465" s="65"/>
      <c r="L1465" s="65"/>
    </row>
    <row r="1466" spans="1:12" hidden="1">
      <c r="A1466" s="223" t="s">
        <v>2575</v>
      </c>
      <c r="B1466" s="223"/>
      <c r="C1466" s="224">
        <v>46000</v>
      </c>
      <c r="D1466" s="182">
        <v>46063</v>
      </c>
      <c r="E1466" s="223" t="s">
        <v>2576</v>
      </c>
      <c r="F1466" s="131" t="s">
        <v>414</v>
      </c>
      <c r="G1466" s="180" t="s">
        <v>57</v>
      </c>
      <c r="H1466" s="253">
        <v>46064</v>
      </c>
      <c r="I1466" s="65"/>
      <c r="J1466" s="65"/>
      <c r="K1466" s="65"/>
      <c r="L1466" s="65"/>
    </row>
    <row r="1467" spans="1:12" hidden="1">
      <c r="A1467" s="223" t="s">
        <v>2577</v>
      </c>
      <c r="B1467" s="223"/>
      <c r="C1467" s="224">
        <v>46000</v>
      </c>
      <c r="D1467" s="182">
        <v>46063</v>
      </c>
      <c r="E1467" s="223" t="s">
        <v>2578</v>
      </c>
      <c r="F1467" s="131" t="s">
        <v>414</v>
      </c>
      <c r="G1467" s="180" t="s">
        <v>57</v>
      </c>
      <c r="H1467" s="253">
        <v>46064</v>
      </c>
      <c r="I1467" s="65"/>
      <c r="J1467" s="65"/>
      <c r="K1467" s="65"/>
      <c r="L1467" s="65"/>
    </row>
    <row r="1468" spans="1:12" hidden="1">
      <c r="A1468" s="223" t="s">
        <v>2579</v>
      </c>
      <c r="B1468" s="223"/>
      <c r="C1468" s="224">
        <v>46000</v>
      </c>
      <c r="D1468" s="182">
        <v>46063</v>
      </c>
      <c r="E1468" s="223" t="s">
        <v>2580</v>
      </c>
      <c r="F1468" s="131" t="s">
        <v>414</v>
      </c>
      <c r="G1468" s="180" t="s">
        <v>57</v>
      </c>
      <c r="H1468" s="253">
        <v>46064</v>
      </c>
      <c r="I1468" s="65"/>
      <c r="J1468" s="65"/>
      <c r="K1468" s="65"/>
      <c r="L1468" s="65"/>
    </row>
    <row r="1469" spans="1:12" hidden="1">
      <c r="A1469" s="223" t="s">
        <v>2581</v>
      </c>
      <c r="B1469" s="223"/>
      <c r="C1469" s="224">
        <v>46000</v>
      </c>
      <c r="D1469" s="182">
        <v>46063</v>
      </c>
      <c r="E1469" s="223" t="s">
        <v>2582</v>
      </c>
      <c r="F1469" s="131" t="s">
        <v>414</v>
      </c>
      <c r="G1469" s="180" t="s">
        <v>57</v>
      </c>
      <c r="H1469" s="253">
        <v>46064</v>
      </c>
      <c r="I1469" s="65"/>
      <c r="J1469" s="65"/>
      <c r="K1469" s="65"/>
      <c r="L1469" s="65"/>
    </row>
    <row r="1470" spans="1:12" hidden="1">
      <c r="A1470" s="223" t="s">
        <v>2583</v>
      </c>
      <c r="B1470" s="223"/>
      <c r="C1470" s="224">
        <v>46000</v>
      </c>
      <c r="D1470" s="182">
        <v>46063</v>
      </c>
      <c r="E1470" s="223" t="s">
        <v>2584</v>
      </c>
      <c r="F1470" s="131" t="s">
        <v>414</v>
      </c>
      <c r="G1470" s="180" t="s">
        <v>57</v>
      </c>
      <c r="H1470" s="253">
        <v>46064</v>
      </c>
      <c r="I1470" s="65"/>
      <c r="J1470" s="65"/>
      <c r="K1470" s="65"/>
      <c r="L1470" s="65"/>
    </row>
    <row r="1471" spans="1:12" hidden="1">
      <c r="A1471" s="223" t="s">
        <v>2585</v>
      </c>
      <c r="B1471" s="223"/>
      <c r="C1471" s="224">
        <v>46000</v>
      </c>
      <c r="D1471" s="182">
        <v>46063</v>
      </c>
      <c r="E1471" s="223" t="s">
        <v>2586</v>
      </c>
      <c r="F1471" s="131" t="s">
        <v>414</v>
      </c>
      <c r="G1471" s="180" t="s">
        <v>57</v>
      </c>
      <c r="H1471" s="253">
        <v>46064</v>
      </c>
      <c r="I1471" s="65"/>
      <c r="J1471" s="65"/>
      <c r="K1471" s="65"/>
      <c r="L1471" s="65"/>
    </row>
    <row r="1472" spans="1:12" hidden="1">
      <c r="A1472" s="223" t="s">
        <v>2587</v>
      </c>
      <c r="B1472" s="223"/>
      <c r="C1472" s="224">
        <v>46000</v>
      </c>
      <c r="D1472" s="182">
        <v>46063</v>
      </c>
      <c r="E1472" s="223" t="s">
        <v>2588</v>
      </c>
      <c r="F1472" s="131" t="s">
        <v>414</v>
      </c>
      <c r="G1472" s="180" t="s">
        <v>57</v>
      </c>
      <c r="H1472" s="253">
        <v>46064</v>
      </c>
      <c r="I1472" s="65"/>
      <c r="J1472" s="65"/>
      <c r="K1472" s="65"/>
      <c r="L1472" s="65"/>
    </row>
    <row r="1473" spans="1:12" hidden="1">
      <c r="A1473" s="223" t="s">
        <v>2589</v>
      </c>
      <c r="B1473" s="223"/>
      <c r="C1473" s="224">
        <v>46000</v>
      </c>
      <c r="D1473" s="182">
        <v>46063</v>
      </c>
      <c r="E1473" s="223" t="s">
        <v>2590</v>
      </c>
      <c r="F1473" s="131" t="s">
        <v>414</v>
      </c>
      <c r="G1473" s="180" t="s">
        <v>57</v>
      </c>
      <c r="H1473" s="253">
        <v>46064</v>
      </c>
      <c r="I1473" s="65"/>
      <c r="J1473" s="65"/>
      <c r="K1473" s="65"/>
      <c r="L1473" s="65"/>
    </row>
    <row r="1474" spans="1:12" hidden="1">
      <c r="A1474" s="223" t="s">
        <v>2591</v>
      </c>
      <c r="B1474" s="223"/>
      <c r="C1474" s="224">
        <v>46000</v>
      </c>
      <c r="D1474" s="182">
        <v>46063</v>
      </c>
      <c r="E1474" s="223" t="s">
        <v>2592</v>
      </c>
      <c r="F1474" s="131" t="s">
        <v>414</v>
      </c>
      <c r="G1474" s="180" t="s">
        <v>57</v>
      </c>
      <c r="H1474" s="253">
        <v>46064</v>
      </c>
      <c r="I1474" s="65"/>
      <c r="J1474" s="65"/>
      <c r="K1474" s="65"/>
      <c r="L1474" s="65"/>
    </row>
    <row r="1475" spans="1:12" hidden="1">
      <c r="A1475" s="223" t="s">
        <v>2593</v>
      </c>
      <c r="B1475" s="223"/>
      <c r="C1475" s="224">
        <v>46000</v>
      </c>
      <c r="D1475" s="182">
        <v>46063</v>
      </c>
      <c r="E1475" s="223" t="s">
        <v>2594</v>
      </c>
      <c r="F1475" s="131" t="s">
        <v>414</v>
      </c>
      <c r="G1475" s="180" t="s">
        <v>57</v>
      </c>
      <c r="H1475" s="253">
        <v>46064</v>
      </c>
      <c r="I1475" s="65"/>
      <c r="J1475" s="65"/>
      <c r="K1475" s="65"/>
      <c r="L1475" s="65"/>
    </row>
    <row r="1476" spans="1:12" hidden="1">
      <c r="A1476" s="223" t="s">
        <v>2595</v>
      </c>
      <c r="B1476" s="223"/>
      <c r="C1476" s="224">
        <v>46000</v>
      </c>
      <c r="D1476" s="182">
        <v>46063</v>
      </c>
      <c r="E1476" s="223" t="s">
        <v>2596</v>
      </c>
      <c r="F1476" s="131" t="s">
        <v>414</v>
      </c>
      <c r="G1476" s="180" t="s">
        <v>57</v>
      </c>
      <c r="H1476" s="253">
        <v>46064</v>
      </c>
      <c r="I1476" s="65"/>
      <c r="J1476" s="65"/>
      <c r="K1476" s="65"/>
      <c r="L1476" s="65"/>
    </row>
    <row r="1477" spans="1:12" hidden="1">
      <c r="A1477" s="223" t="s">
        <v>2597</v>
      </c>
      <c r="B1477" s="223"/>
      <c r="C1477" s="224">
        <v>46000</v>
      </c>
      <c r="D1477" s="182">
        <v>46063</v>
      </c>
      <c r="E1477" s="223" t="s">
        <v>2598</v>
      </c>
      <c r="F1477" s="131" t="s">
        <v>414</v>
      </c>
      <c r="G1477" s="180" t="s">
        <v>57</v>
      </c>
      <c r="H1477" s="253">
        <v>46064</v>
      </c>
      <c r="I1477" s="65"/>
      <c r="J1477" s="65"/>
      <c r="K1477" s="65"/>
      <c r="L1477" s="65"/>
    </row>
    <row r="1478" spans="1:12" hidden="1">
      <c r="A1478" s="223" t="s">
        <v>2599</v>
      </c>
      <c r="B1478" s="223"/>
      <c r="C1478" s="224">
        <v>46000</v>
      </c>
      <c r="D1478" s="182">
        <v>46063</v>
      </c>
      <c r="E1478" s="223" t="s">
        <v>2600</v>
      </c>
      <c r="F1478" s="131" t="s">
        <v>414</v>
      </c>
      <c r="G1478" s="180" t="s">
        <v>57</v>
      </c>
      <c r="H1478" s="253">
        <v>46064</v>
      </c>
      <c r="I1478" s="65"/>
      <c r="J1478" s="65"/>
      <c r="K1478" s="65"/>
      <c r="L1478" s="65"/>
    </row>
    <row r="1479" spans="1:12" hidden="1">
      <c r="A1479" s="223" t="s">
        <v>2601</v>
      </c>
      <c r="B1479" s="223"/>
      <c r="C1479" s="224">
        <v>46000</v>
      </c>
      <c r="D1479" s="182">
        <v>46063</v>
      </c>
      <c r="E1479" s="223" t="s">
        <v>2602</v>
      </c>
      <c r="F1479" s="131" t="s">
        <v>414</v>
      </c>
      <c r="G1479" s="180" t="s">
        <v>57</v>
      </c>
      <c r="H1479" s="253">
        <v>46064</v>
      </c>
      <c r="I1479" s="65"/>
      <c r="J1479" s="65"/>
      <c r="K1479" s="65"/>
      <c r="L1479" s="65"/>
    </row>
    <row r="1480" spans="1:12" hidden="1">
      <c r="A1480" s="223" t="s">
        <v>2603</v>
      </c>
      <c r="B1480" s="223"/>
      <c r="C1480" s="224">
        <v>46000</v>
      </c>
      <c r="D1480" s="182">
        <v>46063</v>
      </c>
      <c r="E1480" s="223" t="s">
        <v>2604</v>
      </c>
      <c r="F1480" s="131" t="s">
        <v>414</v>
      </c>
      <c r="G1480" s="180" t="s">
        <v>57</v>
      </c>
      <c r="H1480" s="253">
        <v>46064</v>
      </c>
      <c r="I1480" s="65"/>
      <c r="J1480" s="65"/>
      <c r="K1480" s="65"/>
      <c r="L1480" s="65"/>
    </row>
    <row r="1481" spans="1:12" hidden="1">
      <c r="A1481" s="223" t="s">
        <v>2605</v>
      </c>
      <c r="B1481" s="223"/>
      <c r="C1481" s="224">
        <v>46000</v>
      </c>
      <c r="D1481" s="182">
        <v>46063</v>
      </c>
      <c r="E1481" s="223" t="s">
        <v>2604</v>
      </c>
      <c r="F1481" s="131" t="s">
        <v>414</v>
      </c>
      <c r="G1481" s="180" t="s">
        <v>57</v>
      </c>
      <c r="H1481" s="253">
        <v>46064</v>
      </c>
      <c r="I1481" s="65"/>
      <c r="J1481" s="65"/>
      <c r="K1481" s="65"/>
      <c r="L1481" s="65"/>
    </row>
    <row r="1482" spans="1:12" hidden="1">
      <c r="A1482" s="223" t="s">
        <v>2606</v>
      </c>
      <c r="B1482" s="223"/>
      <c r="C1482" s="224">
        <v>46000</v>
      </c>
      <c r="D1482" s="182">
        <v>46063</v>
      </c>
      <c r="E1482" s="223" t="s">
        <v>2604</v>
      </c>
      <c r="F1482" s="131" t="s">
        <v>414</v>
      </c>
      <c r="G1482" s="180" t="s">
        <v>57</v>
      </c>
      <c r="H1482" s="253">
        <v>46064</v>
      </c>
      <c r="I1482" s="65"/>
      <c r="J1482" s="65"/>
      <c r="K1482" s="65"/>
      <c r="L1482" s="65"/>
    </row>
    <row r="1483" spans="1:12" hidden="1">
      <c r="A1483" s="223" t="s">
        <v>2607</v>
      </c>
      <c r="B1483" s="223"/>
      <c r="C1483" s="224">
        <v>46000</v>
      </c>
      <c r="D1483" s="182">
        <v>46063</v>
      </c>
      <c r="E1483" s="223" t="s">
        <v>2604</v>
      </c>
      <c r="F1483" s="131" t="s">
        <v>414</v>
      </c>
      <c r="G1483" s="180" t="s">
        <v>57</v>
      </c>
      <c r="H1483" s="253">
        <v>46065</v>
      </c>
      <c r="I1483" s="65"/>
      <c r="J1483" s="65"/>
      <c r="K1483" s="65"/>
      <c r="L1483" s="65"/>
    </row>
    <row r="1484" spans="1:12" hidden="1">
      <c r="A1484" s="223" t="s">
        <v>2608</v>
      </c>
      <c r="B1484" s="223"/>
      <c r="C1484" s="224">
        <v>46000</v>
      </c>
      <c r="D1484" s="182">
        <v>46063</v>
      </c>
      <c r="E1484" s="223" t="s">
        <v>2604</v>
      </c>
      <c r="F1484" s="131" t="s">
        <v>414</v>
      </c>
      <c r="G1484" s="180" t="s">
        <v>57</v>
      </c>
      <c r="H1484" s="253">
        <v>46065</v>
      </c>
      <c r="I1484" s="65"/>
      <c r="J1484" s="65"/>
      <c r="K1484" s="65"/>
      <c r="L1484" s="65"/>
    </row>
    <row r="1485" spans="1:12" hidden="1">
      <c r="A1485" s="223" t="s">
        <v>2609</v>
      </c>
      <c r="B1485" s="223"/>
      <c r="C1485" s="224">
        <v>46000</v>
      </c>
      <c r="D1485" s="182">
        <v>46063</v>
      </c>
      <c r="E1485" s="223" t="s">
        <v>2604</v>
      </c>
      <c r="F1485" s="131" t="s">
        <v>414</v>
      </c>
      <c r="G1485" s="180" t="s">
        <v>57</v>
      </c>
      <c r="H1485" s="253">
        <v>46065</v>
      </c>
      <c r="I1485" s="65"/>
      <c r="J1485" s="65"/>
      <c r="K1485" s="65"/>
      <c r="L1485" s="65"/>
    </row>
    <row r="1486" spans="1:12" hidden="1">
      <c r="A1486" s="89" t="s">
        <v>2610</v>
      </c>
      <c r="B1486" s="89"/>
      <c r="C1486" s="217">
        <v>46000</v>
      </c>
      <c r="D1486" s="51">
        <v>46063</v>
      </c>
      <c r="E1486" s="89" t="s">
        <v>2611</v>
      </c>
      <c r="F1486" s="131" t="s">
        <v>810</v>
      </c>
      <c r="G1486" s="50" t="s">
        <v>57</v>
      </c>
      <c r="H1486" s="26">
        <v>46063</v>
      </c>
      <c r="I1486" s="65"/>
      <c r="J1486" s="65"/>
      <c r="K1486" s="65"/>
      <c r="L1486" s="65"/>
    </row>
    <row r="1487" spans="1:12" hidden="1">
      <c r="A1487" s="89" t="s">
        <v>2612</v>
      </c>
      <c r="B1487" s="89"/>
      <c r="C1487" s="217">
        <v>46000</v>
      </c>
      <c r="D1487" s="51">
        <v>46063</v>
      </c>
      <c r="E1487" s="89" t="s">
        <v>2613</v>
      </c>
      <c r="F1487" s="131" t="s">
        <v>810</v>
      </c>
      <c r="G1487" s="50" t="s">
        <v>57</v>
      </c>
      <c r="H1487" s="26">
        <v>46063</v>
      </c>
      <c r="I1487" s="65"/>
      <c r="J1487" s="65"/>
      <c r="K1487" s="65"/>
      <c r="L1487" s="65"/>
    </row>
    <row r="1488" spans="1:12" hidden="1">
      <c r="A1488" s="89" t="s">
        <v>2614</v>
      </c>
      <c r="B1488" s="89"/>
      <c r="C1488" s="217">
        <v>46000</v>
      </c>
      <c r="D1488" s="51">
        <v>46063</v>
      </c>
      <c r="E1488" s="89" t="s">
        <v>2613</v>
      </c>
      <c r="F1488" s="131" t="s">
        <v>810</v>
      </c>
      <c r="G1488" s="50" t="s">
        <v>57</v>
      </c>
      <c r="H1488" s="26">
        <v>46063</v>
      </c>
      <c r="I1488" s="65"/>
      <c r="J1488" s="65"/>
      <c r="K1488" s="65"/>
      <c r="L1488" s="65"/>
    </row>
    <row r="1489" spans="1:12" hidden="1">
      <c r="A1489" s="89" t="s">
        <v>2615</v>
      </c>
      <c r="B1489" s="89"/>
      <c r="C1489" s="217">
        <v>46000</v>
      </c>
      <c r="D1489" s="51">
        <v>46063</v>
      </c>
      <c r="E1489" s="89" t="s">
        <v>2616</v>
      </c>
      <c r="F1489" s="131" t="s">
        <v>810</v>
      </c>
      <c r="G1489" s="50" t="s">
        <v>57</v>
      </c>
      <c r="H1489" s="26">
        <v>46063</v>
      </c>
      <c r="I1489" s="65"/>
      <c r="J1489" s="65"/>
      <c r="K1489" s="65"/>
      <c r="L1489" s="65"/>
    </row>
    <row r="1490" spans="1:12" hidden="1">
      <c r="A1490" s="89" t="s">
        <v>2617</v>
      </c>
      <c r="B1490" s="89"/>
      <c r="C1490" s="217">
        <v>45999</v>
      </c>
      <c r="D1490" s="51">
        <v>46063</v>
      </c>
      <c r="E1490" s="89" t="s">
        <v>2618</v>
      </c>
      <c r="F1490" s="131" t="s">
        <v>810</v>
      </c>
      <c r="G1490" s="50" t="s">
        <v>57</v>
      </c>
      <c r="H1490" s="26">
        <v>46063</v>
      </c>
      <c r="I1490" s="65"/>
      <c r="J1490" s="65"/>
      <c r="K1490" s="65"/>
      <c r="L1490" s="65"/>
    </row>
    <row r="1491" spans="1:12" hidden="1">
      <c r="A1491" s="89" t="s">
        <v>2619</v>
      </c>
      <c r="B1491" s="89"/>
      <c r="C1491" s="217">
        <v>45999</v>
      </c>
      <c r="D1491" s="51">
        <v>46063</v>
      </c>
      <c r="E1491" s="89" t="s">
        <v>2620</v>
      </c>
      <c r="F1491" s="131" t="s">
        <v>810</v>
      </c>
      <c r="G1491" s="50" t="s">
        <v>57</v>
      </c>
      <c r="H1491" s="26">
        <v>46063</v>
      </c>
      <c r="I1491" s="65"/>
      <c r="J1491" s="65"/>
      <c r="K1491" s="65"/>
      <c r="L1491" s="65"/>
    </row>
    <row r="1492" spans="1:12" hidden="1">
      <c r="A1492" s="89" t="s">
        <v>2621</v>
      </c>
      <c r="B1492" s="89"/>
      <c r="C1492" s="217">
        <v>45999</v>
      </c>
      <c r="D1492" s="51">
        <v>46063</v>
      </c>
      <c r="E1492" s="89" t="s">
        <v>2620</v>
      </c>
      <c r="F1492" s="131" t="s">
        <v>810</v>
      </c>
      <c r="G1492" s="50" t="s">
        <v>57</v>
      </c>
      <c r="H1492" s="26">
        <v>46063</v>
      </c>
      <c r="I1492" s="65"/>
      <c r="J1492" s="65"/>
      <c r="K1492" s="65"/>
      <c r="L1492" s="65"/>
    </row>
    <row r="1493" spans="1:12" hidden="1">
      <c r="A1493" s="89" t="s">
        <v>2622</v>
      </c>
      <c r="B1493" s="89"/>
      <c r="C1493" s="217">
        <v>45999</v>
      </c>
      <c r="D1493" s="51">
        <v>46063</v>
      </c>
      <c r="E1493" s="89" t="s">
        <v>2623</v>
      </c>
      <c r="F1493" s="131" t="s">
        <v>810</v>
      </c>
      <c r="G1493" s="50" t="s">
        <v>57</v>
      </c>
      <c r="H1493" s="26">
        <v>46063</v>
      </c>
      <c r="I1493" s="65"/>
      <c r="J1493" s="65"/>
      <c r="K1493" s="65"/>
      <c r="L1493" s="65"/>
    </row>
    <row r="1494" spans="1:12" hidden="1">
      <c r="A1494" s="89" t="s">
        <v>2624</v>
      </c>
      <c r="B1494" s="89"/>
      <c r="C1494" s="217">
        <v>45999</v>
      </c>
      <c r="D1494" s="51">
        <v>46063</v>
      </c>
      <c r="E1494" s="89" t="s">
        <v>2625</v>
      </c>
      <c r="F1494" s="131" t="s">
        <v>810</v>
      </c>
      <c r="G1494" s="50" t="s">
        <v>57</v>
      </c>
      <c r="H1494" s="26">
        <v>46063</v>
      </c>
      <c r="I1494" s="65"/>
      <c r="J1494" s="65"/>
      <c r="K1494" s="65"/>
      <c r="L1494" s="65"/>
    </row>
    <row r="1495" spans="1:12" hidden="1">
      <c r="A1495" s="89" t="s">
        <v>2626</v>
      </c>
      <c r="B1495" s="89"/>
      <c r="C1495" s="217">
        <v>45999</v>
      </c>
      <c r="D1495" s="51">
        <v>46063</v>
      </c>
      <c r="E1495" s="89" t="s">
        <v>2627</v>
      </c>
      <c r="F1495" s="131" t="s">
        <v>810</v>
      </c>
      <c r="G1495" s="50" t="s">
        <v>57</v>
      </c>
      <c r="H1495" s="26">
        <v>46063</v>
      </c>
      <c r="I1495" s="65"/>
      <c r="J1495" s="65"/>
      <c r="K1495" s="65"/>
      <c r="L1495" s="65"/>
    </row>
    <row r="1496" spans="1:12" hidden="1">
      <c r="A1496" s="89" t="s">
        <v>2628</v>
      </c>
      <c r="B1496" s="89"/>
      <c r="C1496" s="217">
        <v>45999</v>
      </c>
      <c r="D1496" s="51">
        <v>46063</v>
      </c>
      <c r="E1496" s="89" t="s">
        <v>2629</v>
      </c>
      <c r="F1496" s="131" t="s">
        <v>810</v>
      </c>
      <c r="G1496" s="50" t="s">
        <v>57</v>
      </c>
      <c r="H1496" s="26">
        <v>46063</v>
      </c>
      <c r="I1496" s="65"/>
      <c r="J1496" s="65"/>
      <c r="K1496" s="65"/>
      <c r="L1496" s="65"/>
    </row>
    <row r="1497" spans="1:12" hidden="1">
      <c r="A1497" s="89" t="s">
        <v>2630</v>
      </c>
      <c r="B1497" s="89"/>
      <c r="C1497" s="217">
        <v>45999</v>
      </c>
      <c r="D1497" s="51">
        <v>46063</v>
      </c>
      <c r="E1497" s="89" t="s">
        <v>2631</v>
      </c>
      <c r="F1497" s="131" t="s">
        <v>810</v>
      </c>
      <c r="G1497" s="50" t="s">
        <v>57</v>
      </c>
      <c r="H1497" s="26">
        <v>46063</v>
      </c>
      <c r="I1497" s="65"/>
      <c r="J1497" s="65"/>
      <c r="K1497" s="65"/>
      <c r="L1497" s="65"/>
    </row>
    <row r="1498" spans="1:12" hidden="1">
      <c r="A1498" s="89" t="s">
        <v>2632</v>
      </c>
      <c r="B1498" s="89"/>
      <c r="C1498" s="217">
        <v>45999</v>
      </c>
      <c r="D1498" s="51">
        <v>46063</v>
      </c>
      <c r="E1498" s="89" t="s">
        <v>2633</v>
      </c>
      <c r="F1498" s="131" t="s">
        <v>810</v>
      </c>
      <c r="G1498" s="50" t="s">
        <v>57</v>
      </c>
      <c r="H1498" s="26">
        <v>46063</v>
      </c>
      <c r="I1498" s="65"/>
      <c r="J1498" s="65"/>
      <c r="K1498" s="65"/>
      <c r="L1498" s="65"/>
    </row>
    <row r="1499" spans="1:12" hidden="1">
      <c r="A1499" s="89" t="s">
        <v>2634</v>
      </c>
      <c r="B1499" s="89"/>
      <c r="C1499" s="217">
        <v>45999</v>
      </c>
      <c r="D1499" s="51">
        <v>46063</v>
      </c>
      <c r="E1499" s="89" t="s">
        <v>2618</v>
      </c>
      <c r="F1499" s="131" t="s">
        <v>810</v>
      </c>
      <c r="G1499" s="50" t="s">
        <v>57</v>
      </c>
      <c r="H1499" s="26">
        <v>46063</v>
      </c>
      <c r="I1499" s="65"/>
      <c r="J1499" s="65"/>
      <c r="K1499" s="65"/>
      <c r="L1499" s="65"/>
    </row>
    <row r="1500" spans="1:12" hidden="1">
      <c r="A1500" s="89" t="s">
        <v>2635</v>
      </c>
      <c r="B1500" s="89"/>
      <c r="C1500" s="217">
        <v>45999</v>
      </c>
      <c r="D1500" s="51">
        <v>46063</v>
      </c>
      <c r="E1500" s="89" t="s">
        <v>2636</v>
      </c>
      <c r="F1500" s="131" t="s">
        <v>810</v>
      </c>
      <c r="G1500" s="50" t="s">
        <v>57</v>
      </c>
      <c r="H1500" s="26">
        <v>46063</v>
      </c>
      <c r="I1500" s="65"/>
      <c r="J1500" s="65"/>
      <c r="K1500" s="65"/>
      <c r="L1500" s="65"/>
    </row>
    <row r="1501" spans="1:12" hidden="1">
      <c r="A1501" s="89" t="s">
        <v>2637</v>
      </c>
      <c r="B1501" s="89"/>
      <c r="C1501" s="217">
        <v>45999</v>
      </c>
      <c r="D1501" s="51">
        <v>46063</v>
      </c>
      <c r="E1501" s="89" t="s">
        <v>2638</v>
      </c>
      <c r="F1501" s="131" t="s">
        <v>810</v>
      </c>
      <c r="G1501" s="50" t="s">
        <v>57</v>
      </c>
      <c r="H1501" s="26">
        <v>46063</v>
      </c>
      <c r="I1501" s="65"/>
      <c r="J1501" s="65"/>
      <c r="K1501" s="65"/>
      <c r="L1501" s="65"/>
    </row>
    <row r="1502" spans="1:12" hidden="1">
      <c r="A1502" s="89" t="s">
        <v>2639</v>
      </c>
      <c r="B1502" s="89"/>
      <c r="C1502" s="217">
        <v>45999</v>
      </c>
      <c r="D1502" s="51">
        <v>46063</v>
      </c>
      <c r="E1502" s="89" t="s">
        <v>2640</v>
      </c>
      <c r="F1502" s="131" t="s">
        <v>810</v>
      </c>
      <c r="G1502" s="50" t="s">
        <v>57</v>
      </c>
      <c r="H1502" s="26">
        <v>46063</v>
      </c>
      <c r="I1502" s="65"/>
      <c r="J1502" s="65"/>
      <c r="K1502" s="65"/>
      <c r="L1502" s="65"/>
    </row>
    <row r="1503" spans="1:12" hidden="1">
      <c r="A1503" s="89" t="s">
        <v>2641</v>
      </c>
      <c r="B1503" s="89"/>
      <c r="C1503" s="217">
        <v>45999</v>
      </c>
      <c r="D1503" s="51">
        <v>46063</v>
      </c>
      <c r="E1503" s="89" t="s">
        <v>2642</v>
      </c>
      <c r="F1503" s="131" t="s">
        <v>810</v>
      </c>
      <c r="G1503" s="50" t="s">
        <v>57</v>
      </c>
      <c r="H1503" s="26">
        <v>46063</v>
      </c>
      <c r="I1503" s="65"/>
      <c r="J1503" s="65"/>
      <c r="K1503" s="65"/>
      <c r="L1503" s="65"/>
    </row>
    <row r="1504" spans="1:12" hidden="1">
      <c r="A1504" s="89" t="s">
        <v>2643</v>
      </c>
      <c r="B1504" s="89"/>
      <c r="C1504" s="217">
        <v>45999</v>
      </c>
      <c r="D1504" s="51">
        <v>46063</v>
      </c>
      <c r="E1504" s="89" t="s">
        <v>2644</v>
      </c>
      <c r="F1504" s="131" t="s">
        <v>810</v>
      </c>
      <c r="G1504" s="50" t="s">
        <v>57</v>
      </c>
      <c r="H1504" s="26">
        <v>46063</v>
      </c>
      <c r="I1504" s="65"/>
      <c r="J1504" s="65"/>
      <c r="K1504" s="65"/>
      <c r="L1504" s="65"/>
    </row>
    <row r="1505" spans="1:12" hidden="1">
      <c r="A1505" s="89" t="s">
        <v>2645</v>
      </c>
      <c r="B1505" s="89"/>
      <c r="C1505" s="217">
        <v>45999</v>
      </c>
      <c r="D1505" s="51">
        <v>46063</v>
      </c>
      <c r="E1505" s="89" t="s">
        <v>2646</v>
      </c>
      <c r="F1505" s="131" t="s">
        <v>810</v>
      </c>
      <c r="G1505" s="50" t="s">
        <v>57</v>
      </c>
      <c r="H1505" s="26">
        <v>46063</v>
      </c>
      <c r="I1505" s="65"/>
      <c r="J1505" s="65"/>
      <c r="K1505" s="65"/>
      <c r="L1505" s="65"/>
    </row>
    <row r="1506" spans="1:12" hidden="1">
      <c r="A1506" s="89" t="s">
        <v>2647</v>
      </c>
      <c r="B1506" s="89"/>
      <c r="C1506" s="217">
        <v>45999</v>
      </c>
      <c r="D1506" s="51">
        <v>46063</v>
      </c>
      <c r="E1506" s="89" t="s">
        <v>2648</v>
      </c>
      <c r="F1506" s="131" t="s">
        <v>810</v>
      </c>
      <c r="G1506" s="50" t="s">
        <v>57</v>
      </c>
      <c r="H1506" s="26">
        <v>46063</v>
      </c>
      <c r="I1506" s="65"/>
      <c r="J1506" s="65"/>
      <c r="K1506" s="65"/>
      <c r="L1506" s="65"/>
    </row>
    <row r="1507" spans="1:12" hidden="1">
      <c r="A1507" s="89" t="s">
        <v>2649</v>
      </c>
      <c r="B1507" s="89"/>
      <c r="C1507" s="217">
        <v>45999</v>
      </c>
      <c r="D1507" s="51">
        <v>46063</v>
      </c>
      <c r="E1507" s="89" t="s">
        <v>2650</v>
      </c>
      <c r="F1507" s="131" t="s">
        <v>810</v>
      </c>
      <c r="G1507" s="50" t="s">
        <v>57</v>
      </c>
      <c r="H1507" s="26">
        <v>46063</v>
      </c>
      <c r="I1507" s="65"/>
      <c r="J1507" s="65"/>
      <c r="K1507" s="65"/>
      <c r="L1507" s="65"/>
    </row>
    <row r="1508" spans="1:12" hidden="1">
      <c r="A1508" s="89" t="s">
        <v>2651</v>
      </c>
      <c r="B1508" s="89"/>
      <c r="C1508" s="217">
        <v>45999</v>
      </c>
      <c r="D1508" s="51">
        <v>46063</v>
      </c>
      <c r="E1508" s="89" t="s">
        <v>2613</v>
      </c>
      <c r="F1508" s="131" t="s">
        <v>810</v>
      </c>
      <c r="G1508" s="50" t="s">
        <v>57</v>
      </c>
      <c r="H1508" s="26">
        <v>46063</v>
      </c>
      <c r="I1508" s="65"/>
      <c r="J1508" s="65"/>
      <c r="K1508" s="65"/>
      <c r="L1508" s="65"/>
    </row>
    <row r="1509" spans="1:12" hidden="1">
      <c r="A1509" s="89" t="s">
        <v>2652</v>
      </c>
      <c r="B1509" s="89"/>
      <c r="C1509" s="217">
        <v>45999</v>
      </c>
      <c r="D1509" s="51">
        <v>46063</v>
      </c>
      <c r="E1509" s="89" t="s">
        <v>2653</v>
      </c>
      <c r="F1509" s="131" t="s">
        <v>810</v>
      </c>
      <c r="G1509" s="50" t="s">
        <v>57</v>
      </c>
      <c r="H1509" s="26">
        <v>46063</v>
      </c>
      <c r="I1509" s="65"/>
      <c r="J1509" s="65"/>
      <c r="K1509" s="65"/>
      <c r="L1509" s="65"/>
    </row>
    <row r="1510" spans="1:12" hidden="1">
      <c r="A1510" s="89" t="s">
        <v>2654</v>
      </c>
      <c r="B1510" s="89"/>
      <c r="C1510" s="217">
        <v>45999</v>
      </c>
      <c r="D1510" s="51">
        <v>46063</v>
      </c>
      <c r="E1510" s="89" t="s">
        <v>2655</v>
      </c>
      <c r="F1510" s="131" t="s">
        <v>810</v>
      </c>
      <c r="G1510" s="50" t="s">
        <v>57</v>
      </c>
      <c r="H1510" s="26">
        <v>46063</v>
      </c>
      <c r="I1510" s="65"/>
      <c r="J1510" s="65"/>
      <c r="K1510" s="65"/>
      <c r="L1510" s="65"/>
    </row>
    <row r="1511" spans="1:12" hidden="1">
      <c r="A1511" s="89" t="s">
        <v>2656</v>
      </c>
      <c r="B1511" s="89"/>
      <c r="C1511" s="217">
        <v>45999</v>
      </c>
      <c r="D1511" s="51">
        <v>46063</v>
      </c>
      <c r="E1511" s="89" t="s">
        <v>2657</v>
      </c>
      <c r="F1511" s="131" t="s">
        <v>810</v>
      </c>
      <c r="G1511" s="50" t="s">
        <v>57</v>
      </c>
      <c r="H1511" s="26">
        <v>46063</v>
      </c>
      <c r="I1511" s="65"/>
      <c r="J1511" s="65"/>
      <c r="K1511" s="65"/>
      <c r="L1511" s="65"/>
    </row>
    <row r="1512" spans="1:12" hidden="1">
      <c r="A1512" s="89" t="s">
        <v>2658</v>
      </c>
      <c r="B1512" s="89"/>
      <c r="C1512" s="217">
        <v>45999</v>
      </c>
      <c r="D1512" s="51">
        <v>46063</v>
      </c>
      <c r="E1512" s="89" t="s">
        <v>2659</v>
      </c>
      <c r="F1512" s="131" t="s">
        <v>810</v>
      </c>
      <c r="G1512" s="50" t="s">
        <v>57</v>
      </c>
      <c r="H1512" s="26">
        <v>46063</v>
      </c>
      <c r="I1512" s="65"/>
      <c r="J1512" s="65"/>
      <c r="K1512" s="65"/>
      <c r="L1512" s="65"/>
    </row>
    <row r="1513" spans="1:12" hidden="1">
      <c r="A1513" s="89" t="s">
        <v>2660</v>
      </c>
      <c r="B1513" s="89"/>
      <c r="C1513" s="217">
        <v>45999</v>
      </c>
      <c r="D1513" s="51">
        <v>46063</v>
      </c>
      <c r="E1513" s="89" t="s">
        <v>2661</v>
      </c>
      <c r="F1513" s="131" t="s">
        <v>810</v>
      </c>
      <c r="G1513" s="50" t="s">
        <v>57</v>
      </c>
      <c r="H1513" s="26">
        <v>46063</v>
      </c>
      <c r="I1513" s="65"/>
      <c r="J1513" s="65"/>
      <c r="K1513" s="65"/>
      <c r="L1513" s="65"/>
    </row>
    <row r="1514" spans="1:12" hidden="1">
      <c r="A1514" s="89" t="s">
        <v>2662</v>
      </c>
      <c r="B1514" s="89"/>
      <c r="C1514" s="217">
        <v>45999</v>
      </c>
      <c r="D1514" s="51">
        <v>46063</v>
      </c>
      <c r="E1514" s="89" t="s">
        <v>2663</v>
      </c>
      <c r="F1514" s="131" t="s">
        <v>810</v>
      </c>
      <c r="G1514" s="50" t="s">
        <v>57</v>
      </c>
      <c r="H1514" s="26">
        <v>46063</v>
      </c>
      <c r="I1514" s="65"/>
      <c r="J1514" s="65"/>
      <c r="K1514" s="65"/>
      <c r="L1514" s="65"/>
    </row>
    <row r="1515" spans="1:12" hidden="1">
      <c r="A1515" s="89" t="s">
        <v>2664</v>
      </c>
      <c r="B1515" s="89"/>
      <c r="C1515" s="217">
        <v>45999</v>
      </c>
      <c r="D1515" s="51">
        <v>46063</v>
      </c>
      <c r="E1515" s="89" t="s">
        <v>2665</v>
      </c>
      <c r="F1515" s="131" t="s">
        <v>810</v>
      </c>
      <c r="G1515" s="50" t="s">
        <v>57</v>
      </c>
      <c r="H1515" s="26">
        <v>46063</v>
      </c>
      <c r="I1515" s="65"/>
      <c r="J1515" s="65"/>
      <c r="K1515" s="65"/>
      <c r="L1515" s="65"/>
    </row>
    <row r="1516" spans="1:12" hidden="1">
      <c r="A1516" s="89" t="s">
        <v>2666</v>
      </c>
      <c r="B1516" s="89"/>
      <c r="C1516" s="217">
        <v>45999</v>
      </c>
      <c r="D1516" s="51">
        <v>46063</v>
      </c>
      <c r="E1516" s="89" t="s">
        <v>2667</v>
      </c>
      <c r="F1516" s="131" t="s">
        <v>810</v>
      </c>
      <c r="G1516" s="50" t="s">
        <v>57</v>
      </c>
      <c r="H1516" s="26">
        <v>46063</v>
      </c>
      <c r="I1516" s="65"/>
      <c r="J1516" s="65"/>
      <c r="K1516" s="65"/>
      <c r="L1516" s="65"/>
    </row>
    <row r="1517" spans="1:12" hidden="1">
      <c r="A1517" s="89" t="s">
        <v>2668</v>
      </c>
      <c r="B1517" s="89"/>
      <c r="C1517" s="217">
        <v>45999</v>
      </c>
      <c r="D1517" s="51">
        <v>46063</v>
      </c>
      <c r="E1517" s="89" t="s">
        <v>2669</v>
      </c>
      <c r="F1517" s="131" t="s">
        <v>810</v>
      </c>
      <c r="G1517" s="50" t="s">
        <v>57</v>
      </c>
      <c r="H1517" s="26">
        <v>46063</v>
      </c>
      <c r="I1517" s="65"/>
      <c r="J1517" s="65"/>
      <c r="K1517" s="65"/>
      <c r="L1517" s="65"/>
    </row>
    <row r="1518" spans="1:12" hidden="1">
      <c r="A1518" s="89" t="s">
        <v>2670</v>
      </c>
      <c r="B1518" s="89"/>
      <c r="C1518" s="217">
        <v>45999</v>
      </c>
      <c r="D1518" s="51">
        <v>46063</v>
      </c>
      <c r="E1518" s="89" t="s">
        <v>2671</v>
      </c>
      <c r="F1518" s="131" t="s">
        <v>810</v>
      </c>
      <c r="G1518" s="50" t="s">
        <v>57</v>
      </c>
      <c r="H1518" s="26">
        <v>46063</v>
      </c>
      <c r="I1518" s="65"/>
      <c r="J1518" s="65"/>
      <c r="K1518" s="65"/>
      <c r="L1518" s="65"/>
    </row>
    <row r="1519" spans="1:12" hidden="1">
      <c r="A1519" s="89" t="s">
        <v>2672</v>
      </c>
      <c r="B1519" s="89"/>
      <c r="C1519" s="217">
        <v>45999</v>
      </c>
      <c r="D1519" s="51">
        <v>46063</v>
      </c>
      <c r="E1519" s="89" t="s">
        <v>2673</v>
      </c>
      <c r="F1519" s="131" t="s">
        <v>810</v>
      </c>
      <c r="G1519" s="50" t="s">
        <v>57</v>
      </c>
      <c r="H1519" s="26">
        <v>46063</v>
      </c>
      <c r="I1519" s="65"/>
      <c r="J1519" s="65"/>
      <c r="K1519" s="65"/>
      <c r="L1519" s="65"/>
    </row>
    <row r="1520" spans="1:12" hidden="1">
      <c r="A1520" s="89" t="s">
        <v>2674</v>
      </c>
      <c r="B1520" s="89"/>
      <c r="C1520" s="217">
        <v>45999</v>
      </c>
      <c r="D1520" s="51">
        <v>46063</v>
      </c>
      <c r="E1520" s="89" t="s">
        <v>2675</v>
      </c>
      <c r="F1520" s="131" t="s">
        <v>236</v>
      </c>
      <c r="G1520" s="50" t="s">
        <v>57</v>
      </c>
      <c r="H1520" s="26">
        <v>46063</v>
      </c>
      <c r="I1520" s="65"/>
      <c r="J1520" s="65"/>
      <c r="K1520" s="65"/>
      <c r="L1520" s="65"/>
    </row>
    <row r="1521" spans="1:12" hidden="1">
      <c r="A1521" s="89" t="s">
        <v>2676</v>
      </c>
      <c r="B1521" s="89"/>
      <c r="C1521" s="217">
        <v>45999</v>
      </c>
      <c r="D1521" s="51">
        <v>46063</v>
      </c>
      <c r="E1521" s="89" t="s">
        <v>2677</v>
      </c>
      <c r="F1521" s="131" t="s">
        <v>236</v>
      </c>
      <c r="G1521" s="50" t="s">
        <v>57</v>
      </c>
      <c r="H1521" s="26">
        <v>46063</v>
      </c>
      <c r="I1521" s="65"/>
      <c r="J1521" s="65"/>
      <c r="K1521" s="65"/>
      <c r="L1521" s="65"/>
    </row>
    <row r="1522" spans="1:12" hidden="1">
      <c r="A1522" s="89" t="s">
        <v>2678</v>
      </c>
      <c r="B1522" s="89"/>
      <c r="C1522" s="217">
        <v>45999</v>
      </c>
      <c r="D1522" s="51">
        <v>46063</v>
      </c>
      <c r="E1522" s="89" t="s">
        <v>2679</v>
      </c>
      <c r="F1522" s="131" t="s">
        <v>236</v>
      </c>
      <c r="G1522" s="50" t="s">
        <v>57</v>
      </c>
      <c r="H1522" s="26">
        <v>46063</v>
      </c>
      <c r="I1522" s="65"/>
      <c r="J1522" s="65"/>
      <c r="K1522" s="65"/>
      <c r="L1522" s="65"/>
    </row>
    <row r="1523" spans="1:12" hidden="1">
      <c r="A1523" s="89" t="s">
        <v>2680</v>
      </c>
      <c r="B1523" s="89"/>
      <c r="C1523" s="217">
        <v>45999</v>
      </c>
      <c r="D1523" s="51">
        <v>46063</v>
      </c>
      <c r="E1523" s="89" t="s">
        <v>2681</v>
      </c>
      <c r="F1523" s="131" t="s">
        <v>236</v>
      </c>
      <c r="G1523" s="50" t="s">
        <v>57</v>
      </c>
      <c r="H1523" s="26">
        <v>46063</v>
      </c>
      <c r="I1523" s="65"/>
      <c r="J1523" s="65"/>
      <c r="K1523" s="65"/>
      <c r="L1523" s="65"/>
    </row>
    <row r="1524" spans="1:12" hidden="1">
      <c r="A1524" s="89" t="s">
        <v>2682</v>
      </c>
      <c r="B1524" s="89"/>
      <c r="C1524" s="217">
        <v>45999</v>
      </c>
      <c r="D1524" s="51">
        <v>46063</v>
      </c>
      <c r="E1524" s="89" t="s">
        <v>2683</v>
      </c>
      <c r="F1524" s="131" t="s">
        <v>236</v>
      </c>
      <c r="G1524" s="50" t="s">
        <v>57</v>
      </c>
      <c r="H1524" s="26">
        <v>46063</v>
      </c>
      <c r="I1524" s="65"/>
      <c r="J1524" s="65"/>
      <c r="K1524" s="65"/>
      <c r="L1524" s="65"/>
    </row>
    <row r="1525" spans="1:12" hidden="1">
      <c r="A1525" s="89" t="s">
        <v>2684</v>
      </c>
      <c r="B1525" s="89"/>
      <c r="C1525" s="217">
        <v>45999</v>
      </c>
      <c r="D1525" s="51">
        <v>46063</v>
      </c>
      <c r="E1525" s="89" t="s">
        <v>2685</v>
      </c>
      <c r="F1525" s="131" t="s">
        <v>236</v>
      </c>
      <c r="G1525" s="50" t="s">
        <v>57</v>
      </c>
      <c r="H1525" s="26">
        <v>46063</v>
      </c>
      <c r="I1525" s="65"/>
      <c r="J1525" s="65"/>
      <c r="K1525" s="65"/>
      <c r="L1525" s="65"/>
    </row>
    <row r="1526" spans="1:12" hidden="1">
      <c r="A1526" s="89" t="s">
        <v>2686</v>
      </c>
      <c r="B1526" s="89"/>
      <c r="C1526" s="217">
        <v>45999</v>
      </c>
      <c r="D1526" s="51">
        <v>46063</v>
      </c>
      <c r="E1526" s="89" t="s">
        <v>2687</v>
      </c>
      <c r="F1526" s="131" t="s">
        <v>236</v>
      </c>
      <c r="G1526" t="s">
        <v>64</v>
      </c>
      <c r="H1526" s="26">
        <v>46063</v>
      </c>
      <c r="I1526" s="65"/>
      <c r="J1526" s="65"/>
      <c r="K1526" s="65"/>
      <c r="L1526" s="65"/>
    </row>
    <row r="1527" spans="1:12" hidden="1">
      <c r="A1527" s="89" t="s">
        <v>2688</v>
      </c>
      <c r="B1527" s="89"/>
      <c r="C1527" s="217">
        <v>45999</v>
      </c>
      <c r="D1527" s="51">
        <v>46063</v>
      </c>
      <c r="E1527" s="89" t="s">
        <v>2689</v>
      </c>
      <c r="F1527" s="131" t="s">
        <v>236</v>
      </c>
      <c r="G1527" s="50" t="s">
        <v>57</v>
      </c>
      <c r="H1527" s="26">
        <v>46063</v>
      </c>
      <c r="I1527" s="65"/>
      <c r="J1527" s="65"/>
      <c r="K1527" s="65"/>
      <c r="L1527" s="65"/>
    </row>
    <row r="1528" spans="1:12" hidden="1">
      <c r="A1528" s="89" t="s">
        <v>2690</v>
      </c>
      <c r="B1528" s="89"/>
      <c r="C1528" s="217">
        <v>45999</v>
      </c>
      <c r="D1528" s="51">
        <v>46063</v>
      </c>
      <c r="E1528" s="89" t="s">
        <v>2691</v>
      </c>
      <c r="F1528" s="131" t="s">
        <v>236</v>
      </c>
      <c r="G1528" s="50" t="s">
        <v>57</v>
      </c>
      <c r="H1528" s="26">
        <v>46063</v>
      </c>
      <c r="I1528" s="65"/>
      <c r="J1528" s="65"/>
      <c r="K1528" s="65"/>
      <c r="L1528" s="65"/>
    </row>
    <row r="1529" spans="1:12" hidden="1">
      <c r="A1529" s="89" t="s">
        <v>2692</v>
      </c>
      <c r="B1529" s="89"/>
      <c r="C1529" s="217">
        <v>45999</v>
      </c>
      <c r="D1529" s="51">
        <v>46063</v>
      </c>
      <c r="E1529" s="89" t="s">
        <v>2693</v>
      </c>
      <c r="F1529" s="131" t="s">
        <v>236</v>
      </c>
      <c r="G1529" s="50" t="s">
        <v>57</v>
      </c>
      <c r="H1529" s="26">
        <v>46063</v>
      </c>
      <c r="I1529" s="65"/>
      <c r="J1529" s="65"/>
      <c r="K1529" s="65"/>
      <c r="L1529" s="65"/>
    </row>
    <row r="1530" spans="1:12" hidden="1">
      <c r="A1530" s="89" t="s">
        <v>2694</v>
      </c>
      <c r="B1530" s="89"/>
      <c r="C1530" s="217">
        <v>45999</v>
      </c>
      <c r="D1530" s="51">
        <v>46063</v>
      </c>
      <c r="E1530" s="89" t="s">
        <v>2695</v>
      </c>
      <c r="F1530" s="131" t="s">
        <v>236</v>
      </c>
      <c r="G1530" s="50" t="s">
        <v>57</v>
      </c>
      <c r="H1530" s="26">
        <v>46063</v>
      </c>
      <c r="I1530" s="65"/>
      <c r="J1530" s="65"/>
      <c r="K1530" s="65"/>
      <c r="L1530" s="65"/>
    </row>
    <row r="1531" spans="1:12" hidden="1">
      <c r="A1531" s="89" t="s">
        <v>2696</v>
      </c>
      <c r="B1531" s="89"/>
      <c r="C1531" s="217">
        <v>45999</v>
      </c>
      <c r="D1531" s="51">
        <v>46063</v>
      </c>
      <c r="E1531" s="89" t="s">
        <v>2657</v>
      </c>
      <c r="F1531" s="131" t="s">
        <v>236</v>
      </c>
      <c r="G1531" s="50" t="s">
        <v>57</v>
      </c>
      <c r="H1531" s="26">
        <v>46063</v>
      </c>
      <c r="I1531" s="65"/>
      <c r="J1531" s="65"/>
      <c r="K1531" s="65"/>
      <c r="L1531" s="65"/>
    </row>
    <row r="1532" spans="1:12" hidden="1">
      <c r="A1532" s="89" t="s">
        <v>2697</v>
      </c>
      <c r="B1532" s="89"/>
      <c r="C1532" s="217">
        <v>45999</v>
      </c>
      <c r="D1532" s="51">
        <v>46063</v>
      </c>
      <c r="E1532" s="89" t="s">
        <v>2698</v>
      </c>
      <c r="F1532" s="131" t="s">
        <v>236</v>
      </c>
      <c r="G1532" s="50" t="s">
        <v>57</v>
      </c>
      <c r="H1532" s="26">
        <v>46063</v>
      </c>
      <c r="I1532" s="65"/>
      <c r="J1532" s="65"/>
      <c r="K1532" s="65"/>
      <c r="L1532" s="65"/>
    </row>
    <row r="1533" spans="1:12" hidden="1">
      <c r="A1533" s="89" t="s">
        <v>2699</v>
      </c>
      <c r="B1533" s="89"/>
      <c r="C1533" s="217">
        <v>45999</v>
      </c>
      <c r="D1533" s="51">
        <v>46063</v>
      </c>
      <c r="E1533" s="89" t="s">
        <v>2700</v>
      </c>
      <c r="F1533" s="131" t="s">
        <v>236</v>
      </c>
      <c r="G1533" s="50" t="s">
        <v>57</v>
      </c>
      <c r="H1533" s="26">
        <v>46063</v>
      </c>
      <c r="I1533" s="65"/>
      <c r="J1533" s="65"/>
      <c r="K1533" s="65"/>
      <c r="L1533" s="65"/>
    </row>
    <row r="1534" spans="1:12" hidden="1">
      <c r="A1534" s="89" t="s">
        <v>2701</v>
      </c>
      <c r="B1534" s="89"/>
      <c r="C1534" s="217">
        <v>45998</v>
      </c>
      <c r="D1534" s="51">
        <v>46063</v>
      </c>
      <c r="E1534" s="89" t="s">
        <v>2702</v>
      </c>
      <c r="F1534" s="131" t="s">
        <v>236</v>
      </c>
      <c r="G1534" s="50" t="s">
        <v>57</v>
      </c>
      <c r="H1534" s="26">
        <v>46063</v>
      </c>
      <c r="I1534" s="65"/>
      <c r="J1534" s="65"/>
      <c r="K1534" s="65"/>
      <c r="L1534" s="65"/>
    </row>
    <row r="1535" spans="1:12" hidden="1">
      <c r="A1535" s="89" t="s">
        <v>2703</v>
      </c>
      <c r="B1535" s="89"/>
      <c r="C1535" s="217">
        <v>45998</v>
      </c>
      <c r="D1535" s="51">
        <v>46063</v>
      </c>
      <c r="E1535" s="89" t="s">
        <v>2698</v>
      </c>
      <c r="F1535" s="131" t="s">
        <v>236</v>
      </c>
      <c r="G1535" s="50" t="s">
        <v>57</v>
      </c>
      <c r="H1535" s="26">
        <v>46063</v>
      </c>
      <c r="I1535" s="65"/>
      <c r="J1535" s="65"/>
      <c r="K1535" s="65"/>
      <c r="L1535" s="65"/>
    </row>
    <row r="1536" spans="1:12" hidden="1">
      <c r="A1536" s="89" t="s">
        <v>2704</v>
      </c>
      <c r="B1536" s="89"/>
      <c r="C1536" s="217">
        <v>45998</v>
      </c>
      <c r="D1536" s="51">
        <v>46063</v>
      </c>
      <c r="E1536" s="89" t="s">
        <v>2705</v>
      </c>
      <c r="F1536" s="131" t="s">
        <v>236</v>
      </c>
      <c r="G1536" s="50" t="s">
        <v>57</v>
      </c>
      <c r="H1536" s="26">
        <v>46063</v>
      </c>
      <c r="I1536" s="65"/>
      <c r="J1536" s="65"/>
      <c r="K1536" s="65"/>
      <c r="L1536" s="65"/>
    </row>
    <row r="1537" spans="1:12" hidden="1">
      <c r="A1537" s="89" t="s">
        <v>2706</v>
      </c>
      <c r="B1537" s="89"/>
      <c r="C1537" s="217">
        <v>45998</v>
      </c>
      <c r="D1537" s="51">
        <v>46063</v>
      </c>
      <c r="E1537" s="89" t="s">
        <v>2707</v>
      </c>
      <c r="F1537" s="131" t="s">
        <v>236</v>
      </c>
      <c r="G1537" s="50" t="s">
        <v>57</v>
      </c>
      <c r="H1537" s="26">
        <v>46063</v>
      </c>
      <c r="I1537" s="65"/>
      <c r="J1537" s="65"/>
      <c r="K1537" s="65"/>
      <c r="L1537" s="65"/>
    </row>
    <row r="1538" spans="1:12" hidden="1">
      <c r="A1538" s="89" t="s">
        <v>2708</v>
      </c>
      <c r="B1538" s="89"/>
      <c r="C1538" s="217">
        <v>45998</v>
      </c>
      <c r="D1538" s="51">
        <v>46063</v>
      </c>
      <c r="E1538" s="89" t="s">
        <v>2709</v>
      </c>
      <c r="F1538" s="131" t="s">
        <v>236</v>
      </c>
      <c r="G1538" s="50" t="s">
        <v>57</v>
      </c>
      <c r="H1538" s="26">
        <v>46063</v>
      </c>
      <c r="I1538" s="65"/>
      <c r="J1538" s="65"/>
      <c r="K1538" s="65"/>
      <c r="L1538" s="65"/>
    </row>
    <row r="1539" spans="1:12" hidden="1">
      <c r="A1539" s="89" t="s">
        <v>2710</v>
      </c>
      <c r="B1539" s="89"/>
      <c r="C1539" s="217">
        <v>45998</v>
      </c>
      <c r="D1539" s="51">
        <v>46063</v>
      </c>
      <c r="E1539" s="89" t="s">
        <v>2711</v>
      </c>
      <c r="F1539" s="131" t="s">
        <v>236</v>
      </c>
      <c r="G1539" s="50" t="s">
        <v>57</v>
      </c>
      <c r="H1539" s="26">
        <v>46063</v>
      </c>
      <c r="I1539" s="65"/>
      <c r="J1539" s="65"/>
      <c r="K1539" s="65"/>
      <c r="L1539" s="65"/>
    </row>
    <row r="1540" spans="1:12" hidden="1">
      <c r="A1540" s="89" t="s">
        <v>2712</v>
      </c>
      <c r="B1540" s="89"/>
      <c r="C1540" s="217">
        <v>45998</v>
      </c>
      <c r="D1540" s="51">
        <v>46063</v>
      </c>
      <c r="E1540" s="89" t="s">
        <v>2713</v>
      </c>
      <c r="F1540" s="131" t="s">
        <v>236</v>
      </c>
      <c r="G1540" s="50" t="s">
        <v>57</v>
      </c>
      <c r="H1540" s="26">
        <v>46063</v>
      </c>
      <c r="I1540" s="65"/>
      <c r="J1540" s="65"/>
      <c r="K1540" s="65"/>
      <c r="L1540" s="65"/>
    </row>
    <row r="1541" spans="1:12" hidden="1">
      <c r="A1541" s="89" t="s">
        <v>2714</v>
      </c>
      <c r="B1541" s="89"/>
      <c r="C1541" s="217">
        <v>45998</v>
      </c>
      <c r="D1541" s="51">
        <v>46063</v>
      </c>
      <c r="E1541" s="89" t="s">
        <v>2715</v>
      </c>
      <c r="F1541" s="131" t="s">
        <v>236</v>
      </c>
      <c r="G1541" s="50" t="s">
        <v>57</v>
      </c>
      <c r="H1541" s="26">
        <v>46063</v>
      </c>
      <c r="I1541" s="65"/>
      <c r="J1541" s="65"/>
      <c r="K1541" s="65"/>
      <c r="L1541" s="65"/>
    </row>
    <row r="1542" spans="1:12" hidden="1">
      <c r="A1542" s="89" t="s">
        <v>2716</v>
      </c>
      <c r="B1542" s="89"/>
      <c r="C1542" s="217">
        <v>45998</v>
      </c>
      <c r="D1542" s="51">
        <v>46063</v>
      </c>
      <c r="E1542" s="89" t="s">
        <v>2717</v>
      </c>
      <c r="F1542" s="131" t="s">
        <v>236</v>
      </c>
      <c r="G1542" s="50" t="s">
        <v>57</v>
      </c>
      <c r="H1542" s="26">
        <v>46063</v>
      </c>
      <c r="I1542" s="65"/>
      <c r="J1542" s="65"/>
      <c r="K1542" s="65"/>
      <c r="L1542" s="65"/>
    </row>
    <row r="1543" spans="1:12" hidden="1">
      <c r="A1543" s="89" t="s">
        <v>2718</v>
      </c>
      <c r="B1543" s="89"/>
      <c r="C1543" s="217">
        <v>45998</v>
      </c>
      <c r="D1543" s="51">
        <v>46063</v>
      </c>
      <c r="E1543" s="89" t="s">
        <v>2719</v>
      </c>
      <c r="F1543" s="131" t="s">
        <v>236</v>
      </c>
      <c r="G1543" s="50" t="s">
        <v>57</v>
      </c>
      <c r="H1543" s="26">
        <v>46063</v>
      </c>
      <c r="I1543" s="65"/>
      <c r="J1543" s="65"/>
      <c r="K1543" s="65"/>
      <c r="L1543" s="65"/>
    </row>
    <row r="1544" spans="1:12" hidden="1">
      <c r="A1544" s="89" t="s">
        <v>2720</v>
      </c>
      <c r="B1544" s="89"/>
      <c r="C1544" s="217">
        <v>45998</v>
      </c>
      <c r="D1544" s="51">
        <v>46063</v>
      </c>
      <c r="E1544" s="89" t="s">
        <v>2721</v>
      </c>
      <c r="F1544" s="131" t="s">
        <v>236</v>
      </c>
      <c r="G1544" s="50" t="s">
        <v>57</v>
      </c>
      <c r="H1544" s="26">
        <v>46063</v>
      </c>
      <c r="I1544" s="65"/>
      <c r="J1544" s="65"/>
      <c r="K1544" s="65"/>
      <c r="L1544" s="65"/>
    </row>
    <row r="1545" spans="1:12" hidden="1">
      <c r="A1545" s="89" t="s">
        <v>2722</v>
      </c>
      <c r="B1545" s="89"/>
      <c r="C1545" s="217">
        <v>45998</v>
      </c>
      <c r="D1545" s="51">
        <v>46063</v>
      </c>
      <c r="E1545" s="89" t="s">
        <v>2631</v>
      </c>
      <c r="F1545" s="131" t="s">
        <v>236</v>
      </c>
      <c r="G1545" s="50" t="s">
        <v>57</v>
      </c>
      <c r="H1545" s="26">
        <v>46063</v>
      </c>
      <c r="I1545" s="65"/>
      <c r="J1545" s="65"/>
      <c r="K1545" s="65"/>
      <c r="L1545" s="65"/>
    </row>
    <row r="1546" spans="1:12" hidden="1">
      <c r="A1546" s="89" t="s">
        <v>2723</v>
      </c>
      <c r="B1546" s="89"/>
      <c r="C1546" s="217">
        <v>45998</v>
      </c>
      <c r="D1546" s="51">
        <v>46063</v>
      </c>
      <c r="E1546" s="89" t="s">
        <v>2724</v>
      </c>
      <c r="F1546" s="131" t="s">
        <v>236</v>
      </c>
      <c r="G1546" s="50" t="s">
        <v>57</v>
      </c>
      <c r="H1546" s="26">
        <v>46063</v>
      </c>
      <c r="I1546" s="65"/>
      <c r="J1546" s="65"/>
      <c r="K1546" s="65"/>
      <c r="L1546" s="65"/>
    </row>
    <row r="1547" spans="1:12" hidden="1">
      <c r="A1547" s="89" t="s">
        <v>2725</v>
      </c>
      <c r="B1547" s="89"/>
      <c r="C1547" s="217">
        <v>45998</v>
      </c>
      <c r="D1547" s="51">
        <v>46063</v>
      </c>
      <c r="E1547" s="89" t="s">
        <v>2726</v>
      </c>
      <c r="F1547" s="131" t="s">
        <v>236</v>
      </c>
      <c r="G1547" s="50" t="s">
        <v>57</v>
      </c>
      <c r="H1547" s="26">
        <v>46063</v>
      </c>
      <c r="I1547" s="65"/>
      <c r="J1547" s="65"/>
      <c r="K1547" s="65"/>
      <c r="L1547" s="65"/>
    </row>
    <row r="1548" spans="1:12" hidden="1">
      <c r="A1548" s="89" t="s">
        <v>2727</v>
      </c>
      <c r="B1548" s="89"/>
      <c r="C1548" s="217">
        <v>45998</v>
      </c>
      <c r="D1548" s="51">
        <v>46063</v>
      </c>
      <c r="E1548" s="89" t="s">
        <v>2728</v>
      </c>
      <c r="F1548" s="131" t="s">
        <v>236</v>
      </c>
      <c r="G1548" s="50" t="s">
        <v>57</v>
      </c>
      <c r="H1548" s="26">
        <v>46063</v>
      </c>
      <c r="I1548" s="65"/>
      <c r="J1548" s="65"/>
      <c r="K1548" s="65"/>
      <c r="L1548" s="65"/>
    </row>
    <row r="1549" spans="1:12" hidden="1">
      <c r="A1549" s="89" t="s">
        <v>2729</v>
      </c>
      <c r="B1549" s="89"/>
      <c r="C1549" s="217">
        <v>45998</v>
      </c>
      <c r="D1549" s="51">
        <v>46063</v>
      </c>
      <c r="E1549" s="89" t="s">
        <v>2730</v>
      </c>
      <c r="F1549" s="131" t="s">
        <v>236</v>
      </c>
      <c r="G1549" s="50" t="s">
        <v>57</v>
      </c>
      <c r="H1549" s="26">
        <v>46063</v>
      </c>
      <c r="I1549" s="65"/>
      <c r="J1549" s="65"/>
      <c r="K1549" s="65"/>
      <c r="L1549" s="65"/>
    </row>
    <row r="1550" spans="1:12" hidden="1">
      <c r="A1550" s="89" t="s">
        <v>2731</v>
      </c>
      <c r="B1550" s="89"/>
      <c r="C1550" s="217">
        <v>45998</v>
      </c>
      <c r="D1550" s="51">
        <v>46063</v>
      </c>
      <c r="E1550" s="89" t="s">
        <v>2732</v>
      </c>
      <c r="F1550" s="131" t="s">
        <v>236</v>
      </c>
      <c r="G1550" s="50" t="s">
        <v>57</v>
      </c>
      <c r="H1550" s="26">
        <v>46063</v>
      </c>
      <c r="I1550" s="65"/>
      <c r="J1550" s="65"/>
      <c r="K1550" s="65"/>
      <c r="L1550" s="65"/>
    </row>
    <row r="1551" spans="1:12" hidden="1">
      <c r="A1551" s="89" t="s">
        <v>2733</v>
      </c>
      <c r="B1551" s="89"/>
      <c r="C1551" s="217">
        <v>45997</v>
      </c>
      <c r="D1551" s="51">
        <v>46063</v>
      </c>
      <c r="E1551" s="89" t="s">
        <v>2734</v>
      </c>
      <c r="F1551" s="131" t="s">
        <v>236</v>
      </c>
      <c r="G1551" s="50" t="s">
        <v>57</v>
      </c>
      <c r="H1551" s="26">
        <v>46063</v>
      </c>
      <c r="I1551" s="65"/>
      <c r="J1551" s="65"/>
      <c r="K1551" s="65"/>
      <c r="L1551" s="65"/>
    </row>
    <row r="1552" spans="1:12" hidden="1">
      <c r="A1552" s="89" t="s">
        <v>2735</v>
      </c>
      <c r="B1552" s="89"/>
      <c r="C1552" s="217">
        <v>45997</v>
      </c>
      <c r="D1552" s="51">
        <v>46063</v>
      </c>
      <c r="E1552" s="89" t="s">
        <v>2736</v>
      </c>
      <c r="F1552" s="131" t="s">
        <v>236</v>
      </c>
      <c r="G1552" s="50" t="s">
        <v>57</v>
      </c>
      <c r="H1552" s="26">
        <v>46063</v>
      </c>
      <c r="I1552" s="65"/>
      <c r="J1552" s="65"/>
      <c r="K1552" s="65"/>
      <c r="L1552" s="65"/>
    </row>
    <row r="1553" spans="1:12" hidden="1">
      <c r="A1553" s="89" t="s">
        <v>2737</v>
      </c>
      <c r="B1553" s="89"/>
      <c r="C1553" s="217">
        <v>45997</v>
      </c>
      <c r="D1553" s="51">
        <v>46063</v>
      </c>
      <c r="E1553" s="89" t="s">
        <v>2738</v>
      </c>
      <c r="F1553" s="131" t="s">
        <v>236</v>
      </c>
      <c r="G1553" s="50" t="s">
        <v>57</v>
      </c>
      <c r="H1553" s="26">
        <v>46063</v>
      </c>
      <c r="I1553" s="65"/>
      <c r="J1553" s="65"/>
      <c r="K1553" s="65"/>
      <c r="L1553" s="65"/>
    </row>
    <row r="1554" spans="1:12" hidden="1">
      <c r="A1554" s="89" t="s">
        <v>2739</v>
      </c>
      <c r="B1554" s="89"/>
      <c r="C1554" s="217">
        <v>45996</v>
      </c>
      <c r="D1554" s="51">
        <v>46063</v>
      </c>
      <c r="E1554" s="89" t="s">
        <v>2740</v>
      </c>
      <c r="F1554" s="131" t="s">
        <v>56</v>
      </c>
      <c r="G1554" s="50" t="s">
        <v>57</v>
      </c>
      <c r="H1554" s="26">
        <v>46063</v>
      </c>
      <c r="I1554" s="65"/>
      <c r="J1554" s="65"/>
      <c r="K1554" s="65"/>
      <c r="L1554" s="65"/>
    </row>
    <row r="1555" spans="1:12" hidden="1">
      <c r="A1555" s="89" t="s">
        <v>2741</v>
      </c>
      <c r="B1555" s="89"/>
      <c r="C1555" s="217">
        <v>45996</v>
      </c>
      <c r="D1555" s="51">
        <v>46063</v>
      </c>
      <c r="E1555" s="89" t="s">
        <v>2126</v>
      </c>
      <c r="F1555" s="131" t="s">
        <v>56</v>
      </c>
      <c r="G1555" s="50" t="s">
        <v>57</v>
      </c>
      <c r="H1555" s="26">
        <v>46063</v>
      </c>
      <c r="I1555" s="65"/>
      <c r="J1555" s="65"/>
      <c r="K1555" s="65"/>
      <c r="L1555" s="65"/>
    </row>
    <row r="1556" spans="1:12" hidden="1">
      <c r="A1556" s="89" t="s">
        <v>2742</v>
      </c>
      <c r="B1556" s="89"/>
      <c r="C1556" s="217">
        <v>45996</v>
      </c>
      <c r="D1556" s="51">
        <v>46063</v>
      </c>
      <c r="E1556" s="89" t="s">
        <v>2743</v>
      </c>
      <c r="F1556" s="131" t="s">
        <v>56</v>
      </c>
      <c r="G1556" s="50" t="s">
        <v>57</v>
      </c>
      <c r="H1556" s="26">
        <v>46063</v>
      </c>
      <c r="I1556" s="65"/>
      <c r="J1556" s="65"/>
      <c r="K1556" s="65"/>
      <c r="L1556" s="65"/>
    </row>
    <row r="1557" spans="1:12" hidden="1">
      <c r="A1557" s="89" t="s">
        <v>2744</v>
      </c>
      <c r="B1557" s="89"/>
      <c r="C1557" s="217">
        <v>45996</v>
      </c>
      <c r="D1557" s="51">
        <v>46063</v>
      </c>
      <c r="E1557" s="89" t="s">
        <v>2745</v>
      </c>
      <c r="F1557" s="131" t="s">
        <v>56</v>
      </c>
      <c r="G1557" s="50" t="s">
        <v>57</v>
      </c>
      <c r="H1557" s="26">
        <v>46063</v>
      </c>
      <c r="I1557" s="65"/>
      <c r="J1557" s="65"/>
      <c r="K1557" s="65"/>
      <c r="L1557" s="65"/>
    </row>
    <row r="1558" spans="1:12" hidden="1">
      <c r="A1558" s="89" t="s">
        <v>2746</v>
      </c>
      <c r="B1558" s="89"/>
      <c r="C1558" s="217">
        <v>45995</v>
      </c>
      <c r="D1558" s="51">
        <v>46063</v>
      </c>
      <c r="E1558" s="89" t="s">
        <v>2747</v>
      </c>
      <c r="F1558" s="131" t="s">
        <v>56</v>
      </c>
      <c r="G1558" s="50" t="s">
        <v>57</v>
      </c>
      <c r="H1558" s="26">
        <v>46063</v>
      </c>
      <c r="I1558" s="65"/>
      <c r="J1558" s="65"/>
      <c r="K1558" s="65"/>
      <c r="L1558" s="65"/>
    </row>
    <row r="1559" spans="1:12" hidden="1">
      <c r="A1559" s="89" t="s">
        <v>2748</v>
      </c>
      <c r="B1559" s="89"/>
      <c r="C1559" s="217">
        <v>45995</v>
      </c>
      <c r="D1559" s="51">
        <v>46063</v>
      </c>
      <c r="E1559" s="89" t="s">
        <v>2749</v>
      </c>
      <c r="F1559" s="131" t="s">
        <v>56</v>
      </c>
      <c r="G1559" s="50" t="s">
        <v>57</v>
      </c>
      <c r="H1559" s="26">
        <v>46063</v>
      </c>
      <c r="I1559" s="65"/>
      <c r="J1559" s="65"/>
      <c r="K1559" s="65"/>
      <c r="L1559" s="65"/>
    </row>
    <row r="1560" spans="1:12" hidden="1">
      <c r="A1560" s="89" t="s">
        <v>2750</v>
      </c>
      <c r="B1560" s="89"/>
      <c r="C1560" s="217">
        <v>45995</v>
      </c>
      <c r="D1560" s="51">
        <v>46063</v>
      </c>
      <c r="E1560" s="89" t="s">
        <v>2751</v>
      </c>
      <c r="F1560" s="131" t="s">
        <v>56</v>
      </c>
      <c r="G1560" s="50" t="s">
        <v>57</v>
      </c>
      <c r="H1560" s="26">
        <v>46063</v>
      </c>
      <c r="I1560" s="65"/>
      <c r="J1560" s="65"/>
      <c r="K1560" s="65"/>
      <c r="L1560" s="65"/>
    </row>
    <row r="1561" spans="1:12" hidden="1">
      <c r="A1561" s="89" t="s">
        <v>2752</v>
      </c>
      <c r="B1561" s="89"/>
      <c r="C1561" s="217">
        <v>45995</v>
      </c>
      <c r="D1561" s="51">
        <v>46063</v>
      </c>
      <c r="E1561" s="89" t="s">
        <v>2753</v>
      </c>
      <c r="F1561" s="131" t="s">
        <v>56</v>
      </c>
      <c r="G1561" s="50" t="s">
        <v>57</v>
      </c>
      <c r="H1561" s="26">
        <v>46063</v>
      </c>
      <c r="I1561" s="65"/>
      <c r="J1561" s="65"/>
      <c r="K1561" s="65"/>
      <c r="L1561" s="65"/>
    </row>
    <row r="1562" spans="1:12" hidden="1">
      <c r="A1562" s="89" t="s">
        <v>2754</v>
      </c>
      <c r="B1562" s="89"/>
      <c r="C1562" s="217">
        <v>45993</v>
      </c>
      <c r="D1562" s="51">
        <v>46063</v>
      </c>
      <c r="E1562" s="89" t="s">
        <v>2755</v>
      </c>
      <c r="F1562" s="131" t="s">
        <v>56</v>
      </c>
      <c r="G1562" s="50" t="s">
        <v>57</v>
      </c>
      <c r="H1562" s="26">
        <v>46063</v>
      </c>
      <c r="I1562" s="65"/>
      <c r="J1562" s="65"/>
      <c r="K1562" s="65"/>
      <c r="L1562" s="65"/>
    </row>
    <row r="1563" spans="1:12" hidden="1">
      <c r="A1563" s="254" t="s">
        <v>2756</v>
      </c>
      <c r="B1563" s="254"/>
      <c r="C1563" s="255">
        <v>45993</v>
      </c>
      <c r="D1563" s="368">
        <v>46063</v>
      </c>
      <c r="E1563" s="254" t="s">
        <v>2757</v>
      </c>
      <c r="F1563" s="602" t="s">
        <v>56</v>
      </c>
      <c r="G1563" s="420" t="s">
        <v>1493</v>
      </c>
      <c r="H1563" s="371"/>
      <c r="I1563" s="371"/>
      <c r="J1563" s="371"/>
      <c r="K1563" s="371"/>
      <c r="L1563" s="371"/>
    </row>
    <row r="1564" spans="1:12" hidden="1">
      <c r="A1564" s="254" t="s">
        <v>2759</v>
      </c>
      <c r="B1564" s="254"/>
      <c r="C1564" s="255">
        <v>45993</v>
      </c>
      <c r="D1564" s="368">
        <v>46063</v>
      </c>
      <c r="E1564" s="254" t="s">
        <v>2755</v>
      </c>
      <c r="F1564" s="602" t="s">
        <v>56</v>
      </c>
      <c r="G1564" s="420" t="s">
        <v>1493</v>
      </c>
      <c r="H1564" s="370"/>
      <c r="I1564" s="371"/>
      <c r="J1564" s="371"/>
      <c r="K1564" s="371"/>
      <c r="L1564" s="371"/>
    </row>
    <row r="1565" spans="1:12" hidden="1">
      <c r="A1565" s="89" t="s">
        <v>2760</v>
      </c>
      <c r="B1565" s="89"/>
      <c r="C1565" s="217">
        <v>45993</v>
      </c>
      <c r="D1565" s="51">
        <v>46063</v>
      </c>
      <c r="E1565" s="89" t="s">
        <v>2761</v>
      </c>
      <c r="F1565" s="131" t="s">
        <v>56</v>
      </c>
      <c r="G1565" s="422" t="s">
        <v>57</v>
      </c>
      <c r="H1565" s="26">
        <v>46063</v>
      </c>
      <c r="I1565" s="65"/>
      <c r="J1565" s="65"/>
      <c r="K1565" s="65"/>
      <c r="L1565" s="65"/>
    </row>
    <row r="1566" spans="1:12" hidden="1">
      <c r="A1566" s="254" t="s">
        <v>2762</v>
      </c>
      <c r="B1566" s="254"/>
      <c r="C1566" s="255">
        <v>45992</v>
      </c>
      <c r="D1566" s="368">
        <v>46063</v>
      </c>
      <c r="E1566" s="254" t="s">
        <v>2763</v>
      </c>
      <c r="F1566" s="602" t="s">
        <v>56</v>
      </c>
      <c r="G1566" s="420" t="s">
        <v>1493</v>
      </c>
      <c r="H1566" s="370"/>
      <c r="I1566" s="371"/>
      <c r="J1566" s="371"/>
      <c r="K1566" s="371"/>
      <c r="L1566" s="371"/>
    </row>
    <row r="1567" spans="1:12" hidden="1">
      <c r="A1567" s="254" t="s">
        <v>2765</v>
      </c>
      <c r="B1567" s="254"/>
      <c r="C1567" s="255">
        <v>45992</v>
      </c>
      <c r="D1567" s="368">
        <v>46063</v>
      </c>
      <c r="E1567" s="254" t="s">
        <v>2766</v>
      </c>
      <c r="F1567" s="602" t="s">
        <v>56</v>
      </c>
      <c r="G1567" s="420" t="s">
        <v>1493</v>
      </c>
      <c r="H1567" s="370"/>
      <c r="I1567" s="371"/>
      <c r="J1567" s="371"/>
      <c r="K1567" s="371"/>
      <c r="L1567" s="371"/>
    </row>
    <row r="1568" spans="1:12" hidden="1">
      <c r="A1568" s="254" t="s">
        <v>2767</v>
      </c>
      <c r="B1568" s="254"/>
      <c r="C1568" s="255">
        <v>45992</v>
      </c>
      <c r="D1568" s="368">
        <v>46063</v>
      </c>
      <c r="E1568" s="254" t="s">
        <v>2768</v>
      </c>
      <c r="F1568" s="602" t="s">
        <v>56</v>
      </c>
      <c r="G1568" s="420" t="s">
        <v>1493</v>
      </c>
      <c r="H1568" s="370"/>
      <c r="I1568" s="371"/>
      <c r="J1568" s="371"/>
      <c r="K1568" s="371"/>
      <c r="L1568" s="371"/>
    </row>
    <row r="1569" spans="1:12" hidden="1">
      <c r="A1569" s="254" t="s">
        <v>2769</v>
      </c>
      <c r="B1569" s="254"/>
      <c r="C1569" s="255">
        <v>45992</v>
      </c>
      <c r="D1569" s="368">
        <v>46063</v>
      </c>
      <c r="E1569" s="254" t="s">
        <v>2770</v>
      </c>
      <c r="F1569" s="602" t="s">
        <v>56</v>
      </c>
      <c r="G1569" s="420" t="s">
        <v>1493</v>
      </c>
      <c r="H1569" s="370"/>
      <c r="I1569" s="371"/>
      <c r="J1569" s="371"/>
      <c r="K1569" s="371"/>
      <c r="L1569" s="371"/>
    </row>
    <row r="1570" spans="1:12" hidden="1">
      <c r="A1570" s="89" t="s">
        <v>2771</v>
      </c>
      <c r="B1570" s="89"/>
      <c r="C1570" s="217">
        <v>45992</v>
      </c>
      <c r="D1570" s="51">
        <v>46063</v>
      </c>
      <c r="E1570" s="89" t="s">
        <v>1230</v>
      </c>
      <c r="F1570" s="131" t="s">
        <v>56</v>
      </c>
      <c r="G1570" s="50" t="s">
        <v>57</v>
      </c>
      <c r="H1570" s="26">
        <v>46063</v>
      </c>
      <c r="I1570" s="65"/>
      <c r="J1570" s="65"/>
      <c r="K1570" s="65"/>
      <c r="L1570" s="65"/>
    </row>
    <row r="1571" spans="1:12" hidden="1">
      <c r="A1571" s="89" t="s">
        <v>2772</v>
      </c>
      <c r="B1571" s="89"/>
      <c r="C1571" s="217">
        <v>45992</v>
      </c>
      <c r="D1571" s="51">
        <v>46063</v>
      </c>
      <c r="E1571" s="89" t="s">
        <v>2773</v>
      </c>
      <c r="F1571" s="131" t="s">
        <v>56</v>
      </c>
      <c r="G1571" s="50" t="s">
        <v>57</v>
      </c>
      <c r="H1571" s="26">
        <v>46063</v>
      </c>
      <c r="I1571" s="65"/>
      <c r="J1571" s="65"/>
      <c r="K1571" s="65"/>
      <c r="L1571" s="65"/>
    </row>
    <row r="1572" spans="1:12" hidden="1">
      <c r="A1572" s="89" t="s">
        <v>2774</v>
      </c>
      <c r="B1572" s="89"/>
      <c r="C1572" s="217">
        <v>45992</v>
      </c>
      <c r="D1572" s="51">
        <v>46063</v>
      </c>
      <c r="E1572" s="89" t="s">
        <v>2775</v>
      </c>
      <c r="F1572" s="131" t="s">
        <v>56</v>
      </c>
      <c r="G1572" s="50" t="s">
        <v>57</v>
      </c>
      <c r="H1572" s="26">
        <v>46063</v>
      </c>
      <c r="I1572" s="65"/>
      <c r="J1572" s="65"/>
      <c r="K1572" s="65"/>
      <c r="L1572" s="65"/>
    </row>
    <row r="1573" spans="1:12" hidden="1">
      <c r="A1573" s="89" t="s">
        <v>2776</v>
      </c>
      <c r="B1573" s="89"/>
      <c r="C1573" s="217">
        <v>45992</v>
      </c>
      <c r="D1573" s="51">
        <v>46063</v>
      </c>
      <c r="E1573" s="89" t="s">
        <v>2777</v>
      </c>
      <c r="F1573" s="131" t="s">
        <v>56</v>
      </c>
      <c r="G1573" s="50" t="s">
        <v>57</v>
      </c>
      <c r="H1573" s="26">
        <v>46063</v>
      </c>
      <c r="I1573" s="65"/>
      <c r="J1573" s="65"/>
      <c r="K1573" s="65"/>
      <c r="L1573" s="65"/>
    </row>
    <row r="1574" spans="1:12" hidden="1">
      <c r="A1574" s="254" t="s">
        <v>2778</v>
      </c>
      <c r="B1574" s="254"/>
      <c r="C1574" s="255">
        <v>45992</v>
      </c>
      <c r="D1574" s="145">
        <v>46063</v>
      </c>
      <c r="E1574" s="254" t="s">
        <v>1968</v>
      </c>
      <c r="F1574" s="602" t="s">
        <v>56</v>
      </c>
      <c r="G1574" s="367" t="s">
        <v>57</v>
      </c>
      <c r="H1574" s="371"/>
      <c r="I1574" s="371"/>
      <c r="J1574" s="371"/>
      <c r="K1574" s="371"/>
      <c r="L1574" s="371"/>
    </row>
    <row r="1575" spans="1:12" hidden="1">
      <c r="A1575" s="89" t="s">
        <v>2780</v>
      </c>
      <c r="B1575" s="89"/>
      <c r="C1575" s="217">
        <v>45992</v>
      </c>
      <c r="D1575" s="51">
        <v>46063</v>
      </c>
      <c r="E1575" s="89" t="s">
        <v>2781</v>
      </c>
      <c r="F1575" s="131" t="s">
        <v>56</v>
      </c>
      <c r="G1575" s="50" t="s">
        <v>57</v>
      </c>
      <c r="H1575" s="26">
        <v>46063</v>
      </c>
      <c r="I1575" s="65"/>
      <c r="J1575" s="65"/>
      <c r="K1575" s="65"/>
      <c r="L1575" s="65"/>
    </row>
    <row r="1576" spans="1:12" hidden="1">
      <c r="A1576" s="254" t="s">
        <v>2782</v>
      </c>
      <c r="B1576" s="254"/>
      <c r="C1576" s="255">
        <v>45992</v>
      </c>
      <c r="D1576" s="145">
        <v>46063</v>
      </c>
      <c r="E1576" s="254" t="s">
        <v>2783</v>
      </c>
      <c r="F1576" s="602" t="s">
        <v>56</v>
      </c>
      <c r="G1576" s="367" t="s">
        <v>57</v>
      </c>
      <c r="H1576" s="370"/>
      <c r="I1576" s="371"/>
      <c r="J1576" s="371"/>
      <c r="K1576" s="371"/>
      <c r="L1576" s="371"/>
    </row>
    <row r="1577" spans="1:12" hidden="1">
      <c r="A1577" s="89" t="s">
        <v>2784</v>
      </c>
      <c r="B1577" s="89"/>
      <c r="C1577" s="217">
        <v>45992</v>
      </c>
      <c r="D1577" s="51">
        <v>46063</v>
      </c>
      <c r="E1577" s="89" t="s">
        <v>2785</v>
      </c>
      <c r="F1577" s="131" t="s">
        <v>56</v>
      </c>
      <c r="G1577" s="50" t="s">
        <v>57</v>
      </c>
      <c r="H1577" s="26">
        <v>46063</v>
      </c>
      <c r="I1577" s="65"/>
      <c r="J1577" s="65"/>
      <c r="K1577" s="65"/>
      <c r="L1577" s="65"/>
    </row>
    <row r="1578" spans="1:12" hidden="1">
      <c r="A1578" s="254" t="s">
        <v>2786</v>
      </c>
      <c r="B1578" s="254"/>
      <c r="C1578" s="255">
        <v>45992</v>
      </c>
      <c r="D1578" s="368">
        <v>46063</v>
      </c>
      <c r="E1578" s="254" t="s">
        <v>2787</v>
      </c>
      <c r="F1578" s="602" t="s">
        <v>56</v>
      </c>
      <c r="G1578" s="420" t="s">
        <v>1493</v>
      </c>
      <c r="H1578" s="370"/>
      <c r="I1578" s="371"/>
      <c r="J1578" s="371"/>
      <c r="K1578" s="371"/>
      <c r="L1578" s="371"/>
    </row>
    <row r="1579" spans="1:12" hidden="1">
      <c r="A1579" s="254" t="s">
        <v>2788</v>
      </c>
      <c r="B1579" s="254"/>
      <c r="C1579" s="255">
        <v>45992</v>
      </c>
      <c r="D1579" s="368">
        <v>46063</v>
      </c>
      <c r="E1579" s="254" t="s">
        <v>2789</v>
      </c>
      <c r="F1579" s="602" t="s">
        <v>56</v>
      </c>
      <c r="G1579" s="420" t="s">
        <v>1493</v>
      </c>
      <c r="H1579" s="370"/>
      <c r="I1579" s="371"/>
      <c r="J1579" s="371"/>
      <c r="K1579" s="371"/>
      <c r="L1579" s="371"/>
    </row>
    <row r="1580" spans="1:12" hidden="1">
      <c r="A1580" s="89" t="s">
        <v>2790</v>
      </c>
      <c r="B1580" s="89"/>
      <c r="C1580" s="217">
        <v>45991</v>
      </c>
      <c r="D1580" s="51">
        <v>46063</v>
      </c>
      <c r="E1580" s="89" t="s">
        <v>2791</v>
      </c>
      <c r="F1580" s="131" t="s">
        <v>56</v>
      </c>
      <c r="G1580" s="422" t="s">
        <v>87</v>
      </c>
      <c r="H1580" s="26">
        <v>46063</v>
      </c>
      <c r="I1580" s="65"/>
      <c r="J1580" s="65"/>
      <c r="K1580" s="65"/>
      <c r="L1580" s="65"/>
    </row>
    <row r="1581" spans="1:12" hidden="1">
      <c r="A1581" s="89" t="s">
        <v>2792</v>
      </c>
      <c r="B1581" s="89"/>
      <c r="C1581" s="217">
        <v>45990</v>
      </c>
      <c r="D1581" s="51">
        <v>46063</v>
      </c>
      <c r="E1581" s="89" t="s">
        <v>2793</v>
      </c>
      <c r="F1581" s="131" t="s">
        <v>56</v>
      </c>
      <c r="G1581" s="422" t="s">
        <v>57</v>
      </c>
      <c r="H1581" s="26">
        <v>46063</v>
      </c>
      <c r="I1581" s="65"/>
      <c r="J1581" s="65"/>
      <c r="K1581" s="65"/>
      <c r="L1581" s="65"/>
    </row>
    <row r="1582" spans="1:12" hidden="1">
      <c r="A1582" s="254" t="s">
        <v>2794</v>
      </c>
      <c r="B1582" s="254"/>
      <c r="C1582" s="255">
        <v>45990</v>
      </c>
      <c r="D1582" s="368">
        <v>46063</v>
      </c>
      <c r="E1582" s="254" t="s">
        <v>2795</v>
      </c>
      <c r="F1582" s="602" t="s">
        <v>56</v>
      </c>
      <c r="G1582" s="420" t="s">
        <v>1493</v>
      </c>
      <c r="H1582" s="371"/>
      <c r="I1582" s="371"/>
      <c r="J1582" s="371"/>
      <c r="K1582" s="371"/>
      <c r="L1582" s="371"/>
    </row>
    <row r="1583" spans="1:12" hidden="1">
      <c r="A1583" s="254" t="s">
        <v>2796</v>
      </c>
      <c r="B1583" s="254"/>
      <c r="C1583" s="255">
        <v>45990</v>
      </c>
      <c r="D1583" s="368">
        <v>46063</v>
      </c>
      <c r="E1583" s="254" t="s">
        <v>2797</v>
      </c>
      <c r="F1583" s="602" t="s">
        <v>56</v>
      </c>
      <c r="G1583" s="420" t="s">
        <v>1493</v>
      </c>
      <c r="H1583" s="371"/>
      <c r="I1583" s="371"/>
      <c r="J1583" s="371"/>
      <c r="K1583" s="371"/>
      <c r="L1583" s="371"/>
    </row>
    <row r="1584" spans="1:12" hidden="1">
      <c r="A1584" s="254" t="s">
        <v>2798</v>
      </c>
      <c r="B1584" s="254"/>
      <c r="C1584" s="255">
        <v>45990</v>
      </c>
      <c r="D1584" s="368">
        <v>46063</v>
      </c>
      <c r="E1584" s="254" t="s">
        <v>2799</v>
      </c>
      <c r="F1584" s="602" t="s">
        <v>56</v>
      </c>
      <c r="G1584" s="420" t="s">
        <v>1493</v>
      </c>
      <c r="H1584" s="371"/>
      <c r="I1584" s="371"/>
      <c r="J1584" s="371"/>
      <c r="K1584" s="371"/>
      <c r="L1584" s="371"/>
    </row>
    <row r="1585" spans="1:12" hidden="1">
      <c r="A1585" s="89" t="s">
        <v>2801</v>
      </c>
      <c r="B1585" s="89"/>
      <c r="C1585" s="217">
        <v>45989</v>
      </c>
      <c r="D1585" s="51">
        <v>46063</v>
      </c>
      <c r="E1585" s="89" t="s">
        <v>2802</v>
      </c>
      <c r="F1585" s="131" t="s">
        <v>56</v>
      </c>
      <c r="G1585" s="50" t="s">
        <v>57</v>
      </c>
      <c r="H1585" s="26">
        <v>46063</v>
      </c>
    </row>
    <row r="1586" spans="1:12" hidden="1">
      <c r="A1586" s="254" t="s">
        <v>2804</v>
      </c>
      <c r="B1586" s="254"/>
      <c r="C1586" s="255">
        <v>45989</v>
      </c>
      <c r="D1586" s="145">
        <v>46063</v>
      </c>
      <c r="E1586" s="254" t="s">
        <v>2805</v>
      </c>
      <c r="F1586" s="602" t="s">
        <v>56</v>
      </c>
      <c r="G1586" s="420" t="s">
        <v>57</v>
      </c>
      <c r="H1586" s="370"/>
      <c r="I1586" s="371"/>
      <c r="J1586" s="371"/>
      <c r="K1586" s="371"/>
      <c r="L1586" s="371"/>
    </row>
    <row r="1587" spans="1:12" hidden="1">
      <c r="A1587" s="89" t="s">
        <v>2806</v>
      </c>
      <c r="B1587" s="89"/>
      <c r="C1587" s="217">
        <v>45988</v>
      </c>
      <c r="D1587" s="51">
        <v>46063</v>
      </c>
      <c r="E1587" s="89" t="s">
        <v>2807</v>
      </c>
      <c r="F1587" s="131" t="s">
        <v>56</v>
      </c>
      <c r="G1587" s="50" t="s">
        <v>126</v>
      </c>
      <c r="H1587" s="26">
        <v>46063</v>
      </c>
    </row>
    <row r="1588" spans="1:12" hidden="1">
      <c r="A1588" s="89" t="s">
        <v>2809</v>
      </c>
      <c r="B1588" s="89"/>
      <c r="C1588" s="217">
        <v>45988</v>
      </c>
      <c r="D1588" s="51">
        <v>46063</v>
      </c>
      <c r="E1588" s="89" t="s">
        <v>2810</v>
      </c>
      <c r="F1588" s="131" t="s">
        <v>894</v>
      </c>
      <c r="G1588" s="50" t="s">
        <v>57</v>
      </c>
      <c r="H1588" s="26">
        <v>46063</v>
      </c>
      <c r="I1588" s="65"/>
      <c r="J1588" s="65"/>
      <c r="K1588" s="65"/>
      <c r="L1588" s="65"/>
    </row>
    <row r="1589" spans="1:12" hidden="1">
      <c r="A1589" s="89" t="s">
        <v>2811</v>
      </c>
      <c r="B1589" s="89"/>
      <c r="C1589" s="217">
        <v>45987</v>
      </c>
      <c r="D1589" s="51">
        <v>46063</v>
      </c>
      <c r="E1589" s="89" t="s">
        <v>2812</v>
      </c>
      <c r="F1589" s="131" t="s">
        <v>894</v>
      </c>
      <c r="G1589" s="50" t="s">
        <v>57</v>
      </c>
      <c r="H1589" s="26">
        <v>46063</v>
      </c>
      <c r="I1589" s="65"/>
      <c r="J1589" s="65"/>
      <c r="K1589" s="65"/>
      <c r="L1589" s="65"/>
    </row>
    <row r="1590" spans="1:12" hidden="1">
      <c r="A1590" s="89" t="s">
        <v>2813</v>
      </c>
      <c r="B1590" s="89"/>
      <c r="C1590" s="217">
        <v>45987</v>
      </c>
      <c r="D1590" s="51">
        <v>46063</v>
      </c>
      <c r="E1590" s="89" t="s">
        <v>2814</v>
      </c>
      <c r="F1590" s="131" t="s">
        <v>894</v>
      </c>
      <c r="G1590" s="50" t="s">
        <v>57</v>
      </c>
      <c r="H1590" s="26">
        <v>46063</v>
      </c>
      <c r="I1590" s="65"/>
      <c r="J1590" s="65"/>
      <c r="K1590" s="65"/>
      <c r="L1590" s="65"/>
    </row>
    <row r="1591" spans="1:12" hidden="1">
      <c r="A1591" s="89" t="s">
        <v>2815</v>
      </c>
      <c r="B1591" s="89"/>
      <c r="C1591" s="217">
        <v>45987</v>
      </c>
      <c r="D1591" s="51">
        <v>46063</v>
      </c>
      <c r="E1591" s="89" t="s">
        <v>2816</v>
      </c>
      <c r="F1591" s="131" t="s">
        <v>894</v>
      </c>
      <c r="G1591" s="50" t="s">
        <v>57</v>
      </c>
      <c r="H1591" s="26">
        <v>46063</v>
      </c>
      <c r="I1591" s="65"/>
      <c r="J1591" s="65"/>
      <c r="K1591" s="65"/>
      <c r="L1591" s="65"/>
    </row>
    <row r="1592" spans="1:12" hidden="1">
      <c r="A1592" s="89" t="s">
        <v>2817</v>
      </c>
      <c r="B1592" s="89"/>
      <c r="C1592" s="217">
        <v>45987</v>
      </c>
      <c r="D1592" s="51">
        <v>46063</v>
      </c>
      <c r="E1592" s="89" t="s">
        <v>2818</v>
      </c>
      <c r="F1592" s="131" t="s">
        <v>894</v>
      </c>
      <c r="G1592" s="50" t="s">
        <v>57</v>
      </c>
      <c r="H1592" s="26">
        <v>46063</v>
      </c>
      <c r="I1592" s="65"/>
      <c r="J1592" s="65"/>
      <c r="K1592" s="65"/>
      <c r="L1592" s="65"/>
    </row>
    <row r="1593" spans="1:12" hidden="1">
      <c r="A1593" s="89" t="s">
        <v>2819</v>
      </c>
      <c r="B1593" s="89"/>
      <c r="C1593" s="217">
        <v>45987</v>
      </c>
      <c r="D1593" s="51">
        <v>46063</v>
      </c>
      <c r="E1593" s="89" t="s">
        <v>2820</v>
      </c>
      <c r="F1593" s="131" t="s">
        <v>894</v>
      </c>
      <c r="G1593" s="50" t="s">
        <v>57</v>
      </c>
      <c r="H1593" s="26">
        <v>46063</v>
      </c>
      <c r="I1593" s="65"/>
      <c r="J1593" s="65"/>
      <c r="K1593" s="65"/>
      <c r="L1593" s="65"/>
    </row>
    <row r="1594" spans="1:12" hidden="1">
      <c r="A1594" s="89" t="s">
        <v>2821</v>
      </c>
      <c r="B1594" s="89"/>
      <c r="C1594" s="217">
        <v>45987</v>
      </c>
      <c r="D1594" s="51">
        <v>46063</v>
      </c>
      <c r="E1594" s="89" t="s">
        <v>2822</v>
      </c>
      <c r="F1594" s="131" t="s">
        <v>894</v>
      </c>
      <c r="G1594" s="50" t="s">
        <v>57</v>
      </c>
      <c r="H1594" s="26">
        <v>46063</v>
      </c>
      <c r="I1594" s="65"/>
      <c r="J1594" s="65"/>
      <c r="K1594" s="65"/>
      <c r="L1594" s="65"/>
    </row>
    <row r="1595" spans="1:12" hidden="1">
      <c r="A1595" s="89" t="s">
        <v>2823</v>
      </c>
      <c r="B1595" s="89"/>
      <c r="C1595" s="217">
        <v>45987</v>
      </c>
      <c r="D1595" s="51">
        <v>46063</v>
      </c>
      <c r="E1595" s="89" t="s">
        <v>2824</v>
      </c>
      <c r="F1595" s="131" t="s">
        <v>894</v>
      </c>
      <c r="G1595" s="50" t="s">
        <v>57</v>
      </c>
      <c r="H1595" s="26">
        <v>46063</v>
      </c>
      <c r="I1595" s="65"/>
      <c r="J1595" s="65"/>
      <c r="K1595" s="65"/>
      <c r="L1595" s="65"/>
    </row>
    <row r="1596" spans="1:12" hidden="1">
      <c r="A1596" s="89" t="s">
        <v>2825</v>
      </c>
      <c r="B1596" s="89"/>
      <c r="C1596" s="217">
        <v>45987</v>
      </c>
      <c r="D1596" s="51">
        <v>46063</v>
      </c>
      <c r="E1596" s="89" t="s">
        <v>2826</v>
      </c>
      <c r="F1596" s="131" t="s">
        <v>894</v>
      </c>
      <c r="G1596" s="50" t="s">
        <v>57</v>
      </c>
      <c r="H1596" s="26">
        <v>46063</v>
      </c>
      <c r="I1596" s="65"/>
      <c r="J1596" s="65"/>
      <c r="K1596" s="65"/>
      <c r="L1596" s="65"/>
    </row>
    <row r="1597" spans="1:12" hidden="1">
      <c r="A1597" s="89" t="s">
        <v>2827</v>
      </c>
      <c r="B1597" s="89"/>
      <c r="C1597" s="217">
        <v>45987</v>
      </c>
      <c r="D1597" s="51">
        <v>46063</v>
      </c>
      <c r="E1597" s="89" t="s">
        <v>2828</v>
      </c>
      <c r="F1597" s="131" t="s">
        <v>894</v>
      </c>
      <c r="G1597" s="50" t="s">
        <v>186</v>
      </c>
      <c r="H1597" s="26">
        <v>46063</v>
      </c>
      <c r="I1597" s="65"/>
      <c r="J1597" s="65"/>
      <c r="K1597" s="65"/>
      <c r="L1597" s="65"/>
    </row>
    <row r="1598" spans="1:12" hidden="1">
      <c r="A1598" s="89" t="s">
        <v>2829</v>
      </c>
      <c r="B1598" s="89"/>
      <c r="C1598" s="217">
        <v>45987</v>
      </c>
      <c r="D1598" s="51">
        <v>46063</v>
      </c>
      <c r="E1598" s="89" t="s">
        <v>2830</v>
      </c>
      <c r="F1598" s="131" t="s">
        <v>894</v>
      </c>
      <c r="G1598" s="50" t="s">
        <v>57</v>
      </c>
      <c r="H1598" s="26">
        <v>46063</v>
      </c>
      <c r="I1598" s="65"/>
      <c r="J1598" s="65"/>
      <c r="K1598" s="65"/>
      <c r="L1598" s="65"/>
    </row>
    <row r="1599" spans="1:12" hidden="1">
      <c r="A1599" s="89" t="s">
        <v>2831</v>
      </c>
      <c r="B1599" s="89"/>
      <c r="C1599" s="217">
        <v>45987</v>
      </c>
      <c r="D1599" s="51">
        <v>46063</v>
      </c>
      <c r="E1599" s="89" t="s">
        <v>2832</v>
      </c>
      <c r="F1599" s="131" t="s">
        <v>894</v>
      </c>
      <c r="G1599" s="50" t="s">
        <v>57</v>
      </c>
      <c r="H1599" s="26">
        <v>46063</v>
      </c>
      <c r="I1599" s="65"/>
      <c r="J1599" s="65"/>
      <c r="K1599" s="65"/>
      <c r="L1599" s="65"/>
    </row>
    <row r="1600" spans="1:12" hidden="1">
      <c r="A1600" s="89" t="s">
        <v>2833</v>
      </c>
      <c r="B1600" s="89"/>
      <c r="C1600" s="217">
        <v>45987</v>
      </c>
      <c r="D1600" s="51">
        <v>46063</v>
      </c>
      <c r="E1600" s="89" t="s">
        <v>2834</v>
      </c>
      <c r="F1600" s="131" t="s">
        <v>894</v>
      </c>
      <c r="G1600" s="50" t="s">
        <v>57</v>
      </c>
      <c r="H1600" s="26">
        <v>46063</v>
      </c>
      <c r="I1600" s="65"/>
      <c r="J1600" s="65"/>
      <c r="K1600" s="65"/>
      <c r="L1600" s="65"/>
    </row>
    <row r="1601" spans="1:12" hidden="1">
      <c r="A1601" s="89" t="s">
        <v>2835</v>
      </c>
      <c r="B1601" s="89"/>
      <c r="C1601" s="217">
        <v>45987</v>
      </c>
      <c r="D1601" s="51">
        <v>46063</v>
      </c>
      <c r="E1601" s="89" t="s">
        <v>2836</v>
      </c>
      <c r="F1601" s="131" t="s">
        <v>894</v>
      </c>
      <c r="G1601" s="50" t="s">
        <v>57</v>
      </c>
      <c r="H1601" s="26">
        <v>46063</v>
      </c>
      <c r="I1601" s="65"/>
      <c r="J1601" s="65"/>
      <c r="K1601" s="65"/>
      <c r="L1601" s="65"/>
    </row>
    <row r="1602" spans="1:12" hidden="1">
      <c r="A1602" s="89" t="s">
        <v>2837</v>
      </c>
      <c r="B1602" s="89"/>
      <c r="C1602" s="217">
        <v>45987</v>
      </c>
      <c r="D1602" s="51">
        <v>46063</v>
      </c>
      <c r="E1602" s="89" t="s">
        <v>1142</v>
      </c>
      <c r="F1602" s="131" t="s">
        <v>894</v>
      </c>
      <c r="G1602" s="50" t="s">
        <v>57</v>
      </c>
      <c r="H1602" s="26">
        <v>46063</v>
      </c>
      <c r="I1602" s="65"/>
      <c r="J1602" s="65"/>
      <c r="K1602" s="65"/>
      <c r="L1602" s="65"/>
    </row>
    <row r="1603" spans="1:12" hidden="1">
      <c r="A1603" s="89" t="s">
        <v>2838</v>
      </c>
      <c r="B1603" s="89"/>
      <c r="C1603" s="217">
        <v>45987</v>
      </c>
      <c r="D1603" s="51">
        <v>46063</v>
      </c>
      <c r="E1603" s="89" t="s">
        <v>2839</v>
      </c>
      <c r="F1603" s="131" t="s">
        <v>894</v>
      </c>
      <c r="G1603" t="s">
        <v>255</v>
      </c>
      <c r="H1603" s="26">
        <v>46063</v>
      </c>
      <c r="I1603" s="65"/>
      <c r="J1603" s="65"/>
      <c r="K1603" s="65"/>
      <c r="L1603" s="65"/>
    </row>
    <row r="1604" spans="1:12" hidden="1">
      <c r="A1604" s="89" t="s">
        <v>2840</v>
      </c>
      <c r="B1604" s="89"/>
      <c r="C1604" s="217">
        <v>45986</v>
      </c>
      <c r="D1604" s="51">
        <v>46063</v>
      </c>
      <c r="E1604" s="89" t="s">
        <v>2841</v>
      </c>
      <c r="F1604" s="131" t="s">
        <v>894</v>
      </c>
      <c r="G1604" s="50" t="s">
        <v>57</v>
      </c>
      <c r="H1604" s="26">
        <v>46063</v>
      </c>
      <c r="I1604" s="65"/>
      <c r="J1604" s="65"/>
      <c r="K1604" s="65"/>
      <c r="L1604" s="65"/>
    </row>
    <row r="1605" spans="1:12" hidden="1">
      <c r="A1605" s="89" t="s">
        <v>2842</v>
      </c>
      <c r="B1605" s="89"/>
      <c r="C1605" s="217">
        <v>45986</v>
      </c>
      <c r="D1605" s="51">
        <v>46063</v>
      </c>
      <c r="E1605" s="89" t="s">
        <v>2843</v>
      </c>
      <c r="F1605" s="131" t="s">
        <v>894</v>
      </c>
      <c r="G1605" s="50" t="s">
        <v>57</v>
      </c>
      <c r="H1605" s="26">
        <v>46063</v>
      </c>
      <c r="I1605" s="65"/>
      <c r="J1605" s="65"/>
      <c r="K1605" s="65"/>
      <c r="L1605" s="65"/>
    </row>
    <row r="1606" spans="1:12" hidden="1">
      <c r="A1606" s="89" t="s">
        <v>2844</v>
      </c>
      <c r="B1606" s="89"/>
      <c r="C1606" s="217">
        <v>45986</v>
      </c>
      <c r="D1606" s="51">
        <v>46063</v>
      </c>
      <c r="E1606" s="89" t="s">
        <v>2845</v>
      </c>
      <c r="F1606" s="131" t="s">
        <v>894</v>
      </c>
      <c r="G1606" t="s">
        <v>255</v>
      </c>
      <c r="H1606" s="26">
        <v>46063</v>
      </c>
      <c r="I1606" s="65"/>
      <c r="J1606" s="65"/>
      <c r="K1606" s="65"/>
      <c r="L1606" s="65"/>
    </row>
    <row r="1607" spans="1:12" hidden="1">
      <c r="A1607" s="89" t="s">
        <v>2846</v>
      </c>
      <c r="B1607" s="89"/>
      <c r="C1607" s="217">
        <v>45986</v>
      </c>
      <c r="D1607" s="51">
        <v>46063</v>
      </c>
      <c r="E1607" s="89" t="s">
        <v>2847</v>
      </c>
      <c r="F1607" s="131" t="s">
        <v>894</v>
      </c>
      <c r="G1607" s="50" t="s">
        <v>57</v>
      </c>
      <c r="H1607" s="26">
        <v>46063</v>
      </c>
      <c r="I1607" s="65"/>
      <c r="J1607" s="65"/>
      <c r="K1607" s="65"/>
      <c r="L1607" s="65"/>
    </row>
    <row r="1608" spans="1:12" hidden="1">
      <c r="A1608" s="89" t="s">
        <v>2848</v>
      </c>
      <c r="B1608" s="89"/>
      <c r="C1608" s="217">
        <v>45986</v>
      </c>
      <c r="D1608" s="51">
        <v>46063</v>
      </c>
      <c r="E1608" s="89" t="s">
        <v>2849</v>
      </c>
      <c r="F1608" s="131" t="s">
        <v>894</v>
      </c>
      <c r="G1608" s="50" t="s">
        <v>57</v>
      </c>
      <c r="H1608" s="26">
        <v>46063</v>
      </c>
      <c r="I1608" s="65"/>
      <c r="J1608" s="65"/>
      <c r="K1608" s="65"/>
      <c r="L1608" s="65"/>
    </row>
    <row r="1609" spans="1:12" hidden="1">
      <c r="A1609" s="89" t="s">
        <v>2850</v>
      </c>
      <c r="B1609" s="89"/>
      <c r="C1609" s="217">
        <v>45985</v>
      </c>
      <c r="D1609" s="51">
        <v>46063</v>
      </c>
      <c r="E1609" s="89" t="s">
        <v>2851</v>
      </c>
      <c r="F1609" s="131" t="s">
        <v>894</v>
      </c>
      <c r="G1609" s="50" t="s">
        <v>57</v>
      </c>
      <c r="H1609" s="26">
        <v>46063</v>
      </c>
      <c r="I1609" s="65"/>
      <c r="J1609" s="65"/>
      <c r="K1609" s="65"/>
      <c r="L1609" s="65"/>
    </row>
    <row r="1610" spans="1:12" hidden="1">
      <c r="A1610" s="89" t="s">
        <v>2852</v>
      </c>
      <c r="B1610" s="89"/>
      <c r="C1610" s="217">
        <v>45985</v>
      </c>
      <c r="D1610" s="51">
        <v>46063</v>
      </c>
      <c r="E1610" s="89" t="s">
        <v>2851</v>
      </c>
      <c r="F1610" s="131" t="s">
        <v>894</v>
      </c>
      <c r="G1610" s="50" t="s">
        <v>57</v>
      </c>
      <c r="H1610" s="26">
        <v>46063</v>
      </c>
      <c r="I1610" s="65"/>
      <c r="J1610" s="65"/>
      <c r="K1610" s="65"/>
      <c r="L1610" s="65"/>
    </row>
    <row r="1611" spans="1:12" hidden="1">
      <c r="A1611" s="89" t="s">
        <v>2853</v>
      </c>
      <c r="B1611" s="89"/>
      <c r="C1611" s="217">
        <v>45984</v>
      </c>
      <c r="D1611" s="51">
        <v>46063</v>
      </c>
      <c r="E1611" s="89" t="s">
        <v>2854</v>
      </c>
      <c r="F1611" s="131" t="s">
        <v>894</v>
      </c>
      <c r="G1611" s="50" t="s">
        <v>57</v>
      </c>
      <c r="H1611" s="26">
        <v>46065</v>
      </c>
      <c r="I1611" s="65"/>
      <c r="J1611" s="65"/>
      <c r="K1611" s="65"/>
      <c r="L1611" s="65"/>
    </row>
    <row r="1612" spans="1:12" hidden="1">
      <c r="A1612" s="89" t="s">
        <v>2855</v>
      </c>
      <c r="B1612" s="89"/>
      <c r="C1612" s="217">
        <v>45984</v>
      </c>
      <c r="D1612" s="51">
        <v>46063</v>
      </c>
      <c r="E1612" s="89" t="s">
        <v>2856</v>
      </c>
      <c r="F1612" s="131" t="s">
        <v>894</v>
      </c>
      <c r="G1612" s="50" t="s">
        <v>57</v>
      </c>
      <c r="H1612" s="26">
        <v>46065</v>
      </c>
      <c r="I1612" s="65"/>
      <c r="J1612" s="65"/>
      <c r="K1612" s="65"/>
      <c r="L1612" s="65"/>
    </row>
    <row r="1613" spans="1:12" hidden="1">
      <c r="A1613" s="89" t="s">
        <v>2857</v>
      </c>
      <c r="B1613" s="89"/>
      <c r="C1613" s="217">
        <v>45984</v>
      </c>
      <c r="D1613" s="51">
        <v>46063</v>
      </c>
      <c r="E1613" s="89" t="s">
        <v>2858</v>
      </c>
      <c r="F1613" s="131" t="s">
        <v>894</v>
      </c>
      <c r="G1613" s="50" t="s">
        <v>57</v>
      </c>
      <c r="H1613" s="26">
        <v>46065</v>
      </c>
      <c r="I1613" s="65"/>
      <c r="J1613" s="65"/>
      <c r="K1613" s="65"/>
      <c r="L1613" s="65"/>
    </row>
    <row r="1614" spans="1:12" hidden="1">
      <c r="A1614" s="89" t="s">
        <v>2859</v>
      </c>
      <c r="B1614" s="89"/>
      <c r="C1614" s="217">
        <v>45980</v>
      </c>
      <c r="D1614" s="51">
        <v>46063</v>
      </c>
      <c r="E1614" s="89" t="s">
        <v>2860</v>
      </c>
      <c r="F1614" s="131" t="s">
        <v>894</v>
      </c>
      <c r="G1614" s="50" t="s">
        <v>57</v>
      </c>
      <c r="H1614" s="26">
        <v>46065</v>
      </c>
      <c r="I1614" s="65"/>
      <c r="J1614" s="65"/>
      <c r="K1614" s="65"/>
      <c r="L1614" s="65"/>
    </row>
    <row r="1615" spans="1:12" hidden="1">
      <c r="A1615" s="89" t="s">
        <v>2861</v>
      </c>
      <c r="B1615" s="89"/>
      <c r="C1615" s="217">
        <v>45980</v>
      </c>
      <c r="D1615" s="51">
        <v>46063</v>
      </c>
      <c r="E1615" s="89" t="s">
        <v>2862</v>
      </c>
      <c r="F1615" s="131" t="s">
        <v>894</v>
      </c>
      <c r="G1615" s="50" t="s">
        <v>57</v>
      </c>
      <c r="H1615" s="26">
        <v>46065</v>
      </c>
      <c r="I1615" s="65"/>
      <c r="J1615" s="65"/>
      <c r="K1615" s="65"/>
      <c r="L1615" s="65"/>
    </row>
    <row r="1616" spans="1:12" hidden="1">
      <c r="A1616" s="89" t="s">
        <v>2863</v>
      </c>
      <c r="B1616" s="89"/>
      <c r="C1616" s="217">
        <v>45980</v>
      </c>
      <c r="D1616" s="51">
        <v>46063</v>
      </c>
      <c r="E1616" s="89" t="s">
        <v>2864</v>
      </c>
      <c r="F1616" s="131" t="s">
        <v>894</v>
      </c>
      <c r="G1616" s="50" t="s">
        <v>57</v>
      </c>
      <c r="H1616" s="26">
        <v>46065</v>
      </c>
      <c r="I1616" s="65"/>
      <c r="J1616" s="65"/>
      <c r="K1616" s="65"/>
      <c r="L1616" s="65"/>
    </row>
    <row r="1617" spans="1:12" hidden="1">
      <c r="A1617" s="89" t="s">
        <v>2865</v>
      </c>
      <c r="B1617" s="89"/>
      <c r="C1617" s="217">
        <v>45980</v>
      </c>
      <c r="D1617" s="51">
        <v>46063</v>
      </c>
      <c r="E1617" s="89" t="s">
        <v>2866</v>
      </c>
      <c r="F1617" s="131" t="s">
        <v>894</v>
      </c>
      <c r="G1617" s="50" t="s">
        <v>57</v>
      </c>
      <c r="H1617" s="26">
        <v>46065</v>
      </c>
      <c r="I1617" s="65"/>
      <c r="J1617" s="65"/>
      <c r="K1617" s="65"/>
      <c r="L1617" s="65"/>
    </row>
    <row r="1618" spans="1:12" hidden="1">
      <c r="A1618" s="89" t="s">
        <v>2867</v>
      </c>
      <c r="B1618" s="89"/>
      <c r="C1618" s="217">
        <v>45980</v>
      </c>
      <c r="D1618" s="51">
        <v>46063</v>
      </c>
      <c r="E1618" s="89" t="s">
        <v>2868</v>
      </c>
      <c r="F1618" s="131" t="s">
        <v>894</v>
      </c>
      <c r="G1618" s="50" t="s">
        <v>57</v>
      </c>
      <c r="H1618" s="26">
        <v>46065</v>
      </c>
      <c r="I1618" s="65"/>
      <c r="J1618" s="65"/>
      <c r="K1618" s="65"/>
      <c r="L1618" s="65"/>
    </row>
    <row r="1619" spans="1:12" hidden="1">
      <c r="A1619" s="89" t="s">
        <v>2869</v>
      </c>
      <c r="B1619" s="89"/>
      <c r="C1619" s="217">
        <v>45980</v>
      </c>
      <c r="D1619" s="51">
        <v>46063</v>
      </c>
      <c r="E1619" s="89" t="s">
        <v>2870</v>
      </c>
      <c r="F1619" s="131" t="s">
        <v>894</v>
      </c>
      <c r="G1619" s="50" t="s">
        <v>57</v>
      </c>
      <c r="H1619" s="26">
        <v>46065</v>
      </c>
      <c r="I1619" s="65"/>
      <c r="J1619" s="65"/>
      <c r="K1619" s="65"/>
      <c r="L1619" s="65"/>
    </row>
    <row r="1620" spans="1:12" hidden="1">
      <c r="A1620" s="89" t="s">
        <v>2871</v>
      </c>
      <c r="B1620" s="89"/>
      <c r="C1620" s="217">
        <v>45980</v>
      </c>
      <c r="D1620" s="51">
        <v>46063</v>
      </c>
      <c r="E1620" s="89" t="s">
        <v>2872</v>
      </c>
      <c r="F1620" s="131" t="s">
        <v>894</v>
      </c>
      <c r="G1620" s="50" t="s">
        <v>57</v>
      </c>
      <c r="H1620" s="26">
        <v>46065</v>
      </c>
      <c r="I1620" s="65"/>
      <c r="J1620" s="65"/>
      <c r="K1620" s="65"/>
      <c r="L1620" s="65"/>
    </row>
    <row r="1621" spans="1:12" hidden="1">
      <c r="A1621" s="89" t="s">
        <v>2873</v>
      </c>
      <c r="B1621" s="89"/>
      <c r="C1621" s="217">
        <v>45917</v>
      </c>
      <c r="D1621" s="51">
        <v>46063</v>
      </c>
      <c r="E1621" s="89" t="s">
        <v>2874</v>
      </c>
      <c r="F1621" s="131" t="s">
        <v>894</v>
      </c>
      <c r="G1621" s="50" t="s">
        <v>57</v>
      </c>
      <c r="H1621" s="26">
        <v>46065</v>
      </c>
      <c r="I1621" s="65"/>
      <c r="J1621" s="65"/>
      <c r="K1621" s="65"/>
      <c r="L1621" s="65"/>
    </row>
    <row r="1622" spans="1:12" hidden="1">
      <c r="A1622" s="287" t="s">
        <v>2877</v>
      </c>
      <c r="B1622" s="288" t="s">
        <v>2878</v>
      </c>
      <c r="C1622" s="358">
        <v>45959.545949074076</v>
      </c>
      <c r="D1622" s="289">
        <v>46065</v>
      </c>
      <c r="E1622" s="349" t="s">
        <v>2879</v>
      </c>
      <c r="F1622" s="290" t="s">
        <v>303</v>
      </c>
      <c r="G1622" s="292" t="s">
        <v>2880</v>
      </c>
      <c r="H1622" s="350">
        <v>46068</v>
      </c>
      <c r="I1622" s="350"/>
      <c r="J1622" s="350"/>
      <c r="K1622" s="350"/>
      <c r="L1622" s="350"/>
    </row>
    <row r="1623" spans="1:12" hidden="1">
      <c r="A1623" s="293" t="s">
        <v>2881</v>
      </c>
      <c r="B1623" s="294" t="s">
        <v>2878</v>
      </c>
      <c r="C1623" s="291">
        <v>46013.572442129633</v>
      </c>
      <c r="D1623" s="289">
        <v>46065</v>
      </c>
      <c r="E1623" s="293" t="s">
        <v>2879</v>
      </c>
      <c r="F1623" s="290" t="s">
        <v>303</v>
      </c>
      <c r="G1623" s="291" t="s">
        <v>2880</v>
      </c>
      <c r="H1623" s="291">
        <v>46068</v>
      </c>
      <c r="I1623" s="350"/>
      <c r="J1623" s="350"/>
      <c r="K1623" s="350"/>
      <c r="L1623" s="350"/>
    </row>
    <row r="1624" spans="1:12" hidden="1">
      <c r="A1624" s="287" t="s">
        <v>2882</v>
      </c>
      <c r="B1624" s="288" t="s">
        <v>2878</v>
      </c>
      <c r="C1624" s="358">
        <v>45989.405138888891</v>
      </c>
      <c r="D1624" s="289">
        <v>46065</v>
      </c>
      <c r="E1624" s="287" t="s">
        <v>2883</v>
      </c>
      <c r="F1624" s="290" t="s">
        <v>303</v>
      </c>
      <c r="G1624" s="293" t="s">
        <v>126</v>
      </c>
      <c r="H1624" s="291">
        <v>46068</v>
      </c>
      <c r="I1624" s="350"/>
      <c r="J1624" s="350"/>
      <c r="K1624" s="350"/>
      <c r="L1624" s="350"/>
    </row>
    <row r="1625" spans="1:12" hidden="1">
      <c r="A1625" s="293" t="s">
        <v>2884</v>
      </c>
      <c r="B1625" s="294" t="s">
        <v>2878</v>
      </c>
      <c r="C1625" s="291">
        <v>46013.584305555552</v>
      </c>
      <c r="D1625" s="289">
        <v>46065</v>
      </c>
      <c r="E1625" s="293" t="s">
        <v>2885</v>
      </c>
      <c r="F1625" s="290" t="s">
        <v>303</v>
      </c>
      <c r="G1625" s="293" t="s">
        <v>57</v>
      </c>
      <c r="H1625" s="291">
        <v>46068</v>
      </c>
      <c r="I1625" s="350"/>
      <c r="J1625" s="350"/>
      <c r="K1625" s="350"/>
      <c r="L1625" s="350"/>
    </row>
    <row r="1626" spans="1:12" hidden="1">
      <c r="A1626" s="287" t="s">
        <v>2886</v>
      </c>
      <c r="B1626" s="288" t="s">
        <v>2878</v>
      </c>
      <c r="C1626" s="358">
        <v>46013.502627314818</v>
      </c>
      <c r="D1626" s="289">
        <v>46065</v>
      </c>
      <c r="E1626" s="287" t="s">
        <v>2883</v>
      </c>
      <c r="F1626" s="290" t="s">
        <v>303</v>
      </c>
      <c r="G1626" s="293" t="s">
        <v>57</v>
      </c>
      <c r="H1626" s="291">
        <v>46068</v>
      </c>
      <c r="I1626" s="350"/>
      <c r="J1626" s="350"/>
      <c r="K1626" s="350"/>
      <c r="L1626" s="350"/>
    </row>
    <row r="1627" spans="1:12" hidden="1">
      <c r="A1627" s="293" t="s">
        <v>2887</v>
      </c>
      <c r="B1627" s="294" t="s">
        <v>2878</v>
      </c>
      <c r="C1627" s="291">
        <v>46053.892546296294</v>
      </c>
      <c r="D1627" s="289">
        <v>46065</v>
      </c>
      <c r="E1627" s="293" t="s">
        <v>2888</v>
      </c>
      <c r="F1627" s="290" t="s">
        <v>303</v>
      </c>
      <c r="G1627" s="293" t="s">
        <v>57</v>
      </c>
      <c r="H1627" s="291">
        <v>46068</v>
      </c>
      <c r="I1627" s="350"/>
      <c r="J1627" s="350"/>
      <c r="K1627" s="350"/>
      <c r="L1627" s="350"/>
    </row>
    <row r="1628" spans="1:12" hidden="1">
      <c r="A1628" s="287" t="s">
        <v>2889</v>
      </c>
      <c r="B1628" s="288" t="s">
        <v>2878</v>
      </c>
      <c r="C1628" s="358">
        <v>46053.787986111114</v>
      </c>
      <c r="D1628" s="289">
        <v>46065</v>
      </c>
      <c r="E1628" s="287" t="s">
        <v>2888</v>
      </c>
      <c r="F1628" s="290" t="s">
        <v>303</v>
      </c>
      <c r="G1628" s="293" t="s">
        <v>57</v>
      </c>
      <c r="H1628" s="291">
        <v>46068</v>
      </c>
      <c r="I1628" s="350"/>
      <c r="J1628" s="350"/>
      <c r="K1628" s="350"/>
      <c r="L1628" s="350"/>
    </row>
    <row r="1629" spans="1:12" hidden="1">
      <c r="A1629" s="293" t="s">
        <v>2890</v>
      </c>
      <c r="B1629" s="294" t="s">
        <v>2878</v>
      </c>
      <c r="C1629" s="291">
        <v>45974.979050925926</v>
      </c>
      <c r="D1629" s="289">
        <v>46065</v>
      </c>
      <c r="E1629" s="293" t="s">
        <v>2891</v>
      </c>
      <c r="F1629" s="290" t="s">
        <v>303</v>
      </c>
      <c r="G1629" t="s">
        <v>186</v>
      </c>
      <c r="H1629" s="291">
        <v>46068</v>
      </c>
      <c r="I1629" s="350"/>
      <c r="J1629" s="350"/>
      <c r="K1629" s="350"/>
      <c r="L1629" s="350"/>
    </row>
    <row r="1630" spans="1:12" hidden="1">
      <c r="A1630" s="287" t="s">
        <v>2893</v>
      </c>
      <c r="B1630" s="288" t="s">
        <v>2878</v>
      </c>
      <c r="C1630" s="358">
        <v>45976.534467592595</v>
      </c>
      <c r="D1630" s="289">
        <v>46065</v>
      </c>
      <c r="E1630" s="287" t="s">
        <v>2891</v>
      </c>
      <c r="F1630" s="290" t="s">
        <v>303</v>
      </c>
      <c r="G1630" t="s">
        <v>186</v>
      </c>
      <c r="H1630" s="291">
        <v>46068</v>
      </c>
      <c r="I1630" s="350"/>
      <c r="J1630" s="350"/>
      <c r="K1630" s="350"/>
      <c r="L1630" s="350"/>
    </row>
    <row r="1631" spans="1:12" hidden="1">
      <c r="A1631" s="293" t="s">
        <v>2894</v>
      </c>
      <c r="B1631" s="294" t="s">
        <v>2878</v>
      </c>
      <c r="C1631" s="291">
        <v>45977.51421296296</v>
      </c>
      <c r="D1631" s="289">
        <v>46065</v>
      </c>
      <c r="E1631" s="293" t="s">
        <v>2895</v>
      </c>
      <c r="F1631" s="290" t="s">
        <v>303</v>
      </c>
      <c r="G1631" t="s">
        <v>186</v>
      </c>
      <c r="H1631" s="291">
        <v>46068</v>
      </c>
      <c r="I1631" s="350"/>
      <c r="J1631" s="350"/>
      <c r="K1631" s="350"/>
      <c r="L1631" s="350"/>
    </row>
    <row r="1632" spans="1:12" hidden="1">
      <c r="A1632" s="287" t="s">
        <v>2897</v>
      </c>
      <c r="B1632" s="288" t="s">
        <v>2878</v>
      </c>
      <c r="C1632" s="358">
        <v>45977.527025462965</v>
      </c>
      <c r="D1632" s="289">
        <v>46065</v>
      </c>
      <c r="E1632" s="287" t="s">
        <v>2895</v>
      </c>
      <c r="F1632" s="290" t="s">
        <v>303</v>
      </c>
      <c r="G1632" t="s">
        <v>186</v>
      </c>
      <c r="H1632" s="291">
        <v>46068</v>
      </c>
      <c r="I1632" s="350"/>
      <c r="J1632" s="350"/>
      <c r="K1632" s="350"/>
      <c r="L1632" s="350"/>
    </row>
    <row r="1633" spans="1:12" hidden="1">
      <c r="A1633" s="293" t="s">
        <v>2899</v>
      </c>
      <c r="B1633" s="294" t="s">
        <v>2878</v>
      </c>
      <c r="C1633" s="291">
        <v>46037.512442129628</v>
      </c>
      <c r="D1633" s="289">
        <v>46065</v>
      </c>
      <c r="E1633" s="293" t="s">
        <v>2900</v>
      </c>
      <c r="F1633" s="290" t="s">
        <v>303</v>
      </c>
      <c r="G1633" s="293" t="s">
        <v>57</v>
      </c>
      <c r="H1633" s="291">
        <v>46068</v>
      </c>
      <c r="I1633" s="350"/>
      <c r="J1633" s="350"/>
      <c r="K1633" s="350"/>
      <c r="L1633" s="350"/>
    </row>
    <row r="1634" spans="1:12" hidden="1">
      <c r="A1634" s="287" t="s">
        <v>2901</v>
      </c>
      <c r="B1634" s="288" t="s">
        <v>2878</v>
      </c>
      <c r="C1634" s="358">
        <v>46037.512384259258</v>
      </c>
      <c r="D1634" s="289">
        <v>46065</v>
      </c>
      <c r="E1634" s="287" t="s">
        <v>2900</v>
      </c>
      <c r="F1634" s="290" t="s">
        <v>303</v>
      </c>
      <c r="G1634" s="293" t="s">
        <v>57</v>
      </c>
      <c r="H1634" s="291">
        <v>46068</v>
      </c>
      <c r="I1634" s="350"/>
      <c r="J1634" s="350"/>
      <c r="K1634" s="350"/>
      <c r="L1634" s="350"/>
    </row>
    <row r="1635" spans="1:12" hidden="1">
      <c r="A1635" s="293" t="s">
        <v>2902</v>
      </c>
      <c r="B1635" s="294" t="s">
        <v>2878</v>
      </c>
      <c r="C1635" s="291">
        <v>45998.481840277775</v>
      </c>
      <c r="D1635" s="289">
        <v>46065</v>
      </c>
      <c r="E1635" s="293" t="s">
        <v>2903</v>
      </c>
      <c r="F1635" s="290" t="s">
        <v>303</v>
      </c>
      <c r="G1635" s="293" t="s">
        <v>57</v>
      </c>
      <c r="H1635" s="291">
        <v>46068</v>
      </c>
      <c r="I1635" s="350"/>
      <c r="J1635" s="350"/>
      <c r="K1635" s="350"/>
      <c r="L1635" s="350"/>
    </row>
    <row r="1636" spans="1:12" hidden="1">
      <c r="A1636" s="287" t="s">
        <v>2904</v>
      </c>
      <c r="B1636" s="288" t="s">
        <v>2878</v>
      </c>
      <c r="C1636" s="358">
        <v>46002.385416666664</v>
      </c>
      <c r="D1636" s="289">
        <v>46065</v>
      </c>
      <c r="E1636" s="287" t="s">
        <v>2903</v>
      </c>
      <c r="F1636" s="290" t="s">
        <v>303</v>
      </c>
      <c r="G1636" s="293" t="s">
        <v>57</v>
      </c>
      <c r="H1636" s="291">
        <v>46068</v>
      </c>
      <c r="I1636" s="350"/>
      <c r="J1636" s="350"/>
      <c r="K1636" s="350"/>
      <c r="L1636" s="350"/>
    </row>
    <row r="1637" spans="1:12" hidden="1">
      <c r="A1637" s="293" t="s">
        <v>2905</v>
      </c>
      <c r="B1637" s="294" t="s">
        <v>2878</v>
      </c>
      <c r="C1637" s="291">
        <v>46002.386608796296</v>
      </c>
      <c r="D1637" s="289">
        <v>46065</v>
      </c>
      <c r="E1637" s="293" t="s">
        <v>2903</v>
      </c>
      <c r="F1637" s="290" t="s">
        <v>303</v>
      </c>
      <c r="G1637" s="293" t="s">
        <v>57</v>
      </c>
      <c r="H1637" s="291">
        <v>46068</v>
      </c>
      <c r="I1637" s="350"/>
      <c r="J1637" s="350"/>
      <c r="K1637" s="350"/>
      <c r="L1637" s="350"/>
    </row>
    <row r="1638" spans="1:12" hidden="1">
      <c r="A1638" s="287" t="s">
        <v>2906</v>
      </c>
      <c r="B1638" s="288" t="s">
        <v>2878</v>
      </c>
      <c r="C1638" s="358">
        <v>46051.814687500002</v>
      </c>
      <c r="D1638" s="289">
        <v>46065</v>
      </c>
      <c r="E1638" s="287" t="s">
        <v>2907</v>
      </c>
      <c r="F1638" s="290" t="s">
        <v>303</v>
      </c>
      <c r="G1638" s="293" t="s">
        <v>57</v>
      </c>
      <c r="H1638" s="291">
        <v>46068</v>
      </c>
      <c r="I1638" s="350"/>
      <c r="J1638" s="350"/>
      <c r="K1638" s="350"/>
      <c r="L1638" s="350"/>
    </row>
    <row r="1639" spans="1:12" hidden="1">
      <c r="A1639" s="293" t="s">
        <v>2908</v>
      </c>
      <c r="B1639" s="294" t="s">
        <v>2878</v>
      </c>
      <c r="C1639" s="291">
        <v>46051.813101851854</v>
      </c>
      <c r="D1639" s="289">
        <v>46065</v>
      </c>
      <c r="E1639" s="293" t="s">
        <v>2907</v>
      </c>
      <c r="F1639" s="290" t="s">
        <v>303</v>
      </c>
      <c r="G1639" s="293" t="s">
        <v>57</v>
      </c>
      <c r="H1639" s="291">
        <v>46068</v>
      </c>
      <c r="I1639" s="350"/>
      <c r="J1639" s="350"/>
      <c r="K1639" s="350"/>
      <c r="L1639" s="350"/>
    </row>
    <row r="1640" spans="1:12" hidden="1">
      <c r="A1640" s="287" t="s">
        <v>2909</v>
      </c>
      <c r="B1640" s="288" t="s">
        <v>2878</v>
      </c>
      <c r="C1640" s="358">
        <v>46051.811759259261</v>
      </c>
      <c r="D1640" s="289">
        <v>46065</v>
      </c>
      <c r="E1640" s="287" t="s">
        <v>2907</v>
      </c>
      <c r="F1640" s="290" t="s">
        <v>303</v>
      </c>
      <c r="G1640" s="293" t="s">
        <v>57</v>
      </c>
      <c r="H1640" s="291">
        <v>46068</v>
      </c>
      <c r="I1640" s="350"/>
      <c r="J1640" s="350"/>
      <c r="K1640" s="350"/>
      <c r="L1640" s="350"/>
    </row>
    <row r="1641" spans="1:12" hidden="1">
      <c r="A1641" s="293" t="s">
        <v>2910</v>
      </c>
      <c r="B1641" s="294" t="s">
        <v>2878</v>
      </c>
      <c r="C1641" s="291">
        <v>45992.523761574077</v>
      </c>
      <c r="D1641" s="289">
        <v>46065</v>
      </c>
      <c r="E1641" s="293" t="s">
        <v>2911</v>
      </c>
      <c r="F1641" s="290" t="s">
        <v>303</v>
      </c>
      <c r="G1641" s="293" t="s">
        <v>57</v>
      </c>
      <c r="H1641" s="291">
        <v>46068</v>
      </c>
      <c r="I1641" s="350"/>
      <c r="J1641" s="350"/>
      <c r="K1641" s="350"/>
      <c r="L1641" s="350"/>
    </row>
    <row r="1642" spans="1:12" hidden="1">
      <c r="A1642" s="287" t="s">
        <v>2912</v>
      </c>
      <c r="B1642" s="288" t="s">
        <v>2878</v>
      </c>
      <c r="C1642" s="358">
        <v>45994.557037037041</v>
      </c>
      <c r="D1642" s="289">
        <v>46065</v>
      </c>
      <c r="E1642" s="287" t="s">
        <v>2911</v>
      </c>
      <c r="F1642" s="290" t="s">
        <v>303</v>
      </c>
      <c r="G1642" s="293" t="s">
        <v>57</v>
      </c>
      <c r="H1642" s="291">
        <v>46068</v>
      </c>
      <c r="I1642" s="350"/>
      <c r="J1642" s="350"/>
      <c r="K1642" s="350"/>
      <c r="L1642" s="350"/>
    </row>
    <row r="1643" spans="1:12" hidden="1">
      <c r="A1643" s="293" t="s">
        <v>2913</v>
      </c>
      <c r="B1643" s="294" t="s">
        <v>2914</v>
      </c>
      <c r="C1643" s="291">
        <v>46043.624398148146</v>
      </c>
      <c r="D1643" s="289">
        <v>46065</v>
      </c>
      <c r="E1643" s="293" t="s">
        <v>2915</v>
      </c>
      <c r="F1643" s="290" t="s">
        <v>303</v>
      </c>
      <c r="G1643" s="293" t="s">
        <v>57</v>
      </c>
      <c r="H1643" s="291">
        <v>46068</v>
      </c>
      <c r="I1643" s="350"/>
      <c r="J1643" s="350"/>
      <c r="K1643" s="350"/>
      <c r="L1643" s="350"/>
    </row>
    <row r="1644" spans="1:12" hidden="1">
      <c r="A1644" s="287" t="s">
        <v>2916</v>
      </c>
      <c r="B1644" s="288" t="s">
        <v>2878</v>
      </c>
      <c r="C1644" s="358">
        <v>45979.720625000002</v>
      </c>
      <c r="D1644" s="289">
        <v>46065</v>
      </c>
      <c r="E1644" s="287" t="s">
        <v>2917</v>
      </c>
      <c r="F1644" s="290" t="s">
        <v>303</v>
      </c>
      <c r="G1644" s="293" t="s">
        <v>57</v>
      </c>
      <c r="H1644" s="291">
        <v>46068</v>
      </c>
      <c r="I1644" s="350"/>
      <c r="J1644" s="350"/>
      <c r="K1644" s="350"/>
      <c r="L1644" s="350"/>
    </row>
    <row r="1645" spans="1:12" hidden="1">
      <c r="A1645" s="293" t="s">
        <v>2918</v>
      </c>
      <c r="B1645" s="294" t="s">
        <v>2878</v>
      </c>
      <c r="C1645" s="291">
        <v>46020.531006944446</v>
      </c>
      <c r="D1645" s="289">
        <v>46065</v>
      </c>
      <c r="E1645" s="293" t="s">
        <v>2919</v>
      </c>
      <c r="F1645" s="290" t="s">
        <v>303</v>
      </c>
      <c r="G1645" s="293" t="s">
        <v>57</v>
      </c>
      <c r="H1645" s="291">
        <v>46068</v>
      </c>
      <c r="I1645" s="350"/>
      <c r="J1645" s="350"/>
      <c r="K1645" s="350"/>
      <c r="L1645" s="350"/>
    </row>
    <row r="1646" spans="1:12" hidden="1">
      <c r="A1646" s="287" t="s">
        <v>2920</v>
      </c>
      <c r="B1646" s="288" t="s">
        <v>2878</v>
      </c>
      <c r="C1646" s="358">
        <v>46019.463043981479</v>
      </c>
      <c r="D1646" s="289">
        <v>46065</v>
      </c>
      <c r="E1646" s="287" t="s">
        <v>2921</v>
      </c>
      <c r="F1646" s="290" t="s">
        <v>303</v>
      </c>
      <c r="G1646" s="293" t="s">
        <v>57</v>
      </c>
      <c r="H1646" s="291">
        <v>46068</v>
      </c>
      <c r="I1646" s="350"/>
      <c r="J1646" s="350"/>
      <c r="K1646" s="350"/>
      <c r="L1646" s="350"/>
    </row>
    <row r="1647" spans="1:12" hidden="1">
      <c r="A1647" s="293" t="s">
        <v>2922</v>
      </c>
      <c r="B1647" s="294" t="s">
        <v>2878</v>
      </c>
      <c r="C1647" s="291">
        <v>46037.719178240739</v>
      </c>
      <c r="D1647" s="289">
        <v>46065</v>
      </c>
      <c r="E1647" s="293" t="s">
        <v>1809</v>
      </c>
      <c r="F1647" s="290" t="s">
        <v>303</v>
      </c>
      <c r="G1647" s="292" t="s">
        <v>1493</v>
      </c>
      <c r="H1647" s="291"/>
      <c r="I1647" s="350"/>
      <c r="J1647" s="350"/>
      <c r="K1647" s="350"/>
      <c r="L1647" s="350"/>
    </row>
    <row r="1648" spans="1:12" hidden="1">
      <c r="A1648" s="287" t="s">
        <v>2923</v>
      </c>
      <c r="B1648" s="288" t="s">
        <v>2878</v>
      </c>
      <c r="C1648" s="358">
        <v>46030.425509259258</v>
      </c>
      <c r="D1648" s="289">
        <v>46065</v>
      </c>
      <c r="E1648" s="287" t="s">
        <v>1809</v>
      </c>
      <c r="F1648" s="290" t="s">
        <v>303</v>
      </c>
      <c r="G1648" s="292" t="s">
        <v>1493</v>
      </c>
      <c r="H1648" s="291"/>
      <c r="I1648" s="350"/>
      <c r="J1648" s="350"/>
      <c r="K1648" s="350"/>
      <c r="L1648" s="350"/>
    </row>
    <row r="1649" spans="1:12" hidden="1">
      <c r="A1649" s="293" t="s">
        <v>2924</v>
      </c>
      <c r="B1649" s="294" t="s">
        <v>2878</v>
      </c>
      <c r="C1649" s="291">
        <v>46000.432280092595</v>
      </c>
      <c r="D1649" s="289">
        <v>46065</v>
      </c>
      <c r="E1649" s="293" t="s">
        <v>2925</v>
      </c>
      <c r="F1649" s="290" t="s">
        <v>303</v>
      </c>
      <c r="G1649" s="293" t="s">
        <v>57</v>
      </c>
      <c r="H1649" s="291">
        <v>46068</v>
      </c>
      <c r="I1649" s="350"/>
      <c r="J1649" s="350"/>
      <c r="K1649" s="350"/>
      <c r="L1649" s="350"/>
    </row>
    <row r="1650" spans="1:12" hidden="1">
      <c r="A1650" s="287" t="s">
        <v>2926</v>
      </c>
      <c r="B1650" s="288" t="s">
        <v>2878</v>
      </c>
      <c r="C1650" s="358">
        <v>46000.432951388888</v>
      </c>
      <c r="D1650" s="289">
        <v>46065</v>
      </c>
      <c r="E1650" s="287" t="s">
        <v>2925</v>
      </c>
      <c r="F1650" s="290" t="s">
        <v>303</v>
      </c>
      <c r="G1650" s="293" t="s">
        <v>57</v>
      </c>
      <c r="H1650" s="291">
        <v>46068</v>
      </c>
      <c r="I1650" s="350"/>
      <c r="J1650" s="350"/>
      <c r="K1650" s="350"/>
      <c r="L1650" s="350"/>
    </row>
    <row r="1651" spans="1:12" hidden="1">
      <c r="A1651" s="293" t="s">
        <v>2927</v>
      </c>
      <c r="B1651" s="294" t="s">
        <v>2878</v>
      </c>
      <c r="C1651" s="291">
        <v>46044.516944444447</v>
      </c>
      <c r="D1651" s="289">
        <v>46065</v>
      </c>
      <c r="E1651" s="293" t="s">
        <v>2928</v>
      </c>
      <c r="F1651" s="290" t="s">
        <v>303</v>
      </c>
      <c r="G1651" s="293" t="s">
        <v>57</v>
      </c>
      <c r="H1651" s="291">
        <v>46068</v>
      </c>
      <c r="I1651" s="350"/>
      <c r="J1651" s="350"/>
      <c r="K1651" s="350"/>
      <c r="L1651" s="350"/>
    </row>
    <row r="1652" spans="1:12" hidden="1">
      <c r="A1652" s="287" t="s">
        <v>2929</v>
      </c>
      <c r="B1652" s="288" t="s">
        <v>2878</v>
      </c>
      <c r="C1652" s="358">
        <v>46044.512326388889</v>
      </c>
      <c r="D1652" s="289">
        <v>46065</v>
      </c>
      <c r="E1652" s="287" t="s">
        <v>2928</v>
      </c>
      <c r="F1652" s="290" t="s">
        <v>303</v>
      </c>
      <c r="G1652" s="293" t="s">
        <v>57</v>
      </c>
      <c r="H1652" s="291">
        <v>46068</v>
      </c>
      <c r="I1652" s="350"/>
      <c r="J1652" s="350"/>
      <c r="K1652" s="350"/>
      <c r="L1652" s="350"/>
    </row>
    <row r="1653" spans="1:12" hidden="1">
      <c r="A1653" s="293" t="s">
        <v>2930</v>
      </c>
      <c r="B1653" s="294" t="s">
        <v>2878</v>
      </c>
      <c r="C1653" s="291">
        <v>46001.47965277778</v>
      </c>
      <c r="D1653" s="289">
        <v>46065</v>
      </c>
      <c r="E1653" s="293" t="s">
        <v>2931</v>
      </c>
      <c r="F1653" s="290" t="s">
        <v>303</v>
      </c>
      <c r="G1653" s="293" t="s">
        <v>57</v>
      </c>
      <c r="H1653" s="291">
        <v>46068</v>
      </c>
      <c r="I1653" s="350"/>
      <c r="J1653" s="350"/>
      <c r="K1653" s="350"/>
      <c r="L1653" s="350"/>
    </row>
    <row r="1654" spans="1:12" hidden="1">
      <c r="A1654" s="287" t="s">
        <v>2932</v>
      </c>
      <c r="B1654" s="288" t="s">
        <v>2878</v>
      </c>
      <c r="C1654" s="358">
        <v>46001.48542824074</v>
      </c>
      <c r="D1654" s="289">
        <v>46065</v>
      </c>
      <c r="E1654" s="287" t="s">
        <v>2931</v>
      </c>
      <c r="F1654" s="290" t="s">
        <v>303</v>
      </c>
      <c r="G1654" s="293" t="s">
        <v>57</v>
      </c>
      <c r="H1654" s="291">
        <v>46068</v>
      </c>
      <c r="I1654" s="350"/>
      <c r="J1654" s="350"/>
      <c r="K1654" s="350"/>
      <c r="L1654" s="350"/>
    </row>
    <row r="1655" spans="1:12" hidden="1">
      <c r="A1655" s="293" t="s">
        <v>2933</v>
      </c>
      <c r="B1655" s="294" t="s">
        <v>2878</v>
      </c>
      <c r="C1655" s="291">
        <v>45993.521284722221</v>
      </c>
      <c r="D1655" s="289">
        <v>46065</v>
      </c>
      <c r="E1655" s="293" t="s">
        <v>2934</v>
      </c>
      <c r="F1655" s="290" t="s">
        <v>303</v>
      </c>
      <c r="G1655" s="293" t="s">
        <v>126</v>
      </c>
      <c r="H1655" s="291"/>
      <c r="I1655" s="350"/>
      <c r="J1655" s="350"/>
      <c r="K1655" s="350"/>
      <c r="L1655" s="350"/>
    </row>
    <row r="1656" spans="1:12" hidden="1">
      <c r="A1656" s="287" t="s">
        <v>2935</v>
      </c>
      <c r="B1656" s="288" t="s">
        <v>2878</v>
      </c>
      <c r="C1656" s="358">
        <v>45993.521550925929</v>
      </c>
      <c r="D1656" s="289">
        <v>46065</v>
      </c>
      <c r="E1656" s="287" t="s">
        <v>2934</v>
      </c>
      <c r="F1656" s="290" t="s">
        <v>303</v>
      </c>
      <c r="G1656" s="293" t="s">
        <v>126</v>
      </c>
      <c r="H1656" s="291"/>
      <c r="I1656" s="350"/>
      <c r="J1656" s="350"/>
      <c r="K1656" s="350"/>
      <c r="L1656" s="350"/>
    </row>
    <row r="1657" spans="1:12" hidden="1">
      <c r="A1657" s="293" t="s">
        <v>2936</v>
      </c>
      <c r="B1657" s="294" t="s">
        <v>2878</v>
      </c>
      <c r="C1657" s="291">
        <v>46049.660185185188</v>
      </c>
      <c r="D1657" s="289">
        <v>46065</v>
      </c>
      <c r="E1657" s="293" t="s">
        <v>2937</v>
      </c>
      <c r="F1657" s="290" t="s">
        <v>303</v>
      </c>
      <c r="G1657" s="293" t="s">
        <v>1493</v>
      </c>
      <c r="H1657" s="291"/>
      <c r="I1657" s="350"/>
      <c r="J1657" s="350"/>
      <c r="K1657" s="350"/>
      <c r="L1657" s="350"/>
    </row>
    <row r="1658" spans="1:12" hidden="1">
      <c r="A1658" s="287" t="s">
        <v>2938</v>
      </c>
      <c r="B1658" s="288" t="s">
        <v>2878</v>
      </c>
      <c r="C1658" s="358">
        <v>46049.659131944441</v>
      </c>
      <c r="D1658" s="289">
        <v>46065</v>
      </c>
      <c r="E1658" s="287" t="s">
        <v>2937</v>
      </c>
      <c r="F1658" s="290" t="s">
        <v>303</v>
      </c>
      <c r="G1658" s="293" t="s">
        <v>1493</v>
      </c>
      <c r="H1658" s="291"/>
      <c r="I1658" s="350"/>
      <c r="J1658" s="350"/>
      <c r="K1658" s="350"/>
      <c r="L1658" s="350"/>
    </row>
    <row r="1659" spans="1:12" hidden="1">
      <c r="A1659" s="293" t="s">
        <v>2939</v>
      </c>
      <c r="B1659" s="294" t="s">
        <v>2878</v>
      </c>
      <c r="C1659" s="291">
        <v>46030.496180555558</v>
      </c>
      <c r="D1659" s="289">
        <v>46065</v>
      </c>
      <c r="E1659" s="293" t="s">
        <v>2940</v>
      </c>
      <c r="F1659" s="290" t="s">
        <v>303</v>
      </c>
      <c r="G1659" s="310" t="s">
        <v>57</v>
      </c>
      <c r="H1659" s="291">
        <v>46068</v>
      </c>
      <c r="I1659" s="350"/>
      <c r="J1659" s="350"/>
      <c r="K1659" s="350"/>
      <c r="L1659" s="350"/>
    </row>
    <row r="1660" spans="1:12" hidden="1">
      <c r="A1660" s="287" t="s">
        <v>2941</v>
      </c>
      <c r="B1660" s="288" t="s">
        <v>2878</v>
      </c>
      <c r="C1660" s="358">
        <v>46030.492291666669</v>
      </c>
      <c r="D1660" s="289">
        <v>46065</v>
      </c>
      <c r="E1660" s="287" t="s">
        <v>2940</v>
      </c>
      <c r="F1660" s="396" t="s">
        <v>303</v>
      </c>
      <c r="G1660" s="1" t="s">
        <v>57</v>
      </c>
      <c r="H1660" s="397">
        <v>46068</v>
      </c>
      <c r="I1660" s="350"/>
      <c r="J1660" s="350"/>
      <c r="K1660" s="350"/>
      <c r="L1660" s="350"/>
    </row>
    <row r="1661" spans="1:12" hidden="1">
      <c r="A1661" s="293" t="s">
        <v>2942</v>
      </c>
      <c r="B1661" s="294" t="s">
        <v>2878</v>
      </c>
      <c r="C1661" s="291">
        <v>46051.989988425928</v>
      </c>
      <c r="D1661" s="289">
        <v>46065</v>
      </c>
      <c r="E1661" s="293" t="s">
        <v>2943</v>
      </c>
      <c r="F1661" s="396" t="s">
        <v>303</v>
      </c>
      <c r="G1661" s="1" t="s">
        <v>57</v>
      </c>
      <c r="H1661" s="397">
        <v>46069</v>
      </c>
      <c r="I1661" s="350"/>
      <c r="J1661" s="350"/>
      <c r="K1661" s="350"/>
      <c r="L1661" s="350"/>
    </row>
    <row r="1662" spans="1:12" hidden="1">
      <c r="A1662" s="287" t="s">
        <v>2944</v>
      </c>
      <c r="B1662" s="288" t="s">
        <v>2878</v>
      </c>
      <c r="C1662" s="358">
        <v>46051.989849537036</v>
      </c>
      <c r="D1662" s="289">
        <v>45334</v>
      </c>
      <c r="E1662" s="287" t="s">
        <v>2943</v>
      </c>
      <c r="F1662" s="290" t="s">
        <v>1081</v>
      </c>
      <c r="G1662" s="398" t="s">
        <v>57</v>
      </c>
      <c r="H1662" s="291">
        <v>46065</v>
      </c>
      <c r="I1662" s="350"/>
      <c r="J1662" s="350"/>
      <c r="K1662" s="350"/>
      <c r="L1662" s="350"/>
    </row>
    <row r="1663" spans="1:12" hidden="1">
      <c r="A1663" s="293" t="s">
        <v>2946</v>
      </c>
      <c r="B1663" s="294" t="s">
        <v>2878</v>
      </c>
      <c r="C1663" s="291">
        <v>46036.820532407408</v>
      </c>
      <c r="D1663" s="289">
        <v>45334</v>
      </c>
      <c r="E1663" s="293" t="s">
        <v>2947</v>
      </c>
      <c r="F1663" s="290" t="s">
        <v>1081</v>
      </c>
      <c r="G1663" s="293" t="s">
        <v>57</v>
      </c>
      <c r="H1663" s="291">
        <v>46065</v>
      </c>
      <c r="I1663" s="350"/>
      <c r="J1663" s="350"/>
      <c r="K1663" s="350"/>
      <c r="L1663" s="350"/>
    </row>
    <row r="1664" spans="1:12" hidden="1">
      <c r="A1664" s="287" t="s">
        <v>2948</v>
      </c>
      <c r="B1664" s="288" t="s">
        <v>2878</v>
      </c>
      <c r="C1664" s="358">
        <v>46036.815243055556</v>
      </c>
      <c r="D1664" s="289">
        <v>45334</v>
      </c>
      <c r="E1664" s="287" t="s">
        <v>2947</v>
      </c>
      <c r="F1664" s="290" t="s">
        <v>1081</v>
      </c>
      <c r="G1664" s="293" t="s">
        <v>57</v>
      </c>
      <c r="H1664" s="291">
        <v>46065</v>
      </c>
      <c r="I1664" s="350"/>
      <c r="J1664" s="350"/>
      <c r="K1664" s="350"/>
      <c r="L1664" s="350"/>
    </row>
    <row r="1665" spans="1:12" hidden="1">
      <c r="A1665" s="293" t="s">
        <v>2949</v>
      </c>
      <c r="B1665" s="294" t="s">
        <v>2878</v>
      </c>
      <c r="C1665" s="291">
        <v>46036.354560185187</v>
      </c>
      <c r="D1665" s="289">
        <v>45334</v>
      </c>
      <c r="E1665" s="293" t="s">
        <v>2950</v>
      </c>
      <c r="F1665" s="290" t="s">
        <v>1081</v>
      </c>
      <c r="G1665" s="293" t="s">
        <v>57</v>
      </c>
      <c r="H1665" s="291">
        <v>46065</v>
      </c>
      <c r="I1665" s="350"/>
      <c r="J1665" s="350"/>
      <c r="K1665" s="350"/>
      <c r="L1665" s="350"/>
    </row>
    <row r="1666" spans="1:12" hidden="1">
      <c r="A1666" s="287" t="s">
        <v>2951</v>
      </c>
      <c r="B1666" s="288" t="s">
        <v>2914</v>
      </c>
      <c r="C1666" s="358">
        <v>46037.471805555557</v>
      </c>
      <c r="D1666" s="289">
        <v>45334</v>
      </c>
      <c r="E1666" s="287" t="s">
        <v>2952</v>
      </c>
      <c r="F1666" s="290" t="s">
        <v>1081</v>
      </c>
      <c r="G1666" s="50" t="s">
        <v>1493</v>
      </c>
      <c r="H1666" s="291">
        <v>46065</v>
      </c>
      <c r="I1666" s="350"/>
      <c r="J1666" s="350"/>
      <c r="K1666" s="350"/>
      <c r="L1666" s="350"/>
    </row>
    <row r="1667" spans="1:12" hidden="1">
      <c r="A1667" s="293" t="s">
        <v>2953</v>
      </c>
      <c r="B1667" s="294" t="s">
        <v>2878</v>
      </c>
      <c r="C1667" s="291">
        <v>46030.56177083333</v>
      </c>
      <c r="D1667" s="289">
        <v>45334</v>
      </c>
      <c r="E1667" s="293" t="s">
        <v>2954</v>
      </c>
      <c r="F1667" s="290" t="s">
        <v>1081</v>
      </c>
      <c r="G1667" s="50" t="s">
        <v>1493</v>
      </c>
      <c r="H1667" s="291">
        <v>46065</v>
      </c>
      <c r="I1667" s="350"/>
      <c r="J1667" s="350"/>
      <c r="K1667" s="350"/>
      <c r="L1667" s="350"/>
    </row>
    <row r="1668" spans="1:12" hidden="1">
      <c r="A1668" s="287" t="s">
        <v>2955</v>
      </c>
      <c r="B1668" s="288" t="s">
        <v>2914</v>
      </c>
      <c r="C1668" s="358">
        <v>46003.482847222222</v>
      </c>
      <c r="D1668" s="289">
        <v>45334</v>
      </c>
      <c r="E1668" s="287" t="s">
        <v>2956</v>
      </c>
      <c r="F1668" s="290" t="s">
        <v>1081</v>
      </c>
      <c r="G1668" s="293" t="s">
        <v>57</v>
      </c>
      <c r="H1668" s="291">
        <v>46065</v>
      </c>
      <c r="I1668" s="350"/>
      <c r="J1668" s="350"/>
      <c r="K1668" s="350"/>
      <c r="L1668" s="350"/>
    </row>
    <row r="1669" spans="1:12" hidden="1">
      <c r="A1669" s="293" t="s">
        <v>2957</v>
      </c>
      <c r="B1669" s="294" t="s">
        <v>2878</v>
      </c>
      <c r="C1669" s="291">
        <v>46003.487118055556</v>
      </c>
      <c r="D1669" s="289">
        <v>45334</v>
      </c>
      <c r="E1669" s="293" t="s">
        <v>2956</v>
      </c>
      <c r="F1669" s="290" t="s">
        <v>1081</v>
      </c>
      <c r="G1669" s="293" t="s">
        <v>57</v>
      </c>
      <c r="H1669" s="291">
        <v>46065</v>
      </c>
      <c r="I1669" s="350"/>
      <c r="J1669" s="350"/>
      <c r="K1669" s="350"/>
      <c r="L1669" s="350"/>
    </row>
    <row r="1670" spans="1:12" hidden="1">
      <c r="A1670" s="287" t="s">
        <v>2958</v>
      </c>
      <c r="B1670" s="288" t="s">
        <v>2878</v>
      </c>
      <c r="C1670" s="358">
        <v>46003.490312499998</v>
      </c>
      <c r="D1670" s="289">
        <v>45334</v>
      </c>
      <c r="E1670" s="287" t="s">
        <v>2956</v>
      </c>
      <c r="F1670" s="290" t="s">
        <v>1081</v>
      </c>
      <c r="G1670" s="293" t="s">
        <v>57</v>
      </c>
      <c r="H1670" s="291">
        <v>46065</v>
      </c>
      <c r="I1670" s="350"/>
      <c r="J1670" s="350"/>
      <c r="K1670" s="350"/>
      <c r="L1670" s="350"/>
    </row>
    <row r="1671" spans="1:12" hidden="1">
      <c r="A1671" s="293" t="s">
        <v>2959</v>
      </c>
      <c r="B1671" s="294" t="s">
        <v>2878</v>
      </c>
      <c r="C1671" s="291">
        <v>45974.373518518521</v>
      </c>
      <c r="D1671" s="289">
        <v>45334</v>
      </c>
      <c r="E1671" s="293" t="s">
        <v>2960</v>
      </c>
      <c r="F1671" s="290" t="s">
        <v>1081</v>
      </c>
      <c r="G1671" s="293" t="s">
        <v>57</v>
      </c>
      <c r="H1671" s="291">
        <v>46065</v>
      </c>
      <c r="I1671" s="350"/>
      <c r="J1671" s="350"/>
      <c r="K1671" s="350"/>
      <c r="L1671" s="350"/>
    </row>
    <row r="1672" spans="1:12" hidden="1">
      <c r="A1672" s="287" t="s">
        <v>2961</v>
      </c>
      <c r="B1672" s="288" t="s">
        <v>2878</v>
      </c>
      <c r="C1672" s="358">
        <v>46035.466932870368</v>
      </c>
      <c r="D1672" s="289">
        <v>45334</v>
      </c>
      <c r="E1672" s="287" t="s">
        <v>2962</v>
      </c>
      <c r="F1672" s="290" t="s">
        <v>1081</v>
      </c>
      <c r="G1672" s="293" t="s">
        <v>57</v>
      </c>
      <c r="H1672" s="291">
        <v>46065</v>
      </c>
      <c r="I1672" s="350"/>
      <c r="J1672" s="350"/>
      <c r="K1672" s="350"/>
      <c r="L1672" s="350"/>
    </row>
    <row r="1673" spans="1:12" hidden="1">
      <c r="A1673" s="293" t="s">
        <v>2963</v>
      </c>
      <c r="B1673" s="294" t="s">
        <v>2878</v>
      </c>
      <c r="C1673" s="291">
        <v>46037.564687500002</v>
      </c>
      <c r="D1673" s="289">
        <v>45334</v>
      </c>
      <c r="E1673" s="293" t="s">
        <v>2964</v>
      </c>
      <c r="F1673" s="290" t="s">
        <v>1081</v>
      </c>
      <c r="G1673" s="293" t="s">
        <v>57</v>
      </c>
      <c r="H1673" s="291">
        <v>46065</v>
      </c>
      <c r="I1673" s="350"/>
      <c r="J1673" s="350"/>
      <c r="K1673" s="350"/>
      <c r="L1673" s="350"/>
    </row>
    <row r="1674" spans="1:12" hidden="1">
      <c r="A1674" s="287" t="s">
        <v>2965</v>
      </c>
      <c r="B1674" s="288" t="s">
        <v>2878</v>
      </c>
      <c r="C1674" s="358">
        <v>46035.668530092589</v>
      </c>
      <c r="D1674" s="289">
        <v>45334</v>
      </c>
      <c r="E1674" s="287" t="s">
        <v>2966</v>
      </c>
      <c r="F1674" s="290" t="s">
        <v>1081</v>
      </c>
      <c r="G1674" s="293" t="s">
        <v>57</v>
      </c>
      <c r="H1674" s="291">
        <v>46065</v>
      </c>
      <c r="I1674" s="350"/>
      <c r="J1674" s="350"/>
      <c r="K1674" s="350"/>
      <c r="L1674" s="350"/>
    </row>
    <row r="1675" spans="1:12" hidden="1">
      <c r="A1675" s="293" t="s">
        <v>2967</v>
      </c>
      <c r="B1675" s="294" t="s">
        <v>2914</v>
      </c>
      <c r="C1675" s="291">
        <v>46040.550034722219</v>
      </c>
      <c r="D1675" s="289">
        <v>45334</v>
      </c>
      <c r="E1675" s="293" t="s">
        <v>1783</v>
      </c>
      <c r="F1675" s="290" t="s">
        <v>1081</v>
      </c>
      <c r="G1675" s="293" t="s">
        <v>57</v>
      </c>
      <c r="H1675" s="291">
        <v>46065</v>
      </c>
      <c r="I1675" s="350"/>
      <c r="J1675" s="350"/>
      <c r="K1675" s="350"/>
      <c r="L1675" s="350"/>
    </row>
    <row r="1676" spans="1:12" hidden="1">
      <c r="A1676" s="287" t="s">
        <v>2969</v>
      </c>
      <c r="B1676" s="288" t="s">
        <v>2914</v>
      </c>
      <c r="C1676" s="358">
        <v>46040.559224537035</v>
      </c>
      <c r="D1676" s="289">
        <v>45334</v>
      </c>
      <c r="E1676" s="287" t="s">
        <v>1783</v>
      </c>
      <c r="F1676" s="290" t="s">
        <v>1081</v>
      </c>
      <c r="G1676" s="293" t="s">
        <v>57</v>
      </c>
      <c r="H1676" s="291">
        <v>46065</v>
      </c>
      <c r="I1676" s="350"/>
      <c r="J1676" s="350"/>
      <c r="K1676" s="350"/>
      <c r="L1676" s="350"/>
    </row>
    <row r="1677" spans="1:12" hidden="1">
      <c r="A1677" s="293" t="s">
        <v>2970</v>
      </c>
      <c r="B1677" s="294" t="s">
        <v>2914</v>
      </c>
      <c r="C1677" s="291">
        <v>46045.533738425926</v>
      </c>
      <c r="D1677" s="289">
        <v>45334</v>
      </c>
      <c r="E1677" s="293" t="s">
        <v>1783</v>
      </c>
      <c r="F1677" s="290" t="s">
        <v>1081</v>
      </c>
      <c r="G1677" s="293" t="s">
        <v>57</v>
      </c>
      <c r="H1677" s="291">
        <v>46065</v>
      </c>
      <c r="I1677" s="350"/>
      <c r="J1677" s="350"/>
      <c r="K1677" s="350"/>
      <c r="L1677" s="350"/>
    </row>
    <row r="1678" spans="1:12" hidden="1">
      <c r="A1678" s="287" t="s">
        <v>2971</v>
      </c>
      <c r="B1678" s="288" t="s">
        <v>2878</v>
      </c>
      <c r="C1678" s="358">
        <v>46035.440648148149</v>
      </c>
      <c r="D1678" s="289">
        <v>45334</v>
      </c>
      <c r="E1678" s="287" t="s">
        <v>2972</v>
      </c>
      <c r="F1678" s="290" t="s">
        <v>1081</v>
      </c>
      <c r="G1678" s="293" t="s">
        <v>57</v>
      </c>
      <c r="H1678" s="291">
        <v>46065</v>
      </c>
      <c r="I1678" s="350"/>
      <c r="J1678" s="350"/>
      <c r="K1678" s="350"/>
      <c r="L1678" s="350"/>
    </row>
    <row r="1679" spans="1:12" hidden="1">
      <c r="A1679" s="293" t="s">
        <v>2973</v>
      </c>
      <c r="B1679" s="294" t="s">
        <v>2878</v>
      </c>
      <c r="C1679" s="291">
        <v>46035.438159722224</v>
      </c>
      <c r="D1679" s="289">
        <v>45334</v>
      </c>
      <c r="E1679" s="293" t="s">
        <v>2972</v>
      </c>
      <c r="F1679" s="290" t="s">
        <v>1081</v>
      </c>
      <c r="G1679" s="293" t="s">
        <v>57</v>
      </c>
      <c r="H1679" s="291">
        <v>46065</v>
      </c>
      <c r="I1679" s="350"/>
      <c r="J1679" s="350"/>
      <c r="K1679" s="350"/>
      <c r="L1679" s="350"/>
    </row>
    <row r="1680" spans="1:12" hidden="1">
      <c r="A1680" s="287" t="s">
        <v>2974</v>
      </c>
      <c r="B1680" s="288" t="s">
        <v>2878</v>
      </c>
      <c r="C1680" s="358">
        <v>46035.437974537039</v>
      </c>
      <c r="D1680" s="289">
        <v>45334</v>
      </c>
      <c r="E1680" s="287" t="s">
        <v>2972</v>
      </c>
      <c r="F1680" s="290" t="s">
        <v>1081</v>
      </c>
      <c r="G1680" s="293" t="s">
        <v>57</v>
      </c>
      <c r="H1680" s="291">
        <v>46065</v>
      </c>
      <c r="I1680" s="350"/>
      <c r="J1680" s="350"/>
      <c r="K1680" s="350"/>
      <c r="L1680" s="350"/>
    </row>
    <row r="1681" spans="1:12" hidden="1">
      <c r="A1681" s="293" t="s">
        <v>2975</v>
      </c>
      <c r="B1681" s="294" t="s">
        <v>2878</v>
      </c>
      <c r="C1681" s="291">
        <v>46050.672013888892</v>
      </c>
      <c r="D1681" s="289">
        <v>45334</v>
      </c>
      <c r="E1681" s="293" t="s">
        <v>2976</v>
      </c>
      <c r="F1681" s="290" t="s">
        <v>1081</v>
      </c>
      <c r="G1681" s="293" t="s">
        <v>57</v>
      </c>
      <c r="H1681" s="291">
        <v>46065</v>
      </c>
      <c r="I1681" s="350"/>
      <c r="J1681" s="350"/>
      <c r="K1681" s="350"/>
      <c r="L1681" s="350"/>
    </row>
    <row r="1682" spans="1:12" hidden="1">
      <c r="A1682" s="287" t="s">
        <v>2978</v>
      </c>
      <c r="B1682" s="288" t="s">
        <v>2878</v>
      </c>
      <c r="C1682" s="358">
        <v>46050.671956018516</v>
      </c>
      <c r="D1682" s="289">
        <v>45334</v>
      </c>
      <c r="E1682" s="287" t="s">
        <v>2976</v>
      </c>
      <c r="F1682" s="290" t="s">
        <v>1081</v>
      </c>
      <c r="G1682" s="293" t="s">
        <v>57</v>
      </c>
      <c r="H1682" s="291">
        <v>46065</v>
      </c>
      <c r="I1682" s="350"/>
      <c r="J1682" s="350"/>
      <c r="K1682" s="350"/>
      <c r="L1682" s="350"/>
    </row>
    <row r="1683" spans="1:12" hidden="1">
      <c r="A1683" s="293" t="s">
        <v>2979</v>
      </c>
      <c r="B1683" s="294" t="s">
        <v>2878</v>
      </c>
      <c r="C1683" s="291">
        <v>46050.670474537037</v>
      </c>
      <c r="D1683" s="289">
        <v>45334</v>
      </c>
      <c r="E1683" s="293" t="s">
        <v>2976</v>
      </c>
      <c r="F1683" s="290" t="s">
        <v>1081</v>
      </c>
      <c r="G1683" s="293" t="s">
        <v>57</v>
      </c>
      <c r="H1683" s="291">
        <v>46065</v>
      </c>
      <c r="I1683" s="350"/>
      <c r="J1683" s="350"/>
      <c r="K1683" s="350"/>
      <c r="L1683" s="350"/>
    </row>
    <row r="1684" spans="1:12" hidden="1">
      <c r="A1684" s="287" t="s">
        <v>2980</v>
      </c>
      <c r="B1684" s="288" t="s">
        <v>2878</v>
      </c>
      <c r="C1684" s="358">
        <v>46051.446504629632</v>
      </c>
      <c r="D1684" s="289">
        <v>45334</v>
      </c>
      <c r="E1684" s="287" t="s">
        <v>2981</v>
      </c>
      <c r="F1684" s="290" t="s">
        <v>1081</v>
      </c>
      <c r="G1684" s="293" t="s">
        <v>57</v>
      </c>
      <c r="H1684" s="291">
        <v>46065</v>
      </c>
      <c r="I1684" s="350"/>
      <c r="J1684" s="350"/>
      <c r="K1684" s="350"/>
      <c r="L1684" s="350"/>
    </row>
    <row r="1685" spans="1:12" hidden="1">
      <c r="A1685" s="293" t="s">
        <v>2982</v>
      </c>
      <c r="B1685" s="294" t="s">
        <v>2878</v>
      </c>
      <c r="C1685" s="291">
        <v>46051.44636574074</v>
      </c>
      <c r="D1685" s="289">
        <v>45334</v>
      </c>
      <c r="E1685" s="293" t="s">
        <v>2981</v>
      </c>
      <c r="F1685" s="290" t="s">
        <v>1081</v>
      </c>
      <c r="G1685" s="293" t="s">
        <v>57</v>
      </c>
      <c r="H1685" s="291">
        <v>46065</v>
      </c>
      <c r="I1685" s="350"/>
      <c r="J1685" s="350"/>
      <c r="K1685" s="350"/>
      <c r="L1685" s="350"/>
    </row>
    <row r="1686" spans="1:12" hidden="1">
      <c r="A1686" s="287" t="s">
        <v>2983</v>
      </c>
      <c r="B1686" s="288" t="s">
        <v>2878</v>
      </c>
      <c r="C1686" s="358">
        <v>46051.446122685185</v>
      </c>
      <c r="D1686" s="289">
        <v>45334</v>
      </c>
      <c r="E1686" s="287" t="s">
        <v>2981</v>
      </c>
      <c r="F1686" s="290" t="s">
        <v>1081</v>
      </c>
      <c r="G1686" s="293" t="s">
        <v>57</v>
      </c>
      <c r="H1686" s="291">
        <v>46065</v>
      </c>
      <c r="I1686" s="350"/>
      <c r="J1686" s="350"/>
      <c r="K1686" s="350"/>
      <c r="L1686" s="350"/>
    </row>
    <row r="1687" spans="1:12" hidden="1">
      <c r="A1687" s="293" t="s">
        <v>2984</v>
      </c>
      <c r="B1687" s="294" t="s">
        <v>2878</v>
      </c>
      <c r="C1687" s="291">
        <v>45980.810729166667</v>
      </c>
      <c r="D1687" s="289">
        <v>45334</v>
      </c>
      <c r="E1687" s="293" t="s">
        <v>2985</v>
      </c>
      <c r="F1687" s="290" t="s">
        <v>1081</v>
      </c>
      <c r="G1687" s="293" t="s">
        <v>57</v>
      </c>
      <c r="H1687" s="291">
        <v>46065</v>
      </c>
      <c r="I1687" s="350"/>
      <c r="J1687" s="350"/>
      <c r="K1687" s="350"/>
      <c r="L1687" s="350"/>
    </row>
    <row r="1688" spans="1:12" hidden="1">
      <c r="A1688" s="287" t="s">
        <v>2986</v>
      </c>
      <c r="B1688" s="288" t="s">
        <v>2878</v>
      </c>
      <c r="C1688" s="358">
        <v>45981.35596064815</v>
      </c>
      <c r="D1688" s="289">
        <v>45334</v>
      </c>
      <c r="E1688" s="287" t="s">
        <v>2987</v>
      </c>
      <c r="F1688" s="290" t="s">
        <v>1081</v>
      </c>
      <c r="G1688" s="293" t="s">
        <v>57</v>
      </c>
      <c r="H1688" s="291">
        <v>46065</v>
      </c>
      <c r="I1688" s="350"/>
      <c r="J1688" s="350"/>
      <c r="K1688" s="350"/>
      <c r="L1688" s="350"/>
    </row>
    <row r="1689" spans="1:12" hidden="1">
      <c r="A1689" s="293" t="s">
        <v>2988</v>
      </c>
      <c r="B1689" s="294" t="s">
        <v>2878</v>
      </c>
      <c r="C1689" s="291">
        <v>45999.935069444444</v>
      </c>
      <c r="D1689" s="289">
        <v>45334</v>
      </c>
      <c r="E1689" s="293" t="s">
        <v>2989</v>
      </c>
      <c r="F1689" s="290" t="s">
        <v>1081</v>
      </c>
      <c r="G1689" s="293" t="s">
        <v>57</v>
      </c>
      <c r="H1689" s="291">
        <v>46065</v>
      </c>
      <c r="I1689" s="350"/>
      <c r="J1689" s="350"/>
      <c r="K1689" s="350"/>
      <c r="L1689" s="350"/>
    </row>
    <row r="1690" spans="1:12" hidden="1">
      <c r="A1690" s="287" t="s">
        <v>2990</v>
      </c>
      <c r="B1690" s="288" t="s">
        <v>2878</v>
      </c>
      <c r="C1690" s="358">
        <v>46029.402303240742</v>
      </c>
      <c r="D1690" s="289">
        <v>45334</v>
      </c>
      <c r="E1690" s="287" t="s">
        <v>2991</v>
      </c>
      <c r="F1690" s="290" t="s">
        <v>1081</v>
      </c>
      <c r="G1690" s="293" t="s">
        <v>57</v>
      </c>
      <c r="H1690" s="291">
        <v>46065</v>
      </c>
      <c r="I1690" s="350"/>
      <c r="J1690" s="350"/>
      <c r="K1690" s="350"/>
      <c r="L1690" s="350"/>
    </row>
    <row r="1691" spans="1:12" hidden="1">
      <c r="A1691" s="293" t="s">
        <v>2992</v>
      </c>
      <c r="B1691" s="294" t="s">
        <v>2878</v>
      </c>
      <c r="C1691" s="291">
        <v>46051.817488425928</v>
      </c>
      <c r="D1691" s="289">
        <v>45334</v>
      </c>
      <c r="E1691" s="293" t="s">
        <v>2993</v>
      </c>
      <c r="F1691" s="290" t="s">
        <v>1081</v>
      </c>
      <c r="G1691" s="293" t="s">
        <v>57</v>
      </c>
      <c r="H1691" s="291">
        <v>46065</v>
      </c>
      <c r="I1691" s="350"/>
      <c r="J1691" s="350"/>
      <c r="K1691" s="350"/>
      <c r="L1691" s="350"/>
    </row>
    <row r="1692" spans="1:12" hidden="1">
      <c r="A1692" s="287" t="s">
        <v>2994</v>
      </c>
      <c r="B1692" s="288" t="s">
        <v>2878</v>
      </c>
      <c r="C1692" s="358">
        <v>46051.814687500002</v>
      </c>
      <c r="D1692" s="289">
        <v>45334</v>
      </c>
      <c r="E1692" s="287" t="s">
        <v>2993</v>
      </c>
      <c r="F1692" s="290" t="s">
        <v>1081</v>
      </c>
      <c r="G1692" s="293" t="s">
        <v>57</v>
      </c>
      <c r="H1692" s="291">
        <v>46065</v>
      </c>
      <c r="I1692" s="350"/>
      <c r="J1692" s="350"/>
      <c r="K1692" s="350"/>
      <c r="L1692" s="350"/>
    </row>
    <row r="1693" spans="1:12" hidden="1">
      <c r="A1693" s="293" t="s">
        <v>2995</v>
      </c>
      <c r="B1693" s="294" t="s">
        <v>2878</v>
      </c>
      <c r="C1693" s="291">
        <v>46051.812835648147</v>
      </c>
      <c r="D1693" s="289">
        <v>45334</v>
      </c>
      <c r="E1693" s="293" t="s">
        <v>2993</v>
      </c>
      <c r="F1693" s="290" t="s">
        <v>1081</v>
      </c>
      <c r="G1693" s="293" t="s">
        <v>57</v>
      </c>
      <c r="H1693" s="291">
        <v>46065</v>
      </c>
      <c r="I1693" s="350"/>
      <c r="J1693" s="350"/>
      <c r="K1693" s="350"/>
      <c r="L1693" s="350"/>
    </row>
    <row r="1694" spans="1:12" hidden="1">
      <c r="A1694" s="287" t="s">
        <v>2996</v>
      </c>
      <c r="B1694" s="288" t="s">
        <v>2878</v>
      </c>
      <c r="C1694" s="358">
        <v>46037.795451388891</v>
      </c>
      <c r="D1694" s="289">
        <v>45334</v>
      </c>
      <c r="E1694" s="287" t="s">
        <v>2997</v>
      </c>
      <c r="F1694" s="290" t="s">
        <v>1081</v>
      </c>
      <c r="G1694" s="293" t="s">
        <v>57</v>
      </c>
      <c r="H1694" s="291">
        <v>46065</v>
      </c>
      <c r="I1694" s="350"/>
      <c r="J1694" s="350"/>
      <c r="K1694" s="350"/>
      <c r="L1694" s="350"/>
    </row>
    <row r="1695" spans="1:12" hidden="1">
      <c r="A1695" s="293" t="s">
        <v>2998</v>
      </c>
      <c r="B1695" s="294" t="s">
        <v>2878</v>
      </c>
      <c r="C1695" s="291">
        <v>46037.791909722226</v>
      </c>
      <c r="D1695" s="289">
        <v>45334</v>
      </c>
      <c r="E1695" s="293" t="s">
        <v>2997</v>
      </c>
      <c r="F1695" s="290" t="s">
        <v>1081</v>
      </c>
      <c r="G1695" s="293" t="s">
        <v>57</v>
      </c>
      <c r="H1695" s="291">
        <v>46065</v>
      </c>
      <c r="I1695" s="350"/>
      <c r="J1695" s="350"/>
      <c r="K1695" s="350"/>
      <c r="L1695" s="350"/>
    </row>
    <row r="1696" spans="1:12" hidden="1">
      <c r="A1696" s="287" t="s">
        <v>2999</v>
      </c>
      <c r="B1696" s="288" t="s">
        <v>2878</v>
      </c>
      <c r="C1696" s="358">
        <v>45990.523668981485</v>
      </c>
      <c r="D1696" s="289">
        <v>45334</v>
      </c>
      <c r="E1696" s="287" t="s">
        <v>3000</v>
      </c>
      <c r="F1696" s="290" t="s">
        <v>1081</v>
      </c>
      <c r="G1696" s="293" t="s">
        <v>57</v>
      </c>
      <c r="H1696" s="291">
        <v>46065</v>
      </c>
      <c r="I1696" s="350"/>
      <c r="J1696" s="350"/>
      <c r="K1696" s="350"/>
      <c r="L1696" s="350"/>
    </row>
    <row r="1697" spans="1:12" hidden="1">
      <c r="A1697" s="293" t="s">
        <v>3001</v>
      </c>
      <c r="B1697" s="294" t="s">
        <v>2878</v>
      </c>
      <c r="C1697" s="291">
        <v>46030.488668981481</v>
      </c>
      <c r="D1697" s="289">
        <v>45334</v>
      </c>
      <c r="E1697" s="293" t="s">
        <v>3002</v>
      </c>
      <c r="F1697" s="290" t="s">
        <v>1081</v>
      </c>
      <c r="G1697" s="293" t="s">
        <v>57</v>
      </c>
      <c r="H1697" s="291">
        <v>46065</v>
      </c>
      <c r="I1697" s="350"/>
      <c r="J1697" s="350"/>
      <c r="K1697" s="350"/>
      <c r="L1697" s="350"/>
    </row>
    <row r="1698" spans="1:12" hidden="1">
      <c r="A1698" s="287" t="s">
        <v>3003</v>
      </c>
      <c r="B1698" s="288" t="s">
        <v>2878</v>
      </c>
      <c r="C1698" s="358">
        <v>45985.483356481483</v>
      </c>
      <c r="D1698" s="289">
        <v>45334</v>
      </c>
      <c r="E1698" s="287" t="s">
        <v>3004</v>
      </c>
      <c r="F1698" s="290" t="s">
        <v>1081</v>
      </c>
      <c r="G1698" s="293" t="s">
        <v>57</v>
      </c>
      <c r="H1698" s="291">
        <v>46065</v>
      </c>
      <c r="I1698" s="350"/>
      <c r="J1698" s="350"/>
      <c r="K1698" s="350"/>
      <c r="L1698" s="350"/>
    </row>
    <row r="1699" spans="1:12" hidden="1">
      <c r="A1699" s="293" t="s">
        <v>3005</v>
      </c>
      <c r="B1699" s="294" t="s">
        <v>2878</v>
      </c>
      <c r="C1699" s="291">
        <v>45985.484594907408</v>
      </c>
      <c r="D1699" s="289">
        <v>45334</v>
      </c>
      <c r="E1699" s="293" t="s">
        <v>3004</v>
      </c>
      <c r="F1699" s="290" t="s">
        <v>1081</v>
      </c>
      <c r="G1699" s="293" t="s">
        <v>57</v>
      </c>
      <c r="H1699" s="291">
        <v>46065</v>
      </c>
      <c r="I1699" s="350"/>
      <c r="J1699" s="350"/>
      <c r="K1699" s="350"/>
      <c r="L1699" s="350"/>
    </row>
    <row r="1700" spans="1:12" hidden="1">
      <c r="A1700" s="287" t="s">
        <v>3006</v>
      </c>
      <c r="B1700" s="288" t="s">
        <v>2914</v>
      </c>
      <c r="C1700" s="358">
        <v>46049.701828703706</v>
      </c>
      <c r="D1700" s="289">
        <v>45334</v>
      </c>
      <c r="E1700" s="287" t="s">
        <v>3007</v>
      </c>
      <c r="F1700" s="290" t="s">
        <v>1081</v>
      </c>
      <c r="G1700" s="293" t="s">
        <v>57</v>
      </c>
      <c r="H1700" s="291">
        <v>46065</v>
      </c>
      <c r="I1700" s="350"/>
      <c r="J1700" s="350"/>
      <c r="K1700" s="350"/>
      <c r="L1700" s="350"/>
    </row>
    <row r="1701" spans="1:12" hidden="1">
      <c r="A1701" s="293" t="s">
        <v>3008</v>
      </c>
      <c r="B1701" s="294" t="s">
        <v>2914</v>
      </c>
      <c r="C1701" s="291">
        <v>46050.549618055556</v>
      </c>
      <c r="D1701" s="289">
        <v>45334</v>
      </c>
      <c r="E1701" s="293" t="s">
        <v>3007</v>
      </c>
      <c r="F1701" s="290" t="s">
        <v>1081</v>
      </c>
      <c r="G1701" s="293" t="s">
        <v>57</v>
      </c>
      <c r="H1701" s="291">
        <v>46065</v>
      </c>
      <c r="I1701" s="350"/>
      <c r="J1701" s="350"/>
      <c r="K1701" s="350"/>
      <c r="L1701" s="350"/>
    </row>
    <row r="1702" spans="1:12" hidden="1">
      <c r="A1702" s="287" t="s">
        <v>3009</v>
      </c>
      <c r="B1702" s="288" t="s">
        <v>2878</v>
      </c>
      <c r="C1702" s="358">
        <v>46031.456562500003</v>
      </c>
      <c r="D1702" s="289">
        <v>45334</v>
      </c>
      <c r="E1702" s="287" t="s">
        <v>3010</v>
      </c>
      <c r="F1702" s="290" t="s">
        <v>1228</v>
      </c>
      <c r="G1702" s="293" t="s">
        <v>57</v>
      </c>
      <c r="H1702" s="291">
        <v>46066</v>
      </c>
      <c r="I1702" s="350"/>
      <c r="J1702" s="350"/>
      <c r="K1702" s="350"/>
      <c r="L1702" s="350"/>
    </row>
    <row r="1703" spans="1:12" hidden="1">
      <c r="A1703" s="293" t="s">
        <v>3011</v>
      </c>
      <c r="B1703" s="294" t="s">
        <v>2878</v>
      </c>
      <c r="C1703" s="291">
        <v>46031.406990740739</v>
      </c>
      <c r="D1703" s="289">
        <v>45334</v>
      </c>
      <c r="E1703" s="293" t="s">
        <v>3012</v>
      </c>
      <c r="F1703" s="290" t="s">
        <v>1228</v>
      </c>
      <c r="G1703" s="293" t="s">
        <v>57</v>
      </c>
      <c r="H1703" s="291">
        <v>46066</v>
      </c>
      <c r="I1703" s="350"/>
      <c r="J1703" s="350"/>
      <c r="K1703" s="350"/>
      <c r="L1703" s="350"/>
    </row>
    <row r="1704" spans="1:12" hidden="1">
      <c r="A1704" s="287" t="s">
        <v>3013</v>
      </c>
      <c r="B1704" s="288" t="s">
        <v>2878</v>
      </c>
      <c r="C1704" s="358">
        <v>46038.54142361111</v>
      </c>
      <c r="D1704" s="289">
        <v>45334</v>
      </c>
      <c r="E1704" s="287" t="s">
        <v>3014</v>
      </c>
      <c r="F1704" s="290" t="s">
        <v>1228</v>
      </c>
      <c r="G1704" s="293" t="s">
        <v>57</v>
      </c>
      <c r="H1704" s="291">
        <v>46066</v>
      </c>
      <c r="I1704" s="350"/>
      <c r="J1704" s="350"/>
      <c r="K1704" s="350"/>
      <c r="L1704" s="350"/>
    </row>
    <row r="1705" spans="1:12" hidden="1">
      <c r="A1705" s="293" t="s">
        <v>3015</v>
      </c>
      <c r="B1705" s="294" t="s">
        <v>2878</v>
      </c>
      <c r="C1705" s="291">
        <v>46037.682650462964</v>
      </c>
      <c r="D1705" s="289">
        <v>45334</v>
      </c>
      <c r="E1705" s="293" t="s">
        <v>3014</v>
      </c>
      <c r="F1705" s="290" t="s">
        <v>1228</v>
      </c>
      <c r="G1705" s="293" t="s">
        <v>57</v>
      </c>
      <c r="H1705" s="291">
        <v>46066</v>
      </c>
      <c r="I1705" s="350"/>
      <c r="J1705" s="350"/>
      <c r="K1705" s="350"/>
      <c r="L1705" s="350"/>
    </row>
    <row r="1706" spans="1:12" hidden="1">
      <c r="A1706" s="287" t="s">
        <v>3016</v>
      </c>
      <c r="B1706" s="288" t="s">
        <v>2914</v>
      </c>
      <c r="C1706" s="358">
        <v>46030.622071759259</v>
      </c>
      <c r="D1706" s="289">
        <v>45334</v>
      </c>
      <c r="E1706" s="287" t="s">
        <v>3017</v>
      </c>
      <c r="F1706" s="290" t="s">
        <v>1228</v>
      </c>
      <c r="G1706" s="293" t="s">
        <v>57</v>
      </c>
      <c r="H1706" s="291">
        <v>46066</v>
      </c>
      <c r="I1706" s="350"/>
      <c r="J1706" s="350"/>
      <c r="K1706" s="350"/>
      <c r="L1706" s="350"/>
    </row>
    <row r="1707" spans="1:12" hidden="1">
      <c r="A1707" s="293" t="s">
        <v>3018</v>
      </c>
      <c r="B1707" s="294" t="s">
        <v>2878</v>
      </c>
      <c r="C1707" s="291">
        <v>46029.008460648147</v>
      </c>
      <c r="D1707" s="289">
        <v>45334</v>
      </c>
      <c r="E1707" s="293" t="s">
        <v>3019</v>
      </c>
      <c r="F1707" s="290" t="s">
        <v>1228</v>
      </c>
      <c r="G1707" s="293" t="s">
        <v>57</v>
      </c>
      <c r="H1707" s="291">
        <v>46066</v>
      </c>
      <c r="I1707" s="350"/>
      <c r="J1707" s="350"/>
      <c r="K1707" s="350"/>
      <c r="L1707" s="350"/>
    </row>
    <row r="1708" spans="1:12" hidden="1">
      <c r="A1708" s="287" t="s">
        <v>3020</v>
      </c>
      <c r="B1708" s="288" t="s">
        <v>2878</v>
      </c>
      <c r="C1708" s="358">
        <v>46029.417662037034</v>
      </c>
      <c r="D1708" s="289">
        <v>45334</v>
      </c>
      <c r="E1708" s="287" t="s">
        <v>3021</v>
      </c>
      <c r="F1708" s="290" t="s">
        <v>1228</v>
      </c>
      <c r="G1708" s="293" t="s">
        <v>57</v>
      </c>
      <c r="H1708" s="291">
        <v>46066</v>
      </c>
      <c r="I1708" s="350"/>
      <c r="J1708" s="350"/>
      <c r="K1708" s="350"/>
      <c r="L1708" s="350"/>
    </row>
    <row r="1709" spans="1:12" hidden="1">
      <c r="A1709" s="293" t="s">
        <v>3022</v>
      </c>
      <c r="B1709" s="294" t="s">
        <v>2878</v>
      </c>
      <c r="C1709" s="291">
        <v>46029.397777777776</v>
      </c>
      <c r="D1709" s="289">
        <v>45334</v>
      </c>
      <c r="E1709" s="293" t="s">
        <v>3021</v>
      </c>
      <c r="F1709" s="290" t="s">
        <v>1228</v>
      </c>
      <c r="G1709" s="293" t="s">
        <v>57</v>
      </c>
      <c r="H1709" s="291">
        <v>46066</v>
      </c>
      <c r="I1709" s="350"/>
      <c r="J1709" s="350"/>
      <c r="K1709" s="350"/>
      <c r="L1709" s="350"/>
    </row>
    <row r="1710" spans="1:12" hidden="1">
      <c r="A1710" s="287" t="s">
        <v>3023</v>
      </c>
      <c r="B1710" s="288" t="s">
        <v>2878</v>
      </c>
      <c r="C1710" s="358">
        <v>46035.549560185187</v>
      </c>
      <c r="D1710" s="289">
        <v>45334</v>
      </c>
      <c r="E1710" s="287" t="s">
        <v>3024</v>
      </c>
      <c r="F1710" s="290" t="s">
        <v>1228</v>
      </c>
      <c r="G1710" s="293" t="s">
        <v>57</v>
      </c>
      <c r="H1710" s="291">
        <v>46066</v>
      </c>
      <c r="I1710" s="350"/>
      <c r="J1710" s="350"/>
      <c r="K1710" s="350"/>
      <c r="L1710" s="350"/>
    </row>
    <row r="1711" spans="1:12" hidden="1">
      <c r="A1711" s="293" t="s">
        <v>3025</v>
      </c>
      <c r="B1711" s="294" t="s">
        <v>2878</v>
      </c>
      <c r="C1711" s="291">
        <v>46035.543402777781</v>
      </c>
      <c r="D1711" s="289">
        <v>45334</v>
      </c>
      <c r="E1711" s="293" t="s">
        <v>3024</v>
      </c>
      <c r="F1711" s="290" t="s">
        <v>1228</v>
      </c>
      <c r="G1711" s="293" t="s">
        <v>57</v>
      </c>
      <c r="H1711" s="291">
        <v>46066</v>
      </c>
      <c r="I1711" s="350"/>
      <c r="J1711" s="350"/>
      <c r="K1711" s="350"/>
      <c r="L1711" s="350"/>
    </row>
    <row r="1712" spans="1:12" hidden="1">
      <c r="A1712" s="287" t="s">
        <v>3026</v>
      </c>
      <c r="B1712" s="288"/>
      <c r="C1712" s="358">
        <v>46008.643310185187</v>
      </c>
      <c r="D1712" s="289">
        <v>45334</v>
      </c>
      <c r="E1712" s="287" t="s">
        <v>3027</v>
      </c>
      <c r="F1712" s="290" t="s">
        <v>1228</v>
      </c>
      <c r="G1712" s="293" t="s">
        <v>57</v>
      </c>
      <c r="H1712" s="291">
        <v>46066</v>
      </c>
      <c r="I1712" s="350"/>
      <c r="J1712" s="350"/>
      <c r="K1712" s="350"/>
      <c r="L1712" s="350"/>
    </row>
    <row r="1713" spans="1:12" hidden="1">
      <c r="A1713" s="293" t="s">
        <v>3028</v>
      </c>
      <c r="B1713" s="294" t="s">
        <v>2914</v>
      </c>
      <c r="C1713" s="291">
        <v>46008.477789351855</v>
      </c>
      <c r="D1713" s="289">
        <v>45334</v>
      </c>
      <c r="E1713" s="293" t="s">
        <v>3029</v>
      </c>
      <c r="F1713" s="290" t="s">
        <v>1228</v>
      </c>
      <c r="G1713" s="293" t="s">
        <v>57</v>
      </c>
      <c r="H1713" s="291">
        <v>46066</v>
      </c>
      <c r="I1713" s="350"/>
      <c r="J1713" s="350"/>
      <c r="K1713" s="350"/>
      <c r="L1713" s="350"/>
    </row>
    <row r="1714" spans="1:12" hidden="1">
      <c r="A1714" s="287" t="s">
        <v>3030</v>
      </c>
      <c r="B1714" s="288" t="s">
        <v>2878</v>
      </c>
      <c r="C1714" s="358">
        <v>46052.38449074074</v>
      </c>
      <c r="D1714" s="289">
        <v>45334</v>
      </c>
      <c r="E1714" s="287" t="s">
        <v>3031</v>
      </c>
      <c r="F1714" s="290" t="s">
        <v>1228</v>
      </c>
      <c r="G1714" s="293" t="s">
        <v>57</v>
      </c>
      <c r="H1714" s="291">
        <v>46066</v>
      </c>
      <c r="I1714" s="350"/>
      <c r="J1714" s="350"/>
      <c r="K1714" s="350"/>
      <c r="L1714" s="350"/>
    </row>
    <row r="1715" spans="1:12" hidden="1">
      <c r="A1715" s="293" t="s">
        <v>3032</v>
      </c>
      <c r="B1715" s="294" t="s">
        <v>2878</v>
      </c>
      <c r="C1715" s="291">
        <v>46036.780729166669</v>
      </c>
      <c r="D1715" s="289">
        <v>45334</v>
      </c>
      <c r="E1715" s="293" t="s">
        <v>3033</v>
      </c>
      <c r="F1715" s="290" t="s">
        <v>1228</v>
      </c>
      <c r="G1715" s="293" t="s">
        <v>57</v>
      </c>
      <c r="H1715" s="291">
        <v>46066</v>
      </c>
      <c r="I1715" s="350"/>
      <c r="J1715" s="350"/>
      <c r="K1715" s="350"/>
      <c r="L1715" s="350"/>
    </row>
    <row r="1716" spans="1:12" hidden="1">
      <c r="A1716" s="287" t="s">
        <v>3034</v>
      </c>
      <c r="B1716" s="288" t="s">
        <v>2878</v>
      </c>
      <c r="C1716" s="358">
        <v>45971.378923611112</v>
      </c>
      <c r="D1716" s="289">
        <v>45334</v>
      </c>
      <c r="E1716" s="287" t="s">
        <v>3035</v>
      </c>
      <c r="F1716" s="290" t="s">
        <v>1228</v>
      </c>
      <c r="G1716" s="293" t="s">
        <v>57</v>
      </c>
      <c r="H1716" s="291">
        <v>46066</v>
      </c>
      <c r="I1716" s="350"/>
      <c r="J1716" s="350"/>
      <c r="K1716" s="350"/>
      <c r="L1716" s="350"/>
    </row>
    <row r="1717" spans="1:12" hidden="1">
      <c r="A1717" s="293" t="s">
        <v>3036</v>
      </c>
      <c r="B1717" s="294" t="s">
        <v>2878</v>
      </c>
      <c r="C1717" s="291">
        <v>45989.661817129629</v>
      </c>
      <c r="D1717" s="289">
        <v>45334</v>
      </c>
      <c r="E1717" s="293" t="s">
        <v>3037</v>
      </c>
      <c r="F1717" s="290" t="s">
        <v>1228</v>
      </c>
      <c r="G1717" s="293" t="s">
        <v>57</v>
      </c>
      <c r="H1717" s="291">
        <v>46066</v>
      </c>
      <c r="I1717" s="350"/>
      <c r="J1717" s="350"/>
      <c r="K1717" s="350"/>
      <c r="L1717" s="350"/>
    </row>
    <row r="1718" spans="1:12" hidden="1">
      <c r="A1718" s="287" t="s">
        <v>3038</v>
      </c>
      <c r="B1718" s="288" t="s">
        <v>2878</v>
      </c>
      <c r="C1718" s="358">
        <v>46018.734444444446</v>
      </c>
      <c r="D1718" s="289">
        <v>45334</v>
      </c>
      <c r="E1718" s="287" t="s">
        <v>3039</v>
      </c>
      <c r="F1718" s="290" t="s">
        <v>1228</v>
      </c>
      <c r="G1718" s="293" t="s">
        <v>57</v>
      </c>
      <c r="H1718" s="291">
        <v>46066</v>
      </c>
      <c r="I1718" s="350"/>
      <c r="J1718" s="350"/>
      <c r="K1718" s="350"/>
      <c r="L1718" s="350"/>
    </row>
    <row r="1719" spans="1:12" hidden="1">
      <c r="A1719" s="293" t="s">
        <v>3040</v>
      </c>
      <c r="B1719" s="294" t="s">
        <v>2878</v>
      </c>
      <c r="C1719" s="291">
        <v>46050.821238425924</v>
      </c>
      <c r="D1719" s="289">
        <v>45334</v>
      </c>
      <c r="E1719" s="293" t="s">
        <v>3041</v>
      </c>
      <c r="F1719" s="290" t="s">
        <v>1228</v>
      </c>
      <c r="G1719" s="293" t="s">
        <v>57</v>
      </c>
      <c r="H1719" s="291">
        <v>46066</v>
      </c>
      <c r="I1719" s="350"/>
      <c r="J1719" s="350"/>
      <c r="K1719" s="350"/>
      <c r="L1719" s="350"/>
    </row>
    <row r="1720" spans="1:12" hidden="1">
      <c r="A1720" s="287" t="s">
        <v>3042</v>
      </c>
      <c r="B1720" s="288" t="s">
        <v>2878</v>
      </c>
      <c r="C1720" s="358">
        <v>46050.809293981481</v>
      </c>
      <c r="D1720" s="289">
        <v>45334</v>
      </c>
      <c r="E1720" s="287" t="s">
        <v>3041</v>
      </c>
      <c r="F1720" s="290" t="s">
        <v>1228</v>
      </c>
      <c r="G1720" s="293" t="s">
        <v>57</v>
      </c>
      <c r="H1720" s="291">
        <v>46066</v>
      </c>
      <c r="I1720" s="350"/>
      <c r="J1720" s="350"/>
      <c r="K1720" s="350"/>
      <c r="L1720" s="350"/>
    </row>
    <row r="1721" spans="1:12" hidden="1">
      <c r="A1721" s="293" t="s">
        <v>3043</v>
      </c>
      <c r="B1721" s="294" t="s">
        <v>2878</v>
      </c>
      <c r="C1721" s="291">
        <v>46050.526446759257</v>
      </c>
      <c r="D1721" s="289">
        <v>45334</v>
      </c>
      <c r="E1721" s="293" t="s">
        <v>3044</v>
      </c>
      <c r="F1721" s="290" t="s">
        <v>1228</v>
      </c>
      <c r="G1721" s="293" t="s">
        <v>57</v>
      </c>
      <c r="H1721" s="291">
        <v>46066</v>
      </c>
      <c r="I1721" s="350"/>
      <c r="J1721" s="350"/>
      <c r="K1721" s="350"/>
      <c r="L1721" s="350"/>
    </row>
    <row r="1722" spans="1:12" hidden="1">
      <c r="A1722" s="287" t="s">
        <v>3045</v>
      </c>
      <c r="B1722" s="288" t="s">
        <v>2878</v>
      </c>
      <c r="C1722" s="358">
        <v>46035.580405092594</v>
      </c>
      <c r="D1722" s="289">
        <v>45334</v>
      </c>
      <c r="E1722" s="287" t="s">
        <v>3046</v>
      </c>
      <c r="F1722" s="290" t="s">
        <v>1228</v>
      </c>
      <c r="G1722" s="293" t="s">
        <v>57</v>
      </c>
      <c r="H1722" s="291">
        <v>46066</v>
      </c>
      <c r="I1722" s="350"/>
      <c r="J1722" s="350"/>
      <c r="K1722" s="350"/>
      <c r="L1722" s="350"/>
    </row>
    <row r="1723" spans="1:12" hidden="1">
      <c r="A1723" s="293" t="s">
        <v>3047</v>
      </c>
      <c r="B1723" s="294" t="s">
        <v>2878</v>
      </c>
      <c r="C1723" s="291">
        <v>46032.806481481479</v>
      </c>
      <c r="D1723" s="289">
        <v>45334</v>
      </c>
      <c r="E1723" s="293" t="s">
        <v>3048</v>
      </c>
      <c r="F1723" s="290" t="s">
        <v>1228</v>
      </c>
      <c r="G1723" s="293" t="s">
        <v>57</v>
      </c>
      <c r="H1723" s="291">
        <v>46066</v>
      </c>
      <c r="I1723" s="350"/>
      <c r="J1723" s="350"/>
      <c r="K1723" s="350"/>
      <c r="L1723" s="350"/>
    </row>
    <row r="1724" spans="1:12" hidden="1">
      <c r="A1724" s="287" t="s">
        <v>3049</v>
      </c>
      <c r="B1724" s="288" t="s">
        <v>2878</v>
      </c>
      <c r="C1724" s="358">
        <v>46000.760185185187</v>
      </c>
      <c r="D1724" s="289">
        <v>45334</v>
      </c>
      <c r="E1724" s="287" t="s">
        <v>3050</v>
      </c>
      <c r="F1724" s="290" t="s">
        <v>1228</v>
      </c>
      <c r="G1724" s="293" t="s">
        <v>57</v>
      </c>
      <c r="H1724" s="291">
        <v>46066</v>
      </c>
      <c r="I1724" s="350"/>
      <c r="J1724" s="350"/>
      <c r="K1724" s="350"/>
      <c r="L1724" s="350"/>
    </row>
    <row r="1725" spans="1:12" hidden="1">
      <c r="A1725" s="293" t="s">
        <v>3051</v>
      </c>
      <c r="B1725" s="294" t="s">
        <v>2878</v>
      </c>
      <c r="C1725" s="291">
        <v>46000.76053240741</v>
      </c>
      <c r="D1725" s="289">
        <v>45334</v>
      </c>
      <c r="E1725" s="293" t="s">
        <v>3050</v>
      </c>
      <c r="F1725" s="290" t="s">
        <v>1228</v>
      </c>
      <c r="G1725" s="293" t="s">
        <v>57</v>
      </c>
      <c r="H1725" s="291">
        <v>46066</v>
      </c>
      <c r="I1725" s="350"/>
      <c r="J1725" s="350"/>
      <c r="K1725" s="350"/>
      <c r="L1725" s="350"/>
    </row>
    <row r="1726" spans="1:12" hidden="1">
      <c r="A1726" s="287" t="s">
        <v>3052</v>
      </c>
      <c r="B1726" s="288" t="s">
        <v>2878</v>
      </c>
      <c r="C1726" s="358">
        <v>46000.760636574072</v>
      </c>
      <c r="D1726" s="289">
        <v>45334</v>
      </c>
      <c r="E1726" s="287" t="s">
        <v>3050</v>
      </c>
      <c r="F1726" s="290" t="s">
        <v>1228</v>
      </c>
      <c r="G1726" s="293" t="s">
        <v>57</v>
      </c>
      <c r="H1726" s="291">
        <v>46066</v>
      </c>
      <c r="I1726" s="350"/>
      <c r="J1726" s="350"/>
      <c r="K1726" s="350"/>
      <c r="L1726" s="350"/>
    </row>
    <row r="1727" spans="1:12" hidden="1">
      <c r="A1727" s="293" t="s">
        <v>3053</v>
      </c>
      <c r="B1727" s="294" t="s">
        <v>2878</v>
      </c>
      <c r="C1727" s="291">
        <v>46044.662893518522</v>
      </c>
      <c r="D1727" s="289">
        <v>45334</v>
      </c>
      <c r="E1727" s="293" t="s">
        <v>3054</v>
      </c>
      <c r="F1727" s="290" t="s">
        <v>1228</v>
      </c>
      <c r="G1727" s="293" t="s">
        <v>57</v>
      </c>
      <c r="H1727" s="291">
        <v>46066</v>
      </c>
      <c r="I1727" s="350"/>
      <c r="J1727" s="350"/>
      <c r="K1727" s="350"/>
      <c r="L1727" s="350"/>
    </row>
    <row r="1728" spans="1:12" hidden="1">
      <c r="A1728" s="287" t="s">
        <v>3055</v>
      </c>
      <c r="B1728" s="288" t="s">
        <v>2878</v>
      </c>
      <c r="C1728" s="358">
        <v>45987.671157407407</v>
      </c>
      <c r="D1728" s="289">
        <v>45334</v>
      </c>
      <c r="E1728" s="287" t="s">
        <v>3054</v>
      </c>
      <c r="F1728" s="290" t="s">
        <v>1228</v>
      </c>
      <c r="G1728" s="293" t="s">
        <v>57</v>
      </c>
      <c r="H1728" s="291">
        <v>46066</v>
      </c>
      <c r="I1728" s="350"/>
      <c r="J1728" s="350"/>
      <c r="K1728" s="350"/>
      <c r="L1728" s="350"/>
    </row>
    <row r="1729" spans="1:12" hidden="1">
      <c r="A1729" s="293" t="s">
        <v>3056</v>
      </c>
      <c r="B1729" s="294" t="s">
        <v>2878</v>
      </c>
      <c r="C1729" s="291">
        <v>46051.687638888892</v>
      </c>
      <c r="D1729" s="289">
        <v>45334</v>
      </c>
      <c r="E1729" s="293" t="s">
        <v>3057</v>
      </c>
      <c r="F1729" s="290" t="s">
        <v>1228</v>
      </c>
      <c r="G1729" s="318" t="s">
        <v>186</v>
      </c>
      <c r="H1729" s="291"/>
      <c r="I1729" s="350"/>
      <c r="J1729" s="350"/>
      <c r="K1729" s="350"/>
      <c r="L1729" s="350"/>
    </row>
    <row r="1730" spans="1:12" hidden="1">
      <c r="A1730" s="287" t="s">
        <v>3059</v>
      </c>
      <c r="B1730" s="288" t="s">
        <v>2878</v>
      </c>
      <c r="C1730" s="358">
        <v>46051.6875462963</v>
      </c>
      <c r="D1730" s="289">
        <v>45334</v>
      </c>
      <c r="E1730" s="287" t="s">
        <v>3057</v>
      </c>
      <c r="F1730" s="290" t="s">
        <v>1228</v>
      </c>
      <c r="G1730" s="318" t="s">
        <v>186</v>
      </c>
      <c r="H1730" s="291"/>
      <c r="I1730" s="350"/>
      <c r="J1730" s="350"/>
      <c r="K1730" s="350"/>
      <c r="L1730" s="350"/>
    </row>
    <row r="1731" spans="1:12" hidden="1">
      <c r="A1731" s="293" t="s">
        <v>3060</v>
      </c>
      <c r="B1731" s="294" t="s">
        <v>2878</v>
      </c>
      <c r="C1731" s="291">
        <v>46051.687430555554</v>
      </c>
      <c r="D1731" s="289">
        <v>45334</v>
      </c>
      <c r="E1731" s="293" t="s">
        <v>3057</v>
      </c>
      <c r="F1731" s="290" t="s">
        <v>1228</v>
      </c>
      <c r="G1731" s="318" t="s">
        <v>186</v>
      </c>
      <c r="H1731" s="291"/>
      <c r="I1731" s="350"/>
      <c r="J1731" s="350"/>
      <c r="K1731" s="350"/>
      <c r="L1731" s="350"/>
    </row>
    <row r="1732" spans="1:12" hidden="1">
      <c r="A1732" s="287" t="s">
        <v>3061</v>
      </c>
      <c r="B1732" s="288" t="s">
        <v>2878</v>
      </c>
      <c r="C1732" s="358">
        <v>46051.687291666669</v>
      </c>
      <c r="D1732" s="289">
        <v>45334</v>
      </c>
      <c r="E1732" s="287" t="s">
        <v>3057</v>
      </c>
      <c r="F1732" s="290" t="s">
        <v>1228</v>
      </c>
      <c r="G1732" s="318" t="s">
        <v>186</v>
      </c>
      <c r="H1732" s="291"/>
      <c r="I1732" s="350"/>
      <c r="J1732" s="350"/>
      <c r="K1732" s="350"/>
      <c r="L1732" s="350"/>
    </row>
    <row r="1733" spans="1:12" hidden="1">
      <c r="A1733" s="293" t="s">
        <v>3062</v>
      </c>
      <c r="B1733" s="294" t="s">
        <v>2878</v>
      </c>
      <c r="C1733" s="291">
        <v>46051.686620370368</v>
      </c>
      <c r="D1733" s="289">
        <v>45334</v>
      </c>
      <c r="E1733" s="293" t="s">
        <v>3057</v>
      </c>
      <c r="F1733" s="290" t="s">
        <v>1228</v>
      </c>
      <c r="G1733" s="318" t="s">
        <v>186</v>
      </c>
      <c r="H1733" s="291"/>
      <c r="I1733" s="350"/>
      <c r="J1733" s="350"/>
      <c r="K1733" s="350"/>
      <c r="L1733" s="350"/>
    </row>
    <row r="1734" spans="1:12" hidden="1">
      <c r="A1734" s="287" t="s">
        <v>3063</v>
      </c>
      <c r="B1734" s="288" t="s">
        <v>2878</v>
      </c>
      <c r="C1734" s="358">
        <v>46003.367442129631</v>
      </c>
      <c r="D1734" s="289">
        <v>45334</v>
      </c>
      <c r="E1734" s="287" t="s">
        <v>3064</v>
      </c>
      <c r="F1734" s="290" t="s">
        <v>1228</v>
      </c>
      <c r="G1734" s="293" t="s">
        <v>57</v>
      </c>
      <c r="H1734" s="291">
        <v>46066</v>
      </c>
      <c r="I1734" s="350"/>
      <c r="J1734" s="350"/>
      <c r="K1734" s="350"/>
      <c r="L1734" s="350"/>
    </row>
    <row r="1735" spans="1:12" hidden="1">
      <c r="A1735" s="293" t="s">
        <v>3065</v>
      </c>
      <c r="B1735" s="294" t="s">
        <v>2878</v>
      </c>
      <c r="C1735" s="291">
        <v>46003.368784722225</v>
      </c>
      <c r="D1735" s="289">
        <v>45334</v>
      </c>
      <c r="E1735" s="293" t="s">
        <v>3064</v>
      </c>
      <c r="F1735" s="290" t="s">
        <v>1228</v>
      </c>
      <c r="G1735" s="293" t="s">
        <v>57</v>
      </c>
      <c r="H1735" s="291">
        <v>46066</v>
      </c>
      <c r="I1735" s="350"/>
      <c r="J1735" s="350"/>
      <c r="K1735" s="350"/>
      <c r="L1735" s="350"/>
    </row>
    <row r="1736" spans="1:12" hidden="1">
      <c r="A1736" s="287" t="s">
        <v>3066</v>
      </c>
      <c r="B1736" s="288" t="s">
        <v>2878</v>
      </c>
      <c r="C1736" s="358">
        <v>46003.478263888886</v>
      </c>
      <c r="D1736" s="289">
        <v>45334</v>
      </c>
      <c r="E1736" s="287" t="s">
        <v>3064</v>
      </c>
      <c r="F1736" s="290" t="s">
        <v>1228</v>
      </c>
      <c r="G1736" s="293" t="s">
        <v>57</v>
      </c>
      <c r="H1736" s="291">
        <v>46066</v>
      </c>
      <c r="I1736" s="350"/>
      <c r="J1736" s="350"/>
      <c r="K1736" s="350"/>
      <c r="L1736" s="350"/>
    </row>
    <row r="1737" spans="1:12" hidden="1">
      <c r="A1737" s="293" t="s">
        <v>3067</v>
      </c>
      <c r="B1737" s="294" t="s">
        <v>2914</v>
      </c>
      <c r="C1737" s="291">
        <v>46003.481226851851</v>
      </c>
      <c r="D1737" s="289">
        <v>45334</v>
      </c>
      <c r="E1737" s="293" t="s">
        <v>3064</v>
      </c>
      <c r="F1737" s="290" t="s">
        <v>1228</v>
      </c>
      <c r="G1737" s="293" t="s">
        <v>57</v>
      </c>
      <c r="H1737" s="291">
        <v>46066</v>
      </c>
      <c r="I1737" s="350"/>
      <c r="J1737" s="350"/>
      <c r="K1737" s="350"/>
      <c r="L1737" s="350"/>
    </row>
    <row r="1738" spans="1:12" hidden="1">
      <c r="A1738" s="287" t="s">
        <v>3068</v>
      </c>
      <c r="B1738" s="288" t="s">
        <v>2878</v>
      </c>
      <c r="C1738" s="358">
        <v>46003.48364583333</v>
      </c>
      <c r="D1738" s="289">
        <v>45334</v>
      </c>
      <c r="E1738" s="287" t="s">
        <v>3064</v>
      </c>
      <c r="F1738" s="290" t="s">
        <v>1228</v>
      </c>
      <c r="G1738" s="293" t="s">
        <v>57</v>
      </c>
      <c r="H1738" s="291">
        <v>46066</v>
      </c>
      <c r="I1738" s="350"/>
      <c r="J1738" s="350"/>
      <c r="K1738" s="350"/>
      <c r="L1738" s="350"/>
    </row>
    <row r="1739" spans="1:12" hidden="1">
      <c r="A1739" s="293" t="s">
        <v>3069</v>
      </c>
      <c r="B1739" s="294" t="s">
        <v>2878</v>
      </c>
      <c r="C1739" s="291">
        <v>46003.488495370373</v>
      </c>
      <c r="D1739" s="289">
        <v>45334</v>
      </c>
      <c r="E1739" s="293" t="s">
        <v>3064</v>
      </c>
      <c r="F1739" s="290" t="s">
        <v>1228</v>
      </c>
      <c r="G1739" s="293" t="s">
        <v>57</v>
      </c>
      <c r="H1739" s="291">
        <v>46066</v>
      </c>
      <c r="I1739" s="350"/>
      <c r="J1739" s="350"/>
      <c r="K1739" s="350"/>
      <c r="L1739" s="350"/>
    </row>
    <row r="1740" spans="1:12" hidden="1">
      <c r="A1740" s="287" t="s">
        <v>3070</v>
      </c>
      <c r="B1740" s="288" t="s">
        <v>2878</v>
      </c>
      <c r="C1740" s="358">
        <v>46003.490312499998</v>
      </c>
      <c r="D1740" s="289">
        <v>45334</v>
      </c>
      <c r="E1740" s="287" t="s">
        <v>3064</v>
      </c>
      <c r="F1740" s="290" t="s">
        <v>1228</v>
      </c>
      <c r="G1740" s="293" t="s">
        <v>57</v>
      </c>
      <c r="H1740" s="291">
        <v>46066</v>
      </c>
      <c r="I1740" s="350"/>
      <c r="J1740" s="350"/>
      <c r="K1740" s="350"/>
      <c r="L1740" s="350"/>
    </row>
    <row r="1741" spans="1:12" hidden="1">
      <c r="A1741" s="293" t="s">
        <v>3071</v>
      </c>
      <c r="B1741" s="294" t="s">
        <v>2878</v>
      </c>
      <c r="C1741" s="291">
        <v>46020.475648148145</v>
      </c>
      <c r="D1741" s="289">
        <v>45334</v>
      </c>
      <c r="E1741" s="293" t="s">
        <v>3072</v>
      </c>
      <c r="F1741" s="290" t="s">
        <v>1228</v>
      </c>
      <c r="G1741" s="293" t="s">
        <v>57</v>
      </c>
      <c r="H1741" s="291">
        <v>46066</v>
      </c>
      <c r="I1741" s="350"/>
      <c r="J1741" s="350"/>
      <c r="K1741" s="350"/>
      <c r="L1741" s="350"/>
    </row>
    <row r="1742" spans="1:12" hidden="1">
      <c r="A1742" s="287" t="s">
        <v>3073</v>
      </c>
      <c r="B1742" s="288" t="s">
        <v>2914</v>
      </c>
      <c r="C1742" s="358">
        <v>46009.618101851855</v>
      </c>
      <c r="D1742" s="289">
        <v>45334</v>
      </c>
      <c r="E1742" s="287" t="s">
        <v>3072</v>
      </c>
      <c r="F1742" s="290" t="s">
        <v>500</v>
      </c>
      <c r="G1742" s="293" t="s">
        <v>57</v>
      </c>
      <c r="H1742" s="291">
        <v>46066</v>
      </c>
      <c r="I1742" s="350"/>
      <c r="J1742" s="350"/>
      <c r="K1742" s="350"/>
      <c r="L1742" s="350"/>
    </row>
    <row r="1743" spans="1:12" hidden="1">
      <c r="A1743" s="293" t="s">
        <v>3074</v>
      </c>
      <c r="B1743" s="294" t="s">
        <v>2878</v>
      </c>
      <c r="C1743" s="291">
        <v>46050.567187499997</v>
      </c>
      <c r="D1743" s="289">
        <v>45334</v>
      </c>
      <c r="E1743" s="293" t="s">
        <v>3075</v>
      </c>
      <c r="F1743" s="290" t="s">
        <v>500</v>
      </c>
      <c r="G1743" s="293" t="s">
        <v>57</v>
      </c>
      <c r="H1743" s="291">
        <v>46066</v>
      </c>
      <c r="I1743" s="350"/>
      <c r="J1743" s="350"/>
      <c r="K1743" s="350"/>
      <c r="L1743" s="350"/>
    </row>
    <row r="1744" spans="1:12" hidden="1">
      <c r="A1744" s="287" t="s">
        <v>3076</v>
      </c>
      <c r="B1744" s="288" t="s">
        <v>2878</v>
      </c>
      <c r="C1744" s="358">
        <v>46050.566979166666</v>
      </c>
      <c r="D1744" s="289">
        <v>45334</v>
      </c>
      <c r="E1744" s="287" t="s">
        <v>3075</v>
      </c>
      <c r="F1744" s="290" t="s">
        <v>500</v>
      </c>
      <c r="G1744" s="293" t="s">
        <v>57</v>
      </c>
      <c r="H1744" s="291">
        <v>46066</v>
      </c>
      <c r="I1744" s="350"/>
      <c r="J1744" s="350"/>
      <c r="K1744" s="350"/>
      <c r="L1744" s="350"/>
    </row>
    <row r="1745" spans="1:12" hidden="1">
      <c r="A1745" s="293" t="s">
        <v>3077</v>
      </c>
      <c r="B1745" s="294" t="s">
        <v>2878</v>
      </c>
      <c r="C1745" s="291">
        <v>46050.512673611112</v>
      </c>
      <c r="D1745" s="289">
        <v>45334</v>
      </c>
      <c r="E1745" s="293" t="s">
        <v>3075</v>
      </c>
      <c r="F1745" s="290" t="s">
        <v>500</v>
      </c>
      <c r="G1745" s="293" t="s">
        <v>57</v>
      </c>
      <c r="H1745" s="291">
        <v>46066</v>
      </c>
      <c r="I1745" s="350"/>
      <c r="J1745" s="350"/>
      <c r="K1745" s="350"/>
      <c r="L1745" s="350"/>
    </row>
    <row r="1746" spans="1:12" hidden="1">
      <c r="A1746" s="287" t="s">
        <v>3078</v>
      </c>
      <c r="B1746" s="288" t="s">
        <v>2878</v>
      </c>
      <c r="C1746" s="358">
        <v>46050.512592592589</v>
      </c>
      <c r="D1746" s="289">
        <v>45334</v>
      </c>
      <c r="E1746" s="287" t="s">
        <v>3075</v>
      </c>
      <c r="F1746" s="290" t="s">
        <v>500</v>
      </c>
      <c r="G1746" s="293" t="s">
        <v>57</v>
      </c>
      <c r="H1746" s="291">
        <v>46066</v>
      </c>
      <c r="I1746" s="350"/>
      <c r="J1746" s="350"/>
      <c r="K1746" s="350"/>
      <c r="L1746" s="350"/>
    </row>
    <row r="1747" spans="1:12" hidden="1">
      <c r="A1747" s="293" t="s">
        <v>3079</v>
      </c>
      <c r="B1747" s="294" t="s">
        <v>2878</v>
      </c>
      <c r="C1747" s="291">
        <v>45976.666828703703</v>
      </c>
      <c r="D1747" s="289">
        <v>45334</v>
      </c>
      <c r="E1747" s="293" t="s">
        <v>3080</v>
      </c>
      <c r="F1747" s="290" t="s">
        <v>500</v>
      </c>
      <c r="G1747" s="293" t="s">
        <v>57</v>
      </c>
      <c r="H1747" s="291">
        <v>46066</v>
      </c>
      <c r="I1747" s="350"/>
      <c r="J1747" s="350"/>
      <c r="K1747" s="350"/>
      <c r="L1747" s="350"/>
    </row>
    <row r="1748" spans="1:12" hidden="1">
      <c r="A1748" s="287" t="s">
        <v>3081</v>
      </c>
      <c r="B1748" s="288" t="s">
        <v>2878</v>
      </c>
      <c r="C1748" s="358">
        <v>46029.729849537034</v>
      </c>
      <c r="D1748" s="289">
        <v>45334</v>
      </c>
      <c r="E1748" s="287" t="s">
        <v>3080</v>
      </c>
      <c r="F1748" s="290" t="s">
        <v>500</v>
      </c>
      <c r="G1748" s="293" t="s">
        <v>57</v>
      </c>
      <c r="H1748" s="291">
        <v>46066</v>
      </c>
      <c r="I1748" s="350"/>
      <c r="J1748" s="350"/>
      <c r="K1748" s="350"/>
      <c r="L1748" s="350"/>
    </row>
    <row r="1749" spans="1:12" hidden="1">
      <c r="A1749" s="293" t="s">
        <v>3082</v>
      </c>
      <c r="B1749" s="294" t="s">
        <v>2878</v>
      </c>
      <c r="C1749" s="291">
        <v>46000.411724537036</v>
      </c>
      <c r="D1749" s="289">
        <v>45334</v>
      </c>
      <c r="E1749" s="293" t="s">
        <v>3083</v>
      </c>
      <c r="F1749" s="290" t="s">
        <v>500</v>
      </c>
      <c r="G1749" s="293" t="s">
        <v>57</v>
      </c>
      <c r="H1749" s="291">
        <v>46066</v>
      </c>
      <c r="I1749" s="350"/>
      <c r="J1749" s="350"/>
      <c r="K1749" s="350"/>
      <c r="L1749" s="350"/>
    </row>
    <row r="1750" spans="1:12" hidden="1">
      <c r="A1750" s="287" t="s">
        <v>3084</v>
      </c>
      <c r="B1750" s="288" t="s">
        <v>2878</v>
      </c>
      <c r="C1750" s="358">
        <v>46000.412627314814</v>
      </c>
      <c r="D1750" s="289">
        <v>45334</v>
      </c>
      <c r="E1750" s="287" t="s">
        <v>3083</v>
      </c>
      <c r="F1750" s="290" t="s">
        <v>500</v>
      </c>
      <c r="G1750" s="293" t="s">
        <v>57</v>
      </c>
      <c r="H1750" s="291">
        <v>46066</v>
      </c>
      <c r="I1750" s="350"/>
      <c r="J1750" s="350"/>
      <c r="K1750" s="350"/>
      <c r="L1750" s="350"/>
    </row>
    <row r="1751" spans="1:12" hidden="1">
      <c r="A1751" s="293" t="s">
        <v>3085</v>
      </c>
      <c r="B1751" s="294" t="s">
        <v>2878</v>
      </c>
      <c r="C1751" s="291">
        <v>45992.591157407405</v>
      </c>
      <c r="D1751" s="289">
        <v>45334</v>
      </c>
      <c r="E1751" s="293" t="s">
        <v>3086</v>
      </c>
      <c r="F1751" s="290" t="s">
        <v>500</v>
      </c>
      <c r="G1751" s="293" t="s">
        <v>57</v>
      </c>
      <c r="H1751" s="291">
        <v>46066</v>
      </c>
      <c r="I1751" s="350"/>
      <c r="J1751" s="350"/>
      <c r="K1751" s="350"/>
      <c r="L1751" s="350"/>
    </row>
    <row r="1752" spans="1:12" hidden="1">
      <c r="A1752" s="287" t="s">
        <v>3087</v>
      </c>
      <c r="B1752" s="288" t="s">
        <v>2878</v>
      </c>
      <c r="C1752" s="358">
        <v>46006.377696759257</v>
      </c>
      <c r="D1752" s="289">
        <v>45334</v>
      </c>
      <c r="E1752" s="287" t="s">
        <v>3088</v>
      </c>
      <c r="F1752" s="290" t="s">
        <v>500</v>
      </c>
      <c r="G1752" s="293" t="s">
        <v>57</v>
      </c>
      <c r="H1752" s="291">
        <v>46066</v>
      </c>
      <c r="I1752" s="350"/>
      <c r="J1752" s="350"/>
      <c r="K1752" s="350"/>
      <c r="L1752" s="350"/>
    </row>
    <row r="1753" spans="1:12" hidden="1">
      <c r="A1753" s="293" t="s">
        <v>3089</v>
      </c>
      <c r="B1753" s="294" t="s">
        <v>2878</v>
      </c>
      <c r="C1753" s="291">
        <v>46006.379664351851</v>
      </c>
      <c r="D1753" s="289">
        <v>45334</v>
      </c>
      <c r="E1753" s="293" t="s">
        <v>3088</v>
      </c>
      <c r="F1753" s="290" t="s">
        <v>500</v>
      </c>
      <c r="G1753" s="293" t="s">
        <v>57</v>
      </c>
      <c r="H1753" s="291">
        <v>46066</v>
      </c>
      <c r="I1753" s="350"/>
      <c r="J1753" s="350"/>
      <c r="K1753" s="350"/>
      <c r="L1753" s="350"/>
    </row>
    <row r="1754" spans="1:12" hidden="1">
      <c r="A1754" s="287" t="s">
        <v>3090</v>
      </c>
      <c r="B1754" s="288" t="s">
        <v>2878</v>
      </c>
      <c r="C1754" s="358">
        <v>46035.557430555556</v>
      </c>
      <c r="D1754" s="289">
        <v>45334</v>
      </c>
      <c r="E1754" s="287" t="s">
        <v>3091</v>
      </c>
      <c r="F1754" s="290" t="s">
        <v>500</v>
      </c>
      <c r="G1754" s="293" t="s">
        <v>1493</v>
      </c>
      <c r="H1754" s="291">
        <v>46066</v>
      </c>
      <c r="I1754" s="350"/>
      <c r="J1754" s="350"/>
      <c r="K1754" s="350"/>
      <c r="L1754" s="350"/>
    </row>
    <row r="1755" spans="1:12" hidden="1">
      <c r="A1755" s="293" t="s">
        <v>3092</v>
      </c>
      <c r="B1755" s="294" t="s">
        <v>2878</v>
      </c>
      <c r="C1755" s="291">
        <v>46035.557268518518</v>
      </c>
      <c r="D1755" s="289">
        <v>45334</v>
      </c>
      <c r="E1755" s="293" t="s">
        <v>3091</v>
      </c>
      <c r="F1755" s="290" t="s">
        <v>500</v>
      </c>
      <c r="G1755" s="293" t="s">
        <v>1493</v>
      </c>
      <c r="H1755" s="291">
        <v>46066</v>
      </c>
      <c r="I1755" s="350"/>
      <c r="J1755" s="350"/>
      <c r="K1755" s="350"/>
      <c r="L1755" s="350"/>
    </row>
    <row r="1756" spans="1:12" hidden="1">
      <c r="A1756" s="287" t="s">
        <v>3093</v>
      </c>
      <c r="B1756" s="288" t="s">
        <v>2878</v>
      </c>
      <c r="C1756" s="358">
        <v>46001.46769675926</v>
      </c>
      <c r="D1756" s="289">
        <v>45334</v>
      </c>
      <c r="E1756" s="287" t="s">
        <v>3094</v>
      </c>
      <c r="F1756" s="290" t="s">
        <v>500</v>
      </c>
      <c r="G1756" s="293" t="s">
        <v>57</v>
      </c>
      <c r="H1756" s="291">
        <v>46067</v>
      </c>
      <c r="I1756" s="350"/>
      <c r="J1756" s="350"/>
      <c r="K1756" s="350"/>
      <c r="L1756" s="350"/>
    </row>
    <row r="1757" spans="1:12" hidden="1">
      <c r="A1757" s="293" t="s">
        <v>3095</v>
      </c>
      <c r="B1757" s="294" t="s">
        <v>2878</v>
      </c>
      <c r="C1757" s="291">
        <v>46001.468587962961</v>
      </c>
      <c r="D1757" s="289">
        <v>45334</v>
      </c>
      <c r="E1757" s="293" t="s">
        <v>3094</v>
      </c>
      <c r="F1757" s="290" t="s">
        <v>500</v>
      </c>
      <c r="G1757" s="293" t="s">
        <v>57</v>
      </c>
      <c r="H1757" s="291">
        <v>46067</v>
      </c>
      <c r="I1757" s="350"/>
      <c r="J1757" s="350"/>
      <c r="K1757" s="350"/>
      <c r="L1757" s="350"/>
    </row>
    <row r="1758" spans="1:12" hidden="1">
      <c r="A1758" s="287" t="s">
        <v>3096</v>
      </c>
      <c r="B1758" s="288" t="s">
        <v>2878</v>
      </c>
      <c r="C1758" s="358">
        <v>45979.579583333332</v>
      </c>
      <c r="D1758" s="289">
        <v>45334</v>
      </c>
      <c r="E1758" s="287" t="s">
        <v>3097</v>
      </c>
      <c r="F1758" s="290" t="s">
        <v>500</v>
      </c>
      <c r="G1758" s="293" t="s">
        <v>186</v>
      </c>
      <c r="H1758" s="291">
        <v>46067</v>
      </c>
      <c r="I1758" s="350"/>
      <c r="J1758" s="350"/>
      <c r="K1758" s="350"/>
      <c r="L1758" s="350"/>
    </row>
    <row r="1759" spans="1:12" hidden="1">
      <c r="A1759" s="293" t="s">
        <v>3099</v>
      </c>
      <c r="B1759" s="294" t="s">
        <v>2878</v>
      </c>
      <c r="C1759" s="291">
        <v>45981.542662037034</v>
      </c>
      <c r="D1759" s="289">
        <v>45334</v>
      </c>
      <c r="E1759" s="293" t="s">
        <v>3100</v>
      </c>
      <c r="F1759" s="290" t="s">
        <v>500</v>
      </c>
      <c r="G1759" s="293" t="s">
        <v>186</v>
      </c>
      <c r="H1759" s="291">
        <v>46067</v>
      </c>
      <c r="I1759" s="350"/>
      <c r="J1759" s="350"/>
      <c r="K1759" s="350"/>
      <c r="L1759" s="350"/>
    </row>
    <row r="1760" spans="1:12" hidden="1">
      <c r="A1760" s="287" t="s">
        <v>3101</v>
      </c>
      <c r="B1760" s="288" t="s">
        <v>2878</v>
      </c>
      <c r="C1760" s="358">
        <v>46002.479502314818</v>
      </c>
      <c r="D1760" s="289">
        <v>45334</v>
      </c>
      <c r="E1760" s="287" t="s">
        <v>3102</v>
      </c>
      <c r="F1760" s="290" t="s">
        <v>500</v>
      </c>
      <c r="G1760" s="293" t="s">
        <v>57</v>
      </c>
      <c r="H1760" s="291">
        <v>46067</v>
      </c>
      <c r="I1760" s="350"/>
      <c r="J1760" s="350"/>
      <c r="K1760" s="350"/>
      <c r="L1760" s="350"/>
    </row>
    <row r="1761" spans="1:12" hidden="1">
      <c r="A1761" s="293" t="s">
        <v>3103</v>
      </c>
      <c r="B1761" s="294" t="s">
        <v>2878</v>
      </c>
      <c r="C1761" s="291">
        <v>46002.481990740744</v>
      </c>
      <c r="D1761" s="289">
        <v>45334</v>
      </c>
      <c r="E1761" s="293" t="s">
        <v>3102</v>
      </c>
      <c r="F1761" s="290" t="s">
        <v>500</v>
      </c>
      <c r="G1761" s="293" t="s">
        <v>57</v>
      </c>
      <c r="H1761" s="291">
        <v>46067</v>
      </c>
      <c r="I1761" s="350"/>
      <c r="J1761" s="350"/>
      <c r="K1761" s="350"/>
      <c r="L1761" s="350"/>
    </row>
    <row r="1762" spans="1:12" hidden="1">
      <c r="A1762" s="287" t="s">
        <v>3104</v>
      </c>
      <c r="B1762" s="288" t="s">
        <v>2914</v>
      </c>
      <c r="C1762" s="358">
        <v>46052.54173611111</v>
      </c>
      <c r="D1762" s="289">
        <v>45334</v>
      </c>
      <c r="E1762" s="287" t="s">
        <v>167</v>
      </c>
      <c r="F1762" s="290" t="s">
        <v>500</v>
      </c>
      <c r="G1762" s="293" t="s">
        <v>57</v>
      </c>
      <c r="H1762" s="291">
        <v>46067</v>
      </c>
      <c r="I1762" s="350"/>
      <c r="J1762" s="350"/>
      <c r="K1762" s="350"/>
      <c r="L1762" s="350"/>
    </row>
    <row r="1763" spans="1:12" hidden="1">
      <c r="A1763" s="293" t="s">
        <v>3105</v>
      </c>
      <c r="B1763" s="294" t="s">
        <v>2878</v>
      </c>
      <c r="C1763" s="291">
        <v>46050.566759259258</v>
      </c>
      <c r="D1763" s="289">
        <v>45334</v>
      </c>
      <c r="E1763" s="293" t="s">
        <v>3106</v>
      </c>
      <c r="F1763" s="290" t="s">
        <v>500</v>
      </c>
      <c r="G1763" s="293" t="s">
        <v>57</v>
      </c>
      <c r="H1763" s="291">
        <v>46067</v>
      </c>
      <c r="I1763" s="350"/>
      <c r="J1763" s="350"/>
      <c r="K1763" s="350"/>
      <c r="L1763" s="350"/>
    </row>
    <row r="1764" spans="1:12" hidden="1">
      <c r="A1764" s="287" t="s">
        <v>3107</v>
      </c>
      <c r="B1764" s="288" t="s">
        <v>2878</v>
      </c>
      <c r="C1764" s="358">
        <v>46050.566643518519</v>
      </c>
      <c r="D1764" s="289">
        <v>45334</v>
      </c>
      <c r="E1764" s="287" t="s">
        <v>3106</v>
      </c>
      <c r="F1764" s="290" t="s">
        <v>500</v>
      </c>
      <c r="G1764" s="293" t="s">
        <v>57</v>
      </c>
      <c r="H1764" s="291">
        <v>46067</v>
      </c>
      <c r="I1764" s="350"/>
      <c r="J1764" s="350"/>
      <c r="K1764" s="350"/>
      <c r="L1764" s="350"/>
    </row>
    <row r="1765" spans="1:12" hidden="1">
      <c r="A1765" s="293" t="s">
        <v>3108</v>
      </c>
      <c r="B1765" s="294" t="s">
        <v>2878</v>
      </c>
      <c r="C1765" s="291">
        <v>46048.967476851853</v>
      </c>
      <c r="D1765" s="289">
        <v>45334</v>
      </c>
      <c r="E1765" s="293" t="s">
        <v>3109</v>
      </c>
      <c r="F1765" s="290" t="s">
        <v>500</v>
      </c>
      <c r="G1765" s="293" t="s">
        <v>57</v>
      </c>
      <c r="H1765" s="291">
        <v>46067</v>
      </c>
      <c r="I1765" s="350"/>
      <c r="J1765" s="350"/>
      <c r="K1765" s="350"/>
      <c r="L1765" s="350"/>
    </row>
    <row r="1766" spans="1:12" hidden="1">
      <c r="A1766" s="287" t="s">
        <v>3110</v>
      </c>
      <c r="B1766" s="288" t="s">
        <v>2878</v>
      </c>
      <c r="C1766" s="358">
        <v>46028.507222222222</v>
      </c>
      <c r="D1766" s="289">
        <v>45334</v>
      </c>
      <c r="E1766" s="287" t="s">
        <v>3109</v>
      </c>
      <c r="F1766" s="290" t="s">
        <v>500</v>
      </c>
      <c r="G1766" s="293" t="s">
        <v>57</v>
      </c>
      <c r="H1766" s="291">
        <v>46067</v>
      </c>
      <c r="I1766" s="350"/>
      <c r="J1766" s="350"/>
      <c r="K1766" s="350"/>
      <c r="L1766" s="350"/>
    </row>
    <row r="1767" spans="1:12" hidden="1">
      <c r="A1767" s="293" t="s">
        <v>3111</v>
      </c>
      <c r="B1767" s="294" t="s">
        <v>2878</v>
      </c>
      <c r="C1767" s="291">
        <v>46028.496793981481</v>
      </c>
      <c r="D1767" s="289">
        <v>45334</v>
      </c>
      <c r="E1767" s="293" t="s">
        <v>3109</v>
      </c>
      <c r="F1767" s="290" t="s">
        <v>500</v>
      </c>
      <c r="G1767" s="293" t="s">
        <v>57</v>
      </c>
      <c r="H1767" s="291">
        <v>46067</v>
      </c>
      <c r="I1767" s="350"/>
      <c r="J1767" s="350"/>
      <c r="K1767" s="350"/>
      <c r="L1767" s="350"/>
    </row>
    <row r="1768" spans="1:12" hidden="1">
      <c r="A1768" s="287" t="s">
        <v>3112</v>
      </c>
      <c r="B1768" s="288" t="s">
        <v>2878</v>
      </c>
      <c r="C1768" s="358">
        <v>46051.573738425926</v>
      </c>
      <c r="D1768" s="289">
        <v>45334</v>
      </c>
      <c r="E1768" s="287" t="s">
        <v>3113</v>
      </c>
      <c r="F1768" s="290" t="s">
        <v>500</v>
      </c>
      <c r="G1768" s="293" t="s">
        <v>57</v>
      </c>
      <c r="H1768" s="291">
        <v>46067</v>
      </c>
      <c r="I1768" s="350"/>
      <c r="J1768" s="350"/>
      <c r="K1768" s="350"/>
      <c r="L1768" s="350"/>
    </row>
    <row r="1769" spans="1:12" hidden="1">
      <c r="A1769" s="293" t="s">
        <v>3114</v>
      </c>
      <c r="B1769" s="294" t="s">
        <v>2878</v>
      </c>
      <c r="C1769" s="291">
        <v>46051.573564814818</v>
      </c>
      <c r="D1769" s="289">
        <v>45334</v>
      </c>
      <c r="E1769" s="293" t="s">
        <v>3113</v>
      </c>
      <c r="F1769" s="290" t="s">
        <v>500</v>
      </c>
      <c r="G1769" s="293" t="s">
        <v>57</v>
      </c>
      <c r="H1769" s="291">
        <v>46067</v>
      </c>
      <c r="I1769" s="350"/>
      <c r="J1769" s="350"/>
      <c r="K1769" s="350"/>
      <c r="L1769" s="350"/>
    </row>
    <row r="1770" spans="1:12" hidden="1">
      <c r="A1770" s="287" t="s">
        <v>3115</v>
      </c>
      <c r="B1770" s="288" t="s">
        <v>2878</v>
      </c>
      <c r="C1770" s="358">
        <v>46050.897800925923</v>
      </c>
      <c r="D1770" s="289">
        <v>45334</v>
      </c>
      <c r="E1770" s="287" t="s">
        <v>3116</v>
      </c>
      <c r="F1770" s="290" t="s">
        <v>500</v>
      </c>
      <c r="G1770" s="293" t="s">
        <v>57</v>
      </c>
      <c r="H1770" s="291">
        <v>46067</v>
      </c>
      <c r="I1770" s="350"/>
      <c r="J1770" s="350"/>
      <c r="K1770" s="350"/>
      <c r="L1770" s="350"/>
    </row>
    <row r="1771" spans="1:12" hidden="1">
      <c r="A1771" s="293" t="s">
        <v>3117</v>
      </c>
      <c r="B1771" s="294" t="s">
        <v>2878</v>
      </c>
      <c r="C1771" s="291">
        <v>45992.31287037037</v>
      </c>
      <c r="D1771" s="289">
        <v>45334</v>
      </c>
      <c r="E1771" s="293" t="s">
        <v>3118</v>
      </c>
      <c r="F1771" s="290" t="s">
        <v>500</v>
      </c>
      <c r="G1771" s="293" t="s">
        <v>57</v>
      </c>
      <c r="H1771" s="291">
        <v>46067</v>
      </c>
      <c r="I1771" s="350"/>
      <c r="J1771" s="350"/>
      <c r="K1771" s="350"/>
      <c r="L1771" s="350"/>
    </row>
    <row r="1772" spans="1:12" hidden="1">
      <c r="A1772" s="287" t="s">
        <v>3119</v>
      </c>
      <c r="B1772" s="288" t="s">
        <v>2878</v>
      </c>
      <c r="C1772" s="358">
        <v>46038.329548611109</v>
      </c>
      <c r="D1772" s="289">
        <v>45334</v>
      </c>
      <c r="E1772" s="287" t="s">
        <v>3120</v>
      </c>
      <c r="F1772" s="290" t="s">
        <v>500</v>
      </c>
      <c r="G1772" s="293" t="s">
        <v>57</v>
      </c>
      <c r="H1772" s="291">
        <v>46067</v>
      </c>
      <c r="I1772" s="350"/>
      <c r="J1772" s="350"/>
      <c r="K1772" s="350"/>
      <c r="L1772" s="350"/>
    </row>
    <row r="1773" spans="1:12" hidden="1">
      <c r="A1773" s="293" t="s">
        <v>3121</v>
      </c>
      <c r="B1773" s="294" t="s">
        <v>2914</v>
      </c>
      <c r="C1773" s="291">
        <v>46032.644837962966</v>
      </c>
      <c r="D1773" s="289">
        <v>45334</v>
      </c>
      <c r="E1773" s="293" t="s">
        <v>3122</v>
      </c>
      <c r="F1773" s="290" t="s">
        <v>500</v>
      </c>
      <c r="G1773" s="293" t="s">
        <v>57</v>
      </c>
      <c r="H1773" s="291">
        <v>46067</v>
      </c>
      <c r="I1773" s="350"/>
      <c r="J1773" s="350"/>
      <c r="K1773" s="350"/>
      <c r="L1773" s="350"/>
    </row>
    <row r="1774" spans="1:12" hidden="1">
      <c r="A1774" s="287" t="s">
        <v>3123</v>
      </c>
      <c r="B1774" s="288" t="s">
        <v>2914</v>
      </c>
      <c r="C1774" s="358">
        <v>46049.489432870374</v>
      </c>
      <c r="D1774" s="289">
        <v>45334</v>
      </c>
      <c r="E1774" s="287" t="s">
        <v>3122</v>
      </c>
      <c r="F1774" s="290" t="s">
        <v>500</v>
      </c>
      <c r="G1774" s="293" t="s">
        <v>57</v>
      </c>
      <c r="H1774" s="291">
        <v>46067</v>
      </c>
      <c r="I1774" s="350"/>
      <c r="J1774" s="350"/>
      <c r="K1774" s="350"/>
      <c r="L1774" s="350"/>
    </row>
    <row r="1775" spans="1:12" hidden="1">
      <c r="A1775" s="293" t="s">
        <v>3124</v>
      </c>
      <c r="B1775" s="294" t="s">
        <v>2878</v>
      </c>
      <c r="C1775" s="291">
        <v>45995.649039351854</v>
      </c>
      <c r="D1775" s="289">
        <v>45334</v>
      </c>
      <c r="E1775" s="293" t="s">
        <v>3125</v>
      </c>
      <c r="F1775" s="290" t="s">
        <v>500</v>
      </c>
      <c r="G1775" s="293" t="s">
        <v>57</v>
      </c>
      <c r="H1775" s="291">
        <v>46067</v>
      </c>
      <c r="I1775" s="350"/>
      <c r="J1775" s="350"/>
      <c r="K1775" s="350"/>
      <c r="L1775" s="350"/>
    </row>
    <row r="1776" spans="1:12" hidden="1">
      <c r="A1776" s="287" t="s">
        <v>3126</v>
      </c>
      <c r="B1776" s="288" t="s">
        <v>2878</v>
      </c>
      <c r="C1776" s="358">
        <v>45995.649085648147</v>
      </c>
      <c r="D1776" s="289">
        <v>45334</v>
      </c>
      <c r="E1776" s="287" t="s">
        <v>3125</v>
      </c>
      <c r="F1776" s="290" t="s">
        <v>500</v>
      </c>
      <c r="G1776" s="293" t="s">
        <v>57</v>
      </c>
      <c r="H1776" s="291">
        <v>46067</v>
      </c>
      <c r="I1776" s="350"/>
      <c r="J1776" s="350"/>
      <c r="K1776" s="350"/>
      <c r="L1776" s="350"/>
    </row>
    <row r="1777" spans="1:12" hidden="1">
      <c r="A1777" s="293" t="s">
        <v>3127</v>
      </c>
      <c r="B1777" s="294" t="s">
        <v>2878</v>
      </c>
      <c r="C1777" s="291">
        <v>45961.684664351851</v>
      </c>
      <c r="D1777" s="289">
        <v>45334</v>
      </c>
      <c r="E1777" s="293" t="s">
        <v>3128</v>
      </c>
      <c r="F1777" s="290" t="s">
        <v>500</v>
      </c>
      <c r="G1777" s="293" t="s">
        <v>57</v>
      </c>
      <c r="H1777" s="291">
        <v>46067</v>
      </c>
      <c r="I1777" s="350"/>
      <c r="J1777" s="350"/>
      <c r="K1777" s="350"/>
      <c r="L1777" s="350"/>
    </row>
    <row r="1778" spans="1:12" hidden="1">
      <c r="A1778" s="287" t="s">
        <v>3129</v>
      </c>
      <c r="B1778" s="288" t="s">
        <v>2878</v>
      </c>
      <c r="C1778" s="358">
        <v>45961.69740740741</v>
      </c>
      <c r="D1778" s="289">
        <v>45334</v>
      </c>
      <c r="E1778" s="287" t="s">
        <v>3128</v>
      </c>
      <c r="F1778" s="290" t="s">
        <v>500</v>
      </c>
      <c r="G1778" s="293" t="s">
        <v>57</v>
      </c>
      <c r="H1778" s="291">
        <v>46067</v>
      </c>
      <c r="I1778" s="350"/>
      <c r="J1778" s="350"/>
      <c r="K1778" s="350"/>
      <c r="L1778" s="350"/>
    </row>
    <row r="1779" spans="1:12" hidden="1">
      <c r="A1779" s="293" t="s">
        <v>3130</v>
      </c>
      <c r="B1779" s="294" t="s">
        <v>2878</v>
      </c>
      <c r="C1779" s="291">
        <v>46051.573518518519</v>
      </c>
      <c r="D1779" s="289">
        <v>45334</v>
      </c>
      <c r="E1779" s="293" t="s">
        <v>3131</v>
      </c>
      <c r="F1779" s="290" t="s">
        <v>500</v>
      </c>
      <c r="G1779" s="293" t="s">
        <v>57</v>
      </c>
      <c r="H1779" s="291">
        <v>46067</v>
      </c>
      <c r="I1779" s="350"/>
      <c r="J1779" s="350"/>
      <c r="K1779" s="350"/>
      <c r="L1779" s="350"/>
    </row>
    <row r="1780" spans="1:12" hidden="1">
      <c r="A1780" s="287" t="s">
        <v>3132</v>
      </c>
      <c r="B1780" s="288" t="s">
        <v>2878</v>
      </c>
      <c r="C1780" s="358">
        <v>46051.573310185187</v>
      </c>
      <c r="D1780" s="289">
        <v>45334</v>
      </c>
      <c r="E1780" s="287" t="s">
        <v>3131</v>
      </c>
      <c r="F1780" s="290" t="s">
        <v>500</v>
      </c>
      <c r="G1780" s="293" t="s">
        <v>57</v>
      </c>
      <c r="H1780" s="291">
        <v>46067</v>
      </c>
      <c r="I1780" s="350"/>
      <c r="J1780" s="350"/>
      <c r="K1780" s="350"/>
      <c r="L1780" s="350"/>
    </row>
    <row r="1781" spans="1:12" hidden="1">
      <c r="A1781" s="293" t="s">
        <v>3133</v>
      </c>
      <c r="B1781" s="294" t="s">
        <v>2878</v>
      </c>
      <c r="C1781" s="291">
        <v>46051.572592592594</v>
      </c>
      <c r="D1781" s="289">
        <v>45334</v>
      </c>
      <c r="E1781" s="293" t="s">
        <v>3131</v>
      </c>
      <c r="F1781" s="290" t="s">
        <v>500</v>
      </c>
      <c r="G1781" s="293" t="s">
        <v>57</v>
      </c>
      <c r="H1781" s="291">
        <v>46067</v>
      </c>
      <c r="I1781" s="350"/>
      <c r="J1781" s="350"/>
      <c r="K1781" s="350"/>
      <c r="L1781" s="350"/>
    </row>
    <row r="1782" spans="1:12" hidden="1">
      <c r="A1782" s="287" t="s">
        <v>3134</v>
      </c>
      <c r="B1782" s="288" t="s">
        <v>2878</v>
      </c>
      <c r="C1782" s="358">
        <v>46037.593807870369</v>
      </c>
      <c r="D1782" s="289">
        <v>45334</v>
      </c>
      <c r="E1782" s="287" t="s">
        <v>3135</v>
      </c>
      <c r="F1782" s="290" t="s">
        <v>597</v>
      </c>
      <c r="G1782" s="293" t="s">
        <v>57</v>
      </c>
      <c r="H1782" s="291">
        <v>46068</v>
      </c>
      <c r="I1782" s="350"/>
      <c r="J1782" s="350"/>
      <c r="K1782" s="350"/>
      <c r="L1782" s="350"/>
    </row>
    <row r="1783" spans="1:12" hidden="1">
      <c r="A1783" s="293" t="s">
        <v>3137</v>
      </c>
      <c r="B1783" s="294" t="s">
        <v>2878</v>
      </c>
      <c r="C1783" s="291">
        <v>46036.98541666667</v>
      </c>
      <c r="D1783" s="289">
        <v>45334</v>
      </c>
      <c r="E1783" s="293" t="s">
        <v>3135</v>
      </c>
      <c r="F1783" s="290" t="s">
        <v>597</v>
      </c>
      <c r="G1783" s="293" t="s">
        <v>57</v>
      </c>
      <c r="H1783" s="291">
        <v>46068</v>
      </c>
      <c r="I1783" s="350"/>
      <c r="J1783" s="350"/>
      <c r="K1783" s="350"/>
      <c r="L1783" s="350"/>
    </row>
    <row r="1784" spans="1:12" hidden="1">
      <c r="A1784" s="287" t="s">
        <v>3139</v>
      </c>
      <c r="B1784" s="288" t="s">
        <v>2878</v>
      </c>
      <c r="C1784" s="358">
        <v>45980.674398148149</v>
      </c>
      <c r="D1784" s="289">
        <v>45334</v>
      </c>
      <c r="E1784" s="287" t="s">
        <v>3140</v>
      </c>
      <c r="F1784" s="290" t="s">
        <v>597</v>
      </c>
      <c r="G1784" s="293" t="s">
        <v>57</v>
      </c>
      <c r="H1784" s="291">
        <v>46068</v>
      </c>
      <c r="I1784" s="350"/>
      <c r="J1784" s="350"/>
      <c r="K1784" s="350"/>
      <c r="L1784" s="350"/>
    </row>
    <row r="1785" spans="1:12" hidden="1">
      <c r="A1785" s="293" t="s">
        <v>3141</v>
      </c>
      <c r="B1785" s="294" t="s">
        <v>2878</v>
      </c>
      <c r="C1785" s="291">
        <v>45980.678981481484</v>
      </c>
      <c r="D1785" s="289">
        <v>45334</v>
      </c>
      <c r="E1785" s="293" t="s">
        <v>3142</v>
      </c>
      <c r="F1785" s="290" t="s">
        <v>597</v>
      </c>
      <c r="G1785" s="293" t="s">
        <v>57</v>
      </c>
      <c r="H1785" s="291">
        <v>46068</v>
      </c>
      <c r="I1785" s="350"/>
      <c r="J1785" s="350"/>
      <c r="K1785" s="350"/>
      <c r="L1785" s="350"/>
    </row>
    <row r="1786" spans="1:12" hidden="1">
      <c r="A1786" s="287" t="s">
        <v>3143</v>
      </c>
      <c r="B1786" s="288" t="s">
        <v>2878</v>
      </c>
      <c r="C1786" s="358">
        <v>46049.713287037041</v>
      </c>
      <c r="D1786" s="289">
        <v>45334</v>
      </c>
      <c r="E1786" s="287" t="s">
        <v>3144</v>
      </c>
      <c r="F1786" s="290" t="s">
        <v>597</v>
      </c>
      <c r="G1786" t="s">
        <v>57</v>
      </c>
      <c r="H1786" s="291">
        <v>46069</v>
      </c>
      <c r="I1786" s="350"/>
      <c r="J1786" s="350"/>
      <c r="K1786" s="350"/>
      <c r="L1786" s="350"/>
    </row>
    <row r="1787" spans="1:12" hidden="1">
      <c r="A1787" s="293" t="s">
        <v>3145</v>
      </c>
      <c r="B1787" s="294" t="s">
        <v>2878</v>
      </c>
      <c r="C1787" s="291">
        <v>46035.41815972222</v>
      </c>
      <c r="D1787" s="289">
        <v>45334</v>
      </c>
      <c r="E1787" s="293" t="s">
        <v>3146</v>
      </c>
      <c r="F1787" s="290" t="s">
        <v>597</v>
      </c>
      <c r="G1787" t="s">
        <v>57</v>
      </c>
      <c r="H1787" s="291">
        <v>46069</v>
      </c>
      <c r="I1787" s="350"/>
      <c r="J1787" s="350"/>
      <c r="K1787" s="350"/>
      <c r="L1787" s="350"/>
    </row>
    <row r="1788" spans="1:12" hidden="1">
      <c r="A1788" s="287" t="s">
        <v>3148</v>
      </c>
      <c r="B1788" s="288" t="s">
        <v>2878</v>
      </c>
      <c r="C1788" s="358">
        <v>46050.403831018521</v>
      </c>
      <c r="D1788" s="289">
        <v>45334</v>
      </c>
      <c r="E1788" s="287" t="s">
        <v>3149</v>
      </c>
      <c r="F1788" s="290" t="s">
        <v>597</v>
      </c>
      <c r="G1788" s="293" t="s">
        <v>57</v>
      </c>
      <c r="H1788" s="291">
        <v>46068</v>
      </c>
      <c r="I1788" s="350"/>
      <c r="J1788" s="350"/>
      <c r="K1788" s="350"/>
      <c r="L1788" s="350"/>
    </row>
    <row r="1789" spans="1:12" hidden="1">
      <c r="A1789" s="293" t="s">
        <v>3150</v>
      </c>
      <c r="B1789" s="294" t="s">
        <v>2878</v>
      </c>
      <c r="C1789" s="291">
        <v>46034.645891203705</v>
      </c>
      <c r="D1789" s="289">
        <v>45334</v>
      </c>
      <c r="E1789" s="293" t="s">
        <v>3151</v>
      </c>
      <c r="F1789" s="290" t="s">
        <v>597</v>
      </c>
      <c r="G1789" s="293" t="s">
        <v>57</v>
      </c>
      <c r="H1789" s="291">
        <v>46068</v>
      </c>
      <c r="I1789" s="350"/>
      <c r="J1789" s="350"/>
      <c r="K1789" s="350"/>
      <c r="L1789" s="350"/>
    </row>
    <row r="1790" spans="1:12" hidden="1">
      <c r="A1790" s="287" t="s">
        <v>3152</v>
      </c>
      <c r="B1790" s="288" t="s">
        <v>2914</v>
      </c>
      <c r="C1790" s="358">
        <v>46049.546296296299</v>
      </c>
      <c r="D1790" s="289">
        <v>45334</v>
      </c>
      <c r="E1790" s="287" t="s">
        <v>3153</v>
      </c>
      <c r="F1790" s="290" t="s">
        <v>597</v>
      </c>
      <c r="G1790" t="s">
        <v>57</v>
      </c>
      <c r="H1790" s="291">
        <v>46070</v>
      </c>
      <c r="I1790" s="350"/>
      <c r="J1790" s="350"/>
      <c r="K1790" s="350"/>
      <c r="L1790" s="350"/>
    </row>
    <row r="1791" spans="1:12" hidden="1">
      <c r="A1791" s="293" t="s">
        <v>3154</v>
      </c>
      <c r="B1791" s="294" t="s">
        <v>2914</v>
      </c>
      <c r="C1791" s="291">
        <v>46049.549050925925</v>
      </c>
      <c r="D1791" s="289">
        <v>45334</v>
      </c>
      <c r="E1791" s="293" t="s">
        <v>3153</v>
      </c>
      <c r="F1791" s="290" t="s">
        <v>597</v>
      </c>
      <c r="G1791" t="s">
        <v>57</v>
      </c>
      <c r="H1791" s="291">
        <v>46070</v>
      </c>
      <c r="I1791" s="350"/>
      <c r="J1791" s="350"/>
      <c r="K1791" s="350"/>
      <c r="L1791" s="350"/>
    </row>
    <row r="1792" spans="1:12" hidden="1">
      <c r="A1792" s="287" t="s">
        <v>3155</v>
      </c>
      <c r="B1792" s="288" t="s">
        <v>2878</v>
      </c>
      <c r="C1792" s="358">
        <v>46043.673472222225</v>
      </c>
      <c r="D1792" s="289">
        <v>45334</v>
      </c>
      <c r="E1792" s="287" t="s">
        <v>3156</v>
      </c>
      <c r="F1792" s="290" t="s">
        <v>597</v>
      </c>
      <c r="G1792" t="s">
        <v>57</v>
      </c>
      <c r="H1792" s="291">
        <v>46069</v>
      </c>
      <c r="I1792" s="350"/>
      <c r="J1792" s="350"/>
      <c r="K1792" s="350"/>
      <c r="L1792" s="350"/>
    </row>
    <row r="1793" spans="1:12" hidden="1">
      <c r="A1793" s="293" t="s">
        <v>3157</v>
      </c>
      <c r="B1793" s="294" t="s">
        <v>2878</v>
      </c>
      <c r="C1793" s="291">
        <v>45994.735243055555</v>
      </c>
      <c r="D1793" s="289">
        <v>45334</v>
      </c>
      <c r="E1793" s="293" t="s">
        <v>3158</v>
      </c>
      <c r="F1793" s="290" t="s">
        <v>597</v>
      </c>
      <c r="G1793" t="s">
        <v>57</v>
      </c>
      <c r="H1793" s="291">
        <v>46069</v>
      </c>
      <c r="I1793" s="350"/>
      <c r="J1793" s="350"/>
      <c r="K1793" s="350"/>
      <c r="L1793" s="350"/>
    </row>
    <row r="1794" spans="1:12" hidden="1">
      <c r="A1794" s="287" t="s">
        <v>3159</v>
      </c>
      <c r="B1794" s="288" t="s">
        <v>2878</v>
      </c>
      <c r="C1794" s="358">
        <v>46036.583379629628</v>
      </c>
      <c r="D1794" s="289">
        <v>45334</v>
      </c>
      <c r="E1794" s="287" t="s">
        <v>3160</v>
      </c>
      <c r="F1794" s="290" t="s">
        <v>597</v>
      </c>
      <c r="G1794" s="293" t="s">
        <v>57</v>
      </c>
      <c r="H1794" s="291">
        <v>46068</v>
      </c>
      <c r="I1794" s="350"/>
      <c r="J1794" s="350"/>
      <c r="K1794" s="350"/>
      <c r="L1794" s="350"/>
    </row>
    <row r="1795" spans="1:12" hidden="1">
      <c r="A1795" s="293" t="s">
        <v>3161</v>
      </c>
      <c r="B1795" s="294" t="s">
        <v>2878</v>
      </c>
      <c r="C1795" s="291">
        <v>45959.709282407406</v>
      </c>
      <c r="D1795" s="289">
        <v>45334</v>
      </c>
      <c r="E1795" s="293" t="s">
        <v>3162</v>
      </c>
      <c r="F1795" s="290" t="s">
        <v>597</v>
      </c>
      <c r="G1795" s="293" t="s">
        <v>57</v>
      </c>
      <c r="H1795" s="291">
        <v>46069</v>
      </c>
      <c r="I1795" s="350"/>
      <c r="J1795" s="350"/>
      <c r="K1795" s="350"/>
      <c r="L1795" s="350"/>
    </row>
    <row r="1796" spans="1:12" hidden="1">
      <c r="A1796" s="287" t="s">
        <v>3163</v>
      </c>
      <c r="B1796" s="288" t="s">
        <v>2878</v>
      </c>
      <c r="C1796" s="358">
        <v>45998.909745370373</v>
      </c>
      <c r="D1796" s="289">
        <v>45334</v>
      </c>
      <c r="E1796" s="287" t="s">
        <v>3162</v>
      </c>
      <c r="F1796" s="290" t="s">
        <v>597</v>
      </c>
      <c r="G1796" s="293" t="s">
        <v>57</v>
      </c>
      <c r="H1796" s="291">
        <v>46069</v>
      </c>
      <c r="I1796" s="350"/>
      <c r="J1796" s="350"/>
      <c r="K1796" s="350"/>
      <c r="L1796" s="350"/>
    </row>
    <row r="1797" spans="1:12" hidden="1">
      <c r="A1797" s="293" t="s">
        <v>3164</v>
      </c>
      <c r="B1797" s="294" t="s">
        <v>2878</v>
      </c>
      <c r="C1797" s="291">
        <v>46051.572418981479</v>
      </c>
      <c r="D1797" s="289">
        <v>45334</v>
      </c>
      <c r="E1797" s="293" t="s">
        <v>3165</v>
      </c>
      <c r="F1797" s="290" t="s">
        <v>597</v>
      </c>
      <c r="G1797" t="s">
        <v>57</v>
      </c>
      <c r="H1797" s="291">
        <v>46069</v>
      </c>
      <c r="I1797" s="350"/>
      <c r="J1797" s="350"/>
      <c r="K1797" s="350"/>
      <c r="L1797" s="350"/>
    </row>
    <row r="1798" spans="1:12" hidden="1">
      <c r="A1798" s="287" t="s">
        <v>3166</v>
      </c>
      <c r="B1798" s="288" t="s">
        <v>2878</v>
      </c>
      <c r="C1798" s="358">
        <v>46051.572337962964</v>
      </c>
      <c r="D1798" s="289">
        <v>45334</v>
      </c>
      <c r="E1798" s="287" t="s">
        <v>3165</v>
      </c>
      <c r="F1798" s="290" t="s">
        <v>597</v>
      </c>
      <c r="G1798" t="s">
        <v>57</v>
      </c>
      <c r="H1798" s="291">
        <v>46069</v>
      </c>
      <c r="I1798" s="350"/>
      <c r="J1798" s="350"/>
      <c r="K1798" s="350"/>
      <c r="L1798" s="350"/>
    </row>
    <row r="1799" spans="1:12" hidden="1">
      <c r="A1799" s="293" t="s">
        <v>3167</v>
      </c>
      <c r="B1799" s="294" t="s">
        <v>2878</v>
      </c>
      <c r="C1799" s="291">
        <v>46038.423298611109</v>
      </c>
      <c r="D1799" s="289">
        <v>45334</v>
      </c>
      <c r="E1799" s="293" t="s">
        <v>3168</v>
      </c>
      <c r="F1799" s="290" t="s">
        <v>597</v>
      </c>
      <c r="G1799" t="s">
        <v>57</v>
      </c>
      <c r="H1799" s="291">
        <v>46069</v>
      </c>
      <c r="I1799" s="350"/>
      <c r="J1799" s="350"/>
      <c r="K1799" s="350"/>
      <c r="L1799" s="350"/>
    </row>
    <row r="1800" spans="1:12" hidden="1">
      <c r="A1800" s="287" t="s">
        <v>3169</v>
      </c>
      <c r="B1800" s="288" t="s">
        <v>2878</v>
      </c>
      <c r="C1800" s="358">
        <v>46038.422939814816</v>
      </c>
      <c r="D1800" s="289">
        <v>45334</v>
      </c>
      <c r="E1800" s="287" t="s">
        <v>3168</v>
      </c>
      <c r="F1800" s="290" t="s">
        <v>597</v>
      </c>
      <c r="G1800" t="s">
        <v>57</v>
      </c>
      <c r="H1800" s="291">
        <v>46069</v>
      </c>
      <c r="I1800" s="350"/>
      <c r="J1800" s="350"/>
      <c r="K1800" s="350"/>
      <c r="L1800" s="350"/>
    </row>
    <row r="1801" spans="1:12" hidden="1">
      <c r="A1801" s="293" t="s">
        <v>3170</v>
      </c>
      <c r="B1801" s="294" t="s">
        <v>2878</v>
      </c>
      <c r="C1801" s="291">
        <v>46021.549074074072</v>
      </c>
      <c r="D1801" s="289">
        <v>45334</v>
      </c>
      <c r="E1801" s="293" t="s">
        <v>3171</v>
      </c>
      <c r="F1801" s="290" t="s">
        <v>597</v>
      </c>
      <c r="G1801" t="s">
        <v>57</v>
      </c>
      <c r="H1801" s="291">
        <v>46069</v>
      </c>
      <c r="I1801" s="350"/>
      <c r="J1801" s="350"/>
      <c r="K1801" s="350"/>
      <c r="L1801" s="350"/>
    </row>
    <row r="1802" spans="1:12" hidden="1">
      <c r="A1802" s="287" t="s">
        <v>3172</v>
      </c>
      <c r="B1802" s="288" t="s">
        <v>2878</v>
      </c>
      <c r="C1802" s="358">
        <v>46000.652673611112</v>
      </c>
      <c r="D1802" s="289">
        <v>45334</v>
      </c>
      <c r="E1802" s="287" t="s">
        <v>3173</v>
      </c>
      <c r="F1802" s="290" t="s">
        <v>597</v>
      </c>
      <c r="G1802" t="s">
        <v>57</v>
      </c>
      <c r="H1802" s="291">
        <v>46070</v>
      </c>
      <c r="I1802" s="350"/>
      <c r="J1802" s="350"/>
      <c r="K1802" s="350"/>
      <c r="L1802" s="350"/>
    </row>
    <row r="1803" spans="1:12" hidden="1">
      <c r="A1803" s="293" t="s">
        <v>3174</v>
      </c>
      <c r="B1803" s="294" t="s">
        <v>2914</v>
      </c>
      <c r="C1803" s="291">
        <v>46000.668217592596</v>
      </c>
      <c r="D1803" s="289">
        <v>45334</v>
      </c>
      <c r="E1803" s="293" t="s">
        <v>3173</v>
      </c>
      <c r="F1803" s="290" t="s">
        <v>597</v>
      </c>
      <c r="G1803" t="s">
        <v>57</v>
      </c>
      <c r="H1803" s="291">
        <v>46070</v>
      </c>
      <c r="I1803" s="350"/>
      <c r="J1803" s="350"/>
      <c r="K1803" s="350"/>
      <c r="L1803" s="350"/>
    </row>
    <row r="1804" spans="1:12" hidden="1">
      <c r="A1804" s="287" t="s">
        <v>3175</v>
      </c>
      <c r="B1804" s="288" t="s">
        <v>2878</v>
      </c>
      <c r="C1804" s="358">
        <v>46010.512789351851</v>
      </c>
      <c r="D1804" s="289">
        <v>45334</v>
      </c>
      <c r="E1804" s="287" t="s">
        <v>3176</v>
      </c>
      <c r="F1804" s="290" t="s">
        <v>597</v>
      </c>
      <c r="G1804" t="s">
        <v>57</v>
      </c>
      <c r="H1804" s="291">
        <v>46070</v>
      </c>
      <c r="I1804" s="350"/>
      <c r="J1804" s="350"/>
      <c r="K1804" s="350"/>
      <c r="L1804" s="350"/>
    </row>
    <row r="1805" spans="1:12" hidden="1">
      <c r="A1805" s="293" t="s">
        <v>3177</v>
      </c>
      <c r="B1805" s="294" t="s">
        <v>2878</v>
      </c>
      <c r="C1805" s="291">
        <v>46010.474444444444</v>
      </c>
      <c r="D1805" s="289">
        <v>45334</v>
      </c>
      <c r="E1805" s="293" t="s">
        <v>3176</v>
      </c>
      <c r="F1805" s="290" t="s">
        <v>597</v>
      </c>
      <c r="G1805" t="s">
        <v>57</v>
      </c>
      <c r="H1805" s="291">
        <v>46070</v>
      </c>
      <c r="I1805" s="350"/>
      <c r="J1805" s="350"/>
      <c r="K1805" s="350"/>
      <c r="L1805" s="350"/>
    </row>
    <row r="1806" spans="1:12" hidden="1">
      <c r="A1806" s="287" t="s">
        <v>3178</v>
      </c>
      <c r="B1806" s="288" t="s">
        <v>2878</v>
      </c>
      <c r="C1806" s="358">
        <v>46044.70103009259</v>
      </c>
      <c r="D1806" s="289">
        <v>45334</v>
      </c>
      <c r="E1806" s="287" t="s">
        <v>3179</v>
      </c>
      <c r="F1806" s="290" t="s">
        <v>597</v>
      </c>
      <c r="G1806" t="s">
        <v>57</v>
      </c>
      <c r="H1806" s="291">
        <v>46070</v>
      </c>
      <c r="I1806" s="350"/>
      <c r="J1806" s="350"/>
      <c r="K1806" s="350"/>
      <c r="L1806" s="350"/>
    </row>
    <row r="1807" spans="1:12" hidden="1">
      <c r="A1807" s="293" t="s">
        <v>3180</v>
      </c>
      <c r="B1807" s="294" t="s">
        <v>2878</v>
      </c>
      <c r="C1807" s="291">
        <v>46044.69226851852</v>
      </c>
      <c r="D1807" s="289">
        <v>45334</v>
      </c>
      <c r="E1807" s="293" t="s">
        <v>3179</v>
      </c>
      <c r="F1807" s="290" t="s">
        <v>597</v>
      </c>
      <c r="G1807" t="s">
        <v>57</v>
      </c>
      <c r="H1807" s="291">
        <v>46070</v>
      </c>
      <c r="I1807" s="350"/>
      <c r="J1807" s="350"/>
      <c r="K1807" s="350"/>
      <c r="L1807" s="350"/>
    </row>
    <row r="1808" spans="1:12" hidden="1">
      <c r="A1808" s="287" t="s">
        <v>3181</v>
      </c>
      <c r="B1808" s="288" t="s">
        <v>2878</v>
      </c>
      <c r="C1808" s="358">
        <v>45989.828773148147</v>
      </c>
      <c r="D1808" s="289">
        <v>45334</v>
      </c>
      <c r="E1808" s="287" t="s">
        <v>3182</v>
      </c>
      <c r="F1808" s="290" t="s">
        <v>597</v>
      </c>
      <c r="G1808" t="s">
        <v>57</v>
      </c>
      <c r="H1808" s="291">
        <v>46070</v>
      </c>
      <c r="I1808" s="350"/>
      <c r="J1808" s="350"/>
      <c r="K1808" s="350"/>
      <c r="L1808" s="350"/>
    </row>
    <row r="1809" spans="1:12" hidden="1">
      <c r="A1809" s="293" t="s">
        <v>3183</v>
      </c>
      <c r="B1809" s="294" t="s">
        <v>2878</v>
      </c>
      <c r="C1809" s="291">
        <v>46010.591469907406</v>
      </c>
      <c r="D1809" s="289">
        <v>45334</v>
      </c>
      <c r="E1809" s="293" t="s">
        <v>3182</v>
      </c>
      <c r="F1809" s="290" t="s">
        <v>597</v>
      </c>
      <c r="G1809" t="s">
        <v>57</v>
      </c>
      <c r="H1809" s="291">
        <v>46070</v>
      </c>
      <c r="I1809" s="350"/>
      <c r="J1809" s="350"/>
      <c r="K1809" s="350"/>
      <c r="L1809" s="350"/>
    </row>
    <row r="1810" spans="1:12" hidden="1">
      <c r="A1810" s="287" t="s">
        <v>3184</v>
      </c>
      <c r="B1810" s="288" t="s">
        <v>2878</v>
      </c>
      <c r="C1810" s="358">
        <v>46037.872928240744</v>
      </c>
      <c r="D1810" s="289">
        <v>45334</v>
      </c>
      <c r="E1810" s="287" t="s">
        <v>3185</v>
      </c>
      <c r="F1810" s="290" t="s">
        <v>597</v>
      </c>
      <c r="G1810" t="s">
        <v>57</v>
      </c>
      <c r="H1810" s="291">
        <v>46070</v>
      </c>
      <c r="I1810" s="350"/>
      <c r="J1810" s="350"/>
      <c r="K1810" s="350"/>
      <c r="L1810" s="350"/>
    </row>
    <row r="1811" spans="1:12" hidden="1">
      <c r="A1811" s="293" t="s">
        <v>3186</v>
      </c>
      <c r="B1811" s="294" t="s">
        <v>2878</v>
      </c>
      <c r="C1811" s="291">
        <v>46029.475023148145</v>
      </c>
      <c r="D1811" s="289">
        <v>45334</v>
      </c>
      <c r="E1811" s="293" t="s">
        <v>3185</v>
      </c>
      <c r="F1811" s="290" t="s">
        <v>597</v>
      </c>
      <c r="G1811" t="s">
        <v>57</v>
      </c>
      <c r="H1811" s="291">
        <v>46070</v>
      </c>
      <c r="I1811" s="350"/>
      <c r="J1811" s="350"/>
      <c r="K1811" s="350"/>
      <c r="L1811" s="350"/>
    </row>
    <row r="1812" spans="1:12" hidden="1">
      <c r="A1812" s="287" t="s">
        <v>3187</v>
      </c>
      <c r="B1812" s="288" t="s">
        <v>2878</v>
      </c>
      <c r="C1812" s="358">
        <v>46038.602141203701</v>
      </c>
      <c r="D1812" s="289">
        <v>45334</v>
      </c>
      <c r="E1812" s="287" t="s">
        <v>3188</v>
      </c>
      <c r="F1812" s="290" t="s">
        <v>597</v>
      </c>
      <c r="G1812" t="s">
        <v>57</v>
      </c>
      <c r="H1812" s="291">
        <v>46070</v>
      </c>
      <c r="I1812" s="350"/>
      <c r="J1812" s="350"/>
      <c r="K1812" s="350"/>
      <c r="L1812" s="350"/>
    </row>
    <row r="1813" spans="1:12" hidden="1">
      <c r="A1813" s="293" t="s">
        <v>3189</v>
      </c>
      <c r="B1813" s="294" t="s">
        <v>2878</v>
      </c>
      <c r="C1813" s="291">
        <v>46037.376481481479</v>
      </c>
      <c r="D1813" s="289">
        <v>45334</v>
      </c>
      <c r="E1813" s="293" t="s">
        <v>3188</v>
      </c>
      <c r="F1813" s="290" t="s">
        <v>597</v>
      </c>
      <c r="G1813" t="s">
        <v>57</v>
      </c>
      <c r="H1813" s="291">
        <v>46070</v>
      </c>
      <c r="I1813" s="350"/>
      <c r="J1813" s="350"/>
      <c r="K1813" s="350"/>
      <c r="L1813" s="350"/>
    </row>
    <row r="1814" spans="1:12" hidden="1">
      <c r="A1814" s="287" t="s">
        <v>3190</v>
      </c>
      <c r="B1814" s="288" t="s">
        <v>2878</v>
      </c>
      <c r="C1814" s="358">
        <v>46053.772430555553</v>
      </c>
      <c r="D1814" s="289">
        <v>45334</v>
      </c>
      <c r="E1814" s="287" t="s">
        <v>3191</v>
      </c>
      <c r="F1814" s="290" t="s">
        <v>597</v>
      </c>
      <c r="G1814" t="s">
        <v>57</v>
      </c>
      <c r="H1814" s="291">
        <v>46070</v>
      </c>
      <c r="I1814" s="350"/>
      <c r="J1814" s="350"/>
      <c r="K1814" s="350"/>
      <c r="L1814" s="350"/>
    </row>
    <row r="1815" spans="1:12" hidden="1">
      <c r="A1815" s="293" t="s">
        <v>3192</v>
      </c>
      <c r="B1815" s="294" t="s">
        <v>2878</v>
      </c>
      <c r="C1815" s="291">
        <v>46050.340960648151</v>
      </c>
      <c r="D1815" s="289">
        <v>45334</v>
      </c>
      <c r="E1815" s="293" t="s">
        <v>3193</v>
      </c>
      <c r="F1815" s="290" t="s">
        <v>597</v>
      </c>
      <c r="G1815" t="s">
        <v>57</v>
      </c>
      <c r="H1815" s="291">
        <v>46070</v>
      </c>
      <c r="I1815" s="350"/>
      <c r="J1815" s="350"/>
      <c r="K1815" s="350"/>
      <c r="L1815" s="350"/>
    </row>
    <row r="1816" spans="1:12" hidden="1">
      <c r="A1816" s="287" t="s">
        <v>3194</v>
      </c>
      <c r="B1816" s="288" t="s">
        <v>2878</v>
      </c>
      <c r="C1816" s="358">
        <v>46051.017060185186</v>
      </c>
      <c r="D1816" s="289">
        <v>45334</v>
      </c>
      <c r="E1816" s="287" t="s">
        <v>3195</v>
      </c>
      <c r="F1816" s="290" t="s">
        <v>597</v>
      </c>
      <c r="G1816" t="s">
        <v>57</v>
      </c>
      <c r="H1816" s="291">
        <v>46070</v>
      </c>
      <c r="I1816" s="350"/>
      <c r="J1816" s="350"/>
      <c r="K1816" s="350"/>
      <c r="L1816" s="350"/>
    </row>
    <row r="1817" spans="1:12" hidden="1">
      <c r="A1817" s="293" t="s">
        <v>3196</v>
      </c>
      <c r="B1817" s="294" t="s">
        <v>2878</v>
      </c>
      <c r="C1817" s="291">
        <v>46051.01630787037</v>
      </c>
      <c r="D1817" s="289">
        <v>45334</v>
      </c>
      <c r="E1817" s="293" t="s">
        <v>3195</v>
      </c>
      <c r="F1817" s="290" t="s">
        <v>597</v>
      </c>
      <c r="G1817" t="s">
        <v>57</v>
      </c>
      <c r="H1817" s="291">
        <v>46070</v>
      </c>
      <c r="I1817" s="350"/>
      <c r="J1817" s="350"/>
      <c r="K1817" s="350"/>
      <c r="L1817" s="350"/>
    </row>
    <row r="1818" spans="1:12" hidden="1">
      <c r="A1818" s="287" t="s">
        <v>3197</v>
      </c>
      <c r="B1818" s="288" t="s">
        <v>2878</v>
      </c>
      <c r="C1818" s="358">
        <v>46051.0158912037</v>
      </c>
      <c r="D1818" s="289">
        <v>45334</v>
      </c>
      <c r="E1818" s="287" t="s">
        <v>3195</v>
      </c>
      <c r="F1818" s="290" t="s">
        <v>597</v>
      </c>
      <c r="G1818" t="s">
        <v>57</v>
      </c>
      <c r="H1818" s="291">
        <v>46070</v>
      </c>
      <c r="I1818" s="350"/>
      <c r="J1818" s="350"/>
      <c r="K1818" s="350"/>
      <c r="L1818" s="350"/>
    </row>
    <row r="1819" spans="1:12" hidden="1">
      <c r="A1819" s="293" t="s">
        <v>3198</v>
      </c>
      <c r="B1819" s="294" t="s">
        <v>2914</v>
      </c>
      <c r="C1819" s="291">
        <v>46030.651863425926</v>
      </c>
      <c r="D1819" s="289">
        <v>45334</v>
      </c>
      <c r="E1819" s="293" t="s">
        <v>3199</v>
      </c>
      <c r="F1819" s="290" t="s">
        <v>597</v>
      </c>
      <c r="G1819" t="s">
        <v>57</v>
      </c>
      <c r="H1819" s="291">
        <v>46070</v>
      </c>
      <c r="I1819" s="350"/>
      <c r="J1819" s="350"/>
      <c r="K1819" s="350"/>
      <c r="L1819" s="350"/>
    </row>
    <row r="1820" spans="1:12" hidden="1">
      <c r="A1820" s="287" t="s">
        <v>3200</v>
      </c>
      <c r="B1820" s="288" t="s">
        <v>2914</v>
      </c>
      <c r="C1820" s="358">
        <v>46042.501469907409</v>
      </c>
      <c r="D1820" s="289">
        <v>45334</v>
      </c>
      <c r="E1820" s="287" t="s">
        <v>3199</v>
      </c>
      <c r="F1820" s="290" t="s">
        <v>597</v>
      </c>
      <c r="G1820" t="s">
        <v>57</v>
      </c>
      <c r="H1820" s="291">
        <v>46070</v>
      </c>
      <c r="I1820" s="350"/>
      <c r="J1820" s="350"/>
      <c r="K1820" s="350"/>
      <c r="L1820" s="350"/>
    </row>
    <row r="1821" spans="1:12" hidden="1">
      <c r="A1821" s="293" t="s">
        <v>3201</v>
      </c>
      <c r="B1821" s="294" t="s">
        <v>2878</v>
      </c>
      <c r="C1821" s="291">
        <v>46002.391180555554</v>
      </c>
      <c r="D1821" s="289">
        <v>45334</v>
      </c>
      <c r="E1821" s="293" t="s">
        <v>3202</v>
      </c>
      <c r="F1821" s="355" t="s">
        <v>597</v>
      </c>
      <c r="G1821" t="s">
        <v>57</v>
      </c>
      <c r="H1821" s="291">
        <v>46070</v>
      </c>
      <c r="I1821" s="350"/>
      <c r="J1821" s="350"/>
      <c r="K1821" s="350"/>
      <c r="L1821" s="350"/>
    </row>
    <row r="1822" spans="1:12" hidden="1">
      <c r="A1822" s="399" t="s">
        <v>3203</v>
      </c>
      <c r="B1822" s="288" t="s">
        <v>2878</v>
      </c>
      <c r="C1822" s="358">
        <v>46002.392418981479</v>
      </c>
      <c r="D1822" s="289">
        <v>45334</v>
      </c>
      <c r="E1822" s="353" t="s">
        <v>3202</v>
      </c>
      <c r="F1822" s="603" t="s">
        <v>708</v>
      </c>
      <c r="G1822" s="293" t="s">
        <v>57</v>
      </c>
      <c r="H1822" s="291">
        <v>46070</v>
      </c>
      <c r="I1822" s="350"/>
      <c r="J1822" s="350"/>
      <c r="K1822" s="350"/>
      <c r="L1822" s="350"/>
    </row>
    <row r="1823" spans="1:12" hidden="1">
      <c r="A1823" s="399" t="s">
        <v>3205</v>
      </c>
      <c r="B1823" s="294" t="s">
        <v>2878</v>
      </c>
      <c r="C1823" s="291">
        <v>46002.39261574074</v>
      </c>
      <c r="D1823" s="289">
        <v>45334</v>
      </c>
      <c r="E1823" s="354" t="s">
        <v>3202</v>
      </c>
      <c r="F1823" s="603" t="s">
        <v>708</v>
      </c>
      <c r="G1823" s="293" t="s">
        <v>57</v>
      </c>
      <c r="H1823" s="291">
        <v>46070</v>
      </c>
      <c r="I1823" s="350"/>
      <c r="J1823" s="350"/>
      <c r="K1823" s="350"/>
      <c r="L1823" s="350"/>
    </row>
    <row r="1824" spans="1:12" hidden="1">
      <c r="A1824" s="400" t="s">
        <v>3206</v>
      </c>
      <c r="B1824" s="288" t="s">
        <v>2878</v>
      </c>
      <c r="C1824" s="358">
        <v>46031.371122685188</v>
      </c>
      <c r="D1824" s="289">
        <v>45334</v>
      </c>
      <c r="E1824" s="353" t="s">
        <v>3207</v>
      </c>
      <c r="F1824" s="603" t="s">
        <v>708</v>
      </c>
      <c r="G1824" s="293" t="s">
        <v>126</v>
      </c>
      <c r="H1824" s="291">
        <v>46070</v>
      </c>
      <c r="I1824" s="350"/>
      <c r="J1824" s="350"/>
      <c r="K1824" s="350"/>
      <c r="L1824" s="350"/>
    </row>
    <row r="1825" spans="1:12" hidden="1">
      <c r="A1825" s="399" t="s">
        <v>3209</v>
      </c>
      <c r="B1825" s="294" t="s">
        <v>2878</v>
      </c>
      <c r="C1825" s="291">
        <v>46030.473368055558</v>
      </c>
      <c r="D1825" s="289">
        <v>45334</v>
      </c>
      <c r="E1825" s="354" t="s">
        <v>3207</v>
      </c>
      <c r="F1825" s="603" t="s">
        <v>708</v>
      </c>
      <c r="G1825" s="293" t="s">
        <v>57</v>
      </c>
      <c r="H1825" s="291">
        <v>46070</v>
      </c>
      <c r="I1825" s="350"/>
      <c r="J1825" s="350"/>
      <c r="K1825" s="350"/>
      <c r="L1825" s="350"/>
    </row>
    <row r="1826" spans="1:12" hidden="1">
      <c r="A1826" s="399" t="s">
        <v>3210</v>
      </c>
      <c r="B1826" s="288" t="s">
        <v>2878</v>
      </c>
      <c r="C1826" s="358">
        <v>46055.374745370369</v>
      </c>
      <c r="D1826" s="289">
        <v>45334</v>
      </c>
      <c r="E1826" s="353" t="s">
        <v>3211</v>
      </c>
      <c r="F1826" s="603" t="s">
        <v>708</v>
      </c>
      <c r="G1826" s="293" t="s">
        <v>57</v>
      </c>
      <c r="H1826" s="291">
        <v>46070</v>
      </c>
      <c r="I1826" s="350"/>
      <c r="J1826" s="350"/>
      <c r="K1826" s="350"/>
      <c r="L1826" s="350"/>
    </row>
    <row r="1827" spans="1:12" hidden="1">
      <c r="A1827" s="399" t="s">
        <v>3212</v>
      </c>
      <c r="B1827" s="294" t="s">
        <v>2878</v>
      </c>
      <c r="C1827" s="291">
        <v>46052.731134259258</v>
      </c>
      <c r="D1827" s="289">
        <v>45334</v>
      </c>
      <c r="E1827" s="354" t="s">
        <v>3213</v>
      </c>
      <c r="F1827" s="603" t="s">
        <v>708</v>
      </c>
      <c r="G1827" s="293" t="s">
        <v>57</v>
      </c>
      <c r="H1827" s="291">
        <v>46070</v>
      </c>
      <c r="I1827" s="350"/>
      <c r="J1827" s="350"/>
      <c r="K1827" s="350"/>
      <c r="L1827" s="350"/>
    </row>
    <row r="1828" spans="1:12" hidden="1">
      <c r="A1828" s="399" t="s">
        <v>3214</v>
      </c>
      <c r="B1828" s="288" t="s">
        <v>2878</v>
      </c>
      <c r="C1828" s="358">
        <v>45986.721192129633</v>
      </c>
      <c r="D1828" s="289">
        <v>45334</v>
      </c>
      <c r="E1828" s="353" t="s">
        <v>3215</v>
      </c>
      <c r="F1828" s="603" t="s">
        <v>708</v>
      </c>
      <c r="G1828" s="293" t="s">
        <v>57</v>
      </c>
      <c r="H1828" s="291">
        <v>46071</v>
      </c>
      <c r="I1828" s="350"/>
      <c r="J1828" s="350"/>
      <c r="K1828" s="350"/>
      <c r="L1828" s="350"/>
    </row>
    <row r="1829" spans="1:12" hidden="1">
      <c r="A1829" s="399" t="s">
        <v>3217</v>
      </c>
      <c r="B1829" s="294" t="s">
        <v>2878</v>
      </c>
      <c r="C1829" s="291">
        <v>45986.854409722226</v>
      </c>
      <c r="D1829" s="289">
        <v>45334</v>
      </c>
      <c r="E1829" s="354" t="s">
        <v>3218</v>
      </c>
      <c r="F1829" s="603" t="s">
        <v>708</v>
      </c>
      <c r="G1829" s="293" t="s">
        <v>57</v>
      </c>
      <c r="H1829" s="291">
        <v>46071</v>
      </c>
      <c r="I1829" s="350"/>
      <c r="J1829" s="350"/>
      <c r="K1829" s="350"/>
      <c r="L1829" s="350"/>
    </row>
    <row r="1830" spans="1:12" hidden="1">
      <c r="A1830" s="403" t="s">
        <v>3219</v>
      </c>
      <c r="B1830" s="288" t="s">
        <v>2878</v>
      </c>
      <c r="C1830" s="358">
        <v>46050.977638888886</v>
      </c>
      <c r="D1830" s="289">
        <v>45334</v>
      </c>
      <c r="E1830" s="353" t="s">
        <v>3220</v>
      </c>
      <c r="F1830" s="603" t="s">
        <v>708</v>
      </c>
      <c r="G1830" s="293" t="s">
        <v>186</v>
      </c>
      <c r="H1830" s="291"/>
      <c r="I1830" s="350"/>
      <c r="J1830" s="350"/>
      <c r="K1830" s="350"/>
      <c r="L1830" s="350"/>
    </row>
    <row r="1831" spans="1:12" hidden="1">
      <c r="A1831" s="403" t="s">
        <v>3222</v>
      </c>
      <c r="B1831" s="294" t="s">
        <v>2878</v>
      </c>
      <c r="C1831" s="291">
        <v>46050.963460648149</v>
      </c>
      <c r="D1831" s="289">
        <v>45334</v>
      </c>
      <c r="E1831" s="354" t="s">
        <v>3220</v>
      </c>
      <c r="F1831" s="603" t="s">
        <v>708</v>
      </c>
      <c r="G1831" s="293" t="s">
        <v>186</v>
      </c>
      <c r="H1831" s="291"/>
      <c r="I1831" s="350"/>
      <c r="J1831" s="350"/>
      <c r="K1831" s="350"/>
      <c r="L1831" s="350"/>
    </row>
    <row r="1832" spans="1:12" hidden="1">
      <c r="A1832" s="399" t="s">
        <v>3223</v>
      </c>
      <c r="B1832" s="288" t="s">
        <v>2878</v>
      </c>
      <c r="C1832" s="358">
        <v>45991.786851851852</v>
      </c>
      <c r="D1832" s="289">
        <v>45334</v>
      </c>
      <c r="E1832" s="353" t="s">
        <v>3224</v>
      </c>
      <c r="F1832" s="603" t="s">
        <v>708</v>
      </c>
      <c r="G1832" s="293" t="s">
        <v>57</v>
      </c>
      <c r="H1832" s="291">
        <v>46070</v>
      </c>
      <c r="I1832" s="350"/>
      <c r="J1832" s="350"/>
      <c r="K1832" s="350"/>
      <c r="L1832" s="350"/>
    </row>
    <row r="1833" spans="1:12" hidden="1">
      <c r="A1833" s="399" t="s">
        <v>3225</v>
      </c>
      <c r="B1833" s="294" t="s">
        <v>2878</v>
      </c>
      <c r="C1833" s="291">
        <v>45991.791608796295</v>
      </c>
      <c r="D1833" s="289">
        <v>45334</v>
      </c>
      <c r="E1833" s="354" t="s">
        <v>2791</v>
      </c>
      <c r="F1833" s="603" t="s">
        <v>708</v>
      </c>
      <c r="G1833" s="293" t="s">
        <v>57</v>
      </c>
      <c r="H1833" s="291">
        <v>46070</v>
      </c>
      <c r="I1833" s="350"/>
      <c r="J1833" s="350"/>
      <c r="K1833" s="350"/>
      <c r="L1833" s="350"/>
    </row>
    <row r="1834" spans="1:12" hidden="1">
      <c r="A1834" s="399" t="s">
        <v>3226</v>
      </c>
      <c r="B1834" s="288" t="s">
        <v>2878</v>
      </c>
      <c r="C1834" s="358">
        <v>45994.525752314818</v>
      </c>
      <c r="D1834" s="289">
        <v>45334</v>
      </c>
      <c r="E1834" s="353" t="s">
        <v>3227</v>
      </c>
      <c r="F1834" s="603" t="s">
        <v>708</v>
      </c>
      <c r="G1834" s="293" t="s">
        <v>57</v>
      </c>
      <c r="H1834" s="291">
        <v>46071</v>
      </c>
      <c r="I1834" s="350"/>
      <c r="J1834" s="350"/>
      <c r="K1834" s="350"/>
      <c r="L1834" s="350"/>
    </row>
    <row r="1835" spans="1:12" hidden="1">
      <c r="A1835" s="399" t="s">
        <v>3228</v>
      </c>
      <c r="B1835" s="294" t="s">
        <v>2878</v>
      </c>
      <c r="C1835" s="291">
        <v>45995.643680555557</v>
      </c>
      <c r="D1835" s="289">
        <v>45334</v>
      </c>
      <c r="E1835" s="354" t="s">
        <v>3229</v>
      </c>
      <c r="F1835" s="603" t="s">
        <v>708</v>
      </c>
      <c r="G1835" s="293" t="s">
        <v>57</v>
      </c>
      <c r="H1835" s="291">
        <v>46071</v>
      </c>
      <c r="I1835" s="350"/>
      <c r="J1835" s="350"/>
      <c r="K1835" s="350"/>
      <c r="L1835" s="350"/>
    </row>
    <row r="1836" spans="1:12" hidden="1">
      <c r="A1836" s="399" t="s">
        <v>3230</v>
      </c>
      <c r="B1836" s="288" t="s">
        <v>2878</v>
      </c>
      <c r="C1836" s="358">
        <v>46052.506863425922</v>
      </c>
      <c r="D1836" s="289">
        <v>45334</v>
      </c>
      <c r="E1836" s="353" t="s">
        <v>3231</v>
      </c>
      <c r="F1836" s="603" t="s">
        <v>708</v>
      </c>
      <c r="G1836" s="293" t="s">
        <v>57</v>
      </c>
      <c r="H1836" s="291">
        <v>46069</v>
      </c>
      <c r="I1836" s="350"/>
      <c r="J1836" s="350"/>
      <c r="K1836" s="350"/>
      <c r="L1836" s="350"/>
    </row>
    <row r="1837" spans="1:12" hidden="1">
      <c r="A1837" s="399" t="s">
        <v>3232</v>
      </c>
      <c r="B1837" s="294" t="s">
        <v>2878</v>
      </c>
      <c r="C1837" s="291">
        <v>46052.506689814814</v>
      </c>
      <c r="D1837" s="289">
        <v>45334</v>
      </c>
      <c r="E1837" s="354" t="s">
        <v>3231</v>
      </c>
      <c r="F1837" s="603" t="s">
        <v>708</v>
      </c>
      <c r="G1837" s="293" t="s">
        <v>57</v>
      </c>
      <c r="H1837" s="291">
        <v>46069</v>
      </c>
      <c r="I1837" s="350"/>
      <c r="J1837" s="350"/>
      <c r="K1837" s="350"/>
      <c r="L1837" s="350"/>
    </row>
    <row r="1838" spans="1:12" hidden="1">
      <c r="A1838" s="399" t="s">
        <v>3233</v>
      </c>
      <c r="B1838" s="288" t="s">
        <v>2878</v>
      </c>
      <c r="C1838" s="358">
        <v>46052.505752314813</v>
      </c>
      <c r="D1838" s="289">
        <v>45334</v>
      </c>
      <c r="E1838" s="353" t="s">
        <v>3231</v>
      </c>
      <c r="F1838" s="603" t="s">
        <v>708</v>
      </c>
      <c r="G1838" s="293" t="s">
        <v>57</v>
      </c>
      <c r="H1838" s="291">
        <v>46069</v>
      </c>
      <c r="I1838" s="350"/>
      <c r="J1838" s="350"/>
      <c r="K1838" s="350"/>
      <c r="L1838" s="350"/>
    </row>
    <row r="1839" spans="1:12" hidden="1">
      <c r="A1839" s="293" t="s">
        <v>3234</v>
      </c>
      <c r="B1839" s="294" t="s">
        <v>2878</v>
      </c>
      <c r="C1839" s="291">
        <v>46015.330520833333</v>
      </c>
      <c r="D1839" s="289">
        <v>45334</v>
      </c>
      <c r="E1839" s="354" t="s">
        <v>3235</v>
      </c>
      <c r="F1839" s="603" t="s">
        <v>708</v>
      </c>
      <c r="G1839" s="400" t="s">
        <v>1493</v>
      </c>
      <c r="H1839" s="291"/>
      <c r="I1839" s="350"/>
      <c r="J1839" s="350"/>
      <c r="K1839" s="350"/>
      <c r="L1839" s="350"/>
    </row>
    <row r="1840" spans="1:12" hidden="1">
      <c r="A1840" s="287" t="s">
        <v>3236</v>
      </c>
      <c r="B1840" s="288" t="s">
        <v>2878</v>
      </c>
      <c r="C1840" s="358">
        <v>46014.839699074073</v>
      </c>
      <c r="D1840" s="289">
        <v>45334</v>
      </c>
      <c r="E1840" s="353" t="s">
        <v>3237</v>
      </c>
      <c r="F1840" s="603" t="s">
        <v>708</v>
      </c>
      <c r="G1840" s="400" t="s">
        <v>1493</v>
      </c>
      <c r="H1840" s="291"/>
      <c r="I1840" s="350"/>
      <c r="J1840" s="350"/>
      <c r="K1840" s="350"/>
      <c r="L1840" s="350"/>
    </row>
    <row r="1841" spans="1:12" hidden="1">
      <c r="A1841" s="293" t="s">
        <v>3239</v>
      </c>
      <c r="B1841" s="294" t="s">
        <v>2878</v>
      </c>
      <c r="C1841" s="291">
        <v>46014.741597222222</v>
      </c>
      <c r="D1841" s="289">
        <v>45334</v>
      </c>
      <c r="E1841" s="354" t="s">
        <v>3237</v>
      </c>
      <c r="F1841" s="603" t="s">
        <v>708</v>
      </c>
      <c r="G1841" s="400" t="s">
        <v>1493</v>
      </c>
      <c r="H1841" s="291"/>
      <c r="I1841" s="350"/>
      <c r="J1841" s="350"/>
      <c r="K1841" s="350"/>
      <c r="L1841" s="350"/>
    </row>
    <row r="1842" spans="1:12" hidden="1">
      <c r="A1842" s="399" t="s">
        <v>3240</v>
      </c>
      <c r="B1842" s="288" t="s">
        <v>2878</v>
      </c>
      <c r="C1842" s="358">
        <v>46053.775729166664</v>
      </c>
      <c r="D1842" s="289">
        <v>45334</v>
      </c>
      <c r="E1842" s="353" t="s">
        <v>3241</v>
      </c>
      <c r="F1842" s="603" t="s">
        <v>708</v>
      </c>
      <c r="G1842" s="293" t="s">
        <v>57</v>
      </c>
      <c r="H1842" s="291">
        <v>46069</v>
      </c>
      <c r="I1842" s="350"/>
      <c r="J1842" s="350"/>
      <c r="K1842" s="350"/>
      <c r="L1842" s="350"/>
    </row>
    <row r="1843" spans="1:12" hidden="1">
      <c r="A1843" s="399" t="s">
        <v>3242</v>
      </c>
      <c r="B1843" s="294" t="s">
        <v>2878</v>
      </c>
      <c r="C1843" s="291">
        <v>46042.530428240738</v>
      </c>
      <c r="D1843" s="289">
        <v>45334</v>
      </c>
      <c r="E1843" s="354" t="s">
        <v>3243</v>
      </c>
      <c r="F1843" s="603" t="s">
        <v>708</v>
      </c>
      <c r="G1843" s="293" t="s">
        <v>57</v>
      </c>
      <c r="H1843" s="291">
        <v>46069</v>
      </c>
      <c r="I1843" s="350"/>
      <c r="J1843" s="350"/>
      <c r="K1843" s="350"/>
      <c r="L1843" s="350"/>
    </row>
    <row r="1844" spans="1:12" hidden="1">
      <c r="A1844" s="399" t="s">
        <v>3244</v>
      </c>
      <c r="B1844" s="288" t="s">
        <v>2878</v>
      </c>
      <c r="C1844" s="358">
        <v>46050.868969907409</v>
      </c>
      <c r="D1844" s="289">
        <v>45334</v>
      </c>
      <c r="E1844" s="353" t="s">
        <v>3245</v>
      </c>
      <c r="F1844" s="603" t="s">
        <v>708</v>
      </c>
      <c r="G1844" s="293" t="s">
        <v>57</v>
      </c>
      <c r="H1844" s="291">
        <v>46069</v>
      </c>
      <c r="I1844" s="350"/>
      <c r="J1844" s="350"/>
      <c r="K1844" s="350"/>
      <c r="L1844" s="350"/>
    </row>
    <row r="1845" spans="1:12" hidden="1">
      <c r="A1845" s="399" t="s">
        <v>3246</v>
      </c>
      <c r="B1845" s="294" t="s">
        <v>2878</v>
      </c>
      <c r="C1845" s="291">
        <v>46050.863854166666</v>
      </c>
      <c r="D1845" s="289">
        <v>45334</v>
      </c>
      <c r="E1845" s="354" t="s">
        <v>3245</v>
      </c>
      <c r="F1845" s="603" t="s">
        <v>708</v>
      </c>
      <c r="G1845" s="293" t="s">
        <v>57</v>
      </c>
      <c r="H1845" s="291">
        <v>46069</v>
      </c>
      <c r="I1845" s="350"/>
      <c r="J1845" s="350"/>
      <c r="K1845" s="350"/>
      <c r="L1845" s="350"/>
    </row>
    <row r="1846" spans="1:12" hidden="1">
      <c r="A1846" s="399" t="s">
        <v>3247</v>
      </c>
      <c r="B1846" s="288" t="s">
        <v>2878</v>
      </c>
      <c r="C1846" s="358">
        <v>46050.862511574072</v>
      </c>
      <c r="D1846" s="289">
        <v>45334</v>
      </c>
      <c r="E1846" s="353" t="s">
        <v>3245</v>
      </c>
      <c r="F1846" s="603" t="s">
        <v>708</v>
      </c>
      <c r="G1846" s="293" t="s">
        <v>57</v>
      </c>
      <c r="H1846" s="291">
        <v>46069</v>
      </c>
      <c r="I1846" s="350"/>
      <c r="J1846" s="350"/>
      <c r="K1846" s="350"/>
      <c r="L1846" s="350"/>
    </row>
    <row r="1847" spans="1:12" hidden="1">
      <c r="A1847" s="399" t="s">
        <v>3248</v>
      </c>
      <c r="B1847" s="294" t="s">
        <v>2878</v>
      </c>
      <c r="C1847" s="291">
        <v>46003.419444444444</v>
      </c>
      <c r="D1847" s="289">
        <v>45334</v>
      </c>
      <c r="E1847" s="354" t="s">
        <v>3249</v>
      </c>
      <c r="F1847" s="603" t="s">
        <v>708</v>
      </c>
      <c r="G1847" s="293" t="s">
        <v>57</v>
      </c>
      <c r="H1847" s="291">
        <v>46069</v>
      </c>
      <c r="I1847" s="350"/>
      <c r="J1847" s="350"/>
      <c r="K1847" s="350"/>
      <c r="L1847" s="350"/>
    </row>
    <row r="1848" spans="1:12" hidden="1">
      <c r="A1848" s="399" t="s">
        <v>3250</v>
      </c>
      <c r="B1848" s="288" t="s">
        <v>2878</v>
      </c>
      <c r="C1848" s="358">
        <v>46003.420405092591</v>
      </c>
      <c r="D1848" s="289">
        <v>45334</v>
      </c>
      <c r="E1848" s="353" t="s">
        <v>3249</v>
      </c>
      <c r="F1848" s="603" t="s">
        <v>708</v>
      </c>
      <c r="G1848" s="293" t="s">
        <v>57</v>
      </c>
      <c r="H1848" s="291">
        <v>46069</v>
      </c>
      <c r="I1848" s="350"/>
      <c r="J1848" s="350"/>
      <c r="K1848" s="350"/>
      <c r="L1848" s="350"/>
    </row>
    <row r="1849" spans="1:12" hidden="1">
      <c r="A1849" s="399" t="s">
        <v>3251</v>
      </c>
      <c r="B1849" s="294" t="s">
        <v>2914</v>
      </c>
      <c r="C1849" s="291">
        <v>46003.452152777776</v>
      </c>
      <c r="D1849" s="289">
        <v>45334</v>
      </c>
      <c r="E1849" s="354" t="s">
        <v>3252</v>
      </c>
      <c r="F1849" s="603" t="s">
        <v>708</v>
      </c>
      <c r="G1849" s="293" t="s">
        <v>57</v>
      </c>
      <c r="H1849" s="291">
        <v>46069</v>
      </c>
      <c r="I1849" s="350"/>
      <c r="J1849" s="350"/>
      <c r="K1849" s="350"/>
      <c r="L1849" s="350"/>
    </row>
    <row r="1850" spans="1:12" hidden="1">
      <c r="A1850" s="399" t="s">
        <v>3253</v>
      </c>
      <c r="B1850" s="288" t="s">
        <v>2878</v>
      </c>
      <c r="C1850" s="358">
        <v>46003.452847222223</v>
      </c>
      <c r="D1850" s="289">
        <v>45334</v>
      </c>
      <c r="E1850" s="353" t="s">
        <v>3252</v>
      </c>
      <c r="F1850" s="603" t="s">
        <v>708</v>
      </c>
      <c r="G1850" s="293" t="s">
        <v>57</v>
      </c>
      <c r="H1850" s="291">
        <v>46069</v>
      </c>
      <c r="I1850" s="350"/>
      <c r="J1850" s="350"/>
      <c r="K1850" s="350"/>
      <c r="L1850" s="350"/>
    </row>
    <row r="1851" spans="1:12" hidden="1">
      <c r="A1851" s="399" t="s">
        <v>3254</v>
      </c>
      <c r="B1851" s="294" t="s">
        <v>2878</v>
      </c>
      <c r="C1851" s="291">
        <v>45994.395856481482</v>
      </c>
      <c r="D1851" s="289">
        <v>45334</v>
      </c>
      <c r="E1851" s="354" t="s">
        <v>3255</v>
      </c>
      <c r="F1851" s="603" t="s">
        <v>708</v>
      </c>
      <c r="G1851" s="293" t="s">
        <v>57</v>
      </c>
      <c r="H1851" s="291">
        <v>46069</v>
      </c>
      <c r="I1851" s="350"/>
      <c r="J1851" s="350"/>
      <c r="K1851" s="350"/>
      <c r="L1851" s="350"/>
    </row>
    <row r="1852" spans="1:12" hidden="1">
      <c r="A1852" s="399" t="s">
        <v>3256</v>
      </c>
      <c r="B1852" s="288" t="s">
        <v>2878</v>
      </c>
      <c r="C1852" s="358">
        <v>45994.398310185185</v>
      </c>
      <c r="D1852" s="289">
        <v>45334</v>
      </c>
      <c r="E1852" s="353" t="s">
        <v>3255</v>
      </c>
      <c r="F1852" s="603" t="s">
        <v>708</v>
      </c>
      <c r="G1852" s="293" t="s">
        <v>57</v>
      </c>
      <c r="H1852" s="291">
        <v>46069</v>
      </c>
      <c r="I1852" s="350"/>
      <c r="J1852" s="350"/>
      <c r="K1852" s="350"/>
      <c r="L1852" s="350"/>
    </row>
    <row r="1853" spans="1:12" hidden="1">
      <c r="A1853" s="399" t="s">
        <v>3257</v>
      </c>
      <c r="B1853" s="294" t="s">
        <v>2878</v>
      </c>
      <c r="C1853" s="291">
        <v>46052.559444444443</v>
      </c>
      <c r="D1853" s="289">
        <v>45334</v>
      </c>
      <c r="E1853" s="354" t="s">
        <v>3258</v>
      </c>
      <c r="F1853" s="603" t="s">
        <v>708</v>
      </c>
      <c r="G1853" s="293" t="s">
        <v>57</v>
      </c>
      <c r="H1853" s="291">
        <v>46069</v>
      </c>
      <c r="I1853" s="350"/>
      <c r="J1853" s="350"/>
      <c r="K1853" s="350"/>
      <c r="L1853" s="350"/>
    </row>
    <row r="1854" spans="1:12" hidden="1">
      <c r="A1854" s="399" t="s">
        <v>3259</v>
      </c>
      <c r="B1854" s="288" t="s">
        <v>2878</v>
      </c>
      <c r="C1854" s="358">
        <v>46052.54074074074</v>
      </c>
      <c r="D1854" s="289">
        <v>45334</v>
      </c>
      <c r="E1854" s="353" t="s">
        <v>3258</v>
      </c>
      <c r="F1854" s="603" t="s">
        <v>708</v>
      </c>
      <c r="G1854" s="293" t="s">
        <v>57</v>
      </c>
      <c r="H1854" s="291">
        <v>46069</v>
      </c>
      <c r="I1854" s="350"/>
      <c r="J1854" s="350"/>
      <c r="K1854" s="350"/>
      <c r="L1854" s="350"/>
    </row>
    <row r="1855" spans="1:12" hidden="1">
      <c r="A1855" s="399" t="s">
        <v>3260</v>
      </c>
      <c r="B1855" s="294" t="s">
        <v>2878</v>
      </c>
      <c r="C1855" s="291">
        <v>46052.400925925926</v>
      </c>
      <c r="D1855" s="289">
        <v>45334</v>
      </c>
      <c r="E1855" s="354" t="s">
        <v>3261</v>
      </c>
      <c r="F1855" s="603" t="s">
        <v>708</v>
      </c>
      <c r="G1855" s="293" t="s">
        <v>57</v>
      </c>
      <c r="H1855" s="291">
        <v>46069</v>
      </c>
      <c r="I1855" s="350"/>
      <c r="J1855" s="350"/>
      <c r="K1855" s="350"/>
      <c r="L1855" s="350"/>
    </row>
    <row r="1856" spans="1:12" hidden="1">
      <c r="A1856" s="399" t="s">
        <v>3262</v>
      </c>
      <c r="B1856" s="288" t="s">
        <v>2878</v>
      </c>
      <c r="C1856" s="358">
        <v>46052.398680555554</v>
      </c>
      <c r="D1856" s="289">
        <v>45334</v>
      </c>
      <c r="E1856" s="353" t="s">
        <v>3261</v>
      </c>
      <c r="F1856" s="603" t="s">
        <v>708</v>
      </c>
      <c r="G1856" s="293" t="s">
        <v>57</v>
      </c>
      <c r="H1856" s="291">
        <v>46069</v>
      </c>
      <c r="I1856" s="350"/>
      <c r="J1856" s="350"/>
      <c r="K1856" s="350"/>
      <c r="L1856" s="350"/>
    </row>
    <row r="1857" spans="1:12" hidden="1">
      <c r="A1857" s="399" t="s">
        <v>3263</v>
      </c>
      <c r="B1857" s="294" t="s">
        <v>2878</v>
      </c>
      <c r="C1857" s="291">
        <v>46052.395428240743</v>
      </c>
      <c r="D1857" s="289">
        <v>45334</v>
      </c>
      <c r="E1857" s="354" t="s">
        <v>3261</v>
      </c>
      <c r="F1857" s="603" t="s">
        <v>708</v>
      </c>
      <c r="G1857" s="293" t="s">
        <v>57</v>
      </c>
      <c r="H1857" s="291">
        <v>46069</v>
      </c>
      <c r="I1857" s="350"/>
      <c r="J1857" s="350"/>
      <c r="K1857" s="350"/>
      <c r="L1857" s="350"/>
    </row>
    <row r="1858" spans="1:12" hidden="1">
      <c r="A1858" s="399" t="s">
        <v>3264</v>
      </c>
      <c r="B1858" s="288" t="s">
        <v>2878</v>
      </c>
      <c r="C1858" s="358">
        <v>46043.824189814812</v>
      </c>
      <c r="D1858" s="289">
        <v>45334</v>
      </c>
      <c r="E1858" s="353" t="s">
        <v>3265</v>
      </c>
      <c r="F1858" s="603" t="s">
        <v>708</v>
      </c>
      <c r="G1858" s="293" t="s">
        <v>57</v>
      </c>
      <c r="H1858" s="291">
        <v>46069</v>
      </c>
      <c r="I1858" s="350"/>
      <c r="J1858" s="350"/>
      <c r="K1858" s="350"/>
      <c r="L1858" s="350"/>
    </row>
    <row r="1859" spans="1:12" hidden="1">
      <c r="A1859" s="399" t="s">
        <v>3266</v>
      </c>
      <c r="B1859" s="294" t="s">
        <v>2878</v>
      </c>
      <c r="C1859" s="291">
        <v>46035.417384259257</v>
      </c>
      <c r="D1859" s="289">
        <v>45334</v>
      </c>
      <c r="E1859" s="354" t="s">
        <v>3267</v>
      </c>
      <c r="F1859" s="603" t="s">
        <v>708</v>
      </c>
      <c r="G1859" s="293" t="s">
        <v>57</v>
      </c>
      <c r="H1859" s="291">
        <v>46069</v>
      </c>
      <c r="I1859" s="350"/>
      <c r="J1859" s="350"/>
      <c r="K1859" s="350"/>
      <c r="L1859" s="350"/>
    </row>
    <row r="1860" spans="1:12" hidden="1">
      <c r="A1860" s="399" t="s">
        <v>3268</v>
      </c>
      <c r="B1860" s="288" t="s">
        <v>2914</v>
      </c>
      <c r="C1860" s="358">
        <v>46055.228935185187</v>
      </c>
      <c r="D1860" s="289">
        <v>45334</v>
      </c>
      <c r="E1860" s="353" t="s">
        <v>1602</v>
      </c>
      <c r="F1860" s="603" t="s">
        <v>708</v>
      </c>
      <c r="G1860" s="293" t="s">
        <v>57</v>
      </c>
      <c r="H1860" s="416">
        <v>46070</v>
      </c>
      <c r="I1860" s="350"/>
      <c r="J1860" s="350"/>
      <c r="K1860" s="350"/>
      <c r="L1860" s="350"/>
    </row>
    <row r="1861" spans="1:12" hidden="1">
      <c r="A1861" s="399" t="s">
        <v>3269</v>
      </c>
      <c r="B1861" s="294" t="s">
        <v>2878</v>
      </c>
      <c r="C1861" s="291">
        <v>46031.90215277778</v>
      </c>
      <c r="D1861" s="289">
        <v>45334</v>
      </c>
      <c r="E1861" s="354" t="s">
        <v>2360</v>
      </c>
      <c r="F1861" s="603" t="s">
        <v>708</v>
      </c>
      <c r="G1861" s="293" t="s">
        <v>57</v>
      </c>
      <c r="H1861" s="291">
        <v>46069</v>
      </c>
      <c r="I1861" s="350"/>
      <c r="J1861" s="350"/>
      <c r="K1861" s="350"/>
      <c r="L1861" s="350"/>
    </row>
    <row r="1862" spans="1:12" hidden="1">
      <c r="A1862" s="287" t="s">
        <v>3270</v>
      </c>
      <c r="B1862" s="288" t="s">
        <v>2878</v>
      </c>
      <c r="C1862" s="358">
        <v>46036.566168981481</v>
      </c>
      <c r="D1862" s="289">
        <v>45334</v>
      </c>
      <c r="E1862" s="287" t="s">
        <v>3271</v>
      </c>
      <c r="F1862" s="356" t="s">
        <v>149</v>
      </c>
      <c r="G1862" t="s">
        <v>57</v>
      </c>
      <c r="H1862" s="291">
        <v>46072</v>
      </c>
      <c r="I1862" s="350"/>
      <c r="J1862" s="350"/>
      <c r="K1862" s="350"/>
      <c r="L1862" s="350"/>
    </row>
    <row r="1863" spans="1:12" hidden="1">
      <c r="A1863" s="293" t="s">
        <v>3273</v>
      </c>
      <c r="B1863" s="294" t="s">
        <v>2878</v>
      </c>
      <c r="C1863" s="291">
        <v>46014.844212962962</v>
      </c>
      <c r="D1863" s="289">
        <v>45334</v>
      </c>
      <c r="E1863" s="293" t="s">
        <v>3271</v>
      </c>
      <c r="F1863" s="290" t="s">
        <v>149</v>
      </c>
      <c r="G1863" t="s">
        <v>57</v>
      </c>
      <c r="H1863" s="291">
        <v>46072</v>
      </c>
      <c r="I1863" s="350"/>
      <c r="J1863" s="350"/>
      <c r="K1863" s="350"/>
      <c r="L1863" s="350"/>
    </row>
    <row r="1864" spans="1:12" hidden="1">
      <c r="A1864" s="287" t="s">
        <v>3274</v>
      </c>
      <c r="B1864" s="288" t="s">
        <v>2914</v>
      </c>
      <c r="C1864" s="358">
        <v>46050.385787037034</v>
      </c>
      <c r="D1864" s="289">
        <v>45334</v>
      </c>
      <c r="E1864" s="287" t="s">
        <v>702</v>
      </c>
      <c r="F1864" s="290" t="s">
        <v>149</v>
      </c>
      <c r="G1864" t="s">
        <v>57</v>
      </c>
      <c r="H1864" s="291">
        <v>46072</v>
      </c>
      <c r="I1864" s="292"/>
      <c r="J1864" s="292"/>
      <c r="K1864" s="292"/>
      <c r="L1864" s="292"/>
    </row>
    <row r="1865" spans="1:12" hidden="1">
      <c r="A1865" s="293" t="s">
        <v>3275</v>
      </c>
      <c r="B1865" s="294" t="s">
        <v>2878</v>
      </c>
      <c r="C1865" s="291">
        <v>46043.375856481478</v>
      </c>
      <c r="D1865" s="289">
        <v>45334</v>
      </c>
      <c r="E1865" s="293" t="s">
        <v>702</v>
      </c>
      <c r="F1865" s="290" t="s">
        <v>149</v>
      </c>
      <c r="G1865" t="s">
        <v>57</v>
      </c>
      <c r="H1865" s="291">
        <v>46072</v>
      </c>
      <c r="I1865" s="292"/>
      <c r="J1865" s="292"/>
      <c r="K1865" s="292"/>
      <c r="L1865" s="292"/>
    </row>
    <row r="1866" spans="1:12" hidden="1">
      <c r="A1866" s="287" t="s">
        <v>3276</v>
      </c>
      <c r="B1866" s="288" t="s">
        <v>2878</v>
      </c>
      <c r="C1866" s="358">
        <v>45994.546469907407</v>
      </c>
      <c r="D1866" s="289">
        <v>45334</v>
      </c>
      <c r="E1866" s="287" t="s">
        <v>3277</v>
      </c>
      <c r="F1866" s="290" t="s">
        <v>149</v>
      </c>
      <c r="G1866" t="s">
        <v>57</v>
      </c>
      <c r="H1866" s="291">
        <v>46072</v>
      </c>
      <c r="I1866" s="292"/>
      <c r="J1866" s="292"/>
      <c r="K1866" s="292"/>
      <c r="L1866" s="292"/>
    </row>
    <row r="1867" spans="1:12" hidden="1">
      <c r="A1867" s="293" t="s">
        <v>3278</v>
      </c>
      <c r="B1867" s="294" t="s">
        <v>2878</v>
      </c>
      <c r="C1867" s="291">
        <v>45994.557488425926</v>
      </c>
      <c r="D1867" s="289">
        <v>45334</v>
      </c>
      <c r="E1867" s="293" t="s">
        <v>3279</v>
      </c>
      <c r="F1867" s="290" t="s">
        <v>149</v>
      </c>
      <c r="G1867" t="s">
        <v>57</v>
      </c>
      <c r="H1867" s="291">
        <v>46072</v>
      </c>
      <c r="I1867" s="292"/>
      <c r="J1867" s="292"/>
      <c r="K1867" s="292"/>
      <c r="L1867" s="292"/>
    </row>
    <row r="1868" spans="1:12" hidden="1">
      <c r="A1868" s="287" t="s">
        <v>3280</v>
      </c>
      <c r="B1868" s="288" t="s">
        <v>2878</v>
      </c>
      <c r="C1868" s="358">
        <v>46015.337395833332</v>
      </c>
      <c r="D1868" s="289">
        <v>45334</v>
      </c>
      <c r="E1868" s="287" t="s">
        <v>702</v>
      </c>
      <c r="F1868" s="290" t="s">
        <v>149</v>
      </c>
      <c r="G1868" t="s">
        <v>57</v>
      </c>
      <c r="H1868" s="291">
        <v>46072</v>
      </c>
      <c r="I1868" s="292"/>
      <c r="J1868" s="292"/>
      <c r="K1868" s="292"/>
      <c r="L1868" s="292"/>
    </row>
    <row r="1869" spans="1:12" hidden="1">
      <c r="A1869" s="293" t="s">
        <v>3281</v>
      </c>
      <c r="B1869" s="294" t="s">
        <v>2878</v>
      </c>
      <c r="C1869" s="291">
        <v>46051.688900462963</v>
      </c>
      <c r="D1869" s="289">
        <v>45334</v>
      </c>
      <c r="E1869" s="293" t="s">
        <v>3282</v>
      </c>
      <c r="F1869" s="290" t="s">
        <v>149</v>
      </c>
      <c r="G1869" t="s">
        <v>57</v>
      </c>
      <c r="H1869" s="291">
        <v>46072</v>
      </c>
      <c r="I1869" s="292"/>
      <c r="J1869" s="292"/>
      <c r="K1869" s="292"/>
      <c r="L1869" s="292"/>
    </row>
    <row r="1870" spans="1:12" hidden="1">
      <c r="A1870" s="287" t="s">
        <v>3283</v>
      </c>
      <c r="B1870" s="288" t="s">
        <v>2878</v>
      </c>
      <c r="C1870" s="358">
        <v>46051.688784722224</v>
      </c>
      <c r="D1870" s="289">
        <v>45334</v>
      </c>
      <c r="E1870" s="287" t="s">
        <v>3282</v>
      </c>
      <c r="F1870" s="290" t="s">
        <v>149</v>
      </c>
      <c r="G1870" t="s">
        <v>57</v>
      </c>
      <c r="H1870" s="291">
        <v>46072</v>
      </c>
      <c r="I1870" s="292"/>
      <c r="J1870" s="292"/>
      <c r="K1870" s="292"/>
      <c r="L1870" s="292"/>
    </row>
    <row r="1871" spans="1:12" hidden="1">
      <c r="A1871" s="293" t="s">
        <v>3284</v>
      </c>
      <c r="B1871" s="294" t="s">
        <v>2878</v>
      </c>
      <c r="C1871" s="291">
        <v>46051.887407407405</v>
      </c>
      <c r="D1871" s="289">
        <v>45334</v>
      </c>
      <c r="E1871" s="293" t="s">
        <v>3285</v>
      </c>
      <c r="F1871" s="290" t="s">
        <v>149</v>
      </c>
      <c r="G1871" t="s">
        <v>57</v>
      </c>
      <c r="H1871" s="291">
        <v>46072</v>
      </c>
      <c r="I1871" s="292"/>
      <c r="J1871" s="292"/>
      <c r="K1871" s="292"/>
      <c r="L1871" s="292"/>
    </row>
    <row r="1872" spans="1:12" hidden="1">
      <c r="A1872" s="287" t="s">
        <v>3286</v>
      </c>
      <c r="B1872" s="288" t="s">
        <v>2878</v>
      </c>
      <c r="C1872" s="358">
        <v>46051.884016203701</v>
      </c>
      <c r="D1872" s="289">
        <v>45334</v>
      </c>
      <c r="E1872" s="287" t="s">
        <v>3285</v>
      </c>
      <c r="F1872" s="290" t="s">
        <v>149</v>
      </c>
      <c r="G1872" t="s">
        <v>57</v>
      </c>
      <c r="H1872" s="291">
        <v>46072</v>
      </c>
      <c r="I1872" s="292"/>
      <c r="J1872" s="292"/>
      <c r="K1872" s="292"/>
      <c r="L1872" s="292"/>
    </row>
    <row r="1873" spans="1:12" hidden="1">
      <c r="A1873" s="293" t="s">
        <v>3287</v>
      </c>
      <c r="B1873" s="294" t="s">
        <v>2878</v>
      </c>
      <c r="C1873" s="291">
        <v>46051.883900462963</v>
      </c>
      <c r="D1873" s="289">
        <v>45334</v>
      </c>
      <c r="E1873" s="293" t="s">
        <v>3285</v>
      </c>
      <c r="F1873" s="290" t="s">
        <v>149</v>
      </c>
      <c r="G1873" t="s">
        <v>57</v>
      </c>
      <c r="H1873" s="291">
        <v>46072</v>
      </c>
      <c r="I1873" s="292"/>
      <c r="J1873" s="292"/>
      <c r="K1873" s="292"/>
      <c r="L1873" s="292"/>
    </row>
    <row r="1874" spans="1:12" hidden="1">
      <c r="A1874" s="287" t="s">
        <v>3288</v>
      </c>
      <c r="B1874" s="288" t="s">
        <v>2878</v>
      </c>
      <c r="C1874" s="358">
        <v>45969.568472222221</v>
      </c>
      <c r="D1874" s="289">
        <v>45334</v>
      </c>
      <c r="E1874" s="287" t="s">
        <v>3289</v>
      </c>
      <c r="F1874" s="290" t="s">
        <v>149</v>
      </c>
      <c r="G1874" t="s">
        <v>57</v>
      </c>
      <c r="H1874" s="291">
        <v>46072</v>
      </c>
      <c r="I1874" s="292"/>
      <c r="J1874" s="292"/>
      <c r="K1874" s="292"/>
      <c r="L1874" s="292"/>
    </row>
    <row r="1875" spans="1:12" hidden="1">
      <c r="A1875" s="293" t="s">
        <v>3290</v>
      </c>
      <c r="B1875" s="294" t="s">
        <v>2878</v>
      </c>
      <c r="C1875" s="291">
        <v>45974.440023148149</v>
      </c>
      <c r="D1875" s="289">
        <v>45334</v>
      </c>
      <c r="E1875" s="293" t="s">
        <v>3291</v>
      </c>
      <c r="F1875" s="290" t="s">
        <v>149</v>
      </c>
      <c r="G1875" t="s">
        <v>57</v>
      </c>
      <c r="H1875" s="291">
        <v>46072</v>
      </c>
      <c r="I1875" s="292"/>
      <c r="J1875" s="292"/>
      <c r="K1875" s="292"/>
      <c r="L1875" s="292"/>
    </row>
    <row r="1876" spans="1:12" hidden="1">
      <c r="A1876" s="287" t="s">
        <v>3292</v>
      </c>
      <c r="B1876" s="288" t="s">
        <v>2914</v>
      </c>
      <c r="C1876" s="358">
        <v>46054.899398148147</v>
      </c>
      <c r="D1876" s="289">
        <v>45334</v>
      </c>
      <c r="E1876" s="287" t="s">
        <v>737</v>
      </c>
      <c r="F1876" s="290" t="s">
        <v>149</v>
      </c>
      <c r="G1876" t="s">
        <v>57</v>
      </c>
      <c r="H1876" s="291">
        <v>46072</v>
      </c>
      <c r="I1876" s="292"/>
      <c r="J1876" s="292"/>
      <c r="K1876" s="292"/>
      <c r="L1876" s="292"/>
    </row>
    <row r="1877" spans="1:12" hidden="1">
      <c r="A1877" s="293" t="s">
        <v>3293</v>
      </c>
      <c r="B1877" s="294" t="s">
        <v>2878</v>
      </c>
      <c r="C1877" s="291">
        <v>46014.453182870369</v>
      </c>
      <c r="D1877" s="289">
        <v>45334</v>
      </c>
      <c r="E1877" s="293" t="s">
        <v>737</v>
      </c>
      <c r="F1877" s="290" t="s">
        <v>149</v>
      </c>
      <c r="G1877" t="s">
        <v>57</v>
      </c>
      <c r="H1877" s="291">
        <v>46072</v>
      </c>
      <c r="I1877" s="292"/>
      <c r="J1877" s="292"/>
      <c r="K1877" s="292"/>
      <c r="L1877" s="292"/>
    </row>
    <row r="1878" spans="1:12" hidden="1">
      <c r="A1878" s="287" t="s">
        <v>3294</v>
      </c>
      <c r="B1878" s="288" t="s">
        <v>2878</v>
      </c>
      <c r="C1878" s="358">
        <v>45953.695347222223</v>
      </c>
      <c r="D1878" s="289">
        <v>45334</v>
      </c>
      <c r="E1878" s="287" t="s">
        <v>3295</v>
      </c>
      <c r="F1878" s="290" t="s">
        <v>149</v>
      </c>
      <c r="G1878" t="s">
        <v>57</v>
      </c>
      <c r="H1878" s="291">
        <v>46072</v>
      </c>
      <c r="I1878" s="292"/>
      <c r="J1878" s="292"/>
      <c r="K1878" s="292"/>
      <c r="L1878" s="292"/>
    </row>
    <row r="1879" spans="1:12" hidden="1">
      <c r="A1879" s="293" t="s">
        <v>3296</v>
      </c>
      <c r="B1879" s="294" t="s">
        <v>2878</v>
      </c>
      <c r="C1879" s="291">
        <v>45953.736666666664</v>
      </c>
      <c r="D1879" s="289">
        <v>45334</v>
      </c>
      <c r="E1879" s="293" t="s">
        <v>3297</v>
      </c>
      <c r="F1879" s="290" t="s">
        <v>149</v>
      </c>
      <c r="G1879" t="s">
        <v>57</v>
      </c>
      <c r="H1879" s="291">
        <v>46072</v>
      </c>
      <c r="I1879" s="292"/>
      <c r="J1879" s="292"/>
      <c r="K1879" s="292"/>
      <c r="L1879" s="292"/>
    </row>
    <row r="1880" spans="1:12" hidden="1">
      <c r="A1880" s="287" t="s">
        <v>3298</v>
      </c>
      <c r="B1880" s="288" t="s">
        <v>2878</v>
      </c>
      <c r="C1880" s="358">
        <v>45953.763981481483</v>
      </c>
      <c r="D1880" s="289">
        <v>45334</v>
      </c>
      <c r="E1880" s="287" t="s">
        <v>3297</v>
      </c>
      <c r="F1880" s="290" t="s">
        <v>149</v>
      </c>
      <c r="G1880" t="s">
        <v>57</v>
      </c>
      <c r="H1880" s="291">
        <v>46072</v>
      </c>
      <c r="I1880" s="292"/>
      <c r="J1880" s="292"/>
      <c r="K1880" s="292"/>
      <c r="L1880" s="292"/>
    </row>
    <row r="1881" spans="1:12" hidden="1">
      <c r="A1881" s="293" t="s">
        <v>3299</v>
      </c>
      <c r="B1881" s="294" t="s">
        <v>2878</v>
      </c>
      <c r="C1881" s="291">
        <v>46050.87840277778</v>
      </c>
      <c r="D1881" s="289">
        <v>45334</v>
      </c>
      <c r="E1881" s="293" t="s">
        <v>3300</v>
      </c>
      <c r="F1881" s="290" t="s">
        <v>149</v>
      </c>
      <c r="G1881" t="s">
        <v>57</v>
      </c>
      <c r="H1881" s="291">
        <v>46072</v>
      </c>
      <c r="I1881" s="292"/>
      <c r="J1881" s="292"/>
      <c r="K1881" s="292"/>
      <c r="L1881" s="292"/>
    </row>
    <row r="1882" spans="1:12" hidden="1">
      <c r="A1882" s="287" t="s">
        <v>3301</v>
      </c>
      <c r="B1882" s="288" t="s">
        <v>2878</v>
      </c>
      <c r="C1882" s="358">
        <v>46050.877546296295</v>
      </c>
      <c r="D1882" s="289">
        <v>45334</v>
      </c>
      <c r="E1882" s="287" t="s">
        <v>3300</v>
      </c>
      <c r="F1882" s="290" t="s">
        <v>149</v>
      </c>
      <c r="G1882" t="s">
        <v>57</v>
      </c>
      <c r="H1882" s="293"/>
      <c r="I1882" s="292"/>
      <c r="J1882" s="292"/>
      <c r="K1882" s="292"/>
      <c r="L1882" s="292"/>
    </row>
    <row r="1883" spans="1:12" hidden="1">
      <c r="A1883" s="293" t="s">
        <v>3302</v>
      </c>
      <c r="B1883" s="294" t="s">
        <v>2878</v>
      </c>
      <c r="C1883" s="291">
        <v>46050.876168981478</v>
      </c>
      <c r="D1883" s="289">
        <v>45334</v>
      </c>
      <c r="E1883" s="293" t="s">
        <v>3300</v>
      </c>
      <c r="F1883" s="290" t="s">
        <v>149</v>
      </c>
      <c r="G1883" t="s">
        <v>57</v>
      </c>
      <c r="H1883" s="293"/>
      <c r="I1883" s="292"/>
      <c r="J1883" s="292"/>
      <c r="K1883" s="292"/>
      <c r="L1883" s="292"/>
    </row>
    <row r="1884" spans="1:12" hidden="1">
      <c r="A1884" s="287" t="s">
        <v>3303</v>
      </c>
      <c r="B1884" s="288" t="s">
        <v>3304</v>
      </c>
      <c r="C1884" s="358">
        <v>46053.729548611111</v>
      </c>
      <c r="D1884" s="289">
        <v>45334</v>
      </c>
      <c r="E1884" s="287" t="s">
        <v>3305</v>
      </c>
      <c r="F1884" s="290" t="s">
        <v>149</v>
      </c>
      <c r="G1884" t="s">
        <v>57</v>
      </c>
      <c r="H1884" s="293"/>
      <c r="I1884" s="292"/>
      <c r="J1884" s="292"/>
      <c r="K1884" s="292"/>
      <c r="L1884" s="292"/>
    </row>
    <row r="1885" spans="1:12" hidden="1">
      <c r="A1885" s="293" t="s">
        <v>3306</v>
      </c>
      <c r="B1885" s="294" t="s">
        <v>2878</v>
      </c>
      <c r="C1885" s="291">
        <v>46042.405081018522</v>
      </c>
      <c r="D1885" s="289">
        <v>45334</v>
      </c>
      <c r="E1885" s="293" t="s">
        <v>1692</v>
      </c>
      <c r="F1885" s="290" t="s">
        <v>149</v>
      </c>
      <c r="G1885" t="s">
        <v>57</v>
      </c>
      <c r="H1885" s="293"/>
      <c r="I1885" s="292"/>
      <c r="J1885" s="292"/>
      <c r="K1885" s="292"/>
      <c r="L1885" s="292"/>
    </row>
    <row r="1886" spans="1:12" hidden="1">
      <c r="A1886" s="287" t="s">
        <v>3307</v>
      </c>
      <c r="B1886" s="288" t="s">
        <v>2878</v>
      </c>
      <c r="C1886" s="358">
        <v>46051.686620370368</v>
      </c>
      <c r="D1886" s="289">
        <v>45334</v>
      </c>
      <c r="E1886" s="287" t="s">
        <v>3308</v>
      </c>
      <c r="F1886" s="290" t="s">
        <v>149</v>
      </c>
      <c r="G1886" t="s">
        <v>57</v>
      </c>
      <c r="H1886" s="293"/>
      <c r="I1886" s="292"/>
      <c r="J1886" s="292"/>
      <c r="K1886" s="292"/>
      <c r="L1886" s="292"/>
    </row>
    <row r="1887" spans="1:12" hidden="1">
      <c r="A1887" s="293" t="s">
        <v>3309</v>
      </c>
      <c r="B1887" s="294" t="s">
        <v>2878</v>
      </c>
      <c r="C1887" s="291">
        <v>46051.686550925922</v>
      </c>
      <c r="D1887" s="289">
        <v>45334</v>
      </c>
      <c r="E1887" s="293" t="s">
        <v>3308</v>
      </c>
      <c r="F1887" s="290" t="s">
        <v>149</v>
      </c>
      <c r="G1887" t="s">
        <v>57</v>
      </c>
      <c r="H1887" s="293"/>
      <c r="I1887" s="292"/>
      <c r="J1887" s="292"/>
      <c r="K1887" s="292"/>
      <c r="L1887" s="292"/>
    </row>
    <row r="1888" spans="1:12" hidden="1">
      <c r="A1888" s="287" t="s">
        <v>3310</v>
      </c>
      <c r="B1888" s="288" t="s">
        <v>2878</v>
      </c>
      <c r="C1888" s="358">
        <v>46051.686516203707</v>
      </c>
      <c r="D1888" s="289">
        <v>45334</v>
      </c>
      <c r="E1888" s="287" t="s">
        <v>3308</v>
      </c>
      <c r="F1888" s="290" t="s">
        <v>149</v>
      </c>
      <c r="G1888" t="s">
        <v>57</v>
      </c>
      <c r="H1888" s="293"/>
      <c r="I1888" s="292"/>
      <c r="J1888" s="292"/>
      <c r="K1888" s="292"/>
      <c r="L1888" s="292"/>
    </row>
    <row r="1889" spans="1:12" hidden="1">
      <c r="A1889" s="293" t="s">
        <v>3311</v>
      </c>
      <c r="B1889" s="294" t="s">
        <v>2878</v>
      </c>
      <c r="C1889" s="291">
        <v>46051.686192129629</v>
      </c>
      <c r="D1889" s="289">
        <v>45334</v>
      </c>
      <c r="E1889" s="293" t="s">
        <v>3308</v>
      </c>
      <c r="F1889" s="290" t="s">
        <v>149</v>
      </c>
      <c r="G1889" t="s">
        <v>57</v>
      </c>
      <c r="H1889" s="293"/>
      <c r="I1889" s="292"/>
      <c r="J1889" s="292"/>
      <c r="K1889" s="292"/>
      <c r="L1889" s="292"/>
    </row>
    <row r="1890" spans="1:12" hidden="1">
      <c r="A1890" s="287" t="s">
        <v>3312</v>
      </c>
      <c r="B1890" s="288" t="s">
        <v>2878</v>
      </c>
      <c r="C1890" s="358">
        <v>45975.485648148147</v>
      </c>
      <c r="D1890" s="289">
        <v>45334</v>
      </c>
      <c r="E1890" s="287" t="s">
        <v>3313</v>
      </c>
      <c r="F1890" s="290" t="s">
        <v>149</v>
      </c>
      <c r="G1890" t="s">
        <v>57</v>
      </c>
      <c r="H1890" s="293"/>
      <c r="I1890" s="292"/>
      <c r="J1890" s="292"/>
      <c r="K1890" s="292"/>
      <c r="L1890" s="292"/>
    </row>
    <row r="1891" spans="1:12" hidden="1">
      <c r="A1891" s="293" t="s">
        <v>3314</v>
      </c>
      <c r="B1891" s="294"/>
      <c r="C1891" s="291">
        <v>46035.425868055558</v>
      </c>
      <c r="D1891" s="289">
        <v>45334</v>
      </c>
      <c r="E1891" s="293" t="s">
        <v>3315</v>
      </c>
      <c r="F1891" s="290" t="s">
        <v>149</v>
      </c>
      <c r="G1891" t="s">
        <v>57</v>
      </c>
      <c r="H1891" s="293"/>
      <c r="I1891" s="292"/>
      <c r="J1891" s="292"/>
      <c r="K1891" s="292"/>
      <c r="L1891" s="292"/>
    </row>
    <row r="1892" spans="1:12" hidden="1">
      <c r="A1892" s="287" t="s">
        <v>3316</v>
      </c>
      <c r="B1892" s="288"/>
      <c r="C1892" s="358">
        <v>46035.394895833335</v>
      </c>
      <c r="D1892" s="289">
        <v>45334</v>
      </c>
      <c r="E1892" s="287" t="s">
        <v>3315</v>
      </c>
      <c r="F1892" s="290" t="s">
        <v>149</v>
      </c>
      <c r="G1892" t="s">
        <v>57</v>
      </c>
      <c r="H1892" s="293"/>
      <c r="I1892" s="292"/>
      <c r="J1892" s="292"/>
      <c r="K1892" s="292"/>
      <c r="L1892" s="292"/>
    </row>
    <row r="1893" spans="1:12" hidden="1">
      <c r="A1893" s="293" t="s">
        <v>3317</v>
      </c>
      <c r="B1893" s="294" t="s">
        <v>2878</v>
      </c>
      <c r="C1893" s="291">
        <v>46018.534699074073</v>
      </c>
      <c r="D1893" s="289">
        <v>45334</v>
      </c>
      <c r="E1893" s="293" t="s">
        <v>3318</v>
      </c>
      <c r="F1893" s="290" t="s">
        <v>149</v>
      </c>
      <c r="G1893" t="s">
        <v>57</v>
      </c>
      <c r="H1893" s="293"/>
      <c r="I1893" s="292"/>
      <c r="J1893" s="292"/>
      <c r="K1893" s="292"/>
      <c r="L1893" s="292"/>
    </row>
    <row r="1894" spans="1:12" hidden="1">
      <c r="A1894" s="287" t="s">
        <v>3319</v>
      </c>
      <c r="B1894" s="288" t="s">
        <v>2878</v>
      </c>
      <c r="C1894" s="358">
        <v>46011.412893518522</v>
      </c>
      <c r="D1894" s="289">
        <v>45334</v>
      </c>
      <c r="E1894" s="287" t="s">
        <v>3318</v>
      </c>
      <c r="F1894" s="290" t="s">
        <v>149</v>
      </c>
      <c r="G1894" t="s">
        <v>57</v>
      </c>
      <c r="H1894" s="293"/>
      <c r="I1894" s="292"/>
      <c r="J1894" s="292"/>
      <c r="K1894" s="292"/>
      <c r="L1894" s="292"/>
    </row>
    <row r="1895" spans="1:12" hidden="1">
      <c r="A1895" s="293" t="s">
        <v>3320</v>
      </c>
      <c r="B1895" s="294" t="s">
        <v>2878</v>
      </c>
      <c r="C1895" s="291">
        <v>46011.409745370373</v>
      </c>
      <c r="D1895" s="289">
        <v>45334</v>
      </c>
      <c r="E1895" s="293" t="s">
        <v>3318</v>
      </c>
      <c r="F1895" s="290" t="s">
        <v>149</v>
      </c>
      <c r="G1895" t="s">
        <v>57</v>
      </c>
      <c r="H1895" s="293"/>
      <c r="I1895" s="292"/>
      <c r="J1895" s="292"/>
      <c r="K1895" s="292"/>
      <c r="L1895" s="292"/>
    </row>
    <row r="1896" spans="1:12" hidden="1">
      <c r="A1896" s="287" t="s">
        <v>3321</v>
      </c>
      <c r="B1896" s="288" t="s">
        <v>2878</v>
      </c>
      <c r="C1896" s="358">
        <v>45982.686793981484</v>
      </c>
      <c r="D1896" s="289">
        <v>45334</v>
      </c>
      <c r="E1896" s="287" t="s">
        <v>3322</v>
      </c>
      <c r="F1896" s="290" t="s">
        <v>149</v>
      </c>
      <c r="G1896" t="s">
        <v>57</v>
      </c>
      <c r="H1896" s="293"/>
      <c r="I1896" s="292"/>
      <c r="J1896" s="292"/>
      <c r="K1896" s="292"/>
      <c r="L1896" s="292"/>
    </row>
    <row r="1897" spans="1:12" hidden="1">
      <c r="A1897" s="293" t="s">
        <v>3323</v>
      </c>
      <c r="B1897" s="294" t="s">
        <v>2878</v>
      </c>
      <c r="C1897" s="291">
        <v>46044.724861111114</v>
      </c>
      <c r="D1897" s="289">
        <v>45334</v>
      </c>
      <c r="E1897" s="293" t="s">
        <v>3322</v>
      </c>
      <c r="F1897" s="290" t="s">
        <v>149</v>
      </c>
      <c r="G1897" t="s">
        <v>3324</v>
      </c>
      <c r="H1897" s="293"/>
      <c r="I1897" s="292"/>
      <c r="J1897" s="292"/>
      <c r="K1897" s="292"/>
      <c r="L1897" s="292"/>
    </row>
    <row r="1898" spans="1:12" hidden="1">
      <c r="A1898" s="287" t="s">
        <v>3325</v>
      </c>
      <c r="B1898" s="288" t="s">
        <v>2878</v>
      </c>
      <c r="C1898" s="358">
        <v>46051.337187500001</v>
      </c>
      <c r="D1898" s="289">
        <v>45334</v>
      </c>
      <c r="E1898" s="287" t="s">
        <v>3326</v>
      </c>
      <c r="F1898" s="290" t="s">
        <v>149</v>
      </c>
      <c r="G1898" t="s">
        <v>3324</v>
      </c>
      <c r="H1898" s="293"/>
      <c r="I1898" s="292"/>
      <c r="J1898" s="292"/>
      <c r="K1898" s="292"/>
      <c r="L1898" s="292"/>
    </row>
    <row r="1899" spans="1:12" hidden="1">
      <c r="A1899" s="293" t="s">
        <v>3327</v>
      </c>
      <c r="B1899" s="294" t="s">
        <v>2878</v>
      </c>
      <c r="C1899" s="291">
        <v>46051.335289351853</v>
      </c>
      <c r="D1899" s="289">
        <v>45334</v>
      </c>
      <c r="E1899" s="293" t="s">
        <v>3326</v>
      </c>
      <c r="F1899" s="290" t="s">
        <v>149</v>
      </c>
      <c r="G1899" t="s">
        <v>3324</v>
      </c>
      <c r="H1899" s="293"/>
      <c r="I1899" s="292"/>
      <c r="J1899" s="292"/>
      <c r="K1899" s="292"/>
      <c r="L1899" s="292"/>
    </row>
    <row r="1900" spans="1:12" hidden="1">
      <c r="A1900" s="287" t="s">
        <v>3328</v>
      </c>
      <c r="B1900" s="288" t="s">
        <v>2878</v>
      </c>
      <c r="C1900" s="358">
        <v>46000.38790509259</v>
      </c>
      <c r="D1900" s="289">
        <v>45334</v>
      </c>
      <c r="E1900" s="287" t="s">
        <v>3329</v>
      </c>
      <c r="F1900" s="290" t="s">
        <v>149</v>
      </c>
      <c r="G1900" t="s">
        <v>3324</v>
      </c>
      <c r="H1900" s="293"/>
      <c r="I1900" s="292"/>
      <c r="J1900" s="292"/>
      <c r="K1900" s="292"/>
      <c r="L1900" s="292"/>
    </row>
    <row r="1901" spans="1:12" hidden="1">
      <c r="A1901" s="293" t="s">
        <v>3330</v>
      </c>
      <c r="B1901" s="294" t="s">
        <v>2878</v>
      </c>
      <c r="C1901" s="291">
        <v>46051.992280092592</v>
      </c>
      <c r="D1901" s="289">
        <v>45334</v>
      </c>
      <c r="E1901" s="293" t="s">
        <v>3331</v>
      </c>
      <c r="F1901" s="290" t="s">
        <v>149</v>
      </c>
      <c r="G1901" t="s">
        <v>3324</v>
      </c>
      <c r="H1901" s="293"/>
      <c r="I1901" s="292"/>
      <c r="J1901" s="292"/>
      <c r="K1901" s="292"/>
      <c r="L1901" s="292"/>
    </row>
    <row r="1902" spans="1:12" hidden="1">
      <c r="A1902" s="313" t="s">
        <v>3332</v>
      </c>
      <c r="B1902" s="314" t="s">
        <v>2878</v>
      </c>
      <c r="C1902" s="317">
        <v>46051.992245370369</v>
      </c>
      <c r="D1902" s="315">
        <v>45334</v>
      </c>
      <c r="E1902" s="313" t="s">
        <v>3331</v>
      </c>
      <c r="F1902" s="290" t="s">
        <v>414</v>
      </c>
      <c r="G1902" s="293" t="s">
        <v>57</v>
      </c>
      <c r="H1902" s="317">
        <v>46066</v>
      </c>
      <c r="I1902" s="350"/>
      <c r="J1902" s="350"/>
      <c r="K1902" s="350"/>
      <c r="L1902" s="350"/>
    </row>
    <row r="1903" spans="1:12" hidden="1">
      <c r="A1903" s="313" t="s">
        <v>3333</v>
      </c>
      <c r="B1903" s="314" t="s">
        <v>2878</v>
      </c>
      <c r="C1903" s="317">
        <v>46050.403310185182</v>
      </c>
      <c r="D1903" s="315">
        <v>45334</v>
      </c>
      <c r="E1903" s="313" t="s">
        <v>3334</v>
      </c>
      <c r="F1903" s="290" t="s">
        <v>414</v>
      </c>
      <c r="G1903" s="293" t="s">
        <v>57</v>
      </c>
      <c r="H1903" s="317">
        <v>46186</v>
      </c>
      <c r="I1903" s="350"/>
      <c r="J1903" s="350"/>
      <c r="K1903" s="350"/>
      <c r="L1903" s="350"/>
    </row>
    <row r="1904" spans="1:12" hidden="1">
      <c r="A1904" s="313" t="s">
        <v>3335</v>
      </c>
      <c r="B1904" s="314" t="s">
        <v>2878</v>
      </c>
      <c r="C1904" s="317">
        <v>46050.397650462961</v>
      </c>
      <c r="D1904" s="315">
        <v>45334</v>
      </c>
      <c r="E1904" s="313" t="s">
        <v>3334</v>
      </c>
      <c r="F1904" s="290" t="s">
        <v>414</v>
      </c>
      <c r="G1904" s="293" t="s">
        <v>57</v>
      </c>
      <c r="H1904" s="317">
        <v>46186</v>
      </c>
      <c r="I1904" s="350"/>
      <c r="J1904" s="350"/>
      <c r="K1904" s="350"/>
      <c r="L1904" s="350"/>
    </row>
    <row r="1905" spans="1:12" hidden="1">
      <c r="A1905" s="313" t="s">
        <v>3336</v>
      </c>
      <c r="B1905" s="314" t="s">
        <v>2878</v>
      </c>
      <c r="C1905" s="317">
        <v>46050.395405092589</v>
      </c>
      <c r="D1905" s="315">
        <v>45334</v>
      </c>
      <c r="E1905" s="313" t="s">
        <v>3334</v>
      </c>
      <c r="F1905" s="290" t="s">
        <v>414</v>
      </c>
      <c r="G1905" s="293" t="s">
        <v>57</v>
      </c>
      <c r="H1905" s="317">
        <v>46066</v>
      </c>
      <c r="I1905" s="350"/>
      <c r="J1905" s="350"/>
      <c r="K1905" s="350"/>
      <c r="L1905" s="350"/>
    </row>
    <row r="1906" spans="1:12" hidden="1">
      <c r="A1906" s="313" t="s">
        <v>3337</v>
      </c>
      <c r="B1906" s="314" t="s">
        <v>2878</v>
      </c>
      <c r="C1906" s="317">
        <v>46050.390532407408</v>
      </c>
      <c r="D1906" s="315">
        <v>45334</v>
      </c>
      <c r="E1906" s="313" t="s">
        <v>3334</v>
      </c>
      <c r="F1906" s="290" t="s">
        <v>414</v>
      </c>
      <c r="G1906" s="293" t="s">
        <v>57</v>
      </c>
      <c r="H1906" s="317">
        <v>46066</v>
      </c>
      <c r="I1906" s="350"/>
      <c r="J1906" s="350"/>
      <c r="K1906" s="350"/>
      <c r="L1906" s="350"/>
    </row>
    <row r="1907" spans="1:12" hidden="1">
      <c r="A1907" s="313" t="s">
        <v>3338</v>
      </c>
      <c r="B1907" s="314" t="s">
        <v>2878</v>
      </c>
      <c r="C1907" s="317">
        <v>46051.767696759256</v>
      </c>
      <c r="D1907" s="315">
        <v>45334</v>
      </c>
      <c r="E1907" s="313" t="s">
        <v>3339</v>
      </c>
      <c r="F1907" s="290" t="s">
        <v>414</v>
      </c>
      <c r="G1907" s="293" t="s">
        <v>57</v>
      </c>
      <c r="H1907" s="317">
        <v>46066</v>
      </c>
      <c r="I1907" s="350"/>
      <c r="J1907" s="350"/>
      <c r="K1907" s="350"/>
      <c r="L1907" s="350"/>
    </row>
    <row r="1908" spans="1:12" hidden="1">
      <c r="A1908" s="313" t="s">
        <v>3340</v>
      </c>
      <c r="B1908" s="314" t="s">
        <v>2878</v>
      </c>
      <c r="C1908" s="317">
        <v>46046.388923611114</v>
      </c>
      <c r="D1908" s="315">
        <v>45334</v>
      </c>
      <c r="E1908" s="313" t="s">
        <v>3339</v>
      </c>
      <c r="F1908" s="290" t="s">
        <v>414</v>
      </c>
      <c r="G1908" s="293" t="s">
        <v>57</v>
      </c>
      <c r="H1908" s="317">
        <v>46066</v>
      </c>
      <c r="I1908" s="350"/>
      <c r="J1908" s="350"/>
      <c r="K1908" s="350"/>
      <c r="L1908" s="350"/>
    </row>
    <row r="1909" spans="1:12" hidden="1">
      <c r="A1909" s="313" t="s">
        <v>3341</v>
      </c>
      <c r="B1909" s="314" t="s">
        <v>2878</v>
      </c>
      <c r="C1909" s="317">
        <v>46004.856226851851</v>
      </c>
      <c r="D1909" s="315">
        <v>45334</v>
      </c>
      <c r="E1909" s="313" t="s">
        <v>3342</v>
      </c>
      <c r="F1909" s="290" t="s">
        <v>414</v>
      </c>
      <c r="G1909" s="293" t="s">
        <v>57</v>
      </c>
      <c r="H1909" s="317">
        <v>46067</v>
      </c>
      <c r="I1909" s="350"/>
      <c r="J1909" s="350"/>
      <c r="K1909" s="350"/>
      <c r="L1909" s="350"/>
    </row>
    <row r="1910" spans="1:12" hidden="1">
      <c r="A1910" s="313" t="s">
        <v>3343</v>
      </c>
      <c r="B1910" s="314" t="s">
        <v>2878</v>
      </c>
      <c r="C1910" s="317">
        <v>46004.859432870369</v>
      </c>
      <c r="D1910" s="315">
        <v>45334</v>
      </c>
      <c r="E1910" s="313" t="s">
        <v>3342</v>
      </c>
      <c r="F1910" s="290" t="s">
        <v>414</v>
      </c>
      <c r="G1910" s="293" t="s">
        <v>57</v>
      </c>
      <c r="H1910" s="317">
        <v>46067</v>
      </c>
      <c r="I1910" s="350"/>
      <c r="J1910" s="350"/>
      <c r="K1910" s="350"/>
      <c r="L1910" s="350"/>
    </row>
    <row r="1911" spans="1:12" hidden="1">
      <c r="A1911" s="313" t="s">
        <v>3344</v>
      </c>
      <c r="B1911" s="314" t="s">
        <v>2878</v>
      </c>
      <c r="C1911" s="317">
        <v>45991.966006944444</v>
      </c>
      <c r="D1911" s="315">
        <v>45334</v>
      </c>
      <c r="E1911" s="313" t="s">
        <v>3345</v>
      </c>
      <c r="F1911" s="290" t="s">
        <v>414</v>
      </c>
      <c r="G1911" s="293" t="s">
        <v>57</v>
      </c>
      <c r="H1911" s="317">
        <v>46067</v>
      </c>
      <c r="I1911" s="350"/>
      <c r="J1911" s="350"/>
      <c r="K1911" s="350"/>
      <c r="L1911" s="350"/>
    </row>
    <row r="1912" spans="1:12" hidden="1">
      <c r="A1912" s="313" t="s">
        <v>3346</v>
      </c>
      <c r="B1912" s="314" t="s">
        <v>2878</v>
      </c>
      <c r="C1912" s="317">
        <v>45991.972685185188</v>
      </c>
      <c r="D1912" s="315">
        <v>45334</v>
      </c>
      <c r="E1912" s="313" t="s">
        <v>3345</v>
      </c>
      <c r="F1912" s="290" t="s">
        <v>414</v>
      </c>
      <c r="G1912" s="293" t="s">
        <v>57</v>
      </c>
      <c r="H1912" s="317">
        <v>46067</v>
      </c>
      <c r="I1912" s="350"/>
      <c r="J1912" s="350"/>
      <c r="K1912" s="350"/>
      <c r="L1912" s="350"/>
    </row>
    <row r="1913" spans="1:12" hidden="1">
      <c r="A1913" s="313" t="s">
        <v>3347</v>
      </c>
      <c r="B1913" s="314" t="s">
        <v>2878</v>
      </c>
      <c r="C1913" s="317">
        <v>46050.882939814815</v>
      </c>
      <c r="D1913" s="315">
        <v>45334</v>
      </c>
      <c r="E1913" s="313" t="s">
        <v>3348</v>
      </c>
      <c r="F1913" s="290" t="s">
        <v>414</v>
      </c>
      <c r="G1913" s="293" t="s">
        <v>57</v>
      </c>
      <c r="H1913" s="317">
        <v>46067</v>
      </c>
      <c r="I1913" s="350"/>
      <c r="J1913" s="350"/>
      <c r="K1913" s="350"/>
      <c r="L1913" s="350"/>
    </row>
    <row r="1914" spans="1:12" hidden="1">
      <c r="A1914" s="313" t="s">
        <v>3349</v>
      </c>
      <c r="B1914" s="314" t="s">
        <v>2878</v>
      </c>
      <c r="C1914" s="317">
        <v>46050.878425925926</v>
      </c>
      <c r="D1914" s="315">
        <v>45334</v>
      </c>
      <c r="E1914" s="313" t="s">
        <v>3348</v>
      </c>
      <c r="F1914" s="290" t="s">
        <v>414</v>
      </c>
      <c r="G1914" s="293" t="s">
        <v>57</v>
      </c>
      <c r="H1914" s="317">
        <v>46067</v>
      </c>
      <c r="I1914" s="350"/>
      <c r="J1914" s="350"/>
      <c r="K1914" s="350"/>
      <c r="L1914" s="350"/>
    </row>
    <row r="1915" spans="1:12" hidden="1">
      <c r="A1915" s="313" t="s">
        <v>3350</v>
      </c>
      <c r="B1915" s="314" t="s">
        <v>2878</v>
      </c>
      <c r="C1915" s="317">
        <v>46050.878252314818</v>
      </c>
      <c r="D1915" s="315">
        <v>45334</v>
      </c>
      <c r="E1915" s="313" t="s">
        <v>3348</v>
      </c>
      <c r="F1915" s="290" t="s">
        <v>414</v>
      </c>
      <c r="G1915" s="293" t="s">
        <v>57</v>
      </c>
      <c r="H1915" s="317">
        <v>46067</v>
      </c>
      <c r="I1915" s="350"/>
      <c r="J1915" s="350"/>
      <c r="K1915" s="350"/>
      <c r="L1915" s="350"/>
    </row>
    <row r="1916" spans="1:12" hidden="1">
      <c r="A1916" s="313" t="s">
        <v>3351</v>
      </c>
      <c r="B1916" s="314" t="s">
        <v>2878</v>
      </c>
      <c r="C1916" s="317">
        <v>46045.480914351851</v>
      </c>
      <c r="D1916" s="315">
        <v>45334</v>
      </c>
      <c r="E1916" s="313" t="s">
        <v>3352</v>
      </c>
      <c r="F1916" s="290" t="s">
        <v>414</v>
      </c>
      <c r="G1916" s="293" t="s">
        <v>57</v>
      </c>
      <c r="H1916" s="317">
        <v>46067</v>
      </c>
      <c r="I1916" s="350"/>
      <c r="J1916" s="350"/>
      <c r="K1916" s="350"/>
      <c r="L1916" s="350"/>
    </row>
    <row r="1917" spans="1:12" hidden="1">
      <c r="A1917" s="313" t="s">
        <v>3353</v>
      </c>
      <c r="B1917" s="314" t="s">
        <v>2878</v>
      </c>
      <c r="C1917" s="317">
        <v>46030.286400462966</v>
      </c>
      <c r="D1917" s="315">
        <v>45334</v>
      </c>
      <c r="E1917" s="313" t="s">
        <v>3354</v>
      </c>
      <c r="F1917" s="290" t="s">
        <v>414</v>
      </c>
      <c r="G1917" s="293" t="s">
        <v>57</v>
      </c>
      <c r="H1917" s="317">
        <v>46067</v>
      </c>
      <c r="I1917" s="350"/>
      <c r="J1917" s="350"/>
      <c r="K1917" s="350"/>
      <c r="L1917" s="350"/>
    </row>
    <row r="1918" spans="1:12" hidden="1">
      <c r="A1918" s="313" t="s">
        <v>3355</v>
      </c>
      <c r="B1918" s="314" t="s">
        <v>2878</v>
      </c>
      <c r="C1918" s="317">
        <v>46050.478229166663</v>
      </c>
      <c r="D1918" s="315">
        <v>45334</v>
      </c>
      <c r="E1918" s="313" t="s">
        <v>3356</v>
      </c>
      <c r="F1918" s="290" t="s">
        <v>414</v>
      </c>
      <c r="G1918" s="293" t="s">
        <v>57</v>
      </c>
      <c r="H1918" s="317">
        <v>46067</v>
      </c>
      <c r="I1918" s="350"/>
      <c r="J1918" s="350"/>
      <c r="K1918" s="350"/>
      <c r="L1918" s="350"/>
    </row>
    <row r="1919" spans="1:12" hidden="1">
      <c r="A1919" s="313" t="s">
        <v>3357</v>
      </c>
      <c r="B1919" s="314" t="s">
        <v>2878</v>
      </c>
      <c r="C1919" s="317">
        <v>46050.45171296296</v>
      </c>
      <c r="D1919" s="315">
        <v>45334</v>
      </c>
      <c r="E1919" s="313" t="s">
        <v>3356</v>
      </c>
      <c r="F1919" s="290" t="s">
        <v>414</v>
      </c>
      <c r="G1919" s="293" t="s">
        <v>57</v>
      </c>
      <c r="H1919" s="317">
        <v>46067</v>
      </c>
      <c r="I1919" s="350"/>
      <c r="J1919" s="350"/>
      <c r="K1919" s="350"/>
      <c r="L1919" s="350"/>
    </row>
    <row r="1920" spans="1:12" hidden="1">
      <c r="A1920" s="313" t="s">
        <v>3358</v>
      </c>
      <c r="B1920" s="314" t="s">
        <v>2878</v>
      </c>
      <c r="C1920" s="317">
        <v>46050.45144675926</v>
      </c>
      <c r="D1920" s="315">
        <v>45334</v>
      </c>
      <c r="E1920" s="313" t="s">
        <v>3356</v>
      </c>
      <c r="F1920" s="290" t="s">
        <v>414</v>
      </c>
      <c r="G1920" s="293" t="s">
        <v>57</v>
      </c>
      <c r="H1920" s="317">
        <v>46067</v>
      </c>
      <c r="I1920" s="350"/>
      <c r="J1920" s="350"/>
      <c r="K1920" s="350"/>
      <c r="L1920" s="350"/>
    </row>
    <row r="1921" spans="1:12" hidden="1">
      <c r="A1921" s="313" t="s">
        <v>3359</v>
      </c>
      <c r="B1921" s="314" t="s">
        <v>2878</v>
      </c>
      <c r="C1921" s="317">
        <v>45985.427986111114</v>
      </c>
      <c r="D1921" s="315">
        <v>45334</v>
      </c>
      <c r="E1921" s="313" t="s">
        <v>3360</v>
      </c>
      <c r="F1921" s="290" t="s">
        <v>414</v>
      </c>
      <c r="G1921" s="293" t="s">
        <v>57</v>
      </c>
      <c r="H1921" s="317">
        <v>46067</v>
      </c>
      <c r="I1921" s="350"/>
      <c r="J1921" s="350"/>
      <c r="K1921" s="350"/>
      <c r="L1921" s="350"/>
    </row>
    <row r="1922" spans="1:12" hidden="1">
      <c r="A1922" s="313" t="s">
        <v>3361</v>
      </c>
      <c r="B1922" s="314" t="s">
        <v>2878</v>
      </c>
      <c r="C1922" s="317">
        <v>45985.484189814815</v>
      </c>
      <c r="D1922" s="315">
        <v>45334</v>
      </c>
      <c r="E1922" s="313" t="s">
        <v>3362</v>
      </c>
      <c r="F1922" s="290" t="s">
        <v>414</v>
      </c>
      <c r="G1922" s="293" t="s">
        <v>57</v>
      </c>
      <c r="H1922" s="317">
        <v>46067</v>
      </c>
      <c r="I1922" s="350"/>
      <c r="J1922" s="350"/>
      <c r="K1922" s="350"/>
      <c r="L1922" s="350"/>
    </row>
    <row r="1923" spans="1:12" hidden="1">
      <c r="A1923" s="318" t="s">
        <v>3363</v>
      </c>
      <c r="B1923" s="341" t="s">
        <v>2878</v>
      </c>
      <c r="C1923" s="359">
        <v>45973.685358796298</v>
      </c>
      <c r="D1923" s="342">
        <v>45334</v>
      </c>
      <c r="E1923" s="318" t="s">
        <v>3364</v>
      </c>
      <c r="F1923" s="290" t="s">
        <v>414</v>
      </c>
      <c r="G1923" s="313" t="s">
        <v>57</v>
      </c>
      <c r="H1923" s="318"/>
      <c r="I1923" s="292"/>
      <c r="J1923" s="292"/>
      <c r="K1923" s="292"/>
      <c r="L1923" s="292"/>
    </row>
    <row r="1924" spans="1:12" hidden="1">
      <c r="A1924" s="318" t="s">
        <v>3365</v>
      </c>
      <c r="B1924" s="341" t="s">
        <v>2878</v>
      </c>
      <c r="C1924" s="359">
        <v>45973.83666666667</v>
      </c>
      <c r="D1924" s="342">
        <v>45334</v>
      </c>
      <c r="E1924" s="318" t="s">
        <v>3364</v>
      </c>
      <c r="F1924" s="290" t="s">
        <v>414</v>
      </c>
      <c r="G1924" s="313" t="s">
        <v>57</v>
      </c>
      <c r="H1924" s="318"/>
      <c r="I1924" s="292"/>
      <c r="J1924" s="292"/>
      <c r="K1924" s="292"/>
      <c r="L1924" s="292"/>
    </row>
    <row r="1925" spans="1:12" hidden="1">
      <c r="A1925" s="313" t="s">
        <v>3366</v>
      </c>
      <c r="B1925" s="314" t="s">
        <v>2878</v>
      </c>
      <c r="C1925" s="317">
        <v>46043.667905092596</v>
      </c>
      <c r="D1925" s="315">
        <v>45334</v>
      </c>
      <c r="E1925" s="313" t="s">
        <v>3367</v>
      </c>
      <c r="F1925" s="290" t="s">
        <v>414</v>
      </c>
      <c r="G1925" s="293" t="s">
        <v>57</v>
      </c>
      <c r="H1925" s="317">
        <v>46067</v>
      </c>
      <c r="I1925" s="350"/>
      <c r="J1925" s="350"/>
      <c r="K1925" s="350"/>
      <c r="L1925" s="350"/>
    </row>
    <row r="1926" spans="1:12" hidden="1">
      <c r="A1926" s="313" t="s">
        <v>3368</v>
      </c>
      <c r="B1926" s="314" t="s">
        <v>2878</v>
      </c>
      <c r="C1926" s="317">
        <v>46043.6483912037</v>
      </c>
      <c r="D1926" s="315">
        <v>45334</v>
      </c>
      <c r="E1926" s="313" t="s">
        <v>3367</v>
      </c>
      <c r="F1926" s="290" t="s">
        <v>414</v>
      </c>
      <c r="G1926" s="293" t="s">
        <v>57</v>
      </c>
      <c r="H1926" s="317">
        <v>46067</v>
      </c>
      <c r="I1926" s="350"/>
      <c r="J1926" s="350"/>
      <c r="K1926" s="350"/>
      <c r="L1926" s="350"/>
    </row>
    <row r="1927" spans="1:12" hidden="1">
      <c r="A1927" s="313" t="s">
        <v>3369</v>
      </c>
      <c r="B1927" s="314" t="s">
        <v>2878</v>
      </c>
      <c r="C1927" s="317">
        <v>45975.441620370373</v>
      </c>
      <c r="D1927" s="315">
        <v>45334</v>
      </c>
      <c r="E1927" s="313" t="s">
        <v>3370</v>
      </c>
      <c r="F1927" s="290" t="s">
        <v>414</v>
      </c>
      <c r="G1927" s="293" t="s">
        <v>57</v>
      </c>
      <c r="H1927" s="317">
        <v>46067</v>
      </c>
      <c r="I1927" s="350"/>
      <c r="J1927" s="350"/>
      <c r="K1927" s="350"/>
      <c r="L1927" s="350"/>
    </row>
    <row r="1928" spans="1:12" hidden="1">
      <c r="A1928" s="313" t="s">
        <v>3371</v>
      </c>
      <c r="B1928" s="314" t="s">
        <v>2878</v>
      </c>
      <c r="C1928" s="317">
        <v>45979.330520833333</v>
      </c>
      <c r="D1928" s="315">
        <v>45334</v>
      </c>
      <c r="E1928" s="313" t="s">
        <v>3372</v>
      </c>
      <c r="F1928" s="290" t="s">
        <v>414</v>
      </c>
      <c r="G1928" s="293" t="s">
        <v>57</v>
      </c>
      <c r="H1928" s="317">
        <v>46067</v>
      </c>
      <c r="I1928" s="350"/>
      <c r="J1928" s="350"/>
      <c r="K1928" s="350"/>
      <c r="L1928" s="350"/>
    </row>
    <row r="1929" spans="1:12" hidden="1">
      <c r="A1929" s="313" t="s">
        <v>3373</v>
      </c>
      <c r="B1929" s="314" t="s">
        <v>2878</v>
      </c>
      <c r="C1929" s="317">
        <v>45978.641516203701</v>
      </c>
      <c r="D1929" s="315">
        <v>45334</v>
      </c>
      <c r="E1929" s="313" t="s">
        <v>3374</v>
      </c>
      <c r="F1929" s="290" t="s">
        <v>414</v>
      </c>
      <c r="G1929" s="293" t="s">
        <v>57</v>
      </c>
      <c r="H1929" s="317">
        <v>46067</v>
      </c>
      <c r="I1929" s="350"/>
      <c r="J1929" s="350"/>
      <c r="K1929" s="350"/>
      <c r="L1929" s="350"/>
    </row>
    <row r="1930" spans="1:12" hidden="1">
      <c r="A1930" s="313" t="s">
        <v>3375</v>
      </c>
      <c r="B1930" s="314" t="s">
        <v>2878</v>
      </c>
      <c r="C1930" s="317">
        <v>45978.939467592594</v>
      </c>
      <c r="D1930" s="315">
        <v>45334</v>
      </c>
      <c r="E1930" s="313" t="s">
        <v>3376</v>
      </c>
      <c r="F1930" s="290" t="s">
        <v>414</v>
      </c>
      <c r="G1930" s="293" t="s">
        <v>57</v>
      </c>
      <c r="H1930" s="317">
        <v>46067</v>
      </c>
      <c r="I1930" s="350"/>
      <c r="J1930" s="350"/>
      <c r="K1930" s="350"/>
      <c r="L1930" s="350"/>
    </row>
    <row r="1931" spans="1:12" hidden="1">
      <c r="A1931" s="313" t="s">
        <v>3377</v>
      </c>
      <c r="B1931" s="314" t="s">
        <v>2878</v>
      </c>
      <c r="C1931" s="317">
        <v>46029.645439814813</v>
      </c>
      <c r="D1931" s="315">
        <v>45334</v>
      </c>
      <c r="E1931" s="313" t="s">
        <v>3378</v>
      </c>
      <c r="F1931" s="290" t="s">
        <v>414</v>
      </c>
      <c r="G1931" s="293" t="s">
        <v>57</v>
      </c>
      <c r="H1931" s="317">
        <v>46067</v>
      </c>
      <c r="I1931" s="350"/>
      <c r="J1931" s="350"/>
      <c r="K1931" s="350"/>
      <c r="L1931" s="350"/>
    </row>
    <row r="1932" spans="1:12" hidden="1">
      <c r="A1932" s="313" t="s">
        <v>3379</v>
      </c>
      <c r="B1932" s="314" t="s">
        <v>2878</v>
      </c>
      <c r="C1932" s="317">
        <v>46029.480486111112</v>
      </c>
      <c r="D1932" s="315">
        <v>45334</v>
      </c>
      <c r="E1932" s="313" t="s">
        <v>3380</v>
      </c>
      <c r="F1932" s="290" t="s">
        <v>414</v>
      </c>
      <c r="G1932" s="293" t="s">
        <v>57</v>
      </c>
      <c r="H1932" s="317">
        <v>46067</v>
      </c>
      <c r="I1932" s="350"/>
      <c r="J1932" s="350"/>
      <c r="K1932" s="350"/>
      <c r="L1932" s="350"/>
    </row>
    <row r="1933" spans="1:12" hidden="1">
      <c r="A1933" s="313" t="s">
        <v>3381</v>
      </c>
      <c r="B1933" s="314" t="s">
        <v>2878</v>
      </c>
      <c r="C1933" s="317">
        <v>46030.90357638889</v>
      </c>
      <c r="D1933" s="315">
        <v>45334</v>
      </c>
      <c r="E1933" s="313" t="s">
        <v>3382</v>
      </c>
      <c r="F1933" s="290" t="s">
        <v>414</v>
      </c>
      <c r="G1933" s="293" t="s">
        <v>57</v>
      </c>
      <c r="H1933" s="317">
        <v>46067</v>
      </c>
      <c r="I1933" s="350"/>
      <c r="J1933" s="350"/>
      <c r="K1933" s="350"/>
      <c r="L1933" s="350"/>
    </row>
    <row r="1934" spans="1:12" hidden="1">
      <c r="A1934" s="313" t="s">
        <v>3383</v>
      </c>
      <c r="B1934" s="314" t="s">
        <v>2878</v>
      </c>
      <c r="C1934" s="317">
        <v>46029.752349537041</v>
      </c>
      <c r="D1934" s="315">
        <v>45334</v>
      </c>
      <c r="E1934" s="313" t="s">
        <v>3384</v>
      </c>
      <c r="F1934" s="290" t="s">
        <v>414</v>
      </c>
      <c r="G1934" s="293" t="s">
        <v>57</v>
      </c>
      <c r="H1934" s="317">
        <v>46067</v>
      </c>
      <c r="I1934" s="350"/>
      <c r="J1934" s="350"/>
      <c r="K1934" s="350"/>
      <c r="L1934" s="350"/>
    </row>
    <row r="1935" spans="1:12" hidden="1">
      <c r="A1935" s="313" t="s">
        <v>3385</v>
      </c>
      <c r="B1935" s="314" t="s">
        <v>2878</v>
      </c>
      <c r="C1935" s="317">
        <v>45965.310960648145</v>
      </c>
      <c r="D1935" s="315">
        <v>45334</v>
      </c>
      <c r="E1935" s="313" t="s">
        <v>3386</v>
      </c>
      <c r="F1935" s="290" t="s">
        <v>414</v>
      </c>
      <c r="G1935" s="293" t="s">
        <v>57</v>
      </c>
      <c r="H1935" s="317">
        <v>46067</v>
      </c>
      <c r="I1935" s="350"/>
      <c r="J1935" s="350"/>
      <c r="K1935" s="350"/>
      <c r="L1935" s="350"/>
    </row>
    <row r="1936" spans="1:12" hidden="1">
      <c r="A1936" s="313" t="s">
        <v>3387</v>
      </c>
      <c r="B1936" s="314" t="s">
        <v>2878</v>
      </c>
      <c r="C1936" s="317">
        <v>46009.490532407406</v>
      </c>
      <c r="D1936" s="315">
        <v>45334</v>
      </c>
      <c r="E1936" s="313" t="s">
        <v>3386</v>
      </c>
      <c r="F1936" s="290" t="s">
        <v>414</v>
      </c>
      <c r="G1936" s="293" t="s">
        <v>57</v>
      </c>
      <c r="H1936" s="317">
        <v>46067</v>
      </c>
      <c r="I1936" s="350"/>
      <c r="J1936" s="350"/>
      <c r="K1936" s="350"/>
      <c r="L1936" s="350"/>
    </row>
    <row r="1937" spans="1:12" hidden="1">
      <c r="A1937" s="313" t="s">
        <v>3388</v>
      </c>
      <c r="B1937" s="314" t="s">
        <v>2878</v>
      </c>
      <c r="C1937" s="317">
        <v>46044.630682870367</v>
      </c>
      <c r="D1937" s="315">
        <v>45334</v>
      </c>
      <c r="E1937" s="313" t="s">
        <v>3389</v>
      </c>
      <c r="F1937" s="290" t="s">
        <v>414</v>
      </c>
      <c r="G1937" s="293" t="s">
        <v>57</v>
      </c>
      <c r="H1937" s="317">
        <v>46067</v>
      </c>
      <c r="I1937" s="350"/>
      <c r="J1937" s="350"/>
      <c r="K1937" s="350"/>
      <c r="L1937" s="350"/>
    </row>
    <row r="1938" spans="1:12" hidden="1">
      <c r="A1938" s="313" t="s">
        <v>3390</v>
      </c>
      <c r="B1938" s="314" t="s">
        <v>2878</v>
      </c>
      <c r="C1938" s="317">
        <v>46038.747696759259</v>
      </c>
      <c r="D1938" s="315">
        <v>45334</v>
      </c>
      <c r="E1938" s="313" t="s">
        <v>3391</v>
      </c>
      <c r="F1938" s="290" t="s">
        <v>414</v>
      </c>
      <c r="G1938" s="293" t="s">
        <v>57</v>
      </c>
      <c r="H1938" s="317">
        <v>46067</v>
      </c>
      <c r="I1938" s="350"/>
      <c r="J1938" s="350"/>
      <c r="K1938" s="350"/>
      <c r="L1938" s="350"/>
    </row>
    <row r="1939" spans="1:12" hidden="1">
      <c r="A1939" s="313" t="s">
        <v>3392</v>
      </c>
      <c r="B1939" s="314" t="s">
        <v>2878</v>
      </c>
      <c r="C1939" s="317">
        <v>46035.437974537039</v>
      </c>
      <c r="D1939" s="315">
        <v>45334</v>
      </c>
      <c r="E1939" s="313" t="s">
        <v>3393</v>
      </c>
      <c r="F1939" s="290" t="s">
        <v>414</v>
      </c>
      <c r="G1939" s="293" t="s">
        <v>57</v>
      </c>
      <c r="H1939" s="317">
        <v>46068</v>
      </c>
      <c r="I1939" s="350"/>
      <c r="J1939" s="350"/>
      <c r="K1939" s="350"/>
      <c r="L1939" s="350"/>
    </row>
    <row r="1940" spans="1:12" hidden="1">
      <c r="A1940" s="313" t="s">
        <v>3394</v>
      </c>
      <c r="B1940" s="314" t="s">
        <v>2878</v>
      </c>
      <c r="C1940" s="317">
        <v>46035.437962962962</v>
      </c>
      <c r="D1940" s="315">
        <v>45334</v>
      </c>
      <c r="E1940" s="313" t="s">
        <v>3393</v>
      </c>
      <c r="F1940" s="290" t="s">
        <v>414</v>
      </c>
      <c r="G1940" s="293" t="s">
        <v>57</v>
      </c>
      <c r="H1940" s="317">
        <v>46068</v>
      </c>
      <c r="I1940" s="350"/>
      <c r="J1940" s="350"/>
      <c r="K1940" s="350"/>
      <c r="L1940" s="350"/>
    </row>
    <row r="1941" spans="1:12" hidden="1">
      <c r="A1941" s="313" t="s">
        <v>3395</v>
      </c>
      <c r="B1941" s="314" t="s">
        <v>2878</v>
      </c>
      <c r="C1941" s="317">
        <v>45973.413263888891</v>
      </c>
      <c r="D1941" s="315">
        <v>45334</v>
      </c>
      <c r="E1941" s="313" t="s">
        <v>3396</v>
      </c>
      <c r="F1941" s="290" t="s">
        <v>414</v>
      </c>
      <c r="G1941" s="293" t="s">
        <v>57</v>
      </c>
      <c r="H1941" s="343">
        <v>46068</v>
      </c>
      <c r="I1941" s="555"/>
      <c r="J1941" s="555"/>
      <c r="K1941" s="555"/>
      <c r="L1941" s="555"/>
    </row>
    <row r="1942" spans="1:12" hidden="1">
      <c r="A1942" s="287" t="s">
        <v>3397</v>
      </c>
      <c r="B1942" s="288" t="s">
        <v>2878</v>
      </c>
      <c r="C1942" s="358">
        <v>45994.281527777777</v>
      </c>
      <c r="D1942" s="289">
        <v>45334</v>
      </c>
      <c r="E1942" s="287" t="s">
        <v>3396</v>
      </c>
      <c r="F1942" s="290" t="s">
        <v>810</v>
      </c>
      <c r="G1942" s="293" t="s">
        <v>57</v>
      </c>
      <c r="H1942" s="291">
        <v>46065</v>
      </c>
      <c r="I1942" s="350"/>
      <c r="J1942" s="350"/>
      <c r="K1942" s="350"/>
      <c r="L1942" s="350"/>
    </row>
    <row r="1943" spans="1:12" hidden="1">
      <c r="A1943" s="295" t="s">
        <v>3398</v>
      </c>
      <c r="B1943" s="294" t="s">
        <v>2878</v>
      </c>
      <c r="C1943" s="298">
        <v>46050.980787037035</v>
      </c>
      <c r="D1943" s="296">
        <v>45334</v>
      </c>
      <c r="E1943" s="295" t="s">
        <v>3399</v>
      </c>
      <c r="F1943" s="290" t="s">
        <v>810</v>
      </c>
      <c r="G1943" s="293" t="s">
        <v>57</v>
      </c>
      <c r="H1943" s="298">
        <v>46065</v>
      </c>
      <c r="I1943" s="350"/>
      <c r="J1943" s="350"/>
      <c r="K1943" s="350"/>
      <c r="L1943" s="350"/>
    </row>
    <row r="1944" spans="1:12" hidden="1">
      <c r="A1944" s="287" t="s">
        <v>3400</v>
      </c>
      <c r="B1944" s="288" t="s">
        <v>2878</v>
      </c>
      <c r="C1944" s="358">
        <v>46050.980729166666</v>
      </c>
      <c r="D1944" s="289">
        <v>45334</v>
      </c>
      <c r="E1944" s="287" t="s">
        <v>3399</v>
      </c>
      <c r="F1944" s="290" t="s">
        <v>810</v>
      </c>
      <c r="G1944" s="293" t="s">
        <v>57</v>
      </c>
      <c r="H1944" s="291">
        <v>46065</v>
      </c>
      <c r="I1944" s="350"/>
      <c r="J1944" s="350"/>
      <c r="K1944" s="350"/>
      <c r="L1944" s="350"/>
    </row>
    <row r="1945" spans="1:12" hidden="1">
      <c r="A1945" s="293" t="s">
        <v>3401</v>
      </c>
      <c r="B1945" s="294" t="s">
        <v>2878</v>
      </c>
      <c r="C1945" s="291">
        <v>46001.477268518516</v>
      </c>
      <c r="D1945" s="289">
        <v>45334</v>
      </c>
      <c r="E1945" s="293" t="s">
        <v>3402</v>
      </c>
      <c r="F1945" s="290" t="s">
        <v>810</v>
      </c>
      <c r="G1945" s="293" t="s">
        <v>186</v>
      </c>
      <c r="H1945" s="291">
        <v>46065</v>
      </c>
      <c r="I1945" s="350"/>
      <c r="J1945" s="350"/>
      <c r="K1945" s="350"/>
      <c r="L1945" s="350"/>
    </row>
    <row r="1946" spans="1:12" hidden="1">
      <c r="A1946" s="287" t="s">
        <v>3403</v>
      </c>
      <c r="B1946" s="288" t="s">
        <v>2878</v>
      </c>
      <c r="C1946" s="358">
        <v>46001.478252314817</v>
      </c>
      <c r="D1946" s="289">
        <v>45334</v>
      </c>
      <c r="E1946" s="287" t="s">
        <v>3402</v>
      </c>
      <c r="F1946" s="290" t="s">
        <v>810</v>
      </c>
      <c r="G1946" s="293" t="s">
        <v>57</v>
      </c>
      <c r="H1946" s="291">
        <v>46065</v>
      </c>
      <c r="I1946" s="350"/>
      <c r="J1946" s="350"/>
      <c r="K1946" s="350"/>
      <c r="L1946" s="350"/>
    </row>
    <row r="1947" spans="1:12" hidden="1">
      <c r="A1947" s="293" t="s">
        <v>3404</v>
      </c>
      <c r="B1947" s="294" t="s">
        <v>2878</v>
      </c>
      <c r="C1947" s="291">
        <v>46001.480069444442</v>
      </c>
      <c r="D1947" s="289">
        <v>45334</v>
      </c>
      <c r="E1947" s="293" t="s">
        <v>3402</v>
      </c>
      <c r="F1947" s="290" t="s">
        <v>810</v>
      </c>
      <c r="G1947" s="293" t="s">
        <v>57</v>
      </c>
      <c r="H1947" s="291">
        <v>46065</v>
      </c>
      <c r="I1947" s="350"/>
      <c r="J1947" s="350"/>
      <c r="K1947" s="350"/>
      <c r="L1947" s="350"/>
    </row>
    <row r="1948" spans="1:12" hidden="1">
      <c r="A1948" s="287" t="s">
        <v>3405</v>
      </c>
      <c r="B1948" s="288" t="s">
        <v>2878</v>
      </c>
      <c r="C1948" s="358">
        <v>46001.489537037036</v>
      </c>
      <c r="D1948" s="289">
        <v>45334</v>
      </c>
      <c r="E1948" s="287" t="s">
        <v>3402</v>
      </c>
      <c r="F1948" s="290" t="s">
        <v>810</v>
      </c>
      <c r="G1948" s="293" t="s">
        <v>57</v>
      </c>
      <c r="H1948" s="291">
        <v>46065</v>
      </c>
      <c r="I1948" s="350"/>
      <c r="J1948" s="350"/>
      <c r="K1948" s="350"/>
      <c r="L1948" s="350"/>
    </row>
    <row r="1949" spans="1:12" hidden="1">
      <c r="A1949" s="293" t="s">
        <v>3406</v>
      </c>
      <c r="B1949" s="294" t="s">
        <v>2878</v>
      </c>
      <c r="C1949" s="291">
        <v>46001.493032407408</v>
      </c>
      <c r="D1949" s="289">
        <v>45334</v>
      </c>
      <c r="E1949" s="293" t="s">
        <v>3402</v>
      </c>
      <c r="F1949" s="290" t="s">
        <v>810</v>
      </c>
      <c r="G1949" s="293" t="s">
        <v>57</v>
      </c>
      <c r="H1949" s="291">
        <v>46065</v>
      </c>
      <c r="I1949" s="350"/>
      <c r="J1949" s="350"/>
      <c r="K1949" s="350"/>
      <c r="L1949" s="350"/>
    </row>
    <row r="1950" spans="1:12" hidden="1">
      <c r="A1950" s="287" t="s">
        <v>3407</v>
      </c>
      <c r="B1950" s="288" t="s">
        <v>2878</v>
      </c>
      <c r="C1950" s="358">
        <v>46001.500636574077</v>
      </c>
      <c r="D1950" s="289">
        <v>45334</v>
      </c>
      <c r="E1950" s="287" t="s">
        <v>3402</v>
      </c>
      <c r="F1950" s="290" t="s">
        <v>810</v>
      </c>
      <c r="G1950" s="293" t="s">
        <v>57</v>
      </c>
      <c r="H1950" s="291">
        <v>46065</v>
      </c>
      <c r="I1950" s="350"/>
      <c r="J1950" s="350"/>
      <c r="K1950" s="350"/>
      <c r="L1950" s="350"/>
    </row>
    <row r="1951" spans="1:12" hidden="1">
      <c r="A1951" s="293" t="s">
        <v>3408</v>
      </c>
      <c r="B1951" s="294" t="s">
        <v>2914</v>
      </c>
      <c r="C1951" s="291">
        <v>46037.456423611111</v>
      </c>
      <c r="D1951" s="289">
        <v>45334</v>
      </c>
      <c r="E1951" s="293" t="s">
        <v>3409</v>
      </c>
      <c r="F1951" s="290" t="s">
        <v>810</v>
      </c>
      <c r="G1951" s="293" t="s">
        <v>57</v>
      </c>
      <c r="H1951" s="291">
        <v>46065</v>
      </c>
      <c r="I1951" s="350"/>
      <c r="J1951" s="350"/>
      <c r="K1951" s="350"/>
      <c r="L1951" s="350"/>
    </row>
    <row r="1952" spans="1:12" hidden="1">
      <c r="A1952" s="287" t="s">
        <v>3410</v>
      </c>
      <c r="B1952" s="288" t="s">
        <v>2914</v>
      </c>
      <c r="C1952" s="358">
        <v>46054.382118055553</v>
      </c>
      <c r="D1952" s="289">
        <v>45334</v>
      </c>
      <c r="E1952" s="287" t="s">
        <v>3409</v>
      </c>
      <c r="F1952" s="290" t="s">
        <v>810</v>
      </c>
      <c r="G1952" s="293" t="s">
        <v>57</v>
      </c>
      <c r="H1952" s="291">
        <v>46065</v>
      </c>
      <c r="I1952" s="350"/>
      <c r="J1952" s="350"/>
      <c r="K1952" s="350"/>
      <c r="L1952" s="350"/>
    </row>
    <row r="1953" spans="1:12" hidden="1">
      <c r="A1953" s="293" t="s">
        <v>3411</v>
      </c>
      <c r="B1953" s="294" t="s">
        <v>2878</v>
      </c>
      <c r="C1953" s="291">
        <v>46049.622881944444</v>
      </c>
      <c r="D1953" s="289">
        <v>45334</v>
      </c>
      <c r="E1953" s="293" t="s">
        <v>3412</v>
      </c>
      <c r="F1953" s="290" t="s">
        <v>810</v>
      </c>
      <c r="G1953" s="293" t="s">
        <v>57</v>
      </c>
      <c r="H1953" s="291">
        <v>46066</v>
      </c>
      <c r="I1953" s="350"/>
      <c r="J1953" s="350"/>
      <c r="K1953" s="350"/>
      <c r="L1953" s="350"/>
    </row>
    <row r="1954" spans="1:12" hidden="1">
      <c r="A1954" s="287" t="s">
        <v>3413</v>
      </c>
      <c r="B1954" s="288" t="s">
        <v>2878</v>
      </c>
      <c r="C1954" s="358">
        <v>46049.602164351854</v>
      </c>
      <c r="D1954" s="289">
        <v>45334</v>
      </c>
      <c r="E1954" s="287" t="s">
        <v>3412</v>
      </c>
      <c r="F1954" s="290" t="s">
        <v>810</v>
      </c>
      <c r="G1954" s="293" t="s">
        <v>57</v>
      </c>
      <c r="H1954" s="291">
        <v>46066</v>
      </c>
      <c r="I1954" s="350"/>
      <c r="J1954" s="350"/>
      <c r="K1954" s="350"/>
      <c r="L1954" s="350"/>
    </row>
    <row r="1955" spans="1:12" hidden="1">
      <c r="A1955" s="293" t="s">
        <v>3414</v>
      </c>
      <c r="B1955" s="294" t="s">
        <v>2878</v>
      </c>
      <c r="C1955" s="291">
        <v>46008.656180555554</v>
      </c>
      <c r="D1955" s="289">
        <v>45334</v>
      </c>
      <c r="E1955" s="293" t="s">
        <v>3415</v>
      </c>
      <c r="F1955" s="290" t="s">
        <v>810</v>
      </c>
      <c r="G1955" s="293" t="s">
        <v>57</v>
      </c>
      <c r="H1955" s="291">
        <v>46065</v>
      </c>
      <c r="I1955" s="350"/>
      <c r="J1955" s="350"/>
      <c r="K1955" s="350"/>
      <c r="L1955" s="350"/>
    </row>
    <row r="1956" spans="1:12" hidden="1">
      <c r="A1956" s="287" t="s">
        <v>3416</v>
      </c>
      <c r="B1956" s="288" t="s">
        <v>2878</v>
      </c>
      <c r="C1956" s="358">
        <v>46008.53434027778</v>
      </c>
      <c r="D1956" s="289">
        <v>45334</v>
      </c>
      <c r="E1956" s="287" t="s">
        <v>3415</v>
      </c>
      <c r="F1956" s="290" t="s">
        <v>810</v>
      </c>
      <c r="G1956" s="293" t="s">
        <v>57</v>
      </c>
      <c r="H1956" s="291">
        <v>46065</v>
      </c>
      <c r="I1956" s="350"/>
      <c r="J1956" s="350"/>
      <c r="K1956" s="350"/>
      <c r="L1956" s="350"/>
    </row>
    <row r="1957" spans="1:12" hidden="1">
      <c r="A1957" s="293" t="s">
        <v>3417</v>
      </c>
      <c r="B1957" s="294" t="s">
        <v>2914</v>
      </c>
      <c r="C1957" s="291">
        <v>46050.442129629628</v>
      </c>
      <c r="D1957" s="289">
        <v>45334</v>
      </c>
      <c r="E1957" s="293" t="s">
        <v>3418</v>
      </c>
      <c r="F1957" s="290" t="s">
        <v>810</v>
      </c>
      <c r="G1957" s="293" t="s">
        <v>57</v>
      </c>
      <c r="H1957" s="291">
        <v>46065</v>
      </c>
      <c r="I1957" s="350"/>
      <c r="J1957" s="350"/>
      <c r="K1957" s="350"/>
      <c r="L1957" s="350"/>
    </row>
    <row r="1958" spans="1:12" hidden="1">
      <c r="A1958" s="287" t="s">
        <v>3419</v>
      </c>
      <c r="B1958" s="288" t="s">
        <v>2878</v>
      </c>
      <c r="C1958" s="358">
        <v>46050.477256944447</v>
      </c>
      <c r="D1958" s="289">
        <v>45334</v>
      </c>
      <c r="E1958" s="287" t="s">
        <v>3420</v>
      </c>
      <c r="F1958" s="290" t="s">
        <v>810</v>
      </c>
      <c r="G1958" s="293" t="s">
        <v>57</v>
      </c>
      <c r="H1958" s="291">
        <v>46065</v>
      </c>
      <c r="I1958" s="350"/>
      <c r="J1958" s="350"/>
      <c r="K1958" s="350"/>
      <c r="L1958" s="350"/>
    </row>
    <row r="1959" spans="1:12" hidden="1">
      <c r="A1959" s="293" t="s">
        <v>3421</v>
      </c>
      <c r="B1959" s="294" t="s">
        <v>2878</v>
      </c>
      <c r="C1959" s="291">
        <v>46050.451493055552</v>
      </c>
      <c r="D1959" s="289">
        <v>45334</v>
      </c>
      <c r="E1959" s="293" t="s">
        <v>3420</v>
      </c>
      <c r="F1959" s="290" t="s">
        <v>810</v>
      </c>
      <c r="G1959" s="293" t="s">
        <v>57</v>
      </c>
      <c r="H1959" s="291">
        <v>46065</v>
      </c>
      <c r="I1959" s="350"/>
      <c r="J1959" s="350"/>
      <c r="K1959" s="350"/>
      <c r="L1959" s="350"/>
    </row>
    <row r="1960" spans="1:12" hidden="1">
      <c r="A1960" s="287" t="s">
        <v>3422</v>
      </c>
      <c r="B1960" s="288" t="s">
        <v>2878</v>
      </c>
      <c r="C1960" s="358">
        <v>46050.451377314814</v>
      </c>
      <c r="D1960" s="289">
        <v>45334</v>
      </c>
      <c r="E1960" s="287" t="s">
        <v>3420</v>
      </c>
      <c r="F1960" s="290" t="s">
        <v>810</v>
      </c>
      <c r="G1960" s="293" t="s">
        <v>57</v>
      </c>
      <c r="H1960" s="291">
        <v>46065</v>
      </c>
      <c r="I1960" s="350"/>
      <c r="J1960" s="350"/>
      <c r="K1960" s="350"/>
      <c r="L1960" s="350"/>
    </row>
    <row r="1961" spans="1:12" hidden="1">
      <c r="A1961" s="293" t="s">
        <v>3423</v>
      </c>
      <c r="B1961" s="294" t="s">
        <v>2878</v>
      </c>
      <c r="C1961" s="291">
        <v>46050.451319444444</v>
      </c>
      <c r="D1961" s="289">
        <v>45334</v>
      </c>
      <c r="E1961" s="293" t="s">
        <v>3420</v>
      </c>
      <c r="F1961" s="290" t="s">
        <v>810</v>
      </c>
      <c r="G1961" s="293" t="s">
        <v>57</v>
      </c>
      <c r="H1961" s="291">
        <v>46065</v>
      </c>
      <c r="I1961" s="350"/>
      <c r="J1961" s="350"/>
      <c r="K1961" s="350"/>
      <c r="L1961" s="350"/>
    </row>
    <row r="1962" spans="1:12" hidden="1">
      <c r="A1962" s="287" t="s">
        <v>3424</v>
      </c>
      <c r="B1962" s="288" t="s">
        <v>2878</v>
      </c>
      <c r="C1962" s="358">
        <v>46050.447754629633</v>
      </c>
      <c r="D1962" s="289">
        <v>45334</v>
      </c>
      <c r="E1962" s="287" t="s">
        <v>3420</v>
      </c>
      <c r="F1962" s="290" t="s">
        <v>810</v>
      </c>
      <c r="G1962" s="293" t="s">
        <v>57</v>
      </c>
      <c r="H1962" s="291">
        <v>46065</v>
      </c>
      <c r="I1962" s="350"/>
      <c r="J1962" s="350"/>
      <c r="K1962" s="350"/>
      <c r="L1962" s="350"/>
    </row>
    <row r="1963" spans="1:12" hidden="1">
      <c r="A1963" s="293" t="s">
        <v>3425</v>
      </c>
      <c r="B1963" s="294" t="s">
        <v>2878</v>
      </c>
      <c r="C1963" s="291">
        <v>46050.432013888887</v>
      </c>
      <c r="D1963" s="289">
        <v>45334</v>
      </c>
      <c r="E1963" s="293" t="s">
        <v>3420</v>
      </c>
      <c r="F1963" s="290" t="s">
        <v>810</v>
      </c>
      <c r="G1963" s="293" t="s">
        <v>57</v>
      </c>
      <c r="H1963" s="291">
        <v>46065</v>
      </c>
      <c r="I1963" s="350"/>
      <c r="J1963" s="350"/>
      <c r="K1963" s="350"/>
      <c r="L1963" s="350"/>
    </row>
    <row r="1964" spans="1:12" hidden="1">
      <c r="A1964" s="287" t="s">
        <v>3426</v>
      </c>
      <c r="B1964" s="288" t="s">
        <v>2878</v>
      </c>
      <c r="C1964" s="358">
        <v>46050.431828703702</v>
      </c>
      <c r="D1964" s="289">
        <v>45334</v>
      </c>
      <c r="E1964" s="287" t="s">
        <v>3420</v>
      </c>
      <c r="F1964" s="290" t="s">
        <v>810</v>
      </c>
      <c r="G1964" s="293" t="s">
        <v>57</v>
      </c>
      <c r="H1964" s="291">
        <v>46065</v>
      </c>
      <c r="I1964" s="350"/>
      <c r="J1964" s="350"/>
      <c r="K1964" s="350"/>
      <c r="L1964" s="350"/>
    </row>
    <row r="1965" spans="1:12" hidden="1">
      <c r="A1965" s="293" t="s">
        <v>3427</v>
      </c>
      <c r="B1965" s="294" t="s">
        <v>2878</v>
      </c>
      <c r="C1965" s="291">
        <v>46050.43136574074</v>
      </c>
      <c r="D1965" s="289">
        <v>45334</v>
      </c>
      <c r="E1965" s="293" t="s">
        <v>3420</v>
      </c>
      <c r="F1965" s="290" t="s">
        <v>810</v>
      </c>
      <c r="G1965" s="293" t="s">
        <v>57</v>
      </c>
      <c r="H1965" s="291">
        <v>46065</v>
      </c>
      <c r="I1965" s="350"/>
      <c r="J1965" s="350"/>
      <c r="K1965" s="350"/>
      <c r="L1965" s="350"/>
    </row>
    <row r="1966" spans="1:12" hidden="1">
      <c r="A1966" s="287" t="s">
        <v>3428</v>
      </c>
      <c r="B1966" s="288" t="s">
        <v>2878</v>
      </c>
      <c r="C1966" s="358">
        <v>45995.415335648147</v>
      </c>
      <c r="D1966" s="289">
        <v>45334</v>
      </c>
      <c r="E1966" s="287" t="s">
        <v>3429</v>
      </c>
      <c r="F1966" s="290" t="s">
        <v>810</v>
      </c>
      <c r="G1966" s="293" t="s">
        <v>57</v>
      </c>
      <c r="H1966" s="291">
        <v>46065</v>
      </c>
      <c r="I1966" s="350"/>
      <c r="J1966" s="350"/>
      <c r="K1966" s="350"/>
      <c r="L1966" s="350"/>
    </row>
    <row r="1967" spans="1:12" hidden="1">
      <c r="A1967" s="293" t="s">
        <v>3430</v>
      </c>
      <c r="B1967" s="294" t="s">
        <v>2878</v>
      </c>
      <c r="C1967" s="291">
        <v>46007.431886574072</v>
      </c>
      <c r="D1967" s="289">
        <v>45334</v>
      </c>
      <c r="E1967" s="293" t="s">
        <v>3431</v>
      </c>
      <c r="F1967" s="290" t="s">
        <v>810</v>
      </c>
      <c r="G1967" s="293" t="s">
        <v>57</v>
      </c>
      <c r="H1967" s="291">
        <v>46065</v>
      </c>
      <c r="I1967" s="350"/>
      <c r="J1967" s="350"/>
      <c r="K1967" s="350"/>
      <c r="L1967" s="350"/>
    </row>
    <row r="1968" spans="1:12" hidden="1">
      <c r="A1968" s="287" t="s">
        <v>3432</v>
      </c>
      <c r="B1968" s="288" t="s">
        <v>2878</v>
      </c>
      <c r="C1968" s="358">
        <v>45993.656018518515</v>
      </c>
      <c r="D1968" s="289">
        <v>45334</v>
      </c>
      <c r="E1968" s="287" t="s">
        <v>3433</v>
      </c>
      <c r="F1968" s="290" t="s">
        <v>810</v>
      </c>
      <c r="G1968" s="293" t="s">
        <v>57</v>
      </c>
      <c r="H1968" s="291">
        <v>46065</v>
      </c>
      <c r="I1968" s="350"/>
      <c r="J1968" s="350"/>
      <c r="K1968" s="350"/>
      <c r="L1968" s="350"/>
    </row>
    <row r="1969" spans="1:12" hidden="1">
      <c r="A1969" s="293" t="s">
        <v>3434</v>
      </c>
      <c r="B1969" s="294" t="s">
        <v>2878</v>
      </c>
      <c r="C1969" s="291">
        <v>46036.601053240738</v>
      </c>
      <c r="D1969" s="289">
        <v>45334</v>
      </c>
      <c r="E1969" s="293" t="s">
        <v>3433</v>
      </c>
      <c r="F1969" s="290" t="s">
        <v>810</v>
      </c>
      <c r="G1969" s="293" t="s">
        <v>57</v>
      </c>
      <c r="H1969" s="291">
        <v>46065</v>
      </c>
      <c r="I1969" s="350"/>
      <c r="J1969" s="350"/>
      <c r="K1969" s="350"/>
      <c r="L1969" s="350"/>
    </row>
    <row r="1970" spans="1:12" hidden="1">
      <c r="A1970" s="287" t="s">
        <v>3435</v>
      </c>
      <c r="B1970" s="288" t="s">
        <v>2878</v>
      </c>
      <c r="C1970" s="358">
        <v>45969.726817129631</v>
      </c>
      <c r="D1970" s="289">
        <v>45334</v>
      </c>
      <c r="E1970" s="287" t="s">
        <v>3436</v>
      </c>
      <c r="F1970" s="290" t="s">
        <v>810</v>
      </c>
      <c r="G1970" s="293" t="s">
        <v>57</v>
      </c>
      <c r="H1970" s="291">
        <v>46068</v>
      </c>
      <c r="I1970" s="350"/>
      <c r="J1970" s="350"/>
      <c r="K1970" s="350"/>
      <c r="L1970" s="350"/>
    </row>
    <row r="1971" spans="1:12" hidden="1">
      <c r="A1971" s="293" t="s">
        <v>3437</v>
      </c>
      <c r="B1971" s="294" t="s">
        <v>2878</v>
      </c>
      <c r="C1971" s="291">
        <v>46044.455868055556</v>
      </c>
      <c r="D1971" s="289">
        <v>45334</v>
      </c>
      <c r="E1971" s="293" t="s">
        <v>3438</v>
      </c>
      <c r="F1971" s="290" t="s">
        <v>810</v>
      </c>
      <c r="G1971" s="293" t="s">
        <v>57</v>
      </c>
      <c r="H1971" s="291">
        <v>46068</v>
      </c>
      <c r="I1971" s="350"/>
      <c r="J1971" s="350"/>
      <c r="K1971" s="350"/>
      <c r="L1971" s="350"/>
    </row>
    <row r="1972" spans="1:12" hidden="1">
      <c r="A1972" s="287" t="s">
        <v>3439</v>
      </c>
      <c r="B1972" s="288" t="s">
        <v>2878</v>
      </c>
      <c r="C1972" s="358">
        <v>45959.628703703704</v>
      </c>
      <c r="D1972" s="289">
        <v>45334</v>
      </c>
      <c r="E1972" s="287" t="s">
        <v>3440</v>
      </c>
      <c r="F1972" s="290" t="s">
        <v>810</v>
      </c>
      <c r="G1972" s="293" t="s">
        <v>57</v>
      </c>
      <c r="H1972" s="291">
        <v>46068</v>
      </c>
      <c r="I1972" s="350"/>
      <c r="J1972" s="350"/>
      <c r="K1972" s="350"/>
      <c r="L1972" s="350"/>
    </row>
    <row r="1973" spans="1:12" hidden="1">
      <c r="A1973" s="293" t="s">
        <v>3441</v>
      </c>
      <c r="B1973" s="294" t="s">
        <v>2878</v>
      </c>
      <c r="C1973" s="291">
        <v>45973.981631944444</v>
      </c>
      <c r="D1973" s="289">
        <v>45334</v>
      </c>
      <c r="E1973" s="293" t="s">
        <v>3440</v>
      </c>
      <c r="F1973" s="290" t="s">
        <v>810</v>
      </c>
      <c r="G1973" s="293" t="s">
        <v>57</v>
      </c>
      <c r="H1973" s="291">
        <v>46068</v>
      </c>
      <c r="I1973" s="350"/>
      <c r="J1973" s="350"/>
      <c r="K1973" s="350"/>
      <c r="L1973" s="350"/>
    </row>
    <row r="1974" spans="1:12" hidden="1">
      <c r="A1974" s="287" t="s">
        <v>3442</v>
      </c>
      <c r="B1974" s="288" t="s">
        <v>2878</v>
      </c>
      <c r="C1974" s="358">
        <v>46052.297372685185</v>
      </c>
      <c r="D1974" s="289">
        <v>45334</v>
      </c>
      <c r="E1974" s="287" t="s">
        <v>3443</v>
      </c>
      <c r="F1974" s="290" t="s">
        <v>810</v>
      </c>
      <c r="G1974" s="293" t="s">
        <v>57</v>
      </c>
      <c r="H1974" s="291">
        <v>46068</v>
      </c>
      <c r="I1974" s="350"/>
      <c r="J1974" s="350"/>
      <c r="K1974" s="350"/>
      <c r="L1974" s="350"/>
    </row>
    <row r="1975" spans="1:12" hidden="1">
      <c r="A1975" s="293" t="s">
        <v>3444</v>
      </c>
      <c r="B1975" s="294" t="s">
        <v>2878</v>
      </c>
      <c r="C1975" s="291">
        <v>46051.686516203707</v>
      </c>
      <c r="D1975" s="289">
        <v>45334</v>
      </c>
      <c r="E1975" s="293" t="s">
        <v>3443</v>
      </c>
      <c r="F1975" s="290" t="s">
        <v>810</v>
      </c>
      <c r="G1975" s="293" t="s">
        <v>57</v>
      </c>
      <c r="H1975" s="291">
        <v>46068</v>
      </c>
      <c r="I1975" s="350"/>
      <c r="J1975" s="350"/>
      <c r="K1975" s="350"/>
      <c r="L1975" s="350"/>
    </row>
    <row r="1976" spans="1:12" hidden="1">
      <c r="A1976" s="287" t="s">
        <v>3445</v>
      </c>
      <c r="B1976" s="288" t="s">
        <v>2878</v>
      </c>
      <c r="C1976" s="358">
        <v>46010.668252314812</v>
      </c>
      <c r="D1976" s="289">
        <v>45334</v>
      </c>
      <c r="E1976" s="287" t="s">
        <v>3446</v>
      </c>
      <c r="F1976" s="290" t="s">
        <v>810</v>
      </c>
      <c r="G1976" s="293" t="s">
        <v>57</v>
      </c>
      <c r="H1976" s="291">
        <v>46068</v>
      </c>
      <c r="I1976" s="350"/>
      <c r="J1976" s="350"/>
      <c r="K1976" s="350"/>
      <c r="L1976" s="350"/>
    </row>
    <row r="1977" spans="1:12" hidden="1">
      <c r="A1977" s="293" t="s">
        <v>3447</v>
      </c>
      <c r="B1977" s="294" t="s">
        <v>2878</v>
      </c>
      <c r="C1977" s="291">
        <v>46009.563761574071</v>
      </c>
      <c r="D1977" s="289">
        <v>45334</v>
      </c>
      <c r="E1977" s="293" t="s">
        <v>3448</v>
      </c>
      <c r="F1977" s="290" t="s">
        <v>810</v>
      </c>
      <c r="G1977" s="293" t="s">
        <v>57</v>
      </c>
      <c r="H1977" s="291">
        <v>46068</v>
      </c>
      <c r="I1977" s="350"/>
      <c r="J1977" s="350"/>
      <c r="K1977" s="350"/>
      <c r="L1977" s="350"/>
    </row>
    <row r="1978" spans="1:12" hidden="1">
      <c r="A1978" s="287" t="s">
        <v>3449</v>
      </c>
      <c r="B1978" s="288" t="s">
        <v>2878</v>
      </c>
      <c r="C1978" s="358">
        <v>46052.290856481479</v>
      </c>
      <c r="D1978" s="289">
        <v>45334</v>
      </c>
      <c r="E1978" s="287" t="s">
        <v>3450</v>
      </c>
      <c r="F1978" s="290" t="s">
        <v>810</v>
      </c>
      <c r="G1978" s="293" t="s">
        <v>57</v>
      </c>
      <c r="H1978" s="291">
        <v>46069</v>
      </c>
      <c r="I1978" s="350"/>
      <c r="J1978" s="350"/>
      <c r="K1978" s="350"/>
      <c r="L1978" s="350"/>
    </row>
    <row r="1979" spans="1:12" hidden="1">
      <c r="A1979" s="293" t="s">
        <v>3451</v>
      </c>
      <c r="B1979" s="294" t="s">
        <v>2878</v>
      </c>
      <c r="C1979" s="291">
        <v>46051.482870370368</v>
      </c>
      <c r="D1979" s="289">
        <v>45334</v>
      </c>
      <c r="E1979" s="293" t="s">
        <v>3452</v>
      </c>
      <c r="F1979" s="290" t="s">
        <v>810</v>
      </c>
      <c r="G1979" s="293" t="s">
        <v>57</v>
      </c>
      <c r="H1979" s="291">
        <v>46069</v>
      </c>
      <c r="I1979" s="350"/>
      <c r="J1979" s="350"/>
      <c r="K1979" s="350"/>
      <c r="L1979" s="350"/>
    </row>
    <row r="1980" spans="1:12" hidden="1">
      <c r="A1980" s="287" t="s">
        <v>3453</v>
      </c>
      <c r="B1980" s="288" t="s">
        <v>2914</v>
      </c>
      <c r="C1980" s="358">
        <v>46046.428726851853</v>
      </c>
      <c r="D1980" s="289">
        <v>45334</v>
      </c>
      <c r="E1980" s="287" t="s">
        <v>794</v>
      </c>
      <c r="F1980" s="290" t="s">
        <v>810</v>
      </c>
      <c r="G1980" s="293" t="s">
        <v>57</v>
      </c>
      <c r="H1980" s="293"/>
      <c r="I1980" s="292"/>
      <c r="J1980" s="292"/>
      <c r="K1980" s="292"/>
      <c r="L1980" s="292"/>
    </row>
    <row r="1981" spans="1:12" hidden="1">
      <c r="A1981" s="293" t="s">
        <v>3454</v>
      </c>
      <c r="B1981" s="294" t="s">
        <v>2914</v>
      </c>
      <c r="C1981" s="291">
        <v>46028.46570601852</v>
      </c>
      <c r="D1981" s="289">
        <v>45334</v>
      </c>
      <c r="E1981" s="293" t="s">
        <v>3455</v>
      </c>
      <c r="F1981" s="290" t="s">
        <v>810</v>
      </c>
      <c r="G1981" s="293" t="s">
        <v>57</v>
      </c>
      <c r="H1981" s="291">
        <v>46069</v>
      </c>
      <c r="I1981" s="350"/>
      <c r="J1981" s="350"/>
      <c r="K1981" s="350"/>
      <c r="L1981" s="350"/>
    </row>
    <row r="1982" spans="1:12" hidden="1">
      <c r="A1982" s="287" t="s">
        <v>3456</v>
      </c>
      <c r="B1982" s="288" t="s">
        <v>2878</v>
      </c>
      <c r="C1982" s="358">
        <v>45962.015069444446</v>
      </c>
      <c r="D1982" s="289">
        <v>45334</v>
      </c>
      <c r="E1982" s="287" t="s">
        <v>3457</v>
      </c>
      <c r="F1982" s="290" t="s">
        <v>810</v>
      </c>
      <c r="G1982" s="293" t="s">
        <v>57</v>
      </c>
      <c r="H1982" s="291">
        <v>46069</v>
      </c>
      <c r="I1982" s="350"/>
      <c r="J1982" s="350"/>
      <c r="K1982" s="350"/>
      <c r="L1982" s="350"/>
    </row>
    <row r="1983" spans="1:12" hidden="1">
      <c r="A1983" s="293" t="s">
        <v>3458</v>
      </c>
      <c r="B1983" s="294" t="s">
        <v>2878</v>
      </c>
      <c r="C1983" s="291">
        <v>46020.376180555555</v>
      </c>
      <c r="D1983" s="289">
        <v>45334</v>
      </c>
      <c r="E1983" s="293" t="s">
        <v>3459</v>
      </c>
      <c r="F1983" s="290" t="s">
        <v>810</v>
      </c>
      <c r="G1983" s="293" t="s">
        <v>57</v>
      </c>
      <c r="H1983" s="291">
        <v>46069</v>
      </c>
      <c r="I1983" s="350"/>
      <c r="J1983" s="350"/>
      <c r="K1983" s="350"/>
      <c r="L1983" s="350"/>
    </row>
    <row r="1984" spans="1:12" hidden="1">
      <c r="A1984" s="287" t="s">
        <v>3460</v>
      </c>
      <c r="B1984" s="288" t="s">
        <v>2878</v>
      </c>
      <c r="C1984" s="358">
        <v>45990.528784722221</v>
      </c>
      <c r="D1984" s="289">
        <v>45334</v>
      </c>
      <c r="E1984" s="287" t="s">
        <v>3461</v>
      </c>
      <c r="F1984" s="290" t="s">
        <v>810</v>
      </c>
      <c r="G1984" s="293" t="s">
        <v>57</v>
      </c>
      <c r="H1984" s="291">
        <v>46069</v>
      </c>
      <c r="I1984" s="350"/>
      <c r="J1984" s="350"/>
      <c r="K1984" s="350"/>
      <c r="L1984" s="350"/>
    </row>
    <row r="1985" spans="1:12" hidden="1">
      <c r="A1985" s="293" t="s">
        <v>3462</v>
      </c>
      <c r="B1985" s="294" t="s">
        <v>2878</v>
      </c>
      <c r="C1985" s="291">
        <v>46001.887013888889</v>
      </c>
      <c r="D1985" s="289">
        <v>45334</v>
      </c>
      <c r="E1985" s="293" t="s">
        <v>3463</v>
      </c>
      <c r="F1985" s="290" t="s">
        <v>810</v>
      </c>
      <c r="G1985" s="293" t="s">
        <v>57</v>
      </c>
      <c r="H1985" s="291">
        <v>46069</v>
      </c>
      <c r="I1985" s="350"/>
      <c r="J1985" s="350"/>
      <c r="K1985" s="350"/>
      <c r="L1985" s="350"/>
    </row>
    <row r="1986" spans="1:12" hidden="1">
      <c r="A1986" s="287" t="s">
        <v>3464</v>
      </c>
      <c r="B1986" s="288" t="s">
        <v>2878</v>
      </c>
      <c r="C1986" s="358">
        <v>46001.887013888889</v>
      </c>
      <c r="D1986" s="289">
        <v>45334</v>
      </c>
      <c r="E1986" s="287" t="s">
        <v>3463</v>
      </c>
      <c r="F1986" s="290" t="s">
        <v>810</v>
      </c>
      <c r="G1986" s="293" t="s">
        <v>57</v>
      </c>
      <c r="H1986" s="291">
        <v>46069</v>
      </c>
      <c r="I1986" s="350"/>
      <c r="J1986" s="350"/>
      <c r="K1986" s="350"/>
      <c r="L1986" s="350"/>
    </row>
    <row r="1987" spans="1:12" hidden="1">
      <c r="A1987" s="293" t="s">
        <v>3465</v>
      </c>
      <c r="B1987" s="294" t="s">
        <v>2878</v>
      </c>
      <c r="C1987" s="291">
        <v>46001.887037037035</v>
      </c>
      <c r="D1987" s="289">
        <v>45334</v>
      </c>
      <c r="E1987" s="293" t="s">
        <v>3463</v>
      </c>
      <c r="F1987" s="290" t="s">
        <v>810</v>
      </c>
      <c r="G1987" s="293" t="s">
        <v>57</v>
      </c>
      <c r="H1987" s="291">
        <v>46069</v>
      </c>
      <c r="I1987" s="350"/>
      <c r="J1987" s="350"/>
      <c r="K1987" s="350"/>
      <c r="L1987" s="350"/>
    </row>
    <row r="1988" spans="1:12" hidden="1">
      <c r="A1988" s="287" t="s">
        <v>3466</v>
      </c>
      <c r="B1988" s="288" t="s">
        <v>2878</v>
      </c>
      <c r="C1988" s="358">
        <v>45974.410300925927</v>
      </c>
      <c r="D1988" s="289">
        <v>45334</v>
      </c>
      <c r="E1988" s="287" t="s">
        <v>3467</v>
      </c>
      <c r="F1988" s="290" t="s">
        <v>810</v>
      </c>
      <c r="G1988" s="293" t="s">
        <v>57</v>
      </c>
      <c r="H1988" s="291">
        <v>46069</v>
      </c>
      <c r="I1988" s="350"/>
      <c r="J1988" s="350"/>
      <c r="K1988" s="350"/>
      <c r="L1988" s="350"/>
    </row>
    <row r="1989" spans="1:12" hidden="1">
      <c r="A1989" s="293" t="s">
        <v>3468</v>
      </c>
      <c r="B1989" s="294" t="s">
        <v>2914</v>
      </c>
      <c r="C1989" s="291">
        <v>45974.413888888892</v>
      </c>
      <c r="D1989" s="289">
        <v>45334</v>
      </c>
      <c r="E1989" s="293" t="s">
        <v>3467</v>
      </c>
      <c r="F1989" s="290" t="s">
        <v>810</v>
      </c>
      <c r="G1989" s="293" t="s">
        <v>57</v>
      </c>
      <c r="H1989" s="291">
        <v>46069</v>
      </c>
      <c r="I1989" s="350"/>
      <c r="J1989" s="350"/>
      <c r="K1989" s="350"/>
      <c r="L1989" s="350"/>
    </row>
    <row r="1990" spans="1:12" hidden="1">
      <c r="A1990" s="287" t="s">
        <v>3469</v>
      </c>
      <c r="B1990" s="288" t="s">
        <v>2878</v>
      </c>
      <c r="C1990" s="358">
        <v>45979.531840277778</v>
      </c>
      <c r="D1990" s="289">
        <v>45334</v>
      </c>
      <c r="E1990" s="287" t="s">
        <v>3470</v>
      </c>
      <c r="F1990" s="290" t="s">
        <v>810</v>
      </c>
      <c r="G1990" s="293" t="s">
        <v>57</v>
      </c>
      <c r="H1990" s="291">
        <v>46069</v>
      </c>
      <c r="I1990" s="350"/>
      <c r="J1990" s="350"/>
      <c r="K1990" s="350"/>
      <c r="L1990" s="350"/>
    </row>
    <row r="1991" spans="1:12" hidden="1">
      <c r="A1991" s="293" t="s">
        <v>3471</v>
      </c>
      <c r="B1991" s="294" t="s">
        <v>2878</v>
      </c>
      <c r="C1991" s="291">
        <v>46051.689085648148</v>
      </c>
      <c r="D1991" s="289">
        <v>45334</v>
      </c>
      <c r="E1991" s="293" t="s">
        <v>3472</v>
      </c>
      <c r="F1991" s="290" t="s">
        <v>810</v>
      </c>
      <c r="G1991" s="293" t="s">
        <v>57</v>
      </c>
      <c r="H1991" s="291">
        <v>46069</v>
      </c>
      <c r="I1991" s="350"/>
      <c r="J1991" s="350"/>
      <c r="K1991" s="350"/>
      <c r="L1991" s="350"/>
    </row>
    <row r="1992" spans="1:12" hidden="1">
      <c r="A1992" s="287" t="s">
        <v>3473</v>
      </c>
      <c r="B1992" s="288" t="s">
        <v>2878</v>
      </c>
      <c r="C1992" s="358">
        <v>46051.688946759263</v>
      </c>
      <c r="D1992" s="289">
        <v>45334</v>
      </c>
      <c r="E1992" s="287" t="s">
        <v>3474</v>
      </c>
      <c r="F1992" s="290" t="s">
        <v>810</v>
      </c>
      <c r="G1992" s="293" t="s">
        <v>57</v>
      </c>
      <c r="H1992" s="291">
        <v>46069</v>
      </c>
      <c r="I1992" s="350"/>
      <c r="J1992" s="350"/>
      <c r="K1992" s="350"/>
      <c r="L1992" s="350"/>
    </row>
    <row r="1993" spans="1:12" hidden="1">
      <c r="A1993" s="293" t="s">
        <v>3475</v>
      </c>
      <c r="B1993" s="294" t="s">
        <v>2878</v>
      </c>
      <c r="C1993" s="291">
        <v>46051.688854166663</v>
      </c>
      <c r="D1993" s="289">
        <v>45334</v>
      </c>
      <c r="E1993" s="293" t="s">
        <v>3474</v>
      </c>
      <c r="F1993" s="290" t="s">
        <v>810</v>
      </c>
      <c r="G1993" s="293" t="s">
        <v>57</v>
      </c>
      <c r="H1993" s="291">
        <v>46069</v>
      </c>
      <c r="I1993" s="350"/>
      <c r="J1993" s="350"/>
      <c r="K1993" s="350"/>
      <c r="L1993" s="350"/>
    </row>
    <row r="1994" spans="1:12" hidden="1">
      <c r="A1994" s="287" t="s">
        <v>3476</v>
      </c>
      <c r="B1994" s="288" t="s">
        <v>2878</v>
      </c>
      <c r="C1994" s="358">
        <v>46051.688518518517</v>
      </c>
      <c r="D1994" s="289">
        <v>45334</v>
      </c>
      <c r="E1994" s="287" t="s">
        <v>3474</v>
      </c>
      <c r="F1994" s="290" t="s">
        <v>810</v>
      </c>
      <c r="G1994" s="293" t="s">
        <v>57</v>
      </c>
      <c r="H1994" s="291">
        <v>46069</v>
      </c>
      <c r="I1994" s="350"/>
      <c r="J1994" s="350"/>
      <c r="K1994" s="350"/>
      <c r="L1994" s="350"/>
    </row>
    <row r="1995" spans="1:12" hidden="1">
      <c r="A1995" s="293" t="s">
        <v>3477</v>
      </c>
      <c r="B1995" s="294" t="s">
        <v>2878</v>
      </c>
      <c r="C1995" s="291">
        <v>46051.688368055555</v>
      </c>
      <c r="D1995" s="289">
        <v>45334</v>
      </c>
      <c r="E1995" s="293" t="s">
        <v>3474</v>
      </c>
      <c r="F1995" s="290" t="s">
        <v>810</v>
      </c>
      <c r="G1995" s="293" t="s">
        <v>57</v>
      </c>
      <c r="H1995" s="291">
        <v>46069</v>
      </c>
      <c r="I1995" s="350"/>
      <c r="J1995" s="350"/>
      <c r="K1995" s="350"/>
      <c r="L1995" s="350"/>
    </row>
    <row r="1996" spans="1:12" hidden="1">
      <c r="A1996" s="287" t="s">
        <v>3478</v>
      </c>
      <c r="B1996" s="288" t="s">
        <v>2878</v>
      </c>
      <c r="C1996" s="358">
        <v>46051.688287037039</v>
      </c>
      <c r="D1996" s="289">
        <v>45334</v>
      </c>
      <c r="E1996" s="287" t="s">
        <v>3474</v>
      </c>
      <c r="F1996" s="299" t="s">
        <v>345</v>
      </c>
      <c r="G1996" s="293" t="s">
        <v>57</v>
      </c>
      <c r="H1996" s="291">
        <v>46067</v>
      </c>
      <c r="I1996" s="350"/>
      <c r="J1996" s="350"/>
      <c r="K1996" s="350"/>
      <c r="L1996" s="350"/>
    </row>
    <row r="1997" spans="1:12" hidden="1">
      <c r="A1997" s="293" t="s">
        <v>3479</v>
      </c>
      <c r="B1997" s="294" t="s">
        <v>2878</v>
      </c>
      <c r="C1997" s="291">
        <v>46051.573888888888</v>
      </c>
      <c r="D1997" s="289">
        <v>45334</v>
      </c>
      <c r="E1997" s="293" t="s">
        <v>3474</v>
      </c>
      <c r="F1997" s="299" t="s">
        <v>345</v>
      </c>
      <c r="G1997" s="293" t="s">
        <v>57</v>
      </c>
      <c r="H1997" s="291">
        <v>46067</v>
      </c>
      <c r="I1997" s="350"/>
      <c r="J1997" s="350"/>
      <c r="K1997" s="350"/>
      <c r="L1997" s="350"/>
    </row>
    <row r="1998" spans="1:12" hidden="1">
      <c r="A1998" s="287" t="s">
        <v>3480</v>
      </c>
      <c r="B1998" s="288" t="s">
        <v>2878</v>
      </c>
      <c r="C1998" s="358">
        <v>46051.572476851848</v>
      </c>
      <c r="D1998" s="289">
        <v>45334</v>
      </c>
      <c r="E1998" s="287" t="s">
        <v>3474</v>
      </c>
      <c r="F1998" s="299" t="s">
        <v>345</v>
      </c>
      <c r="G1998" s="293" t="s">
        <v>57</v>
      </c>
      <c r="H1998" s="291">
        <v>46067</v>
      </c>
      <c r="I1998" s="350"/>
      <c r="J1998" s="350"/>
      <c r="K1998" s="350"/>
      <c r="L1998" s="350"/>
    </row>
    <row r="1999" spans="1:12" hidden="1">
      <c r="A1999" s="293" t="s">
        <v>3481</v>
      </c>
      <c r="B1999" s="294" t="s">
        <v>2878</v>
      </c>
      <c r="C1999" s="291">
        <v>46051.6874537037</v>
      </c>
      <c r="D1999" s="289">
        <v>45334</v>
      </c>
      <c r="E1999" s="293" t="s">
        <v>3482</v>
      </c>
      <c r="F1999" s="299" t="s">
        <v>345</v>
      </c>
      <c r="G1999" s="293" t="s">
        <v>57</v>
      </c>
      <c r="H1999" s="291">
        <v>46067</v>
      </c>
      <c r="I1999" s="350"/>
      <c r="J1999" s="350"/>
      <c r="K1999" s="350"/>
      <c r="L1999" s="350"/>
    </row>
    <row r="2000" spans="1:12" hidden="1">
      <c r="A2000" s="287" t="s">
        <v>3483</v>
      </c>
      <c r="B2000" s="288" t="s">
        <v>2878</v>
      </c>
      <c r="C2000" s="358">
        <v>46051.687349537038</v>
      </c>
      <c r="D2000" s="289">
        <v>45334</v>
      </c>
      <c r="E2000" s="287" t="s">
        <v>3482</v>
      </c>
      <c r="F2000" s="299" t="s">
        <v>345</v>
      </c>
      <c r="G2000" s="293" t="s">
        <v>57</v>
      </c>
      <c r="H2000" s="291">
        <v>46067</v>
      </c>
      <c r="I2000" s="350"/>
      <c r="J2000" s="350"/>
      <c r="K2000" s="350"/>
      <c r="L2000" s="350"/>
    </row>
    <row r="2001" spans="1:12" hidden="1">
      <c r="A2001" s="293" t="s">
        <v>3484</v>
      </c>
      <c r="B2001" s="294" t="s">
        <v>2878</v>
      </c>
      <c r="C2001" s="291">
        <v>46050.512314814812</v>
      </c>
      <c r="D2001" s="289">
        <v>45334</v>
      </c>
      <c r="E2001" s="293" t="s">
        <v>3485</v>
      </c>
      <c r="F2001" s="299" t="s">
        <v>345</v>
      </c>
      <c r="G2001" s="293" t="s">
        <v>57</v>
      </c>
      <c r="H2001" s="291">
        <v>46067</v>
      </c>
      <c r="I2001" s="350"/>
      <c r="J2001" s="350"/>
      <c r="K2001" s="350"/>
      <c r="L2001" s="350"/>
    </row>
    <row r="2002" spans="1:12" hidden="1">
      <c r="A2002" s="287" t="s">
        <v>3486</v>
      </c>
      <c r="B2002" s="288" t="s">
        <v>2878</v>
      </c>
      <c r="C2002" s="358">
        <v>46050.512245370373</v>
      </c>
      <c r="D2002" s="289">
        <v>45334</v>
      </c>
      <c r="E2002" s="287" t="s">
        <v>3485</v>
      </c>
      <c r="F2002" s="299" t="s">
        <v>345</v>
      </c>
      <c r="G2002" s="293" t="s">
        <v>57</v>
      </c>
      <c r="H2002" s="291">
        <v>46067</v>
      </c>
      <c r="I2002" s="350"/>
      <c r="J2002" s="350"/>
      <c r="K2002" s="350"/>
      <c r="L2002" s="350"/>
    </row>
    <row r="2003" spans="1:12" hidden="1">
      <c r="A2003" s="293" t="s">
        <v>3487</v>
      </c>
      <c r="B2003" s="294" t="s">
        <v>2878</v>
      </c>
      <c r="C2003" s="291">
        <v>46050.512175925927</v>
      </c>
      <c r="D2003" s="289">
        <v>45334</v>
      </c>
      <c r="E2003" s="293" t="s">
        <v>3485</v>
      </c>
      <c r="F2003" s="299" t="s">
        <v>345</v>
      </c>
      <c r="G2003" s="293" t="s">
        <v>57</v>
      </c>
      <c r="H2003" s="291">
        <v>46067</v>
      </c>
      <c r="I2003" s="350"/>
      <c r="J2003" s="350"/>
      <c r="K2003" s="350"/>
      <c r="L2003" s="350"/>
    </row>
    <row r="2004" spans="1:12" hidden="1">
      <c r="A2004" s="287" t="s">
        <v>3488</v>
      </c>
      <c r="B2004" s="288" t="s">
        <v>2878</v>
      </c>
      <c r="C2004" s="358">
        <v>46050.417650462965</v>
      </c>
      <c r="D2004" s="289">
        <v>45334</v>
      </c>
      <c r="E2004" s="287" t="s">
        <v>3489</v>
      </c>
      <c r="F2004" s="299" t="s">
        <v>345</v>
      </c>
      <c r="G2004" s="293" t="s">
        <v>57</v>
      </c>
      <c r="H2004" s="291">
        <v>46067</v>
      </c>
      <c r="I2004" s="350"/>
      <c r="J2004" s="350"/>
      <c r="K2004" s="350"/>
      <c r="L2004" s="350"/>
    </row>
    <row r="2005" spans="1:12" hidden="1">
      <c r="A2005" s="293" t="s">
        <v>3490</v>
      </c>
      <c r="B2005" s="294" t="s">
        <v>2878</v>
      </c>
      <c r="C2005" s="291">
        <v>46050.417291666665</v>
      </c>
      <c r="D2005" s="289">
        <v>45334</v>
      </c>
      <c r="E2005" s="293" t="s">
        <v>3489</v>
      </c>
      <c r="F2005" s="299" t="s">
        <v>345</v>
      </c>
      <c r="G2005" s="293" t="s">
        <v>57</v>
      </c>
      <c r="H2005" s="291">
        <v>46067</v>
      </c>
      <c r="I2005" s="350"/>
      <c r="J2005" s="350"/>
      <c r="K2005" s="350"/>
      <c r="L2005" s="350"/>
    </row>
    <row r="2006" spans="1:12" hidden="1">
      <c r="A2006" s="287" t="s">
        <v>3491</v>
      </c>
      <c r="B2006" s="288" t="s">
        <v>2878</v>
      </c>
      <c r="C2006" s="358">
        <v>46052.423877314817</v>
      </c>
      <c r="D2006" s="289">
        <v>45334</v>
      </c>
      <c r="E2006" s="287" t="s">
        <v>3492</v>
      </c>
      <c r="F2006" s="299" t="s">
        <v>345</v>
      </c>
      <c r="G2006" s="293" t="s">
        <v>57</v>
      </c>
      <c r="H2006" s="291">
        <v>46067</v>
      </c>
      <c r="I2006" s="350"/>
      <c r="J2006" s="350"/>
      <c r="K2006" s="350"/>
      <c r="L2006" s="350"/>
    </row>
    <row r="2007" spans="1:12" hidden="1">
      <c r="A2007" s="293" t="s">
        <v>3493</v>
      </c>
      <c r="B2007" s="294" t="s">
        <v>2878</v>
      </c>
      <c r="C2007" s="291">
        <v>46052.423460648148</v>
      </c>
      <c r="D2007" s="289">
        <v>45334</v>
      </c>
      <c r="E2007" s="293" t="s">
        <v>3492</v>
      </c>
      <c r="F2007" s="299" t="s">
        <v>345</v>
      </c>
      <c r="G2007" s="293" t="s">
        <v>57</v>
      </c>
      <c r="H2007" s="291">
        <v>46067</v>
      </c>
      <c r="I2007" s="350"/>
      <c r="J2007" s="350"/>
      <c r="K2007" s="350"/>
      <c r="L2007" s="350"/>
    </row>
    <row r="2008" spans="1:12" hidden="1">
      <c r="A2008" s="287" t="s">
        <v>3494</v>
      </c>
      <c r="B2008" s="288" t="s">
        <v>2878</v>
      </c>
      <c r="C2008" s="358">
        <v>45972.581192129626</v>
      </c>
      <c r="D2008" s="289">
        <v>45334</v>
      </c>
      <c r="E2008" s="287" t="s">
        <v>3495</v>
      </c>
      <c r="F2008" s="299" t="s">
        <v>345</v>
      </c>
      <c r="G2008" s="293" t="s">
        <v>57</v>
      </c>
      <c r="H2008" s="291">
        <v>46067</v>
      </c>
      <c r="I2008" s="350"/>
      <c r="J2008" s="350"/>
      <c r="K2008" s="350"/>
      <c r="L2008" s="350"/>
    </row>
    <row r="2009" spans="1:12" hidden="1">
      <c r="A2009" s="293" t="s">
        <v>3496</v>
      </c>
      <c r="B2009" s="294" t="s">
        <v>2878</v>
      </c>
      <c r="C2009" s="291">
        <v>45973.588136574072</v>
      </c>
      <c r="D2009" s="289">
        <v>45334</v>
      </c>
      <c r="E2009" s="293" t="s">
        <v>3495</v>
      </c>
      <c r="F2009" s="299" t="s">
        <v>345</v>
      </c>
      <c r="G2009" s="293" t="s">
        <v>57</v>
      </c>
      <c r="H2009" s="291">
        <v>46067</v>
      </c>
      <c r="I2009" s="350"/>
      <c r="J2009" s="350"/>
      <c r="K2009" s="350"/>
      <c r="L2009" s="350"/>
    </row>
    <row r="2010" spans="1:12" hidden="1">
      <c r="A2010" s="287" t="s">
        <v>3497</v>
      </c>
      <c r="B2010" s="288" t="s">
        <v>2878</v>
      </c>
      <c r="C2010" s="358">
        <v>46009.393530092595</v>
      </c>
      <c r="D2010" s="289">
        <v>45334</v>
      </c>
      <c r="E2010" s="287" t="s">
        <v>3498</v>
      </c>
      <c r="F2010" s="299" t="s">
        <v>345</v>
      </c>
      <c r="G2010" s="293" t="s">
        <v>57</v>
      </c>
      <c r="H2010" s="291">
        <v>46067</v>
      </c>
      <c r="I2010" s="350"/>
      <c r="J2010" s="350"/>
      <c r="K2010" s="350"/>
      <c r="L2010" s="350"/>
    </row>
    <row r="2011" spans="1:12" hidden="1">
      <c r="A2011" s="293" t="s">
        <v>3499</v>
      </c>
      <c r="B2011" s="294" t="s">
        <v>2878</v>
      </c>
      <c r="C2011" s="291">
        <v>45987.9843287037</v>
      </c>
      <c r="D2011" s="289">
        <v>45334</v>
      </c>
      <c r="E2011" s="293" t="s">
        <v>3500</v>
      </c>
      <c r="F2011" s="299" t="s">
        <v>345</v>
      </c>
      <c r="G2011" s="293" t="s">
        <v>57</v>
      </c>
      <c r="H2011" s="291">
        <v>46067</v>
      </c>
      <c r="I2011" s="350"/>
      <c r="J2011" s="350"/>
      <c r="K2011" s="350"/>
      <c r="L2011" s="350"/>
    </row>
    <row r="2012" spans="1:12" hidden="1">
      <c r="A2012" s="287" t="s">
        <v>3501</v>
      </c>
      <c r="B2012" s="288" t="s">
        <v>2878</v>
      </c>
      <c r="C2012" s="358">
        <v>46038.477650462963</v>
      </c>
      <c r="D2012" s="289">
        <v>45334</v>
      </c>
      <c r="E2012" s="287" t="s">
        <v>3500</v>
      </c>
      <c r="F2012" s="299" t="s">
        <v>345</v>
      </c>
      <c r="G2012" s="293" t="s">
        <v>57</v>
      </c>
      <c r="H2012" s="291">
        <v>46067</v>
      </c>
      <c r="I2012" s="350"/>
      <c r="J2012" s="350"/>
      <c r="K2012" s="350"/>
      <c r="L2012" s="350"/>
    </row>
    <row r="2013" spans="1:12" hidden="1">
      <c r="A2013" s="293" t="s">
        <v>3502</v>
      </c>
      <c r="B2013" s="294" t="s">
        <v>2878</v>
      </c>
      <c r="C2013" s="291">
        <v>46001.31753472222</v>
      </c>
      <c r="D2013" s="289">
        <v>45334</v>
      </c>
      <c r="E2013" s="293" t="s">
        <v>3503</v>
      </c>
      <c r="F2013" s="299" t="s">
        <v>345</v>
      </c>
      <c r="G2013" s="293" t="s">
        <v>57</v>
      </c>
      <c r="H2013" s="291">
        <v>46067</v>
      </c>
      <c r="I2013" s="350"/>
      <c r="J2013" s="350"/>
      <c r="K2013" s="350"/>
      <c r="L2013" s="350"/>
    </row>
    <row r="2014" spans="1:12" hidden="1">
      <c r="A2014" s="287" t="s">
        <v>3504</v>
      </c>
      <c r="B2014" s="288" t="s">
        <v>2878</v>
      </c>
      <c r="C2014" s="358">
        <v>46001.353877314818</v>
      </c>
      <c r="D2014" s="289">
        <v>45334</v>
      </c>
      <c r="E2014" s="287" t="s">
        <v>3503</v>
      </c>
      <c r="F2014" s="299" t="s">
        <v>345</v>
      </c>
      <c r="G2014" s="293" t="s">
        <v>57</v>
      </c>
      <c r="H2014" s="291">
        <v>46067</v>
      </c>
      <c r="I2014" s="350"/>
      <c r="J2014" s="350"/>
      <c r="K2014" s="350"/>
      <c r="L2014" s="350"/>
    </row>
    <row r="2015" spans="1:12" hidden="1">
      <c r="A2015" s="293" t="s">
        <v>3505</v>
      </c>
      <c r="B2015" s="294" t="s">
        <v>2878</v>
      </c>
      <c r="C2015" s="291">
        <v>46029.533391203702</v>
      </c>
      <c r="D2015" s="289">
        <v>45334</v>
      </c>
      <c r="E2015" s="293" t="s">
        <v>3506</v>
      </c>
      <c r="F2015" s="299" t="s">
        <v>345</v>
      </c>
      <c r="G2015" s="293" t="s">
        <v>57</v>
      </c>
      <c r="H2015" s="291">
        <v>46067</v>
      </c>
      <c r="I2015" s="350"/>
      <c r="J2015" s="350"/>
      <c r="K2015" s="350"/>
      <c r="L2015" s="350"/>
    </row>
    <row r="2016" spans="1:12" hidden="1">
      <c r="A2016" s="287" t="s">
        <v>3507</v>
      </c>
      <c r="B2016" s="288" t="s">
        <v>2878</v>
      </c>
      <c r="C2016" s="358">
        <v>46012.882291666669</v>
      </c>
      <c r="D2016" s="289">
        <v>45334</v>
      </c>
      <c r="E2016" s="287" t="s">
        <v>3508</v>
      </c>
      <c r="F2016" s="299" t="s">
        <v>345</v>
      </c>
      <c r="G2016" s="293" t="s">
        <v>57</v>
      </c>
      <c r="H2016" s="291">
        <v>46067</v>
      </c>
      <c r="I2016" s="350"/>
      <c r="J2016" s="350"/>
      <c r="K2016" s="350"/>
      <c r="L2016" s="350"/>
    </row>
    <row r="2017" spans="1:12" hidden="1">
      <c r="A2017" s="293" t="s">
        <v>3509</v>
      </c>
      <c r="B2017" s="294" t="s">
        <v>2878</v>
      </c>
      <c r="C2017" s="291">
        <v>46002.97960648148</v>
      </c>
      <c r="D2017" s="289">
        <v>45334</v>
      </c>
      <c r="E2017" s="293" t="s">
        <v>3510</v>
      </c>
      <c r="F2017" s="299" t="s">
        <v>345</v>
      </c>
      <c r="G2017" s="293" t="s">
        <v>57</v>
      </c>
      <c r="H2017" s="291">
        <v>46067</v>
      </c>
      <c r="I2017" s="350"/>
      <c r="J2017" s="350"/>
      <c r="K2017" s="350"/>
      <c r="L2017" s="350"/>
    </row>
    <row r="2018" spans="1:12" hidden="1">
      <c r="A2018" s="287" t="s">
        <v>3511</v>
      </c>
      <c r="B2018" s="288" t="s">
        <v>2878</v>
      </c>
      <c r="C2018" s="358">
        <v>46029.411273148151</v>
      </c>
      <c r="D2018" s="289">
        <v>45334</v>
      </c>
      <c r="E2018" s="287" t="s">
        <v>3510</v>
      </c>
      <c r="F2018" s="299" t="s">
        <v>345</v>
      </c>
      <c r="G2018" s="293" t="s">
        <v>57</v>
      </c>
      <c r="H2018" s="291">
        <v>46067</v>
      </c>
      <c r="I2018" s="350"/>
      <c r="J2018" s="350"/>
      <c r="K2018" s="350"/>
      <c r="L2018" s="350"/>
    </row>
    <row r="2019" spans="1:12" hidden="1">
      <c r="A2019" s="293" t="s">
        <v>3512</v>
      </c>
      <c r="B2019" s="294" t="s">
        <v>2878</v>
      </c>
      <c r="C2019" s="291">
        <v>46036.407719907409</v>
      </c>
      <c r="D2019" s="289">
        <v>45334</v>
      </c>
      <c r="E2019" s="293" t="s">
        <v>3513</v>
      </c>
      <c r="F2019" s="299" t="s">
        <v>345</v>
      </c>
      <c r="G2019" s="293" t="s">
        <v>57</v>
      </c>
      <c r="H2019" s="291">
        <v>46067</v>
      </c>
      <c r="I2019" s="350"/>
      <c r="J2019" s="350"/>
      <c r="K2019" s="350"/>
      <c r="L2019" s="350"/>
    </row>
    <row r="2020" spans="1:12" hidden="1">
      <c r="A2020" s="287" t="s">
        <v>3514</v>
      </c>
      <c r="B2020" s="288" t="s">
        <v>2878</v>
      </c>
      <c r="C2020" s="358">
        <v>46036.40084490741</v>
      </c>
      <c r="D2020" s="289">
        <v>45334</v>
      </c>
      <c r="E2020" s="287" t="s">
        <v>3513</v>
      </c>
      <c r="F2020" s="299" t="s">
        <v>345</v>
      </c>
      <c r="G2020" s="293" t="s">
        <v>57</v>
      </c>
      <c r="H2020" s="291">
        <v>46067</v>
      </c>
      <c r="I2020" s="350"/>
      <c r="J2020" s="350"/>
      <c r="K2020" s="350"/>
      <c r="L2020" s="350"/>
    </row>
    <row r="2021" spans="1:12" hidden="1">
      <c r="A2021" s="293" t="s">
        <v>3515</v>
      </c>
      <c r="B2021" s="294" t="s">
        <v>2878</v>
      </c>
      <c r="C2021" s="291">
        <v>46030.595891203702</v>
      </c>
      <c r="D2021" s="289">
        <v>45334</v>
      </c>
      <c r="E2021" s="293" t="s">
        <v>3513</v>
      </c>
      <c r="F2021" s="299" t="s">
        <v>345</v>
      </c>
      <c r="G2021" s="293" t="s">
        <v>57</v>
      </c>
      <c r="H2021" s="291">
        <v>46067</v>
      </c>
      <c r="I2021" s="350"/>
      <c r="J2021" s="350"/>
      <c r="K2021" s="350"/>
      <c r="L2021" s="350"/>
    </row>
    <row r="2022" spans="1:12" hidden="1">
      <c r="A2022" s="287" t="s">
        <v>3516</v>
      </c>
      <c r="B2022" s="288" t="s">
        <v>2878</v>
      </c>
      <c r="C2022" s="358">
        <v>46051.963449074072</v>
      </c>
      <c r="D2022" s="289">
        <v>45334</v>
      </c>
      <c r="E2022" s="287" t="s">
        <v>3517</v>
      </c>
      <c r="F2022" s="299" t="s">
        <v>345</v>
      </c>
      <c r="G2022" s="293" t="s">
        <v>57</v>
      </c>
      <c r="H2022" s="291">
        <v>46067</v>
      </c>
      <c r="I2022" s="350"/>
      <c r="J2022" s="350"/>
      <c r="K2022" s="350"/>
      <c r="L2022" s="350"/>
    </row>
    <row r="2023" spans="1:12" hidden="1">
      <c r="A2023" s="293" t="s">
        <v>3518</v>
      </c>
      <c r="B2023" s="294" t="s">
        <v>2878</v>
      </c>
      <c r="C2023" s="291">
        <v>46051.961712962962</v>
      </c>
      <c r="D2023" s="289">
        <v>45334</v>
      </c>
      <c r="E2023" s="293" t="s">
        <v>3517</v>
      </c>
      <c r="F2023" s="299" t="s">
        <v>345</v>
      </c>
      <c r="G2023" s="293" t="s">
        <v>57</v>
      </c>
      <c r="H2023" s="291">
        <v>46067</v>
      </c>
      <c r="I2023" s="350"/>
      <c r="J2023" s="350"/>
      <c r="K2023" s="350"/>
      <c r="L2023" s="350"/>
    </row>
    <row r="2024" spans="1:12" hidden="1">
      <c r="A2024" s="287" t="s">
        <v>3519</v>
      </c>
      <c r="B2024" s="288" t="s">
        <v>2878</v>
      </c>
      <c r="C2024" s="358">
        <v>46051.95994212963</v>
      </c>
      <c r="D2024" s="289">
        <v>45334</v>
      </c>
      <c r="E2024" s="287" t="s">
        <v>3517</v>
      </c>
      <c r="F2024" s="299" t="s">
        <v>345</v>
      </c>
      <c r="G2024" s="293" t="s">
        <v>57</v>
      </c>
      <c r="H2024" s="291">
        <v>46067</v>
      </c>
      <c r="I2024" s="350"/>
      <c r="J2024" s="350"/>
      <c r="K2024" s="350"/>
      <c r="L2024" s="350"/>
    </row>
    <row r="2025" spans="1:12" hidden="1">
      <c r="A2025" s="293" t="s">
        <v>3520</v>
      </c>
      <c r="B2025" s="294" t="s">
        <v>2878</v>
      </c>
      <c r="C2025" s="291">
        <v>46051.958831018521</v>
      </c>
      <c r="D2025" s="289">
        <v>45334</v>
      </c>
      <c r="E2025" s="293" t="s">
        <v>3517</v>
      </c>
      <c r="F2025" s="299" t="s">
        <v>345</v>
      </c>
      <c r="G2025" s="293" t="s">
        <v>57</v>
      </c>
      <c r="H2025" s="291">
        <v>46067</v>
      </c>
      <c r="I2025" s="350"/>
      <c r="J2025" s="350"/>
      <c r="K2025" s="350"/>
      <c r="L2025" s="350"/>
    </row>
    <row r="2026" spans="1:12" hidden="1">
      <c r="A2026" s="287" t="s">
        <v>3521</v>
      </c>
      <c r="B2026" s="288" t="s">
        <v>2878</v>
      </c>
      <c r="C2026" s="358">
        <v>45980.674166666664</v>
      </c>
      <c r="D2026" s="289">
        <v>45334</v>
      </c>
      <c r="E2026" s="287" t="s">
        <v>3522</v>
      </c>
      <c r="F2026" s="299" t="s">
        <v>345</v>
      </c>
      <c r="G2026" s="293" t="s">
        <v>57</v>
      </c>
      <c r="H2026" s="291">
        <v>46067</v>
      </c>
      <c r="I2026" s="350"/>
      <c r="J2026" s="350"/>
      <c r="K2026" s="350"/>
      <c r="L2026" s="350"/>
    </row>
    <row r="2027" spans="1:12" hidden="1">
      <c r="A2027" s="293" t="s">
        <v>3523</v>
      </c>
      <c r="B2027" s="294" t="s">
        <v>2878</v>
      </c>
      <c r="C2027" s="291">
        <v>46001.002662037034</v>
      </c>
      <c r="D2027" s="289">
        <v>45334</v>
      </c>
      <c r="E2027" s="344" t="s">
        <v>3522</v>
      </c>
      <c r="F2027" s="299" t="s">
        <v>345</v>
      </c>
      <c r="G2027" s="310" t="s">
        <v>57</v>
      </c>
      <c r="H2027" s="291">
        <v>46067</v>
      </c>
      <c r="I2027" s="350"/>
      <c r="J2027" s="350"/>
      <c r="K2027" s="350"/>
      <c r="L2027" s="350"/>
    </row>
    <row r="2028" spans="1:12" hidden="1">
      <c r="A2028" s="287" t="s">
        <v>3524</v>
      </c>
      <c r="B2028" s="288" t="s">
        <v>2914</v>
      </c>
      <c r="C2028" s="358">
        <v>45992.706967592596</v>
      </c>
      <c r="D2028" s="289">
        <v>45334</v>
      </c>
      <c r="E2028" s="287" t="s">
        <v>3525</v>
      </c>
      <c r="F2028" s="419" t="s">
        <v>345</v>
      </c>
      <c r="G2028" s="306" t="s">
        <v>57</v>
      </c>
      <c r="H2028" s="397">
        <v>46070</v>
      </c>
      <c r="I2028" s="350"/>
      <c r="J2028" s="350"/>
      <c r="K2028" s="350"/>
      <c r="L2028" s="350"/>
    </row>
    <row r="2029" spans="1:12" hidden="1">
      <c r="A2029" s="293" t="s">
        <v>3526</v>
      </c>
      <c r="B2029" s="294" t="s">
        <v>2914</v>
      </c>
      <c r="C2029" s="291">
        <v>45992.70888888889</v>
      </c>
      <c r="D2029" s="289">
        <v>45334</v>
      </c>
      <c r="E2029" s="293" t="s">
        <v>3525</v>
      </c>
      <c r="F2029" s="419" t="s">
        <v>345</v>
      </c>
      <c r="G2029" s="306" t="s">
        <v>57</v>
      </c>
      <c r="H2029" s="397">
        <v>46070</v>
      </c>
      <c r="I2029" s="350"/>
      <c r="J2029" s="350"/>
      <c r="K2029" s="350"/>
      <c r="L2029" s="350"/>
    </row>
    <row r="2030" spans="1:12" hidden="1">
      <c r="A2030" s="287" t="s">
        <v>3527</v>
      </c>
      <c r="B2030" s="288" t="s">
        <v>2878</v>
      </c>
      <c r="C2030" s="358">
        <v>46051.983541666668</v>
      </c>
      <c r="D2030" s="289">
        <v>45334</v>
      </c>
      <c r="E2030" s="287" t="s">
        <v>3528</v>
      </c>
      <c r="F2030" s="299" t="s">
        <v>345</v>
      </c>
      <c r="G2030" s="398" t="s">
        <v>57</v>
      </c>
      <c r="H2030" s="291">
        <v>46067</v>
      </c>
      <c r="I2030" s="350"/>
      <c r="J2030" s="350"/>
      <c r="K2030" s="350"/>
      <c r="L2030" s="350"/>
    </row>
    <row r="2031" spans="1:12" hidden="1">
      <c r="A2031" s="293" t="s">
        <v>3529</v>
      </c>
      <c r="B2031" s="294" t="s">
        <v>2878</v>
      </c>
      <c r="C2031" s="291">
        <v>46051.983402777776</v>
      </c>
      <c r="D2031" s="289">
        <v>45334</v>
      </c>
      <c r="E2031" s="293" t="s">
        <v>3528</v>
      </c>
      <c r="F2031" s="299" t="s">
        <v>345</v>
      </c>
      <c r="G2031" s="293" t="s">
        <v>57</v>
      </c>
      <c r="H2031" s="291">
        <v>46067</v>
      </c>
      <c r="I2031" s="350"/>
      <c r="J2031" s="350"/>
      <c r="K2031" s="350"/>
      <c r="L2031" s="350"/>
    </row>
    <row r="2032" spans="1:12" hidden="1">
      <c r="A2032" s="287" t="s">
        <v>3530</v>
      </c>
      <c r="B2032" s="288" t="s">
        <v>2878</v>
      </c>
      <c r="C2032" s="358">
        <v>46051.983391203707</v>
      </c>
      <c r="D2032" s="289">
        <v>45334</v>
      </c>
      <c r="E2032" s="287" t="s">
        <v>3528</v>
      </c>
      <c r="F2032" s="290" t="s">
        <v>236</v>
      </c>
      <c r="G2032" s="293" t="s">
        <v>57</v>
      </c>
      <c r="H2032" s="291">
        <v>46067</v>
      </c>
      <c r="I2032" s="350"/>
      <c r="J2032" s="350"/>
      <c r="K2032" s="350"/>
      <c r="L2032" s="350"/>
    </row>
    <row r="2033" spans="1:12" hidden="1">
      <c r="A2033" s="293" t="s">
        <v>3531</v>
      </c>
      <c r="B2033" s="294" t="s">
        <v>2878</v>
      </c>
      <c r="C2033" s="291">
        <v>46031.400763888887</v>
      </c>
      <c r="D2033" s="289">
        <v>45334</v>
      </c>
      <c r="E2033" s="293" t="s">
        <v>3532</v>
      </c>
      <c r="F2033" s="290" t="s">
        <v>236</v>
      </c>
      <c r="G2033" s="293" t="s">
        <v>57</v>
      </c>
      <c r="H2033" s="291">
        <v>46067</v>
      </c>
      <c r="I2033" s="350"/>
      <c r="J2033" s="350"/>
      <c r="K2033" s="350"/>
      <c r="L2033" s="350"/>
    </row>
    <row r="2034" spans="1:12" hidden="1">
      <c r="A2034" s="287" t="s">
        <v>3533</v>
      </c>
      <c r="B2034" s="288" t="s">
        <v>2878</v>
      </c>
      <c r="C2034" s="358">
        <v>46031.399872685186</v>
      </c>
      <c r="D2034" s="289">
        <v>45334</v>
      </c>
      <c r="E2034" s="287" t="s">
        <v>3532</v>
      </c>
      <c r="F2034" s="290" t="s">
        <v>236</v>
      </c>
      <c r="G2034" s="293" t="s">
        <v>57</v>
      </c>
      <c r="H2034" s="291">
        <v>46067</v>
      </c>
      <c r="I2034" s="350"/>
      <c r="J2034" s="350"/>
      <c r="K2034" s="350"/>
      <c r="L2034" s="350"/>
    </row>
    <row r="2035" spans="1:12" hidden="1">
      <c r="A2035" s="293" t="s">
        <v>3534</v>
      </c>
      <c r="B2035" s="294" t="s">
        <v>2878</v>
      </c>
      <c r="C2035" s="291">
        <v>46049.564016203702</v>
      </c>
      <c r="D2035" s="289">
        <v>45334</v>
      </c>
      <c r="E2035" s="293" t="s">
        <v>3535</v>
      </c>
      <c r="F2035" s="290" t="s">
        <v>236</v>
      </c>
      <c r="G2035" s="293" t="s">
        <v>57</v>
      </c>
      <c r="H2035" s="291">
        <v>46067</v>
      </c>
      <c r="I2035" s="350"/>
      <c r="J2035" s="350"/>
      <c r="K2035" s="350"/>
      <c r="L2035" s="350"/>
    </row>
    <row r="2036" spans="1:12" hidden="1">
      <c r="A2036" s="287" t="s">
        <v>3536</v>
      </c>
      <c r="B2036" s="288" t="s">
        <v>2878</v>
      </c>
      <c r="C2036" s="358">
        <v>46049.543402777781</v>
      </c>
      <c r="D2036" s="289">
        <v>45334</v>
      </c>
      <c r="E2036" s="287" t="s">
        <v>3535</v>
      </c>
      <c r="F2036" s="290" t="s">
        <v>236</v>
      </c>
      <c r="G2036" s="293" t="s">
        <v>57</v>
      </c>
      <c r="H2036" s="291">
        <v>46067</v>
      </c>
      <c r="I2036" s="350"/>
      <c r="J2036" s="350"/>
      <c r="K2036" s="350"/>
      <c r="L2036" s="350"/>
    </row>
    <row r="2037" spans="1:12" hidden="1">
      <c r="A2037" s="293" t="s">
        <v>3537</v>
      </c>
      <c r="B2037" s="294" t="s">
        <v>2878</v>
      </c>
      <c r="C2037" s="291">
        <v>46014.44630787037</v>
      </c>
      <c r="D2037" s="289">
        <v>45334</v>
      </c>
      <c r="E2037" s="293" t="s">
        <v>3538</v>
      </c>
      <c r="F2037" s="290" t="s">
        <v>236</v>
      </c>
      <c r="G2037" s="293" t="s">
        <v>57</v>
      </c>
      <c r="H2037" s="291">
        <v>46067</v>
      </c>
      <c r="I2037" s="350"/>
      <c r="J2037" s="350"/>
      <c r="K2037" s="350"/>
      <c r="L2037" s="350"/>
    </row>
    <row r="2038" spans="1:12" hidden="1">
      <c r="A2038" s="287" t="s">
        <v>3539</v>
      </c>
      <c r="B2038" s="288" t="s">
        <v>2878</v>
      </c>
      <c r="C2038" s="358">
        <v>46011.358414351853</v>
      </c>
      <c r="D2038" s="289">
        <v>45334</v>
      </c>
      <c r="E2038" s="287" t="s">
        <v>3540</v>
      </c>
      <c r="F2038" s="290" t="s">
        <v>236</v>
      </c>
      <c r="G2038" s="293" t="s">
        <v>57</v>
      </c>
      <c r="H2038" s="291">
        <v>46067</v>
      </c>
      <c r="I2038" s="350"/>
      <c r="J2038" s="350"/>
      <c r="K2038" s="350"/>
      <c r="L2038" s="350"/>
    </row>
    <row r="2039" spans="1:12" hidden="1">
      <c r="A2039" s="293" t="s">
        <v>3541</v>
      </c>
      <c r="B2039" s="294" t="s">
        <v>2878</v>
      </c>
      <c r="C2039" s="291">
        <v>46035.530925925923</v>
      </c>
      <c r="D2039" s="289">
        <v>45334</v>
      </c>
      <c r="E2039" s="293" t="s">
        <v>3542</v>
      </c>
      <c r="F2039" s="290" t="s">
        <v>236</v>
      </c>
      <c r="G2039" s="293" t="s">
        <v>57</v>
      </c>
      <c r="H2039" s="291">
        <v>46067</v>
      </c>
      <c r="I2039" s="350"/>
      <c r="J2039" s="350"/>
      <c r="K2039" s="350"/>
      <c r="L2039" s="350"/>
    </row>
    <row r="2040" spans="1:12" hidden="1">
      <c r="A2040" s="287" t="s">
        <v>3544</v>
      </c>
      <c r="B2040" s="288" t="s">
        <v>2878</v>
      </c>
      <c r="C2040" s="358">
        <v>45987.679490740738</v>
      </c>
      <c r="D2040" s="289">
        <v>45334</v>
      </c>
      <c r="E2040" s="287" t="s">
        <v>3545</v>
      </c>
      <c r="F2040" s="290" t="s">
        <v>236</v>
      </c>
      <c r="G2040" s="293" t="s">
        <v>57</v>
      </c>
      <c r="H2040" s="291">
        <v>46067</v>
      </c>
      <c r="I2040" s="350"/>
      <c r="J2040" s="350"/>
      <c r="K2040" s="350"/>
      <c r="L2040" s="350"/>
    </row>
    <row r="2041" spans="1:12" hidden="1">
      <c r="A2041" s="293" t="s">
        <v>3546</v>
      </c>
      <c r="B2041" s="294" t="s">
        <v>2878</v>
      </c>
      <c r="C2041" s="291">
        <v>46007.663518518515</v>
      </c>
      <c r="D2041" s="289">
        <v>45334</v>
      </c>
      <c r="E2041" s="293" t="s">
        <v>3545</v>
      </c>
      <c r="F2041" s="290" t="s">
        <v>236</v>
      </c>
      <c r="G2041" s="293" t="s">
        <v>57</v>
      </c>
      <c r="H2041" s="291">
        <v>46067</v>
      </c>
      <c r="I2041" s="350"/>
      <c r="J2041" s="350"/>
      <c r="K2041" s="350"/>
      <c r="L2041" s="350"/>
    </row>
    <row r="2042" spans="1:12" hidden="1">
      <c r="A2042" s="287" t="s">
        <v>3547</v>
      </c>
      <c r="B2042" s="288" t="s">
        <v>2878</v>
      </c>
      <c r="C2042" s="358">
        <v>46041.501967592594</v>
      </c>
      <c r="D2042" s="289">
        <v>45334</v>
      </c>
      <c r="E2042" s="287" t="s">
        <v>3548</v>
      </c>
      <c r="F2042" s="290" t="s">
        <v>236</v>
      </c>
      <c r="G2042" s="293" t="s">
        <v>57</v>
      </c>
      <c r="H2042" s="291">
        <v>46067</v>
      </c>
      <c r="I2042" s="350"/>
      <c r="J2042" s="350"/>
      <c r="K2042" s="350"/>
      <c r="L2042" s="350"/>
    </row>
    <row r="2043" spans="1:12" hidden="1">
      <c r="A2043" s="293" t="s">
        <v>3549</v>
      </c>
      <c r="B2043" s="294" t="s">
        <v>2878</v>
      </c>
      <c r="C2043" s="291">
        <v>46039.468564814815</v>
      </c>
      <c r="D2043" s="289">
        <v>45334</v>
      </c>
      <c r="E2043" s="293" t="s">
        <v>3550</v>
      </c>
      <c r="F2043" s="290" t="s">
        <v>236</v>
      </c>
      <c r="G2043" s="293" t="s">
        <v>57</v>
      </c>
      <c r="H2043" s="291">
        <v>46067</v>
      </c>
      <c r="I2043" s="350"/>
      <c r="J2043" s="350"/>
      <c r="K2043" s="350"/>
      <c r="L2043" s="350"/>
    </row>
    <row r="2044" spans="1:12" hidden="1">
      <c r="A2044" s="287" t="s">
        <v>3551</v>
      </c>
      <c r="B2044" s="288" t="s">
        <v>2878</v>
      </c>
      <c r="C2044" s="358">
        <v>45978.397546296299</v>
      </c>
      <c r="D2044" s="289">
        <v>45334</v>
      </c>
      <c r="E2044" s="287" t="s">
        <v>3552</v>
      </c>
      <c r="F2044" s="290" t="s">
        <v>236</v>
      </c>
      <c r="G2044" s="293" t="s">
        <v>57</v>
      </c>
      <c r="H2044" s="291">
        <v>46067</v>
      </c>
      <c r="I2044" s="350"/>
      <c r="J2044" s="350"/>
      <c r="K2044" s="350"/>
      <c r="L2044" s="350"/>
    </row>
    <row r="2045" spans="1:12" hidden="1">
      <c r="A2045" s="293" t="s">
        <v>3553</v>
      </c>
      <c r="B2045" s="294" t="s">
        <v>2878</v>
      </c>
      <c r="C2045" s="291">
        <v>45993.031122685185</v>
      </c>
      <c r="D2045" s="289">
        <v>45334</v>
      </c>
      <c r="E2045" s="293" t="s">
        <v>3552</v>
      </c>
      <c r="F2045" s="290" t="s">
        <v>236</v>
      </c>
      <c r="G2045" s="293" t="s">
        <v>57</v>
      </c>
      <c r="H2045" s="291">
        <v>46067</v>
      </c>
      <c r="I2045" s="350"/>
      <c r="J2045" s="350"/>
      <c r="K2045" s="350"/>
      <c r="L2045" s="350"/>
    </row>
    <row r="2046" spans="1:12" hidden="1">
      <c r="A2046" s="287" t="s">
        <v>3554</v>
      </c>
      <c r="B2046" s="288" t="s">
        <v>2878</v>
      </c>
      <c r="C2046" s="358">
        <v>46028.793402777781</v>
      </c>
      <c r="D2046" s="289">
        <v>45334</v>
      </c>
      <c r="E2046" s="287" t="s">
        <v>3552</v>
      </c>
      <c r="F2046" s="290" t="s">
        <v>236</v>
      </c>
      <c r="G2046" s="293" t="s">
        <v>57</v>
      </c>
      <c r="H2046" s="291">
        <v>46067</v>
      </c>
      <c r="I2046" s="350"/>
      <c r="J2046" s="350"/>
      <c r="K2046" s="350"/>
      <c r="L2046" s="350"/>
    </row>
    <row r="2047" spans="1:12" hidden="1">
      <c r="A2047" s="293" t="s">
        <v>3555</v>
      </c>
      <c r="B2047" s="294" t="s">
        <v>2878</v>
      </c>
      <c r="C2047" s="291">
        <v>46050.963449074072</v>
      </c>
      <c r="D2047" s="289">
        <v>45334</v>
      </c>
      <c r="E2047" s="293" t="s">
        <v>3556</v>
      </c>
      <c r="F2047" s="290" t="s">
        <v>236</v>
      </c>
      <c r="G2047" s="293" t="s">
        <v>57</v>
      </c>
      <c r="H2047" s="291">
        <v>46067</v>
      </c>
      <c r="I2047" s="350"/>
      <c r="J2047" s="350"/>
      <c r="K2047" s="350"/>
      <c r="L2047" s="350"/>
    </row>
    <row r="2048" spans="1:12" hidden="1">
      <c r="A2048" s="287" t="s">
        <v>3557</v>
      </c>
      <c r="B2048" s="288" t="s">
        <v>2878</v>
      </c>
      <c r="C2048" s="358">
        <v>46050.963356481479</v>
      </c>
      <c r="D2048" s="289">
        <v>45334</v>
      </c>
      <c r="E2048" s="287" t="s">
        <v>3556</v>
      </c>
      <c r="F2048" s="290" t="s">
        <v>236</v>
      </c>
      <c r="G2048" s="293" t="s">
        <v>57</v>
      </c>
      <c r="H2048" s="291">
        <v>46067</v>
      </c>
      <c r="I2048" s="350"/>
      <c r="J2048" s="350"/>
      <c r="K2048" s="350"/>
      <c r="L2048" s="350"/>
    </row>
    <row r="2049" spans="1:12" hidden="1">
      <c r="A2049" s="293" t="s">
        <v>3558</v>
      </c>
      <c r="B2049" s="294" t="s">
        <v>2878</v>
      </c>
      <c r="C2049" s="291">
        <v>45975.534363425926</v>
      </c>
      <c r="D2049" s="289">
        <v>45334</v>
      </c>
      <c r="E2049" s="293" t="s">
        <v>3559</v>
      </c>
      <c r="F2049" s="290" t="s">
        <v>236</v>
      </c>
      <c r="G2049" s="293" t="s">
        <v>57</v>
      </c>
      <c r="H2049" s="291">
        <v>46067</v>
      </c>
      <c r="I2049" s="350"/>
      <c r="J2049" s="350"/>
      <c r="K2049" s="350"/>
      <c r="L2049" s="350"/>
    </row>
    <row r="2050" spans="1:12" hidden="1">
      <c r="A2050" s="287" t="s">
        <v>3560</v>
      </c>
      <c r="B2050" s="288" t="s">
        <v>2878</v>
      </c>
      <c r="C2050" s="358">
        <v>45975.598912037036</v>
      </c>
      <c r="D2050" s="289">
        <v>45334</v>
      </c>
      <c r="E2050" s="287" t="s">
        <v>3559</v>
      </c>
      <c r="F2050" s="290" t="s">
        <v>236</v>
      </c>
      <c r="G2050" s="293" t="s">
        <v>57</v>
      </c>
      <c r="H2050" s="291">
        <v>46067</v>
      </c>
      <c r="I2050" s="350"/>
      <c r="J2050" s="350"/>
      <c r="K2050" s="350"/>
      <c r="L2050" s="350"/>
    </row>
    <row r="2051" spans="1:12" hidden="1">
      <c r="A2051" s="293" t="s">
        <v>3561</v>
      </c>
      <c r="B2051" s="294" t="s">
        <v>2878</v>
      </c>
      <c r="C2051" s="291">
        <v>46003.464120370372</v>
      </c>
      <c r="D2051" s="289">
        <v>45334</v>
      </c>
      <c r="E2051" s="293" t="s">
        <v>3562</v>
      </c>
      <c r="F2051" s="290" t="s">
        <v>236</v>
      </c>
      <c r="G2051" s="293" t="s">
        <v>57</v>
      </c>
      <c r="H2051" s="291">
        <v>46067</v>
      </c>
      <c r="I2051" s="350"/>
      <c r="J2051" s="350"/>
      <c r="K2051" s="350"/>
      <c r="L2051" s="350"/>
    </row>
    <row r="2052" spans="1:12" hidden="1">
      <c r="A2052" s="287" t="s">
        <v>3563</v>
      </c>
      <c r="B2052" s="288" t="s">
        <v>2878</v>
      </c>
      <c r="C2052" s="358">
        <v>46003.465219907404</v>
      </c>
      <c r="D2052" s="289">
        <v>45334</v>
      </c>
      <c r="E2052" s="287" t="s">
        <v>3562</v>
      </c>
      <c r="F2052" s="290" t="s">
        <v>236</v>
      </c>
      <c r="G2052" s="293" t="s">
        <v>57</v>
      </c>
      <c r="H2052" s="291">
        <v>46067</v>
      </c>
      <c r="I2052" s="350"/>
      <c r="J2052" s="350"/>
      <c r="K2052" s="350"/>
      <c r="L2052" s="350"/>
    </row>
    <row r="2053" spans="1:12" hidden="1">
      <c r="A2053" s="293" t="s">
        <v>3564</v>
      </c>
      <c r="B2053" s="294" t="s">
        <v>2878</v>
      </c>
      <c r="C2053" s="291">
        <v>46003.465983796297</v>
      </c>
      <c r="D2053" s="289">
        <v>45334</v>
      </c>
      <c r="E2053" s="293" t="s">
        <v>3562</v>
      </c>
      <c r="F2053" s="290" t="s">
        <v>236</v>
      </c>
      <c r="G2053" s="293" t="s">
        <v>57</v>
      </c>
      <c r="H2053" s="291">
        <v>46067</v>
      </c>
      <c r="I2053" s="350"/>
      <c r="J2053" s="350"/>
      <c r="K2053" s="350"/>
      <c r="L2053" s="350"/>
    </row>
    <row r="2054" spans="1:12" hidden="1">
      <c r="A2054" s="287" t="s">
        <v>3565</v>
      </c>
      <c r="B2054" s="288" t="s">
        <v>2878</v>
      </c>
      <c r="C2054" s="358">
        <v>46000.392210648148</v>
      </c>
      <c r="D2054" s="289">
        <v>45334</v>
      </c>
      <c r="E2054" s="287" t="s">
        <v>3566</v>
      </c>
      <c r="F2054" s="290" t="s">
        <v>236</v>
      </c>
      <c r="G2054" s="293" t="s">
        <v>57</v>
      </c>
      <c r="H2054" s="291">
        <v>46067</v>
      </c>
      <c r="I2054" s="350"/>
      <c r="J2054" s="350"/>
      <c r="K2054" s="350"/>
      <c r="L2054" s="350"/>
    </row>
    <row r="2055" spans="1:12" hidden="1">
      <c r="A2055" s="293" t="s">
        <v>3567</v>
      </c>
      <c r="B2055" s="294" t="s">
        <v>2878</v>
      </c>
      <c r="C2055" s="291">
        <v>46000.396365740744</v>
      </c>
      <c r="D2055" s="289">
        <v>45334</v>
      </c>
      <c r="E2055" s="293" t="s">
        <v>3566</v>
      </c>
      <c r="F2055" s="290" t="s">
        <v>236</v>
      </c>
      <c r="G2055" s="293" t="s">
        <v>57</v>
      </c>
      <c r="H2055" s="291">
        <v>46067</v>
      </c>
      <c r="I2055" s="350"/>
      <c r="J2055" s="350"/>
      <c r="K2055" s="350"/>
      <c r="L2055" s="350"/>
    </row>
    <row r="2056" spans="1:12" hidden="1">
      <c r="A2056" s="287" t="s">
        <v>3568</v>
      </c>
      <c r="B2056" s="288" t="s">
        <v>2914</v>
      </c>
      <c r="C2056" s="358">
        <v>45982.515115740738</v>
      </c>
      <c r="D2056" s="289">
        <v>45334</v>
      </c>
      <c r="E2056" s="287" t="s">
        <v>3569</v>
      </c>
      <c r="F2056" s="290" t="s">
        <v>236</v>
      </c>
      <c r="G2056" s="293" t="s">
        <v>57</v>
      </c>
      <c r="H2056" s="291">
        <v>46067</v>
      </c>
      <c r="I2056" s="350"/>
      <c r="J2056" s="350"/>
      <c r="K2056" s="350"/>
      <c r="L2056" s="350"/>
    </row>
    <row r="2057" spans="1:12" hidden="1">
      <c r="A2057" s="293" t="s">
        <v>3570</v>
      </c>
      <c r="B2057" s="294" t="s">
        <v>2878</v>
      </c>
      <c r="C2057" s="291">
        <v>45982.502835648149</v>
      </c>
      <c r="D2057" s="289">
        <v>45334</v>
      </c>
      <c r="E2057" s="293" t="s">
        <v>3571</v>
      </c>
      <c r="F2057" s="290" t="s">
        <v>236</v>
      </c>
      <c r="G2057" s="293" t="s">
        <v>57</v>
      </c>
      <c r="H2057" s="291">
        <v>46067</v>
      </c>
      <c r="I2057" s="350"/>
      <c r="J2057" s="350"/>
      <c r="K2057" s="350"/>
      <c r="L2057" s="350"/>
    </row>
    <row r="2058" spans="1:12" hidden="1">
      <c r="A2058" s="287" t="s">
        <v>3572</v>
      </c>
      <c r="B2058" s="288" t="s">
        <v>2878</v>
      </c>
      <c r="C2058" s="358">
        <v>45970.538263888891</v>
      </c>
      <c r="D2058" s="289">
        <v>45334</v>
      </c>
      <c r="E2058" s="287" t="s">
        <v>3573</v>
      </c>
      <c r="F2058" s="290" t="s">
        <v>236</v>
      </c>
      <c r="G2058" s="293" t="s">
        <v>57</v>
      </c>
      <c r="H2058" s="291">
        <v>46067</v>
      </c>
      <c r="I2058" s="350"/>
      <c r="J2058" s="350"/>
      <c r="K2058" s="350"/>
      <c r="L2058" s="350"/>
    </row>
    <row r="2059" spans="1:12" hidden="1">
      <c r="A2059" s="293" t="s">
        <v>3574</v>
      </c>
      <c r="B2059" s="294" t="s">
        <v>2878</v>
      </c>
      <c r="C2059" s="291">
        <v>45971.975277777776</v>
      </c>
      <c r="D2059" s="289">
        <v>45334</v>
      </c>
      <c r="E2059" s="293" t="s">
        <v>3575</v>
      </c>
      <c r="F2059" s="290" t="s">
        <v>236</v>
      </c>
      <c r="G2059" s="293" t="s">
        <v>57</v>
      </c>
      <c r="H2059" s="291">
        <v>46067</v>
      </c>
      <c r="I2059" s="350"/>
      <c r="J2059" s="350"/>
      <c r="K2059" s="350"/>
      <c r="L2059" s="350"/>
    </row>
    <row r="2060" spans="1:12" hidden="1">
      <c r="A2060" s="287" t="s">
        <v>3576</v>
      </c>
      <c r="B2060" s="288" t="s">
        <v>2878</v>
      </c>
      <c r="C2060" s="358">
        <v>45986.894826388889</v>
      </c>
      <c r="D2060" s="289">
        <v>45334</v>
      </c>
      <c r="E2060" s="287" t="s">
        <v>3577</v>
      </c>
      <c r="F2060" s="290" t="s">
        <v>236</v>
      </c>
      <c r="G2060" s="293" t="s">
        <v>57</v>
      </c>
      <c r="H2060" s="291">
        <v>46067</v>
      </c>
      <c r="I2060" s="350"/>
      <c r="J2060" s="350"/>
      <c r="K2060" s="350"/>
      <c r="L2060" s="350"/>
    </row>
    <row r="2061" spans="1:12" hidden="1">
      <c r="A2061" s="293" t="s">
        <v>3578</v>
      </c>
      <c r="B2061" s="294" t="s">
        <v>2914</v>
      </c>
      <c r="C2061" s="291">
        <v>46052.76054398148</v>
      </c>
      <c r="D2061" s="289">
        <v>45334</v>
      </c>
      <c r="E2061" s="293" t="s">
        <v>3579</v>
      </c>
      <c r="F2061" s="290" t="s">
        <v>236</v>
      </c>
      <c r="G2061" s="293" t="s">
        <v>57</v>
      </c>
      <c r="H2061" s="291">
        <v>46067</v>
      </c>
      <c r="I2061" s="350"/>
      <c r="J2061" s="350"/>
      <c r="K2061" s="350"/>
      <c r="L2061" s="350"/>
    </row>
    <row r="2062" spans="1:12" hidden="1">
      <c r="A2062" s="287" t="s">
        <v>3580</v>
      </c>
      <c r="B2062" s="288" t="s">
        <v>2914</v>
      </c>
      <c r="C2062" s="358">
        <v>46052.762511574074</v>
      </c>
      <c r="D2062" s="289">
        <v>45334</v>
      </c>
      <c r="E2062" s="287" t="s">
        <v>3579</v>
      </c>
      <c r="F2062" s="290" t="s">
        <v>236</v>
      </c>
      <c r="G2062" s="293" t="s">
        <v>57</v>
      </c>
      <c r="H2062" s="291">
        <v>46067</v>
      </c>
      <c r="I2062" s="350"/>
      <c r="J2062" s="350"/>
      <c r="K2062" s="350"/>
      <c r="L2062" s="350"/>
    </row>
    <row r="2063" spans="1:12" hidden="1">
      <c r="A2063" s="293" t="s">
        <v>3581</v>
      </c>
      <c r="B2063" s="294" t="s">
        <v>2878</v>
      </c>
      <c r="C2063" s="291">
        <v>46000.490312499998</v>
      </c>
      <c r="D2063" s="289">
        <v>45334</v>
      </c>
      <c r="E2063" s="293" t="s">
        <v>3582</v>
      </c>
      <c r="F2063" s="290" t="s">
        <v>236</v>
      </c>
      <c r="G2063" s="293" t="s">
        <v>57</v>
      </c>
      <c r="H2063" s="291">
        <v>46067</v>
      </c>
      <c r="I2063" s="350"/>
      <c r="J2063" s="350"/>
      <c r="K2063" s="350"/>
      <c r="L2063" s="350"/>
    </row>
    <row r="2064" spans="1:12" hidden="1">
      <c r="A2064" s="287" t="s">
        <v>3583</v>
      </c>
      <c r="B2064" s="288" t="s">
        <v>2878</v>
      </c>
      <c r="C2064" s="358">
        <v>46000.4919212963</v>
      </c>
      <c r="D2064" s="289">
        <v>45334</v>
      </c>
      <c r="E2064" s="287" t="s">
        <v>3582</v>
      </c>
      <c r="F2064" s="290" t="s">
        <v>236</v>
      </c>
      <c r="G2064" s="293" t="s">
        <v>57</v>
      </c>
      <c r="H2064" s="291">
        <v>46067</v>
      </c>
      <c r="I2064" s="350"/>
      <c r="J2064" s="350"/>
      <c r="K2064" s="350"/>
      <c r="L2064" s="350"/>
    </row>
    <row r="2065" spans="1:12" hidden="1">
      <c r="A2065" s="293" t="s">
        <v>3584</v>
      </c>
      <c r="B2065" s="294" t="s">
        <v>2878</v>
      </c>
      <c r="C2065" s="291">
        <v>46000.493391203701</v>
      </c>
      <c r="D2065" s="289">
        <v>45334</v>
      </c>
      <c r="E2065" s="293" t="s">
        <v>3582</v>
      </c>
      <c r="F2065" s="290" t="s">
        <v>236</v>
      </c>
      <c r="G2065" s="293" t="s">
        <v>57</v>
      </c>
      <c r="H2065" s="291">
        <v>46067</v>
      </c>
      <c r="I2065" s="350"/>
      <c r="J2065" s="350"/>
      <c r="K2065" s="350"/>
      <c r="L2065" s="350"/>
    </row>
    <row r="2066" spans="1:12" hidden="1">
      <c r="A2066" s="287" t="s">
        <v>3585</v>
      </c>
      <c r="B2066" s="288" t="s">
        <v>2878</v>
      </c>
      <c r="C2066" s="358">
        <v>46051.572071759256</v>
      </c>
      <c r="D2066" s="289">
        <v>45334</v>
      </c>
      <c r="E2066" s="287" t="s">
        <v>3586</v>
      </c>
      <c r="F2066" s="290" t="s">
        <v>236</v>
      </c>
      <c r="G2066" s="293" t="s">
        <v>57</v>
      </c>
      <c r="H2066" s="291">
        <v>46067</v>
      </c>
      <c r="I2066" s="350"/>
      <c r="J2066" s="350"/>
      <c r="K2066" s="350"/>
      <c r="L2066" s="350"/>
    </row>
    <row r="2067" spans="1:12" hidden="1">
      <c r="A2067" s="293" t="s">
        <v>3587</v>
      </c>
      <c r="B2067" s="294" t="s">
        <v>2878</v>
      </c>
      <c r="C2067" s="291">
        <v>46051.486435185187</v>
      </c>
      <c r="D2067" s="289">
        <v>45334</v>
      </c>
      <c r="E2067" s="293" t="s">
        <v>3588</v>
      </c>
      <c r="F2067" s="290" t="s">
        <v>236</v>
      </c>
      <c r="G2067" s="293" t="s">
        <v>57</v>
      </c>
      <c r="H2067" s="291">
        <v>46067</v>
      </c>
      <c r="I2067" s="350"/>
      <c r="J2067" s="350"/>
      <c r="K2067" s="350"/>
      <c r="L2067" s="350"/>
    </row>
    <row r="2068" spans="1:12" hidden="1">
      <c r="A2068" s="287" t="s">
        <v>3589</v>
      </c>
      <c r="B2068" s="288" t="s">
        <v>2878</v>
      </c>
      <c r="C2068" s="358">
        <v>46051.485925925925</v>
      </c>
      <c r="D2068" s="289">
        <v>45334</v>
      </c>
      <c r="E2068" s="287" t="s">
        <v>3588</v>
      </c>
      <c r="F2068" s="290" t="s">
        <v>236</v>
      </c>
      <c r="G2068" s="293" t="s">
        <v>57</v>
      </c>
      <c r="H2068" s="293"/>
      <c r="I2068" s="292"/>
      <c r="J2068" s="292"/>
      <c r="K2068" s="292"/>
      <c r="L2068" s="292"/>
    </row>
    <row r="2069" spans="1:12" hidden="1">
      <c r="A2069" s="293" t="s">
        <v>3590</v>
      </c>
      <c r="B2069" s="294" t="s">
        <v>2878</v>
      </c>
      <c r="C2069" s="291">
        <v>46051.485381944447</v>
      </c>
      <c r="D2069" s="289">
        <v>45334</v>
      </c>
      <c r="E2069" s="293" t="s">
        <v>3588</v>
      </c>
      <c r="F2069" s="290" t="s">
        <v>236</v>
      </c>
      <c r="G2069" s="293" t="s">
        <v>57</v>
      </c>
      <c r="H2069" s="293"/>
      <c r="I2069" s="292"/>
      <c r="J2069" s="292"/>
      <c r="K2069" s="292"/>
      <c r="L2069" s="292"/>
    </row>
    <row r="2070" spans="1:12" hidden="1">
      <c r="A2070" s="287" t="s">
        <v>3591</v>
      </c>
      <c r="B2070" s="288" t="s">
        <v>2878</v>
      </c>
      <c r="C2070" s="358">
        <v>46051.836354166669</v>
      </c>
      <c r="D2070" s="289">
        <v>45334</v>
      </c>
      <c r="E2070" s="287" t="s">
        <v>3592</v>
      </c>
      <c r="F2070" s="290" t="s">
        <v>236</v>
      </c>
      <c r="G2070" s="293" t="s">
        <v>57</v>
      </c>
      <c r="H2070" s="293"/>
      <c r="I2070" s="292"/>
      <c r="J2070" s="292"/>
      <c r="K2070" s="292"/>
      <c r="L2070" s="292"/>
    </row>
    <row r="2071" spans="1:12" hidden="1">
      <c r="A2071" s="293" t="s">
        <v>3593</v>
      </c>
      <c r="B2071" s="294" t="s">
        <v>2878</v>
      </c>
      <c r="C2071" s="291">
        <v>46051.830682870372</v>
      </c>
      <c r="D2071" s="289">
        <v>45334</v>
      </c>
      <c r="E2071" s="293" t="s">
        <v>3592</v>
      </c>
      <c r="F2071" s="290" t="s">
        <v>236</v>
      </c>
      <c r="G2071" s="293" t="s">
        <v>57</v>
      </c>
      <c r="H2071" s="293"/>
      <c r="I2071" s="292"/>
      <c r="J2071" s="292"/>
      <c r="K2071" s="292"/>
      <c r="L2071" s="292"/>
    </row>
    <row r="2072" spans="1:12" hidden="1">
      <c r="A2072" s="287" t="s">
        <v>3594</v>
      </c>
      <c r="B2072" s="288" t="s">
        <v>2878</v>
      </c>
      <c r="C2072" s="358">
        <v>46051.828715277778</v>
      </c>
      <c r="D2072" s="289">
        <v>45334</v>
      </c>
      <c r="E2072" s="287" t="s">
        <v>3592</v>
      </c>
      <c r="F2072" s="290" t="s">
        <v>236</v>
      </c>
      <c r="G2072" s="293" t="s">
        <v>57</v>
      </c>
      <c r="H2072" s="293"/>
      <c r="I2072" s="292"/>
      <c r="J2072" s="292"/>
      <c r="K2072" s="292"/>
      <c r="L2072" s="292"/>
    </row>
    <row r="2073" spans="1:12" hidden="1">
      <c r="A2073" s="293" t="s">
        <v>3595</v>
      </c>
      <c r="B2073" s="294" t="s">
        <v>2878</v>
      </c>
      <c r="C2073" s="291">
        <v>46051.827048611114</v>
      </c>
      <c r="D2073" s="289">
        <v>45334</v>
      </c>
      <c r="E2073" s="293" t="s">
        <v>3592</v>
      </c>
      <c r="F2073" s="290" t="s">
        <v>56</v>
      </c>
      <c r="G2073" s="293" t="s">
        <v>57</v>
      </c>
      <c r="H2073" s="291">
        <v>46066</v>
      </c>
      <c r="I2073" s="350"/>
      <c r="J2073" s="350"/>
      <c r="K2073" s="350"/>
      <c r="L2073" s="350"/>
    </row>
    <row r="2074" spans="1:12" hidden="1">
      <c r="A2074" s="287" t="s">
        <v>3596</v>
      </c>
      <c r="B2074" s="288" t="s">
        <v>2914</v>
      </c>
      <c r="C2074" s="358">
        <v>46051.86513888889</v>
      </c>
      <c r="D2074" s="289">
        <v>45334</v>
      </c>
      <c r="E2074" s="287" t="s">
        <v>3597</v>
      </c>
      <c r="F2074" s="290" t="s">
        <v>56</v>
      </c>
      <c r="G2074" t="s">
        <v>57</v>
      </c>
      <c r="H2074" s="291">
        <v>46070</v>
      </c>
      <c r="I2074" s="350"/>
      <c r="J2074" s="350"/>
      <c r="K2074" s="350"/>
      <c r="L2074" s="350"/>
    </row>
    <row r="2075" spans="1:12" hidden="1">
      <c r="A2075" s="293" t="s">
        <v>3598</v>
      </c>
      <c r="B2075" s="294" t="s">
        <v>2914</v>
      </c>
      <c r="C2075" s="291">
        <v>46052.652731481481</v>
      </c>
      <c r="D2075" s="289">
        <v>45334</v>
      </c>
      <c r="E2075" s="293" t="s">
        <v>3597</v>
      </c>
      <c r="F2075" s="290" t="s">
        <v>56</v>
      </c>
      <c r="G2075" t="s">
        <v>57</v>
      </c>
      <c r="H2075" s="291">
        <v>46070</v>
      </c>
      <c r="I2075" s="350"/>
      <c r="J2075" s="350"/>
      <c r="K2075" s="350"/>
      <c r="L2075" s="350"/>
    </row>
    <row r="2076" spans="1:12" hidden="1">
      <c r="A2076" s="287" t="s">
        <v>3600</v>
      </c>
      <c r="B2076" s="288" t="s">
        <v>2914</v>
      </c>
      <c r="C2076" s="358">
        <v>46052.653148148151</v>
      </c>
      <c r="D2076" s="289">
        <v>45334</v>
      </c>
      <c r="E2076" s="287" t="s">
        <v>3597</v>
      </c>
      <c r="F2076" s="290" t="s">
        <v>56</v>
      </c>
      <c r="G2076" t="s">
        <v>57</v>
      </c>
      <c r="H2076" s="291">
        <v>46070</v>
      </c>
      <c r="I2076" s="350"/>
      <c r="J2076" s="350"/>
      <c r="K2076" s="350"/>
      <c r="L2076" s="350"/>
    </row>
    <row r="2077" spans="1:12" hidden="1">
      <c r="A2077" s="293" t="s">
        <v>3601</v>
      </c>
      <c r="B2077" s="294" t="s">
        <v>2914</v>
      </c>
      <c r="C2077" s="291">
        <v>46052.653182870374</v>
      </c>
      <c r="D2077" s="289">
        <v>45334</v>
      </c>
      <c r="E2077" s="293" t="s">
        <v>3597</v>
      </c>
      <c r="F2077" s="290" t="s">
        <v>56</v>
      </c>
      <c r="G2077" t="s">
        <v>57</v>
      </c>
      <c r="H2077" s="291">
        <v>46070</v>
      </c>
      <c r="I2077" s="350"/>
      <c r="J2077" s="350"/>
      <c r="K2077" s="350"/>
      <c r="L2077" s="350"/>
    </row>
    <row r="2078" spans="1:12" hidden="1">
      <c r="A2078" s="287" t="s">
        <v>3602</v>
      </c>
      <c r="B2078" s="288" t="s">
        <v>2914</v>
      </c>
      <c r="C2078" s="358">
        <v>46052.653263888889</v>
      </c>
      <c r="D2078" s="289">
        <v>45334</v>
      </c>
      <c r="E2078" s="287" t="s">
        <v>3597</v>
      </c>
      <c r="F2078" s="290" t="s">
        <v>56</v>
      </c>
      <c r="G2078" t="s">
        <v>57</v>
      </c>
      <c r="H2078" s="291">
        <v>46070</v>
      </c>
      <c r="I2078" s="350"/>
      <c r="J2078" s="350"/>
      <c r="K2078" s="350"/>
      <c r="L2078" s="350"/>
    </row>
    <row r="2079" spans="1:12" hidden="1">
      <c r="A2079" s="293" t="s">
        <v>3603</v>
      </c>
      <c r="B2079" s="294" t="s">
        <v>2914</v>
      </c>
      <c r="C2079" s="291">
        <v>46052.653506944444</v>
      </c>
      <c r="D2079" s="289">
        <v>45334</v>
      </c>
      <c r="E2079" s="293" t="s">
        <v>3597</v>
      </c>
      <c r="F2079" s="290" t="s">
        <v>56</v>
      </c>
      <c r="G2079" t="s">
        <v>57</v>
      </c>
      <c r="H2079" s="291">
        <v>46070</v>
      </c>
      <c r="I2079" s="350"/>
      <c r="J2079" s="350"/>
      <c r="K2079" s="350"/>
      <c r="L2079" s="350"/>
    </row>
    <row r="2080" spans="1:12" hidden="1">
      <c r="A2080" s="287" t="s">
        <v>3604</v>
      </c>
      <c r="B2080" s="288" t="s">
        <v>2914</v>
      </c>
      <c r="C2080" s="358">
        <v>46052.65353009259</v>
      </c>
      <c r="D2080" s="289">
        <v>45334</v>
      </c>
      <c r="E2080" s="287" t="s">
        <v>3597</v>
      </c>
      <c r="F2080" s="290" t="s">
        <v>56</v>
      </c>
      <c r="G2080" t="s">
        <v>57</v>
      </c>
      <c r="H2080" s="291">
        <v>46070</v>
      </c>
      <c r="I2080" s="350"/>
      <c r="J2080" s="350"/>
      <c r="K2080" s="350"/>
      <c r="L2080" s="350"/>
    </row>
    <row r="2081" spans="1:12" hidden="1">
      <c r="A2081" s="293" t="s">
        <v>3605</v>
      </c>
      <c r="B2081" s="294" t="s">
        <v>2914</v>
      </c>
      <c r="C2081" s="291">
        <v>46052.65357638889</v>
      </c>
      <c r="D2081" s="289">
        <v>45334</v>
      </c>
      <c r="E2081" s="293" t="s">
        <v>3597</v>
      </c>
      <c r="F2081" s="290" t="s">
        <v>56</v>
      </c>
      <c r="G2081" t="s">
        <v>57</v>
      </c>
      <c r="H2081" s="291">
        <v>46070</v>
      </c>
      <c r="I2081" s="350"/>
      <c r="J2081" s="350"/>
      <c r="K2081" s="350"/>
      <c r="L2081" s="350"/>
    </row>
    <row r="2082" spans="1:12" hidden="1">
      <c r="A2082" s="287" t="s">
        <v>3606</v>
      </c>
      <c r="B2082" s="288" t="s">
        <v>2914</v>
      </c>
      <c r="C2082" s="358">
        <v>46052.656111111108</v>
      </c>
      <c r="D2082" s="289">
        <v>45334</v>
      </c>
      <c r="E2082" s="287" t="s">
        <v>3607</v>
      </c>
      <c r="F2082" s="290" t="s">
        <v>56</v>
      </c>
      <c r="G2082" t="s">
        <v>57</v>
      </c>
      <c r="H2082" s="291">
        <v>46070</v>
      </c>
      <c r="I2082" s="350"/>
      <c r="J2082" s="350"/>
      <c r="K2082" s="350"/>
      <c r="L2082" s="350"/>
    </row>
    <row r="2083" spans="1:12" hidden="1">
      <c r="A2083" s="293" t="s">
        <v>3608</v>
      </c>
      <c r="B2083" s="294" t="s">
        <v>2914</v>
      </c>
      <c r="C2083" s="291">
        <v>46052.656145833331</v>
      </c>
      <c r="D2083" s="289">
        <v>45334</v>
      </c>
      <c r="E2083" s="293" t="s">
        <v>3607</v>
      </c>
      <c r="F2083" s="290" t="s">
        <v>56</v>
      </c>
      <c r="G2083" t="s">
        <v>57</v>
      </c>
      <c r="H2083" s="291">
        <v>46070</v>
      </c>
      <c r="I2083" s="350"/>
      <c r="J2083" s="350"/>
      <c r="K2083" s="350"/>
      <c r="L2083" s="350"/>
    </row>
    <row r="2084" spans="1:12" hidden="1">
      <c r="A2084" s="287" t="s">
        <v>3609</v>
      </c>
      <c r="B2084" s="288" t="s">
        <v>2914</v>
      </c>
      <c r="C2084" s="358">
        <v>46052.65625</v>
      </c>
      <c r="D2084" s="289">
        <v>45334</v>
      </c>
      <c r="E2084" s="287" t="s">
        <v>3607</v>
      </c>
      <c r="F2084" s="290" t="s">
        <v>56</v>
      </c>
      <c r="G2084" t="s">
        <v>57</v>
      </c>
      <c r="H2084" s="291">
        <v>46070</v>
      </c>
      <c r="I2084" s="350"/>
      <c r="J2084" s="350"/>
      <c r="K2084" s="350"/>
      <c r="L2084" s="350"/>
    </row>
    <row r="2085" spans="1:12" hidden="1">
      <c r="A2085" s="293" t="s">
        <v>3610</v>
      </c>
      <c r="B2085" s="294" t="s">
        <v>2914</v>
      </c>
      <c r="C2085" s="291">
        <v>46052.656307870369</v>
      </c>
      <c r="D2085" s="289">
        <v>45334</v>
      </c>
      <c r="E2085" s="293" t="s">
        <v>3607</v>
      </c>
      <c r="F2085" s="290" t="s">
        <v>56</v>
      </c>
      <c r="G2085" t="s">
        <v>57</v>
      </c>
      <c r="H2085" s="291">
        <v>46070</v>
      </c>
      <c r="I2085" s="350"/>
      <c r="J2085" s="350"/>
      <c r="K2085" s="350"/>
      <c r="L2085" s="350"/>
    </row>
    <row r="2086" spans="1:12" hidden="1">
      <c r="A2086" s="287" t="s">
        <v>3611</v>
      </c>
      <c r="B2086" s="288" t="s">
        <v>2914</v>
      </c>
      <c r="C2086" s="358">
        <v>46052.656388888892</v>
      </c>
      <c r="D2086" s="289">
        <v>45334</v>
      </c>
      <c r="E2086" s="287" t="s">
        <v>3607</v>
      </c>
      <c r="F2086" s="290" t="s">
        <v>56</v>
      </c>
      <c r="G2086" t="s">
        <v>57</v>
      </c>
      <c r="H2086" s="291">
        <v>46070</v>
      </c>
      <c r="I2086" s="350"/>
      <c r="J2086" s="350"/>
      <c r="K2086" s="350"/>
      <c r="L2086" s="350"/>
    </row>
    <row r="2087" spans="1:12" hidden="1">
      <c r="A2087" s="293" t="s">
        <v>3612</v>
      </c>
      <c r="B2087" s="294" t="s">
        <v>2914</v>
      </c>
      <c r="C2087" s="291">
        <v>46052.656527777777</v>
      </c>
      <c r="D2087" s="289">
        <v>45334</v>
      </c>
      <c r="E2087" s="293" t="s">
        <v>3607</v>
      </c>
      <c r="F2087" s="290" t="s">
        <v>56</v>
      </c>
      <c r="G2087" t="s">
        <v>57</v>
      </c>
      <c r="H2087" s="291">
        <v>46070</v>
      </c>
      <c r="I2087" s="350"/>
      <c r="J2087" s="350"/>
      <c r="K2087" s="350"/>
      <c r="L2087" s="350"/>
    </row>
    <row r="2088" spans="1:12" hidden="1">
      <c r="A2088" s="287" t="s">
        <v>3613</v>
      </c>
      <c r="B2088" s="288" t="s">
        <v>2914</v>
      </c>
      <c r="C2088" s="358">
        <v>46052.6565625</v>
      </c>
      <c r="D2088" s="289">
        <v>45334</v>
      </c>
      <c r="E2088" s="287" t="s">
        <v>3607</v>
      </c>
      <c r="F2088" s="290" t="s">
        <v>56</v>
      </c>
      <c r="G2088" t="s">
        <v>57</v>
      </c>
      <c r="H2088" s="291">
        <v>46070</v>
      </c>
      <c r="I2088" s="350"/>
      <c r="J2088" s="350"/>
      <c r="K2088" s="350"/>
      <c r="L2088" s="350"/>
    </row>
    <row r="2089" spans="1:12" hidden="1">
      <c r="A2089" s="293" t="s">
        <v>3614</v>
      </c>
      <c r="B2089" s="294" t="s">
        <v>2914</v>
      </c>
      <c r="C2089" s="291">
        <v>46052.656643518516</v>
      </c>
      <c r="D2089" s="289">
        <v>45334</v>
      </c>
      <c r="E2089" s="293" t="s">
        <v>3607</v>
      </c>
      <c r="F2089" s="290" t="s">
        <v>56</v>
      </c>
      <c r="G2089" t="s">
        <v>57</v>
      </c>
      <c r="H2089" s="291">
        <v>46070</v>
      </c>
      <c r="I2089" s="350"/>
      <c r="J2089" s="350"/>
      <c r="K2089" s="350"/>
      <c r="L2089" s="350"/>
    </row>
    <row r="2090" spans="1:12" hidden="1">
      <c r="A2090" s="372" t="s">
        <v>3615</v>
      </c>
      <c r="B2090" s="373" t="s">
        <v>2878</v>
      </c>
      <c r="C2090" s="374">
        <v>46001.886203703703</v>
      </c>
      <c r="D2090" s="375">
        <v>45334</v>
      </c>
      <c r="E2090" s="372" t="s">
        <v>3616</v>
      </c>
      <c r="F2090" s="604" t="s">
        <v>56</v>
      </c>
      <c r="G2090" s="364" t="s">
        <v>57</v>
      </c>
      <c r="H2090" s="365">
        <v>46066</v>
      </c>
      <c r="I2090" s="550"/>
      <c r="J2090" s="550"/>
      <c r="K2090" s="550"/>
      <c r="L2090" s="550"/>
    </row>
    <row r="2091" spans="1:12" hidden="1">
      <c r="A2091" s="364" t="s">
        <v>3617</v>
      </c>
      <c r="B2091" s="377" t="s">
        <v>2878</v>
      </c>
      <c r="C2091" s="365">
        <v>46001.886203703703</v>
      </c>
      <c r="D2091" s="375">
        <v>45334</v>
      </c>
      <c r="E2091" s="364" t="s">
        <v>3616</v>
      </c>
      <c r="F2091" s="604" t="s">
        <v>56</v>
      </c>
      <c r="G2091" s="364" t="s">
        <v>57</v>
      </c>
      <c r="H2091" s="365">
        <v>46066</v>
      </c>
      <c r="I2091" s="550"/>
      <c r="J2091" s="550"/>
      <c r="K2091" s="550"/>
      <c r="L2091" s="550"/>
    </row>
    <row r="2092" spans="1:12" hidden="1">
      <c r="A2092" s="372" t="s">
        <v>3618</v>
      </c>
      <c r="B2092" s="373" t="s">
        <v>2878</v>
      </c>
      <c r="C2092" s="374">
        <v>46001.88653935185</v>
      </c>
      <c r="D2092" s="375">
        <v>45334</v>
      </c>
      <c r="E2092" s="372" t="s">
        <v>3619</v>
      </c>
      <c r="F2092" s="604" t="s">
        <v>56</v>
      </c>
      <c r="G2092" s="364" t="s">
        <v>57</v>
      </c>
      <c r="H2092" s="365">
        <v>46066</v>
      </c>
      <c r="I2092" s="550"/>
      <c r="J2092" s="550"/>
      <c r="K2092" s="550"/>
      <c r="L2092" s="550"/>
    </row>
    <row r="2093" spans="1:12" hidden="1">
      <c r="A2093" s="293" t="s">
        <v>3620</v>
      </c>
      <c r="B2093" s="294" t="s">
        <v>2878</v>
      </c>
      <c r="C2093" s="291">
        <v>46036.391793981478</v>
      </c>
      <c r="D2093" s="289">
        <v>45334</v>
      </c>
      <c r="E2093" s="293" t="s">
        <v>3621</v>
      </c>
      <c r="F2093" s="290" t="s">
        <v>56</v>
      </c>
      <c r="G2093" s="293" t="s">
        <v>57</v>
      </c>
      <c r="H2093" s="291">
        <v>46066</v>
      </c>
      <c r="I2093" s="350"/>
      <c r="J2093" s="350"/>
      <c r="K2093" s="350"/>
      <c r="L2093" s="350"/>
    </row>
    <row r="2094" spans="1:12" hidden="1">
      <c r="A2094" s="287" t="s">
        <v>3622</v>
      </c>
      <c r="B2094" s="288" t="s">
        <v>2878</v>
      </c>
      <c r="C2094" s="358">
        <v>46030.551793981482</v>
      </c>
      <c r="D2094" s="289">
        <v>45334</v>
      </c>
      <c r="E2094" s="287" t="s">
        <v>3623</v>
      </c>
      <c r="F2094" s="290" t="s">
        <v>56</v>
      </c>
      <c r="G2094" s="293" t="s">
        <v>57</v>
      </c>
      <c r="H2094" s="291">
        <v>46069</v>
      </c>
      <c r="I2094" s="350"/>
      <c r="J2094" s="350"/>
      <c r="K2094" s="350"/>
      <c r="L2094" s="350"/>
    </row>
    <row r="2095" spans="1:12" hidden="1">
      <c r="A2095" s="293" t="s">
        <v>3624</v>
      </c>
      <c r="B2095" s="294" t="s">
        <v>2878</v>
      </c>
      <c r="C2095" s="291">
        <v>46000.76054398148</v>
      </c>
      <c r="D2095" s="289">
        <v>45334</v>
      </c>
      <c r="E2095" s="293" t="s">
        <v>3625</v>
      </c>
      <c r="F2095" s="290" t="s">
        <v>56</v>
      </c>
      <c r="G2095" s="293" t="s">
        <v>57</v>
      </c>
      <c r="H2095" s="291">
        <v>46069</v>
      </c>
      <c r="I2095" s="350"/>
      <c r="J2095" s="350"/>
      <c r="K2095" s="350"/>
      <c r="L2095" s="350"/>
    </row>
    <row r="2096" spans="1:12" hidden="1">
      <c r="A2096" s="287" t="s">
        <v>3626</v>
      </c>
      <c r="B2096" s="288" t="s">
        <v>2878</v>
      </c>
      <c r="C2096" s="358">
        <v>46000.76090277778</v>
      </c>
      <c r="D2096" s="289">
        <v>45334</v>
      </c>
      <c r="E2096" s="287" t="s">
        <v>3625</v>
      </c>
      <c r="F2096" s="290" t="s">
        <v>56</v>
      </c>
      <c r="G2096" s="293" t="s">
        <v>57</v>
      </c>
      <c r="H2096" s="291">
        <v>46069</v>
      </c>
      <c r="I2096" s="350"/>
      <c r="J2096" s="350"/>
      <c r="K2096" s="350"/>
      <c r="L2096" s="350"/>
    </row>
    <row r="2097" spans="1:12" hidden="1">
      <c r="A2097" s="293" t="s">
        <v>3627</v>
      </c>
      <c r="B2097" s="294" t="s">
        <v>2878</v>
      </c>
      <c r="C2097" s="291">
        <v>46058.411886574075</v>
      </c>
      <c r="D2097" s="289">
        <v>45334</v>
      </c>
      <c r="E2097" s="293" t="s">
        <v>3628</v>
      </c>
      <c r="F2097" s="290" t="s">
        <v>56</v>
      </c>
      <c r="G2097" s="293" t="s">
        <v>57</v>
      </c>
      <c r="H2097" s="291">
        <v>46069</v>
      </c>
      <c r="I2097" s="350"/>
      <c r="J2097" s="350"/>
      <c r="K2097" s="350"/>
      <c r="L2097" s="350"/>
    </row>
    <row r="2098" spans="1:12" hidden="1">
      <c r="A2098" s="287" t="s">
        <v>3629</v>
      </c>
      <c r="B2098" s="288" t="s">
        <v>2878</v>
      </c>
      <c r="C2098" s="358">
        <v>46049.611863425926</v>
      </c>
      <c r="D2098" s="289">
        <v>45334</v>
      </c>
      <c r="E2098" s="287" t="s">
        <v>3630</v>
      </c>
      <c r="F2098" s="290" t="s">
        <v>56</v>
      </c>
      <c r="G2098" s="293" t="s">
        <v>57</v>
      </c>
      <c r="H2098" s="291">
        <v>46069</v>
      </c>
      <c r="I2098" s="350"/>
      <c r="J2098" s="350"/>
      <c r="K2098" s="350"/>
      <c r="L2098" s="350"/>
    </row>
    <row r="2099" spans="1:12" hidden="1">
      <c r="A2099" s="293" t="s">
        <v>3631</v>
      </c>
      <c r="B2099" s="294" t="s">
        <v>2878</v>
      </c>
      <c r="C2099" s="291">
        <v>45989.341643518521</v>
      </c>
      <c r="D2099" s="289">
        <v>45334</v>
      </c>
      <c r="E2099" s="293" t="s">
        <v>3632</v>
      </c>
      <c r="F2099" s="290" t="s">
        <v>56</v>
      </c>
      <c r="G2099" s="293" t="s">
        <v>126</v>
      </c>
      <c r="H2099" s="293"/>
      <c r="I2099" s="292"/>
      <c r="J2099" s="292"/>
      <c r="K2099" s="292"/>
      <c r="L2099" s="292"/>
    </row>
    <row r="2100" spans="1:12" hidden="1">
      <c r="A2100" s="287" t="s">
        <v>3634</v>
      </c>
      <c r="B2100" s="288" t="s">
        <v>2878</v>
      </c>
      <c r="C2100" s="358">
        <v>46012.721701388888</v>
      </c>
      <c r="D2100" s="289">
        <v>45334</v>
      </c>
      <c r="E2100" s="287" t="s">
        <v>3632</v>
      </c>
      <c r="F2100" s="290" t="s">
        <v>56</v>
      </c>
      <c r="G2100" s="293" t="s">
        <v>126</v>
      </c>
      <c r="H2100" s="293"/>
      <c r="I2100" s="292"/>
      <c r="J2100" s="292"/>
      <c r="K2100" s="292"/>
      <c r="L2100" s="292"/>
    </row>
    <row r="2101" spans="1:12" hidden="1">
      <c r="A2101" s="293" t="s">
        <v>3636</v>
      </c>
      <c r="B2101" s="294" t="s">
        <v>2878</v>
      </c>
      <c r="C2101" s="291">
        <v>46030.869664351849</v>
      </c>
      <c r="D2101" s="289">
        <v>45334</v>
      </c>
      <c r="E2101" s="293" t="s">
        <v>3637</v>
      </c>
      <c r="F2101" s="290" t="s">
        <v>56</v>
      </c>
      <c r="G2101" s="293" t="s">
        <v>57</v>
      </c>
      <c r="H2101" s="291">
        <v>46069</v>
      </c>
      <c r="I2101" s="350"/>
      <c r="J2101" s="350"/>
      <c r="K2101" s="350"/>
      <c r="L2101" s="350"/>
    </row>
    <row r="2102" spans="1:12" hidden="1">
      <c r="A2102" s="287" t="s">
        <v>3638</v>
      </c>
      <c r="B2102" s="288" t="s">
        <v>2878</v>
      </c>
      <c r="C2102" s="358">
        <v>46030.86822916667</v>
      </c>
      <c r="D2102" s="289">
        <v>45334</v>
      </c>
      <c r="E2102" s="287" t="s">
        <v>3637</v>
      </c>
      <c r="F2102" s="290" t="s">
        <v>56</v>
      </c>
      <c r="G2102" s="293" t="s">
        <v>57</v>
      </c>
      <c r="H2102" s="291">
        <v>46069</v>
      </c>
      <c r="I2102" s="350"/>
      <c r="J2102" s="350"/>
      <c r="K2102" s="350"/>
      <c r="L2102" s="350"/>
    </row>
    <row r="2103" spans="1:12" hidden="1">
      <c r="A2103" s="293" t="s">
        <v>3639</v>
      </c>
      <c r="B2103" s="294" t="s">
        <v>2878</v>
      </c>
      <c r="C2103" s="291">
        <v>46051.963680555556</v>
      </c>
      <c r="D2103" s="289">
        <v>45334</v>
      </c>
      <c r="E2103" s="293" t="s">
        <v>3640</v>
      </c>
      <c r="F2103" s="290" t="s">
        <v>56</v>
      </c>
      <c r="G2103" s="293" t="s">
        <v>57</v>
      </c>
      <c r="H2103" s="291">
        <v>46069</v>
      </c>
      <c r="I2103" s="350"/>
      <c r="J2103" s="350"/>
      <c r="K2103" s="350"/>
      <c r="L2103" s="350"/>
    </row>
    <row r="2104" spans="1:12" hidden="1">
      <c r="A2104" s="287" t="s">
        <v>3641</v>
      </c>
      <c r="B2104" s="288" t="s">
        <v>2878</v>
      </c>
      <c r="C2104" s="358">
        <v>46051.963645833333</v>
      </c>
      <c r="D2104" s="289">
        <v>45334</v>
      </c>
      <c r="E2104" s="287" t="s">
        <v>3640</v>
      </c>
      <c r="F2104" s="290" t="s">
        <v>56</v>
      </c>
      <c r="G2104" s="293" t="s">
        <v>57</v>
      </c>
      <c r="H2104" s="291">
        <v>46069</v>
      </c>
      <c r="I2104" s="350"/>
      <c r="J2104" s="350"/>
      <c r="K2104" s="350"/>
      <c r="L2104" s="350"/>
    </row>
    <row r="2105" spans="1:12" hidden="1">
      <c r="A2105" s="293" t="s">
        <v>3642</v>
      </c>
      <c r="B2105" s="294" t="s">
        <v>2878</v>
      </c>
      <c r="C2105" s="291">
        <v>46051.96361111111</v>
      </c>
      <c r="D2105" s="289">
        <v>45334</v>
      </c>
      <c r="E2105" s="293" t="s">
        <v>3640</v>
      </c>
      <c r="F2105" s="290" t="s">
        <v>56</v>
      </c>
      <c r="G2105" s="293" t="s">
        <v>57</v>
      </c>
      <c r="H2105" s="291">
        <v>46069</v>
      </c>
      <c r="I2105" s="350"/>
      <c r="J2105" s="350"/>
      <c r="K2105" s="350"/>
      <c r="L2105" s="350"/>
    </row>
    <row r="2106" spans="1:12" hidden="1">
      <c r="A2106" s="372" t="s">
        <v>3643</v>
      </c>
      <c r="B2106" s="373" t="s">
        <v>2878</v>
      </c>
      <c r="C2106" s="374">
        <v>45996.516574074078</v>
      </c>
      <c r="D2106" s="375">
        <v>45334</v>
      </c>
      <c r="E2106" s="372" t="s">
        <v>3644</v>
      </c>
      <c r="F2106" s="604" t="s">
        <v>56</v>
      </c>
      <c r="G2106" s="559" t="s">
        <v>57</v>
      </c>
      <c r="H2106" s="364"/>
      <c r="I2106" s="551"/>
      <c r="J2106" s="551"/>
      <c r="K2106" s="551"/>
      <c r="L2106" s="551"/>
    </row>
    <row r="2107" spans="1:12" hidden="1">
      <c r="A2107" s="364" t="s">
        <v>3645</v>
      </c>
      <c r="B2107" s="377" t="s">
        <v>2878</v>
      </c>
      <c r="C2107" s="365">
        <v>45996.565659722219</v>
      </c>
      <c r="D2107" s="375">
        <v>45334</v>
      </c>
      <c r="E2107" s="364" t="s">
        <v>3644</v>
      </c>
      <c r="F2107" s="604" t="s">
        <v>56</v>
      </c>
      <c r="G2107" s="559" t="s">
        <v>57</v>
      </c>
      <c r="H2107" s="364"/>
      <c r="I2107" s="551"/>
      <c r="J2107" s="551"/>
      <c r="K2107" s="551"/>
      <c r="L2107" s="551"/>
    </row>
    <row r="2108" spans="1:12" hidden="1">
      <c r="A2108" s="287" t="s">
        <v>3646</v>
      </c>
      <c r="B2108" s="288" t="s">
        <v>2878</v>
      </c>
      <c r="C2108" s="358">
        <v>46003.413206018522</v>
      </c>
      <c r="D2108" s="289">
        <v>45334</v>
      </c>
      <c r="E2108" s="287" t="s">
        <v>3647</v>
      </c>
      <c r="F2108" s="290" t="s">
        <v>56</v>
      </c>
      <c r="G2108" s="293" t="s">
        <v>57</v>
      </c>
      <c r="H2108" s="291">
        <v>46069</v>
      </c>
      <c r="I2108" s="350"/>
      <c r="J2108" s="350"/>
      <c r="K2108" s="350"/>
      <c r="L2108" s="350"/>
    </row>
    <row r="2109" spans="1:12" hidden="1">
      <c r="A2109" s="293" t="s">
        <v>3648</v>
      </c>
      <c r="B2109" s="294" t="s">
        <v>2878</v>
      </c>
      <c r="C2109" s="291">
        <v>46003.414027777777</v>
      </c>
      <c r="D2109" s="289">
        <v>45334</v>
      </c>
      <c r="E2109" s="293" t="s">
        <v>3647</v>
      </c>
      <c r="F2109" s="290" t="s">
        <v>56</v>
      </c>
      <c r="G2109" s="293" t="s">
        <v>57</v>
      </c>
      <c r="H2109" s="291">
        <v>46069</v>
      </c>
      <c r="I2109" s="350"/>
      <c r="J2109" s="350"/>
      <c r="K2109" s="350"/>
      <c r="L2109" s="350"/>
    </row>
    <row r="2110" spans="1:12" hidden="1">
      <c r="A2110" s="287" t="s">
        <v>3649</v>
      </c>
      <c r="B2110" s="288" t="s">
        <v>2878</v>
      </c>
      <c r="C2110" s="358">
        <v>46029.687939814816</v>
      </c>
      <c r="D2110" s="289">
        <v>45334</v>
      </c>
      <c r="E2110" s="287" t="s">
        <v>3650</v>
      </c>
      <c r="F2110" s="290" t="s">
        <v>56</v>
      </c>
      <c r="G2110" s="293" t="s">
        <v>57</v>
      </c>
      <c r="H2110" s="291">
        <v>46069</v>
      </c>
      <c r="I2110" s="350"/>
      <c r="J2110" s="350"/>
      <c r="K2110" s="350"/>
      <c r="L2110" s="350"/>
    </row>
    <row r="2111" spans="1:12" hidden="1">
      <c r="A2111" s="293" t="s">
        <v>3651</v>
      </c>
      <c r="B2111" s="294" t="s">
        <v>2878</v>
      </c>
      <c r="C2111" s="291">
        <v>46021.606030092589</v>
      </c>
      <c r="D2111" s="289">
        <v>45334</v>
      </c>
      <c r="E2111" s="293" t="s">
        <v>3652</v>
      </c>
      <c r="F2111" s="290" t="s">
        <v>56</v>
      </c>
      <c r="G2111" s="293" t="s">
        <v>57</v>
      </c>
      <c r="H2111" s="291">
        <v>46069</v>
      </c>
      <c r="I2111" s="350"/>
      <c r="J2111" s="350"/>
      <c r="K2111" s="350"/>
      <c r="L2111" s="350"/>
    </row>
    <row r="2112" spans="1:12" hidden="1">
      <c r="A2112" s="287" t="s">
        <v>3653</v>
      </c>
      <c r="B2112" s="288" t="s">
        <v>2914</v>
      </c>
      <c r="C2112" s="358">
        <v>46051.378437500003</v>
      </c>
      <c r="D2112" s="289">
        <v>45334</v>
      </c>
      <c r="E2112" s="287" t="s">
        <v>3654</v>
      </c>
      <c r="F2112" s="290" t="s">
        <v>56</v>
      </c>
      <c r="G2112" s="293" t="s">
        <v>57</v>
      </c>
      <c r="H2112" s="291">
        <v>46069</v>
      </c>
      <c r="I2112" s="350"/>
      <c r="J2112" s="350"/>
      <c r="K2112" s="350"/>
      <c r="L2112" s="350"/>
    </row>
    <row r="2113" spans="1:12" hidden="1">
      <c r="A2113" s="293" t="s">
        <v>3655</v>
      </c>
      <c r="B2113" s="294" t="s">
        <v>2878</v>
      </c>
      <c r="C2113" s="291">
        <v>46061.492083333331</v>
      </c>
      <c r="D2113" s="289">
        <v>45334</v>
      </c>
      <c r="E2113" s="293" t="s">
        <v>3656</v>
      </c>
      <c r="F2113" s="290" t="s">
        <v>894</v>
      </c>
      <c r="G2113" s="293" t="s">
        <v>57</v>
      </c>
      <c r="H2113" s="291">
        <v>46067</v>
      </c>
      <c r="I2113" s="350"/>
      <c r="J2113" s="350"/>
      <c r="K2113" s="350"/>
      <c r="L2113" s="350"/>
    </row>
    <row r="2114" spans="1:12" hidden="1">
      <c r="A2114" s="287" t="s">
        <v>3657</v>
      </c>
      <c r="B2114" s="288" t="s">
        <v>2878</v>
      </c>
      <c r="C2114" s="358">
        <v>46051.377974537034</v>
      </c>
      <c r="D2114" s="289">
        <v>45334</v>
      </c>
      <c r="E2114" s="287" t="s">
        <v>3658</v>
      </c>
      <c r="F2114" s="290" t="s">
        <v>894</v>
      </c>
      <c r="G2114" s="293" t="s">
        <v>57</v>
      </c>
      <c r="H2114" s="291">
        <v>46067</v>
      </c>
      <c r="I2114" s="350"/>
      <c r="J2114" s="350"/>
      <c r="K2114" s="350"/>
      <c r="L2114" s="350"/>
    </row>
    <row r="2115" spans="1:12" hidden="1">
      <c r="A2115" s="293" t="s">
        <v>3659</v>
      </c>
      <c r="B2115" s="294" t="s">
        <v>2878</v>
      </c>
      <c r="C2115" s="291">
        <v>46051.355810185189</v>
      </c>
      <c r="D2115" s="289">
        <v>45334</v>
      </c>
      <c r="E2115" s="293" t="s">
        <v>3658</v>
      </c>
      <c r="F2115" s="290" t="s">
        <v>894</v>
      </c>
      <c r="G2115" s="293" t="s">
        <v>57</v>
      </c>
      <c r="H2115" s="291">
        <v>46067</v>
      </c>
      <c r="I2115" s="350"/>
      <c r="J2115" s="350"/>
      <c r="K2115" s="350"/>
      <c r="L2115" s="350"/>
    </row>
    <row r="2116" spans="1:12" hidden="1">
      <c r="A2116" s="287" t="s">
        <v>3660</v>
      </c>
      <c r="B2116" s="288" t="s">
        <v>2878</v>
      </c>
      <c r="C2116" s="358">
        <v>46051.347511574073</v>
      </c>
      <c r="D2116" s="289">
        <v>45334</v>
      </c>
      <c r="E2116" s="287" t="s">
        <v>3658</v>
      </c>
      <c r="F2116" s="290" t="s">
        <v>894</v>
      </c>
      <c r="G2116" s="293" t="s">
        <v>57</v>
      </c>
      <c r="H2116" s="291">
        <v>46067</v>
      </c>
      <c r="I2116" s="350"/>
      <c r="J2116" s="350"/>
      <c r="K2116" s="350"/>
      <c r="L2116" s="350"/>
    </row>
    <row r="2117" spans="1:12" hidden="1">
      <c r="A2117" s="293" t="s">
        <v>3661</v>
      </c>
      <c r="B2117" s="294" t="s">
        <v>2878</v>
      </c>
      <c r="C2117" s="291">
        <v>46006.557060185187</v>
      </c>
      <c r="D2117" s="289">
        <v>45334</v>
      </c>
      <c r="E2117" s="293" t="s">
        <v>3662</v>
      </c>
      <c r="F2117" s="290" t="s">
        <v>894</v>
      </c>
      <c r="G2117" s="293" t="s">
        <v>57</v>
      </c>
      <c r="H2117" s="291">
        <v>46067</v>
      </c>
      <c r="I2117" s="350"/>
      <c r="J2117" s="350"/>
      <c r="K2117" s="350"/>
      <c r="L2117" s="350"/>
    </row>
    <row r="2118" spans="1:12" hidden="1">
      <c r="A2118" s="287" t="s">
        <v>3663</v>
      </c>
      <c r="B2118" s="288" t="s">
        <v>2878</v>
      </c>
      <c r="C2118" s="358">
        <v>46017.405497685184</v>
      </c>
      <c r="D2118" s="289">
        <v>45334</v>
      </c>
      <c r="E2118" s="287" t="s">
        <v>3664</v>
      </c>
      <c r="F2118" s="290" t="s">
        <v>894</v>
      </c>
      <c r="G2118" s="293" t="s">
        <v>57</v>
      </c>
      <c r="H2118" s="291">
        <v>46067</v>
      </c>
      <c r="I2118" s="350"/>
      <c r="J2118" s="350"/>
      <c r="K2118" s="350"/>
      <c r="L2118" s="350"/>
    </row>
    <row r="2119" spans="1:12" hidden="1">
      <c r="A2119" s="293" t="s">
        <v>3665</v>
      </c>
      <c r="B2119" s="294" t="s">
        <v>2914</v>
      </c>
      <c r="C2119" s="291">
        <v>46037.502766203703</v>
      </c>
      <c r="D2119" s="289">
        <v>45334</v>
      </c>
      <c r="E2119" s="293" t="s">
        <v>3666</v>
      </c>
      <c r="F2119" s="290" t="s">
        <v>894</v>
      </c>
      <c r="G2119" s="293" t="s">
        <v>57</v>
      </c>
      <c r="H2119" s="291">
        <v>46067</v>
      </c>
      <c r="I2119" s="350"/>
      <c r="J2119" s="350"/>
      <c r="K2119" s="350"/>
      <c r="L2119" s="350"/>
    </row>
    <row r="2120" spans="1:12" hidden="1">
      <c r="A2120" s="287" t="s">
        <v>3667</v>
      </c>
      <c r="B2120" s="288" t="s">
        <v>2914</v>
      </c>
      <c r="C2120" s="358">
        <v>46037.527615740742</v>
      </c>
      <c r="D2120" s="289">
        <v>45334</v>
      </c>
      <c r="E2120" s="287" t="s">
        <v>3666</v>
      </c>
      <c r="F2120" s="290" t="s">
        <v>894</v>
      </c>
      <c r="G2120" s="293" t="s">
        <v>57</v>
      </c>
      <c r="H2120" s="291">
        <v>46067</v>
      </c>
      <c r="I2120" s="350"/>
      <c r="J2120" s="350"/>
      <c r="K2120" s="350"/>
      <c r="L2120" s="350"/>
    </row>
    <row r="2121" spans="1:12" hidden="1">
      <c r="A2121" s="293" t="s">
        <v>3668</v>
      </c>
      <c r="B2121" s="294" t="s">
        <v>2914</v>
      </c>
      <c r="C2121" s="291">
        <v>46054.505370370367</v>
      </c>
      <c r="D2121" s="289">
        <v>45334</v>
      </c>
      <c r="E2121" s="293" t="s">
        <v>3669</v>
      </c>
      <c r="F2121" s="290" t="s">
        <v>894</v>
      </c>
      <c r="G2121" s="293" t="s">
        <v>57</v>
      </c>
      <c r="H2121" s="291">
        <v>46067</v>
      </c>
      <c r="I2121" s="350"/>
      <c r="J2121" s="350"/>
      <c r="K2121" s="350"/>
      <c r="L2121" s="350"/>
    </row>
    <row r="2122" spans="1:12" hidden="1">
      <c r="A2122" s="287" t="s">
        <v>3670</v>
      </c>
      <c r="B2122" s="288" t="s">
        <v>2914</v>
      </c>
      <c r="C2122" s="358">
        <v>46054.507280092592</v>
      </c>
      <c r="D2122" s="289">
        <v>45334</v>
      </c>
      <c r="E2122" s="287" t="s">
        <v>3669</v>
      </c>
      <c r="F2122" s="290" t="s">
        <v>894</v>
      </c>
      <c r="G2122" s="293" t="s">
        <v>57</v>
      </c>
      <c r="H2122" s="291">
        <v>46067</v>
      </c>
      <c r="I2122" s="350"/>
      <c r="J2122" s="350"/>
      <c r="K2122" s="350"/>
      <c r="L2122" s="350"/>
    </row>
    <row r="2123" spans="1:12" hidden="1">
      <c r="A2123" s="293" t="s">
        <v>3671</v>
      </c>
      <c r="B2123" s="294" t="s">
        <v>2914</v>
      </c>
      <c r="C2123" s="291">
        <v>46054.563171296293</v>
      </c>
      <c r="D2123" s="289">
        <v>45334</v>
      </c>
      <c r="E2123" s="293" t="s">
        <v>3669</v>
      </c>
      <c r="F2123" s="290" t="s">
        <v>894</v>
      </c>
      <c r="G2123" s="293" t="s">
        <v>57</v>
      </c>
      <c r="H2123" s="291">
        <v>46069</v>
      </c>
      <c r="I2123" s="350"/>
      <c r="J2123" s="350"/>
      <c r="K2123" s="350"/>
      <c r="L2123" s="350"/>
    </row>
    <row r="2124" spans="1:12" hidden="1">
      <c r="A2124" s="287" t="s">
        <v>3672</v>
      </c>
      <c r="B2124" s="288" t="s">
        <v>2878</v>
      </c>
      <c r="C2124" s="358">
        <v>46058.359652777777</v>
      </c>
      <c r="D2124" s="289">
        <v>45334</v>
      </c>
      <c r="E2124" s="287" t="s">
        <v>3673</v>
      </c>
      <c r="F2124" s="290" t="s">
        <v>894</v>
      </c>
      <c r="G2124" s="293" t="s">
        <v>57</v>
      </c>
      <c r="H2124" s="291">
        <v>46069</v>
      </c>
      <c r="I2124" s="350"/>
      <c r="J2124" s="350"/>
      <c r="K2124" s="350"/>
      <c r="L2124" s="350"/>
    </row>
    <row r="2125" spans="1:12" hidden="1">
      <c r="A2125" s="293" t="s">
        <v>3674</v>
      </c>
      <c r="B2125" s="294" t="s">
        <v>2914</v>
      </c>
      <c r="C2125" s="291">
        <v>46049.546458333331</v>
      </c>
      <c r="D2125" s="289">
        <v>45334</v>
      </c>
      <c r="E2125" s="293" t="s">
        <v>3675</v>
      </c>
      <c r="F2125" s="290" t="s">
        <v>894</v>
      </c>
      <c r="G2125" s="293" t="s">
        <v>57</v>
      </c>
      <c r="H2125" s="291">
        <v>46069</v>
      </c>
      <c r="I2125" s="350"/>
      <c r="J2125" s="350"/>
      <c r="K2125" s="350"/>
      <c r="L2125" s="350"/>
    </row>
    <row r="2126" spans="1:12" hidden="1">
      <c r="A2126" s="287" t="s">
        <v>3676</v>
      </c>
      <c r="B2126" s="288" t="s">
        <v>2878</v>
      </c>
      <c r="C2126" s="358">
        <v>46001.348043981481</v>
      </c>
      <c r="D2126" s="289">
        <v>45334</v>
      </c>
      <c r="E2126" s="287" t="s">
        <v>3677</v>
      </c>
      <c r="F2126" s="290" t="s">
        <v>894</v>
      </c>
      <c r="G2126" s="293" t="s">
        <v>57</v>
      </c>
      <c r="H2126" s="291">
        <v>46069</v>
      </c>
      <c r="I2126" s="350"/>
      <c r="J2126" s="350"/>
      <c r="K2126" s="350"/>
      <c r="L2126" s="350"/>
    </row>
    <row r="2127" spans="1:12" hidden="1">
      <c r="A2127" s="293" t="s">
        <v>3678</v>
      </c>
      <c r="B2127" s="294" t="s">
        <v>2878</v>
      </c>
      <c r="C2127" s="291">
        <v>46035.662037037036</v>
      </c>
      <c r="D2127" s="289">
        <v>45334</v>
      </c>
      <c r="E2127" s="293" t="s">
        <v>3679</v>
      </c>
      <c r="F2127" s="290" t="s">
        <v>894</v>
      </c>
      <c r="G2127" s="293" t="s">
        <v>57</v>
      </c>
      <c r="H2127" s="291">
        <v>46069</v>
      </c>
      <c r="I2127" s="350"/>
      <c r="J2127" s="350"/>
      <c r="K2127" s="350"/>
      <c r="L2127" s="350"/>
    </row>
    <row r="2128" spans="1:12" hidden="1">
      <c r="A2128" s="287" t="s">
        <v>3680</v>
      </c>
      <c r="B2128" s="288" t="s">
        <v>2878</v>
      </c>
      <c r="C2128" s="358">
        <v>46031.49728009259</v>
      </c>
      <c r="D2128" s="289">
        <v>45334</v>
      </c>
      <c r="E2128" s="287" t="s">
        <v>3681</v>
      </c>
      <c r="F2128" s="290" t="s">
        <v>894</v>
      </c>
      <c r="G2128" s="293" t="s">
        <v>57</v>
      </c>
      <c r="H2128" s="291">
        <v>46069</v>
      </c>
      <c r="I2128" s="350"/>
      <c r="J2128" s="350"/>
      <c r="K2128" s="350"/>
      <c r="L2128" s="350"/>
    </row>
    <row r="2129" spans="1:12" hidden="1">
      <c r="A2129" s="293" t="s">
        <v>3682</v>
      </c>
      <c r="B2129" s="294" t="s">
        <v>2878</v>
      </c>
      <c r="C2129" s="291">
        <v>46029.65320601852</v>
      </c>
      <c r="D2129" s="289">
        <v>45334</v>
      </c>
      <c r="E2129" s="293" t="s">
        <v>3683</v>
      </c>
      <c r="F2129" s="290" t="s">
        <v>894</v>
      </c>
      <c r="G2129" s="293" t="s">
        <v>57</v>
      </c>
      <c r="H2129" s="291">
        <v>46069</v>
      </c>
      <c r="I2129" s="350"/>
      <c r="J2129" s="350"/>
      <c r="K2129" s="350"/>
      <c r="L2129" s="350"/>
    </row>
    <row r="2130" spans="1:12" hidden="1">
      <c r="A2130" s="287" t="s">
        <v>3684</v>
      </c>
      <c r="B2130" s="288" t="s">
        <v>2878</v>
      </c>
      <c r="C2130" s="358">
        <v>46029.650787037041</v>
      </c>
      <c r="D2130" s="289">
        <v>45334</v>
      </c>
      <c r="E2130" s="287" t="s">
        <v>3683</v>
      </c>
      <c r="F2130" s="290" t="s">
        <v>894</v>
      </c>
      <c r="G2130" s="293" t="s">
        <v>57</v>
      </c>
      <c r="H2130" s="291">
        <v>46069</v>
      </c>
      <c r="I2130" s="350"/>
      <c r="J2130" s="350"/>
      <c r="K2130" s="350"/>
      <c r="L2130" s="350"/>
    </row>
    <row r="2131" spans="1:12" hidden="1">
      <c r="A2131" s="293" t="s">
        <v>3685</v>
      </c>
      <c r="B2131" s="294" t="s">
        <v>2878</v>
      </c>
      <c r="C2131" s="291">
        <v>46028.104097222225</v>
      </c>
      <c r="D2131" s="289">
        <v>45334</v>
      </c>
      <c r="E2131" s="293" t="s">
        <v>3686</v>
      </c>
      <c r="F2131" s="290" t="s">
        <v>894</v>
      </c>
      <c r="G2131" s="293" t="s">
        <v>57</v>
      </c>
      <c r="H2131" s="291">
        <v>46069</v>
      </c>
      <c r="I2131" s="350"/>
      <c r="J2131" s="350"/>
      <c r="K2131" s="350"/>
      <c r="L2131" s="350"/>
    </row>
    <row r="2132" spans="1:12" hidden="1">
      <c r="A2132" s="287" t="s">
        <v>3687</v>
      </c>
      <c r="B2132" s="288" t="s">
        <v>2878</v>
      </c>
      <c r="C2132" s="358">
        <v>46052.501226851855</v>
      </c>
      <c r="D2132" s="289">
        <v>45334</v>
      </c>
      <c r="E2132" s="287" t="s">
        <v>3688</v>
      </c>
      <c r="F2132" s="290" t="s">
        <v>894</v>
      </c>
      <c r="G2132" s="293" t="s">
        <v>57</v>
      </c>
      <c r="H2132" s="291">
        <v>46069</v>
      </c>
      <c r="I2132" s="350"/>
      <c r="J2132" s="350"/>
      <c r="K2132" s="350"/>
      <c r="L2132" s="350"/>
    </row>
    <row r="2133" spans="1:12" hidden="1">
      <c r="A2133" s="293" t="s">
        <v>3689</v>
      </c>
      <c r="B2133" s="294" t="s">
        <v>2878</v>
      </c>
      <c r="C2133" s="291">
        <v>46052.500486111108</v>
      </c>
      <c r="D2133" s="289">
        <v>45334</v>
      </c>
      <c r="E2133" s="293" t="s">
        <v>3688</v>
      </c>
      <c r="F2133" s="290" t="s">
        <v>894</v>
      </c>
      <c r="G2133" s="293" t="s">
        <v>57</v>
      </c>
      <c r="H2133" s="291">
        <v>46069</v>
      </c>
      <c r="I2133" s="350"/>
      <c r="J2133" s="350"/>
      <c r="K2133" s="350"/>
      <c r="L2133" s="350"/>
    </row>
    <row r="2134" spans="1:12" hidden="1">
      <c r="A2134" s="287" t="s">
        <v>3690</v>
      </c>
      <c r="B2134" s="288" t="s">
        <v>2878</v>
      </c>
      <c r="C2134" s="358">
        <v>46052.499895833331</v>
      </c>
      <c r="D2134" s="289">
        <v>45334</v>
      </c>
      <c r="E2134" s="287" t="s">
        <v>3688</v>
      </c>
      <c r="F2134" s="290" t="s">
        <v>894</v>
      </c>
      <c r="G2134" s="293" t="s">
        <v>57</v>
      </c>
      <c r="H2134" s="291">
        <v>46069</v>
      </c>
      <c r="I2134" s="350"/>
      <c r="J2134" s="350"/>
      <c r="K2134" s="350"/>
      <c r="L2134" s="350"/>
    </row>
    <row r="2135" spans="1:12" hidden="1">
      <c r="A2135" s="293" t="s">
        <v>3691</v>
      </c>
      <c r="B2135" s="294" t="s">
        <v>2878</v>
      </c>
      <c r="C2135" s="291">
        <v>46052.498645833337</v>
      </c>
      <c r="D2135" s="289">
        <v>45334</v>
      </c>
      <c r="E2135" s="293" t="s">
        <v>3688</v>
      </c>
      <c r="F2135" s="290" t="s">
        <v>894</v>
      </c>
      <c r="G2135" s="293" t="s">
        <v>57</v>
      </c>
      <c r="H2135" s="291">
        <v>46069</v>
      </c>
      <c r="I2135" s="350"/>
      <c r="J2135" s="350"/>
      <c r="K2135" s="350"/>
      <c r="L2135" s="350"/>
    </row>
    <row r="2136" spans="1:12" hidden="1">
      <c r="A2136" s="287" t="s">
        <v>3692</v>
      </c>
      <c r="B2136" s="288" t="s">
        <v>2878</v>
      </c>
      <c r="C2136" s="358">
        <v>45973.904710648145</v>
      </c>
      <c r="D2136" s="289">
        <v>45334</v>
      </c>
      <c r="E2136" s="287" t="s">
        <v>3693</v>
      </c>
      <c r="F2136" s="290" t="s">
        <v>894</v>
      </c>
      <c r="G2136" s="293" t="s">
        <v>57</v>
      </c>
      <c r="H2136" s="291">
        <v>46069</v>
      </c>
      <c r="I2136" s="350"/>
      <c r="J2136" s="350"/>
      <c r="K2136" s="350"/>
      <c r="L2136" s="350"/>
    </row>
    <row r="2137" spans="1:12" hidden="1">
      <c r="A2137" s="293" t="s">
        <v>3694</v>
      </c>
      <c r="B2137" s="294" t="s">
        <v>2878</v>
      </c>
      <c r="C2137" s="291">
        <v>45984.399965277778</v>
      </c>
      <c r="D2137" s="289">
        <v>45334</v>
      </c>
      <c r="E2137" s="293" t="s">
        <v>3693</v>
      </c>
      <c r="F2137" s="290" t="s">
        <v>894</v>
      </c>
      <c r="G2137" s="293" t="s">
        <v>57</v>
      </c>
      <c r="H2137" s="291">
        <v>46069</v>
      </c>
      <c r="I2137" s="350"/>
      <c r="J2137" s="350"/>
      <c r="K2137" s="350"/>
      <c r="L2137" s="350"/>
    </row>
    <row r="2138" spans="1:12" hidden="1">
      <c r="A2138" s="287" t="s">
        <v>3695</v>
      </c>
      <c r="B2138" s="288" t="s">
        <v>2878</v>
      </c>
      <c r="C2138" s="358">
        <v>46036.578750000001</v>
      </c>
      <c r="D2138" s="289">
        <v>45334</v>
      </c>
      <c r="E2138" s="287" t="s">
        <v>3696</v>
      </c>
      <c r="F2138" s="290" t="s">
        <v>894</v>
      </c>
      <c r="G2138" s="293" t="s">
        <v>57</v>
      </c>
      <c r="H2138" s="291">
        <v>46069</v>
      </c>
      <c r="I2138" s="350"/>
      <c r="J2138" s="350"/>
      <c r="K2138" s="350"/>
      <c r="L2138" s="350"/>
    </row>
    <row r="2139" spans="1:12" hidden="1">
      <c r="A2139" s="293" t="s">
        <v>3697</v>
      </c>
      <c r="B2139" s="294" t="s">
        <v>2878</v>
      </c>
      <c r="C2139" s="291">
        <v>46036.576909722222</v>
      </c>
      <c r="D2139" s="289">
        <v>45334</v>
      </c>
      <c r="E2139" s="293" t="s">
        <v>3696</v>
      </c>
      <c r="F2139" s="290" t="s">
        <v>894</v>
      </c>
      <c r="G2139" s="293" t="s">
        <v>57</v>
      </c>
      <c r="H2139" s="291">
        <v>46069</v>
      </c>
      <c r="I2139" s="350"/>
      <c r="J2139" s="350"/>
      <c r="K2139" s="350"/>
      <c r="L2139" s="350"/>
    </row>
    <row r="2140" spans="1:12" hidden="1">
      <c r="A2140" s="287" t="s">
        <v>3698</v>
      </c>
      <c r="B2140" s="288" t="s">
        <v>2878</v>
      </c>
      <c r="C2140" s="358">
        <v>45966.709282407406</v>
      </c>
      <c r="D2140" s="289">
        <v>45334</v>
      </c>
      <c r="E2140" s="287" t="s">
        <v>3699</v>
      </c>
      <c r="F2140" s="290" t="s">
        <v>894</v>
      </c>
      <c r="G2140" s="293" t="s">
        <v>57</v>
      </c>
      <c r="H2140" s="291">
        <v>46069</v>
      </c>
      <c r="I2140" s="350"/>
      <c r="J2140" s="350"/>
      <c r="K2140" s="350"/>
      <c r="L2140" s="350"/>
    </row>
    <row r="2141" spans="1:12" hidden="1">
      <c r="A2141" s="293" t="s">
        <v>3700</v>
      </c>
      <c r="B2141" s="294" t="s">
        <v>2878</v>
      </c>
      <c r="C2141" s="291">
        <v>46037.680439814816</v>
      </c>
      <c r="D2141" s="289">
        <v>45334</v>
      </c>
      <c r="E2141" s="293" t="s">
        <v>3699</v>
      </c>
      <c r="F2141" s="290" t="s">
        <v>894</v>
      </c>
      <c r="G2141" s="293" t="s">
        <v>57</v>
      </c>
      <c r="H2141" s="291">
        <v>46069</v>
      </c>
      <c r="I2141" s="350"/>
      <c r="J2141" s="350"/>
      <c r="K2141" s="350"/>
      <c r="L2141" s="350"/>
    </row>
    <row r="2142" spans="1:12" hidden="1">
      <c r="A2142" s="287" t="s">
        <v>3701</v>
      </c>
      <c r="B2142" s="288" t="s">
        <v>2878</v>
      </c>
      <c r="C2142" s="358">
        <v>45987.934699074074</v>
      </c>
      <c r="D2142" s="289">
        <v>45334</v>
      </c>
      <c r="E2142" s="287" t="s">
        <v>3702</v>
      </c>
      <c r="F2142" s="290" t="s">
        <v>894</v>
      </c>
      <c r="G2142" s="293" t="s">
        <v>57</v>
      </c>
      <c r="H2142" s="291">
        <v>46069</v>
      </c>
      <c r="I2142" s="350"/>
      <c r="J2142" s="350"/>
      <c r="K2142" s="350"/>
      <c r="L2142" s="350"/>
    </row>
    <row r="2143" spans="1:12" hidden="1">
      <c r="A2143" s="293" t="s">
        <v>3703</v>
      </c>
      <c r="B2143" s="294" t="s">
        <v>2878</v>
      </c>
      <c r="C2143" s="291">
        <v>45993.757754629631</v>
      </c>
      <c r="D2143" s="289">
        <v>45334</v>
      </c>
      <c r="E2143" s="293" t="s">
        <v>3704</v>
      </c>
      <c r="F2143" s="290" t="s">
        <v>894</v>
      </c>
      <c r="G2143" s="293" t="s">
        <v>57</v>
      </c>
      <c r="H2143" s="293"/>
      <c r="I2143" s="292"/>
      <c r="J2143" s="292"/>
      <c r="K2143" s="292"/>
      <c r="L2143" s="292"/>
    </row>
    <row r="2144" spans="1:12" hidden="1">
      <c r="A2144" s="287" t="s">
        <v>3705</v>
      </c>
      <c r="B2144" s="288" t="s">
        <v>2878</v>
      </c>
      <c r="C2144" s="358">
        <v>46052.44127314815</v>
      </c>
      <c r="D2144" s="289">
        <v>45334</v>
      </c>
      <c r="E2144" s="287" t="s">
        <v>3706</v>
      </c>
      <c r="F2144" s="290" t="s">
        <v>894</v>
      </c>
      <c r="G2144" s="293" t="s">
        <v>57</v>
      </c>
      <c r="H2144" s="293"/>
      <c r="I2144" s="292"/>
      <c r="J2144" s="292"/>
      <c r="K2144" s="292"/>
      <c r="L2144" s="292"/>
    </row>
    <row r="2145" spans="1:12" hidden="1">
      <c r="A2145" s="293" t="s">
        <v>3707</v>
      </c>
      <c r="B2145" s="294" t="s">
        <v>2878</v>
      </c>
      <c r="C2145" s="291">
        <v>46052.430439814816</v>
      </c>
      <c r="D2145" s="289">
        <v>45334</v>
      </c>
      <c r="E2145" s="293" t="s">
        <v>3706</v>
      </c>
      <c r="F2145" s="290" t="s">
        <v>894</v>
      </c>
      <c r="G2145" s="293" t="s">
        <v>57</v>
      </c>
      <c r="H2145" s="291">
        <v>46069</v>
      </c>
      <c r="I2145" s="350"/>
      <c r="J2145" s="350"/>
      <c r="K2145" s="350"/>
      <c r="L2145" s="350"/>
    </row>
    <row r="2146" spans="1:12" hidden="1">
      <c r="A2146" s="287" t="s">
        <v>3708</v>
      </c>
      <c r="B2146" s="288" t="s">
        <v>2878</v>
      </c>
      <c r="C2146" s="358">
        <v>46052.428263888891</v>
      </c>
      <c r="D2146" s="289">
        <v>45334</v>
      </c>
      <c r="E2146" s="287" t="s">
        <v>3706</v>
      </c>
      <c r="F2146" s="290" t="s">
        <v>894</v>
      </c>
      <c r="G2146" s="293" t="s">
        <v>57</v>
      </c>
      <c r="H2146" s="291">
        <v>46069</v>
      </c>
      <c r="I2146" s="350"/>
      <c r="J2146" s="350"/>
      <c r="K2146" s="350"/>
      <c r="L2146" s="350"/>
    </row>
    <row r="2147" spans="1:12" hidden="1">
      <c r="A2147" s="293" t="s">
        <v>3709</v>
      </c>
      <c r="B2147" s="294" t="s">
        <v>2878</v>
      </c>
      <c r="C2147" s="291">
        <v>46052.423900462964</v>
      </c>
      <c r="D2147" s="289">
        <v>45334</v>
      </c>
      <c r="E2147" s="293" t="s">
        <v>3706</v>
      </c>
      <c r="F2147" s="290" t="s">
        <v>894</v>
      </c>
      <c r="G2147" s="293" t="s">
        <v>57</v>
      </c>
      <c r="H2147" s="291">
        <v>46069</v>
      </c>
      <c r="I2147" s="350"/>
      <c r="J2147" s="350"/>
      <c r="K2147" s="350"/>
      <c r="L2147" s="350"/>
    </row>
    <row r="2148" spans="1:12" hidden="1">
      <c r="A2148" s="287" t="s">
        <v>3710</v>
      </c>
      <c r="B2148" s="288" t="s">
        <v>2878</v>
      </c>
      <c r="C2148" s="358">
        <v>45953.699837962966</v>
      </c>
      <c r="D2148" s="289">
        <v>45334</v>
      </c>
      <c r="E2148" s="287" t="s">
        <v>3711</v>
      </c>
      <c r="F2148" s="290" t="s">
        <v>894</v>
      </c>
      <c r="G2148" s="293" t="s">
        <v>57</v>
      </c>
      <c r="H2148" s="291">
        <v>46069</v>
      </c>
      <c r="I2148" s="350"/>
      <c r="J2148" s="350"/>
      <c r="K2148" s="350"/>
      <c r="L2148" s="350"/>
    </row>
    <row r="2149" spans="1:12" hidden="1">
      <c r="A2149" s="293" t="s">
        <v>3712</v>
      </c>
      <c r="B2149" s="294" t="s">
        <v>2878</v>
      </c>
      <c r="C2149" s="291">
        <v>45953.702210648145</v>
      </c>
      <c r="D2149" s="289">
        <v>45334</v>
      </c>
      <c r="E2149" s="293" t="s">
        <v>3711</v>
      </c>
      <c r="F2149" s="290" t="s">
        <v>894</v>
      </c>
      <c r="G2149" s="293" t="s">
        <v>57</v>
      </c>
      <c r="H2149" s="293"/>
      <c r="I2149" s="292"/>
      <c r="J2149" s="292"/>
      <c r="K2149" s="292"/>
      <c r="L2149" s="292"/>
    </row>
    <row r="2150" spans="1:12" hidden="1">
      <c r="A2150" s="287" t="s">
        <v>3713</v>
      </c>
      <c r="B2150" s="288" t="s">
        <v>2878</v>
      </c>
      <c r="C2150" s="358">
        <v>45953.705127314817</v>
      </c>
      <c r="D2150" s="289">
        <v>45334</v>
      </c>
      <c r="E2150" s="287" t="s">
        <v>3711</v>
      </c>
      <c r="F2150" s="290" t="s">
        <v>894</v>
      </c>
      <c r="G2150" s="293" t="s">
        <v>57</v>
      </c>
      <c r="H2150" s="291">
        <v>46070</v>
      </c>
      <c r="I2150" s="350"/>
      <c r="J2150" s="350"/>
      <c r="K2150" s="350"/>
      <c r="L2150" s="350"/>
    </row>
    <row r="2151" spans="1:12" hidden="1">
      <c r="A2151" s="293" t="s">
        <v>3714</v>
      </c>
      <c r="B2151" s="294" t="s">
        <v>2878</v>
      </c>
      <c r="C2151" s="291">
        <v>45953.714409722219</v>
      </c>
      <c r="D2151" s="289">
        <v>45334</v>
      </c>
      <c r="E2151" s="293" t="s">
        <v>3711</v>
      </c>
      <c r="F2151" s="290" t="s">
        <v>894</v>
      </c>
      <c r="G2151" s="293" t="s">
        <v>57</v>
      </c>
      <c r="H2151" s="291">
        <v>46069</v>
      </c>
      <c r="I2151" s="350"/>
      <c r="J2151" s="350"/>
      <c r="K2151" s="350"/>
      <c r="L2151" s="350"/>
    </row>
    <row r="2152" spans="1:12" hidden="1">
      <c r="A2152" s="287" t="s">
        <v>3715</v>
      </c>
      <c r="B2152" s="288" t="s">
        <v>2878</v>
      </c>
      <c r="C2152" s="358">
        <v>45953.716817129629</v>
      </c>
      <c r="D2152" s="289">
        <v>45334</v>
      </c>
      <c r="E2152" s="287" t="s">
        <v>3711</v>
      </c>
      <c r="F2152" s="290" t="s">
        <v>894</v>
      </c>
      <c r="G2152" s="293" t="s">
        <v>57</v>
      </c>
      <c r="H2152" s="291">
        <v>46069</v>
      </c>
      <c r="I2152" s="350"/>
      <c r="J2152" s="350"/>
      <c r="K2152" s="350"/>
      <c r="L2152" s="350"/>
    </row>
    <row r="2153" spans="1:12" hidden="1">
      <c r="A2153" s="293" t="s">
        <v>3716</v>
      </c>
      <c r="B2153" s="294" t="s">
        <v>2878</v>
      </c>
      <c r="C2153" s="291">
        <v>45954.38863425926</v>
      </c>
      <c r="D2153" s="289">
        <v>45334</v>
      </c>
      <c r="E2153" s="293" t="s">
        <v>3717</v>
      </c>
      <c r="F2153" s="299" t="s">
        <v>1147</v>
      </c>
      <c r="G2153" s="293" t="s">
        <v>57</v>
      </c>
      <c r="H2153" s="291"/>
      <c r="I2153" s="350"/>
      <c r="J2153" s="350"/>
      <c r="K2153" s="350"/>
      <c r="L2153" s="350"/>
    </row>
    <row r="2154" spans="1:12" hidden="1">
      <c r="A2154" s="287" t="s">
        <v>3718</v>
      </c>
      <c r="B2154" s="288" t="s">
        <v>2878</v>
      </c>
      <c r="C2154" s="358">
        <v>46043.660810185182</v>
      </c>
      <c r="D2154" s="289">
        <v>45334</v>
      </c>
      <c r="E2154" s="287" t="s">
        <v>3719</v>
      </c>
      <c r="F2154" s="299" t="s">
        <v>1147</v>
      </c>
      <c r="G2154" s="293" t="s">
        <v>57</v>
      </c>
      <c r="H2154" s="293"/>
      <c r="I2154" s="292"/>
      <c r="J2154" s="292"/>
      <c r="K2154" s="292"/>
      <c r="L2154" s="292"/>
    </row>
    <row r="2155" spans="1:12" hidden="1">
      <c r="A2155" s="293" t="s">
        <v>3720</v>
      </c>
      <c r="B2155" s="294" t="s">
        <v>2878</v>
      </c>
      <c r="C2155" s="291">
        <v>46037.385000000002</v>
      </c>
      <c r="D2155" s="289">
        <v>45334</v>
      </c>
      <c r="E2155" s="293" t="s">
        <v>3721</v>
      </c>
      <c r="F2155" s="299" t="s">
        <v>1147</v>
      </c>
      <c r="G2155" s="293" t="s">
        <v>57</v>
      </c>
      <c r="H2155" s="293"/>
      <c r="I2155" s="292"/>
      <c r="J2155" s="292"/>
      <c r="K2155" s="292"/>
      <c r="L2155" s="292"/>
    </row>
    <row r="2156" spans="1:12" hidden="1">
      <c r="A2156" s="287" t="s">
        <v>3722</v>
      </c>
      <c r="B2156" s="288" t="s">
        <v>2878</v>
      </c>
      <c r="C2156" s="358">
        <v>46050.516006944446</v>
      </c>
      <c r="D2156" s="289">
        <v>45334</v>
      </c>
      <c r="E2156" s="287" t="s">
        <v>3723</v>
      </c>
      <c r="F2156" s="299" t="s">
        <v>1147</v>
      </c>
      <c r="G2156" s="293" t="s">
        <v>57</v>
      </c>
      <c r="H2156" s="293"/>
      <c r="I2156" s="292"/>
      <c r="J2156" s="292"/>
      <c r="K2156" s="292"/>
      <c r="L2156" s="292"/>
    </row>
    <row r="2157" spans="1:12" hidden="1">
      <c r="A2157" s="293" t="s">
        <v>3724</v>
      </c>
      <c r="B2157" s="294" t="s">
        <v>2914</v>
      </c>
      <c r="C2157" s="291">
        <v>46038.015451388892</v>
      </c>
      <c r="D2157" s="289">
        <v>45334</v>
      </c>
      <c r="E2157" s="293" t="s">
        <v>3725</v>
      </c>
      <c r="F2157" s="299" t="s">
        <v>1147</v>
      </c>
      <c r="G2157" s="293" t="s">
        <v>57</v>
      </c>
      <c r="H2157" s="293"/>
      <c r="I2157" s="292"/>
      <c r="J2157" s="292"/>
      <c r="K2157" s="292"/>
      <c r="L2157" s="292"/>
    </row>
    <row r="2158" spans="1:12" hidden="1">
      <c r="A2158" s="287" t="s">
        <v>3726</v>
      </c>
      <c r="B2158" s="288" t="s">
        <v>2878</v>
      </c>
      <c r="C2158" s="358">
        <v>46043.405763888892</v>
      </c>
      <c r="D2158" s="289">
        <v>45334</v>
      </c>
      <c r="E2158" s="287" t="s">
        <v>3727</v>
      </c>
      <c r="F2158" s="299" t="s">
        <v>1147</v>
      </c>
      <c r="G2158" s="293" t="s">
        <v>57</v>
      </c>
      <c r="H2158" s="293"/>
      <c r="I2158" s="292"/>
      <c r="J2158" s="292"/>
      <c r="K2158" s="292"/>
      <c r="L2158" s="292"/>
    </row>
    <row r="2159" spans="1:12" hidden="1">
      <c r="A2159" s="293" t="s">
        <v>3728</v>
      </c>
      <c r="B2159" s="294" t="s">
        <v>2914</v>
      </c>
      <c r="C2159" s="291">
        <v>46028.791747685187</v>
      </c>
      <c r="D2159" s="289">
        <v>45334</v>
      </c>
      <c r="E2159" s="293" t="s">
        <v>3729</v>
      </c>
      <c r="F2159" s="299" t="s">
        <v>1147</v>
      </c>
      <c r="G2159" s="293" t="s">
        <v>57</v>
      </c>
      <c r="H2159" s="293"/>
      <c r="I2159" s="292"/>
      <c r="J2159" s="292"/>
      <c r="K2159" s="292"/>
      <c r="L2159" s="292"/>
    </row>
    <row r="2160" spans="1:12" hidden="1">
      <c r="A2160" s="287" t="s">
        <v>3730</v>
      </c>
      <c r="B2160" s="288" t="s">
        <v>2878</v>
      </c>
      <c r="C2160" s="358">
        <v>45953.713263888887</v>
      </c>
      <c r="D2160" s="289">
        <v>45334</v>
      </c>
      <c r="E2160" s="287" t="s">
        <v>3731</v>
      </c>
      <c r="F2160" s="299" t="s">
        <v>1147</v>
      </c>
      <c r="G2160" s="293" t="s">
        <v>57</v>
      </c>
      <c r="H2160" s="293"/>
      <c r="I2160" s="292"/>
      <c r="J2160" s="292"/>
      <c r="K2160" s="292"/>
      <c r="L2160" s="292"/>
    </row>
    <row r="2161" spans="1:12" hidden="1">
      <c r="A2161" s="293" t="s">
        <v>3732</v>
      </c>
      <c r="B2161" s="294" t="s">
        <v>2878</v>
      </c>
      <c r="C2161" s="291">
        <v>45953.719085648147</v>
      </c>
      <c r="D2161" s="289">
        <v>45334</v>
      </c>
      <c r="E2161" s="293" t="s">
        <v>3731</v>
      </c>
      <c r="F2161" s="299" t="s">
        <v>1147</v>
      </c>
      <c r="G2161" s="293" t="s">
        <v>57</v>
      </c>
      <c r="H2161" s="293"/>
      <c r="I2161" s="292"/>
      <c r="J2161" s="292"/>
      <c r="K2161" s="292"/>
      <c r="L2161" s="292"/>
    </row>
    <row r="2162" spans="1:12" hidden="1">
      <c r="A2162" s="287" t="s">
        <v>3733</v>
      </c>
      <c r="B2162" s="288" t="s">
        <v>2878</v>
      </c>
      <c r="C2162" s="358">
        <v>45953.721388888887</v>
      </c>
      <c r="D2162" s="289">
        <v>45334</v>
      </c>
      <c r="E2162" s="287" t="s">
        <v>3731</v>
      </c>
      <c r="F2162" s="299" t="s">
        <v>1147</v>
      </c>
      <c r="G2162" s="293" t="s">
        <v>57</v>
      </c>
      <c r="H2162" s="293"/>
      <c r="I2162" s="292"/>
      <c r="J2162" s="292"/>
      <c r="K2162" s="292"/>
      <c r="L2162" s="292"/>
    </row>
    <row r="2163" spans="1:12" hidden="1">
      <c r="A2163" s="293" t="s">
        <v>3734</v>
      </c>
      <c r="B2163" s="294" t="s">
        <v>2878</v>
      </c>
      <c r="C2163" s="291">
        <v>46051.572210648148</v>
      </c>
      <c r="D2163" s="289">
        <v>45334</v>
      </c>
      <c r="E2163" s="293" t="s">
        <v>3735</v>
      </c>
      <c r="F2163" s="299" t="s">
        <v>1147</v>
      </c>
      <c r="G2163" s="293" t="s">
        <v>57</v>
      </c>
      <c r="H2163" s="293"/>
      <c r="I2163" s="292"/>
      <c r="J2163" s="292"/>
      <c r="K2163" s="292"/>
      <c r="L2163" s="292"/>
    </row>
    <row r="2164" spans="1:12" hidden="1">
      <c r="A2164" s="287" t="s">
        <v>3736</v>
      </c>
      <c r="B2164" s="288" t="s">
        <v>2878</v>
      </c>
      <c r="C2164" s="358">
        <v>46051.572071759256</v>
      </c>
      <c r="D2164" s="289">
        <v>45334</v>
      </c>
      <c r="E2164" s="287" t="s">
        <v>3735</v>
      </c>
      <c r="F2164" s="299" t="s">
        <v>1147</v>
      </c>
      <c r="G2164" s="293" t="s">
        <v>57</v>
      </c>
      <c r="H2164" s="293"/>
      <c r="I2164" s="292"/>
      <c r="J2164" s="292"/>
      <c r="K2164" s="292"/>
      <c r="L2164" s="292"/>
    </row>
    <row r="2165" spans="1:12" hidden="1">
      <c r="A2165" s="293" t="s">
        <v>3737</v>
      </c>
      <c r="B2165" s="294" t="s">
        <v>2878</v>
      </c>
      <c r="C2165" s="291">
        <v>46000.411504629628</v>
      </c>
      <c r="D2165" s="289">
        <v>45334</v>
      </c>
      <c r="E2165" s="293" t="s">
        <v>3738</v>
      </c>
      <c r="F2165" s="299" t="s">
        <v>1147</v>
      </c>
      <c r="G2165" s="293" t="s">
        <v>57</v>
      </c>
      <c r="H2165" s="293"/>
      <c r="I2165" s="292"/>
      <c r="J2165" s="292"/>
      <c r="K2165" s="292"/>
      <c r="L2165" s="292"/>
    </row>
    <row r="2166" spans="1:12" hidden="1">
      <c r="A2166" s="287" t="s">
        <v>3739</v>
      </c>
      <c r="B2166" s="288" t="s">
        <v>2878</v>
      </c>
      <c r="C2166" s="358">
        <v>46000.412546296298</v>
      </c>
      <c r="D2166" s="289">
        <v>45334</v>
      </c>
      <c r="E2166" s="287" t="s">
        <v>3738</v>
      </c>
      <c r="F2166" s="299" t="s">
        <v>1147</v>
      </c>
      <c r="G2166" s="293" t="s">
        <v>57</v>
      </c>
      <c r="H2166" s="293"/>
      <c r="I2166" s="292"/>
      <c r="J2166" s="292"/>
      <c r="K2166" s="292"/>
      <c r="L2166" s="292"/>
    </row>
    <row r="2167" spans="1:12" hidden="1">
      <c r="A2167" s="293" t="s">
        <v>3740</v>
      </c>
      <c r="B2167" s="294" t="s">
        <v>2878</v>
      </c>
      <c r="C2167" s="291">
        <v>46000.412673611114</v>
      </c>
      <c r="D2167" s="289">
        <v>45334</v>
      </c>
      <c r="E2167" s="293" t="s">
        <v>3738</v>
      </c>
      <c r="F2167" s="299" t="s">
        <v>1147</v>
      </c>
      <c r="G2167" s="293" t="s">
        <v>57</v>
      </c>
      <c r="H2167" s="293"/>
      <c r="I2167" s="292"/>
      <c r="J2167" s="292"/>
      <c r="K2167" s="292"/>
      <c r="L2167" s="292"/>
    </row>
    <row r="2168" spans="1:12" hidden="1">
      <c r="A2168" s="287" t="s">
        <v>3741</v>
      </c>
      <c r="B2168" s="288" t="s">
        <v>2878</v>
      </c>
      <c r="C2168" s="358">
        <v>46029.474583333336</v>
      </c>
      <c r="D2168" s="289">
        <v>45334</v>
      </c>
      <c r="E2168" s="287" t="s">
        <v>3742</v>
      </c>
      <c r="F2168" s="299" t="s">
        <v>1147</v>
      </c>
      <c r="G2168" s="293" t="s">
        <v>57</v>
      </c>
      <c r="H2168" s="293"/>
      <c r="I2168" s="292"/>
      <c r="J2168" s="292"/>
      <c r="K2168" s="292"/>
      <c r="L2168" s="292"/>
    </row>
    <row r="2169" spans="1:12" hidden="1">
      <c r="A2169" s="293" t="s">
        <v>3743</v>
      </c>
      <c r="B2169" s="294" t="s">
        <v>2878</v>
      </c>
      <c r="C2169" s="291">
        <v>46028.920868055553</v>
      </c>
      <c r="D2169" s="289">
        <v>45334</v>
      </c>
      <c r="E2169" s="293" t="s">
        <v>3742</v>
      </c>
      <c r="F2169" s="299" t="s">
        <v>1147</v>
      </c>
      <c r="G2169" s="293" t="s">
        <v>57</v>
      </c>
      <c r="H2169" s="293"/>
      <c r="I2169" s="292"/>
      <c r="J2169" s="292"/>
      <c r="K2169" s="292"/>
      <c r="L2169" s="292"/>
    </row>
    <row r="2170" spans="1:12" hidden="1">
      <c r="A2170" s="287" t="s">
        <v>3744</v>
      </c>
      <c r="B2170" s="288" t="s">
        <v>2878</v>
      </c>
      <c r="C2170" s="358">
        <v>46000.651886574073</v>
      </c>
      <c r="D2170" s="289">
        <v>45334</v>
      </c>
      <c r="E2170" s="287" t="s">
        <v>3745</v>
      </c>
      <c r="F2170" s="299" t="s">
        <v>1147</v>
      </c>
      <c r="G2170" s="293" t="s">
        <v>57</v>
      </c>
      <c r="H2170" s="293"/>
      <c r="I2170" s="292"/>
      <c r="J2170" s="292"/>
      <c r="K2170" s="292"/>
      <c r="L2170" s="292"/>
    </row>
    <row r="2171" spans="1:12" hidden="1">
      <c r="A2171" s="293" t="s">
        <v>3746</v>
      </c>
      <c r="B2171" s="294" t="s">
        <v>2878</v>
      </c>
      <c r="C2171" s="291">
        <v>46000.653715277775</v>
      </c>
      <c r="D2171" s="289">
        <v>45334</v>
      </c>
      <c r="E2171" s="293" t="s">
        <v>3745</v>
      </c>
      <c r="F2171" s="299" t="s">
        <v>1147</v>
      </c>
      <c r="G2171" s="293" t="s">
        <v>57</v>
      </c>
      <c r="H2171" s="293"/>
      <c r="I2171" s="292"/>
      <c r="J2171" s="292"/>
      <c r="K2171" s="292"/>
      <c r="L2171" s="292"/>
    </row>
    <row r="2172" spans="1:12" hidden="1">
      <c r="A2172" s="287" t="s">
        <v>3747</v>
      </c>
      <c r="B2172" s="288" t="s">
        <v>2878</v>
      </c>
      <c r="C2172" s="358">
        <v>46000.65519675926</v>
      </c>
      <c r="D2172" s="289">
        <v>45334</v>
      </c>
      <c r="E2172" s="287" t="s">
        <v>3745</v>
      </c>
      <c r="F2172" s="299" t="s">
        <v>1147</v>
      </c>
      <c r="G2172" s="293" t="s">
        <v>57</v>
      </c>
      <c r="H2172" s="293"/>
      <c r="I2172" s="292"/>
      <c r="J2172" s="292"/>
      <c r="K2172" s="292"/>
      <c r="L2172" s="292"/>
    </row>
    <row r="2173" spans="1:12" hidden="1">
      <c r="A2173" s="293" t="s">
        <v>3748</v>
      </c>
      <c r="B2173" s="294" t="s">
        <v>2878</v>
      </c>
      <c r="C2173" s="291">
        <v>46052.534872685188</v>
      </c>
      <c r="D2173" s="289">
        <v>45334</v>
      </c>
      <c r="E2173" s="293" t="s">
        <v>3749</v>
      </c>
      <c r="F2173" s="299" t="s">
        <v>1147</v>
      </c>
      <c r="G2173" s="293" t="s">
        <v>57</v>
      </c>
      <c r="H2173" s="293"/>
      <c r="I2173" s="292"/>
      <c r="J2173" s="292"/>
      <c r="K2173" s="292"/>
      <c r="L2173" s="292"/>
    </row>
    <row r="2174" spans="1:12" hidden="1">
      <c r="A2174" s="287" t="s">
        <v>3750</v>
      </c>
      <c r="B2174" s="288" t="s">
        <v>2878</v>
      </c>
      <c r="C2174" s="358">
        <v>46052.514548611114</v>
      </c>
      <c r="D2174" s="289">
        <v>45334</v>
      </c>
      <c r="E2174" s="287" t="s">
        <v>3749</v>
      </c>
      <c r="F2174" s="299" t="s">
        <v>1147</v>
      </c>
      <c r="G2174" s="293" t="s">
        <v>1493</v>
      </c>
      <c r="H2174" s="293"/>
      <c r="I2174" s="292"/>
      <c r="J2174" s="292"/>
      <c r="K2174" s="292"/>
      <c r="L2174" s="292"/>
    </row>
    <row r="2175" spans="1:12" hidden="1">
      <c r="A2175" s="293" t="s">
        <v>3751</v>
      </c>
      <c r="B2175" s="294" t="s">
        <v>2878</v>
      </c>
      <c r="C2175" s="291">
        <v>46052.509930555556</v>
      </c>
      <c r="D2175" s="289">
        <v>45334</v>
      </c>
      <c r="E2175" s="293" t="s">
        <v>3749</v>
      </c>
      <c r="F2175" s="299" t="s">
        <v>1147</v>
      </c>
      <c r="G2175" s="293" t="s">
        <v>1493</v>
      </c>
      <c r="H2175" s="293"/>
      <c r="I2175" s="292"/>
      <c r="J2175" s="292"/>
      <c r="K2175" s="292"/>
      <c r="L2175" s="292"/>
    </row>
    <row r="2176" spans="1:12" hidden="1">
      <c r="A2176" s="287" t="s">
        <v>3752</v>
      </c>
      <c r="B2176" s="288" t="s">
        <v>2878</v>
      </c>
      <c r="C2176" s="358">
        <v>46020.547974537039</v>
      </c>
      <c r="D2176" s="289">
        <v>45334</v>
      </c>
      <c r="E2176" s="287" t="s">
        <v>3753</v>
      </c>
      <c r="F2176" s="299" t="s">
        <v>1147</v>
      </c>
      <c r="G2176" s="293" t="s">
        <v>57</v>
      </c>
      <c r="H2176" s="293"/>
      <c r="I2176" s="292"/>
      <c r="J2176" s="292"/>
      <c r="K2176" s="292"/>
      <c r="L2176" s="292"/>
    </row>
    <row r="2177" spans="1:12" hidden="1">
      <c r="A2177" s="293" t="s">
        <v>3754</v>
      </c>
      <c r="B2177" s="294" t="s">
        <v>2878</v>
      </c>
      <c r="C2177" s="291">
        <v>46020.430775462963</v>
      </c>
      <c r="D2177" s="289">
        <v>45334</v>
      </c>
      <c r="E2177" s="293" t="s">
        <v>3755</v>
      </c>
      <c r="F2177" s="299" t="s">
        <v>1147</v>
      </c>
      <c r="G2177" s="293" t="s">
        <v>57</v>
      </c>
      <c r="H2177" s="293"/>
      <c r="I2177" s="292"/>
      <c r="J2177" s="292"/>
      <c r="K2177" s="292"/>
      <c r="L2177" s="292"/>
    </row>
    <row r="2178" spans="1:12" hidden="1">
      <c r="A2178" s="287" t="s">
        <v>3756</v>
      </c>
      <c r="B2178" s="288" t="s">
        <v>2914</v>
      </c>
      <c r="C2178" s="358">
        <v>46044.95815972222</v>
      </c>
      <c r="D2178" s="289">
        <v>45334</v>
      </c>
      <c r="E2178" s="287" t="s">
        <v>3757</v>
      </c>
      <c r="F2178" s="299" t="s">
        <v>1147</v>
      </c>
      <c r="G2178" s="293" t="s">
        <v>57</v>
      </c>
      <c r="H2178" s="293"/>
      <c r="I2178" s="292"/>
      <c r="J2178" s="292"/>
      <c r="K2178" s="292"/>
      <c r="L2178" s="292"/>
    </row>
    <row r="2179" spans="1:12" hidden="1">
      <c r="A2179" s="293" t="s">
        <v>3758</v>
      </c>
      <c r="B2179" s="294" t="s">
        <v>2914</v>
      </c>
      <c r="C2179" s="291">
        <v>46044.998784722222</v>
      </c>
      <c r="D2179" s="289">
        <v>45334</v>
      </c>
      <c r="E2179" s="293" t="s">
        <v>3757</v>
      </c>
      <c r="F2179" s="299" t="s">
        <v>1147</v>
      </c>
      <c r="G2179" s="293" t="s">
        <v>57</v>
      </c>
      <c r="H2179" s="293"/>
      <c r="I2179" s="292"/>
      <c r="J2179" s="292"/>
      <c r="K2179" s="292"/>
      <c r="L2179" s="292"/>
    </row>
    <row r="2180" spans="1:12" hidden="1">
      <c r="A2180" s="287" t="s">
        <v>3759</v>
      </c>
      <c r="B2180" s="288" t="s">
        <v>2878</v>
      </c>
      <c r="C2180" s="358">
        <v>46030.377766203703</v>
      </c>
      <c r="D2180" s="289">
        <v>45334</v>
      </c>
      <c r="E2180" s="287" t="s">
        <v>3760</v>
      </c>
      <c r="F2180" s="299" t="s">
        <v>1147</v>
      </c>
      <c r="G2180" s="293" t="s">
        <v>57</v>
      </c>
      <c r="H2180" s="293"/>
      <c r="I2180" s="292"/>
      <c r="J2180" s="292"/>
      <c r="K2180" s="292"/>
      <c r="L2180" s="292"/>
    </row>
    <row r="2181" spans="1:12" hidden="1">
      <c r="A2181" s="293" t="s">
        <v>3761</v>
      </c>
      <c r="B2181" s="294" t="s">
        <v>2878</v>
      </c>
      <c r="C2181" s="291">
        <v>46030.362245370372</v>
      </c>
      <c r="D2181" s="289">
        <v>45334</v>
      </c>
      <c r="E2181" s="293" t="s">
        <v>3760</v>
      </c>
      <c r="F2181" s="299" t="s">
        <v>1147</v>
      </c>
      <c r="G2181" s="293" t="s">
        <v>57</v>
      </c>
      <c r="H2181" s="293"/>
      <c r="I2181" s="292"/>
      <c r="J2181" s="292"/>
      <c r="K2181" s="292"/>
      <c r="L2181" s="292"/>
    </row>
    <row r="2182" spans="1:12" hidden="1">
      <c r="A2182" s="287" t="s">
        <v>3762</v>
      </c>
      <c r="B2182" s="288" t="s">
        <v>2878</v>
      </c>
      <c r="C2182" s="358">
        <v>46037.516481481478</v>
      </c>
      <c r="D2182" s="289">
        <v>45334</v>
      </c>
      <c r="E2182" s="287" t="s">
        <v>3763</v>
      </c>
      <c r="F2182" s="299" t="s">
        <v>1147</v>
      </c>
      <c r="G2182" s="293" t="s">
        <v>57</v>
      </c>
      <c r="H2182" s="293"/>
      <c r="I2182" s="292"/>
      <c r="J2182" s="292"/>
      <c r="K2182" s="292"/>
      <c r="L2182" s="292"/>
    </row>
    <row r="2183" spans="1:12" hidden="1">
      <c r="A2183" s="293" t="s">
        <v>3764</v>
      </c>
      <c r="B2183" s="294" t="s">
        <v>2878</v>
      </c>
      <c r="C2183" s="291">
        <v>46037.507569444446</v>
      </c>
      <c r="D2183" s="289">
        <v>45334</v>
      </c>
      <c r="E2183" s="293" t="s">
        <v>3763</v>
      </c>
      <c r="F2183" s="299" t="s">
        <v>1147</v>
      </c>
      <c r="G2183" s="293" t="s">
        <v>57</v>
      </c>
      <c r="H2183" s="293"/>
      <c r="I2183" s="292"/>
      <c r="J2183" s="292"/>
      <c r="K2183" s="292"/>
      <c r="L2183" s="292"/>
    </row>
    <row r="2184" spans="1:12" hidden="1">
      <c r="A2184" s="287" t="s">
        <v>3765</v>
      </c>
      <c r="B2184" s="288" t="s">
        <v>2914</v>
      </c>
      <c r="C2184" s="358">
        <v>46049.702187499999</v>
      </c>
      <c r="D2184" s="289">
        <v>45334</v>
      </c>
      <c r="E2184" s="287" t="s">
        <v>3766</v>
      </c>
      <c r="F2184" s="299" t="s">
        <v>1147</v>
      </c>
      <c r="G2184" s="293" t="s">
        <v>1493</v>
      </c>
      <c r="H2184" s="293"/>
      <c r="I2184" s="292"/>
      <c r="J2184" s="292"/>
      <c r="K2184" s="292"/>
      <c r="L2184" s="292"/>
    </row>
    <row r="2185" spans="1:12" hidden="1">
      <c r="A2185" s="293" t="s">
        <v>3767</v>
      </c>
      <c r="B2185" s="294" t="s">
        <v>2878</v>
      </c>
      <c r="C2185" s="291">
        <v>46044.495810185188</v>
      </c>
      <c r="D2185" s="289">
        <v>45334</v>
      </c>
      <c r="E2185" s="293" t="s">
        <v>3768</v>
      </c>
      <c r="F2185" s="299" t="s">
        <v>1147</v>
      </c>
      <c r="G2185" s="293" t="s">
        <v>1493</v>
      </c>
      <c r="H2185" s="293"/>
      <c r="I2185" s="292"/>
      <c r="J2185" s="292"/>
      <c r="K2185" s="292"/>
      <c r="L2185" s="292"/>
    </row>
    <row r="2186" spans="1:12" hidden="1">
      <c r="A2186" s="287" t="s">
        <v>3769</v>
      </c>
      <c r="B2186" s="288" t="s">
        <v>2878</v>
      </c>
      <c r="C2186" s="358">
        <v>46006.401053240741</v>
      </c>
      <c r="D2186" s="289">
        <v>45334</v>
      </c>
      <c r="E2186" s="287" t="s">
        <v>3770</v>
      </c>
      <c r="F2186" s="299" t="s">
        <v>1147</v>
      </c>
      <c r="G2186" s="293" t="s">
        <v>57</v>
      </c>
      <c r="H2186" s="293"/>
      <c r="I2186" s="292"/>
      <c r="J2186" s="292"/>
      <c r="K2186" s="292"/>
      <c r="L2186" s="292"/>
    </row>
    <row r="2187" spans="1:12" hidden="1">
      <c r="A2187" s="293" t="s">
        <v>3771</v>
      </c>
      <c r="B2187" s="294" t="s">
        <v>2878</v>
      </c>
      <c r="C2187" s="291">
        <v>46008.27988425926</v>
      </c>
      <c r="D2187" s="289">
        <v>45334</v>
      </c>
      <c r="E2187" s="293" t="s">
        <v>3772</v>
      </c>
      <c r="F2187" s="299" t="s">
        <v>1147</v>
      </c>
      <c r="G2187" s="293" t="s">
        <v>57</v>
      </c>
      <c r="H2187" s="293"/>
      <c r="I2187" s="292"/>
      <c r="J2187" s="292"/>
      <c r="K2187" s="292"/>
      <c r="L2187" s="292"/>
    </row>
    <row r="2188" spans="1:12" hidden="1">
      <c r="A2188" s="287" t="s">
        <v>3773</v>
      </c>
      <c r="B2188" s="288" t="s">
        <v>2878</v>
      </c>
      <c r="C2188" s="358">
        <v>46052.446458333332</v>
      </c>
      <c r="D2188" s="289">
        <v>45334</v>
      </c>
      <c r="E2188" s="287" t="s">
        <v>3774</v>
      </c>
      <c r="F2188" s="299" t="s">
        <v>1147</v>
      </c>
      <c r="G2188" s="293" t="s">
        <v>57</v>
      </c>
      <c r="H2188" s="293"/>
      <c r="I2188" s="292"/>
      <c r="J2188" s="292"/>
      <c r="K2188" s="292"/>
      <c r="L2188" s="292"/>
    </row>
    <row r="2189" spans="1:12" hidden="1">
      <c r="A2189" s="293" t="s">
        <v>3775</v>
      </c>
      <c r="B2189" s="294" t="s">
        <v>2878</v>
      </c>
      <c r="C2189" s="291">
        <v>46052.441666666666</v>
      </c>
      <c r="D2189" s="289">
        <v>45334</v>
      </c>
      <c r="E2189" s="293" t="s">
        <v>3774</v>
      </c>
      <c r="F2189" s="299" t="s">
        <v>1147</v>
      </c>
      <c r="G2189" s="293" t="s">
        <v>57</v>
      </c>
      <c r="H2189" s="293"/>
      <c r="I2189" s="292"/>
      <c r="J2189" s="292"/>
      <c r="K2189" s="292"/>
      <c r="L2189" s="292"/>
    </row>
    <row r="2190" spans="1:12" hidden="1">
      <c r="A2190" s="287" t="s">
        <v>3776</v>
      </c>
      <c r="B2190" s="288" t="s">
        <v>2878</v>
      </c>
      <c r="C2190" s="358">
        <v>46052.429270833331</v>
      </c>
      <c r="D2190" s="289">
        <v>45334</v>
      </c>
      <c r="E2190" s="287" t="s">
        <v>3774</v>
      </c>
      <c r="F2190" s="299" t="s">
        <v>1147</v>
      </c>
      <c r="G2190" s="293" t="s">
        <v>57</v>
      </c>
      <c r="H2190" s="293"/>
      <c r="I2190" s="292"/>
      <c r="J2190" s="292"/>
      <c r="K2190" s="292"/>
      <c r="L2190" s="292"/>
    </row>
    <row r="2191" spans="1:12" hidden="1">
      <c r="A2191" s="293" t="s">
        <v>3777</v>
      </c>
      <c r="B2191" s="294" t="s">
        <v>2878</v>
      </c>
      <c r="C2191" s="291">
        <v>45953.712870370371</v>
      </c>
      <c r="D2191" s="289">
        <v>45334</v>
      </c>
      <c r="E2191" s="293" t="s">
        <v>3778</v>
      </c>
      <c r="F2191" s="299" t="s">
        <v>1147</v>
      </c>
      <c r="G2191" s="293" t="s">
        <v>1493</v>
      </c>
      <c r="H2191" s="293"/>
      <c r="I2191" s="292"/>
      <c r="J2191" s="292"/>
      <c r="K2191" s="292"/>
      <c r="L2191" s="292"/>
    </row>
    <row r="2192" spans="1:12" hidden="1">
      <c r="A2192" s="287" t="s">
        <v>3779</v>
      </c>
      <c r="B2192" s="288" t="s">
        <v>2878</v>
      </c>
      <c r="C2192" s="358">
        <v>45953.715173611112</v>
      </c>
      <c r="D2192" s="289">
        <v>45334</v>
      </c>
      <c r="E2192" s="287" t="s">
        <v>3778</v>
      </c>
      <c r="F2192" s="299" t="s">
        <v>1147</v>
      </c>
      <c r="G2192" s="293" t="s">
        <v>1493</v>
      </c>
      <c r="H2192" s="293"/>
      <c r="I2192" s="292"/>
      <c r="J2192" s="292"/>
      <c r="K2192" s="292"/>
      <c r="L2192" s="292"/>
    </row>
    <row r="2193" spans="1:12" hidden="1">
      <c r="A2193" s="293" t="s">
        <v>3780</v>
      </c>
      <c r="B2193" s="294" t="s">
        <v>2878</v>
      </c>
      <c r="C2193" s="291">
        <v>45953.717175925929</v>
      </c>
      <c r="D2193" s="289">
        <v>45334</v>
      </c>
      <c r="E2193" s="293" t="s">
        <v>3778</v>
      </c>
      <c r="F2193" s="299" t="s">
        <v>3781</v>
      </c>
      <c r="G2193" t="s">
        <v>255</v>
      </c>
      <c r="H2193" s="293"/>
      <c r="I2193" s="292"/>
      <c r="J2193" s="292"/>
      <c r="K2193" s="292"/>
      <c r="L2193" s="292"/>
    </row>
    <row r="2194" spans="1:12" hidden="1">
      <c r="A2194" s="287" t="s">
        <v>3782</v>
      </c>
      <c r="B2194" s="288" t="s">
        <v>2878</v>
      </c>
      <c r="C2194" s="358">
        <v>45953.7187037037</v>
      </c>
      <c r="D2194" s="289">
        <v>45334</v>
      </c>
      <c r="E2194" s="287" t="s">
        <v>3778</v>
      </c>
      <c r="F2194" s="299" t="s">
        <v>3781</v>
      </c>
      <c r="G2194" t="s">
        <v>255</v>
      </c>
      <c r="H2194" s="293"/>
      <c r="I2194" s="292"/>
      <c r="J2194" s="292"/>
      <c r="K2194" s="292"/>
      <c r="L2194" s="292"/>
    </row>
    <row r="2195" spans="1:12" hidden="1">
      <c r="A2195" s="293" t="s">
        <v>3783</v>
      </c>
      <c r="B2195" s="294" t="s">
        <v>2878</v>
      </c>
      <c r="C2195" s="291">
        <v>45954.430648148147</v>
      </c>
      <c r="D2195" s="289">
        <v>45334</v>
      </c>
      <c r="E2195" s="293" t="s">
        <v>3778</v>
      </c>
      <c r="F2195" s="299" t="s">
        <v>3781</v>
      </c>
      <c r="G2195" t="s">
        <v>255</v>
      </c>
      <c r="H2195" s="293"/>
      <c r="I2195" s="292"/>
      <c r="J2195" s="292"/>
      <c r="K2195" s="292"/>
      <c r="L2195" s="292"/>
    </row>
    <row r="2196" spans="1:12" hidden="1">
      <c r="A2196" s="287" t="s">
        <v>3784</v>
      </c>
      <c r="B2196" s="288" t="s">
        <v>2914</v>
      </c>
      <c r="C2196" s="358">
        <v>46051.388009259259</v>
      </c>
      <c r="D2196" s="289">
        <v>45334</v>
      </c>
      <c r="E2196" s="287" t="s">
        <v>3785</v>
      </c>
      <c r="F2196" s="299" t="s">
        <v>3781</v>
      </c>
      <c r="G2196" s="293" t="s">
        <v>126</v>
      </c>
      <c r="H2196" s="293"/>
      <c r="I2196" s="292"/>
      <c r="J2196" s="292"/>
      <c r="K2196" s="292"/>
      <c r="L2196" s="292"/>
    </row>
    <row r="2197" spans="1:12" hidden="1">
      <c r="A2197" s="293" t="s">
        <v>3786</v>
      </c>
      <c r="B2197" s="294" t="s">
        <v>2914</v>
      </c>
      <c r="C2197" s="291">
        <v>46051.39025462963</v>
      </c>
      <c r="D2197" s="289">
        <v>45334</v>
      </c>
      <c r="E2197" s="293" t="s">
        <v>3785</v>
      </c>
      <c r="F2197" s="299" t="s">
        <v>3781</v>
      </c>
      <c r="G2197" s="293" t="s">
        <v>126</v>
      </c>
      <c r="H2197" s="293"/>
      <c r="I2197" s="292"/>
      <c r="J2197" s="292"/>
      <c r="K2197" s="292"/>
      <c r="L2197" s="292"/>
    </row>
    <row r="2198" spans="1:12" hidden="1">
      <c r="A2198" s="287" t="s">
        <v>3787</v>
      </c>
      <c r="B2198" s="288" t="s">
        <v>2878</v>
      </c>
      <c r="C2198" s="358">
        <v>46061.857766203706</v>
      </c>
      <c r="D2198" s="289">
        <v>45334</v>
      </c>
      <c r="E2198" s="287" t="s">
        <v>3788</v>
      </c>
      <c r="F2198" s="299" t="s">
        <v>3781</v>
      </c>
      <c r="G2198" t="s">
        <v>255</v>
      </c>
      <c r="H2198" s="293"/>
      <c r="I2198" s="292"/>
      <c r="J2198" s="292"/>
      <c r="K2198" s="292"/>
      <c r="L2198" s="292"/>
    </row>
    <row r="2199" spans="1:12" hidden="1">
      <c r="A2199" s="293" t="s">
        <v>3789</v>
      </c>
      <c r="B2199" s="294" t="s">
        <v>2878</v>
      </c>
      <c r="C2199" s="291">
        <v>46044.769421296296</v>
      </c>
      <c r="D2199" s="289">
        <v>45334</v>
      </c>
      <c r="E2199" s="293" t="s">
        <v>3790</v>
      </c>
      <c r="F2199" s="299" t="s">
        <v>3781</v>
      </c>
      <c r="G2199" t="s">
        <v>255</v>
      </c>
      <c r="H2199" s="293"/>
      <c r="I2199" s="292"/>
      <c r="J2199" s="292"/>
      <c r="K2199" s="292"/>
      <c r="L2199" s="292"/>
    </row>
    <row r="2200" spans="1:12" hidden="1">
      <c r="A2200" s="295" t="s">
        <v>3791</v>
      </c>
      <c r="B2200" s="430" t="s">
        <v>2878</v>
      </c>
      <c r="C2200" s="298">
        <v>46045.706875000003</v>
      </c>
      <c r="D2200" s="296">
        <v>45334</v>
      </c>
      <c r="E2200" s="295" t="s">
        <v>3792</v>
      </c>
      <c r="F2200" s="299" t="s">
        <v>3781</v>
      </c>
      <c r="G2200" s="43" t="s">
        <v>57</v>
      </c>
      <c r="H2200" s="293"/>
      <c r="I2200" s="292"/>
      <c r="J2200" s="292"/>
      <c r="K2200" s="292"/>
      <c r="L2200" s="292"/>
    </row>
    <row r="2201" spans="1:12" hidden="1">
      <c r="A2201" s="426" t="s">
        <v>3793</v>
      </c>
      <c r="B2201" s="294" t="s">
        <v>2878</v>
      </c>
      <c r="C2201" s="291">
        <v>46037.625474537039</v>
      </c>
      <c r="D2201" s="289">
        <v>45334</v>
      </c>
      <c r="E2201" s="293" t="s">
        <v>3794</v>
      </c>
      <c r="F2201" s="299" t="s">
        <v>3781</v>
      </c>
      <c r="G2201" s="293" t="s">
        <v>2298</v>
      </c>
      <c r="H2201" s="293"/>
      <c r="I2201" s="292"/>
      <c r="J2201" s="292"/>
      <c r="K2201" s="292"/>
      <c r="L2201" s="292"/>
    </row>
    <row r="2202" spans="1:12" hidden="1">
      <c r="A2202" s="287" t="s">
        <v>3795</v>
      </c>
      <c r="B2202" s="288" t="s">
        <v>2878</v>
      </c>
      <c r="C2202" s="358">
        <v>46012.852511574078</v>
      </c>
      <c r="D2202" s="289">
        <v>45334</v>
      </c>
      <c r="E2202" s="287" t="s">
        <v>3794</v>
      </c>
      <c r="F2202" s="299" t="s">
        <v>3781</v>
      </c>
      <c r="G2202" s="295" t="s">
        <v>57</v>
      </c>
      <c r="H2202" s="293"/>
      <c r="I2202" s="292"/>
      <c r="J2202" s="292"/>
      <c r="K2202" s="292"/>
      <c r="L2202" s="292"/>
    </row>
    <row r="2203" spans="1:12" hidden="1">
      <c r="A2203" s="293" t="s">
        <v>3796</v>
      </c>
      <c r="B2203" s="294" t="s">
        <v>2878</v>
      </c>
      <c r="C2203" s="291">
        <v>46051.846747685187</v>
      </c>
      <c r="D2203" s="289">
        <v>45334</v>
      </c>
      <c r="E2203" s="293" t="s">
        <v>3797</v>
      </c>
      <c r="F2203" s="299" t="s">
        <v>3781</v>
      </c>
      <c r="G2203" s="293" t="s">
        <v>2298</v>
      </c>
      <c r="H2203" s="293"/>
      <c r="I2203" s="292"/>
      <c r="J2203" s="292"/>
      <c r="K2203" s="292"/>
      <c r="L2203" s="292"/>
    </row>
    <row r="2204" spans="1:12" hidden="1">
      <c r="A2204" s="287" t="s">
        <v>3798</v>
      </c>
      <c r="B2204" s="288" t="s">
        <v>2878</v>
      </c>
      <c r="C2204" s="358">
        <v>46051.846238425926</v>
      </c>
      <c r="D2204" s="289">
        <v>45334</v>
      </c>
      <c r="E2204" s="287" t="s">
        <v>3797</v>
      </c>
      <c r="F2204" s="299" t="s">
        <v>3781</v>
      </c>
      <c r="G2204" s="293" t="s">
        <v>2298</v>
      </c>
      <c r="H2204" s="293"/>
      <c r="I2204" s="292"/>
      <c r="J2204" s="292"/>
      <c r="K2204" s="292"/>
      <c r="L2204" s="292"/>
    </row>
    <row r="2205" spans="1:12" hidden="1">
      <c r="A2205" s="293" t="s">
        <v>3799</v>
      </c>
      <c r="B2205" s="294" t="s">
        <v>2878</v>
      </c>
      <c r="C2205" s="291">
        <v>46050.671932870369</v>
      </c>
      <c r="D2205" s="289">
        <v>45334</v>
      </c>
      <c r="E2205" s="293" t="s">
        <v>1594</v>
      </c>
      <c r="F2205" s="299" t="s">
        <v>3781</v>
      </c>
      <c r="G2205" s="293" t="s">
        <v>2298</v>
      </c>
      <c r="H2205" s="293"/>
      <c r="I2205" s="292"/>
      <c r="J2205" s="292"/>
      <c r="K2205" s="292"/>
      <c r="L2205" s="292"/>
    </row>
    <row r="2206" spans="1:12" hidden="1">
      <c r="A2206" s="287" t="s">
        <v>3800</v>
      </c>
      <c r="B2206" s="288" t="s">
        <v>2914</v>
      </c>
      <c r="C2206" s="358">
        <v>46006.784050925926</v>
      </c>
      <c r="D2206" s="289">
        <v>45334</v>
      </c>
      <c r="E2206" s="287" t="s">
        <v>3801</v>
      </c>
      <c r="F2206" s="299" t="s">
        <v>3781</v>
      </c>
      <c r="G2206" t="s">
        <v>255</v>
      </c>
      <c r="H2206" s="293"/>
      <c r="I2206" s="292"/>
      <c r="J2206" s="292"/>
      <c r="K2206" s="292"/>
      <c r="L2206" s="292"/>
    </row>
    <row r="2207" spans="1:12" hidden="1">
      <c r="A2207" s="293" t="s">
        <v>3802</v>
      </c>
      <c r="B2207" s="294" t="s">
        <v>2878</v>
      </c>
      <c r="C2207" s="291">
        <v>46007.661319444444</v>
      </c>
      <c r="D2207" s="289">
        <v>45334</v>
      </c>
      <c r="E2207" s="293" t="s">
        <v>3803</v>
      </c>
      <c r="F2207" s="299" t="s">
        <v>3781</v>
      </c>
      <c r="G2207" t="s">
        <v>255</v>
      </c>
      <c r="H2207" s="293"/>
      <c r="I2207" s="292"/>
      <c r="J2207" s="292"/>
      <c r="K2207" s="292"/>
      <c r="L2207" s="292"/>
    </row>
    <row r="2208" spans="1:12" hidden="1">
      <c r="A2208" s="287" t="s">
        <v>3804</v>
      </c>
      <c r="B2208" s="288" t="s">
        <v>2914</v>
      </c>
      <c r="C2208" s="358">
        <v>45988.685219907406</v>
      </c>
      <c r="D2208" s="289">
        <v>45334</v>
      </c>
      <c r="E2208" s="287" t="s">
        <v>3805</v>
      </c>
      <c r="F2208" s="299" t="s">
        <v>3781</v>
      </c>
      <c r="G2208" t="s">
        <v>255</v>
      </c>
      <c r="H2208" s="293"/>
      <c r="I2208" s="292"/>
      <c r="J2208" s="292"/>
      <c r="K2208" s="292"/>
      <c r="L2208" s="292"/>
    </row>
    <row r="2209" spans="1:12" hidden="1">
      <c r="A2209" s="293" t="s">
        <v>3806</v>
      </c>
      <c r="B2209" s="294" t="s">
        <v>2878</v>
      </c>
      <c r="C2209" s="291">
        <v>46013.582465277781</v>
      </c>
      <c r="D2209" s="289">
        <v>45334</v>
      </c>
      <c r="E2209" s="293" t="s">
        <v>3807</v>
      </c>
      <c r="F2209" s="299" t="s">
        <v>3781</v>
      </c>
      <c r="G2209" t="s">
        <v>255</v>
      </c>
      <c r="H2209" s="293"/>
      <c r="I2209" s="292"/>
      <c r="J2209" s="292"/>
      <c r="K2209" s="292"/>
      <c r="L2209" s="292"/>
    </row>
    <row r="2210" spans="1:12" hidden="1">
      <c r="A2210" s="287" t="s">
        <v>3808</v>
      </c>
      <c r="B2210" s="288" t="s">
        <v>2878</v>
      </c>
      <c r="C2210" s="358">
        <v>46038.422951388886</v>
      </c>
      <c r="D2210" s="289">
        <v>45334</v>
      </c>
      <c r="E2210" s="287" t="s">
        <v>3809</v>
      </c>
      <c r="F2210" s="299" t="s">
        <v>3781</v>
      </c>
      <c r="G2210" t="s">
        <v>255</v>
      </c>
      <c r="H2210" s="293"/>
      <c r="I2210" s="292"/>
      <c r="J2210" s="292"/>
      <c r="K2210" s="292"/>
      <c r="L2210" s="292"/>
    </row>
    <row r="2211" spans="1:12" hidden="1">
      <c r="A2211" s="293" t="s">
        <v>3810</v>
      </c>
      <c r="B2211" s="294" t="s">
        <v>2878</v>
      </c>
      <c r="C2211" s="291">
        <v>46038.422951388886</v>
      </c>
      <c r="D2211" s="289">
        <v>45334</v>
      </c>
      <c r="E2211" s="293" t="s">
        <v>3809</v>
      </c>
      <c r="F2211" s="299" t="s">
        <v>3781</v>
      </c>
      <c r="G2211" t="s">
        <v>255</v>
      </c>
      <c r="H2211" s="293"/>
      <c r="I2211" s="292"/>
      <c r="J2211" s="292"/>
      <c r="K2211" s="292"/>
      <c r="L2211" s="292"/>
    </row>
    <row r="2212" spans="1:12" hidden="1">
      <c r="A2212" s="287" t="s">
        <v>3811</v>
      </c>
      <c r="B2212" s="288" t="s">
        <v>2878</v>
      </c>
      <c r="C2212" s="358">
        <v>46044.447326388887</v>
      </c>
      <c r="D2212" s="289">
        <v>45334</v>
      </c>
      <c r="E2212" s="287" t="s">
        <v>3812</v>
      </c>
      <c r="F2212" s="299" t="s">
        <v>3781</v>
      </c>
      <c r="G2212" t="s">
        <v>255</v>
      </c>
      <c r="H2212" s="293"/>
      <c r="I2212" s="292"/>
      <c r="J2212" s="292"/>
      <c r="K2212" s="292"/>
      <c r="L2212" s="292"/>
    </row>
    <row r="2213" spans="1:12" hidden="1">
      <c r="A2213" s="293" t="s">
        <v>3813</v>
      </c>
      <c r="B2213" s="294" t="s">
        <v>2878</v>
      </c>
      <c r="C2213" s="291">
        <v>46035.643460648149</v>
      </c>
      <c r="D2213" s="289">
        <v>45334</v>
      </c>
      <c r="E2213" s="293" t="s">
        <v>3812</v>
      </c>
      <c r="F2213" s="299" t="s">
        <v>3781</v>
      </c>
      <c r="G2213" t="s">
        <v>255</v>
      </c>
      <c r="H2213" s="293"/>
      <c r="I2213" s="292"/>
      <c r="J2213" s="292"/>
      <c r="K2213" s="292"/>
      <c r="L2213" s="292"/>
    </row>
    <row r="2214" spans="1:12" hidden="1">
      <c r="A2214" s="287" t="s">
        <v>3814</v>
      </c>
      <c r="B2214" s="288" t="s">
        <v>2878</v>
      </c>
      <c r="C2214" s="358">
        <v>46041.432719907411</v>
      </c>
      <c r="D2214" s="289">
        <v>45334</v>
      </c>
      <c r="E2214" s="287" t="s">
        <v>3815</v>
      </c>
      <c r="F2214" s="299" t="s">
        <v>3781</v>
      </c>
      <c r="G2214" t="s">
        <v>255</v>
      </c>
      <c r="H2214" s="293"/>
      <c r="I2214" s="292"/>
      <c r="J2214" s="292"/>
      <c r="K2214" s="292"/>
      <c r="L2214" s="292"/>
    </row>
    <row r="2215" spans="1:12" hidden="1">
      <c r="A2215" s="293" t="s">
        <v>3816</v>
      </c>
      <c r="B2215" s="294" t="s">
        <v>2878</v>
      </c>
      <c r="C2215" s="291">
        <v>46037.973182870373</v>
      </c>
      <c r="D2215" s="289">
        <v>45334</v>
      </c>
      <c r="E2215" s="293" t="s">
        <v>3817</v>
      </c>
      <c r="F2215" s="299" t="s">
        <v>3781</v>
      </c>
      <c r="G2215" t="s">
        <v>255</v>
      </c>
      <c r="H2215" s="293"/>
      <c r="I2215" s="292"/>
      <c r="J2215" s="292"/>
      <c r="K2215" s="292"/>
      <c r="L2215" s="292"/>
    </row>
    <row r="2216" spans="1:12" hidden="1">
      <c r="A2216" s="287" t="s">
        <v>3818</v>
      </c>
      <c r="B2216" s="288" t="s">
        <v>2878</v>
      </c>
      <c r="C2216" s="358">
        <v>46051.487708333334</v>
      </c>
      <c r="D2216" s="289">
        <v>45334</v>
      </c>
      <c r="E2216" s="287" t="s">
        <v>3819</v>
      </c>
      <c r="F2216" s="299" t="s">
        <v>3781</v>
      </c>
      <c r="G2216" t="s">
        <v>255</v>
      </c>
      <c r="H2216" s="293"/>
      <c r="I2216" s="292"/>
      <c r="J2216" s="292"/>
      <c r="K2216" s="292"/>
      <c r="L2216" s="292"/>
    </row>
    <row r="2217" spans="1:12" hidden="1">
      <c r="A2217" s="293" t="s">
        <v>3820</v>
      </c>
      <c r="B2217" s="294" t="s">
        <v>2878</v>
      </c>
      <c r="C2217" s="291">
        <v>46051.487256944441</v>
      </c>
      <c r="D2217" s="289">
        <v>45334</v>
      </c>
      <c r="E2217" s="293" t="s">
        <v>3819</v>
      </c>
      <c r="F2217" s="299" t="s">
        <v>3781</v>
      </c>
      <c r="G2217" t="s">
        <v>255</v>
      </c>
      <c r="H2217" s="293"/>
      <c r="I2217" s="292"/>
      <c r="J2217" s="292"/>
      <c r="K2217" s="292"/>
      <c r="L2217" s="292"/>
    </row>
    <row r="2218" spans="1:12" hidden="1">
      <c r="A2218" s="287" t="s">
        <v>3821</v>
      </c>
      <c r="B2218" s="288" t="s">
        <v>2878</v>
      </c>
      <c r="C2218" s="358">
        <v>46051.487164351849</v>
      </c>
      <c r="D2218" s="289">
        <v>45334</v>
      </c>
      <c r="E2218" s="287" t="s">
        <v>3819</v>
      </c>
      <c r="F2218" s="299" t="s">
        <v>3781</v>
      </c>
      <c r="G2218" t="s">
        <v>255</v>
      </c>
      <c r="H2218" s="293"/>
      <c r="I2218" s="292"/>
      <c r="J2218" s="292"/>
      <c r="K2218" s="292"/>
      <c r="L2218" s="292"/>
    </row>
    <row r="2219" spans="1:12" hidden="1">
      <c r="A2219" s="293" t="s">
        <v>3822</v>
      </c>
      <c r="B2219" s="294" t="s">
        <v>2878</v>
      </c>
      <c r="C2219" s="291">
        <v>46051.486956018518</v>
      </c>
      <c r="D2219" s="289">
        <v>45334</v>
      </c>
      <c r="E2219" s="293" t="s">
        <v>3819</v>
      </c>
      <c r="F2219" s="299" t="s">
        <v>3781</v>
      </c>
      <c r="G2219" t="s">
        <v>255</v>
      </c>
      <c r="H2219" s="293"/>
      <c r="I2219" s="292"/>
      <c r="J2219" s="292"/>
      <c r="K2219" s="292"/>
      <c r="L2219" s="292"/>
    </row>
    <row r="2220" spans="1:12" hidden="1">
      <c r="A2220" s="287" t="s">
        <v>3823</v>
      </c>
      <c r="B2220" s="288" t="s">
        <v>2878</v>
      </c>
      <c r="C2220" s="358">
        <v>46050.62060185185</v>
      </c>
      <c r="D2220" s="289">
        <v>45334</v>
      </c>
      <c r="E2220" s="287" t="s">
        <v>3824</v>
      </c>
      <c r="F2220" s="299" t="s">
        <v>3781</v>
      </c>
      <c r="G2220" t="s">
        <v>255</v>
      </c>
      <c r="H2220" s="293"/>
      <c r="I2220" s="292"/>
      <c r="J2220" s="292"/>
      <c r="K2220" s="292"/>
      <c r="L2220" s="292"/>
    </row>
    <row r="2221" spans="1:12" hidden="1">
      <c r="A2221" s="293" t="s">
        <v>3825</v>
      </c>
      <c r="B2221" s="294" t="s">
        <v>2878</v>
      </c>
      <c r="C2221" s="291">
        <v>45994.643796296295</v>
      </c>
      <c r="D2221" s="289">
        <v>45334</v>
      </c>
      <c r="E2221" s="293" t="s">
        <v>3824</v>
      </c>
      <c r="F2221" s="299" t="s">
        <v>3781</v>
      </c>
      <c r="G2221" t="s">
        <v>255</v>
      </c>
      <c r="H2221" s="293"/>
      <c r="I2221" s="292"/>
      <c r="J2221" s="292"/>
      <c r="K2221" s="292"/>
      <c r="L2221" s="292"/>
    </row>
    <row r="2222" spans="1:12" hidden="1">
      <c r="A2222" s="287" t="s">
        <v>3826</v>
      </c>
      <c r="B2222" s="288" t="s">
        <v>2878</v>
      </c>
      <c r="C2222" s="358">
        <v>46051.446469907409</v>
      </c>
      <c r="D2222" s="289">
        <v>45334</v>
      </c>
      <c r="E2222" s="287" t="s">
        <v>3827</v>
      </c>
      <c r="F2222" s="299" t="s">
        <v>3781</v>
      </c>
      <c r="G2222" t="s">
        <v>255</v>
      </c>
      <c r="H2222" s="293"/>
      <c r="I2222" s="292"/>
      <c r="J2222" s="292"/>
      <c r="K2222" s="292"/>
      <c r="L2222" s="292"/>
    </row>
    <row r="2223" spans="1:12" hidden="1">
      <c r="A2223" s="293" t="s">
        <v>3828</v>
      </c>
      <c r="B2223" s="294" t="s">
        <v>2878</v>
      </c>
      <c r="C2223" s="291">
        <v>46051.446238425924</v>
      </c>
      <c r="D2223" s="289">
        <v>45334</v>
      </c>
      <c r="E2223" s="293" t="s">
        <v>3827</v>
      </c>
      <c r="F2223" s="299" t="s">
        <v>3781</v>
      </c>
      <c r="G2223" t="s">
        <v>255</v>
      </c>
      <c r="H2223" s="293"/>
      <c r="I2223" s="292"/>
      <c r="J2223" s="292"/>
      <c r="K2223" s="292"/>
      <c r="L2223" s="292"/>
    </row>
    <row r="2224" spans="1:12" hidden="1">
      <c r="A2224" s="287" t="s">
        <v>3829</v>
      </c>
      <c r="B2224" s="288" t="s">
        <v>2878</v>
      </c>
      <c r="C2224" s="358">
        <v>46051.446145833332</v>
      </c>
      <c r="D2224" s="289">
        <v>45334</v>
      </c>
      <c r="E2224" s="287" t="s">
        <v>3827</v>
      </c>
      <c r="F2224" s="299" t="s">
        <v>3781</v>
      </c>
      <c r="G2224" t="s">
        <v>255</v>
      </c>
      <c r="H2224" s="293"/>
      <c r="I2224" s="292"/>
      <c r="J2224" s="292"/>
      <c r="K2224" s="292"/>
      <c r="L2224" s="292"/>
    </row>
    <row r="2225" spans="1:12" hidden="1">
      <c r="A2225" s="293" t="s">
        <v>3830</v>
      </c>
      <c r="B2225" s="294" t="s">
        <v>2878</v>
      </c>
      <c r="C2225" s="291">
        <v>46051.687731481485</v>
      </c>
      <c r="D2225" s="289">
        <v>45334</v>
      </c>
      <c r="E2225" s="293" t="s">
        <v>3831</v>
      </c>
      <c r="F2225" s="299" t="s">
        <v>3781</v>
      </c>
      <c r="G2225" t="s">
        <v>255</v>
      </c>
      <c r="H2225" s="293"/>
      <c r="I2225" s="292"/>
      <c r="J2225" s="292"/>
      <c r="K2225" s="292"/>
      <c r="L2225" s="292"/>
    </row>
    <row r="2226" spans="1:12" hidden="1">
      <c r="A2226" s="287" t="s">
        <v>3832</v>
      </c>
      <c r="B2226" s="288" t="s">
        <v>2878</v>
      </c>
      <c r="C2226" s="358">
        <v>46051.687615740739</v>
      </c>
      <c r="D2226" s="289">
        <v>45334</v>
      </c>
      <c r="E2226" s="287" t="s">
        <v>3831</v>
      </c>
      <c r="F2226" s="299" t="s">
        <v>3781</v>
      </c>
      <c r="G2226" t="s">
        <v>255</v>
      </c>
      <c r="H2226" s="293"/>
      <c r="I2226" s="292"/>
      <c r="J2226" s="292"/>
      <c r="K2226" s="292"/>
      <c r="L2226" s="292"/>
    </row>
    <row r="2227" spans="1:12" hidden="1">
      <c r="A2227" s="293" t="s">
        <v>3833</v>
      </c>
      <c r="B2227" s="294" t="s">
        <v>2878</v>
      </c>
      <c r="C2227" s="291">
        <v>46051.687523148146</v>
      </c>
      <c r="D2227" s="289">
        <v>45334</v>
      </c>
      <c r="E2227" s="293" t="s">
        <v>3831</v>
      </c>
      <c r="F2227" s="299" t="s">
        <v>3781</v>
      </c>
      <c r="G2227" t="s">
        <v>255</v>
      </c>
      <c r="H2227" s="293"/>
      <c r="I2227" s="292"/>
      <c r="J2227" s="292"/>
      <c r="K2227" s="292"/>
      <c r="L2227" s="292"/>
    </row>
    <row r="2228" spans="1:12" hidden="1">
      <c r="A2228" s="287" t="s">
        <v>3834</v>
      </c>
      <c r="B2228" s="288" t="s">
        <v>2878</v>
      </c>
      <c r="C2228" s="358">
        <v>46051.687395833331</v>
      </c>
      <c r="D2228" s="289">
        <v>45334</v>
      </c>
      <c r="E2228" s="287" t="s">
        <v>3831</v>
      </c>
      <c r="F2228" s="299" t="s">
        <v>3781</v>
      </c>
      <c r="G2228" t="s">
        <v>255</v>
      </c>
      <c r="H2228" s="293"/>
      <c r="I2228" s="292"/>
      <c r="J2228" s="292"/>
      <c r="K2228" s="292"/>
      <c r="L2228" s="292"/>
    </row>
    <row r="2229" spans="1:12" hidden="1">
      <c r="A2229" s="293" t="s">
        <v>3835</v>
      </c>
      <c r="B2229" s="294" t="s">
        <v>2878</v>
      </c>
      <c r="C2229" s="291">
        <v>46051.447025462963</v>
      </c>
      <c r="D2229" s="289">
        <v>45334</v>
      </c>
      <c r="E2229" s="293" t="s">
        <v>3836</v>
      </c>
      <c r="F2229" s="299" t="s">
        <v>3781</v>
      </c>
      <c r="G2229" t="s">
        <v>255</v>
      </c>
      <c r="H2229" s="293"/>
      <c r="I2229" s="292"/>
      <c r="J2229" s="292"/>
      <c r="K2229" s="292"/>
      <c r="L2229" s="292"/>
    </row>
    <row r="2230" spans="1:12" hidden="1">
      <c r="A2230" s="287" t="s">
        <v>3837</v>
      </c>
      <c r="B2230" s="288" t="s">
        <v>2878</v>
      </c>
      <c r="C2230" s="358">
        <v>46051.446527777778</v>
      </c>
      <c r="D2230" s="289">
        <v>45334</v>
      </c>
      <c r="E2230" s="287" t="s">
        <v>3836</v>
      </c>
      <c r="F2230" s="299" t="s">
        <v>3781</v>
      </c>
      <c r="G2230" t="s">
        <v>255</v>
      </c>
      <c r="H2230" s="293"/>
      <c r="I2230" s="292"/>
      <c r="J2230" s="292"/>
      <c r="K2230" s="292"/>
      <c r="L2230" s="292"/>
    </row>
    <row r="2231" spans="1:12" hidden="1">
      <c r="A2231" s="293" t="s">
        <v>3838</v>
      </c>
      <c r="B2231" s="294" t="s">
        <v>2878</v>
      </c>
      <c r="C2231" s="291">
        <v>45998.086087962962</v>
      </c>
      <c r="D2231" s="289">
        <v>45334</v>
      </c>
      <c r="E2231" s="293" t="s">
        <v>3839</v>
      </c>
      <c r="F2231" s="299" t="s">
        <v>3781</v>
      </c>
      <c r="G2231" t="s">
        <v>255</v>
      </c>
      <c r="H2231" s="293"/>
      <c r="I2231" s="292"/>
      <c r="J2231" s="292"/>
      <c r="K2231" s="292"/>
      <c r="L2231" s="292"/>
    </row>
    <row r="2232" spans="1:12" hidden="1">
      <c r="A2232" s="287" t="s">
        <v>3840</v>
      </c>
      <c r="B2232" s="288" t="s">
        <v>2878</v>
      </c>
      <c r="C2232" s="358">
        <v>46000.68949074074</v>
      </c>
      <c r="D2232" s="289">
        <v>45334</v>
      </c>
      <c r="E2232" s="287" t="s">
        <v>3841</v>
      </c>
      <c r="F2232" s="299" t="s">
        <v>3781</v>
      </c>
      <c r="G2232" t="s">
        <v>255</v>
      </c>
      <c r="H2232" s="293"/>
      <c r="I2232" s="292"/>
      <c r="J2232" s="292"/>
      <c r="K2232" s="292"/>
      <c r="L2232" s="292"/>
    </row>
    <row r="2233" spans="1:12" hidden="1">
      <c r="A2233" s="293" t="s">
        <v>3842</v>
      </c>
      <c r="B2233" s="294" t="s">
        <v>2878</v>
      </c>
      <c r="C2233" s="291">
        <v>46000.452881944446</v>
      </c>
      <c r="D2233" s="289">
        <v>45334</v>
      </c>
      <c r="E2233" s="293" t="s">
        <v>3843</v>
      </c>
      <c r="F2233" s="299" t="s">
        <v>3781</v>
      </c>
      <c r="G2233" t="s">
        <v>255</v>
      </c>
      <c r="H2233" s="293"/>
      <c r="I2233" s="292"/>
      <c r="J2233" s="292"/>
      <c r="K2233" s="292"/>
      <c r="L2233" s="292"/>
    </row>
    <row r="2234" spans="1:12" hidden="1">
      <c r="A2234" s="287" t="s">
        <v>3844</v>
      </c>
      <c r="B2234" s="288" t="s">
        <v>2878</v>
      </c>
      <c r="C2234" s="358">
        <v>46000.453368055554</v>
      </c>
      <c r="D2234" s="289">
        <v>45334</v>
      </c>
      <c r="E2234" s="287" t="s">
        <v>3843</v>
      </c>
      <c r="F2234" s="299" t="s">
        <v>3781</v>
      </c>
      <c r="G2234" t="s">
        <v>255</v>
      </c>
      <c r="H2234" s="293"/>
      <c r="I2234" s="292"/>
      <c r="J2234" s="292"/>
      <c r="K2234" s="292"/>
      <c r="L2234" s="292"/>
    </row>
    <row r="2235" spans="1:12" hidden="1">
      <c r="A2235" s="293" t="s">
        <v>3845</v>
      </c>
      <c r="B2235" s="294" t="s">
        <v>2878</v>
      </c>
      <c r="C2235" s="291">
        <v>45979.557592592595</v>
      </c>
      <c r="D2235" s="289">
        <v>45334</v>
      </c>
      <c r="E2235" s="293" t="s">
        <v>3846</v>
      </c>
      <c r="F2235" s="299" t="s">
        <v>3847</v>
      </c>
      <c r="G2235" s="293" t="s">
        <v>57</v>
      </c>
      <c r="H2235" s="289">
        <v>45334</v>
      </c>
      <c r="I2235" s="292"/>
      <c r="J2235" s="292"/>
      <c r="K2235" s="292"/>
      <c r="L2235" s="292"/>
    </row>
    <row r="2236" spans="1:12" hidden="1">
      <c r="A2236" s="287" t="s">
        <v>3848</v>
      </c>
      <c r="B2236" s="288" t="s">
        <v>2878</v>
      </c>
      <c r="C2236" s="358">
        <v>46044.805081018516</v>
      </c>
      <c r="D2236" s="289">
        <v>45334</v>
      </c>
      <c r="E2236" s="287" t="s">
        <v>3849</v>
      </c>
      <c r="F2236" s="299" t="s">
        <v>3847</v>
      </c>
      <c r="G2236" s="293" t="s">
        <v>57</v>
      </c>
      <c r="H2236" s="289">
        <v>45334</v>
      </c>
      <c r="I2236" s="292"/>
      <c r="J2236" s="292"/>
      <c r="K2236" s="292"/>
      <c r="L2236" s="292"/>
    </row>
    <row r="2237" spans="1:12" hidden="1">
      <c r="A2237" s="293" t="s">
        <v>3850</v>
      </c>
      <c r="B2237" s="294" t="s">
        <v>2878</v>
      </c>
      <c r="C2237" s="291">
        <v>46044.770983796298</v>
      </c>
      <c r="D2237" s="289">
        <v>45334</v>
      </c>
      <c r="E2237" s="293" t="s">
        <v>3849</v>
      </c>
      <c r="F2237" s="299" t="s">
        <v>3847</v>
      </c>
      <c r="G2237" s="293" t="s">
        <v>57</v>
      </c>
      <c r="H2237" s="289">
        <v>45334</v>
      </c>
      <c r="I2237" s="292"/>
      <c r="J2237" s="292"/>
      <c r="K2237" s="292"/>
      <c r="L2237" s="292"/>
    </row>
    <row r="2238" spans="1:12" hidden="1">
      <c r="A2238" s="287" t="s">
        <v>3851</v>
      </c>
      <c r="B2238" s="288" t="s">
        <v>2878</v>
      </c>
      <c r="C2238" s="358">
        <v>46044.770196759258</v>
      </c>
      <c r="D2238" s="289">
        <v>45334</v>
      </c>
      <c r="E2238" s="287" t="s">
        <v>3849</v>
      </c>
      <c r="F2238" s="299" t="s">
        <v>3847</v>
      </c>
      <c r="G2238" s="293" t="s">
        <v>57</v>
      </c>
      <c r="H2238" s="289">
        <v>45334</v>
      </c>
      <c r="I2238" s="292"/>
      <c r="J2238" s="292"/>
      <c r="K2238" s="292"/>
      <c r="L2238" s="292"/>
    </row>
    <row r="2239" spans="1:12" hidden="1">
      <c r="A2239" s="293" t="s">
        <v>3852</v>
      </c>
      <c r="B2239" s="294" t="s">
        <v>2878</v>
      </c>
      <c r="C2239" s="291">
        <v>46030.939027777778</v>
      </c>
      <c r="D2239" s="289">
        <v>45334</v>
      </c>
      <c r="E2239" s="293" t="s">
        <v>3853</v>
      </c>
      <c r="F2239" s="299" t="s">
        <v>3847</v>
      </c>
      <c r="G2239" s="293" t="s">
        <v>57</v>
      </c>
      <c r="H2239" s="289">
        <v>45334</v>
      </c>
      <c r="I2239" s="292"/>
      <c r="J2239" s="292"/>
      <c r="K2239" s="292"/>
      <c r="L2239" s="292"/>
    </row>
    <row r="2240" spans="1:12" hidden="1">
      <c r="A2240" s="287" t="s">
        <v>3854</v>
      </c>
      <c r="B2240" s="288" t="s">
        <v>2914</v>
      </c>
      <c r="C2240" s="358">
        <v>46014.569641203707</v>
      </c>
      <c r="D2240" s="289">
        <v>45334</v>
      </c>
      <c r="E2240" s="287" t="s">
        <v>3855</v>
      </c>
      <c r="F2240" s="299" t="s">
        <v>3847</v>
      </c>
      <c r="G2240" s="293" t="s">
        <v>57</v>
      </c>
      <c r="H2240" s="289">
        <v>45334</v>
      </c>
      <c r="I2240" s="292"/>
      <c r="J2240" s="292"/>
      <c r="K2240" s="292"/>
      <c r="L2240" s="292"/>
    </row>
    <row r="2241" spans="1:12" hidden="1">
      <c r="A2241" s="293" t="s">
        <v>3856</v>
      </c>
      <c r="B2241" s="294" t="s">
        <v>2878</v>
      </c>
      <c r="C2241" s="291">
        <v>45968.411261574074</v>
      </c>
      <c r="D2241" s="289">
        <v>45334</v>
      </c>
      <c r="E2241" s="293" t="s">
        <v>3857</v>
      </c>
      <c r="F2241" s="299" t="s">
        <v>3847</v>
      </c>
      <c r="G2241" s="293" t="s">
        <v>57</v>
      </c>
      <c r="H2241" s="289">
        <v>45334</v>
      </c>
      <c r="I2241" s="292"/>
      <c r="J2241" s="292"/>
      <c r="K2241" s="292"/>
      <c r="L2241" s="292"/>
    </row>
    <row r="2242" spans="1:12" hidden="1">
      <c r="A2242" s="287" t="s">
        <v>3858</v>
      </c>
      <c r="B2242" s="288" t="s">
        <v>2878</v>
      </c>
      <c r="C2242" s="358">
        <v>46015.517638888887</v>
      </c>
      <c r="D2242" s="289">
        <v>45334</v>
      </c>
      <c r="E2242" s="287" t="s">
        <v>3857</v>
      </c>
      <c r="F2242" s="299" t="s">
        <v>3847</v>
      </c>
      <c r="G2242" s="293" t="s">
        <v>57</v>
      </c>
      <c r="H2242" s="289">
        <v>45334</v>
      </c>
      <c r="I2242" s="292"/>
      <c r="J2242" s="292"/>
      <c r="K2242" s="292"/>
      <c r="L2242" s="292"/>
    </row>
    <row r="2243" spans="1:12" hidden="1">
      <c r="A2243" s="293" t="s">
        <v>3859</v>
      </c>
      <c r="B2243" s="294" t="s">
        <v>2878</v>
      </c>
      <c r="C2243" s="291">
        <v>46009.760972222219</v>
      </c>
      <c r="D2243" s="289">
        <v>45334</v>
      </c>
      <c r="E2243" s="293" t="s">
        <v>915</v>
      </c>
      <c r="F2243" s="299" t="s">
        <v>3847</v>
      </c>
      <c r="G2243" s="293" t="s">
        <v>57</v>
      </c>
      <c r="H2243" s="289">
        <v>45334</v>
      </c>
      <c r="I2243" s="292"/>
      <c r="J2243" s="292"/>
      <c r="K2243" s="292"/>
      <c r="L2243" s="292"/>
    </row>
    <row r="2244" spans="1:12" hidden="1">
      <c r="A2244" s="287" t="s">
        <v>3860</v>
      </c>
      <c r="B2244" s="288" t="s">
        <v>2878</v>
      </c>
      <c r="C2244" s="358">
        <v>46001.477349537039</v>
      </c>
      <c r="D2244" s="289">
        <v>45334</v>
      </c>
      <c r="E2244" s="287" t="s">
        <v>3861</v>
      </c>
      <c r="F2244" s="299" t="s">
        <v>3847</v>
      </c>
      <c r="G2244" s="293" t="s">
        <v>57</v>
      </c>
      <c r="H2244" s="289">
        <v>45334</v>
      </c>
      <c r="I2244" s="292"/>
      <c r="J2244" s="292"/>
      <c r="K2244" s="292"/>
      <c r="L2244" s="292"/>
    </row>
    <row r="2245" spans="1:12" hidden="1">
      <c r="A2245" s="293" t="s">
        <v>3862</v>
      </c>
      <c r="B2245" s="294" t="s">
        <v>2878</v>
      </c>
      <c r="C2245" s="291">
        <v>46001.478252314817</v>
      </c>
      <c r="D2245" s="289">
        <v>45334</v>
      </c>
      <c r="E2245" s="293" t="s">
        <v>3861</v>
      </c>
      <c r="F2245" s="299" t="s">
        <v>3847</v>
      </c>
      <c r="G2245" s="293" t="s">
        <v>57</v>
      </c>
      <c r="H2245" s="289">
        <v>45334</v>
      </c>
      <c r="I2245" s="292"/>
      <c r="J2245" s="292"/>
      <c r="K2245" s="292"/>
      <c r="L2245" s="292"/>
    </row>
    <row r="2246" spans="1:12" hidden="1">
      <c r="A2246" s="287" t="s">
        <v>3863</v>
      </c>
      <c r="B2246" s="288" t="s">
        <v>2878</v>
      </c>
      <c r="C2246" s="358">
        <v>46001.47965277778</v>
      </c>
      <c r="D2246" s="289">
        <v>45334</v>
      </c>
      <c r="E2246" s="287" t="s">
        <v>3861</v>
      </c>
      <c r="F2246" s="299" t="s">
        <v>3847</v>
      </c>
      <c r="G2246" s="293" t="s">
        <v>57</v>
      </c>
      <c r="H2246" s="289">
        <v>45334</v>
      </c>
      <c r="I2246" s="292"/>
      <c r="J2246" s="292"/>
      <c r="K2246" s="292"/>
      <c r="L2246" s="292"/>
    </row>
    <row r="2247" spans="1:12" hidden="1">
      <c r="A2247" s="293" t="s">
        <v>3864</v>
      </c>
      <c r="B2247" s="294" t="s">
        <v>2878</v>
      </c>
      <c r="C2247" s="291">
        <v>46001.480532407404</v>
      </c>
      <c r="D2247" s="289">
        <v>45334</v>
      </c>
      <c r="E2247" s="293" t="s">
        <v>3861</v>
      </c>
      <c r="F2247" s="299" t="s">
        <v>3847</v>
      </c>
      <c r="G2247" s="293" t="s">
        <v>57</v>
      </c>
      <c r="H2247" s="289">
        <v>45334</v>
      </c>
      <c r="I2247" s="292"/>
      <c r="J2247" s="292"/>
      <c r="K2247" s="292"/>
      <c r="L2247" s="292"/>
    </row>
    <row r="2248" spans="1:12" hidden="1">
      <c r="A2248" s="287" t="s">
        <v>3865</v>
      </c>
      <c r="B2248" s="288" t="s">
        <v>2878</v>
      </c>
      <c r="C2248" s="358">
        <v>46001.483483796299</v>
      </c>
      <c r="D2248" s="289">
        <v>45334</v>
      </c>
      <c r="E2248" s="287" t="s">
        <v>3861</v>
      </c>
      <c r="F2248" s="299" t="s">
        <v>3847</v>
      </c>
      <c r="G2248" s="293" t="s">
        <v>57</v>
      </c>
      <c r="H2248" s="289">
        <v>45334</v>
      </c>
      <c r="I2248" s="292"/>
      <c r="J2248" s="292"/>
      <c r="K2248" s="292"/>
      <c r="L2248" s="292"/>
    </row>
    <row r="2249" spans="1:12" hidden="1">
      <c r="A2249" s="293" t="s">
        <v>3866</v>
      </c>
      <c r="B2249" s="294" t="s">
        <v>2878</v>
      </c>
      <c r="C2249" s="291">
        <v>46001.48678240741</v>
      </c>
      <c r="D2249" s="289">
        <v>45334</v>
      </c>
      <c r="E2249" s="293" t="s">
        <v>3861</v>
      </c>
      <c r="F2249" s="299" t="s">
        <v>3847</v>
      </c>
      <c r="G2249" s="293" t="s">
        <v>57</v>
      </c>
      <c r="H2249" s="289">
        <v>45334</v>
      </c>
      <c r="I2249" s="292"/>
      <c r="J2249" s="292"/>
      <c r="K2249" s="292"/>
      <c r="L2249" s="292"/>
    </row>
    <row r="2250" spans="1:12" hidden="1">
      <c r="A2250" s="287" t="s">
        <v>3867</v>
      </c>
      <c r="B2250" s="288" t="s">
        <v>2878</v>
      </c>
      <c r="C2250" s="358">
        <v>46001.488240740742</v>
      </c>
      <c r="D2250" s="289">
        <v>45334</v>
      </c>
      <c r="E2250" s="287" t="s">
        <v>3861</v>
      </c>
      <c r="F2250" s="299" t="s">
        <v>3847</v>
      </c>
      <c r="G2250" s="293" t="s">
        <v>57</v>
      </c>
      <c r="H2250" s="289">
        <v>45334</v>
      </c>
      <c r="I2250" s="292"/>
      <c r="J2250" s="292"/>
      <c r="K2250" s="292"/>
      <c r="L2250" s="292"/>
    </row>
    <row r="2251" spans="1:12" hidden="1">
      <c r="A2251" s="293" t="s">
        <v>3868</v>
      </c>
      <c r="B2251" s="294" t="s">
        <v>2878</v>
      </c>
      <c r="C2251" s="291">
        <v>46001.489537037036</v>
      </c>
      <c r="D2251" s="289">
        <v>45334</v>
      </c>
      <c r="E2251" s="293" t="s">
        <v>3861</v>
      </c>
      <c r="F2251" s="299" t="s">
        <v>3847</v>
      </c>
      <c r="G2251" s="293" t="s">
        <v>57</v>
      </c>
      <c r="H2251" s="289">
        <v>45334</v>
      </c>
      <c r="I2251" s="292"/>
      <c r="J2251" s="292"/>
      <c r="K2251" s="292"/>
      <c r="L2251" s="292"/>
    </row>
    <row r="2252" spans="1:12" hidden="1">
      <c r="A2252" s="287" t="s">
        <v>3869</v>
      </c>
      <c r="B2252" s="288" t="s">
        <v>2878</v>
      </c>
      <c r="C2252" s="358">
        <v>46001.491284722222</v>
      </c>
      <c r="D2252" s="289">
        <v>45334</v>
      </c>
      <c r="E2252" s="287" t="s">
        <v>3861</v>
      </c>
      <c r="F2252" s="299" t="s">
        <v>3847</v>
      </c>
      <c r="G2252" s="293" t="s">
        <v>57</v>
      </c>
      <c r="H2252" s="289">
        <v>45334</v>
      </c>
      <c r="I2252" s="292"/>
      <c r="J2252" s="292"/>
      <c r="K2252" s="292"/>
      <c r="L2252" s="292"/>
    </row>
    <row r="2253" spans="1:12" hidden="1">
      <c r="A2253" s="293" t="s">
        <v>3870</v>
      </c>
      <c r="B2253" s="294" t="s">
        <v>2878</v>
      </c>
      <c r="C2253" s="291">
        <v>46013.832499999997</v>
      </c>
      <c r="D2253" s="289">
        <v>45334</v>
      </c>
      <c r="E2253" s="293" t="s">
        <v>3861</v>
      </c>
      <c r="F2253" s="299" t="s">
        <v>3847</v>
      </c>
      <c r="G2253" s="293" t="s">
        <v>57</v>
      </c>
      <c r="H2253" s="289">
        <v>45334</v>
      </c>
      <c r="I2253" s="292"/>
      <c r="J2253" s="292"/>
      <c r="K2253" s="292"/>
      <c r="L2253" s="292"/>
    </row>
    <row r="2254" spans="1:12" hidden="1">
      <c r="A2254" s="287" t="s">
        <v>3871</v>
      </c>
      <c r="B2254" s="288" t="s">
        <v>2878</v>
      </c>
      <c r="C2254" s="358">
        <v>45974.328125</v>
      </c>
      <c r="D2254" s="289">
        <v>45334</v>
      </c>
      <c r="E2254" s="287" t="s">
        <v>3872</v>
      </c>
      <c r="F2254" s="299" t="s">
        <v>3847</v>
      </c>
      <c r="G2254" s="293" t="s">
        <v>57</v>
      </c>
      <c r="H2254" s="289">
        <v>45334</v>
      </c>
      <c r="I2254" s="292"/>
      <c r="J2254" s="292"/>
      <c r="K2254" s="292"/>
      <c r="L2254" s="292"/>
    </row>
    <row r="2255" spans="1:12" hidden="1">
      <c r="A2255" s="293" t="s">
        <v>3873</v>
      </c>
      <c r="B2255" s="294" t="s">
        <v>2878</v>
      </c>
      <c r="C2255" s="291">
        <v>45974.850104166668</v>
      </c>
      <c r="D2255" s="289">
        <v>45334</v>
      </c>
      <c r="E2255" s="293" t="s">
        <v>3874</v>
      </c>
      <c r="F2255" s="299" t="s">
        <v>3847</v>
      </c>
      <c r="G2255" s="293" t="s">
        <v>57</v>
      </c>
      <c r="H2255" s="289">
        <v>45334</v>
      </c>
      <c r="I2255" s="292"/>
      <c r="J2255" s="292"/>
      <c r="K2255" s="292"/>
      <c r="L2255" s="292"/>
    </row>
    <row r="2256" spans="1:12" hidden="1">
      <c r="A2256" s="287" t="s">
        <v>3875</v>
      </c>
      <c r="B2256" s="288" t="s">
        <v>2878</v>
      </c>
      <c r="C2256" s="358">
        <v>46051.963472222225</v>
      </c>
      <c r="D2256" s="289">
        <v>45334</v>
      </c>
      <c r="E2256" s="287" t="s">
        <v>3876</v>
      </c>
      <c r="F2256" s="299" t="s">
        <v>3847</v>
      </c>
      <c r="G2256" s="293" t="s">
        <v>57</v>
      </c>
      <c r="H2256" s="289">
        <v>45334</v>
      </c>
      <c r="I2256" s="292"/>
      <c r="J2256" s="292"/>
      <c r="K2256" s="292"/>
      <c r="L2256" s="292"/>
    </row>
    <row r="2257" spans="1:12" hidden="1">
      <c r="A2257" s="293" t="s">
        <v>3877</v>
      </c>
      <c r="B2257" s="294" t="s">
        <v>2878</v>
      </c>
      <c r="C2257" s="291">
        <v>46051.963449074072</v>
      </c>
      <c r="D2257" s="289">
        <v>45334</v>
      </c>
      <c r="E2257" s="293" t="s">
        <v>3876</v>
      </c>
      <c r="F2257" s="299" t="s">
        <v>3847</v>
      </c>
      <c r="G2257" s="293" t="s">
        <v>57</v>
      </c>
      <c r="H2257" s="289">
        <v>45334</v>
      </c>
      <c r="I2257" s="292"/>
      <c r="J2257" s="292"/>
      <c r="K2257" s="292"/>
      <c r="L2257" s="292"/>
    </row>
    <row r="2258" spans="1:12" hidden="1">
      <c r="A2258" s="287" t="s">
        <v>3878</v>
      </c>
      <c r="B2258" s="288" t="s">
        <v>2878</v>
      </c>
      <c r="C2258" s="358">
        <v>46052.652002314811</v>
      </c>
      <c r="D2258" s="289">
        <v>45334</v>
      </c>
      <c r="E2258" s="287" t="s">
        <v>3879</v>
      </c>
      <c r="F2258" s="299" t="s">
        <v>3847</v>
      </c>
      <c r="G2258" s="293" t="s">
        <v>57</v>
      </c>
      <c r="H2258" s="289">
        <v>45334</v>
      </c>
      <c r="I2258" s="292"/>
      <c r="J2258" s="292"/>
      <c r="K2258" s="292"/>
      <c r="L2258" s="292"/>
    </row>
    <row r="2259" spans="1:12" hidden="1">
      <c r="A2259" s="293" t="s">
        <v>3880</v>
      </c>
      <c r="B2259" s="294" t="s">
        <v>2878</v>
      </c>
      <c r="C2259" s="291">
        <v>46042.376712962963</v>
      </c>
      <c r="D2259" s="289">
        <v>45334</v>
      </c>
      <c r="E2259" s="293" t="s">
        <v>3881</v>
      </c>
      <c r="F2259" s="299" t="s">
        <v>3847</v>
      </c>
      <c r="G2259" s="293" t="s">
        <v>57</v>
      </c>
      <c r="H2259" s="289">
        <v>45334</v>
      </c>
      <c r="I2259" s="292"/>
      <c r="J2259" s="292"/>
      <c r="K2259" s="292"/>
      <c r="L2259" s="292"/>
    </row>
    <row r="2260" spans="1:12" hidden="1">
      <c r="A2260" s="287" t="s">
        <v>3882</v>
      </c>
      <c r="B2260" s="288" t="s">
        <v>2878</v>
      </c>
      <c r="C2260" s="358">
        <v>46051.688067129631</v>
      </c>
      <c r="D2260" s="289">
        <v>45334</v>
      </c>
      <c r="E2260" s="287" t="s">
        <v>3883</v>
      </c>
      <c r="F2260" s="299" t="s">
        <v>3847</v>
      </c>
      <c r="G2260" s="293" t="s">
        <v>126</v>
      </c>
      <c r="H2260" s="289">
        <v>45334</v>
      </c>
      <c r="I2260" s="292"/>
      <c r="J2260" s="292"/>
      <c r="K2260" s="292"/>
      <c r="L2260" s="292"/>
    </row>
    <row r="2261" spans="1:12" hidden="1">
      <c r="A2261" s="293" t="s">
        <v>3884</v>
      </c>
      <c r="B2261" s="294" t="s">
        <v>2878</v>
      </c>
      <c r="C2261" s="291">
        <v>46051.687557870369</v>
      </c>
      <c r="D2261" s="289">
        <v>45334</v>
      </c>
      <c r="E2261" s="293" t="s">
        <v>3883</v>
      </c>
      <c r="F2261" s="299" t="s">
        <v>3847</v>
      </c>
      <c r="G2261" s="293" t="s">
        <v>126</v>
      </c>
      <c r="H2261" s="289">
        <v>45334</v>
      </c>
      <c r="I2261" s="292"/>
      <c r="J2261" s="292"/>
      <c r="K2261" s="292"/>
      <c r="L2261" s="292"/>
    </row>
    <row r="2262" spans="1:12" hidden="1">
      <c r="A2262" s="287" t="s">
        <v>3885</v>
      </c>
      <c r="B2262" s="288" t="s">
        <v>2878</v>
      </c>
      <c r="C2262" s="358">
        <v>46051.687430555554</v>
      </c>
      <c r="D2262" s="289">
        <v>45334</v>
      </c>
      <c r="E2262" s="287" t="s">
        <v>3883</v>
      </c>
      <c r="F2262" s="299" t="s">
        <v>3847</v>
      </c>
      <c r="G2262" s="293" t="s">
        <v>126</v>
      </c>
      <c r="H2262" s="289">
        <v>45334</v>
      </c>
      <c r="I2262" s="292"/>
      <c r="J2262" s="292"/>
      <c r="K2262" s="292"/>
      <c r="L2262" s="292"/>
    </row>
    <row r="2263" spans="1:12" hidden="1">
      <c r="A2263" s="293" t="s">
        <v>3886</v>
      </c>
      <c r="B2263" s="294" t="s">
        <v>2878</v>
      </c>
      <c r="C2263" s="291">
        <v>46051.687222222223</v>
      </c>
      <c r="D2263" s="289">
        <v>45334</v>
      </c>
      <c r="E2263" s="293" t="s">
        <v>3883</v>
      </c>
      <c r="F2263" s="299" t="s">
        <v>3847</v>
      </c>
      <c r="G2263" s="293" t="s">
        <v>126</v>
      </c>
      <c r="H2263" s="289">
        <v>45334</v>
      </c>
      <c r="I2263" s="292"/>
      <c r="J2263" s="292"/>
      <c r="K2263" s="292"/>
      <c r="L2263" s="292"/>
    </row>
    <row r="2264" spans="1:12" hidden="1">
      <c r="A2264" s="287" t="s">
        <v>3887</v>
      </c>
      <c r="B2264" s="288" t="s">
        <v>2878</v>
      </c>
      <c r="C2264" s="358">
        <v>46051.687152777777</v>
      </c>
      <c r="D2264" s="289">
        <v>45334</v>
      </c>
      <c r="E2264" s="287" t="s">
        <v>3883</v>
      </c>
      <c r="F2264" s="299" t="s">
        <v>3847</v>
      </c>
      <c r="G2264" s="293" t="s">
        <v>126</v>
      </c>
      <c r="H2264" s="289">
        <v>45334</v>
      </c>
      <c r="I2264" s="292"/>
      <c r="J2264" s="292"/>
      <c r="K2264" s="292"/>
      <c r="L2264" s="292"/>
    </row>
    <row r="2265" spans="1:12" hidden="1">
      <c r="A2265" s="293" t="s">
        <v>3888</v>
      </c>
      <c r="B2265" s="294" t="s">
        <v>2878</v>
      </c>
      <c r="C2265" s="291">
        <v>46045.378969907404</v>
      </c>
      <c r="D2265" s="289">
        <v>45334</v>
      </c>
      <c r="E2265" s="293" t="s">
        <v>3889</v>
      </c>
      <c r="F2265" s="299" t="s">
        <v>3847</v>
      </c>
      <c r="G2265" s="293" t="s">
        <v>57</v>
      </c>
      <c r="H2265" s="289">
        <v>45335</v>
      </c>
      <c r="I2265" s="292"/>
      <c r="J2265" s="292"/>
      <c r="K2265" s="292"/>
      <c r="L2265" s="292"/>
    </row>
    <row r="2266" spans="1:12" hidden="1">
      <c r="A2266" s="287" t="s">
        <v>3890</v>
      </c>
      <c r="B2266" s="288" t="s">
        <v>2878</v>
      </c>
      <c r="C2266" s="358">
        <v>46027.910312499997</v>
      </c>
      <c r="D2266" s="289">
        <v>45334</v>
      </c>
      <c r="E2266" s="287" t="s">
        <v>3889</v>
      </c>
      <c r="F2266" s="299" t="s">
        <v>3847</v>
      </c>
      <c r="G2266" s="293" t="s">
        <v>57</v>
      </c>
      <c r="H2266" s="289">
        <v>45335</v>
      </c>
      <c r="I2266" s="292"/>
      <c r="J2266" s="292"/>
      <c r="K2266" s="292"/>
      <c r="L2266" s="292"/>
    </row>
    <row r="2267" spans="1:12" hidden="1">
      <c r="A2267" s="293" t="s">
        <v>3891</v>
      </c>
      <c r="B2267" s="294" t="s">
        <v>2914</v>
      </c>
      <c r="C2267" s="291">
        <v>46052.749201388891</v>
      </c>
      <c r="D2267" s="289">
        <v>45334</v>
      </c>
      <c r="E2267" s="293" t="s">
        <v>1390</v>
      </c>
      <c r="F2267" s="299" t="s">
        <v>3847</v>
      </c>
      <c r="G2267" s="293" t="s">
        <v>57</v>
      </c>
      <c r="H2267" s="289">
        <v>45335</v>
      </c>
      <c r="I2267" s="292"/>
      <c r="J2267" s="292"/>
      <c r="K2267" s="292"/>
      <c r="L2267" s="292"/>
    </row>
    <row r="2268" spans="1:12" hidden="1">
      <c r="A2268" s="287" t="s">
        <v>3892</v>
      </c>
      <c r="B2268" s="288" t="s">
        <v>2878</v>
      </c>
      <c r="C2268" s="358">
        <v>46061.664189814815</v>
      </c>
      <c r="D2268" s="289">
        <v>45334</v>
      </c>
      <c r="E2268" s="287" t="s">
        <v>1390</v>
      </c>
      <c r="F2268" s="299" t="s">
        <v>3847</v>
      </c>
      <c r="G2268" s="293" t="s">
        <v>57</v>
      </c>
      <c r="H2268" s="289">
        <v>45335</v>
      </c>
      <c r="I2268" s="292"/>
      <c r="J2268" s="292"/>
      <c r="K2268" s="292"/>
      <c r="L2268" s="292"/>
    </row>
    <row r="2269" spans="1:12" hidden="1">
      <c r="A2269" s="293" t="s">
        <v>3893</v>
      </c>
      <c r="B2269" s="294" t="s">
        <v>2878</v>
      </c>
      <c r="C2269" s="291">
        <v>45992.440138888887</v>
      </c>
      <c r="D2269" s="289">
        <v>45334</v>
      </c>
      <c r="E2269" s="293" t="s">
        <v>3894</v>
      </c>
      <c r="F2269" s="299" t="s">
        <v>3847</v>
      </c>
      <c r="G2269" s="293" t="s">
        <v>1493</v>
      </c>
      <c r="H2269" s="289">
        <v>45335</v>
      </c>
      <c r="I2269" s="292"/>
      <c r="J2269" s="292"/>
      <c r="K2269" s="292"/>
      <c r="L2269" s="292"/>
    </row>
    <row r="2270" spans="1:12" hidden="1">
      <c r="A2270" s="287" t="s">
        <v>3895</v>
      </c>
      <c r="B2270" s="288" t="s">
        <v>2878</v>
      </c>
      <c r="C2270" s="358">
        <v>45993.429930555554</v>
      </c>
      <c r="D2270" s="289">
        <v>45334</v>
      </c>
      <c r="E2270" s="287" t="s">
        <v>3894</v>
      </c>
      <c r="F2270" s="299" t="s">
        <v>3847</v>
      </c>
      <c r="G2270" s="293" t="s">
        <v>1493</v>
      </c>
      <c r="H2270" s="289">
        <v>45335</v>
      </c>
      <c r="I2270" s="292"/>
      <c r="J2270" s="292"/>
      <c r="K2270" s="292"/>
      <c r="L2270" s="292"/>
    </row>
    <row r="2271" spans="1:12" hidden="1">
      <c r="A2271" s="293" t="s">
        <v>3896</v>
      </c>
      <c r="B2271" s="294" t="s">
        <v>2878</v>
      </c>
      <c r="C2271" s="291">
        <v>45981.689456018517</v>
      </c>
      <c r="D2271" s="289">
        <v>45334</v>
      </c>
      <c r="E2271" s="293" t="s">
        <v>3897</v>
      </c>
      <c r="F2271" s="299" t="s">
        <v>3847</v>
      </c>
      <c r="G2271" s="293" t="s">
        <v>57</v>
      </c>
      <c r="H2271" s="289">
        <v>45335</v>
      </c>
      <c r="I2271" s="292"/>
      <c r="J2271" s="292"/>
      <c r="K2271" s="292"/>
      <c r="L2271" s="292"/>
    </row>
    <row r="2272" spans="1:12" hidden="1">
      <c r="A2272" s="287" t="s">
        <v>3898</v>
      </c>
      <c r="B2272" s="288" t="s">
        <v>2878</v>
      </c>
      <c r="C2272" s="358">
        <v>46029.642962962964</v>
      </c>
      <c r="D2272" s="289">
        <v>45334</v>
      </c>
      <c r="E2272" s="287" t="s">
        <v>3899</v>
      </c>
      <c r="F2272" s="299" t="s">
        <v>3847</v>
      </c>
      <c r="G2272" s="293" t="s">
        <v>57</v>
      </c>
      <c r="H2272" s="289">
        <v>45335</v>
      </c>
      <c r="I2272" s="292"/>
      <c r="J2272" s="292"/>
      <c r="K2272" s="292"/>
      <c r="L2272" s="292"/>
    </row>
    <row r="2273" spans="1:12" hidden="1">
      <c r="A2273" s="293" t="s">
        <v>3900</v>
      </c>
      <c r="B2273" s="294" t="s">
        <v>2914</v>
      </c>
      <c r="C2273" s="291">
        <v>46050.966909722221</v>
      </c>
      <c r="D2273" s="289">
        <v>45334</v>
      </c>
      <c r="E2273" s="293" t="s">
        <v>1552</v>
      </c>
      <c r="F2273" s="299" t="s">
        <v>3847</v>
      </c>
      <c r="G2273" s="293" t="s">
        <v>57</v>
      </c>
      <c r="H2273" s="289">
        <v>45335</v>
      </c>
      <c r="I2273" s="292"/>
      <c r="J2273" s="292"/>
      <c r="K2273" s="292"/>
      <c r="L2273" s="292"/>
    </row>
    <row r="2274" spans="1:12" hidden="1">
      <c r="A2274" s="287" t="s">
        <v>3901</v>
      </c>
      <c r="B2274" s="288" t="s">
        <v>2914</v>
      </c>
      <c r="C2274" s="358">
        <v>46054.000659722224</v>
      </c>
      <c r="D2274" s="289">
        <v>45334</v>
      </c>
      <c r="E2274" s="287" t="s">
        <v>1552</v>
      </c>
      <c r="F2274" s="299" t="s">
        <v>3847</v>
      </c>
      <c r="G2274" s="310" t="s">
        <v>57</v>
      </c>
      <c r="H2274" s="289">
        <v>45335</v>
      </c>
      <c r="I2274" s="292"/>
      <c r="J2274" s="292"/>
      <c r="K2274" s="292"/>
      <c r="L2274" s="292"/>
    </row>
    <row r="2275" spans="1:12" hidden="1">
      <c r="A2275" s="293" t="s">
        <v>3902</v>
      </c>
      <c r="B2275" s="294" t="s">
        <v>2878</v>
      </c>
      <c r="C2275" s="291">
        <v>46039.29277777778</v>
      </c>
      <c r="D2275" s="289">
        <v>45334</v>
      </c>
      <c r="E2275" s="293" t="s">
        <v>3903</v>
      </c>
      <c r="F2275" s="419" t="s">
        <v>3904</v>
      </c>
      <c r="G2275" s="1" t="s">
        <v>57</v>
      </c>
      <c r="H2275" s="433"/>
      <c r="I2275" s="292"/>
      <c r="J2275" s="292"/>
      <c r="K2275" s="292"/>
      <c r="L2275" s="292"/>
    </row>
    <row r="2276" spans="1:12" hidden="1">
      <c r="A2276" s="287" t="s">
        <v>3905</v>
      </c>
      <c r="B2276" s="288" t="s">
        <v>2878</v>
      </c>
      <c r="C2276" s="358">
        <v>46036.339872685188</v>
      </c>
      <c r="D2276" s="289">
        <v>45334</v>
      </c>
      <c r="E2276" s="287" t="s">
        <v>3906</v>
      </c>
      <c r="F2276" s="419" t="s">
        <v>3904</v>
      </c>
      <c r="G2276" s="1" t="s">
        <v>57</v>
      </c>
      <c r="H2276" s="433"/>
      <c r="I2276" s="292"/>
      <c r="J2276" s="292"/>
      <c r="K2276" s="292"/>
      <c r="L2276" s="292"/>
    </row>
    <row r="2277" spans="1:12" hidden="1">
      <c r="A2277" s="295" t="s">
        <v>3907</v>
      </c>
      <c r="B2277" s="430" t="s">
        <v>2878</v>
      </c>
      <c r="C2277" s="298">
        <v>46000.412627314814</v>
      </c>
      <c r="D2277" s="296">
        <v>45334</v>
      </c>
      <c r="E2277" s="295" t="s">
        <v>3908</v>
      </c>
      <c r="F2277" s="419" t="s">
        <v>3904</v>
      </c>
      <c r="G2277" s="16" t="s">
        <v>3909</v>
      </c>
      <c r="H2277" s="546"/>
      <c r="I2277" s="292"/>
      <c r="J2277" s="292"/>
      <c r="K2277" s="292"/>
      <c r="L2277" s="292"/>
    </row>
    <row r="2278" spans="1:12" hidden="1">
      <c r="A2278" s="295" t="s">
        <v>3910</v>
      </c>
      <c r="B2278" s="430" t="s">
        <v>2878</v>
      </c>
      <c r="C2278" s="298">
        <v>46000.413819444446</v>
      </c>
      <c r="D2278" s="296">
        <v>45334</v>
      </c>
      <c r="E2278" s="295" t="s">
        <v>3908</v>
      </c>
      <c r="F2278" s="419" t="s">
        <v>3904</v>
      </c>
      <c r="G2278" s="16" t="s">
        <v>3909</v>
      </c>
      <c r="H2278" s="546"/>
      <c r="I2278" s="292"/>
      <c r="J2278" s="292"/>
      <c r="K2278" s="292"/>
      <c r="L2278" s="292"/>
    </row>
    <row r="2279" spans="1:12" hidden="1">
      <c r="A2279" s="293" t="s">
        <v>3911</v>
      </c>
      <c r="B2279" s="294" t="s">
        <v>2878</v>
      </c>
      <c r="C2279" s="291">
        <v>46000.462164351855</v>
      </c>
      <c r="D2279" s="289">
        <v>45334</v>
      </c>
      <c r="E2279" s="293" t="s">
        <v>3912</v>
      </c>
      <c r="F2279" s="419" t="s">
        <v>3904</v>
      </c>
      <c r="G2279" s="1" t="s">
        <v>57</v>
      </c>
      <c r="H2279" s="433"/>
      <c r="I2279" s="292"/>
      <c r="J2279" s="292"/>
      <c r="K2279" s="292"/>
      <c r="L2279" s="292"/>
    </row>
    <row r="2280" spans="1:12" hidden="1">
      <c r="A2280" s="287" t="s">
        <v>3913</v>
      </c>
      <c r="B2280" s="288" t="s">
        <v>2878</v>
      </c>
      <c r="C2280" s="358">
        <v>46000.462546296294</v>
      </c>
      <c r="D2280" s="289">
        <v>45334</v>
      </c>
      <c r="E2280" s="287" t="s">
        <v>3912</v>
      </c>
      <c r="F2280" s="419" t="s">
        <v>3904</v>
      </c>
      <c r="G2280" s="1" t="s">
        <v>57</v>
      </c>
      <c r="H2280" s="433"/>
      <c r="I2280" s="292"/>
      <c r="J2280" s="292"/>
      <c r="K2280" s="292"/>
      <c r="L2280" s="292"/>
    </row>
    <row r="2281" spans="1:12" hidden="1">
      <c r="A2281" s="293" t="s">
        <v>3914</v>
      </c>
      <c r="B2281" s="294" t="s">
        <v>2878</v>
      </c>
      <c r="C2281" s="291">
        <v>46000.467939814815</v>
      </c>
      <c r="D2281" s="289">
        <v>45334</v>
      </c>
      <c r="E2281" s="293" t="s">
        <v>3912</v>
      </c>
      <c r="F2281" s="419" t="s">
        <v>3904</v>
      </c>
      <c r="G2281" s="1" t="s">
        <v>57</v>
      </c>
      <c r="H2281" s="433"/>
      <c r="I2281" s="292"/>
      <c r="J2281" s="292"/>
      <c r="K2281" s="292"/>
      <c r="L2281" s="292"/>
    </row>
    <row r="2282" spans="1:12" hidden="1">
      <c r="A2282" s="287" t="s">
        <v>3915</v>
      </c>
      <c r="B2282" s="288" t="s">
        <v>2878</v>
      </c>
      <c r="C2282" s="358">
        <v>45978.895312499997</v>
      </c>
      <c r="D2282" s="289">
        <v>45334</v>
      </c>
      <c r="E2282" s="287" t="s">
        <v>3916</v>
      </c>
      <c r="F2282" s="419" t="s">
        <v>3904</v>
      </c>
      <c r="G2282" s="1" t="s">
        <v>57</v>
      </c>
      <c r="H2282" s="433"/>
      <c r="I2282" s="292"/>
      <c r="J2282" s="292"/>
      <c r="K2282" s="292"/>
      <c r="L2282" s="292"/>
    </row>
    <row r="2283" spans="1:12" hidden="1">
      <c r="A2283" s="293" t="s">
        <v>3917</v>
      </c>
      <c r="B2283" s="294" t="s">
        <v>2878</v>
      </c>
      <c r="C2283" s="291">
        <v>46003.930636574078</v>
      </c>
      <c r="D2283" s="289">
        <v>45334</v>
      </c>
      <c r="E2283" s="293" t="s">
        <v>3918</v>
      </c>
      <c r="F2283" s="419" t="s">
        <v>3904</v>
      </c>
      <c r="G2283" s="1" t="s">
        <v>57</v>
      </c>
      <c r="H2283" s="433"/>
      <c r="I2283" s="292"/>
      <c r="J2283" s="292"/>
      <c r="K2283" s="292"/>
      <c r="L2283" s="292"/>
    </row>
    <row r="2284" spans="1:12" hidden="1">
      <c r="A2284" s="287" t="s">
        <v>3919</v>
      </c>
      <c r="B2284" s="288" t="s">
        <v>2878</v>
      </c>
      <c r="C2284" s="358">
        <v>46040.73060185185</v>
      </c>
      <c r="D2284" s="289">
        <v>45334</v>
      </c>
      <c r="E2284" s="287" t="s">
        <v>3920</v>
      </c>
      <c r="F2284" s="419" t="s">
        <v>3904</v>
      </c>
      <c r="G2284" s="1" t="s">
        <v>57</v>
      </c>
      <c r="H2284" s="433"/>
      <c r="I2284" s="292"/>
      <c r="J2284" s="292"/>
      <c r="K2284" s="292"/>
      <c r="L2284" s="292"/>
    </row>
    <row r="2285" spans="1:12" hidden="1">
      <c r="A2285" s="293" t="s">
        <v>3921</v>
      </c>
      <c r="B2285" s="294" t="s">
        <v>2878</v>
      </c>
      <c r="C2285" s="291">
        <v>46040.728310185186</v>
      </c>
      <c r="D2285" s="289">
        <v>45334</v>
      </c>
      <c r="E2285" s="293" t="s">
        <v>3920</v>
      </c>
      <c r="F2285" s="419" t="s">
        <v>3904</v>
      </c>
      <c r="G2285" s="1" t="s">
        <v>57</v>
      </c>
      <c r="H2285" s="433"/>
      <c r="I2285" s="292"/>
      <c r="J2285" s="292"/>
      <c r="K2285" s="292"/>
      <c r="L2285" s="292"/>
    </row>
    <row r="2286" spans="1:12" hidden="1">
      <c r="A2286" s="287" t="s">
        <v>3922</v>
      </c>
      <c r="B2286" s="288" t="s">
        <v>2878</v>
      </c>
      <c r="C2286" s="358">
        <v>45996.260312500002</v>
      </c>
      <c r="D2286" s="289">
        <v>45334</v>
      </c>
      <c r="E2286" s="287" t="s">
        <v>3923</v>
      </c>
      <c r="F2286" s="419" t="s">
        <v>3904</v>
      </c>
      <c r="G2286" s="1" t="s">
        <v>57</v>
      </c>
      <c r="H2286" s="433"/>
      <c r="I2286" s="292"/>
      <c r="J2286" s="292"/>
      <c r="K2286" s="292"/>
      <c r="L2286" s="292"/>
    </row>
    <row r="2287" spans="1:12" hidden="1">
      <c r="A2287" s="293" t="s">
        <v>3924</v>
      </c>
      <c r="B2287" s="294" t="s">
        <v>2878</v>
      </c>
      <c r="C2287" s="291">
        <v>46011.675243055557</v>
      </c>
      <c r="D2287" s="289">
        <v>45334</v>
      </c>
      <c r="E2287" s="293" t="s">
        <v>3925</v>
      </c>
      <c r="F2287" s="419" t="s">
        <v>3904</v>
      </c>
      <c r="G2287" s="1" t="s">
        <v>57</v>
      </c>
      <c r="H2287" s="433"/>
      <c r="I2287" s="292"/>
      <c r="J2287" s="292"/>
      <c r="K2287" s="292"/>
      <c r="L2287" s="292"/>
    </row>
    <row r="2288" spans="1:12" hidden="1">
      <c r="A2288" s="287" t="s">
        <v>3926</v>
      </c>
      <c r="B2288" s="288" t="s">
        <v>2878</v>
      </c>
      <c r="C2288" s="358">
        <v>46009.799212962964</v>
      </c>
      <c r="D2288" s="289">
        <v>45334</v>
      </c>
      <c r="E2288" s="287" t="s">
        <v>3925</v>
      </c>
      <c r="F2288" s="419" t="s">
        <v>3904</v>
      </c>
      <c r="G2288" s="1" t="s">
        <v>57</v>
      </c>
      <c r="H2288" s="433"/>
      <c r="I2288" s="292"/>
      <c r="J2288" s="292"/>
      <c r="K2288" s="292"/>
      <c r="L2288" s="292"/>
    </row>
    <row r="2289" spans="1:12" hidden="1">
      <c r="A2289" s="293" t="s">
        <v>3927</v>
      </c>
      <c r="B2289" s="294" t="s">
        <v>2878</v>
      </c>
      <c r="C2289" s="291">
        <v>45964.803900462961</v>
      </c>
      <c r="D2289" s="289">
        <v>45334</v>
      </c>
      <c r="E2289" s="293" t="s">
        <v>3928</v>
      </c>
      <c r="F2289" s="419" t="s">
        <v>3904</v>
      </c>
      <c r="G2289" s="1" t="s">
        <v>57</v>
      </c>
      <c r="H2289" s="433"/>
      <c r="I2289" s="292"/>
      <c r="J2289" s="292"/>
      <c r="K2289" s="292"/>
      <c r="L2289" s="292"/>
    </row>
    <row r="2290" spans="1:12" hidden="1">
      <c r="A2290" s="287" t="s">
        <v>3929</v>
      </c>
      <c r="B2290" s="288" t="s">
        <v>2878</v>
      </c>
      <c r="C2290" s="358">
        <v>45974.781608796293</v>
      </c>
      <c r="D2290" s="289">
        <v>45334</v>
      </c>
      <c r="E2290" s="287" t="s">
        <v>3928</v>
      </c>
      <c r="F2290" s="419" t="s">
        <v>3904</v>
      </c>
      <c r="G2290" s="1" t="s">
        <v>57</v>
      </c>
      <c r="H2290" s="433"/>
      <c r="I2290" s="292"/>
      <c r="J2290" s="292"/>
      <c r="K2290" s="292"/>
      <c r="L2290" s="292"/>
    </row>
    <row r="2291" spans="1:12" hidden="1">
      <c r="A2291" s="293" t="s">
        <v>3930</v>
      </c>
      <c r="B2291" s="294" t="s">
        <v>2878</v>
      </c>
      <c r="C2291" s="291">
        <v>46028.50849537037</v>
      </c>
      <c r="D2291" s="289">
        <v>45334</v>
      </c>
      <c r="E2291" s="293" t="s">
        <v>3928</v>
      </c>
      <c r="F2291" s="419" t="s">
        <v>3904</v>
      </c>
      <c r="G2291" s="1" t="s">
        <v>57</v>
      </c>
      <c r="H2291" s="433"/>
      <c r="I2291" s="292"/>
      <c r="J2291" s="292"/>
      <c r="K2291" s="292"/>
      <c r="L2291" s="292"/>
    </row>
    <row r="2292" spans="1:12" hidden="1">
      <c r="A2292" s="287" t="s">
        <v>3931</v>
      </c>
      <c r="B2292" s="288" t="s">
        <v>2878</v>
      </c>
      <c r="C2292" s="358">
        <v>46030.971192129633</v>
      </c>
      <c r="D2292" s="289">
        <v>45334</v>
      </c>
      <c r="E2292" s="287" t="s">
        <v>3932</v>
      </c>
      <c r="F2292" s="419" t="s">
        <v>3904</v>
      </c>
      <c r="G2292" s="1" t="s">
        <v>57</v>
      </c>
      <c r="H2292" s="433"/>
      <c r="I2292" s="292"/>
      <c r="J2292" s="292"/>
      <c r="K2292" s="292"/>
      <c r="L2292" s="292"/>
    </row>
    <row r="2293" spans="1:12" hidden="1">
      <c r="A2293" s="293" t="s">
        <v>3933</v>
      </c>
      <c r="B2293" s="294" t="s">
        <v>2878</v>
      </c>
      <c r="C2293" s="291">
        <v>46030.965358796297</v>
      </c>
      <c r="D2293" s="289">
        <v>45334</v>
      </c>
      <c r="E2293" s="293" t="s">
        <v>3932</v>
      </c>
      <c r="F2293" s="419" t="s">
        <v>3904</v>
      </c>
      <c r="G2293" s="1" t="s">
        <v>57</v>
      </c>
      <c r="H2293" s="433"/>
      <c r="I2293" s="292"/>
      <c r="J2293" s="292"/>
      <c r="K2293" s="292"/>
      <c r="L2293" s="292"/>
    </row>
    <row r="2294" spans="1:12" hidden="1">
      <c r="A2294" s="287" t="s">
        <v>3934</v>
      </c>
      <c r="B2294" s="288" t="s">
        <v>2878</v>
      </c>
      <c r="C2294" s="358">
        <v>46051.57366898148</v>
      </c>
      <c r="D2294" s="289">
        <v>45334</v>
      </c>
      <c r="E2294" s="287" t="s">
        <v>3935</v>
      </c>
      <c r="F2294" s="419" t="s">
        <v>3904</v>
      </c>
      <c r="G2294" s="1" t="s">
        <v>57</v>
      </c>
      <c r="H2294" s="433"/>
      <c r="I2294" s="292"/>
      <c r="J2294" s="292"/>
      <c r="K2294" s="292"/>
      <c r="L2294" s="292"/>
    </row>
    <row r="2295" spans="1:12" hidden="1">
      <c r="A2295" s="293" t="s">
        <v>3936</v>
      </c>
      <c r="B2295" s="294" t="s">
        <v>2878</v>
      </c>
      <c r="C2295" s="291">
        <v>46051.573460648149</v>
      </c>
      <c r="D2295" s="289">
        <v>45334</v>
      </c>
      <c r="E2295" s="293" t="s">
        <v>3935</v>
      </c>
      <c r="F2295" s="419" t="s">
        <v>3904</v>
      </c>
      <c r="G2295" s="1" t="s">
        <v>57</v>
      </c>
      <c r="H2295" s="433"/>
      <c r="I2295" s="292"/>
      <c r="J2295" s="292"/>
      <c r="K2295" s="292"/>
      <c r="L2295" s="292"/>
    </row>
    <row r="2296" spans="1:12" hidden="1">
      <c r="A2296" s="287" t="s">
        <v>3937</v>
      </c>
      <c r="B2296" s="288" t="s">
        <v>2878</v>
      </c>
      <c r="C2296" s="358">
        <v>46051.572812500002</v>
      </c>
      <c r="D2296" s="289">
        <v>45334</v>
      </c>
      <c r="E2296" s="287" t="s">
        <v>3935</v>
      </c>
      <c r="F2296" s="419" t="s">
        <v>3904</v>
      </c>
      <c r="G2296" s="1" t="s">
        <v>57</v>
      </c>
      <c r="H2296" s="433"/>
      <c r="I2296" s="292"/>
      <c r="J2296" s="292"/>
      <c r="K2296" s="292"/>
      <c r="L2296" s="292"/>
    </row>
    <row r="2297" spans="1:12" hidden="1">
      <c r="A2297" s="293" t="s">
        <v>3938</v>
      </c>
      <c r="B2297" s="294" t="s">
        <v>2878</v>
      </c>
      <c r="C2297" s="291">
        <v>46051.572650462964</v>
      </c>
      <c r="D2297" s="289">
        <v>45334</v>
      </c>
      <c r="E2297" s="293" t="s">
        <v>3935</v>
      </c>
      <c r="F2297" s="419" t="s">
        <v>3904</v>
      </c>
      <c r="G2297" s="1" t="s">
        <v>57</v>
      </c>
      <c r="H2297" s="433"/>
      <c r="I2297" s="292"/>
      <c r="J2297" s="292"/>
      <c r="K2297" s="292"/>
      <c r="L2297" s="292"/>
    </row>
    <row r="2298" spans="1:12" hidden="1">
      <c r="A2298" s="287" t="s">
        <v>3939</v>
      </c>
      <c r="B2298" s="288" t="s">
        <v>2878</v>
      </c>
      <c r="C2298" s="358">
        <v>46051.572465277779</v>
      </c>
      <c r="D2298" s="289">
        <v>45334</v>
      </c>
      <c r="E2298" s="287" t="s">
        <v>3935</v>
      </c>
      <c r="F2298" s="419" t="s">
        <v>3904</v>
      </c>
      <c r="G2298" s="1" t="s">
        <v>57</v>
      </c>
      <c r="H2298" s="433"/>
      <c r="I2298" s="292"/>
      <c r="J2298" s="292"/>
      <c r="K2298" s="292"/>
      <c r="L2298" s="292"/>
    </row>
    <row r="2299" spans="1:12" hidden="1">
      <c r="A2299" s="293" t="s">
        <v>3940</v>
      </c>
      <c r="B2299" s="294" t="s">
        <v>2878</v>
      </c>
      <c r="C2299" s="291">
        <v>46036.609432870369</v>
      </c>
      <c r="D2299" s="289">
        <v>45334</v>
      </c>
      <c r="E2299" s="293" t="s">
        <v>3941</v>
      </c>
      <c r="F2299" s="419" t="s">
        <v>3904</v>
      </c>
      <c r="G2299" s="2" t="s">
        <v>57</v>
      </c>
      <c r="H2299" s="433"/>
      <c r="I2299" s="292"/>
      <c r="J2299" s="292"/>
      <c r="K2299" s="292"/>
      <c r="L2299" s="292"/>
    </row>
    <row r="2300" spans="1:12" hidden="1">
      <c r="A2300" s="287" t="s">
        <v>3942</v>
      </c>
      <c r="B2300" s="288" t="s">
        <v>2878</v>
      </c>
      <c r="C2300" s="358">
        <v>46035.474224537036</v>
      </c>
      <c r="D2300" s="289">
        <v>45334</v>
      </c>
      <c r="E2300" s="287" t="s">
        <v>3941</v>
      </c>
      <c r="F2300" s="419" t="s">
        <v>3904</v>
      </c>
      <c r="G2300" s="2" t="s">
        <v>57</v>
      </c>
      <c r="H2300" s="433"/>
      <c r="I2300" s="292"/>
      <c r="J2300" s="292"/>
      <c r="K2300" s="292"/>
      <c r="L2300" s="292"/>
    </row>
    <row r="2301" spans="1:12" hidden="1">
      <c r="A2301" s="293" t="s">
        <v>3945</v>
      </c>
      <c r="B2301" s="294" t="s">
        <v>2878</v>
      </c>
      <c r="C2301" s="291">
        <v>45995.509467592594</v>
      </c>
      <c r="D2301" s="289">
        <v>45334</v>
      </c>
      <c r="E2301" s="293" t="s">
        <v>3944</v>
      </c>
      <c r="F2301" s="419" t="s">
        <v>3904</v>
      </c>
      <c r="G2301" s="2" t="s">
        <v>57</v>
      </c>
      <c r="H2301" s="433"/>
      <c r="I2301" s="292"/>
      <c r="J2301" s="292"/>
      <c r="K2301" s="292"/>
      <c r="L2301" s="292"/>
    </row>
    <row r="2302" spans="1:12" hidden="1">
      <c r="A2302" s="287" t="s">
        <v>3943</v>
      </c>
      <c r="B2302" s="288" t="s">
        <v>2878</v>
      </c>
      <c r="C2302" s="358">
        <v>46030.701793981483</v>
      </c>
      <c r="D2302" s="289">
        <v>45334</v>
      </c>
      <c r="E2302" s="287" t="s">
        <v>3944</v>
      </c>
      <c r="F2302" s="419" t="s">
        <v>3904</v>
      </c>
      <c r="G2302" s="2" t="s">
        <v>57</v>
      </c>
      <c r="H2302" s="433"/>
      <c r="I2302" s="292"/>
      <c r="J2302" s="292"/>
      <c r="K2302" s="292"/>
      <c r="L2302" s="292"/>
    </row>
    <row r="2303" spans="1:12" hidden="1">
      <c r="A2303" s="293" t="s">
        <v>3946</v>
      </c>
      <c r="B2303" s="294" t="s">
        <v>2878</v>
      </c>
      <c r="C2303" s="291">
        <v>46004.483067129629</v>
      </c>
      <c r="D2303" s="289">
        <v>45334</v>
      </c>
      <c r="E2303" s="293" t="s">
        <v>3947</v>
      </c>
      <c r="F2303" s="419" t="s">
        <v>3904</v>
      </c>
      <c r="G2303" s="1" t="s">
        <v>57</v>
      </c>
      <c r="H2303" s="433"/>
      <c r="I2303" s="292"/>
      <c r="J2303" s="292"/>
      <c r="K2303" s="292"/>
      <c r="L2303" s="292"/>
    </row>
    <row r="2304" spans="1:12" hidden="1">
      <c r="A2304" s="287" t="s">
        <v>3948</v>
      </c>
      <c r="B2304" s="288" t="s">
        <v>2878</v>
      </c>
      <c r="C2304" s="358">
        <v>46004.48332175926</v>
      </c>
      <c r="D2304" s="289">
        <v>45334</v>
      </c>
      <c r="E2304" s="287" t="s">
        <v>3947</v>
      </c>
      <c r="F2304" s="419" t="s">
        <v>3904</v>
      </c>
      <c r="G2304" s="1" t="s">
        <v>57</v>
      </c>
      <c r="H2304" s="433"/>
      <c r="I2304" s="292"/>
      <c r="J2304" s="292"/>
      <c r="K2304" s="292"/>
      <c r="L2304" s="292"/>
    </row>
    <row r="2305" spans="1:12" hidden="1">
      <c r="A2305" s="293" t="s">
        <v>3949</v>
      </c>
      <c r="B2305" s="294" t="s">
        <v>2878</v>
      </c>
      <c r="C2305" s="291">
        <v>46035.460439814815</v>
      </c>
      <c r="D2305" s="289">
        <v>45334</v>
      </c>
      <c r="E2305" s="293" t="s">
        <v>3950</v>
      </c>
      <c r="F2305" s="419" t="s">
        <v>3904</v>
      </c>
      <c r="G2305" s="1" t="s">
        <v>57</v>
      </c>
      <c r="H2305" s="433"/>
      <c r="I2305" s="292"/>
      <c r="J2305" s="292"/>
      <c r="K2305" s="292"/>
      <c r="L2305" s="292"/>
    </row>
    <row r="2306" spans="1:12" hidden="1">
      <c r="A2306" s="287" t="s">
        <v>3951</v>
      </c>
      <c r="B2306" s="288" t="s">
        <v>2878</v>
      </c>
      <c r="C2306" s="358">
        <v>46031.470983796295</v>
      </c>
      <c r="D2306" s="289">
        <v>45334</v>
      </c>
      <c r="E2306" s="287" t="s">
        <v>3952</v>
      </c>
      <c r="F2306" s="419" t="s">
        <v>3904</v>
      </c>
      <c r="G2306" s="1" t="s">
        <v>57</v>
      </c>
      <c r="H2306" s="433"/>
      <c r="I2306" s="292"/>
      <c r="J2306" s="292"/>
      <c r="K2306" s="292"/>
      <c r="L2306" s="292"/>
    </row>
    <row r="2307" spans="1:12" hidden="1">
      <c r="A2307" s="293" t="s">
        <v>3953</v>
      </c>
      <c r="B2307" s="294" t="s">
        <v>2878</v>
      </c>
      <c r="C2307" s="291">
        <v>46042.501620370371</v>
      </c>
      <c r="D2307" s="289">
        <v>45334</v>
      </c>
      <c r="E2307" s="293" t="s">
        <v>3954</v>
      </c>
      <c r="F2307" s="419" t="s">
        <v>3904</v>
      </c>
      <c r="G2307" s="2" t="s">
        <v>57</v>
      </c>
      <c r="H2307" s="433"/>
      <c r="I2307" s="292"/>
      <c r="J2307" s="292"/>
      <c r="K2307" s="292"/>
      <c r="L2307" s="292"/>
    </row>
    <row r="2308" spans="1:12" hidden="1">
      <c r="A2308" s="287" t="s">
        <v>3955</v>
      </c>
      <c r="B2308" s="288" t="s">
        <v>2878</v>
      </c>
      <c r="C2308" s="358">
        <v>45993.566493055558</v>
      </c>
      <c r="D2308" s="289">
        <v>45334</v>
      </c>
      <c r="E2308" s="287" t="s">
        <v>3956</v>
      </c>
      <c r="F2308" s="419" t="s">
        <v>3904</v>
      </c>
      <c r="G2308" s="2" t="s">
        <v>57</v>
      </c>
      <c r="H2308" s="433"/>
      <c r="I2308" s="292"/>
      <c r="J2308" s="292"/>
      <c r="K2308" s="292"/>
      <c r="L2308" s="292"/>
    </row>
    <row r="2309" spans="1:12" hidden="1">
      <c r="A2309" s="293" t="s">
        <v>3957</v>
      </c>
      <c r="B2309" s="294" t="s">
        <v>2878</v>
      </c>
      <c r="C2309" s="291">
        <v>46000.471539351849</v>
      </c>
      <c r="D2309" s="289">
        <v>45334</v>
      </c>
      <c r="E2309" s="293" t="s">
        <v>3958</v>
      </c>
      <c r="F2309" s="419" t="s">
        <v>3904</v>
      </c>
      <c r="G2309" s="1" t="s">
        <v>57</v>
      </c>
      <c r="H2309" s="433"/>
      <c r="I2309" s="292"/>
      <c r="J2309" s="292"/>
      <c r="K2309" s="292"/>
      <c r="L2309" s="292"/>
    </row>
    <row r="2310" spans="1:12" hidden="1">
      <c r="A2310" s="287" t="s">
        <v>3959</v>
      </c>
      <c r="B2310" s="288" t="s">
        <v>2878</v>
      </c>
      <c r="C2310" s="358">
        <v>46000.475856481484</v>
      </c>
      <c r="D2310" s="289">
        <v>45334</v>
      </c>
      <c r="E2310" s="287" t="s">
        <v>3958</v>
      </c>
      <c r="F2310" s="419" t="s">
        <v>3904</v>
      </c>
      <c r="G2310" s="1" t="s">
        <v>57</v>
      </c>
      <c r="H2310" s="433"/>
      <c r="I2310" s="292"/>
      <c r="J2310" s="292"/>
      <c r="K2310" s="292"/>
      <c r="L2310" s="292"/>
    </row>
    <row r="2311" spans="1:12" hidden="1">
      <c r="A2311" s="293" t="s">
        <v>3960</v>
      </c>
      <c r="B2311" s="294" t="s">
        <v>2878</v>
      </c>
      <c r="C2311" s="291">
        <v>46031.431192129632</v>
      </c>
      <c r="D2311" s="289">
        <v>45334</v>
      </c>
      <c r="E2311" s="293" t="s">
        <v>3961</v>
      </c>
      <c r="F2311" s="419" t="s">
        <v>3904</v>
      </c>
      <c r="G2311" s="2" t="s">
        <v>57</v>
      </c>
      <c r="H2311" s="433"/>
      <c r="I2311" s="292"/>
      <c r="J2311" s="292"/>
      <c r="K2311" s="292"/>
      <c r="L2311" s="292"/>
    </row>
    <row r="2312" spans="1:12" hidden="1">
      <c r="A2312" s="287" t="s">
        <v>3962</v>
      </c>
      <c r="B2312" s="288" t="s">
        <v>2878</v>
      </c>
      <c r="C2312" s="358">
        <v>46030.451377314814</v>
      </c>
      <c r="D2312" s="289">
        <v>45334</v>
      </c>
      <c r="E2312" s="287" t="s">
        <v>3961</v>
      </c>
      <c r="F2312" s="419" t="s">
        <v>3904</v>
      </c>
      <c r="G2312" s="2" t="s">
        <v>57</v>
      </c>
      <c r="H2312" s="433"/>
      <c r="I2312" s="292"/>
      <c r="J2312" s="292"/>
      <c r="K2312" s="292"/>
      <c r="L2312" s="292"/>
    </row>
    <row r="2313" spans="1:12" hidden="1">
      <c r="A2313" s="293" t="s">
        <v>4266</v>
      </c>
      <c r="B2313" s="294" t="s">
        <v>2878</v>
      </c>
      <c r="C2313" s="291">
        <v>45960.425567129627</v>
      </c>
      <c r="D2313" s="289">
        <v>45334</v>
      </c>
      <c r="E2313" s="293" t="s">
        <v>3964</v>
      </c>
      <c r="F2313" s="419" t="s">
        <v>3904</v>
      </c>
      <c r="G2313" s="1" t="s">
        <v>186</v>
      </c>
      <c r="H2313" s="433"/>
      <c r="I2313" s="292"/>
      <c r="J2313" s="292"/>
      <c r="K2313" s="292"/>
      <c r="L2313" s="292"/>
    </row>
    <row r="2314" spans="1:12" hidden="1">
      <c r="A2314" s="287" t="s">
        <v>3963</v>
      </c>
      <c r="B2314" s="288" t="s">
        <v>2878</v>
      </c>
      <c r="C2314" s="358">
        <v>45976.740532407406</v>
      </c>
      <c r="D2314" s="289">
        <v>45334</v>
      </c>
      <c r="E2314" s="287" t="s">
        <v>3964</v>
      </c>
      <c r="F2314" s="419" t="s">
        <v>3904</v>
      </c>
      <c r="G2314" s="1" t="s">
        <v>186</v>
      </c>
      <c r="H2314" s="433"/>
      <c r="I2314" s="292"/>
      <c r="J2314" s="292"/>
      <c r="K2314" s="292"/>
      <c r="L2314" s="292"/>
    </row>
    <row r="2315" spans="1:12" hidden="1">
      <c r="A2315" s="293" t="s">
        <v>124</v>
      </c>
      <c r="B2315" s="294" t="s">
        <v>2914</v>
      </c>
      <c r="C2315" s="291">
        <v>46048.719490740739</v>
      </c>
      <c r="D2315" s="289">
        <v>45334</v>
      </c>
      <c r="E2315" s="293" t="s">
        <v>125</v>
      </c>
      <c r="F2315" s="419" t="s">
        <v>3904</v>
      </c>
      <c r="G2315" t="s">
        <v>57</v>
      </c>
      <c r="H2315" s="433"/>
      <c r="I2315" s="292"/>
      <c r="J2315" s="292"/>
      <c r="K2315" s="292"/>
      <c r="L2315" s="292"/>
    </row>
    <row r="2316" spans="1:12" hidden="1">
      <c r="A2316" s="287">
        <v>2026290107774550</v>
      </c>
      <c r="B2316" s="288" t="s">
        <v>2914</v>
      </c>
      <c r="C2316" s="358">
        <v>46051.687800925924</v>
      </c>
      <c r="D2316" s="289">
        <v>45334</v>
      </c>
      <c r="E2316" s="287" t="s">
        <v>125</v>
      </c>
      <c r="F2316" s="299" t="s">
        <v>3966</v>
      </c>
      <c r="G2316" s="293" t="s">
        <v>57</v>
      </c>
      <c r="H2316" s="51">
        <v>46071</v>
      </c>
      <c r="I2316" s="65"/>
      <c r="J2316" s="65"/>
      <c r="K2316" s="65"/>
      <c r="L2316" s="65"/>
    </row>
    <row r="2317" spans="1:12" hidden="1">
      <c r="A2317" s="293" t="s">
        <v>3967</v>
      </c>
      <c r="B2317" s="294" t="s">
        <v>2878</v>
      </c>
      <c r="C2317" s="291">
        <v>46062.479305555556</v>
      </c>
      <c r="D2317" s="289">
        <v>45334</v>
      </c>
      <c r="E2317" s="293" t="s">
        <v>3968</v>
      </c>
      <c r="F2317" s="299" t="s">
        <v>3966</v>
      </c>
      <c r="G2317" s="293" t="s">
        <v>57</v>
      </c>
      <c r="H2317" s="291">
        <v>46066</v>
      </c>
      <c r="I2317" s="350"/>
      <c r="J2317" s="350"/>
      <c r="K2317" s="350"/>
      <c r="L2317" s="350"/>
    </row>
    <row r="2318" spans="1:12" hidden="1">
      <c r="A2318" s="287" t="s">
        <v>3969</v>
      </c>
      <c r="B2318" s="288" t="s">
        <v>2878</v>
      </c>
      <c r="C2318" s="358">
        <v>46049.570636574077</v>
      </c>
      <c r="D2318" s="289">
        <v>45334</v>
      </c>
      <c r="E2318" s="287" t="s">
        <v>3968</v>
      </c>
      <c r="F2318" s="299" t="s">
        <v>3966</v>
      </c>
      <c r="G2318" s="293" t="s">
        <v>57</v>
      </c>
      <c r="H2318" s="291">
        <v>46066</v>
      </c>
      <c r="I2318" s="350"/>
      <c r="J2318" s="350"/>
      <c r="K2318" s="350"/>
      <c r="L2318" s="350"/>
    </row>
    <row r="2319" spans="1:12" hidden="1">
      <c r="A2319" s="293" t="s">
        <v>3970</v>
      </c>
      <c r="B2319" s="294" t="s">
        <v>2878</v>
      </c>
      <c r="C2319" s="291">
        <v>46051.96366898148</v>
      </c>
      <c r="D2319" s="289">
        <v>45334</v>
      </c>
      <c r="E2319" s="293" t="s">
        <v>3971</v>
      </c>
      <c r="F2319" s="299" t="s">
        <v>3966</v>
      </c>
      <c r="G2319" s="293" t="s">
        <v>57</v>
      </c>
      <c r="H2319" s="291">
        <v>46066</v>
      </c>
      <c r="I2319" s="350"/>
      <c r="J2319" s="350"/>
      <c r="K2319" s="350"/>
      <c r="L2319" s="350"/>
    </row>
    <row r="2320" spans="1:12" hidden="1">
      <c r="A2320" s="287" t="s">
        <v>3972</v>
      </c>
      <c r="B2320" s="288" t="s">
        <v>2878</v>
      </c>
      <c r="C2320" s="358">
        <v>46051.963599537034</v>
      </c>
      <c r="D2320" s="289">
        <v>45334</v>
      </c>
      <c r="E2320" s="287" t="s">
        <v>3971</v>
      </c>
      <c r="F2320" s="299" t="s">
        <v>3966</v>
      </c>
      <c r="G2320" s="293" t="s">
        <v>57</v>
      </c>
      <c r="H2320" s="291">
        <v>46066</v>
      </c>
      <c r="I2320" s="350"/>
      <c r="J2320" s="350"/>
      <c r="K2320" s="350"/>
      <c r="L2320" s="350"/>
    </row>
    <row r="2321" spans="1:12" hidden="1">
      <c r="A2321" s="293" t="s">
        <v>3973</v>
      </c>
      <c r="B2321" s="294" t="s">
        <v>2878</v>
      </c>
      <c r="C2321" s="291">
        <v>46051.963576388887</v>
      </c>
      <c r="D2321" s="289">
        <v>45334</v>
      </c>
      <c r="E2321" s="293" t="s">
        <v>3971</v>
      </c>
      <c r="F2321" s="299" t="s">
        <v>3966</v>
      </c>
      <c r="G2321" s="293" t="s">
        <v>57</v>
      </c>
      <c r="H2321" s="291">
        <v>46066</v>
      </c>
      <c r="I2321" s="350"/>
      <c r="J2321" s="350"/>
      <c r="K2321" s="350"/>
      <c r="L2321" s="350"/>
    </row>
    <row r="2322" spans="1:12" hidden="1">
      <c r="A2322" s="287" t="s">
        <v>3974</v>
      </c>
      <c r="B2322" s="288" t="s">
        <v>2878</v>
      </c>
      <c r="C2322" s="358">
        <v>46001.480532407404</v>
      </c>
      <c r="D2322" s="289">
        <v>45334</v>
      </c>
      <c r="E2322" s="287" t="s">
        <v>3975</v>
      </c>
      <c r="F2322" s="299" t="s">
        <v>3966</v>
      </c>
      <c r="G2322" s="293" t="s">
        <v>57</v>
      </c>
      <c r="H2322" s="291">
        <v>46066</v>
      </c>
      <c r="I2322" s="350"/>
      <c r="J2322" s="350"/>
      <c r="K2322" s="350"/>
      <c r="L2322" s="350"/>
    </row>
    <row r="2323" spans="1:12" hidden="1">
      <c r="A2323" s="293" t="s">
        <v>3976</v>
      </c>
      <c r="B2323" s="294" t="s">
        <v>2878</v>
      </c>
      <c r="C2323" s="291">
        <v>46001.482175925928</v>
      </c>
      <c r="D2323" s="289">
        <v>45334</v>
      </c>
      <c r="E2323" s="293" t="s">
        <v>3975</v>
      </c>
      <c r="F2323" s="299" t="s">
        <v>3966</v>
      </c>
      <c r="G2323" s="293" t="s">
        <v>57</v>
      </c>
      <c r="H2323" s="291">
        <v>46066</v>
      </c>
      <c r="I2323" s="350"/>
      <c r="J2323" s="350"/>
      <c r="K2323" s="350"/>
      <c r="L2323" s="350"/>
    </row>
    <row r="2324" spans="1:12" hidden="1">
      <c r="A2324" s="287" t="s">
        <v>3977</v>
      </c>
      <c r="B2324" s="288" t="s">
        <v>2878</v>
      </c>
      <c r="C2324" s="358">
        <v>46001.484444444446</v>
      </c>
      <c r="D2324" s="289">
        <v>45334</v>
      </c>
      <c r="E2324" s="287" t="s">
        <v>3975</v>
      </c>
      <c r="F2324" s="299" t="s">
        <v>3966</v>
      </c>
      <c r="G2324" s="293" t="s">
        <v>57</v>
      </c>
      <c r="H2324" s="291">
        <v>46067</v>
      </c>
      <c r="I2324" s="350"/>
      <c r="J2324" s="350"/>
      <c r="K2324" s="350"/>
      <c r="L2324" s="350"/>
    </row>
    <row r="2325" spans="1:12" hidden="1">
      <c r="A2325" s="293" t="s">
        <v>3978</v>
      </c>
      <c r="B2325" s="294" t="s">
        <v>2878</v>
      </c>
      <c r="C2325" s="291">
        <v>46045.356898148151</v>
      </c>
      <c r="D2325" s="289">
        <v>45334</v>
      </c>
      <c r="E2325" s="293" t="s">
        <v>3979</v>
      </c>
      <c r="F2325" s="299" t="s">
        <v>3966</v>
      </c>
      <c r="G2325" s="293" t="s">
        <v>57</v>
      </c>
      <c r="H2325" s="291">
        <v>46067</v>
      </c>
      <c r="I2325" s="350"/>
      <c r="J2325" s="350"/>
      <c r="K2325" s="350"/>
      <c r="L2325" s="350"/>
    </row>
    <row r="2326" spans="1:12" hidden="1">
      <c r="A2326" s="287" t="s">
        <v>3980</v>
      </c>
      <c r="B2326" s="288" t="s">
        <v>2878</v>
      </c>
      <c r="C2326" s="358">
        <v>46041.460462962961</v>
      </c>
      <c r="D2326" s="289">
        <v>45334</v>
      </c>
      <c r="E2326" s="287" t="s">
        <v>3979</v>
      </c>
      <c r="F2326" s="299" t="s">
        <v>3966</v>
      </c>
      <c r="G2326" t="s">
        <v>1493</v>
      </c>
      <c r="H2326" s="291">
        <v>46067</v>
      </c>
      <c r="I2326" s="350"/>
      <c r="J2326" s="350"/>
      <c r="K2326" s="350"/>
      <c r="L2326" s="350"/>
    </row>
    <row r="2327" spans="1:12" hidden="1">
      <c r="A2327" s="293">
        <v>2025021207719060</v>
      </c>
      <c r="B2327" s="294" t="s">
        <v>2914</v>
      </c>
      <c r="C2327" s="291">
        <v>45992.934050925927</v>
      </c>
      <c r="D2327" s="289">
        <v>45334</v>
      </c>
      <c r="E2327" s="293" t="s">
        <v>2763</v>
      </c>
      <c r="F2327" s="299" t="s">
        <v>3966</v>
      </c>
      <c r="G2327" s="293" t="s">
        <v>57</v>
      </c>
      <c r="H2327" s="291">
        <v>46070</v>
      </c>
      <c r="I2327" s="350"/>
      <c r="J2327" s="350"/>
      <c r="K2327" s="350"/>
      <c r="L2327" s="350"/>
    </row>
    <row r="2328" spans="1:12" hidden="1">
      <c r="A2328" s="287" t="s">
        <v>3982</v>
      </c>
      <c r="B2328" s="288" t="s">
        <v>2878</v>
      </c>
      <c r="C2328" s="358">
        <v>46037.872499999998</v>
      </c>
      <c r="D2328" s="289">
        <v>45334</v>
      </c>
      <c r="E2328" s="287" t="s">
        <v>3983</v>
      </c>
      <c r="F2328" s="299" t="s">
        <v>3966</v>
      </c>
      <c r="G2328" s="293" t="s">
        <v>57</v>
      </c>
      <c r="H2328" s="291">
        <v>46067</v>
      </c>
      <c r="I2328" s="350"/>
      <c r="J2328" s="350"/>
      <c r="K2328" s="350"/>
      <c r="L2328" s="350"/>
    </row>
    <row r="2329" spans="1:12" hidden="1">
      <c r="A2329" s="293" t="s">
        <v>3984</v>
      </c>
      <c r="B2329" s="294" t="s">
        <v>2914</v>
      </c>
      <c r="C2329" s="291">
        <v>46029.986516203702</v>
      </c>
      <c r="D2329" s="289">
        <v>45334</v>
      </c>
      <c r="E2329" s="293" t="s">
        <v>3983</v>
      </c>
      <c r="F2329" s="299" t="s">
        <v>3966</v>
      </c>
      <c r="G2329" s="293" t="s">
        <v>57</v>
      </c>
      <c r="H2329" s="291">
        <v>46067</v>
      </c>
      <c r="I2329" s="350"/>
      <c r="J2329" s="350"/>
      <c r="K2329" s="350"/>
      <c r="L2329" s="350"/>
    </row>
    <row r="2330" spans="1:12" hidden="1">
      <c r="A2330" s="287" t="s">
        <v>3985</v>
      </c>
      <c r="B2330" s="288" t="s">
        <v>2878</v>
      </c>
      <c r="C2330" s="358">
        <v>45986.984629629631</v>
      </c>
      <c r="D2330" s="289">
        <v>45334</v>
      </c>
      <c r="E2330" s="287" t="s">
        <v>3986</v>
      </c>
      <c r="F2330" s="299" t="s">
        <v>3966</v>
      </c>
      <c r="G2330" s="293" t="s">
        <v>57</v>
      </c>
      <c r="H2330" s="291">
        <v>46067</v>
      </c>
      <c r="I2330" s="350"/>
      <c r="J2330" s="350"/>
      <c r="K2330" s="350"/>
      <c r="L2330" s="350"/>
    </row>
    <row r="2331" spans="1:12" hidden="1">
      <c r="A2331" s="293" t="s">
        <v>3987</v>
      </c>
      <c r="B2331" s="294" t="s">
        <v>2878</v>
      </c>
      <c r="C2331" s="291">
        <v>45987.008506944447</v>
      </c>
      <c r="D2331" s="289">
        <v>45334</v>
      </c>
      <c r="E2331" s="293" t="s">
        <v>3986</v>
      </c>
      <c r="F2331" s="299" t="s">
        <v>3966</v>
      </c>
      <c r="G2331" s="293" t="s">
        <v>57</v>
      </c>
      <c r="H2331" s="291">
        <v>46067</v>
      </c>
      <c r="I2331" s="350"/>
      <c r="J2331" s="350"/>
      <c r="K2331" s="350"/>
      <c r="L2331" s="350"/>
    </row>
    <row r="2332" spans="1:12" hidden="1">
      <c r="A2332" s="287" t="s">
        <v>3988</v>
      </c>
      <c r="B2332" s="288" t="s">
        <v>2878</v>
      </c>
      <c r="C2332" s="358">
        <v>46017.692002314812</v>
      </c>
      <c r="D2332" s="289">
        <v>45334</v>
      </c>
      <c r="E2332" s="287" t="s">
        <v>3989</v>
      </c>
      <c r="F2332" s="299" t="s">
        <v>3966</v>
      </c>
      <c r="G2332" s="293" t="s">
        <v>57</v>
      </c>
      <c r="H2332" s="291">
        <v>46067</v>
      </c>
      <c r="I2332" s="350"/>
      <c r="J2332" s="350"/>
      <c r="K2332" s="350"/>
      <c r="L2332" s="350"/>
    </row>
    <row r="2333" spans="1:12" hidden="1">
      <c r="A2333" s="293" t="s">
        <v>3990</v>
      </c>
      <c r="B2333" s="294" t="s">
        <v>2878</v>
      </c>
      <c r="C2333" s="291">
        <v>46007.425613425927</v>
      </c>
      <c r="D2333" s="289">
        <v>45334</v>
      </c>
      <c r="E2333" s="293" t="s">
        <v>3991</v>
      </c>
      <c r="F2333" s="299" t="s">
        <v>3966</v>
      </c>
      <c r="G2333" s="293" t="s">
        <v>57</v>
      </c>
      <c r="H2333" s="291">
        <v>46067</v>
      </c>
      <c r="I2333" s="350"/>
      <c r="J2333" s="350"/>
      <c r="K2333" s="350"/>
      <c r="L2333" s="350"/>
    </row>
    <row r="2334" spans="1:12" hidden="1">
      <c r="A2334" s="287" t="s">
        <v>3992</v>
      </c>
      <c r="B2334" s="288" t="s">
        <v>2878</v>
      </c>
      <c r="C2334" s="358">
        <v>46051.486724537041</v>
      </c>
      <c r="D2334" s="289">
        <v>45334</v>
      </c>
      <c r="E2334" s="287" t="s">
        <v>3993</v>
      </c>
      <c r="F2334" s="299" t="s">
        <v>3966</v>
      </c>
      <c r="G2334" s="293" t="s">
        <v>57</v>
      </c>
      <c r="H2334" s="291">
        <v>46068</v>
      </c>
      <c r="I2334" s="350"/>
      <c r="J2334" s="350"/>
      <c r="K2334" s="350"/>
      <c r="L2334" s="350"/>
    </row>
    <row r="2335" spans="1:12" hidden="1">
      <c r="A2335" s="293" t="s">
        <v>3994</v>
      </c>
      <c r="B2335" s="294" t="s">
        <v>2878</v>
      </c>
      <c r="C2335" s="291">
        <v>46051.486597222225</v>
      </c>
      <c r="D2335" s="289">
        <v>45334</v>
      </c>
      <c r="E2335" s="293" t="s">
        <v>3993</v>
      </c>
      <c r="F2335" s="299" t="s">
        <v>3966</v>
      </c>
      <c r="G2335" s="293" t="s">
        <v>57</v>
      </c>
      <c r="H2335" s="291">
        <v>46068</v>
      </c>
      <c r="I2335" s="350"/>
      <c r="J2335" s="350"/>
      <c r="K2335" s="350"/>
      <c r="L2335" s="350"/>
    </row>
    <row r="2336" spans="1:12" hidden="1">
      <c r="A2336" s="287" t="s">
        <v>3995</v>
      </c>
      <c r="B2336" s="288" t="s">
        <v>2878</v>
      </c>
      <c r="C2336" s="358">
        <v>46051.486284722225</v>
      </c>
      <c r="D2336" s="289">
        <v>45334</v>
      </c>
      <c r="E2336" s="287" t="s">
        <v>3993</v>
      </c>
      <c r="F2336" s="299" t="s">
        <v>3966</v>
      </c>
      <c r="G2336" s="293" t="s">
        <v>57</v>
      </c>
      <c r="H2336" s="291">
        <v>46068</v>
      </c>
      <c r="I2336" s="350"/>
      <c r="J2336" s="350"/>
      <c r="K2336" s="350"/>
      <c r="L2336" s="350"/>
    </row>
    <row r="2337" spans="1:12" hidden="1">
      <c r="A2337" s="293" t="s">
        <v>3996</v>
      </c>
      <c r="B2337" s="294" t="s">
        <v>2878</v>
      </c>
      <c r="C2337" s="291">
        <v>46051.482974537037</v>
      </c>
      <c r="D2337" s="289">
        <v>45334</v>
      </c>
      <c r="E2337" s="293" t="s">
        <v>3993</v>
      </c>
      <c r="F2337" s="299" t="s">
        <v>3966</v>
      </c>
      <c r="G2337" s="293" t="s">
        <v>57</v>
      </c>
      <c r="H2337" s="291">
        <v>46068</v>
      </c>
      <c r="I2337" s="350"/>
      <c r="J2337" s="350"/>
      <c r="K2337" s="350"/>
      <c r="L2337" s="350"/>
    </row>
    <row r="2338" spans="1:12" hidden="1">
      <c r="A2338" s="287" t="s">
        <v>3997</v>
      </c>
      <c r="B2338" s="288" t="s">
        <v>2878</v>
      </c>
      <c r="C2338" s="358">
        <v>46051.413993055554</v>
      </c>
      <c r="D2338" s="289">
        <v>45334</v>
      </c>
      <c r="E2338" s="287" t="s">
        <v>3998</v>
      </c>
      <c r="F2338" s="299" t="s">
        <v>3966</v>
      </c>
      <c r="G2338" s="293" t="s">
        <v>57</v>
      </c>
      <c r="H2338" s="291">
        <v>46068</v>
      </c>
      <c r="I2338" s="350"/>
      <c r="J2338" s="350"/>
      <c r="K2338" s="350"/>
      <c r="L2338" s="350"/>
    </row>
    <row r="2339" spans="1:12" hidden="1">
      <c r="A2339" s="293" t="s">
        <v>3999</v>
      </c>
      <c r="B2339" s="294" t="s">
        <v>2878</v>
      </c>
      <c r="C2339" s="291">
        <v>46051.412905092591</v>
      </c>
      <c r="D2339" s="289">
        <v>45334</v>
      </c>
      <c r="E2339" s="293" t="s">
        <v>3998</v>
      </c>
      <c r="F2339" s="299" t="s">
        <v>3966</v>
      </c>
      <c r="G2339" s="293" t="s">
        <v>57</v>
      </c>
      <c r="H2339" s="291">
        <v>46068</v>
      </c>
      <c r="I2339" s="350"/>
      <c r="J2339" s="350"/>
      <c r="K2339" s="350"/>
      <c r="L2339" s="350"/>
    </row>
    <row r="2340" spans="1:12" hidden="1">
      <c r="A2340" s="287" t="s">
        <v>4000</v>
      </c>
      <c r="B2340" s="288" t="s">
        <v>2878</v>
      </c>
      <c r="C2340" s="358">
        <v>46051.989965277775</v>
      </c>
      <c r="D2340" s="289">
        <v>45334</v>
      </c>
      <c r="E2340" s="287" t="s">
        <v>4001</v>
      </c>
      <c r="F2340" s="299" t="s">
        <v>3966</v>
      </c>
      <c r="G2340" t="s">
        <v>57</v>
      </c>
      <c r="H2340" s="291">
        <v>46069</v>
      </c>
      <c r="I2340" s="350"/>
      <c r="J2340" s="350"/>
      <c r="K2340" s="350"/>
      <c r="L2340" s="350"/>
    </row>
    <row r="2341" spans="1:12" hidden="1">
      <c r="A2341" s="293" t="s">
        <v>4002</v>
      </c>
      <c r="B2341" s="294" t="s">
        <v>2878</v>
      </c>
      <c r="C2341" s="291">
        <v>46051.983564814815</v>
      </c>
      <c r="D2341" s="289">
        <v>45334</v>
      </c>
      <c r="E2341" s="293" t="s">
        <v>4001</v>
      </c>
      <c r="F2341" s="299" t="s">
        <v>3966</v>
      </c>
      <c r="G2341" s="293" t="s">
        <v>57</v>
      </c>
      <c r="H2341" s="291">
        <v>46069</v>
      </c>
      <c r="I2341" s="350"/>
      <c r="J2341" s="350"/>
      <c r="K2341" s="350"/>
      <c r="L2341" s="350"/>
    </row>
    <row r="2342" spans="1:12" hidden="1">
      <c r="A2342" s="287" t="s">
        <v>4003</v>
      </c>
      <c r="B2342" s="288" t="s">
        <v>2878</v>
      </c>
      <c r="C2342" s="358">
        <v>46051.414456018516</v>
      </c>
      <c r="D2342" s="289">
        <v>45334</v>
      </c>
      <c r="E2342" s="287" t="s">
        <v>4004</v>
      </c>
      <c r="F2342" s="299" t="s">
        <v>3966</v>
      </c>
      <c r="G2342" s="293" t="s">
        <v>57</v>
      </c>
      <c r="H2342" s="291">
        <v>46067</v>
      </c>
      <c r="I2342" s="350"/>
      <c r="J2342" s="350"/>
      <c r="K2342" s="350"/>
      <c r="L2342" s="350"/>
    </row>
    <row r="2343" spans="1:12" hidden="1">
      <c r="A2343" s="293" t="s">
        <v>4005</v>
      </c>
      <c r="B2343" s="294" t="s">
        <v>2878</v>
      </c>
      <c r="C2343" s="291">
        <v>46051.413182870368</v>
      </c>
      <c r="D2343" s="289">
        <v>45334</v>
      </c>
      <c r="E2343" s="293" t="s">
        <v>4004</v>
      </c>
      <c r="F2343" s="299" t="s">
        <v>3966</v>
      </c>
      <c r="G2343" s="292" t="s">
        <v>57</v>
      </c>
      <c r="H2343" s="291">
        <v>46067</v>
      </c>
      <c r="I2343" s="350"/>
      <c r="J2343" s="350"/>
      <c r="K2343" s="350"/>
      <c r="L2343" s="350"/>
    </row>
    <row r="2344" spans="1:12" hidden="1">
      <c r="A2344" s="287" t="s">
        <v>4006</v>
      </c>
      <c r="B2344" s="288" t="s">
        <v>2878</v>
      </c>
      <c r="C2344" s="358">
        <v>46051.411157407405</v>
      </c>
      <c r="D2344" s="289">
        <v>45334</v>
      </c>
      <c r="E2344" s="287" t="s">
        <v>4004</v>
      </c>
      <c r="F2344" s="299" t="s">
        <v>3966</v>
      </c>
      <c r="G2344" s="292" t="s">
        <v>57</v>
      </c>
      <c r="H2344" s="291">
        <v>46067</v>
      </c>
      <c r="I2344" s="350"/>
      <c r="J2344" s="350"/>
      <c r="K2344" s="350"/>
      <c r="L2344" s="350"/>
    </row>
    <row r="2345" spans="1:12" hidden="1">
      <c r="A2345" s="293" t="s">
        <v>4007</v>
      </c>
      <c r="B2345" s="294" t="s">
        <v>2878</v>
      </c>
      <c r="C2345" s="291">
        <v>46051.410856481481</v>
      </c>
      <c r="D2345" s="289">
        <v>45334</v>
      </c>
      <c r="E2345" s="293" t="s">
        <v>4004</v>
      </c>
      <c r="F2345" s="299" t="s">
        <v>3966</v>
      </c>
      <c r="G2345" s="293" t="s">
        <v>57</v>
      </c>
      <c r="H2345" s="291">
        <v>46067</v>
      </c>
      <c r="I2345" s="350"/>
      <c r="J2345" s="350"/>
      <c r="K2345" s="350"/>
      <c r="L2345" s="350"/>
    </row>
    <row r="2346" spans="1:12" hidden="1">
      <c r="A2346" s="287" t="s">
        <v>4008</v>
      </c>
      <c r="B2346" s="288" t="s">
        <v>2878</v>
      </c>
      <c r="C2346" s="358">
        <v>46051.410590277781</v>
      </c>
      <c r="D2346" s="289">
        <v>45334</v>
      </c>
      <c r="E2346" s="287" t="s">
        <v>4004</v>
      </c>
      <c r="F2346" s="299" t="s">
        <v>3966</v>
      </c>
      <c r="G2346" s="292" t="s">
        <v>57</v>
      </c>
      <c r="H2346" s="291">
        <v>46067</v>
      </c>
      <c r="I2346" s="350"/>
      <c r="J2346" s="350"/>
      <c r="K2346" s="350"/>
      <c r="L2346" s="350"/>
    </row>
    <row r="2347" spans="1:12" hidden="1">
      <c r="A2347" s="293" t="s">
        <v>4009</v>
      </c>
      <c r="B2347" s="294" t="s">
        <v>2878</v>
      </c>
      <c r="C2347" s="291">
        <v>46051.982812499999</v>
      </c>
      <c r="D2347" s="289">
        <v>45334</v>
      </c>
      <c r="E2347" s="293" t="s">
        <v>4010</v>
      </c>
      <c r="F2347" s="299" t="s">
        <v>3966</v>
      </c>
      <c r="G2347" s="293" t="s">
        <v>57</v>
      </c>
      <c r="H2347" s="291">
        <v>46067</v>
      </c>
      <c r="I2347" s="350"/>
      <c r="J2347" s="350"/>
      <c r="K2347" s="350"/>
      <c r="L2347" s="350"/>
    </row>
    <row r="2348" spans="1:12" hidden="1">
      <c r="A2348" s="287" t="s">
        <v>4011</v>
      </c>
      <c r="B2348" s="288" t="s">
        <v>2878</v>
      </c>
      <c r="C2348" s="358">
        <v>46051.975254629629</v>
      </c>
      <c r="D2348" s="289">
        <v>45334</v>
      </c>
      <c r="E2348" s="287" t="s">
        <v>4010</v>
      </c>
      <c r="F2348" s="299" t="s">
        <v>3966</v>
      </c>
      <c r="G2348" s="293" t="s">
        <v>57</v>
      </c>
      <c r="H2348" s="291">
        <v>46067</v>
      </c>
      <c r="I2348" s="350"/>
      <c r="J2348" s="350"/>
      <c r="K2348" s="350"/>
      <c r="L2348" s="350"/>
    </row>
    <row r="2349" spans="1:12" hidden="1">
      <c r="A2349" s="293" t="s">
        <v>4012</v>
      </c>
      <c r="B2349" s="294" t="s">
        <v>2878</v>
      </c>
      <c r="C2349" s="291">
        <v>46051.962337962963</v>
      </c>
      <c r="D2349" s="289">
        <v>45334</v>
      </c>
      <c r="E2349" s="293" t="s">
        <v>4010</v>
      </c>
      <c r="F2349" s="299" t="s">
        <v>3966</v>
      </c>
      <c r="G2349" s="293" t="s">
        <v>57</v>
      </c>
      <c r="H2349" s="291">
        <v>46067</v>
      </c>
      <c r="I2349" s="350"/>
      <c r="J2349" s="350"/>
      <c r="K2349" s="350"/>
      <c r="L2349" s="350"/>
    </row>
    <row r="2350" spans="1:12" hidden="1">
      <c r="A2350" s="287" t="s">
        <v>4013</v>
      </c>
      <c r="B2350" s="288" t="s">
        <v>2878</v>
      </c>
      <c r="C2350" s="358">
        <v>46051.958715277775</v>
      </c>
      <c r="D2350" s="289">
        <v>45334</v>
      </c>
      <c r="E2350" s="287" t="s">
        <v>4010</v>
      </c>
      <c r="F2350" s="299" t="s">
        <v>3966</v>
      </c>
      <c r="G2350" s="292" t="s">
        <v>57</v>
      </c>
      <c r="H2350" s="291">
        <v>46067</v>
      </c>
      <c r="I2350" s="350"/>
      <c r="J2350" s="350"/>
      <c r="K2350" s="350"/>
      <c r="L2350" s="350"/>
    </row>
    <row r="2351" spans="1:12" hidden="1">
      <c r="A2351" s="293" t="s">
        <v>4014</v>
      </c>
      <c r="B2351" s="294" t="s">
        <v>2878</v>
      </c>
      <c r="C2351" s="291">
        <v>46004.664004629631</v>
      </c>
      <c r="D2351" s="289">
        <v>45334</v>
      </c>
      <c r="E2351" s="293" t="s">
        <v>4015</v>
      </c>
      <c r="F2351" s="299" t="s">
        <v>3966</v>
      </c>
      <c r="G2351" s="293" t="s">
        <v>57</v>
      </c>
      <c r="H2351" s="291">
        <v>46067</v>
      </c>
      <c r="I2351" s="350"/>
      <c r="J2351" s="350"/>
      <c r="K2351" s="350"/>
      <c r="L2351" s="350"/>
    </row>
    <row r="2352" spans="1:12" hidden="1">
      <c r="A2352" s="287" t="s">
        <v>4016</v>
      </c>
      <c r="B2352" s="288" t="s">
        <v>2878</v>
      </c>
      <c r="C2352" s="358">
        <v>46004.682442129626</v>
      </c>
      <c r="D2352" s="289">
        <v>45334</v>
      </c>
      <c r="E2352" s="287" t="s">
        <v>4015</v>
      </c>
      <c r="F2352" s="299" t="s">
        <v>3966</v>
      </c>
      <c r="G2352" s="293" t="s">
        <v>57</v>
      </c>
      <c r="H2352" s="291">
        <v>46067</v>
      </c>
      <c r="I2352" s="350"/>
      <c r="J2352" s="350"/>
      <c r="K2352" s="350"/>
      <c r="L2352" s="350"/>
    </row>
    <row r="2353" spans="1:12" hidden="1">
      <c r="A2353" s="293" t="s">
        <v>4017</v>
      </c>
      <c r="B2353" s="294" t="s">
        <v>2878</v>
      </c>
      <c r="C2353" s="291">
        <v>46002.390092592592</v>
      </c>
      <c r="D2353" s="289">
        <v>45334</v>
      </c>
      <c r="E2353" s="293" t="s">
        <v>4018</v>
      </c>
      <c r="F2353" s="299" t="s">
        <v>3966</v>
      </c>
      <c r="G2353" s="293" t="s">
        <v>57</v>
      </c>
      <c r="H2353" s="291">
        <v>46067</v>
      </c>
      <c r="I2353" s="350"/>
      <c r="J2353" s="350"/>
      <c r="K2353" s="350"/>
      <c r="L2353" s="350"/>
    </row>
    <row r="2354" spans="1:12" hidden="1">
      <c r="A2354" s="287" t="s">
        <v>4019</v>
      </c>
      <c r="B2354" s="288" t="s">
        <v>2878</v>
      </c>
      <c r="C2354" s="358">
        <v>46002.392430555556</v>
      </c>
      <c r="D2354" s="289">
        <v>45334</v>
      </c>
      <c r="E2354" s="287" t="s">
        <v>4018</v>
      </c>
      <c r="F2354" s="299" t="s">
        <v>3966</v>
      </c>
      <c r="G2354" s="293" t="s">
        <v>57</v>
      </c>
      <c r="H2354" s="291">
        <v>46067</v>
      </c>
      <c r="I2354" s="350"/>
      <c r="J2354" s="350"/>
      <c r="K2354" s="350"/>
      <c r="L2354" s="350"/>
    </row>
    <row r="2355" spans="1:12" hidden="1">
      <c r="A2355" s="293" t="s">
        <v>4020</v>
      </c>
      <c r="B2355" s="294" t="s">
        <v>2878</v>
      </c>
      <c r="C2355" s="291">
        <v>46002.393020833333</v>
      </c>
      <c r="D2355" s="289">
        <v>45334</v>
      </c>
      <c r="E2355" s="293" t="s">
        <v>4018</v>
      </c>
      <c r="F2355" s="299" t="s">
        <v>3966</v>
      </c>
      <c r="G2355" s="292" t="s">
        <v>57</v>
      </c>
      <c r="H2355" s="291">
        <v>46067</v>
      </c>
      <c r="I2355" s="350"/>
      <c r="J2355" s="350"/>
      <c r="K2355" s="350"/>
      <c r="L2355" s="350"/>
    </row>
    <row r="2356" spans="1:12" hidden="1">
      <c r="A2356" s="287" t="s">
        <v>4021</v>
      </c>
      <c r="B2356" s="288" t="s">
        <v>2878</v>
      </c>
      <c r="C2356" s="358">
        <v>46002.393194444441</v>
      </c>
      <c r="D2356" s="289">
        <v>45334</v>
      </c>
      <c r="E2356" s="287" t="s">
        <v>4018</v>
      </c>
      <c r="F2356" s="299" t="s">
        <v>3966</v>
      </c>
      <c r="G2356" s="737" t="s">
        <v>57</v>
      </c>
      <c r="H2356" s="291">
        <v>46067</v>
      </c>
      <c r="I2356" s="350"/>
      <c r="J2356" s="350"/>
      <c r="K2356" s="350"/>
      <c r="L2356" s="350"/>
    </row>
    <row r="2357" spans="1:12" hidden="1">
      <c r="A2357" s="293" t="s">
        <v>4022</v>
      </c>
      <c r="B2357" s="294" t="s">
        <v>2878</v>
      </c>
      <c r="C2357" s="291">
        <v>45989.922430555554</v>
      </c>
      <c r="D2357" s="289">
        <v>45334</v>
      </c>
      <c r="E2357" s="293" t="s">
        <v>4023</v>
      </c>
      <c r="F2357" s="299" t="s">
        <v>4024</v>
      </c>
      <c r="G2357" s="737" t="s">
        <v>57</v>
      </c>
      <c r="H2357" s="291">
        <v>46068</v>
      </c>
      <c r="I2357" s="350"/>
      <c r="J2357" s="350"/>
      <c r="K2357" s="350"/>
      <c r="L2357" s="350"/>
    </row>
    <row r="2358" spans="1:12" hidden="1">
      <c r="A2358" s="287" t="s">
        <v>4025</v>
      </c>
      <c r="B2358" s="288" t="s">
        <v>2878</v>
      </c>
      <c r="C2358" s="358">
        <v>45993.909108796295</v>
      </c>
      <c r="D2358" s="289">
        <v>45334</v>
      </c>
      <c r="E2358" s="287" t="s">
        <v>4026</v>
      </c>
      <c r="F2358" s="299" t="s">
        <v>4024</v>
      </c>
      <c r="G2358" s="737" t="s">
        <v>57</v>
      </c>
      <c r="H2358" s="291">
        <v>46068</v>
      </c>
      <c r="I2358" s="350"/>
      <c r="J2358" s="350"/>
      <c r="K2358" s="350"/>
      <c r="L2358" s="350"/>
    </row>
    <row r="2359" spans="1:12" hidden="1">
      <c r="A2359" s="293" t="s">
        <v>4027</v>
      </c>
      <c r="B2359" s="294" t="s">
        <v>2878</v>
      </c>
      <c r="C2359" s="291">
        <v>46038.693449074075</v>
      </c>
      <c r="D2359" s="289">
        <v>45334</v>
      </c>
      <c r="E2359" s="293" t="s">
        <v>4028</v>
      </c>
      <c r="F2359" s="299" t="s">
        <v>4024</v>
      </c>
      <c r="G2359" s="737" t="s">
        <v>57</v>
      </c>
      <c r="H2359" s="291">
        <v>46069</v>
      </c>
      <c r="I2359" s="350"/>
      <c r="J2359" s="350"/>
      <c r="K2359" s="350"/>
      <c r="L2359" s="350"/>
    </row>
    <row r="2360" spans="1:12" hidden="1">
      <c r="A2360" s="287" t="s">
        <v>4029</v>
      </c>
      <c r="B2360" s="288" t="s">
        <v>2878</v>
      </c>
      <c r="C2360" s="358">
        <v>46011.942800925928</v>
      </c>
      <c r="D2360" s="289">
        <v>45334</v>
      </c>
      <c r="E2360" s="287" t="s">
        <v>4030</v>
      </c>
      <c r="F2360" s="299" t="s">
        <v>4024</v>
      </c>
      <c r="G2360" s="737" t="s">
        <v>57</v>
      </c>
      <c r="H2360" s="291">
        <v>46069</v>
      </c>
      <c r="I2360" s="350"/>
      <c r="J2360" s="350"/>
      <c r="K2360" s="350"/>
      <c r="L2360" s="350"/>
    </row>
    <row r="2361" spans="1:12" hidden="1">
      <c r="A2361" s="293" t="s">
        <v>4031</v>
      </c>
      <c r="B2361" s="294" t="s">
        <v>2878</v>
      </c>
      <c r="C2361" s="291">
        <v>46036.497754629629</v>
      </c>
      <c r="D2361" s="289">
        <v>45334</v>
      </c>
      <c r="E2361" s="293" t="s">
        <v>4032</v>
      </c>
      <c r="F2361" s="299" t="s">
        <v>4024</v>
      </c>
      <c r="G2361" s="737" t="s">
        <v>57</v>
      </c>
      <c r="H2361" s="291">
        <v>46069</v>
      </c>
      <c r="I2361" s="350"/>
      <c r="J2361" s="350"/>
      <c r="K2361" s="350"/>
      <c r="L2361" s="350"/>
    </row>
    <row r="2362" spans="1:12" hidden="1">
      <c r="A2362" s="287" t="s">
        <v>4033</v>
      </c>
      <c r="B2362" s="288" t="s">
        <v>2878</v>
      </c>
      <c r="C2362" s="358">
        <v>46036.4528125</v>
      </c>
      <c r="D2362" s="289">
        <v>45334</v>
      </c>
      <c r="E2362" s="287" t="s">
        <v>4032</v>
      </c>
      <c r="F2362" s="299" t="s">
        <v>4024</v>
      </c>
      <c r="G2362" s="744" t="s">
        <v>4036</v>
      </c>
      <c r="H2362" s="291">
        <v>46069</v>
      </c>
      <c r="I2362" s="350"/>
      <c r="J2362" s="350"/>
      <c r="K2362" s="350"/>
      <c r="L2362" s="350"/>
    </row>
    <row r="2363" spans="1:12" hidden="1">
      <c r="A2363" s="293" t="s">
        <v>4034</v>
      </c>
      <c r="B2363" s="294" t="s">
        <v>2914</v>
      </c>
      <c r="C2363" s="291">
        <v>45987.805312500001</v>
      </c>
      <c r="D2363" s="289">
        <v>45334</v>
      </c>
      <c r="E2363" s="293" t="s">
        <v>4035</v>
      </c>
      <c r="F2363" s="299" t="s">
        <v>4024</v>
      </c>
      <c r="G2363" s="744" t="s">
        <v>4038</v>
      </c>
      <c r="H2363" s="291">
        <v>46073</v>
      </c>
      <c r="I2363" s="292"/>
      <c r="J2363" s="292"/>
      <c r="K2363" s="292"/>
      <c r="L2363" s="292"/>
    </row>
    <row r="2364" spans="1:12" hidden="1">
      <c r="A2364" s="287" t="s">
        <v>4037</v>
      </c>
      <c r="B2364" s="288" t="s">
        <v>2914</v>
      </c>
      <c r="C2364" s="358">
        <v>45987.808518518519</v>
      </c>
      <c r="D2364" s="289">
        <v>45334</v>
      </c>
      <c r="E2364" s="287" t="s">
        <v>4035</v>
      </c>
      <c r="F2364" s="299" t="s">
        <v>4024</v>
      </c>
      <c r="G2364" s="744" t="s">
        <v>57</v>
      </c>
      <c r="H2364" s="291">
        <v>46073</v>
      </c>
      <c r="I2364" s="292"/>
      <c r="J2364" s="292"/>
      <c r="K2364" s="292"/>
      <c r="L2364" s="292"/>
    </row>
    <row r="2365" spans="1:12" hidden="1">
      <c r="A2365" s="293" t="s">
        <v>4039</v>
      </c>
      <c r="B2365" s="294" t="s">
        <v>2878</v>
      </c>
      <c r="C2365" s="291">
        <v>46001.516388888886</v>
      </c>
      <c r="D2365" s="289">
        <v>45334</v>
      </c>
      <c r="E2365" s="293" t="s">
        <v>4040</v>
      </c>
      <c r="F2365" s="299" t="s">
        <v>4024</v>
      </c>
      <c r="G2365" s="744" t="s">
        <v>57</v>
      </c>
      <c r="H2365" s="291">
        <v>46070</v>
      </c>
      <c r="I2365" s="350"/>
      <c r="J2365" s="350"/>
      <c r="K2365" s="350"/>
      <c r="L2365" s="350"/>
    </row>
    <row r="2366" spans="1:12" hidden="1">
      <c r="A2366" s="287" t="s">
        <v>4041</v>
      </c>
      <c r="B2366" s="288" t="s">
        <v>2878</v>
      </c>
      <c r="C2366" s="358">
        <v>46001.590289351851</v>
      </c>
      <c r="D2366" s="289">
        <v>45334</v>
      </c>
      <c r="E2366" s="287" t="s">
        <v>4042</v>
      </c>
      <c r="F2366" s="299" t="s">
        <v>4024</v>
      </c>
      <c r="G2366" s="744" t="s">
        <v>4043</v>
      </c>
      <c r="H2366" s="291">
        <v>46070</v>
      </c>
      <c r="I2366" s="350"/>
      <c r="J2366" s="350"/>
      <c r="K2366" s="350"/>
      <c r="L2366" s="350"/>
    </row>
    <row r="2367" spans="1:12" hidden="1">
      <c r="A2367" s="293">
        <v>2026290107773960</v>
      </c>
      <c r="B2367" s="294" t="s">
        <v>2914</v>
      </c>
      <c r="C2367" s="291">
        <v>46051.471064814818</v>
      </c>
      <c r="D2367" s="289">
        <v>45334</v>
      </c>
      <c r="E2367" s="293" t="s">
        <v>1507</v>
      </c>
      <c r="F2367" s="299" t="s">
        <v>4024</v>
      </c>
      <c r="G2367" s="744" t="s">
        <v>4043</v>
      </c>
      <c r="H2367" s="291">
        <v>46070</v>
      </c>
      <c r="I2367" s="350"/>
      <c r="J2367" s="350"/>
      <c r="K2367" s="350"/>
      <c r="L2367" s="350"/>
    </row>
    <row r="2368" spans="1:12" hidden="1">
      <c r="A2368" s="287" t="s">
        <v>4044</v>
      </c>
      <c r="B2368" s="288" t="s">
        <v>2914</v>
      </c>
      <c r="C2368" s="358">
        <v>46051.498240740744</v>
      </c>
      <c r="D2368" s="289">
        <v>45334</v>
      </c>
      <c r="E2368" s="287" t="s">
        <v>1507</v>
      </c>
      <c r="F2368" s="299" t="s">
        <v>4024</v>
      </c>
      <c r="G2368" s="744" t="s">
        <v>4043</v>
      </c>
      <c r="H2368" s="291">
        <v>46070</v>
      </c>
      <c r="I2368" s="350"/>
      <c r="J2368" s="350"/>
      <c r="K2368" s="350"/>
      <c r="L2368" s="350"/>
    </row>
    <row r="2369" spans="1:12" hidden="1">
      <c r="A2369" s="293" t="s">
        <v>4045</v>
      </c>
      <c r="B2369" s="294" t="s">
        <v>2878</v>
      </c>
      <c r="C2369" s="291">
        <v>46051.767685185187</v>
      </c>
      <c r="D2369" s="289">
        <v>45334</v>
      </c>
      <c r="E2369" s="293" t="s">
        <v>4046</v>
      </c>
      <c r="F2369" s="299" t="s">
        <v>4024</v>
      </c>
      <c r="G2369" s="744" t="s">
        <v>4043</v>
      </c>
      <c r="H2369" s="291">
        <v>46070</v>
      </c>
      <c r="I2369" s="350"/>
      <c r="J2369" s="350"/>
      <c r="K2369" s="350"/>
      <c r="L2369" s="350"/>
    </row>
    <row r="2370" spans="1:12" hidden="1">
      <c r="A2370" s="287" t="s">
        <v>4047</v>
      </c>
      <c r="B2370" s="288" t="s">
        <v>2878</v>
      </c>
      <c r="C2370" s="358">
        <v>46051.687326388892</v>
      </c>
      <c r="D2370" s="289">
        <v>45334</v>
      </c>
      <c r="E2370" s="287" t="s">
        <v>4046</v>
      </c>
      <c r="F2370" s="299" t="s">
        <v>4024</v>
      </c>
      <c r="G2370" s="744" t="s">
        <v>4043</v>
      </c>
      <c r="H2370" s="291">
        <v>46070</v>
      </c>
      <c r="I2370" s="350"/>
      <c r="J2370" s="350"/>
      <c r="K2370" s="350"/>
      <c r="L2370" s="350"/>
    </row>
    <row r="2371" spans="1:12" hidden="1">
      <c r="A2371" s="293" t="s">
        <v>4048</v>
      </c>
      <c r="B2371" s="294" t="s">
        <v>2878</v>
      </c>
      <c r="C2371" s="291">
        <v>46051.687152777777</v>
      </c>
      <c r="D2371" s="289">
        <v>45334</v>
      </c>
      <c r="E2371" s="293" t="s">
        <v>4046</v>
      </c>
      <c r="F2371" s="299" t="s">
        <v>4024</v>
      </c>
      <c r="G2371" s="744" t="s">
        <v>4043</v>
      </c>
      <c r="H2371" s="291">
        <v>46070</v>
      </c>
      <c r="I2371" s="350"/>
      <c r="J2371" s="350"/>
      <c r="K2371" s="350"/>
      <c r="L2371" s="350"/>
    </row>
    <row r="2372" spans="1:12" hidden="1">
      <c r="A2372" s="287" t="s">
        <v>4049</v>
      </c>
      <c r="B2372" s="288" t="s">
        <v>2878</v>
      </c>
      <c r="C2372" s="358">
        <v>46051.687048611115</v>
      </c>
      <c r="D2372" s="289">
        <v>45334</v>
      </c>
      <c r="E2372" s="287" t="s">
        <v>4046</v>
      </c>
      <c r="F2372" s="299" t="s">
        <v>4024</v>
      </c>
      <c r="G2372" s="744" t="s">
        <v>57</v>
      </c>
      <c r="H2372" s="291">
        <v>46070</v>
      </c>
      <c r="I2372" s="350"/>
      <c r="J2372" s="350"/>
      <c r="K2372" s="350"/>
      <c r="L2372" s="350"/>
    </row>
    <row r="2373" spans="1:12" hidden="1">
      <c r="A2373" s="293" t="s">
        <v>4050</v>
      </c>
      <c r="B2373" s="294" t="s">
        <v>2878</v>
      </c>
      <c r="C2373" s="291">
        <v>46037.76017361111</v>
      </c>
      <c r="D2373" s="289">
        <v>45334</v>
      </c>
      <c r="E2373" s="293" t="s">
        <v>4051</v>
      </c>
      <c r="F2373" s="299" t="s">
        <v>4024</v>
      </c>
      <c r="G2373" s="744" t="s">
        <v>4038</v>
      </c>
      <c r="H2373" s="291">
        <v>46070</v>
      </c>
      <c r="I2373" s="350"/>
      <c r="J2373" s="350"/>
      <c r="K2373" s="350"/>
      <c r="L2373" s="350"/>
    </row>
    <row r="2374" spans="1:12" hidden="1">
      <c r="A2374" s="287" t="s">
        <v>4052</v>
      </c>
      <c r="B2374" s="288" t="s">
        <v>2878</v>
      </c>
      <c r="C2374" s="358">
        <v>45990.362696759257</v>
      </c>
      <c r="D2374" s="289">
        <v>45334</v>
      </c>
      <c r="E2374" s="287" t="s">
        <v>4053</v>
      </c>
      <c r="F2374" s="299" t="s">
        <v>4024</v>
      </c>
      <c r="G2374" s="744" t="s">
        <v>4038</v>
      </c>
      <c r="H2374" s="291">
        <v>46071</v>
      </c>
      <c r="I2374" s="292"/>
      <c r="J2374" s="292"/>
      <c r="K2374" s="292"/>
      <c r="L2374" s="292"/>
    </row>
    <row r="2375" spans="1:12" hidden="1">
      <c r="A2375" s="293" t="s">
        <v>4054</v>
      </c>
      <c r="B2375" s="294" t="s">
        <v>2878</v>
      </c>
      <c r="C2375" s="291">
        <v>45994.717662037037</v>
      </c>
      <c r="D2375" s="289">
        <v>45334</v>
      </c>
      <c r="E2375" s="293" t="s">
        <v>4055</v>
      </c>
      <c r="F2375" s="299" t="s">
        <v>4024</v>
      </c>
      <c r="G2375" s="744" t="s">
        <v>57</v>
      </c>
      <c r="H2375" s="291">
        <v>46071</v>
      </c>
      <c r="I2375" s="292"/>
      <c r="J2375" s="292"/>
      <c r="K2375" s="292"/>
      <c r="L2375" s="292"/>
    </row>
    <row r="2376" spans="1:12" hidden="1">
      <c r="A2376" s="287" t="s">
        <v>4056</v>
      </c>
      <c r="B2376" s="288" t="s">
        <v>2878</v>
      </c>
      <c r="C2376" s="358">
        <v>46032.905069444445</v>
      </c>
      <c r="D2376" s="289">
        <v>45334</v>
      </c>
      <c r="E2376" s="287" t="s">
        <v>4057</v>
      </c>
      <c r="F2376" s="299" t="s">
        <v>4024</v>
      </c>
      <c r="G2376" s="744" t="s">
        <v>57</v>
      </c>
      <c r="H2376" s="291">
        <v>46071</v>
      </c>
      <c r="I2376" s="292"/>
      <c r="J2376" s="292"/>
      <c r="K2376" s="292"/>
      <c r="L2376" s="292"/>
    </row>
    <row r="2377" spans="1:12" hidden="1">
      <c r="A2377" s="293" t="s">
        <v>4058</v>
      </c>
      <c r="B2377" s="294" t="s">
        <v>2878</v>
      </c>
      <c r="C2377" s="291">
        <v>46020.91914351852</v>
      </c>
      <c r="D2377" s="289">
        <v>45334</v>
      </c>
      <c r="E2377" s="293" t="s">
        <v>4059</v>
      </c>
      <c r="F2377" s="299" t="s">
        <v>4024</v>
      </c>
      <c r="G2377" s="744" t="s">
        <v>57</v>
      </c>
      <c r="H2377" s="291">
        <v>46070</v>
      </c>
      <c r="I2377" s="350"/>
      <c r="J2377" s="350"/>
      <c r="K2377" s="350"/>
      <c r="L2377" s="350"/>
    </row>
    <row r="2378" spans="1:12" hidden="1">
      <c r="A2378" s="287" t="s">
        <v>4060</v>
      </c>
      <c r="B2378" s="288" t="s">
        <v>2878</v>
      </c>
      <c r="C2378" s="358">
        <v>46010.419444444444</v>
      </c>
      <c r="D2378" s="289">
        <v>45334</v>
      </c>
      <c r="E2378" s="287" t="s">
        <v>4059</v>
      </c>
      <c r="F2378" s="299" t="s">
        <v>4024</v>
      </c>
      <c r="G2378" s="744" t="s">
        <v>4038</v>
      </c>
      <c r="H2378" s="291">
        <v>46070</v>
      </c>
      <c r="I2378" s="350"/>
      <c r="J2378" s="350"/>
      <c r="K2378" s="350"/>
      <c r="L2378" s="350"/>
    </row>
    <row r="2379" spans="1:12" hidden="1">
      <c r="A2379" s="293" t="s">
        <v>4061</v>
      </c>
      <c r="B2379" s="294" t="s">
        <v>2914</v>
      </c>
      <c r="C2379" s="291">
        <v>46051.482002314813</v>
      </c>
      <c r="D2379" s="289">
        <v>45334</v>
      </c>
      <c r="E2379" s="293" t="s">
        <v>4062</v>
      </c>
      <c r="F2379" s="299" t="s">
        <v>4024</v>
      </c>
      <c r="G2379" s="744" t="s">
        <v>4038</v>
      </c>
      <c r="H2379" s="291">
        <v>46073</v>
      </c>
      <c r="I2379" s="292"/>
      <c r="J2379" s="292"/>
      <c r="K2379" s="292"/>
      <c r="L2379" s="292"/>
    </row>
    <row r="2380" spans="1:12" hidden="1">
      <c r="A2380" s="287" t="s">
        <v>4063</v>
      </c>
      <c r="B2380" s="288" t="s">
        <v>2878</v>
      </c>
      <c r="C2380" s="358">
        <v>46010.409039351849</v>
      </c>
      <c r="D2380" s="289">
        <v>45334</v>
      </c>
      <c r="E2380" s="287" t="s">
        <v>4064</v>
      </c>
      <c r="F2380" s="299" t="s">
        <v>4024</v>
      </c>
      <c r="G2380" s="744" t="s">
        <v>4038</v>
      </c>
      <c r="H2380" s="291">
        <v>46073</v>
      </c>
      <c r="I2380" s="292"/>
      <c r="J2380" s="292"/>
      <c r="K2380" s="292"/>
      <c r="L2380" s="292"/>
    </row>
    <row r="2381" spans="1:12" hidden="1">
      <c r="A2381" s="293" t="s">
        <v>4065</v>
      </c>
      <c r="B2381" s="294" t="s">
        <v>2878</v>
      </c>
      <c r="C2381" s="291">
        <v>46007.489282407405</v>
      </c>
      <c r="D2381" s="289">
        <v>45334</v>
      </c>
      <c r="E2381" s="293" t="s">
        <v>1057</v>
      </c>
      <c r="F2381" s="299" t="s">
        <v>4024</v>
      </c>
      <c r="G2381" s="744" t="s">
        <v>4068</v>
      </c>
      <c r="H2381" s="291">
        <v>46071</v>
      </c>
      <c r="I2381" s="292"/>
      <c r="J2381" s="292"/>
      <c r="K2381" s="292"/>
      <c r="L2381" s="292"/>
    </row>
    <row r="2382" spans="1:12" hidden="1">
      <c r="A2382" s="287" t="s">
        <v>4066</v>
      </c>
      <c r="B2382" s="288" t="s">
        <v>2878</v>
      </c>
      <c r="C2382" s="358">
        <v>46051.362118055556</v>
      </c>
      <c r="D2382" s="289">
        <v>45334</v>
      </c>
      <c r="E2382" s="287" t="s">
        <v>4067</v>
      </c>
      <c r="F2382" s="299" t="s">
        <v>4024</v>
      </c>
      <c r="G2382" s="744" t="s">
        <v>4038</v>
      </c>
      <c r="H2382" s="291">
        <v>46073</v>
      </c>
      <c r="I2382" s="292"/>
      <c r="J2382" s="292"/>
      <c r="K2382" s="292"/>
      <c r="L2382" s="292"/>
    </row>
    <row r="2383" spans="1:12" hidden="1">
      <c r="A2383" s="293" t="s">
        <v>4069</v>
      </c>
      <c r="B2383" s="294" t="s">
        <v>2878</v>
      </c>
      <c r="C2383" s="291">
        <v>46051.354803240742</v>
      </c>
      <c r="D2383" s="289">
        <v>45334</v>
      </c>
      <c r="E2383" s="293" t="s">
        <v>4070</v>
      </c>
      <c r="F2383" s="299" t="s">
        <v>4024</v>
      </c>
      <c r="G2383" s="744" t="s">
        <v>4038</v>
      </c>
      <c r="H2383" s="291">
        <v>46073</v>
      </c>
      <c r="I2383" s="292"/>
      <c r="J2383" s="292"/>
      <c r="K2383" s="292"/>
      <c r="L2383" s="292"/>
    </row>
    <row r="2384" spans="1:12" hidden="1">
      <c r="A2384" s="287" t="s">
        <v>4071</v>
      </c>
      <c r="B2384" s="288" t="s">
        <v>2878</v>
      </c>
      <c r="C2384" s="358">
        <v>46052.003599537034</v>
      </c>
      <c r="D2384" s="289">
        <v>45334</v>
      </c>
      <c r="E2384" s="287" t="s">
        <v>4072</v>
      </c>
      <c r="F2384" s="299" t="s">
        <v>4024</v>
      </c>
      <c r="G2384" s="744" t="s">
        <v>4038</v>
      </c>
      <c r="H2384" s="291">
        <v>46072</v>
      </c>
      <c r="I2384" s="292"/>
      <c r="J2384" s="292"/>
      <c r="K2384" s="292"/>
      <c r="L2384" s="292"/>
    </row>
    <row r="2385" spans="1:12" hidden="1">
      <c r="A2385" s="293" t="s">
        <v>4073</v>
      </c>
      <c r="B2385" s="294" t="s">
        <v>2878</v>
      </c>
      <c r="C2385" s="291">
        <v>46052.003541666665</v>
      </c>
      <c r="D2385" s="289">
        <v>45334</v>
      </c>
      <c r="E2385" s="293" t="s">
        <v>4072</v>
      </c>
      <c r="F2385" s="299" t="s">
        <v>4024</v>
      </c>
      <c r="G2385" s="744" t="s">
        <v>4038</v>
      </c>
      <c r="H2385" s="291">
        <v>46073</v>
      </c>
      <c r="I2385" s="292"/>
      <c r="J2385" s="292"/>
      <c r="K2385" s="292"/>
      <c r="L2385" s="292"/>
    </row>
    <row r="2386" spans="1:12" hidden="1">
      <c r="A2386" s="521" t="s">
        <v>4074</v>
      </c>
      <c r="B2386" s="288" t="s">
        <v>2878</v>
      </c>
      <c r="C2386" s="358">
        <v>46051.983576388891</v>
      </c>
      <c r="D2386" s="289">
        <v>45334</v>
      </c>
      <c r="E2386" s="287" t="s">
        <v>4075</v>
      </c>
      <c r="F2386" s="299" t="s">
        <v>4024</v>
      </c>
      <c r="G2386" s="744" t="s">
        <v>57</v>
      </c>
      <c r="H2386" s="291">
        <v>46071</v>
      </c>
      <c r="I2386" s="292"/>
      <c r="J2386" s="292"/>
      <c r="K2386" s="292"/>
      <c r="L2386" s="292"/>
    </row>
    <row r="2387" spans="1:12" hidden="1">
      <c r="A2387" s="293" t="s">
        <v>4076</v>
      </c>
      <c r="B2387" s="294" t="s">
        <v>2878</v>
      </c>
      <c r="C2387" s="291">
        <v>46051.983530092592</v>
      </c>
      <c r="D2387" s="289">
        <v>45334</v>
      </c>
      <c r="E2387" s="293" t="s">
        <v>4075</v>
      </c>
      <c r="F2387" s="299" t="s">
        <v>4024</v>
      </c>
      <c r="G2387" s="744" t="s">
        <v>57</v>
      </c>
      <c r="H2387" s="291">
        <v>46073</v>
      </c>
      <c r="I2387" s="292"/>
      <c r="J2387" s="292"/>
      <c r="K2387" s="292"/>
      <c r="L2387" s="292"/>
    </row>
    <row r="2388" spans="1:12" hidden="1">
      <c r="A2388" s="287" t="s">
        <v>4077</v>
      </c>
      <c r="B2388" s="288" t="s">
        <v>2878</v>
      </c>
      <c r="C2388" s="358">
        <v>46051.983472222222</v>
      </c>
      <c r="D2388" s="289">
        <v>45334</v>
      </c>
      <c r="E2388" s="287" t="s">
        <v>4075</v>
      </c>
      <c r="F2388" s="299" t="s">
        <v>4024</v>
      </c>
      <c r="G2388" s="744" t="s">
        <v>4038</v>
      </c>
      <c r="H2388" s="291">
        <v>46073</v>
      </c>
      <c r="I2388" s="292"/>
      <c r="J2388" s="292"/>
      <c r="K2388" s="292"/>
      <c r="L2388" s="292"/>
    </row>
    <row r="2389" spans="1:12" hidden="1">
      <c r="A2389" s="293" t="s">
        <v>4078</v>
      </c>
      <c r="B2389" s="294" t="s">
        <v>2878</v>
      </c>
      <c r="C2389" s="291">
        <v>46051.983425925922</v>
      </c>
      <c r="D2389" s="289">
        <v>45334</v>
      </c>
      <c r="E2389" s="293" t="s">
        <v>4075</v>
      </c>
      <c r="F2389" s="299" t="s">
        <v>4024</v>
      </c>
      <c r="G2389" s="744" t="s">
        <v>4038</v>
      </c>
      <c r="H2389" s="291">
        <v>46073</v>
      </c>
      <c r="I2389" s="292"/>
      <c r="J2389" s="292"/>
      <c r="K2389" s="292"/>
      <c r="L2389" s="292"/>
    </row>
    <row r="2390" spans="1:12" hidden="1">
      <c r="A2390" s="287" t="s">
        <v>4079</v>
      </c>
      <c r="B2390" s="288" t="s">
        <v>2914</v>
      </c>
      <c r="C2390" s="358">
        <v>46049.63417824074</v>
      </c>
      <c r="D2390" s="289">
        <v>45334</v>
      </c>
      <c r="E2390" s="287" t="s">
        <v>1576</v>
      </c>
      <c r="F2390" s="299" t="s">
        <v>4024</v>
      </c>
      <c r="G2390" s="744" t="s">
        <v>4043</v>
      </c>
      <c r="H2390" s="291">
        <v>46073</v>
      </c>
      <c r="I2390" s="292"/>
      <c r="J2390" s="292"/>
      <c r="K2390" s="292"/>
      <c r="L2390" s="292"/>
    </row>
    <row r="2391" spans="1:12" hidden="1">
      <c r="A2391" s="293"/>
      <c r="B2391" s="294" t="s">
        <v>2914</v>
      </c>
      <c r="C2391" s="291">
        <v>46049.590879629628</v>
      </c>
      <c r="D2391" s="289">
        <v>45334</v>
      </c>
      <c r="E2391" s="293" t="s">
        <v>4080</v>
      </c>
      <c r="F2391" s="299" t="s">
        <v>4024</v>
      </c>
      <c r="G2391" s="744" t="s">
        <v>4043</v>
      </c>
      <c r="H2391" s="291">
        <v>46073</v>
      </c>
      <c r="I2391" s="292"/>
      <c r="J2391" s="292"/>
      <c r="K2391" s="292"/>
      <c r="L2391" s="292"/>
    </row>
    <row r="2392" spans="1:12" hidden="1">
      <c r="A2392" s="287" t="s">
        <v>4081</v>
      </c>
      <c r="B2392" s="288" t="s">
        <v>2878</v>
      </c>
      <c r="C2392" s="358">
        <v>46044.684942129628</v>
      </c>
      <c r="D2392" s="289">
        <v>45334</v>
      </c>
      <c r="E2392" s="287" t="s">
        <v>4082</v>
      </c>
      <c r="F2392" s="299" t="s">
        <v>4024</v>
      </c>
      <c r="G2392" s="744" t="s">
        <v>4038</v>
      </c>
      <c r="H2392" s="291">
        <v>46073</v>
      </c>
      <c r="I2392" s="292"/>
      <c r="J2392" s="292"/>
      <c r="K2392" s="292"/>
      <c r="L2392" s="292"/>
    </row>
    <row r="2393" spans="1:12" hidden="1">
      <c r="A2393" s="293" t="s">
        <v>4083</v>
      </c>
      <c r="B2393" s="294" t="s">
        <v>2878</v>
      </c>
      <c r="C2393" s="291">
        <v>46052.542974537035</v>
      </c>
      <c r="D2393" s="289">
        <v>45334</v>
      </c>
      <c r="E2393" s="293" t="s">
        <v>4084</v>
      </c>
      <c r="F2393" s="299" t="s">
        <v>4024</v>
      </c>
      <c r="G2393" s="744" t="s">
        <v>4038</v>
      </c>
      <c r="H2393" s="291">
        <v>46073</v>
      </c>
      <c r="I2393" s="292"/>
      <c r="J2393" s="292"/>
      <c r="K2393" s="292"/>
      <c r="L2393" s="292"/>
    </row>
    <row r="2394" spans="1:12" hidden="1">
      <c r="A2394" s="287" t="s">
        <v>4071</v>
      </c>
      <c r="B2394" s="288" t="s">
        <v>2878</v>
      </c>
      <c r="C2394" s="358">
        <v>46037.607534722221</v>
      </c>
      <c r="D2394" s="289">
        <v>45334</v>
      </c>
      <c r="E2394" s="287" t="s">
        <v>4085</v>
      </c>
      <c r="F2394" s="299" t="s">
        <v>4024</v>
      </c>
      <c r="G2394" s="744" t="s">
        <v>4038</v>
      </c>
      <c r="H2394" s="291">
        <v>46073</v>
      </c>
      <c r="I2394" s="292"/>
      <c r="J2394" s="292"/>
      <c r="K2394" s="292"/>
      <c r="L2394" s="292"/>
    </row>
    <row r="2395" spans="1:12" hidden="1">
      <c r="A2395" s="293" t="s">
        <v>4086</v>
      </c>
      <c r="B2395" s="294" t="s">
        <v>2878</v>
      </c>
      <c r="C2395" s="291">
        <v>46037.606747685182</v>
      </c>
      <c r="D2395" s="289">
        <v>45334</v>
      </c>
      <c r="E2395" s="293" t="s">
        <v>4085</v>
      </c>
      <c r="F2395" s="299" t="s">
        <v>4024</v>
      </c>
      <c r="G2395" s="744" t="s">
        <v>4038</v>
      </c>
      <c r="H2395" s="291">
        <v>46073</v>
      </c>
      <c r="I2395" s="292"/>
      <c r="J2395" s="292"/>
      <c r="K2395" s="292"/>
      <c r="L2395" s="292"/>
    </row>
    <row r="2396" spans="1:12" hidden="1">
      <c r="A2396" s="287" t="s">
        <v>4087</v>
      </c>
      <c r="B2396" s="288" t="s">
        <v>2878</v>
      </c>
      <c r="C2396" s="358">
        <v>46036.857835648145</v>
      </c>
      <c r="D2396" s="289">
        <v>45334</v>
      </c>
      <c r="E2396" s="287" t="s">
        <v>4088</v>
      </c>
      <c r="F2396" s="299" t="s">
        <v>4024</v>
      </c>
      <c r="G2396" s="744" t="s">
        <v>4038</v>
      </c>
      <c r="H2396" s="291">
        <v>46073</v>
      </c>
      <c r="I2396" s="292"/>
      <c r="J2396" s="292"/>
      <c r="K2396" s="292"/>
      <c r="L2396" s="292"/>
    </row>
    <row r="2397" spans="1:12" hidden="1">
      <c r="A2397" s="293" t="s">
        <v>4089</v>
      </c>
      <c r="B2397" s="294" t="s">
        <v>2878</v>
      </c>
      <c r="C2397" s="291">
        <v>45966.671203703707</v>
      </c>
      <c r="D2397" s="289">
        <v>45334</v>
      </c>
      <c r="E2397" s="293" t="s">
        <v>4090</v>
      </c>
      <c r="F2397" s="299" t="s">
        <v>4024</v>
      </c>
      <c r="G2397" s="744" t="s">
        <v>57</v>
      </c>
      <c r="H2397" s="291">
        <v>46073</v>
      </c>
      <c r="I2397" s="292"/>
      <c r="J2397" s="292"/>
      <c r="K2397" s="292"/>
      <c r="L2397" s="292"/>
    </row>
    <row r="2398" spans="1:12" hidden="1">
      <c r="A2398" s="287" t="s">
        <v>4091</v>
      </c>
      <c r="B2398" s="288" t="s">
        <v>2878</v>
      </c>
      <c r="C2398" s="358">
        <v>45975.451793981483</v>
      </c>
      <c r="D2398" s="289">
        <v>45334</v>
      </c>
      <c r="E2398" s="287" t="s">
        <v>4092</v>
      </c>
      <c r="F2398" s="299" t="s">
        <v>4024</v>
      </c>
      <c r="G2398" s="1" t="s">
        <v>57</v>
      </c>
      <c r="H2398" s="291">
        <v>46073</v>
      </c>
      <c r="I2398" s="292"/>
      <c r="J2398" s="292"/>
      <c r="K2398" s="292"/>
      <c r="L2398" s="292"/>
    </row>
    <row r="2399" spans="1:12" hidden="1">
      <c r="A2399" s="293" t="s">
        <v>4093</v>
      </c>
      <c r="B2399" s="294" t="s">
        <v>2878</v>
      </c>
      <c r="C2399" s="291">
        <v>45980.429201388892</v>
      </c>
      <c r="D2399" s="289">
        <v>45334</v>
      </c>
      <c r="E2399" s="293" t="s">
        <v>4094</v>
      </c>
      <c r="F2399" s="419" t="s">
        <v>4095</v>
      </c>
      <c r="G2399" s="1" t="s">
        <v>57</v>
      </c>
      <c r="H2399" s="433"/>
      <c r="I2399" s="292"/>
      <c r="J2399" s="292"/>
      <c r="K2399" s="292"/>
      <c r="L2399" s="292"/>
    </row>
    <row r="2400" spans="1:12" hidden="1">
      <c r="A2400" s="287" t="s">
        <v>4096</v>
      </c>
      <c r="B2400" s="288" t="s">
        <v>2878</v>
      </c>
      <c r="C2400" s="358">
        <v>45980.485219907408</v>
      </c>
      <c r="D2400" s="289">
        <v>45334</v>
      </c>
      <c r="E2400" s="287" t="s">
        <v>4097</v>
      </c>
      <c r="F2400" s="419" t="s">
        <v>4095</v>
      </c>
      <c r="G2400" s="1" t="s">
        <v>57</v>
      </c>
      <c r="H2400" s="433"/>
      <c r="I2400" s="292"/>
      <c r="J2400" s="292"/>
      <c r="K2400" s="292"/>
      <c r="L2400" s="292"/>
    </row>
    <row r="2401" spans="1:12" hidden="1">
      <c r="A2401" s="293" t="s">
        <v>4098</v>
      </c>
      <c r="B2401" s="294" t="s">
        <v>2878</v>
      </c>
      <c r="C2401" s="291">
        <v>46042.683368055557</v>
      </c>
      <c r="D2401" s="289">
        <v>45334</v>
      </c>
      <c r="E2401" s="293" t="s">
        <v>4099</v>
      </c>
      <c r="F2401" s="419" t="s">
        <v>4095</v>
      </c>
      <c r="G2401" s="1" t="s">
        <v>57</v>
      </c>
      <c r="H2401" s="433"/>
      <c r="I2401" s="292"/>
      <c r="J2401" s="292"/>
      <c r="K2401" s="292"/>
      <c r="L2401" s="292"/>
    </row>
    <row r="2402" spans="1:12" hidden="1">
      <c r="A2402" s="287" t="s">
        <v>4100</v>
      </c>
      <c r="B2402" s="288" t="s">
        <v>2878</v>
      </c>
      <c r="C2402" s="358">
        <v>46028.686365740738</v>
      </c>
      <c r="D2402" s="289">
        <v>45334</v>
      </c>
      <c r="E2402" s="287" t="s">
        <v>4101</v>
      </c>
      <c r="F2402" s="419" t="s">
        <v>4095</v>
      </c>
      <c r="G2402" s="1" t="s">
        <v>57</v>
      </c>
      <c r="H2402" s="433"/>
      <c r="I2402" s="292"/>
      <c r="J2402" s="292"/>
      <c r="K2402" s="292"/>
      <c r="L2402" s="292"/>
    </row>
    <row r="2403" spans="1:12" hidden="1">
      <c r="A2403" s="293" t="s">
        <v>4102</v>
      </c>
      <c r="B2403" s="294" t="s">
        <v>2878</v>
      </c>
      <c r="C2403" s="291">
        <v>46043.642685185187</v>
      </c>
      <c r="D2403" s="289">
        <v>45334</v>
      </c>
      <c r="E2403" s="293" t="s">
        <v>4103</v>
      </c>
      <c r="F2403" s="419" t="s">
        <v>4095</v>
      </c>
      <c r="G2403" s="1" t="s">
        <v>57</v>
      </c>
      <c r="H2403" s="433"/>
      <c r="I2403" s="292"/>
      <c r="J2403" s="292"/>
      <c r="K2403" s="292"/>
      <c r="L2403" s="292"/>
    </row>
    <row r="2404" spans="1:12" hidden="1">
      <c r="A2404" s="287" t="s">
        <v>4104</v>
      </c>
      <c r="B2404" s="288" t="s">
        <v>2878</v>
      </c>
      <c r="C2404" s="358">
        <v>46043.619305555556</v>
      </c>
      <c r="D2404" s="289">
        <v>45334</v>
      </c>
      <c r="E2404" s="287" t="s">
        <v>4103</v>
      </c>
      <c r="F2404" s="419" t="s">
        <v>4095</v>
      </c>
      <c r="G2404" s="1" t="s">
        <v>57</v>
      </c>
      <c r="H2404" s="433"/>
      <c r="I2404" s="292"/>
      <c r="J2404" s="292"/>
      <c r="K2404" s="292"/>
      <c r="L2404" s="292"/>
    </row>
    <row r="2405" spans="1:12" hidden="1">
      <c r="A2405" s="293" t="s">
        <v>4105</v>
      </c>
      <c r="B2405" s="294" t="s">
        <v>2878</v>
      </c>
      <c r="C2405" s="291">
        <v>45993.582824074074</v>
      </c>
      <c r="D2405" s="289">
        <v>45334</v>
      </c>
      <c r="E2405" s="293" t="s">
        <v>4106</v>
      </c>
      <c r="F2405" s="419" t="s">
        <v>4095</v>
      </c>
      <c r="G2405" s="1" t="s">
        <v>57</v>
      </c>
      <c r="H2405" s="433"/>
      <c r="I2405" s="292"/>
      <c r="J2405" s="292"/>
      <c r="K2405" s="292"/>
      <c r="L2405" s="292"/>
    </row>
    <row r="2406" spans="1:12" hidden="1">
      <c r="A2406" s="287" t="s">
        <v>4107</v>
      </c>
      <c r="B2406" s="288" t="s">
        <v>2878</v>
      </c>
      <c r="C2406" s="358">
        <v>46000.472199074073</v>
      </c>
      <c r="D2406" s="289">
        <v>45334</v>
      </c>
      <c r="E2406" s="287" t="s">
        <v>4106</v>
      </c>
      <c r="F2406" s="419" t="s">
        <v>4095</v>
      </c>
      <c r="G2406" s="1" t="s">
        <v>57</v>
      </c>
      <c r="H2406" s="433"/>
      <c r="I2406" s="292"/>
      <c r="J2406" s="292"/>
      <c r="K2406" s="292"/>
      <c r="L2406" s="292"/>
    </row>
    <row r="2407" spans="1:12" hidden="1">
      <c r="A2407" s="293" t="s">
        <v>4108</v>
      </c>
      <c r="B2407" s="294" t="s">
        <v>2878</v>
      </c>
      <c r="C2407" s="291">
        <v>46000.450601851851</v>
      </c>
      <c r="D2407" s="289">
        <v>45334</v>
      </c>
      <c r="E2407" s="293" t="s">
        <v>4109</v>
      </c>
      <c r="F2407" s="419" t="s">
        <v>4095</v>
      </c>
      <c r="G2407" s="1" t="s">
        <v>57</v>
      </c>
      <c r="H2407" s="433"/>
      <c r="I2407" s="292"/>
      <c r="J2407" s="292"/>
      <c r="K2407" s="292"/>
      <c r="L2407" s="292"/>
    </row>
    <row r="2408" spans="1:12" hidden="1">
      <c r="A2408" s="287" t="s">
        <v>4110</v>
      </c>
      <c r="B2408" s="288" t="s">
        <v>2878</v>
      </c>
      <c r="C2408" s="358">
        <v>46000.452141203707</v>
      </c>
      <c r="D2408" s="289">
        <v>45334</v>
      </c>
      <c r="E2408" s="287" t="s">
        <v>4109</v>
      </c>
      <c r="F2408" s="419" t="s">
        <v>4095</v>
      </c>
      <c r="G2408" s="1" t="s">
        <v>57</v>
      </c>
      <c r="H2408" s="433"/>
      <c r="I2408" s="292"/>
      <c r="J2408" s="292"/>
      <c r="K2408" s="292"/>
      <c r="L2408" s="292"/>
    </row>
    <row r="2409" spans="1:12" hidden="1">
      <c r="A2409" s="293" t="s">
        <v>4111</v>
      </c>
      <c r="B2409" s="294" t="s">
        <v>2878</v>
      </c>
      <c r="C2409" s="291">
        <v>46000.452881944446</v>
      </c>
      <c r="D2409" s="289">
        <v>45334</v>
      </c>
      <c r="E2409" s="293" t="s">
        <v>4109</v>
      </c>
      <c r="F2409" s="419" t="s">
        <v>4095</v>
      </c>
      <c r="G2409" s="1" t="s">
        <v>57</v>
      </c>
      <c r="H2409" s="433"/>
      <c r="I2409" s="292"/>
      <c r="J2409" s="292"/>
      <c r="K2409" s="292"/>
      <c r="L2409" s="292"/>
    </row>
    <row r="2410" spans="1:12" hidden="1">
      <c r="A2410" s="287" t="s">
        <v>4112</v>
      </c>
      <c r="B2410" s="288" t="s">
        <v>2878</v>
      </c>
      <c r="C2410" s="358">
        <v>46000.453379629631</v>
      </c>
      <c r="D2410" s="289">
        <v>45334</v>
      </c>
      <c r="E2410" s="287" t="s">
        <v>4109</v>
      </c>
      <c r="F2410" s="419" t="s">
        <v>4095</v>
      </c>
      <c r="G2410" s="1" t="s">
        <v>57</v>
      </c>
      <c r="H2410" s="433"/>
      <c r="I2410" s="292"/>
      <c r="J2410" s="292"/>
      <c r="K2410" s="292"/>
      <c r="L2410" s="292"/>
    </row>
    <row r="2411" spans="1:12" hidden="1">
      <c r="A2411" s="293" t="s">
        <v>4113</v>
      </c>
      <c r="B2411" s="294" t="s">
        <v>2914</v>
      </c>
      <c r="C2411" s="291">
        <v>46045.363541666666</v>
      </c>
      <c r="D2411" s="289">
        <v>45334</v>
      </c>
      <c r="E2411" s="293" t="s">
        <v>324</v>
      </c>
      <c r="F2411" s="419" t="s">
        <v>4095</v>
      </c>
      <c r="G2411" s="1" t="s">
        <v>57</v>
      </c>
      <c r="H2411" s="433"/>
      <c r="I2411" s="292"/>
      <c r="J2411" s="292"/>
      <c r="K2411" s="292"/>
      <c r="L2411" s="292"/>
    </row>
    <row r="2412" spans="1:12" hidden="1">
      <c r="A2412" s="287" t="s">
        <v>4114</v>
      </c>
      <c r="B2412" s="288" t="s">
        <v>2914</v>
      </c>
      <c r="C2412" s="358">
        <v>46050.418425925927</v>
      </c>
      <c r="D2412" s="289">
        <v>45334</v>
      </c>
      <c r="E2412" s="287" t="s">
        <v>324</v>
      </c>
      <c r="F2412" s="419" t="s">
        <v>4095</v>
      </c>
      <c r="G2412" s="1" t="s">
        <v>57</v>
      </c>
      <c r="H2412" s="433"/>
      <c r="I2412" s="292"/>
      <c r="J2412" s="292"/>
      <c r="K2412" s="292"/>
      <c r="L2412" s="292"/>
    </row>
    <row r="2413" spans="1:12" hidden="1">
      <c r="A2413" s="293" t="s">
        <v>4115</v>
      </c>
      <c r="B2413" s="294" t="s">
        <v>2878</v>
      </c>
      <c r="C2413" s="291">
        <v>46051.573009259257</v>
      </c>
      <c r="D2413" s="289">
        <v>45334</v>
      </c>
      <c r="E2413" s="293" t="s">
        <v>4116</v>
      </c>
      <c r="F2413" s="419" t="s">
        <v>4095</v>
      </c>
      <c r="G2413" s="1" t="s">
        <v>57</v>
      </c>
      <c r="H2413" s="433"/>
      <c r="I2413" s="292"/>
      <c r="J2413" s="292"/>
      <c r="K2413" s="292"/>
      <c r="L2413" s="292"/>
    </row>
    <row r="2414" spans="1:12" hidden="1">
      <c r="A2414" s="287" t="s">
        <v>4117</v>
      </c>
      <c r="B2414" s="288" t="s">
        <v>2878</v>
      </c>
      <c r="C2414" s="358">
        <v>46051.572500000002</v>
      </c>
      <c r="D2414" s="289">
        <v>45334</v>
      </c>
      <c r="E2414" s="287" t="s">
        <v>4116</v>
      </c>
      <c r="F2414" s="419" t="s">
        <v>4095</v>
      </c>
      <c r="G2414" s="1" t="s">
        <v>57</v>
      </c>
      <c r="H2414" s="433"/>
      <c r="I2414" s="292"/>
      <c r="J2414" s="292"/>
      <c r="K2414" s="292"/>
      <c r="L2414" s="292"/>
    </row>
    <row r="2415" spans="1:12" hidden="1">
      <c r="A2415" s="293" t="s">
        <v>4118</v>
      </c>
      <c r="B2415" s="294" t="s">
        <v>2878</v>
      </c>
      <c r="C2415" s="291">
        <v>46054.025127314817</v>
      </c>
      <c r="D2415" s="289">
        <v>45334</v>
      </c>
      <c r="E2415" s="293" t="s">
        <v>4119</v>
      </c>
      <c r="F2415" s="419" t="s">
        <v>4095</v>
      </c>
      <c r="G2415" s="1" t="s">
        <v>57</v>
      </c>
      <c r="H2415" s="433"/>
      <c r="I2415" s="292"/>
      <c r="J2415" s="292"/>
      <c r="K2415" s="292"/>
      <c r="L2415" s="292"/>
    </row>
    <row r="2416" spans="1:12" hidden="1">
      <c r="A2416" s="287" t="s">
        <v>4120</v>
      </c>
      <c r="B2416" s="288" t="s">
        <v>2878</v>
      </c>
      <c r="C2416" s="358">
        <v>46046.701331018521</v>
      </c>
      <c r="D2416" s="289">
        <v>45334</v>
      </c>
      <c r="E2416" s="287" t="s">
        <v>4121</v>
      </c>
      <c r="F2416" s="419" t="s">
        <v>4095</v>
      </c>
      <c r="G2416" s="1" t="s">
        <v>57</v>
      </c>
      <c r="H2416" s="433"/>
      <c r="I2416" s="292"/>
      <c r="J2416" s="292"/>
      <c r="K2416" s="292"/>
      <c r="L2416" s="292"/>
    </row>
    <row r="2417" spans="1:12" hidden="1">
      <c r="A2417" s="293" t="s">
        <v>4122</v>
      </c>
      <c r="B2417" s="294" t="s">
        <v>2878</v>
      </c>
      <c r="C2417" s="291">
        <v>45988.874340277776</v>
      </c>
      <c r="D2417" s="289">
        <v>45334</v>
      </c>
      <c r="E2417" s="293" t="s">
        <v>4123</v>
      </c>
      <c r="F2417" s="419" t="s">
        <v>4095</v>
      </c>
      <c r="G2417" s="1" t="s">
        <v>57</v>
      </c>
      <c r="H2417" s="433"/>
      <c r="I2417" s="292"/>
      <c r="J2417" s="292"/>
      <c r="K2417" s="292"/>
      <c r="L2417" s="292"/>
    </row>
    <row r="2418" spans="1:12" hidden="1">
      <c r="A2418" s="287" t="s">
        <v>4124</v>
      </c>
      <c r="B2418" s="288" t="s">
        <v>2878</v>
      </c>
      <c r="C2418" s="358">
        <v>45988.877534722225</v>
      </c>
      <c r="D2418" s="289">
        <v>45334</v>
      </c>
      <c r="E2418" s="287" t="s">
        <v>4123</v>
      </c>
      <c r="F2418" s="419" t="s">
        <v>4095</v>
      </c>
      <c r="G2418" s="1" t="s">
        <v>57</v>
      </c>
      <c r="H2418" s="433"/>
      <c r="I2418" s="292"/>
      <c r="J2418" s="292"/>
      <c r="K2418" s="292"/>
      <c r="L2418" s="292"/>
    </row>
    <row r="2419" spans="1:12" hidden="1">
      <c r="A2419" s="293" t="s">
        <v>4125</v>
      </c>
      <c r="B2419" s="294" t="s">
        <v>2878</v>
      </c>
      <c r="C2419" s="291">
        <v>45955.55568287037</v>
      </c>
      <c r="D2419" s="289">
        <v>45334</v>
      </c>
      <c r="E2419" s="293" t="s">
        <v>4126</v>
      </c>
      <c r="F2419" s="419" t="s">
        <v>4095</v>
      </c>
      <c r="G2419" s="1" t="s">
        <v>57</v>
      </c>
      <c r="H2419" s="433"/>
      <c r="I2419" s="292"/>
      <c r="J2419" s="292"/>
      <c r="K2419" s="292"/>
      <c r="L2419" s="292"/>
    </row>
    <row r="2420" spans="1:12" hidden="1">
      <c r="A2420" s="287" t="s">
        <v>4127</v>
      </c>
      <c r="B2420" s="288" t="s">
        <v>2878</v>
      </c>
      <c r="C2420" s="358">
        <v>45957.435636574075</v>
      </c>
      <c r="D2420" s="289">
        <v>45334</v>
      </c>
      <c r="E2420" s="287" t="s">
        <v>4128</v>
      </c>
      <c r="F2420" s="419" t="s">
        <v>4095</v>
      </c>
      <c r="G2420" s="1" t="s">
        <v>57</v>
      </c>
      <c r="H2420" s="433"/>
      <c r="I2420" s="292"/>
      <c r="J2420" s="292"/>
      <c r="K2420" s="292"/>
      <c r="L2420" s="292"/>
    </row>
    <row r="2421" spans="1:12" hidden="1">
      <c r="A2421" s="293" t="s">
        <v>4129</v>
      </c>
      <c r="B2421" s="294" t="s">
        <v>2878</v>
      </c>
      <c r="C2421" s="291">
        <v>46044.808807870373</v>
      </c>
      <c r="D2421" s="289">
        <v>45334</v>
      </c>
      <c r="E2421" s="293" t="s">
        <v>4130</v>
      </c>
      <c r="F2421" s="419" t="s">
        <v>4095</v>
      </c>
      <c r="G2421" s="1" t="s">
        <v>57</v>
      </c>
      <c r="H2421" s="433"/>
      <c r="I2421" s="292"/>
      <c r="J2421" s="292"/>
      <c r="K2421" s="292"/>
      <c r="L2421" s="292"/>
    </row>
    <row r="2422" spans="1:12" hidden="1">
      <c r="A2422" s="287" t="s">
        <v>4131</v>
      </c>
      <c r="B2422" s="288" t="s">
        <v>2878</v>
      </c>
      <c r="C2422" s="358">
        <v>46044.804386574076</v>
      </c>
      <c r="D2422" s="289">
        <v>45334</v>
      </c>
      <c r="E2422" s="287" t="s">
        <v>4130</v>
      </c>
      <c r="F2422" s="419" t="s">
        <v>4095</v>
      </c>
      <c r="G2422" s="1" t="s">
        <v>57</v>
      </c>
      <c r="H2422" s="433"/>
      <c r="I2422" s="292"/>
      <c r="J2422" s="292"/>
      <c r="K2422" s="292"/>
      <c r="L2422" s="292"/>
    </row>
    <row r="2423" spans="1:12" hidden="1">
      <c r="A2423" s="293" t="s">
        <v>4132</v>
      </c>
      <c r="B2423" s="294" t="s">
        <v>2878</v>
      </c>
      <c r="C2423" s="291">
        <v>46044.803587962961</v>
      </c>
      <c r="D2423" s="289">
        <v>45334</v>
      </c>
      <c r="E2423" s="293" t="s">
        <v>4130</v>
      </c>
      <c r="F2423" s="419" t="s">
        <v>4095</v>
      </c>
      <c r="G2423" s="1" t="s">
        <v>57</v>
      </c>
      <c r="H2423" s="433"/>
      <c r="I2423" s="292"/>
      <c r="J2423" s="292"/>
      <c r="K2423" s="292"/>
      <c r="L2423" s="292"/>
    </row>
    <row r="2424" spans="1:12" hidden="1">
      <c r="A2424" s="287" t="s">
        <v>4133</v>
      </c>
      <c r="B2424" s="288" t="s">
        <v>2878</v>
      </c>
      <c r="C2424" s="358">
        <v>46044.802766203706</v>
      </c>
      <c r="D2424" s="289">
        <v>45334</v>
      </c>
      <c r="E2424" s="287" t="s">
        <v>4130</v>
      </c>
      <c r="F2424" s="419" t="s">
        <v>4095</v>
      </c>
      <c r="G2424" s="1" t="s">
        <v>57</v>
      </c>
      <c r="H2424" s="433"/>
      <c r="I2424" s="292"/>
      <c r="J2424" s="292"/>
      <c r="K2424" s="292"/>
      <c r="L2424" s="292"/>
    </row>
    <row r="2425" spans="1:12" hidden="1">
      <c r="A2425" s="293" t="s">
        <v>4134</v>
      </c>
      <c r="B2425" s="294" t="s">
        <v>2878</v>
      </c>
      <c r="C2425" s="291">
        <v>46044.80195601852</v>
      </c>
      <c r="D2425" s="289">
        <v>45334</v>
      </c>
      <c r="E2425" s="293" t="s">
        <v>4130</v>
      </c>
      <c r="F2425" s="419" t="s">
        <v>4095</v>
      </c>
      <c r="G2425" s="1" t="s">
        <v>57</v>
      </c>
      <c r="H2425" s="433"/>
      <c r="I2425" s="292"/>
      <c r="J2425" s="292"/>
      <c r="K2425" s="292"/>
      <c r="L2425" s="292"/>
    </row>
    <row r="2426" spans="1:12" hidden="1">
      <c r="A2426" s="287" t="s">
        <v>4135</v>
      </c>
      <c r="B2426" s="288" t="s">
        <v>2878</v>
      </c>
      <c r="C2426" s="358">
        <v>45985.457245370373</v>
      </c>
      <c r="D2426" s="289">
        <v>45334</v>
      </c>
      <c r="E2426" s="287" t="s">
        <v>4136</v>
      </c>
      <c r="F2426" s="419" t="s">
        <v>4095</v>
      </c>
      <c r="G2426" s="1" t="s">
        <v>57</v>
      </c>
      <c r="H2426" s="433"/>
      <c r="I2426" s="292"/>
      <c r="J2426" s="292"/>
      <c r="K2426" s="292"/>
      <c r="L2426" s="292"/>
    </row>
    <row r="2427" spans="1:12" hidden="1">
      <c r="A2427" s="293" t="s">
        <v>4137</v>
      </c>
      <c r="B2427" s="294" t="s">
        <v>2878</v>
      </c>
      <c r="C2427" s="291">
        <v>45985.854027777779</v>
      </c>
      <c r="D2427" s="289">
        <v>45334</v>
      </c>
      <c r="E2427" s="293" t="s">
        <v>4138</v>
      </c>
      <c r="F2427" s="419" t="s">
        <v>4095</v>
      </c>
      <c r="G2427" s="1" t="s">
        <v>57</v>
      </c>
      <c r="H2427" s="433"/>
      <c r="I2427" s="292"/>
      <c r="J2427" s="292"/>
      <c r="K2427" s="292"/>
      <c r="L2427" s="292"/>
    </row>
    <row r="2428" spans="1:12" hidden="1">
      <c r="A2428" s="287" t="s">
        <v>4139</v>
      </c>
      <c r="B2428" s="288" t="s">
        <v>2878</v>
      </c>
      <c r="C2428" s="358">
        <v>46036.788877314815</v>
      </c>
      <c r="D2428" s="289">
        <v>45334</v>
      </c>
      <c r="E2428" s="287" t="s">
        <v>4140</v>
      </c>
      <c r="F2428" s="419" t="s">
        <v>4095</v>
      </c>
      <c r="G2428" s="1" t="s">
        <v>57</v>
      </c>
      <c r="H2428" s="433"/>
      <c r="I2428" s="292"/>
      <c r="J2428" s="292"/>
      <c r="K2428" s="292"/>
      <c r="L2428" s="292"/>
    </row>
    <row r="2429" spans="1:12" hidden="1">
      <c r="A2429" s="293" t="s">
        <v>4141</v>
      </c>
      <c r="B2429" s="294" t="s">
        <v>2878</v>
      </c>
      <c r="C2429" s="291">
        <v>46008.489224537036</v>
      </c>
      <c r="D2429" s="289">
        <v>45334</v>
      </c>
      <c r="E2429" s="293" t="s">
        <v>4140</v>
      </c>
      <c r="F2429" s="419" t="s">
        <v>4095</v>
      </c>
      <c r="G2429" s="1" t="s">
        <v>57</v>
      </c>
      <c r="H2429" s="433"/>
      <c r="I2429" s="292"/>
      <c r="J2429" s="292"/>
      <c r="K2429" s="292"/>
      <c r="L2429" s="292"/>
    </row>
    <row r="2430" spans="1:12" hidden="1">
      <c r="A2430" s="287" t="s">
        <v>4142</v>
      </c>
      <c r="B2430" s="288" t="s">
        <v>2878</v>
      </c>
      <c r="C2430" s="358">
        <v>46001.648530092592</v>
      </c>
      <c r="D2430" s="289">
        <v>45334</v>
      </c>
      <c r="E2430" s="287" t="s">
        <v>4143</v>
      </c>
      <c r="F2430" s="419" t="s">
        <v>4095</v>
      </c>
      <c r="G2430" s="1" t="s">
        <v>1493</v>
      </c>
      <c r="H2430" s="433"/>
      <c r="I2430" s="292"/>
      <c r="J2430" s="292"/>
      <c r="K2430" s="292"/>
      <c r="L2430" s="292"/>
    </row>
    <row r="2431" spans="1:12" hidden="1">
      <c r="A2431" s="293" t="s">
        <v>4144</v>
      </c>
      <c r="B2431" s="294" t="s">
        <v>2878</v>
      </c>
      <c r="C2431" s="291">
        <v>45986.574097222219</v>
      </c>
      <c r="D2431" s="289">
        <v>45334</v>
      </c>
      <c r="E2431" s="293" t="s">
        <v>4145</v>
      </c>
      <c r="F2431" s="419" t="s">
        <v>4095</v>
      </c>
      <c r="G2431" s="1" t="s">
        <v>1493</v>
      </c>
      <c r="H2431" s="433"/>
      <c r="I2431" s="292"/>
      <c r="J2431" s="292"/>
      <c r="K2431" s="292"/>
      <c r="L2431" s="292"/>
    </row>
    <row r="2432" spans="1:12" hidden="1">
      <c r="A2432" s="287" t="s">
        <v>4146</v>
      </c>
      <c r="B2432" s="288" t="s">
        <v>2878</v>
      </c>
      <c r="C2432" s="358">
        <v>46017.737604166665</v>
      </c>
      <c r="D2432" s="289">
        <v>45334</v>
      </c>
      <c r="E2432" s="287" t="s">
        <v>4147</v>
      </c>
      <c r="F2432" s="419" t="s">
        <v>4095</v>
      </c>
      <c r="G2432" s="1" t="s">
        <v>57</v>
      </c>
      <c r="H2432" s="433"/>
      <c r="I2432" s="292"/>
      <c r="J2432" s="292"/>
      <c r="K2432" s="292"/>
      <c r="L2432" s="292"/>
    </row>
    <row r="2433" spans="1:12" hidden="1">
      <c r="A2433" s="293" t="s">
        <v>4148</v>
      </c>
      <c r="B2433" s="294" t="s">
        <v>2878</v>
      </c>
      <c r="C2433" s="291">
        <v>45958.720821759256</v>
      </c>
      <c r="D2433" s="289">
        <v>45334</v>
      </c>
      <c r="E2433" s="293" t="s">
        <v>4149</v>
      </c>
      <c r="F2433" s="419" t="s">
        <v>4095</v>
      </c>
      <c r="G2433" s="1" t="s">
        <v>57</v>
      </c>
      <c r="H2433" s="433"/>
      <c r="I2433" s="292"/>
      <c r="J2433" s="292"/>
      <c r="K2433" s="292"/>
      <c r="L2433" s="292"/>
    </row>
    <row r="2434" spans="1:12" hidden="1">
      <c r="A2434" s="287" t="s">
        <v>4150</v>
      </c>
      <c r="B2434" s="288" t="s">
        <v>2878</v>
      </c>
      <c r="C2434" s="358">
        <v>46049.661643518521</v>
      </c>
      <c r="D2434" s="289">
        <v>45334</v>
      </c>
      <c r="E2434" s="287" t="s">
        <v>4151</v>
      </c>
      <c r="F2434" s="419" t="s">
        <v>4095</v>
      </c>
      <c r="G2434" s="1" t="s">
        <v>57</v>
      </c>
      <c r="H2434" s="433"/>
      <c r="I2434" s="292"/>
      <c r="J2434" s="292"/>
      <c r="K2434" s="292"/>
      <c r="L2434" s="292"/>
    </row>
    <row r="2435" spans="1:12" hidden="1">
      <c r="A2435" s="293" t="s">
        <v>4152</v>
      </c>
      <c r="B2435" s="294" t="s">
        <v>2878</v>
      </c>
      <c r="C2435" s="291">
        <v>45986.418356481481</v>
      </c>
      <c r="D2435" s="289">
        <v>45334</v>
      </c>
      <c r="E2435" s="293" t="s">
        <v>4153</v>
      </c>
      <c r="F2435" s="419" t="s">
        <v>4095</v>
      </c>
      <c r="G2435" s="1" t="s">
        <v>57</v>
      </c>
      <c r="H2435" s="433"/>
      <c r="I2435" s="292"/>
      <c r="J2435" s="292"/>
      <c r="K2435" s="292"/>
      <c r="L2435" s="292"/>
    </row>
    <row r="2436" spans="1:12" hidden="1">
      <c r="A2436" s="287" t="s">
        <v>4154</v>
      </c>
      <c r="B2436" s="288" t="s">
        <v>2878</v>
      </c>
      <c r="C2436" s="358">
        <v>45989.634884259256</v>
      </c>
      <c r="D2436" s="289">
        <v>45334</v>
      </c>
      <c r="E2436" s="287" t="s">
        <v>4155</v>
      </c>
      <c r="F2436" s="419" t="s">
        <v>4095</v>
      </c>
      <c r="G2436" s="1" t="s">
        <v>57</v>
      </c>
      <c r="H2436" s="433"/>
      <c r="I2436" s="292"/>
      <c r="J2436" s="292"/>
      <c r="K2436" s="292"/>
      <c r="L2436" s="292"/>
    </row>
    <row r="2437" spans="1:12" hidden="1">
      <c r="A2437" s="293" t="s">
        <v>4156</v>
      </c>
      <c r="B2437" s="294" t="s">
        <v>2878</v>
      </c>
      <c r="C2437" s="291">
        <v>45989.487615740742</v>
      </c>
      <c r="D2437" s="289">
        <v>45334</v>
      </c>
      <c r="E2437" s="293" t="s">
        <v>4157</v>
      </c>
      <c r="F2437" s="419" t="s">
        <v>4095</v>
      </c>
      <c r="G2437" s="1" t="s">
        <v>57</v>
      </c>
      <c r="H2437" s="433"/>
      <c r="I2437" s="292"/>
      <c r="J2437" s="292"/>
      <c r="K2437" s="292"/>
      <c r="L2437" s="292"/>
    </row>
    <row r="2438" spans="1:12" hidden="1">
      <c r="A2438" s="287" t="s">
        <v>4158</v>
      </c>
      <c r="B2438" s="288" t="s">
        <v>2878</v>
      </c>
      <c r="C2438" s="358">
        <v>45989.493113425924</v>
      </c>
      <c r="D2438" s="289">
        <v>45334</v>
      </c>
      <c r="E2438" s="287" t="s">
        <v>4157</v>
      </c>
      <c r="F2438" s="419" t="s">
        <v>4095</v>
      </c>
      <c r="G2438" s="398" t="s">
        <v>57</v>
      </c>
      <c r="H2438" s="433"/>
      <c r="I2438" s="292"/>
      <c r="J2438" s="292"/>
      <c r="K2438" s="292"/>
      <c r="L2438" s="292"/>
    </row>
    <row r="2439" spans="1:12" hidden="1">
      <c r="A2439" s="293" t="s">
        <v>4131</v>
      </c>
      <c r="B2439" s="294" t="s">
        <v>2878</v>
      </c>
      <c r="C2439" s="291">
        <v>46000.356030092589</v>
      </c>
      <c r="D2439" s="289">
        <v>45334</v>
      </c>
      <c r="E2439" s="293" t="s">
        <v>4159</v>
      </c>
      <c r="F2439" s="299" t="s">
        <v>4160</v>
      </c>
      <c r="G2439" s="293" t="s">
        <v>57</v>
      </c>
      <c r="H2439" s="291">
        <v>46065</v>
      </c>
      <c r="I2439" s="350"/>
      <c r="J2439" s="350"/>
      <c r="K2439" s="350"/>
      <c r="L2439" s="350"/>
    </row>
    <row r="2440" spans="1:12" hidden="1">
      <c r="A2440" s="287" t="s">
        <v>4161</v>
      </c>
      <c r="B2440" s="288" t="s">
        <v>2914</v>
      </c>
      <c r="C2440" s="358">
        <v>46051.017650462964</v>
      </c>
      <c r="D2440" s="289">
        <v>45334</v>
      </c>
      <c r="E2440" s="287" t="s">
        <v>4162</v>
      </c>
      <c r="F2440" s="299" t="s">
        <v>4160</v>
      </c>
      <c r="G2440" s="293" t="s">
        <v>57</v>
      </c>
      <c r="H2440" s="291">
        <v>46065</v>
      </c>
      <c r="I2440" s="350"/>
      <c r="J2440" s="350"/>
      <c r="K2440" s="350"/>
      <c r="L2440" s="350"/>
    </row>
    <row r="2441" spans="1:12" hidden="1">
      <c r="A2441" s="293" t="s">
        <v>4163</v>
      </c>
      <c r="B2441" s="294" t="s">
        <v>2914</v>
      </c>
      <c r="C2441" s="291">
        <v>46051.015868055554</v>
      </c>
      <c r="D2441" s="289">
        <v>45334</v>
      </c>
      <c r="E2441" s="293" t="s">
        <v>4162</v>
      </c>
      <c r="F2441" s="299" t="s">
        <v>4160</v>
      </c>
      <c r="G2441" s="293" t="s">
        <v>57</v>
      </c>
      <c r="H2441" s="291">
        <v>46065</v>
      </c>
      <c r="I2441" s="350"/>
      <c r="J2441" s="350"/>
      <c r="K2441" s="350"/>
      <c r="L2441" s="350"/>
    </row>
    <row r="2442" spans="1:12" hidden="1">
      <c r="A2442" s="287" t="s">
        <v>4164</v>
      </c>
      <c r="B2442" s="288" t="s">
        <v>2914</v>
      </c>
      <c r="C2442" s="358">
        <v>46051.009166666663</v>
      </c>
      <c r="D2442" s="289">
        <v>45334</v>
      </c>
      <c r="E2442" s="287" t="s">
        <v>4162</v>
      </c>
      <c r="F2442" s="299" t="s">
        <v>4160</v>
      </c>
      <c r="G2442" s="293" t="s">
        <v>57</v>
      </c>
      <c r="H2442" s="291">
        <v>46065</v>
      </c>
      <c r="I2442" s="350"/>
      <c r="J2442" s="350"/>
      <c r="K2442" s="350"/>
      <c r="L2442" s="350"/>
    </row>
    <row r="2443" spans="1:12" hidden="1">
      <c r="A2443" s="293" t="s">
        <v>4165</v>
      </c>
      <c r="B2443" s="294" t="s">
        <v>2914</v>
      </c>
      <c r="C2443" s="291">
        <v>46051.009143518517</v>
      </c>
      <c r="D2443" s="289">
        <v>45334</v>
      </c>
      <c r="E2443" s="293" t="s">
        <v>4162</v>
      </c>
      <c r="F2443" s="299" t="s">
        <v>4160</v>
      </c>
      <c r="G2443" s="293" t="s">
        <v>57</v>
      </c>
      <c r="H2443" s="291">
        <v>46065</v>
      </c>
      <c r="I2443" s="350"/>
      <c r="J2443" s="350"/>
      <c r="K2443" s="350"/>
      <c r="L2443" s="350"/>
    </row>
    <row r="2444" spans="1:12" hidden="1">
      <c r="A2444" s="287" t="s">
        <v>4166</v>
      </c>
      <c r="B2444" s="288" t="s">
        <v>2878</v>
      </c>
      <c r="C2444" s="358">
        <v>46051.008888888886</v>
      </c>
      <c r="D2444" s="289">
        <v>45334</v>
      </c>
      <c r="E2444" s="287" t="s">
        <v>4167</v>
      </c>
      <c r="F2444" s="299" t="s">
        <v>4160</v>
      </c>
      <c r="G2444" s="293" t="s">
        <v>57</v>
      </c>
      <c r="H2444" s="291">
        <v>46065</v>
      </c>
      <c r="I2444" s="350"/>
      <c r="J2444" s="350"/>
      <c r="K2444" s="350"/>
      <c r="L2444" s="350"/>
    </row>
    <row r="2445" spans="1:12" hidden="1">
      <c r="A2445" s="293" t="s">
        <v>4168</v>
      </c>
      <c r="B2445" s="294" t="s">
        <v>2914</v>
      </c>
      <c r="C2445" s="291">
        <v>46051.008842592593</v>
      </c>
      <c r="D2445" s="289">
        <v>45334</v>
      </c>
      <c r="E2445" s="293" t="s">
        <v>4169</v>
      </c>
      <c r="F2445" s="299" t="s">
        <v>4160</v>
      </c>
      <c r="G2445" s="293" t="s">
        <v>57</v>
      </c>
      <c r="H2445" s="291">
        <v>46065</v>
      </c>
      <c r="I2445" s="350"/>
      <c r="J2445" s="350"/>
      <c r="K2445" s="350"/>
      <c r="L2445" s="350"/>
    </row>
    <row r="2446" spans="1:12" hidden="1">
      <c r="A2446" s="287" t="s">
        <v>4170</v>
      </c>
      <c r="B2446" s="288" t="s">
        <v>2878</v>
      </c>
      <c r="C2446" s="358">
        <v>46008.608020833337</v>
      </c>
      <c r="D2446" s="289">
        <v>45334</v>
      </c>
      <c r="E2446" s="287" t="s">
        <v>4171</v>
      </c>
      <c r="F2446" s="299" t="s">
        <v>4160</v>
      </c>
      <c r="G2446" s="293" t="s">
        <v>57</v>
      </c>
      <c r="H2446" s="291">
        <v>46065</v>
      </c>
      <c r="I2446" s="350"/>
      <c r="J2446" s="350"/>
      <c r="K2446" s="350"/>
      <c r="L2446" s="350"/>
    </row>
    <row r="2447" spans="1:12" hidden="1">
      <c r="A2447" s="293" t="s">
        <v>4172</v>
      </c>
      <c r="B2447" s="294" t="s">
        <v>2878</v>
      </c>
      <c r="C2447" s="291">
        <v>46008.589270833334</v>
      </c>
      <c r="D2447" s="289">
        <v>45334</v>
      </c>
      <c r="E2447" s="293" t="s">
        <v>4173</v>
      </c>
      <c r="F2447" s="299" t="s">
        <v>4160</v>
      </c>
      <c r="G2447" s="293" t="s">
        <v>57</v>
      </c>
      <c r="H2447" s="291">
        <v>46065</v>
      </c>
      <c r="I2447" s="350"/>
      <c r="J2447" s="350"/>
      <c r="K2447" s="350"/>
      <c r="L2447" s="350"/>
    </row>
    <row r="2448" spans="1:12" hidden="1">
      <c r="A2448" s="287" t="s">
        <v>4174</v>
      </c>
      <c r="B2448" s="288" t="s">
        <v>2878</v>
      </c>
      <c r="C2448" s="358">
        <v>46030.872048611112</v>
      </c>
      <c r="D2448" s="289">
        <v>45334</v>
      </c>
      <c r="E2448" s="287" t="s">
        <v>4175</v>
      </c>
      <c r="F2448" s="299" t="s">
        <v>4160</v>
      </c>
      <c r="G2448" s="293" t="s">
        <v>57</v>
      </c>
      <c r="H2448" s="291">
        <v>46065</v>
      </c>
      <c r="I2448" s="350"/>
      <c r="J2448" s="350"/>
      <c r="K2448" s="350"/>
      <c r="L2448" s="350"/>
    </row>
    <row r="2449" spans="1:12" hidden="1">
      <c r="A2449" s="293" t="s">
        <v>4176</v>
      </c>
      <c r="B2449" s="294" t="s">
        <v>2878</v>
      </c>
      <c r="C2449" s="291">
        <v>46030.871122685188</v>
      </c>
      <c r="D2449" s="289">
        <v>45334</v>
      </c>
      <c r="E2449" s="293" t="s">
        <v>4175</v>
      </c>
      <c r="F2449" s="299" t="s">
        <v>4160</v>
      </c>
      <c r="G2449" s="293" t="s">
        <v>57</v>
      </c>
      <c r="H2449" s="291">
        <v>46065</v>
      </c>
      <c r="I2449" s="350"/>
      <c r="J2449" s="350"/>
      <c r="K2449" s="350"/>
      <c r="L2449" s="350"/>
    </row>
    <row r="2450" spans="1:12" hidden="1">
      <c r="A2450" s="287" t="s">
        <v>4177</v>
      </c>
      <c r="B2450" s="288" t="s">
        <v>2878</v>
      </c>
      <c r="C2450" s="358">
        <v>46030.870127314818</v>
      </c>
      <c r="D2450" s="289">
        <v>45334</v>
      </c>
      <c r="E2450" s="287" t="s">
        <v>4175</v>
      </c>
      <c r="F2450" s="299" t="s">
        <v>4160</v>
      </c>
      <c r="G2450" s="293" t="s">
        <v>57</v>
      </c>
      <c r="H2450" s="291">
        <v>46065</v>
      </c>
      <c r="I2450" s="350"/>
      <c r="J2450" s="350"/>
      <c r="K2450" s="350"/>
      <c r="L2450" s="350"/>
    </row>
    <row r="2451" spans="1:12" hidden="1">
      <c r="A2451" s="293" t="s">
        <v>4178</v>
      </c>
      <c r="B2451" s="294" t="s">
        <v>2878</v>
      </c>
      <c r="C2451" s="291">
        <v>46030.866319444445</v>
      </c>
      <c r="D2451" s="289">
        <v>45334</v>
      </c>
      <c r="E2451" s="293" t="s">
        <v>4175</v>
      </c>
      <c r="F2451" s="299" t="s">
        <v>4160</v>
      </c>
      <c r="G2451" s="293" t="s">
        <v>57</v>
      </c>
      <c r="H2451" s="291">
        <v>46065</v>
      </c>
      <c r="I2451" s="350"/>
      <c r="J2451" s="350"/>
      <c r="K2451" s="350"/>
      <c r="L2451" s="350"/>
    </row>
    <row r="2452" spans="1:12" hidden="1">
      <c r="A2452" s="287" t="s">
        <v>4179</v>
      </c>
      <c r="B2452" s="288" t="s">
        <v>2878</v>
      </c>
      <c r="C2452" s="358">
        <v>45990.920023148145</v>
      </c>
      <c r="D2452" s="289">
        <v>45334</v>
      </c>
      <c r="E2452" s="287" t="s">
        <v>4180</v>
      </c>
      <c r="F2452" s="299" t="s">
        <v>4160</v>
      </c>
      <c r="G2452" s="293" t="s">
        <v>57</v>
      </c>
      <c r="H2452" s="291">
        <v>46065</v>
      </c>
      <c r="I2452" s="350"/>
      <c r="J2452" s="350"/>
      <c r="K2452" s="350"/>
      <c r="L2452" s="350"/>
    </row>
    <row r="2453" spans="1:12" hidden="1">
      <c r="A2453" s="293" t="s">
        <v>4181</v>
      </c>
      <c r="B2453" s="294"/>
      <c r="C2453" s="291">
        <v>45992.419340277775</v>
      </c>
      <c r="D2453" s="289">
        <v>45334</v>
      </c>
      <c r="E2453" s="293" t="s">
        <v>4182</v>
      </c>
      <c r="F2453" s="299" t="s">
        <v>4160</v>
      </c>
      <c r="G2453" s="293" t="s">
        <v>57</v>
      </c>
      <c r="H2453" s="291">
        <v>46065</v>
      </c>
      <c r="I2453" s="350"/>
      <c r="J2453" s="350"/>
      <c r="K2453" s="350"/>
      <c r="L2453" s="350"/>
    </row>
    <row r="2454" spans="1:12" hidden="1">
      <c r="A2454" s="287" t="s">
        <v>4183</v>
      </c>
      <c r="B2454" s="288" t="s">
        <v>2878</v>
      </c>
      <c r="C2454" s="358">
        <v>46052.438703703701</v>
      </c>
      <c r="D2454" s="289">
        <v>45334</v>
      </c>
      <c r="E2454" s="287" t="s">
        <v>4184</v>
      </c>
      <c r="F2454" s="299" t="s">
        <v>4160</v>
      </c>
      <c r="G2454" s="293" t="s">
        <v>57</v>
      </c>
      <c r="H2454" s="291">
        <v>46065</v>
      </c>
      <c r="I2454" s="350"/>
      <c r="J2454" s="350"/>
      <c r="K2454" s="350"/>
      <c r="L2454" s="350"/>
    </row>
    <row r="2455" spans="1:12" hidden="1">
      <c r="A2455" s="293" t="s">
        <v>4185</v>
      </c>
      <c r="B2455" s="294" t="s">
        <v>2878</v>
      </c>
      <c r="C2455" s="291">
        <v>46052.431250000001</v>
      </c>
      <c r="D2455" s="289">
        <v>45334</v>
      </c>
      <c r="E2455" s="293" t="s">
        <v>4184</v>
      </c>
      <c r="F2455" s="299" t="s">
        <v>4160</v>
      </c>
      <c r="G2455" s="293" t="s">
        <v>57</v>
      </c>
      <c r="H2455" s="291">
        <v>46065</v>
      </c>
      <c r="I2455" s="350"/>
      <c r="J2455" s="350"/>
      <c r="K2455" s="350"/>
      <c r="L2455" s="350"/>
    </row>
    <row r="2456" spans="1:12" hidden="1">
      <c r="A2456" s="287" t="s">
        <v>4186</v>
      </c>
      <c r="B2456" s="288" t="s">
        <v>2878</v>
      </c>
      <c r="C2456" s="358">
        <v>46052.431192129632</v>
      </c>
      <c r="D2456" s="289">
        <v>45334</v>
      </c>
      <c r="E2456" s="287" t="s">
        <v>4184</v>
      </c>
      <c r="F2456" s="299" t="s">
        <v>4160</v>
      </c>
      <c r="G2456" s="293" t="s">
        <v>57</v>
      </c>
      <c r="H2456" s="291">
        <v>46065</v>
      </c>
      <c r="I2456" s="350"/>
      <c r="J2456" s="350"/>
      <c r="K2456" s="350"/>
      <c r="L2456" s="350"/>
    </row>
    <row r="2457" spans="1:12" hidden="1">
      <c r="A2457" s="293" t="s">
        <v>4187</v>
      </c>
      <c r="B2457" s="294" t="s">
        <v>2878</v>
      </c>
      <c r="C2457" s="291">
        <v>46052.425370370373</v>
      </c>
      <c r="D2457" s="289">
        <v>45334</v>
      </c>
      <c r="E2457" s="293" t="s">
        <v>4184</v>
      </c>
      <c r="F2457" s="299" t="s">
        <v>4160</v>
      </c>
      <c r="G2457" s="293" t="s">
        <v>57</v>
      </c>
      <c r="H2457" s="291">
        <v>46065</v>
      </c>
      <c r="I2457" s="350"/>
      <c r="J2457" s="350"/>
      <c r="K2457" s="350"/>
      <c r="L2457" s="350"/>
    </row>
    <row r="2458" spans="1:12" hidden="1">
      <c r="A2458" s="287" t="s">
        <v>4188</v>
      </c>
      <c r="B2458" s="288" t="s">
        <v>2878</v>
      </c>
      <c r="C2458" s="358">
        <v>46052.423888888887</v>
      </c>
      <c r="D2458" s="289">
        <v>45334</v>
      </c>
      <c r="E2458" s="287" t="s">
        <v>4184</v>
      </c>
      <c r="F2458" s="299" t="s">
        <v>4160</v>
      </c>
      <c r="G2458" s="293" t="s">
        <v>57</v>
      </c>
      <c r="H2458" s="291">
        <v>46065</v>
      </c>
      <c r="I2458" s="350"/>
      <c r="J2458" s="350"/>
      <c r="K2458" s="350"/>
      <c r="L2458" s="350"/>
    </row>
    <row r="2459" spans="1:12" hidden="1">
      <c r="A2459" s="293" t="s">
        <v>4189</v>
      </c>
      <c r="B2459" s="294" t="s">
        <v>2878</v>
      </c>
      <c r="C2459" s="291">
        <v>46052.423784722225</v>
      </c>
      <c r="D2459" s="289">
        <v>45334</v>
      </c>
      <c r="E2459" s="293" t="s">
        <v>4184</v>
      </c>
      <c r="F2459" s="299" t="s">
        <v>4160</v>
      </c>
      <c r="G2459" s="293" t="s">
        <v>57</v>
      </c>
      <c r="H2459" s="291">
        <v>46065</v>
      </c>
      <c r="I2459" s="350"/>
      <c r="J2459" s="350"/>
      <c r="K2459" s="350"/>
      <c r="L2459" s="350"/>
    </row>
    <row r="2460" spans="1:12" hidden="1">
      <c r="A2460" s="293" t="s">
        <v>4190</v>
      </c>
      <c r="B2460" s="288" t="s">
        <v>2878</v>
      </c>
      <c r="C2460" s="291">
        <v>46003.765266203707</v>
      </c>
      <c r="D2460" s="289">
        <v>45334</v>
      </c>
      <c r="E2460" s="293" t="s">
        <v>4191</v>
      </c>
      <c r="F2460" s="299" t="s">
        <v>4160</v>
      </c>
      <c r="G2460" s="293" t="s">
        <v>57</v>
      </c>
      <c r="H2460" s="291">
        <v>46065</v>
      </c>
      <c r="I2460" s="350"/>
      <c r="J2460" s="350"/>
      <c r="K2460" s="350"/>
      <c r="L2460" s="350"/>
    </row>
    <row r="2461" spans="1:12" hidden="1">
      <c r="A2461" s="293" t="s">
        <v>4192</v>
      </c>
      <c r="B2461" s="294" t="s">
        <v>2878</v>
      </c>
      <c r="C2461" s="291">
        <v>46041.908414351848</v>
      </c>
      <c r="D2461" s="289">
        <v>45334</v>
      </c>
      <c r="E2461" s="293" t="s">
        <v>4193</v>
      </c>
      <c r="F2461" s="299" t="s">
        <v>4160</v>
      </c>
      <c r="G2461" s="293" t="s">
        <v>57</v>
      </c>
      <c r="H2461" s="291">
        <v>46065</v>
      </c>
      <c r="I2461" s="350"/>
      <c r="J2461" s="350"/>
      <c r="K2461" s="350"/>
      <c r="L2461" s="350"/>
    </row>
    <row r="2462" spans="1:12" hidden="1">
      <c r="A2462" s="293" t="s">
        <v>4194</v>
      </c>
      <c r="B2462" s="288" t="s">
        <v>2878</v>
      </c>
      <c r="C2462" s="291">
        <v>45994.805995370371</v>
      </c>
      <c r="D2462" s="289">
        <v>45334</v>
      </c>
      <c r="E2462" s="293" t="s">
        <v>4193</v>
      </c>
      <c r="F2462" s="299" t="s">
        <v>4160</v>
      </c>
      <c r="G2462" s="293" t="s">
        <v>57</v>
      </c>
      <c r="H2462" s="291">
        <v>46065</v>
      </c>
      <c r="I2462" s="350"/>
      <c r="J2462" s="350"/>
      <c r="K2462" s="350"/>
      <c r="L2462" s="350"/>
    </row>
    <row r="2463" spans="1:12" hidden="1">
      <c r="A2463" s="293" t="s">
        <v>4195</v>
      </c>
      <c r="B2463" s="294" t="s">
        <v>2878</v>
      </c>
      <c r="C2463" s="291">
        <v>46050.37222222222</v>
      </c>
      <c r="D2463" s="289">
        <v>45334</v>
      </c>
      <c r="E2463" s="293" t="s">
        <v>4196</v>
      </c>
      <c r="F2463" s="299" t="s">
        <v>4160</v>
      </c>
      <c r="G2463" s="293" t="s">
        <v>57</v>
      </c>
      <c r="H2463" s="291">
        <v>46065</v>
      </c>
      <c r="I2463" s="350"/>
      <c r="J2463" s="350"/>
      <c r="K2463" s="350"/>
      <c r="L2463" s="350"/>
    </row>
    <row r="2464" spans="1:12" hidden="1">
      <c r="A2464" s="287" t="s">
        <v>4197</v>
      </c>
      <c r="B2464" s="288" t="s">
        <v>2878</v>
      </c>
      <c r="C2464" s="358">
        <v>46043.419791666667</v>
      </c>
      <c r="D2464" s="289">
        <v>45334</v>
      </c>
      <c r="E2464" s="287" t="s">
        <v>4198</v>
      </c>
      <c r="F2464" s="299" t="s">
        <v>4160</v>
      </c>
      <c r="G2464" s="293" t="s">
        <v>57</v>
      </c>
      <c r="H2464" s="291">
        <v>46065</v>
      </c>
      <c r="I2464" s="350"/>
      <c r="J2464" s="350"/>
      <c r="K2464" s="350"/>
      <c r="L2464" s="350"/>
    </row>
    <row r="2465" spans="1:12" hidden="1">
      <c r="A2465" s="293" t="s">
        <v>4199</v>
      </c>
      <c r="B2465" s="294" t="s">
        <v>2878</v>
      </c>
      <c r="C2465" s="291">
        <v>46038.523993055554</v>
      </c>
      <c r="D2465" s="289">
        <v>45334</v>
      </c>
      <c r="E2465" s="293" t="s">
        <v>4200</v>
      </c>
      <c r="F2465" s="299" t="s">
        <v>4160</v>
      </c>
      <c r="G2465" s="293" t="s">
        <v>57</v>
      </c>
      <c r="H2465" s="291">
        <v>46065</v>
      </c>
      <c r="I2465" s="350"/>
      <c r="J2465" s="350"/>
      <c r="K2465" s="350"/>
      <c r="L2465" s="350"/>
    </row>
    <row r="2466" spans="1:12" hidden="1">
      <c r="A2466" s="287" t="s">
        <v>4201</v>
      </c>
      <c r="B2466" s="288" t="s">
        <v>2878</v>
      </c>
      <c r="C2466" s="358">
        <v>46036.572199074071</v>
      </c>
      <c r="D2466" s="289">
        <v>45334</v>
      </c>
      <c r="E2466" s="287" t="s">
        <v>4202</v>
      </c>
      <c r="F2466" s="299" t="s">
        <v>4160</v>
      </c>
      <c r="G2466" s="293" t="s">
        <v>57</v>
      </c>
      <c r="H2466" s="291">
        <v>46065</v>
      </c>
      <c r="I2466" s="350"/>
      <c r="J2466" s="350"/>
      <c r="K2466" s="350"/>
      <c r="L2466" s="350"/>
    </row>
    <row r="2467" spans="1:12" hidden="1">
      <c r="A2467" s="293" t="s">
        <v>4203</v>
      </c>
      <c r="B2467" s="294" t="s">
        <v>2878</v>
      </c>
      <c r="C2467" s="291">
        <v>46000.837395833332</v>
      </c>
      <c r="D2467" s="289">
        <v>45334</v>
      </c>
      <c r="E2467" s="293" t="s">
        <v>4204</v>
      </c>
      <c r="F2467" s="299" t="s">
        <v>4160</v>
      </c>
      <c r="G2467" s="293" t="s">
        <v>57</v>
      </c>
      <c r="H2467" s="291">
        <v>46065</v>
      </c>
      <c r="I2467" s="350"/>
      <c r="J2467" s="350"/>
      <c r="K2467" s="350"/>
      <c r="L2467" s="350"/>
    </row>
    <row r="2468" spans="1:12" hidden="1">
      <c r="A2468" s="287" t="s">
        <v>4205</v>
      </c>
      <c r="B2468" s="288" t="s">
        <v>2878</v>
      </c>
      <c r="C2468" s="358">
        <v>46000.84233796296</v>
      </c>
      <c r="D2468" s="289">
        <v>45334</v>
      </c>
      <c r="E2468" s="287" t="s">
        <v>4204</v>
      </c>
      <c r="F2468" s="299" t="s">
        <v>4160</v>
      </c>
      <c r="G2468" s="293" t="s">
        <v>57</v>
      </c>
      <c r="H2468" s="291">
        <v>46065</v>
      </c>
      <c r="I2468" s="350"/>
      <c r="J2468" s="350"/>
      <c r="K2468" s="350"/>
      <c r="L2468" s="350"/>
    </row>
    <row r="2469" spans="1:12" hidden="1">
      <c r="A2469" s="293" t="s">
        <v>4206</v>
      </c>
      <c r="B2469" s="294" t="s">
        <v>2878</v>
      </c>
      <c r="C2469" s="291">
        <v>46036.651504629626</v>
      </c>
      <c r="D2469" s="289">
        <v>45334</v>
      </c>
      <c r="E2469" s="293" t="s">
        <v>4207</v>
      </c>
      <c r="F2469" s="299" t="s">
        <v>4160</v>
      </c>
      <c r="G2469" s="293" t="s">
        <v>57</v>
      </c>
      <c r="H2469" s="291">
        <v>46065</v>
      </c>
      <c r="I2469" s="350"/>
      <c r="J2469" s="350"/>
      <c r="K2469" s="350"/>
      <c r="L2469" s="350"/>
    </row>
    <row r="2470" spans="1:12" hidden="1">
      <c r="A2470" s="287" t="s">
        <v>4208</v>
      </c>
      <c r="B2470" s="288" t="s">
        <v>2878</v>
      </c>
      <c r="C2470" s="358">
        <v>46036.651377314818</v>
      </c>
      <c r="D2470" s="289">
        <v>45334</v>
      </c>
      <c r="E2470" s="287" t="s">
        <v>4207</v>
      </c>
      <c r="F2470" s="299" t="s">
        <v>4160</v>
      </c>
      <c r="G2470" s="293" t="s">
        <v>57</v>
      </c>
      <c r="H2470" s="291">
        <v>46065</v>
      </c>
      <c r="I2470" s="350"/>
      <c r="J2470" s="350"/>
      <c r="K2470" s="350"/>
      <c r="L2470" s="350"/>
    </row>
    <row r="2471" spans="1:12" hidden="1">
      <c r="A2471" s="293" t="s">
        <v>4209</v>
      </c>
      <c r="B2471" s="294" t="s">
        <v>2878</v>
      </c>
      <c r="C2471" s="291">
        <v>45993.01190972222</v>
      </c>
      <c r="D2471" s="289">
        <v>45334</v>
      </c>
      <c r="E2471" s="293" t="s">
        <v>4210</v>
      </c>
      <c r="F2471" s="299" t="s">
        <v>4160</v>
      </c>
      <c r="G2471" s="293" t="s">
        <v>57</v>
      </c>
      <c r="H2471" s="291">
        <v>46065</v>
      </c>
      <c r="I2471" s="350"/>
      <c r="J2471" s="350"/>
      <c r="K2471" s="350"/>
      <c r="L2471" s="350"/>
    </row>
    <row r="2472" spans="1:12" hidden="1">
      <c r="A2472" s="287" t="s">
        <v>4211</v>
      </c>
      <c r="B2472" s="288" t="s">
        <v>2878</v>
      </c>
      <c r="C2472" s="358">
        <v>45993.730011574073</v>
      </c>
      <c r="D2472" s="289">
        <v>45334</v>
      </c>
      <c r="E2472" s="287" t="s">
        <v>4212</v>
      </c>
      <c r="F2472" s="299" t="s">
        <v>4160</v>
      </c>
      <c r="G2472" s="293" t="s">
        <v>57</v>
      </c>
      <c r="H2472" s="291">
        <v>46065</v>
      </c>
      <c r="I2472" s="350"/>
      <c r="J2472" s="350"/>
      <c r="K2472" s="350"/>
      <c r="L2472" s="350"/>
    </row>
    <row r="2473" spans="1:12" hidden="1">
      <c r="A2473" s="293" t="s">
        <v>4213</v>
      </c>
      <c r="B2473" s="294" t="s">
        <v>2878</v>
      </c>
      <c r="C2473" s="291">
        <v>46051.572905092595</v>
      </c>
      <c r="D2473" s="289">
        <v>45334</v>
      </c>
      <c r="E2473" s="293" t="s">
        <v>4214</v>
      </c>
      <c r="F2473" s="299" t="s">
        <v>4160</v>
      </c>
      <c r="G2473" s="293" t="s">
        <v>57</v>
      </c>
      <c r="H2473" s="291">
        <v>46065</v>
      </c>
      <c r="I2473" s="350"/>
      <c r="J2473" s="350"/>
      <c r="K2473" s="350"/>
      <c r="L2473" s="350"/>
    </row>
    <row r="2474" spans="1:12" hidden="1">
      <c r="A2474" s="287" t="s">
        <v>4215</v>
      </c>
      <c r="B2474" s="288" t="s">
        <v>2878</v>
      </c>
      <c r="C2474" s="358">
        <v>46051.572395833333</v>
      </c>
      <c r="D2474" s="289">
        <v>45334</v>
      </c>
      <c r="E2474" s="287" t="s">
        <v>4214</v>
      </c>
      <c r="F2474" s="299" t="s">
        <v>4160</v>
      </c>
      <c r="G2474" s="293" t="s">
        <v>57</v>
      </c>
      <c r="H2474" s="291">
        <v>46065</v>
      </c>
      <c r="I2474" s="350"/>
      <c r="J2474" s="350"/>
      <c r="K2474" s="350"/>
      <c r="L2474" s="350"/>
    </row>
    <row r="2475" spans="1:12" hidden="1">
      <c r="A2475" s="293" t="s">
        <v>4216</v>
      </c>
      <c r="B2475" s="294" t="s">
        <v>2878</v>
      </c>
      <c r="C2475" s="291">
        <v>45957.694525462961</v>
      </c>
      <c r="D2475" s="289">
        <v>45334</v>
      </c>
      <c r="E2475" s="293" t="s">
        <v>4217</v>
      </c>
      <c r="F2475" s="299" t="s">
        <v>4160</v>
      </c>
      <c r="G2475" s="293" t="s">
        <v>57</v>
      </c>
      <c r="H2475" s="291">
        <v>46065</v>
      </c>
      <c r="I2475" s="350"/>
      <c r="J2475" s="350"/>
      <c r="K2475" s="350"/>
      <c r="L2475" s="350"/>
    </row>
    <row r="2476" spans="1:12" hidden="1">
      <c r="A2476" s="287" t="s">
        <v>4218</v>
      </c>
      <c r="B2476" s="288" t="s">
        <v>2878</v>
      </c>
      <c r="C2476" s="358">
        <v>45986.39671296296</v>
      </c>
      <c r="D2476" s="289">
        <v>45334</v>
      </c>
      <c r="E2476" s="287" t="s">
        <v>4219</v>
      </c>
      <c r="F2476" s="299" t="s">
        <v>4160</v>
      </c>
      <c r="G2476" s="293" t="s">
        <v>57</v>
      </c>
      <c r="H2476" s="291">
        <v>46065</v>
      </c>
      <c r="I2476" s="350"/>
      <c r="J2476" s="350"/>
      <c r="K2476" s="350"/>
      <c r="L2476" s="350"/>
    </row>
    <row r="2477" spans="1:12" hidden="1">
      <c r="A2477" s="293" t="s">
        <v>4220</v>
      </c>
      <c r="B2477" s="294" t="s">
        <v>2878</v>
      </c>
      <c r="C2477" s="291">
        <v>45993.550034722219</v>
      </c>
      <c r="D2477" s="289">
        <v>45334</v>
      </c>
      <c r="E2477" s="293" t="s">
        <v>4221</v>
      </c>
      <c r="F2477" s="299" t="s">
        <v>4160</v>
      </c>
      <c r="G2477" s="293" t="s">
        <v>57</v>
      </c>
      <c r="H2477" s="291">
        <v>46065</v>
      </c>
      <c r="I2477" s="350"/>
      <c r="J2477" s="350"/>
      <c r="K2477" s="350"/>
      <c r="L2477" s="350"/>
    </row>
    <row r="2478" spans="1:12" hidden="1">
      <c r="A2478" s="293" t="s">
        <v>4222</v>
      </c>
      <c r="B2478" s="294" t="s">
        <v>2878</v>
      </c>
      <c r="C2478" s="312">
        <v>45993.554479166669</v>
      </c>
      <c r="D2478" s="309">
        <v>45334</v>
      </c>
      <c r="E2478" s="310" t="s">
        <v>4221</v>
      </c>
      <c r="F2478" s="311" t="s">
        <v>4160</v>
      </c>
      <c r="G2478" s="293" t="s">
        <v>57</v>
      </c>
      <c r="H2478" s="312">
        <v>46065</v>
      </c>
      <c r="I2478" s="350"/>
      <c r="J2478" s="350"/>
      <c r="K2478" s="350"/>
      <c r="L2478" s="350"/>
    </row>
    <row r="2479" spans="1:12" hidden="1">
      <c r="A2479" s="302" t="s">
        <v>4223</v>
      </c>
      <c r="B2479" s="294" t="s">
        <v>2914</v>
      </c>
      <c r="C2479" s="305">
        <v>46004.478796296295</v>
      </c>
      <c r="D2479" s="305">
        <v>46066</v>
      </c>
      <c r="E2479" s="306" t="s">
        <v>4224</v>
      </c>
      <c r="F2479" s="307" t="s">
        <v>976</v>
      </c>
      <c r="G2479" s="293" t="s">
        <v>57</v>
      </c>
      <c r="H2479" s="26">
        <v>46069</v>
      </c>
      <c r="I2479" s="65"/>
      <c r="J2479" s="65"/>
      <c r="K2479" s="65"/>
      <c r="L2479" s="65"/>
    </row>
    <row r="2480" spans="1:12" hidden="1">
      <c r="A2480" s="303" t="s">
        <v>4225</v>
      </c>
      <c r="B2480" s="294" t="s">
        <v>2914</v>
      </c>
      <c r="C2480" s="360">
        <v>46028.45789351852</v>
      </c>
      <c r="D2480" s="305">
        <v>46066</v>
      </c>
      <c r="E2480" s="308" t="s">
        <v>4224</v>
      </c>
      <c r="F2480" s="307" t="s">
        <v>976</v>
      </c>
      <c r="G2480" s="293" t="s">
        <v>57</v>
      </c>
      <c r="H2480" s="26">
        <v>46069</v>
      </c>
      <c r="I2480" s="65"/>
      <c r="J2480" s="65"/>
      <c r="K2480" s="65"/>
      <c r="L2480" s="65"/>
    </row>
    <row r="2481" spans="1:12" hidden="1">
      <c r="A2481" s="302" t="s">
        <v>4226</v>
      </c>
      <c r="B2481" s="294" t="s">
        <v>2914</v>
      </c>
      <c r="C2481" s="305">
        <v>46028.45789351852</v>
      </c>
      <c r="D2481" s="305">
        <v>46066</v>
      </c>
      <c r="E2481" s="306" t="s">
        <v>4224</v>
      </c>
      <c r="F2481" s="307" t="s">
        <v>976</v>
      </c>
      <c r="G2481" s="293" t="s">
        <v>57</v>
      </c>
      <c r="H2481" s="26">
        <v>46069</v>
      </c>
      <c r="I2481" s="65"/>
      <c r="J2481" s="65"/>
      <c r="K2481" s="65"/>
      <c r="L2481" s="65"/>
    </row>
    <row r="2482" spans="1:12" hidden="1">
      <c r="A2482" s="303" t="s">
        <v>4227</v>
      </c>
      <c r="B2482" s="294" t="s">
        <v>2914</v>
      </c>
      <c r="C2482" s="360">
        <v>46028.399826388886</v>
      </c>
      <c r="D2482" s="305">
        <v>46066</v>
      </c>
      <c r="E2482" s="308" t="s">
        <v>4224</v>
      </c>
      <c r="F2482" s="307" t="s">
        <v>976</v>
      </c>
      <c r="G2482" s="293" t="s">
        <v>57</v>
      </c>
      <c r="H2482" s="26">
        <v>46069</v>
      </c>
      <c r="I2482" s="65"/>
      <c r="J2482" s="65"/>
      <c r="K2482" s="65"/>
      <c r="L2482" s="65"/>
    </row>
    <row r="2483" spans="1:12" hidden="1">
      <c r="A2483" s="302" t="s">
        <v>4228</v>
      </c>
      <c r="B2483" s="294" t="s">
        <v>2914</v>
      </c>
      <c r="C2483" s="305">
        <v>46028.399687500001</v>
      </c>
      <c r="D2483" s="305">
        <v>46066</v>
      </c>
      <c r="E2483" s="306" t="s">
        <v>4224</v>
      </c>
      <c r="F2483" s="307" t="s">
        <v>976</v>
      </c>
      <c r="G2483" s="293" t="s">
        <v>57</v>
      </c>
      <c r="H2483" s="26">
        <v>46069</v>
      </c>
      <c r="I2483" s="65"/>
      <c r="J2483" s="65"/>
      <c r="K2483" s="65"/>
      <c r="L2483" s="65"/>
    </row>
    <row r="2484" spans="1:12" hidden="1">
      <c r="A2484" s="303" t="s">
        <v>4229</v>
      </c>
      <c r="B2484" s="294" t="s">
        <v>2914</v>
      </c>
      <c r="C2484" s="360">
        <v>46028.360810185186</v>
      </c>
      <c r="D2484" s="305">
        <v>46066</v>
      </c>
      <c r="E2484" s="308" t="s">
        <v>4224</v>
      </c>
      <c r="F2484" s="307" t="s">
        <v>976</v>
      </c>
      <c r="G2484" s="293" t="s">
        <v>57</v>
      </c>
      <c r="H2484" s="26">
        <v>46069</v>
      </c>
      <c r="I2484" s="65"/>
      <c r="J2484" s="65"/>
      <c r="K2484" s="65"/>
      <c r="L2484" s="65"/>
    </row>
    <row r="2485" spans="1:12" hidden="1">
      <c r="A2485" s="302" t="s">
        <v>4230</v>
      </c>
      <c r="B2485" s="294" t="s">
        <v>2914</v>
      </c>
      <c r="C2485" s="305">
        <v>46028.351493055554</v>
      </c>
      <c r="D2485" s="305">
        <v>46066</v>
      </c>
      <c r="E2485" s="306" t="s">
        <v>4224</v>
      </c>
      <c r="F2485" s="307" t="s">
        <v>976</v>
      </c>
      <c r="G2485" s="293" t="s">
        <v>57</v>
      </c>
      <c r="H2485" s="26">
        <v>46069</v>
      </c>
      <c r="I2485" s="65"/>
      <c r="J2485" s="65"/>
      <c r="K2485" s="65"/>
      <c r="L2485" s="65"/>
    </row>
    <row r="2486" spans="1:12" hidden="1">
      <c r="A2486" s="303" t="s">
        <v>4231</v>
      </c>
      <c r="B2486" s="294" t="s">
        <v>2914</v>
      </c>
      <c r="C2486" s="360">
        <v>46028.348310185182</v>
      </c>
      <c r="D2486" s="305">
        <v>46066</v>
      </c>
      <c r="E2486" s="308" t="s">
        <v>4224</v>
      </c>
      <c r="F2486" s="307" t="s">
        <v>976</v>
      </c>
      <c r="G2486" s="293" t="s">
        <v>57</v>
      </c>
      <c r="H2486" s="26">
        <v>46069</v>
      </c>
      <c r="I2486" s="65"/>
      <c r="J2486" s="65"/>
      <c r="K2486" s="65"/>
      <c r="L2486" s="65"/>
    </row>
    <row r="2487" spans="1:12" hidden="1">
      <c r="A2487" s="302" t="s">
        <v>4232</v>
      </c>
      <c r="B2487" s="294" t="s">
        <v>2914</v>
      </c>
      <c r="C2487" s="305">
        <v>46028.332511574074</v>
      </c>
      <c r="D2487" s="305">
        <v>46066</v>
      </c>
      <c r="E2487" s="306" t="s">
        <v>4224</v>
      </c>
      <c r="F2487" s="307" t="s">
        <v>976</v>
      </c>
      <c r="G2487" s="293" t="s">
        <v>57</v>
      </c>
      <c r="H2487" s="26">
        <v>46069</v>
      </c>
      <c r="I2487" s="65"/>
      <c r="J2487" s="65"/>
      <c r="K2487" s="65"/>
      <c r="L2487" s="65"/>
    </row>
    <row r="2488" spans="1:12" hidden="1">
      <c r="A2488" s="303" t="s">
        <v>4233</v>
      </c>
      <c r="B2488" s="294" t="s">
        <v>2914</v>
      </c>
      <c r="C2488" s="360">
        <v>46028.112974537034</v>
      </c>
      <c r="D2488" s="305">
        <v>46066</v>
      </c>
      <c r="E2488" s="308" t="s">
        <v>4224</v>
      </c>
      <c r="F2488" s="307" t="s">
        <v>976</v>
      </c>
      <c r="G2488" s="293" t="s">
        <v>57</v>
      </c>
      <c r="H2488" s="26">
        <v>46069</v>
      </c>
      <c r="I2488" s="65"/>
      <c r="J2488" s="65"/>
      <c r="K2488" s="65"/>
      <c r="L2488" s="65"/>
    </row>
    <row r="2489" spans="1:12" hidden="1">
      <c r="A2489" s="302" t="s">
        <v>4234</v>
      </c>
      <c r="B2489" s="294" t="s">
        <v>2914</v>
      </c>
      <c r="C2489" s="305">
        <v>46028.026145833333</v>
      </c>
      <c r="D2489" s="305">
        <v>46066</v>
      </c>
      <c r="E2489" s="306" t="s">
        <v>4224</v>
      </c>
      <c r="F2489" s="307" t="s">
        <v>976</v>
      </c>
      <c r="G2489" s="293" t="s">
        <v>57</v>
      </c>
      <c r="H2489" s="26">
        <v>46069</v>
      </c>
      <c r="I2489" s="65"/>
      <c r="J2489" s="65"/>
      <c r="K2489" s="65"/>
      <c r="L2489" s="65"/>
    </row>
    <row r="2490" spans="1:12" hidden="1">
      <c r="A2490" s="303" t="s">
        <v>4235</v>
      </c>
      <c r="B2490" s="294" t="s">
        <v>2914</v>
      </c>
      <c r="C2490" s="360">
        <v>46005.616828703707</v>
      </c>
      <c r="D2490" s="305">
        <v>46066</v>
      </c>
      <c r="E2490" s="308" t="s">
        <v>4224</v>
      </c>
      <c r="F2490" s="307" t="s">
        <v>976</v>
      </c>
      <c r="G2490" s="293" t="s">
        <v>57</v>
      </c>
      <c r="H2490" s="26">
        <v>46069</v>
      </c>
      <c r="I2490" s="65"/>
      <c r="J2490" s="65"/>
      <c r="K2490" s="65"/>
      <c r="L2490" s="65"/>
    </row>
    <row r="2491" spans="1:12" hidden="1">
      <c r="A2491" s="302" t="s">
        <v>4236</v>
      </c>
      <c r="B2491" s="294" t="s">
        <v>2914</v>
      </c>
      <c r="C2491" s="305">
        <v>46027.98332175926</v>
      </c>
      <c r="D2491" s="305">
        <v>46066</v>
      </c>
      <c r="E2491" s="306" t="s">
        <v>4224</v>
      </c>
      <c r="F2491" s="307" t="s">
        <v>976</v>
      </c>
      <c r="G2491" s="293" t="s">
        <v>57</v>
      </c>
      <c r="H2491" s="26">
        <v>46069</v>
      </c>
      <c r="I2491" s="65"/>
      <c r="J2491" s="65"/>
      <c r="K2491" s="65"/>
      <c r="L2491" s="65"/>
    </row>
    <row r="2492" spans="1:12" hidden="1">
      <c r="A2492" s="303" t="s">
        <v>4237</v>
      </c>
      <c r="B2492" s="294" t="s">
        <v>2914</v>
      </c>
      <c r="C2492" s="360">
        <v>46027.939386574071</v>
      </c>
      <c r="D2492" s="305">
        <v>46066</v>
      </c>
      <c r="E2492" s="308" t="s">
        <v>4224</v>
      </c>
      <c r="F2492" s="307" t="s">
        <v>976</v>
      </c>
      <c r="G2492" s="293" t="s">
        <v>57</v>
      </c>
      <c r="H2492" s="26">
        <v>46069</v>
      </c>
      <c r="I2492" s="65"/>
      <c r="J2492" s="65"/>
      <c r="K2492" s="65"/>
      <c r="L2492" s="65"/>
    </row>
    <row r="2493" spans="1:12" hidden="1">
      <c r="A2493" s="302" t="s">
        <v>4238</v>
      </c>
      <c r="B2493" s="294" t="s">
        <v>2914</v>
      </c>
      <c r="C2493" s="305">
        <v>46027.904942129629</v>
      </c>
      <c r="D2493" s="305">
        <v>46066</v>
      </c>
      <c r="E2493" s="306" t="s">
        <v>4224</v>
      </c>
      <c r="F2493" s="307" t="s">
        <v>976</v>
      </c>
      <c r="G2493" s="293" t="s">
        <v>57</v>
      </c>
      <c r="H2493" s="26">
        <v>46069</v>
      </c>
      <c r="I2493" s="65"/>
      <c r="J2493" s="65"/>
      <c r="K2493" s="65"/>
      <c r="L2493" s="65"/>
    </row>
    <row r="2494" spans="1:12" hidden="1">
      <c r="A2494" s="303" t="s">
        <v>4239</v>
      </c>
      <c r="B2494" s="294" t="s">
        <v>2914</v>
      </c>
      <c r="C2494" s="360">
        <v>46024.455266203702</v>
      </c>
      <c r="D2494" s="305">
        <v>46066</v>
      </c>
      <c r="E2494" s="308" t="s">
        <v>4224</v>
      </c>
      <c r="F2494" s="307" t="s">
        <v>976</v>
      </c>
      <c r="G2494" s="293" t="s">
        <v>57</v>
      </c>
      <c r="H2494" s="26">
        <v>46069</v>
      </c>
      <c r="I2494" s="65"/>
      <c r="J2494" s="65"/>
      <c r="K2494" s="65"/>
      <c r="L2494" s="65"/>
    </row>
    <row r="2495" spans="1:12" hidden="1">
      <c r="A2495" s="302" t="s">
        <v>4240</v>
      </c>
      <c r="B2495" s="294" t="s">
        <v>2914</v>
      </c>
      <c r="C2495" s="305">
        <v>46024.442094907405</v>
      </c>
      <c r="D2495" s="305">
        <v>46066</v>
      </c>
      <c r="E2495" s="306" t="s">
        <v>4224</v>
      </c>
      <c r="F2495" s="307" t="s">
        <v>976</v>
      </c>
      <c r="G2495" s="293" t="s">
        <v>57</v>
      </c>
      <c r="H2495" s="26">
        <v>46069</v>
      </c>
      <c r="I2495" s="65"/>
      <c r="J2495" s="65"/>
      <c r="K2495" s="65"/>
      <c r="L2495" s="65"/>
    </row>
    <row r="2496" spans="1:12" hidden="1">
      <c r="A2496" s="303" t="s">
        <v>4241</v>
      </c>
      <c r="B2496" s="294" t="s">
        <v>2914</v>
      </c>
      <c r="C2496" s="360">
        <v>46024.435555555552</v>
      </c>
      <c r="D2496" s="305">
        <v>46066</v>
      </c>
      <c r="E2496" s="308" t="s">
        <v>4224</v>
      </c>
      <c r="F2496" s="307" t="s">
        <v>976</v>
      </c>
      <c r="G2496" s="293" t="s">
        <v>57</v>
      </c>
      <c r="H2496" s="26">
        <v>46069</v>
      </c>
      <c r="I2496" s="65"/>
      <c r="J2496" s="65"/>
      <c r="K2496" s="65"/>
      <c r="L2496" s="65"/>
    </row>
    <row r="2497" spans="1:12" hidden="1">
      <c r="A2497" s="302" t="s">
        <v>4242</v>
      </c>
      <c r="B2497" s="294" t="s">
        <v>2914</v>
      </c>
      <c r="C2497" s="305">
        <v>46024.411365740743</v>
      </c>
      <c r="D2497" s="305">
        <v>46066</v>
      </c>
      <c r="E2497" s="306" t="s">
        <v>4224</v>
      </c>
      <c r="F2497" s="307" t="s">
        <v>976</v>
      </c>
      <c r="G2497" s="293" t="s">
        <v>57</v>
      </c>
      <c r="H2497" s="26">
        <v>46069</v>
      </c>
      <c r="I2497" s="65"/>
      <c r="J2497" s="65"/>
      <c r="K2497" s="65"/>
      <c r="L2497" s="65"/>
    </row>
    <row r="2498" spans="1:12" hidden="1">
      <c r="A2498" s="303" t="s">
        <v>4243</v>
      </c>
      <c r="B2498" s="294" t="s">
        <v>2914</v>
      </c>
      <c r="C2498" s="360">
        <v>46024.411215277774</v>
      </c>
      <c r="D2498" s="305">
        <v>46066</v>
      </c>
      <c r="E2498" s="308" t="s">
        <v>4224</v>
      </c>
      <c r="F2498" s="307" t="s">
        <v>976</v>
      </c>
      <c r="G2498" s="293" t="s">
        <v>57</v>
      </c>
      <c r="H2498" s="26">
        <v>46069</v>
      </c>
      <c r="I2498" s="65"/>
      <c r="J2498" s="65"/>
      <c r="K2498" s="65"/>
      <c r="L2498" s="65"/>
    </row>
    <row r="2499" spans="1:12" hidden="1">
      <c r="A2499" s="302" t="s">
        <v>4244</v>
      </c>
      <c r="B2499" s="294" t="s">
        <v>2914</v>
      </c>
      <c r="C2499" s="305">
        <v>46024.392291666663</v>
      </c>
      <c r="D2499" s="305">
        <v>46066</v>
      </c>
      <c r="E2499" s="306" t="s">
        <v>4224</v>
      </c>
      <c r="F2499" s="307" t="s">
        <v>976</v>
      </c>
      <c r="G2499" s="293" t="s">
        <v>57</v>
      </c>
      <c r="H2499" s="26">
        <v>46069</v>
      </c>
      <c r="I2499" s="65"/>
      <c r="J2499" s="65"/>
      <c r="K2499" s="65"/>
      <c r="L2499" s="65"/>
    </row>
    <row r="2500" spans="1:12" hidden="1">
      <c r="A2500" s="303" t="s">
        <v>4245</v>
      </c>
      <c r="B2500" s="294" t="s">
        <v>2914</v>
      </c>
      <c r="C2500" s="360">
        <v>46024.38380787037</v>
      </c>
      <c r="D2500" s="305">
        <v>46066</v>
      </c>
      <c r="E2500" s="308" t="s">
        <v>4224</v>
      </c>
      <c r="F2500" s="307" t="s">
        <v>976</v>
      </c>
      <c r="G2500" s="293" t="s">
        <v>57</v>
      </c>
      <c r="H2500" s="26">
        <v>46069</v>
      </c>
      <c r="I2500" s="65"/>
      <c r="J2500" s="65"/>
      <c r="K2500" s="65"/>
      <c r="L2500" s="65"/>
    </row>
    <row r="2501" spans="1:12" hidden="1">
      <c r="A2501" s="302" t="s">
        <v>4246</v>
      </c>
      <c r="B2501" s="294" t="s">
        <v>2914</v>
      </c>
      <c r="C2501" s="305">
        <v>46006.289953703701</v>
      </c>
      <c r="D2501" s="305">
        <v>46066</v>
      </c>
      <c r="E2501" s="306" t="s">
        <v>4224</v>
      </c>
      <c r="F2501" s="307" t="s">
        <v>976</v>
      </c>
      <c r="G2501" s="293" t="s">
        <v>57</v>
      </c>
      <c r="H2501" s="26">
        <v>46069</v>
      </c>
      <c r="I2501" s="65"/>
      <c r="J2501" s="65"/>
      <c r="K2501" s="65"/>
      <c r="L2501" s="65"/>
    </row>
    <row r="2502" spans="1:12" hidden="1">
      <c r="A2502" s="303" t="s">
        <v>4247</v>
      </c>
      <c r="B2502" s="294" t="s">
        <v>2914</v>
      </c>
      <c r="C2502" s="360">
        <v>46023.783796296295</v>
      </c>
      <c r="D2502" s="305">
        <v>46066</v>
      </c>
      <c r="E2502" s="308" t="s">
        <v>4224</v>
      </c>
      <c r="F2502" s="307" t="s">
        <v>976</v>
      </c>
      <c r="G2502" s="293" t="s">
        <v>57</v>
      </c>
      <c r="H2502" s="26">
        <v>46069</v>
      </c>
      <c r="I2502" s="65"/>
      <c r="J2502" s="65"/>
      <c r="K2502" s="65"/>
      <c r="L2502" s="65"/>
    </row>
    <row r="2503" spans="1:12" hidden="1">
      <c r="A2503" s="302" t="s">
        <v>4248</v>
      </c>
      <c r="B2503" s="294" t="s">
        <v>2914</v>
      </c>
      <c r="C2503" s="305">
        <v>46023.703634259262</v>
      </c>
      <c r="D2503" s="305">
        <v>46066</v>
      </c>
      <c r="E2503" s="306" t="s">
        <v>4224</v>
      </c>
      <c r="F2503" s="307" t="s">
        <v>976</v>
      </c>
      <c r="G2503" s="293" t="s">
        <v>57</v>
      </c>
      <c r="H2503" s="26">
        <v>46069</v>
      </c>
      <c r="I2503" s="65"/>
      <c r="J2503" s="65"/>
      <c r="K2503" s="65"/>
      <c r="L2503" s="65"/>
    </row>
    <row r="2504" spans="1:12" hidden="1">
      <c r="A2504" s="303" t="s">
        <v>4249</v>
      </c>
      <c r="B2504" s="294" t="s">
        <v>2914</v>
      </c>
      <c r="C2504" s="360">
        <v>46023.692083333335</v>
      </c>
      <c r="D2504" s="305">
        <v>46066</v>
      </c>
      <c r="E2504" s="308" t="s">
        <v>4224</v>
      </c>
      <c r="F2504" s="307" t="s">
        <v>976</v>
      </c>
      <c r="G2504" s="293" t="s">
        <v>57</v>
      </c>
      <c r="H2504" s="26">
        <v>46069</v>
      </c>
      <c r="I2504" s="65"/>
      <c r="J2504" s="65"/>
      <c r="K2504" s="65"/>
      <c r="L2504" s="65"/>
    </row>
    <row r="2505" spans="1:12" hidden="1">
      <c r="A2505" s="302" t="s">
        <v>4250</v>
      </c>
      <c r="B2505" s="294" t="s">
        <v>2914</v>
      </c>
      <c r="C2505" s="305">
        <v>46023.425219907411</v>
      </c>
      <c r="D2505" s="305">
        <v>46066</v>
      </c>
      <c r="E2505" s="306" t="s">
        <v>4224</v>
      </c>
      <c r="F2505" s="307" t="s">
        <v>976</v>
      </c>
      <c r="G2505" s="293" t="s">
        <v>57</v>
      </c>
      <c r="H2505" s="26">
        <v>46069</v>
      </c>
      <c r="I2505" s="65"/>
      <c r="J2505" s="65"/>
      <c r="K2505" s="65"/>
      <c r="L2505" s="65"/>
    </row>
    <row r="2506" spans="1:12" hidden="1">
      <c r="A2506" s="303" t="s">
        <v>4251</v>
      </c>
      <c r="B2506" s="294" t="s">
        <v>2914</v>
      </c>
      <c r="C2506" s="360">
        <v>46020.693611111114</v>
      </c>
      <c r="D2506" s="305">
        <v>46066</v>
      </c>
      <c r="E2506" s="308" t="s">
        <v>4224</v>
      </c>
      <c r="F2506" s="307" t="s">
        <v>976</v>
      </c>
      <c r="G2506" s="293" t="s">
        <v>57</v>
      </c>
      <c r="H2506" s="26">
        <v>46069</v>
      </c>
      <c r="I2506" s="65"/>
      <c r="J2506" s="65"/>
      <c r="K2506" s="65"/>
      <c r="L2506" s="65"/>
    </row>
    <row r="2507" spans="1:12" hidden="1">
      <c r="A2507" s="302" t="s">
        <v>4252</v>
      </c>
      <c r="B2507" s="294" t="s">
        <v>2914</v>
      </c>
      <c r="C2507" s="305">
        <v>46006.508773148147</v>
      </c>
      <c r="D2507" s="305">
        <v>46066</v>
      </c>
      <c r="E2507" s="306" t="s">
        <v>4224</v>
      </c>
      <c r="F2507" s="307" t="s">
        <v>976</v>
      </c>
      <c r="G2507" s="293" t="s">
        <v>57</v>
      </c>
      <c r="H2507" s="26">
        <v>46069</v>
      </c>
      <c r="I2507" s="65"/>
      <c r="J2507" s="65"/>
      <c r="K2507" s="65"/>
      <c r="L2507" s="65"/>
    </row>
    <row r="2508" spans="1:12" hidden="1">
      <c r="A2508" s="303" t="s">
        <v>4253</v>
      </c>
      <c r="B2508" s="294" t="s">
        <v>2914</v>
      </c>
      <c r="C2508" s="360">
        <v>46006.582349537035</v>
      </c>
      <c r="D2508" s="305">
        <v>46066</v>
      </c>
      <c r="E2508" s="308" t="s">
        <v>4224</v>
      </c>
      <c r="F2508" s="307" t="s">
        <v>976</v>
      </c>
      <c r="G2508" s="293" t="s">
        <v>57</v>
      </c>
      <c r="H2508" s="26">
        <v>46069</v>
      </c>
      <c r="I2508" s="65"/>
      <c r="J2508" s="65"/>
      <c r="K2508" s="65"/>
      <c r="L2508" s="65"/>
    </row>
    <row r="2509" spans="1:12" hidden="1">
      <c r="A2509" s="302" t="s">
        <v>4254</v>
      </c>
      <c r="B2509" s="294" t="s">
        <v>2914</v>
      </c>
      <c r="C2509" s="305">
        <v>46018.792812500003</v>
      </c>
      <c r="D2509" s="305">
        <v>46066</v>
      </c>
      <c r="E2509" s="306" t="s">
        <v>4224</v>
      </c>
      <c r="F2509" s="307" t="s">
        <v>976</v>
      </c>
      <c r="G2509" s="293" t="s">
        <v>57</v>
      </c>
      <c r="H2509" s="26">
        <v>46069</v>
      </c>
      <c r="I2509" s="65"/>
      <c r="J2509" s="65"/>
      <c r="K2509" s="65"/>
      <c r="L2509" s="65"/>
    </row>
    <row r="2510" spans="1:12" hidden="1">
      <c r="A2510" s="303" t="s">
        <v>4255</v>
      </c>
      <c r="B2510" s="294" t="s">
        <v>2914</v>
      </c>
      <c r="C2510" s="360">
        <v>46017.681400462963</v>
      </c>
      <c r="D2510" s="305">
        <v>46066</v>
      </c>
      <c r="E2510" s="308" t="s">
        <v>4224</v>
      </c>
      <c r="F2510" s="307" t="s">
        <v>976</v>
      </c>
      <c r="G2510" s="293" t="s">
        <v>57</v>
      </c>
      <c r="H2510" s="26">
        <v>46072</v>
      </c>
      <c r="I2510" s="65"/>
      <c r="J2510" s="65"/>
      <c r="K2510" s="65"/>
      <c r="L2510" s="65"/>
    </row>
    <row r="2511" spans="1:12" hidden="1">
      <c r="A2511" s="302" t="s">
        <v>4257</v>
      </c>
      <c r="B2511" s="294" t="s">
        <v>2914</v>
      </c>
      <c r="C2511" s="305">
        <v>46017.454317129632</v>
      </c>
      <c r="D2511" s="305">
        <v>46066</v>
      </c>
      <c r="E2511" s="306" t="s">
        <v>4224</v>
      </c>
      <c r="F2511" s="307" t="s">
        <v>976</v>
      </c>
      <c r="G2511" s="293" t="s">
        <v>57</v>
      </c>
      <c r="H2511" s="26">
        <v>46069</v>
      </c>
      <c r="I2511" s="65"/>
      <c r="J2511" s="65"/>
      <c r="K2511" s="65"/>
      <c r="L2511" s="65"/>
    </row>
    <row r="2512" spans="1:12" hidden="1">
      <c r="A2512" s="303" t="s">
        <v>4258</v>
      </c>
      <c r="B2512" s="294" t="s">
        <v>2914</v>
      </c>
      <c r="C2512" s="360">
        <v>46017.425370370373</v>
      </c>
      <c r="D2512" s="305">
        <v>46066</v>
      </c>
      <c r="E2512" s="308" t="s">
        <v>4224</v>
      </c>
      <c r="F2512" s="307" t="s">
        <v>976</v>
      </c>
      <c r="G2512" s="293" t="s">
        <v>57</v>
      </c>
      <c r="H2512" s="26">
        <v>46069</v>
      </c>
      <c r="I2512" s="65"/>
      <c r="J2512" s="65"/>
      <c r="K2512" s="65"/>
      <c r="L2512" s="65"/>
    </row>
    <row r="2513" spans="1:12" hidden="1">
      <c r="A2513" s="302" t="s">
        <v>4259</v>
      </c>
      <c r="B2513" s="294" t="s">
        <v>1205</v>
      </c>
      <c r="C2513" s="305">
        <v>46006.699571759258</v>
      </c>
      <c r="D2513" s="305">
        <v>46066</v>
      </c>
      <c r="E2513" s="306" t="s">
        <v>4260</v>
      </c>
      <c r="F2513" s="307" t="s">
        <v>976</v>
      </c>
      <c r="G2513" s="293" t="s">
        <v>57</v>
      </c>
      <c r="H2513" s="26">
        <v>46069</v>
      </c>
      <c r="I2513" s="65"/>
      <c r="J2513" s="65"/>
      <c r="K2513" s="65"/>
      <c r="L2513" s="65"/>
    </row>
    <row r="2514" spans="1:12" hidden="1">
      <c r="A2514" s="303" t="s">
        <v>4261</v>
      </c>
      <c r="B2514" s="294" t="s">
        <v>2914</v>
      </c>
      <c r="C2514" s="360">
        <v>46016.906099537038</v>
      </c>
      <c r="D2514" s="305">
        <v>46066</v>
      </c>
      <c r="E2514" s="308" t="s">
        <v>4224</v>
      </c>
      <c r="F2514" s="307" t="s">
        <v>976</v>
      </c>
      <c r="G2514" s="293" t="s">
        <v>57</v>
      </c>
      <c r="H2514" s="26">
        <v>46069</v>
      </c>
      <c r="I2514" s="65"/>
      <c r="J2514" s="65"/>
      <c r="K2514" s="65"/>
      <c r="L2514" s="65"/>
    </row>
    <row r="2515" spans="1:12" hidden="1">
      <c r="A2515" s="302" t="s">
        <v>4262</v>
      </c>
      <c r="B2515" s="294" t="s">
        <v>2914</v>
      </c>
      <c r="C2515" s="305">
        <v>46016.745844907404</v>
      </c>
      <c r="D2515" s="305">
        <v>46066</v>
      </c>
      <c r="E2515" s="306" t="s">
        <v>4224</v>
      </c>
      <c r="F2515" s="307" t="s">
        <v>976</v>
      </c>
      <c r="G2515" s="293" t="s">
        <v>57</v>
      </c>
      <c r="H2515" s="26">
        <v>46069</v>
      </c>
      <c r="I2515" s="65"/>
      <c r="J2515" s="65"/>
      <c r="K2515" s="65"/>
      <c r="L2515" s="65"/>
    </row>
    <row r="2516" spans="1:12" hidden="1">
      <c r="A2516" s="303" t="s">
        <v>4263</v>
      </c>
      <c r="B2516" s="294" t="s">
        <v>2914</v>
      </c>
      <c r="C2516" s="360">
        <v>46006.801226851851</v>
      </c>
      <c r="D2516" s="305">
        <v>46066</v>
      </c>
      <c r="E2516" s="308" t="s">
        <v>4224</v>
      </c>
      <c r="F2516" s="307" t="s">
        <v>976</v>
      </c>
      <c r="G2516" s="293" t="s">
        <v>57</v>
      </c>
      <c r="H2516" s="26">
        <v>46070</v>
      </c>
      <c r="I2516" s="65"/>
      <c r="J2516" s="65"/>
      <c r="K2516" s="65"/>
      <c r="L2516" s="65"/>
    </row>
    <row r="2517" spans="1:12" hidden="1">
      <c r="A2517" s="302" t="s">
        <v>4264</v>
      </c>
      <c r="B2517" s="294" t="s">
        <v>2914</v>
      </c>
      <c r="C2517" s="305">
        <v>46014.572256944448</v>
      </c>
      <c r="D2517" s="305">
        <v>46066</v>
      </c>
      <c r="E2517" s="306" t="s">
        <v>4224</v>
      </c>
      <c r="F2517" s="307" t="s">
        <v>976</v>
      </c>
      <c r="G2517" s="293" t="s">
        <v>57</v>
      </c>
      <c r="H2517" s="26">
        <v>46069</v>
      </c>
      <c r="I2517" s="65"/>
      <c r="J2517" s="65"/>
      <c r="K2517" s="65"/>
      <c r="L2517" s="65"/>
    </row>
    <row r="2518" spans="1:12" hidden="1">
      <c r="A2518" s="303" t="s">
        <v>4265</v>
      </c>
      <c r="B2518" s="294" t="s">
        <v>2914</v>
      </c>
      <c r="C2518" s="305">
        <v>46013.799039351848</v>
      </c>
      <c r="D2518" s="305">
        <v>46066</v>
      </c>
      <c r="E2518" s="306" t="s">
        <v>4224</v>
      </c>
      <c r="F2518" s="307" t="s">
        <v>976</v>
      </c>
      <c r="G2518" s="1" t="s">
        <v>186</v>
      </c>
      <c r="H2518" s="26">
        <v>46069</v>
      </c>
      <c r="I2518" s="65"/>
      <c r="J2518" s="65"/>
      <c r="K2518" s="65"/>
      <c r="L2518" s="65"/>
    </row>
    <row r="2519" spans="1:12" hidden="1">
      <c r="A2519" s="278" t="s">
        <v>4267</v>
      </c>
      <c r="B2519" s="285" t="s">
        <v>2878</v>
      </c>
      <c r="C2519" s="362">
        <v>46061.504548611112</v>
      </c>
      <c r="D2519" s="219">
        <v>46066</v>
      </c>
      <c r="E2519" s="278" t="s">
        <v>4268</v>
      </c>
      <c r="F2519" s="131" t="s">
        <v>303</v>
      </c>
      <c r="G2519" s="50" t="s">
        <v>1493</v>
      </c>
      <c r="H2519" s="51"/>
      <c r="I2519" s="65"/>
      <c r="J2519" s="65"/>
      <c r="K2519" s="65"/>
      <c r="L2519" s="65"/>
    </row>
    <row r="2520" spans="1:12" hidden="1">
      <c r="A2520" s="277" t="s">
        <v>4269</v>
      </c>
      <c r="B2520" s="285" t="s">
        <v>2878</v>
      </c>
      <c r="C2520" s="363">
        <v>46051.398402777777</v>
      </c>
      <c r="D2520" s="65">
        <v>46066</v>
      </c>
      <c r="E2520" s="278" t="s">
        <v>4270</v>
      </c>
      <c r="F2520" s="131" t="s">
        <v>303</v>
      </c>
      <c r="G2520" s="50" t="s">
        <v>1493</v>
      </c>
      <c r="H2520" s="51"/>
      <c r="I2520" s="65"/>
      <c r="J2520" s="65"/>
      <c r="K2520" s="65"/>
      <c r="L2520" s="65"/>
    </row>
    <row r="2521" spans="1:12" hidden="1">
      <c r="A2521" s="278" t="s">
        <v>4271</v>
      </c>
      <c r="B2521" s="285" t="s">
        <v>2878</v>
      </c>
      <c r="C2521" s="362">
        <v>46038.304456018515</v>
      </c>
      <c r="D2521" s="65">
        <v>46066</v>
      </c>
      <c r="E2521" s="278" t="s">
        <v>4272</v>
      </c>
      <c r="F2521" s="131" t="s">
        <v>303</v>
      </c>
      <c r="G2521" t="s">
        <v>1493</v>
      </c>
      <c r="H2521" s="51"/>
      <c r="I2521" s="65"/>
      <c r="J2521" s="65"/>
      <c r="K2521" s="65"/>
      <c r="L2521" s="65"/>
    </row>
    <row r="2522" spans="1:12" hidden="1">
      <c r="A2522" s="277" t="s">
        <v>4273</v>
      </c>
      <c r="B2522" s="285" t="s">
        <v>2878</v>
      </c>
      <c r="C2522" s="363">
        <v>46037.477627314816</v>
      </c>
      <c r="D2522" s="65">
        <v>46066</v>
      </c>
      <c r="E2522" s="278" t="s">
        <v>4274</v>
      </c>
      <c r="F2522" s="131" t="s">
        <v>303</v>
      </c>
      <c r="G2522" s="50" t="s">
        <v>1493</v>
      </c>
      <c r="H2522" s="51"/>
      <c r="I2522" s="65"/>
      <c r="J2522" s="65"/>
      <c r="K2522" s="65"/>
      <c r="L2522" s="65"/>
    </row>
    <row r="2523" spans="1:12" hidden="1">
      <c r="A2523" s="278" t="s">
        <v>4275</v>
      </c>
      <c r="B2523" s="285" t="s">
        <v>2878</v>
      </c>
      <c r="C2523" s="362">
        <v>46000.456273148149</v>
      </c>
      <c r="D2523" s="65">
        <v>46066</v>
      </c>
      <c r="E2523" s="278" t="s">
        <v>4276</v>
      </c>
      <c r="F2523" s="131" t="s">
        <v>303</v>
      </c>
      <c r="G2523" s="50" t="s">
        <v>57</v>
      </c>
      <c r="H2523" s="51"/>
      <c r="I2523" s="65"/>
      <c r="J2523" s="65"/>
      <c r="K2523" s="65"/>
      <c r="L2523" s="65"/>
    </row>
    <row r="2524" spans="1:12" hidden="1">
      <c r="A2524" s="277" t="s">
        <v>4277</v>
      </c>
      <c r="B2524" s="285" t="s">
        <v>2878</v>
      </c>
      <c r="C2524" s="363">
        <v>46000.457071759258</v>
      </c>
      <c r="D2524" s="65">
        <v>46066</v>
      </c>
      <c r="E2524" s="278" t="s">
        <v>4276</v>
      </c>
      <c r="F2524" s="131" t="s">
        <v>303</v>
      </c>
      <c r="G2524" s="50" t="s">
        <v>57</v>
      </c>
      <c r="H2524" s="51"/>
      <c r="I2524" s="65"/>
      <c r="J2524" s="65"/>
      <c r="K2524" s="65"/>
      <c r="L2524" s="65"/>
    </row>
    <row r="2525" spans="1:12" hidden="1">
      <c r="A2525" s="278" t="s">
        <v>4278</v>
      </c>
      <c r="B2525" s="285" t="s">
        <v>2878</v>
      </c>
      <c r="C2525" s="362">
        <v>46000.362893518519</v>
      </c>
      <c r="D2525" s="65">
        <v>46066</v>
      </c>
      <c r="E2525" s="278" t="s">
        <v>4279</v>
      </c>
      <c r="F2525" s="131" t="s">
        <v>303</v>
      </c>
      <c r="G2525" s="50" t="s">
        <v>57</v>
      </c>
      <c r="H2525" s="51"/>
      <c r="I2525" s="65"/>
      <c r="J2525" s="65"/>
      <c r="K2525" s="65"/>
      <c r="L2525" s="65"/>
    </row>
    <row r="2526" spans="1:12" hidden="1">
      <c r="A2526" s="277" t="s">
        <v>4280</v>
      </c>
      <c r="B2526" s="285" t="s">
        <v>2878</v>
      </c>
      <c r="C2526" s="363">
        <v>46000.949606481481</v>
      </c>
      <c r="D2526" s="65">
        <v>46066</v>
      </c>
      <c r="E2526" s="278" t="s">
        <v>4281</v>
      </c>
      <c r="F2526" s="131" t="s">
        <v>303</v>
      </c>
      <c r="G2526" s="50" t="s">
        <v>57</v>
      </c>
      <c r="H2526" s="51"/>
      <c r="I2526" s="65"/>
      <c r="J2526" s="65"/>
      <c r="K2526" s="65"/>
      <c r="L2526" s="65"/>
    </row>
    <row r="2527" spans="1:12" hidden="1">
      <c r="A2527" s="278" t="s">
        <v>4282</v>
      </c>
      <c r="B2527" s="285" t="s">
        <v>2878</v>
      </c>
      <c r="C2527" s="362">
        <v>46043.564618055556</v>
      </c>
      <c r="D2527" s="65">
        <v>46066</v>
      </c>
      <c r="E2527" s="278" t="s">
        <v>4283</v>
      </c>
      <c r="F2527" s="131" t="s">
        <v>303</v>
      </c>
      <c r="G2527" s="50" t="s">
        <v>57</v>
      </c>
      <c r="H2527" s="51"/>
      <c r="I2527" s="65"/>
      <c r="J2527" s="65"/>
      <c r="K2527" s="65"/>
      <c r="L2527" s="65"/>
    </row>
    <row r="2528" spans="1:12" hidden="1">
      <c r="A2528" s="277" t="s">
        <v>4284</v>
      </c>
      <c r="B2528" s="285" t="s">
        <v>2878</v>
      </c>
      <c r="C2528" s="363">
        <v>46043.549386574072</v>
      </c>
      <c r="D2528" s="65">
        <v>46066</v>
      </c>
      <c r="E2528" s="278" t="s">
        <v>4285</v>
      </c>
      <c r="F2528" s="131" t="s">
        <v>303</v>
      </c>
      <c r="G2528" s="50" t="s">
        <v>57</v>
      </c>
      <c r="H2528" s="51"/>
      <c r="I2528" s="65"/>
      <c r="J2528" s="65"/>
      <c r="K2528" s="65"/>
      <c r="L2528" s="65"/>
    </row>
    <row r="2529" spans="1:12" hidden="1">
      <c r="A2529" s="278" t="s">
        <v>4286</v>
      </c>
      <c r="B2529" s="285" t="s">
        <v>2878</v>
      </c>
      <c r="C2529" s="362">
        <v>46042.111250000002</v>
      </c>
      <c r="D2529" s="65">
        <v>46066</v>
      </c>
      <c r="E2529" s="278" t="s">
        <v>4287</v>
      </c>
      <c r="F2529" s="131" t="s">
        <v>303</v>
      </c>
      <c r="G2529" s="50" t="s">
        <v>57</v>
      </c>
      <c r="H2529" s="51"/>
      <c r="I2529" s="65"/>
      <c r="J2529" s="65"/>
      <c r="K2529" s="65"/>
      <c r="L2529" s="65"/>
    </row>
    <row r="2530" spans="1:12" hidden="1">
      <c r="A2530" s="277" t="s">
        <v>4288</v>
      </c>
      <c r="B2530" s="285" t="s">
        <v>2878</v>
      </c>
      <c r="C2530" s="363">
        <v>45972.900879629633</v>
      </c>
      <c r="D2530" s="65">
        <v>46066</v>
      </c>
      <c r="E2530" s="278" t="s">
        <v>4289</v>
      </c>
      <c r="F2530" s="131" t="s">
        <v>303</v>
      </c>
      <c r="G2530" s="50" t="s">
        <v>57</v>
      </c>
      <c r="H2530" s="51"/>
      <c r="I2530" s="65"/>
      <c r="J2530" s="65"/>
      <c r="K2530" s="65"/>
      <c r="L2530" s="65"/>
    </row>
    <row r="2531" spans="1:12" hidden="1">
      <c r="A2531" s="278" t="s">
        <v>4290</v>
      </c>
      <c r="B2531" s="285" t="s">
        <v>2878</v>
      </c>
      <c r="C2531" s="362">
        <v>45993.364895833336</v>
      </c>
      <c r="D2531" s="65">
        <v>46066</v>
      </c>
      <c r="E2531" s="278" t="s">
        <v>4291</v>
      </c>
      <c r="F2531" s="131" t="s">
        <v>303</v>
      </c>
      <c r="G2531" s="50" t="s">
        <v>57</v>
      </c>
      <c r="H2531" s="51"/>
      <c r="I2531" s="65"/>
      <c r="J2531" s="65"/>
      <c r="K2531" s="65"/>
      <c r="L2531" s="65"/>
    </row>
    <row r="2532" spans="1:12" hidden="1">
      <c r="A2532" s="277" t="s">
        <v>4292</v>
      </c>
      <c r="B2532" s="285" t="s">
        <v>2878</v>
      </c>
      <c r="C2532" s="363">
        <v>45993.369467592594</v>
      </c>
      <c r="D2532" s="65">
        <v>46066</v>
      </c>
      <c r="E2532" s="278" t="s">
        <v>4293</v>
      </c>
      <c r="F2532" s="131" t="s">
        <v>303</v>
      </c>
      <c r="G2532" s="50" t="s">
        <v>57</v>
      </c>
      <c r="H2532" s="51"/>
      <c r="I2532" s="65"/>
      <c r="J2532" s="65"/>
      <c r="K2532" s="65"/>
      <c r="L2532" s="65"/>
    </row>
    <row r="2533" spans="1:12" hidden="1">
      <c r="A2533" s="278" t="s">
        <v>4294</v>
      </c>
      <c r="B2533" s="285" t="s">
        <v>2878</v>
      </c>
      <c r="C2533" s="362">
        <v>46051.486898148149</v>
      </c>
      <c r="D2533" s="65">
        <v>46066</v>
      </c>
      <c r="E2533" s="278" t="s">
        <v>4295</v>
      </c>
      <c r="F2533" s="131" t="s">
        <v>303</v>
      </c>
      <c r="G2533" s="50" t="s">
        <v>57</v>
      </c>
      <c r="H2533" s="51"/>
      <c r="I2533" s="65"/>
      <c r="J2533" s="65"/>
      <c r="K2533" s="65"/>
      <c r="L2533" s="65"/>
    </row>
    <row r="2534" spans="1:12" hidden="1">
      <c r="A2534" s="277" t="s">
        <v>4296</v>
      </c>
      <c r="B2534" s="285" t="s">
        <v>2878</v>
      </c>
      <c r="C2534" s="363">
        <v>46051.446550925924</v>
      </c>
      <c r="D2534" s="65">
        <v>46066</v>
      </c>
      <c r="E2534" s="278" t="s">
        <v>4295</v>
      </c>
      <c r="F2534" s="131" t="s">
        <v>303</v>
      </c>
      <c r="G2534" s="50" t="s">
        <v>57</v>
      </c>
      <c r="H2534" s="51"/>
      <c r="I2534" s="65"/>
      <c r="J2534" s="65"/>
      <c r="K2534" s="65"/>
      <c r="L2534" s="65"/>
    </row>
    <row r="2535" spans="1:12" hidden="1">
      <c r="A2535" s="278" t="s">
        <v>4297</v>
      </c>
      <c r="B2535" s="285" t="s">
        <v>2878</v>
      </c>
      <c r="C2535" s="362">
        <v>46051.446319444447</v>
      </c>
      <c r="D2535" s="65">
        <v>46066</v>
      </c>
      <c r="E2535" s="278" t="s">
        <v>4295</v>
      </c>
      <c r="F2535" s="131" t="s">
        <v>303</v>
      </c>
      <c r="G2535" s="50" t="s">
        <v>57</v>
      </c>
      <c r="H2535" s="51"/>
      <c r="I2535" s="65"/>
      <c r="J2535" s="65"/>
      <c r="K2535" s="65"/>
      <c r="L2535" s="65"/>
    </row>
    <row r="2536" spans="1:12" hidden="1">
      <c r="A2536" s="277" t="s">
        <v>4298</v>
      </c>
      <c r="B2536" s="285" t="s">
        <v>2878</v>
      </c>
      <c r="C2536" s="363">
        <v>45997.812083333331</v>
      </c>
      <c r="D2536" s="65">
        <v>46066</v>
      </c>
      <c r="E2536" s="278" t="s">
        <v>4299</v>
      </c>
      <c r="F2536" s="131" t="s">
        <v>303</v>
      </c>
      <c r="G2536" s="50" t="s">
        <v>57</v>
      </c>
      <c r="H2536" s="51"/>
      <c r="I2536" s="65"/>
      <c r="J2536" s="65"/>
      <c r="K2536" s="65"/>
      <c r="L2536" s="65"/>
    </row>
    <row r="2537" spans="1:12" hidden="1">
      <c r="A2537" s="278" t="s">
        <v>4300</v>
      </c>
      <c r="B2537" s="285" t="s">
        <v>2878</v>
      </c>
      <c r="C2537" s="362">
        <v>46017.945162037038</v>
      </c>
      <c r="D2537" s="65">
        <v>46066</v>
      </c>
      <c r="E2537" s="278" t="s">
        <v>4299</v>
      </c>
      <c r="F2537" s="131" t="s">
        <v>303</v>
      </c>
      <c r="G2537" s="50" t="s">
        <v>57</v>
      </c>
      <c r="H2537" s="51"/>
      <c r="I2537" s="65"/>
      <c r="J2537" s="65"/>
      <c r="K2537" s="65"/>
      <c r="L2537" s="65"/>
    </row>
    <row r="2538" spans="1:12" hidden="1">
      <c r="A2538" s="277" t="s">
        <v>4301</v>
      </c>
      <c r="B2538" s="285" t="s">
        <v>2878</v>
      </c>
      <c r="C2538" s="363">
        <v>46052.50335648148</v>
      </c>
      <c r="D2538" s="65">
        <v>46066</v>
      </c>
      <c r="E2538" s="278" t="s">
        <v>4302</v>
      </c>
      <c r="F2538" s="131" t="s">
        <v>303</v>
      </c>
      <c r="G2538" s="50" t="s">
        <v>57</v>
      </c>
      <c r="H2538" s="51"/>
      <c r="I2538" s="65"/>
      <c r="J2538" s="65"/>
      <c r="K2538" s="65"/>
      <c r="L2538" s="65"/>
    </row>
    <row r="2539" spans="1:12" hidden="1">
      <c r="A2539" s="278" t="s">
        <v>4303</v>
      </c>
      <c r="B2539" s="285" t="s">
        <v>2878</v>
      </c>
      <c r="C2539" s="362">
        <v>46052.501250000001</v>
      </c>
      <c r="D2539" s="65">
        <v>46066</v>
      </c>
      <c r="E2539" s="278" t="s">
        <v>4302</v>
      </c>
      <c r="F2539" s="131" t="s">
        <v>303</v>
      </c>
      <c r="G2539" s="50" t="s">
        <v>57</v>
      </c>
      <c r="H2539" s="51"/>
      <c r="I2539" s="65"/>
      <c r="J2539" s="65"/>
      <c r="K2539" s="65"/>
      <c r="L2539" s="65"/>
    </row>
    <row r="2540" spans="1:12" hidden="1">
      <c r="A2540" s="277" t="s">
        <v>4304</v>
      </c>
      <c r="B2540" s="285" t="s">
        <v>2878</v>
      </c>
      <c r="C2540" s="363">
        <v>46052.500509259262</v>
      </c>
      <c r="D2540" s="65">
        <v>46066</v>
      </c>
      <c r="E2540" s="278" t="s">
        <v>4302</v>
      </c>
      <c r="F2540" s="131" t="s">
        <v>303</v>
      </c>
      <c r="G2540" s="50" t="s">
        <v>57</v>
      </c>
      <c r="H2540" s="51"/>
      <c r="I2540" s="65"/>
      <c r="J2540" s="65"/>
      <c r="K2540" s="65"/>
      <c r="L2540" s="65"/>
    </row>
    <row r="2541" spans="1:12" hidden="1">
      <c r="A2541" s="278" t="s">
        <v>4305</v>
      </c>
      <c r="B2541" s="285" t="s">
        <v>2878</v>
      </c>
      <c r="C2541" s="362">
        <v>46052.499942129631</v>
      </c>
      <c r="D2541" s="65">
        <v>46066</v>
      </c>
      <c r="E2541" s="278" t="s">
        <v>4302</v>
      </c>
      <c r="F2541" s="131" t="s">
        <v>303</v>
      </c>
      <c r="G2541" s="50" t="s">
        <v>57</v>
      </c>
      <c r="H2541" s="51"/>
      <c r="I2541" s="65"/>
      <c r="J2541" s="65"/>
      <c r="K2541" s="65"/>
      <c r="L2541" s="65"/>
    </row>
    <row r="2542" spans="1:12" hidden="1">
      <c r="A2542" s="277" t="s">
        <v>4306</v>
      </c>
      <c r="B2542" s="285" t="s">
        <v>2878</v>
      </c>
      <c r="C2542" s="363">
        <v>46052.498148148145</v>
      </c>
      <c r="D2542" s="65">
        <v>46066</v>
      </c>
      <c r="E2542" s="278" t="s">
        <v>4302</v>
      </c>
      <c r="F2542" s="131" t="s">
        <v>303</v>
      </c>
      <c r="G2542" s="50" t="s">
        <v>57</v>
      </c>
      <c r="H2542" s="51"/>
      <c r="I2542" s="65"/>
      <c r="J2542" s="65"/>
      <c r="K2542" s="65"/>
      <c r="L2542" s="65"/>
    </row>
    <row r="2543" spans="1:12" hidden="1">
      <c r="A2543" s="278" t="s">
        <v>4307</v>
      </c>
      <c r="B2543" s="285" t="s">
        <v>2914</v>
      </c>
      <c r="C2543" s="362">
        <v>46022.375069444446</v>
      </c>
      <c r="D2543" s="65">
        <v>46066</v>
      </c>
      <c r="E2543" s="278" t="s">
        <v>4308</v>
      </c>
      <c r="F2543" s="131" t="s">
        <v>303</v>
      </c>
      <c r="G2543" s="50" t="s">
        <v>57</v>
      </c>
      <c r="H2543" s="51"/>
      <c r="I2543" s="65"/>
      <c r="J2543" s="65"/>
      <c r="K2543" s="65"/>
      <c r="L2543" s="65"/>
    </row>
    <row r="2544" spans="1:12" hidden="1">
      <c r="A2544" s="277" t="s">
        <v>4309</v>
      </c>
      <c r="B2544" s="285" t="s">
        <v>2914</v>
      </c>
      <c r="C2544" s="363">
        <v>46022.376284722224</v>
      </c>
      <c r="D2544" s="65">
        <v>46066</v>
      </c>
      <c r="E2544" s="278" t="s">
        <v>4308</v>
      </c>
      <c r="F2544" s="131" t="s">
        <v>303</v>
      </c>
      <c r="G2544" s="50" t="s">
        <v>57</v>
      </c>
      <c r="H2544" s="51"/>
      <c r="I2544" s="65"/>
      <c r="J2544" s="65"/>
      <c r="K2544" s="65"/>
      <c r="L2544" s="65"/>
    </row>
    <row r="2545" spans="1:12" hidden="1">
      <c r="A2545" s="278" t="s">
        <v>4310</v>
      </c>
      <c r="B2545" s="285" t="s">
        <v>2914</v>
      </c>
      <c r="C2545" s="362">
        <v>46022.380983796298</v>
      </c>
      <c r="D2545" s="65">
        <v>46066</v>
      </c>
      <c r="E2545" s="278" t="s">
        <v>4308</v>
      </c>
      <c r="F2545" s="131" t="s">
        <v>303</v>
      </c>
      <c r="G2545" s="50" t="s">
        <v>57</v>
      </c>
      <c r="H2545" s="51"/>
      <c r="I2545" s="65"/>
      <c r="J2545" s="65"/>
      <c r="K2545" s="65"/>
      <c r="L2545" s="65"/>
    </row>
    <row r="2546" spans="1:12" hidden="1">
      <c r="A2546" s="277" t="s">
        <v>4311</v>
      </c>
      <c r="B2546" s="285" t="s">
        <v>2914</v>
      </c>
      <c r="C2546" s="363">
        <v>46022.379756944443</v>
      </c>
      <c r="D2546" s="65">
        <v>46066</v>
      </c>
      <c r="E2546" s="278" t="s">
        <v>4308</v>
      </c>
      <c r="F2546" s="131" t="s">
        <v>303</v>
      </c>
      <c r="G2546" s="50" t="s">
        <v>57</v>
      </c>
      <c r="H2546" s="51"/>
      <c r="I2546" s="65"/>
      <c r="J2546" s="65"/>
      <c r="K2546" s="65"/>
      <c r="L2546" s="65"/>
    </row>
    <row r="2547" spans="1:12" hidden="1">
      <c r="A2547" s="278"/>
      <c r="B2547" s="285" t="s">
        <v>2878</v>
      </c>
      <c r="C2547" s="362">
        <v>46000.451666666668</v>
      </c>
      <c r="D2547" s="65">
        <v>46066</v>
      </c>
      <c r="E2547" s="278" t="s">
        <v>4312</v>
      </c>
      <c r="F2547" s="131" t="s">
        <v>303</v>
      </c>
      <c r="G2547" s="50" t="s">
        <v>186</v>
      </c>
      <c r="H2547" s="51"/>
      <c r="I2547" s="65"/>
      <c r="J2547" s="65"/>
      <c r="K2547" s="65"/>
      <c r="L2547" s="65"/>
    </row>
    <row r="2548" spans="1:12" hidden="1">
      <c r="A2548" s="277" t="s">
        <v>4314</v>
      </c>
      <c r="B2548" s="285" t="s">
        <v>2878</v>
      </c>
      <c r="C2548" s="363">
        <v>46000.452696759261</v>
      </c>
      <c r="D2548" s="65">
        <v>46066</v>
      </c>
      <c r="E2548" s="278" t="s">
        <v>4312</v>
      </c>
      <c r="F2548" s="131" t="s">
        <v>303</v>
      </c>
      <c r="G2548" s="50" t="s">
        <v>57</v>
      </c>
      <c r="H2548" s="51"/>
      <c r="I2548" s="65"/>
      <c r="J2548" s="65"/>
      <c r="K2548" s="65"/>
      <c r="L2548" s="65"/>
    </row>
    <row r="2549" spans="1:12" hidden="1">
      <c r="A2549" s="278" t="s">
        <v>4315</v>
      </c>
      <c r="B2549" s="285" t="s">
        <v>2878</v>
      </c>
      <c r="C2549" s="362">
        <v>46000.453460648147</v>
      </c>
      <c r="D2549" s="65">
        <v>46066</v>
      </c>
      <c r="E2549" s="278" t="s">
        <v>4312</v>
      </c>
      <c r="F2549" s="131" t="s">
        <v>303</v>
      </c>
      <c r="G2549" s="50" t="s">
        <v>57</v>
      </c>
      <c r="H2549" s="51"/>
      <c r="I2549" s="65"/>
      <c r="J2549" s="65"/>
      <c r="K2549" s="65"/>
      <c r="L2549" s="65"/>
    </row>
    <row r="2550" spans="1:12" hidden="1">
      <c r="A2550" s="277" t="s">
        <v>4316</v>
      </c>
      <c r="B2550" s="285" t="s">
        <v>2878</v>
      </c>
      <c r="C2550" s="363">
        <v>46000.455081018517</v>
      </c>
      <c r="D2550" s="65">
        <v>46066</v>
      </c>
      <c r="E2550" s="278" t="s">
        <v>4312</v>
      </c>
      <c r="F2550" s="131" t="s">
        <v>303</v>
      </c>
      <c r="G2550" s="50" t="s">
        <v>57</v>
      </c>
      <c r="H2550" s="51"/>
      <c r="I2550" s="65"/>
      <c r="J2550" s="65"/>
      <c r="K2550" s="65"/>
      <c r="L2550" s="65"/>
    </row>
    <row r="2551" spans="1:12" hidden="1">
      <c r="A2551" s="278" t="s">
        <v>4317</v>
      </c>
      <c r="B2551" s="285" t="s">
        <v>2878</v>
      </c>
      <c r="C2551" s="362">
        <v>46000.455868055556</v>
      </c>
      <c r="D2551" s="65">
        <v>46066</v>
      </c>
      <c r="E2551" s="278" t="s">
        <v>4312</v>
      </c>
      <c r="F2551" s="131" t="s">
        <v>303</v>
      </c>
      <c r="G2551" s="50" t="s">
        <v>57</v>
      </c>
      <c r="H2551" s="51"/>
      <c r="I2551" s="65"/>
      <c r="J2551" s="65"/>
      <c r="K2551" s="65"/>
      <c r="L2551" s="65"/>
    </row>
    <row r="2552" spans="1:12" hidden="1">
      <c r="A2552" s="277" t="s">
        <v>4318</v>
      </c>
      <c r="B2552" s="285" t="s">
        <v>2878</v>
      </c>
      <c r="C2552" s="363">
        <v>46000.456909722219</v>
      </c>
      <c r="D2552" s="65">
        <v>46066</v>
      </c>
      <c r="E2552" s="278" t="s">
        <v>4312</v>
      </c>
      <c r="F2552" s="131" t="s">
        <v>303</v>
      </c>
      <c r="G2552" s="50" t="s">
        <v>57</v>
      </c>
      <c r="H2552" s="51"/>
      <c r="I2552" s="65"/>
      <c r="J2552" s="65"/>
      <c r="K2552" s="65"/>
      <c r="L2552" s="65"/>
    </row>
    <row r="2553" spans="1:12" hidden="1">
      <c r="A2553" s="278" t="s">
        <v>4319</v>
      </c>
      <c r="B2553" s="285" t="s">
        <v>2878</v>
      </c>
      <c r="C2553" s="362">
        <v>46000.461064814815</v>
      </c>
      <c r="D2553" s="65">
        <v>46066</v>
      </c>
      <c r="E2553" s="278" t="s">
        <v>4312</v>
      </c>
      <c r="F2553" s="131" t="s">
        <v>303</v>
      </c>
      <c r="G2553" s="50" t="s">
        <v>57</v>
      </c>
      <c r="H2553" s="51"/>
      <c r="I2553" s="65"/>
      <c r="J2553" s="65"/>
      <c r="K2553" s="65"/>
      <c r="L2553" s="65"/>
    </row>
    <row r="2554" spans="1:12" hidden="1">
      <c r="A2554" s="277" t="s">
        <v>4320</v>
      </c>
      <c r="B2554" s="285" t="s">
        <v>2878</v>
      </c>
      <c r="C2554" s="363">
        <v>46000.397905092592</v>
      </c>
      <c r="D2554" s="65">
        <v>46066</v>
      </c>
      <c r="E2554" s="278" t="s">
        <v>4321</v>
      </c>
      <c r="F2554" s="131" t="s">
        <v>303</v>
      </c>
      <c r="G2554" s="50" t="s">
        <v>57</v>
      </c>
      <c r="H2554" s="51"/>
      <c r="I2554" s="65"/>
      <c r="J2554" s="65"/>
      <c r="K2554" s="65"/>
      <c r="L2554" s="65"/>
    </row>
    <row r="2555" spans="1:12" hidden="1">
      <c r="A2555" s="278" t="s">
        <v>4322</v>
      </c>
      <c r="B2555" s="285" t="s">
        <v>2878</v>
      </c>
      <c r="C2555" s="362">
        <v>46000.399085648147</v>
      </c>
      <c r="D2555" s="65">
        <v>46066</v>
      </c>
      <c r="E2555" s="278" t="s">
        <v>4321</v>
      </c>
      <c r="F2555" s="131" t="s">
        <v>303</v>
      </c>
      <c r="G2555" s="50" t="s">
        <v>57</v>
      </c>
      <c r="H2555" s="51"/>
      <c r="I2555" s="65"/>
      <c r="J2555" s="65"/>
      <c r="K2555" s="65"/>
      <c r="L2555" s="65"/>
    </row>
    <row r="2556" spans="1:12" hidden="1">
      <c r="A2556" s="277" t="s">
        <v>4323</v>
      </c>
      <c r="B2556" s="285" t="s">
        <v>2878</v>
      </c>
      <c r="C2556" s="363">
        <v>46050.512187499997</v>
      </c>
      <c r="D2556" s="65">
        <v>46066</v>
      </c>
      <c r="E2556" s="278" t="s">
        <v>4324</v>
      </c>
      <c r="F2556" s="131" t="s">
        <v>303</v>
      </c>
      <c r="G2556" s="50" t="s">
        <v>57</v>
      </c>
      <c r="H2556" s="51"/>
      <c r="I2556" s="65"/>
      <c r="J2556" s="65"/>
      <c r="K2556" s="65"/>
      <c r="L2556" s="65"/>
    </row>
    <row r="2557" spans="1:12" hidden="1">
      <c r="A2557" s="278" t="s">
        <v>4325</v>
      </c>
      <c r="B2557" s="285" t="s">
        <v>2878</v>
      </c>
      <c r="C2557" s="362">
        <v>46050.451701388891</v>
      </c>
      <c r="D2557" s="65">
        <v>46066</v>
      </c>
      <c r="E2557" s="278" t="s">
        <v>4324</v>
      </c>
      <c r="F2557" s="131" t="s">
        <v>303</v>
      </c>
      <c r="G2557" s="50" t="s">
        <v>57</v>
      </c>
      <c r="H2557" s="51"/>
      <c r="I2557" s="65"/>
      <c r="J2557" s="65"/>
      <c r="K2557" s="65"/>
      <c r="L2557" s="65"/>
    </row>
    <row r="2558" spans="1:12" hidden="1">
      <c r="A2558" s="277" t="s">
        <v>4326</v>
      </c>
      <c r="B2558" s="285" t="s">
        <v>2878</v>
      </c>
      <c r="C2558" s="363">
        <v>46050.451562499999</v>
      </c>
      <c r="D2558" s="65">
        <v>46066</v>
      </c>
      <c r="E2558" s="278" t="s">
        <v>4324</v>
      </c>
      <c r="F2558" s="131" t="s">
        <v>303</v>
      </c>
      <c r="G2558" s="50" t="s">
        <v>57</v>
      </c>
      <c r="H2558" s="51"/>
      <c r="I2558" s="65"/>
      <c r="J2558" s="65"/>
      <c r="K2558" s="65"/>
      <c r="L2558" s="65"/>
    </row>
    <row r="2559" spans="1:12" hidden="1">
      <c r="A2559" s="278" t="s">
        <v>4327</v>
      </c>
      <c r="B2559" s="285" t="s">
        <v>2878</v>
      </c>
      <c r="C2559" s="362">
        <v>46050.432071759256</v>
      </c>
      <c r="D2559" s="65">
        <v>46066</v>
      </c>
      <c r="E2559" s="278" t="s">
        <v>4324</v>
      </c>
      <c r="F2559" s="131" t="s">
        <v>1081</v>
      </c>
      <c r="G2559" s="50" t="s">
        <v>186</v>
      </c>
      <c r="H2559" s="51">
        <v>46066</v>
      </c>
      <c r="I2559" s="65"/>
      <c r="J2559" s="65"/>
      <c r="K2559" s="65"/>
      <c r="L2559" s="65"/>
    </row>
    <row r="2560" spans="1:12" hidden="1">
      <c r="A2560" s="277" t="s">
        <v>4328</v>
      </c>
      <c r="B2560" s="285" t="s">
        <v>2878</v>
      </c>
      <c r="C2560" s="363">
        <v>45993.544618055559</v>
      </c>
      <c r="D2560" s="65">
        <v>46066</v>
      </c>
      <c r="E2560" s="278" t="s">
        <v>4329</v>
      </c>
      <c r="F2560" s="131" t="s">
        <v>1081</v>
      </c>
      <c r="G2560" s="50" t="s">
        <v>57</v>
      </c>
      <c r="H2560" s="51">
        <v>46066</v>
      </c>
      <c r="I2560" s="65"/>
      <c r="J2560" s="65"/>
      <c r="K2560" s="65"/>
      <c r="L2560" s="65"/>
    </row>
    <row r="2561" spans="1:12" hidden="1">
      <c r="A2561" s="278" t="s">
        <v>4330</v>
      </c>
      <c r="B2561" s="285" t="s">
        <v>2878</v>
      </c>
      <c r="C2561" s="362">
        <v>46028.565787037034</v>
      </c>
      <c r="D2561" s="65">
        <v>46066</v>
      </c>
      <c r="E2561" s="278" t="s">
        <v>4331</v>
      </c>
      <c r="F2561" s="131" t="s">
        <v>1081</v>
      </c>
      <c r="G2561" s="50" t="s">
        <v>57</v>
      </c>
      <c r="H2561" s="51">
        <v>46066</v>
      </c>
      <c r="I2561" s="65"/>
      <c r="J2561" s="65"/>
      <c r="K2561" s="65"/>
      <c r="L2561" s="65"/>
    </row>
    <row r="2562" spans="1:12" hidden="1">
      <c r="A2562" s="277" t="s">
        <v>4332</v>
      </c>
      <c r="B2562" s="285" t="s">
        <v>2878</v>
      </c>
      <c r="C2562" s="363">
        <v>46000.471539351849</v>
      </c>
      <c r="D2562" s="65">
        <v>46066</v>
      </c>
      <c r="E2562" s="278" t="s">
        <v>4333</v>
      </c>
      <c r="F2562" s="131" t="s">
        <v>1081</v>
      </c>
      <c r="G2562" s="50" t="s">
        <v>57</v>
      </c>
      <c r="H2562" s="51">
        <v>46066</v>
      </c>
      <c r="I2562" s="65"/>
      <c r="J2562" s="65"/>
      <c r="K2562" s="65"/>
      <c r="L2562" s="65"/>
    </row>
    <row r="2563" spans="1:12" hidden="1">
      <c r="A2563" s="278" t="s">
        <v>4334</v>
      </c>
      <c r="B2563" s="285" t="s">
        <v>2878</v>
      </c>
      <c r="C2563" s="362">
        <v>46000.473321759258</v>
      </c>
      <c r="D2563" s="65">
        <v>46066</v>
      </c>
      <c r="E2563" s="278" t="s">
        <v>4333</v>
      </c>
      <c r="F2563" s="131" t="s">
        <v>1081</v>
      </c>
      <c r="G2563" s="50" t="s">
        <v>57</v>
      </c>
      <c r="H2563" s="51">
        <v>46066</v>
      </c>
      <c r="I2563" s="65"/>
      <c r="J2563" s="65"/>
      <c r="K2563" s="65"/>
      <c r="L2563" s="65"/>
    </row>
    <row r="2564" spans="1:12" hidden="1">
      <c r="A2564" s="277" t="s">
        <v>4335</v>
      </c>
      <c r="B2564" s="285" t="s">
        <v>2878</v>
      </c>
      <c r="C2564" s="363">
        <v>46051.486759259256</v>
      </c>
      <c r="D2564" s="65">
        <v>46066</v>
      </c>
      <c r="E2564" s="278" t="s">
        <v>4336</v>
      </c>
      <c r="F2564" s="131" t="s">
        <v>1081</v>
      </c>
      <c r="G2564" s="50" t="s">
        <v>57</v>
      </c>
      <c r="H2564" s="51">
        <v>46066</v>
      </c>
      <c r="I2564" s="65"/>
      <c r="J2564" s="65"/>
      <c r="K2564" s="65"/>
      <c r="L2564" s="65"/>
    </row>
    <row r="2565" spans="1:12" hidden="1">
      <c r="A2565" s="278" t="s">
        <v>4337</v>
      </c>
      <c r="B2565" s="285" t="s">
        <v>2878</v>
      </c>
      <c r="C2565" s="362">
        <v>46051.486655092594</v>
      </c>
      <c r="D2565" s="65">
        <v>46066</v>
      </c>
      <c r="E2565" s="278" t="s">
        <v>4336</v>
      </c>
      <c r="F2565" s="131" t="s">
        <v>1081</v>
      </c>
      <c r="G2565" s="50" t="s">
        <v>57</v>
      </c>
      <c r="H2565" s="51">
        <v>46066</v>
      </c>
      <c r="I2565" s="65"/>
      <c r="J2565" s="65"/>
      <c r="K2565" s="65"/>
      <c r="L2565" s="65"/>
    </row>
    <row r="2566" spans="1:12" hidden="1">
      <c r="A2566" s="277" t="s">
        <v>4338</v>
      </c>
      <c r="B2566" s="285" t="s">
        <v>2878</v>
      </c>
      <c r="C2566" s="363">
        <v>46051.486527777779</v>
      </c>
      <c r="D2566" s="65">
        <v>46066</v>
      </c>
      <c r="E2566" s="278" t="s">
        <v>4336</v>
      </c>
      <c r="F2566" s="131" t="s">
        <v>1081</v>
      </c>
      <c r="G2566" s="50" t="s">
        <v>57</v>
      </c>
      <c r="H2566" s="51">
        <v>46066</v>
      </c>
      <c r="I2566" s="65"/>
      <c r="J2566" s="65"/>
      <c r="K2566" s="65"/>
      <c r="L2566" s="65"/>
    </row>
    <row r="2567" spans="1:12" hidden="1">
      <c r="A2567" s="278" t="s">
        <v>4339</v>
      </c>
      <c r="B2567" s="285" t="s">
        <v>2878</v>
      </c>
      <c r="C2567" s="362">
        <v>46051.48541666667</v>
      </c>
      <c r="D2567" s="65">
        <v>46066</v>
      </c>
      <c r="E2567" s="278" t="s">
        <v>4336</v>
      </c>
      <c r="F2567" s="131" t="s">
        <v>1081</v>
      </c>
      <c r="G2567" s="50" t="s">
        <v>57</v>
      </c>
      <c r="H2567" s="51">
        <v>46066</v>
      </c>
      <c r="I2567" s="65"/>
      <c r="J2567" s="65"/>
      <c r="K2567" s="65"/>
      <c r="L2567" s="65"/>
    </row>
    <row r="2568" spans="1:12" hidden="1">
      <c r="A2568" s="277" t="s">
        <v>4340</v>
      </c>
      <c r="B2568" s="285" t="s">
        <v>2878</v>
      </c>
      <c r="C2568" s="363">
        <v>45953.313333333332</v>
      </c>
      <c r="D2568" s="65">
        <v>46066</v>
      </c>
      <c r="E2568" s="278" t="s">
        <v>4341</v>
      </c>
      <c r="F2568" s="131" t="s">
        <v>1081</v>
      </c>
      <c r="G2568" s="50" t="s">
        <v>57</v>
      </c>
      <c r="H2568" s="51">
        <v>46066</v>
      </c>
      <c r="I2568" s="65"/>
      <c r="J2568" s="65"/>
      <c r="K2568" s="65"/>
      <c r="L2568" s="65"/>
    </row>
    <row r="2569" spans="1:12" hidden="1">
      <c r="A2569" s="278" t="s">
        <v>4342</v>
      </c>
      <c r="B2569" s="285" t="s">
        <v>2878</v>
      </c>
      <c r="C2569" s="362">
        <v>45957.443726851852</v>
      </c>
      <c r="D2569" s="65">
        <v>46066</v>
      </c>
      <c r="E2569" s="278" t="s">
        <v>4343</v>
      </c>
      <c r="F2569" s="131" t="s">
        <v>1081</v>
      </c>
      <c r="G2569" s="50" t="s">
        <v>57</v>
      </c>
      <c r="H2569" s="51">
        <v>46066</v>
      </c>
      <c r="I2569" s="65"/>
      <c r="J2569" s="65"/>
      <c r="K2569" s="65"/>
      <c r="L2569" s="65"/>
    </row>
    <row r="2570" spans="1:12" hidden="1">
      <c r="A2570" s="277" t="s">
        <v>4344</v>
      </c>
      <c r="B2570" s="285" t="s">
        <v>2878</v>
      </c>
      <c r="C2570" s="363">
        <v>45979.496331018519</v>
      </c>
      <c r="D2570" s="65">
        <v>46066</v>
      </c>
      <c r="E2570" s="278" t="s">
        <v>4345</v>
      </c>
      <c r="F2570" s="131" t="s">
        <v>1081</v>
      </c>
      <c r="G2570" s="50" t="s">
        <v>57</v>
      </c>
      <c r="H2570" s="51">
        <v>46066</v>
      </c>
      <c r="I2570" s="65"/>
      <c r="J2570" s="65"/>
      <c r="K2570" s="65"/>
      <c r="L2570" s="65"/>
    </row>
    <row r="2571" spans="1:12" hidden="1">
      <c r="A2571" s="278" t="s">
        <v>4346</v>
      </c>
      <c r="B2571" s="285" t="s">
        <v>2878</v>
      </c>
      <c r="C2571" s="362">
        <v>45979.510034722225</v>
      </c>
      <c r="D2571" s="65">
        <v>46066</v>
      </c>
      <c r="E2571" s="278" t="s">
        <v>4347</v>
      </c>
      <c r="F2571" s="131" t="s">
        <v>1081</v>
      </c>
      <c r="G2571" s="50" t="s">
        <v>57</v>
      </c>
      <c r="H2571" s="51">
        <v>46066</v>
      </c>
      <c r="I2571" s="65"/>
      <c r="J2571" s="65"/>
      <c r="K2571" s="65"/>
      <c r="L2571" s="65"/>
    </row>
    <row r="2572" spans="1:12" hidden="1">
      <c r="A2572" s="277" t="s">
        <v>4348</v>
      </c>
      <c r="B2572" s="285" t="s">
        <v>2878</v>
      </c>
      <c r="C2572" s="363">
        <v>46003.403958333336</v>
      </c>
      <c r="D2572" s="65">
        <v>46066</v>
      </c>
      <c r="E2572" s="278" t="s">
        <v>4349</v>
      </c>
      <c r="F2572" s="131" t="s">
        <v>1081</v>
      </c>
      <c r="G2572" s="50" t="s">
        <v>186</v>
      </c>
      <c r="H2572" s="51">
        <v>46066</v>
      </c>
      <c r="I2572" s="65"/>
      <c r="J2572" s="65"/>
      <c r="K2572" s="65"/>
      <c r="L2572" s="65"/>
    </row>
    <row r="2573" spans="1:12" hidden="1">
      <c r="A2573" s="278" t="s">
        <v>4351</v>
      </c>
      <c r="B2573" s="285" t="s">
        <v>2878</v>
      </c>
      <c r="C2573" s="362">
        <v>46003.405277777776</v>
      </c>
      <c r="D2573" s="65">
        <v>46066</v>
      </c>
      <c r="E2573" s="278" t="s">
        <v>4349</v>
      </c>
      <c r="F2573" s="131" t="s">
        <v>1081</v>
      </c>
      <c r="G2573" s="50" t="s">
        <v>186</v>
      </c>
      <c r="H2573" s="51">
        <v>46066</v>
      </c>
      <c r="I2573" s="65"/>
      <c r="J2573" s="65"/>
      <c r="K2573" s="65"/>
      <c r="L2573" s="65"/>
    </row>
    <row r="2574" spans="1:12" hidden="1">
      <c r="A2574" s="277" t="s">
        <v>4352</v>
      </c>
      <c r="B2574" s="285" t="s">
        <v>2878</v>
      </c>
      <c r="C2574" s="363">
        <v>46003.405798611115</v>
      </c>
      <c r="D2574" s="65">
        <v>46066</v>
      </c>
      <c r="E2574" s="278" t="s">
        <v>4349</v>
      </c>
      <c r="F2574" s="131" t="s">
        <v>1081</v>
      </c>
      <c r="G2574" s="50" t="s">
        <v>186</v>
      </c>
      <c r="H2574" s="51">
        <v>46066</v>
      </c>
      <c r="I2574" s="65"/>
      <c r="J2574" s="65"/>
      <c r="K2574" s="65"/>
      <c r="L2574" s="65"/>
    </row>
    <row r="2575" spans="1:12" hidden="1">
      <c r="A2575" s="278" t="s">
        <v>4353</v>
      </c>
      <c r="B2575" s="285" t="s">
        <v>2878</v>
      </c>
      <c r="C2575" s="362">
        <v>46051.686724537038</v>
      </c>
      <c r="D2575" s="65">
        <v>46066</v>
      </c>
      <c r="E2575" s="278" t="s">
        <v>4354</v>
      </c>
      <c r="F2575" s="131" t="s">
        <v>1081</v>
      </c>
      <c r="G2575" s="50" t="s">
        <v>57</v>
      </c>
      <c r="H2575" s="51">
        <v>46066</v>
      </c>
      <c r="I2575" s="65"/>
      <c r="J2575" s="65"/>
      <c r="K2575" s="65"/>
      <c r="L2575" s="65"/>
    </row>
    <row r="2576" spans="1:12" hidden="1">
      <c r="A2576" s="277" t="s">
        <v>4355</v>
      </c>
      <c r="B2576" s="285" t="s">
        <v>2878</v>
      </c>
      <c r="C2576" s="363">
        <v>46051.686666666668</v>
      </c>
      <c r="D2576" s="65">
        <v>46066</v>
      </c>
      <c r="E2576" s="278" t="s">
        <v>4354</v>
      </c>
      <c r="F2576" s="131" t="s">
        <v>1081</v>
      </c>
      <c r="G2576" s="50" t="s">
        <v>57</v>
      </c>
      <c r="H2576" s="51">
        <v>46066</v>
      </c>
      <c r="I2576" s="65"/>
      <c r="J2576" s="65"/>
      <c r="K2576" s="65"/>
      <c r="L2576" s="65"/>
    </row>
    <row r="2577" spans="1:12" hidden="1">
      <c r="A2577" s="278" t="s">
        <v>4356</v>
      </c>
      <c r="B2577" s="285" t="s">
        <v>2878</v>
      </c>
      <c r="C2577" s="362">
        <v>46028.479201388887</v>
      </c>
      <c r="D2577" s="65">
        <v>46066</v>
      </c>
      <c r="E2577" s="278" t="s">
        <v>4357</v>
      </c>
      <c r="F2577" s="131" t="s">
        <v>1081</v>
      </c>
      <c r="G2577" s="50" t="s">
        <v>57</v>
      </c>
      <c r="H2577" s="51">
        <v>46066</v>
      </c>
      <c r="I2577" s="65"/>
      <c r="J2577" s="65"/>
      <c r="K2577" s="65"/>
      <c r="L2577" s="65"/>
    </row>
    <row r="2578" spans="1:12" hidden="1">
      <c r="A2578" s="277" t="s">
        <v>4358</v>
      </c>
      <c r="B2578" s="285" t="s">
        <v>2878</v>
      </c>
      <c r="C2578" s="363">
        <v>46028.468680555554</v>
      </c>
      <c r="D2578" s="65">
        <v>46066</v>
      </c>
      <c r="E2578" s="278" t="s">
        <v>4359</v>
      </c>
      <c r="F2578" s="131" t="s">
        <v>1081</v>
      </c>
      <c r="G2578" s="50" t="s">
        <v>57</v>
      </c>
      <c r="H2578" s="51">
        <v>46066</v>
      </c>
      <c r="I2578" s="65"/>
      <c r="J2578" s="65"/>
      <c r="K2578" s="65"/>
      <c r="L2578" s="65"/>
    </row>
    <row r="2579" spans="1:12" hidden="1">
      <c r="A2579" s="278" t="s">
        <v>4360</v>
      </c>
      <c r="B2579" s="285" t="s">
        <v>2878</v>
      </c>
      <c r="C2579" s="362">
        <v>45994.504351851851</v>
      </c>
      <c r="D2579" s="65">
        <v>46066</v>
      </c>
      <c r="E2579" s="278" t="s">
        <v>4361</v>
      </c>
      <c r="F2579" s="131" t="s">
        <v>1081</v>
      </c>
      <c r="G2579" s="50" t="s">
        <v>1493</v>
      </c>
      <c r="H2579" s="51">
        <v>46066</v>
      </c>
      <c r="I2579" s="65"/>
      <c r="J2579" s="65"/>
      <c r="K2579" s="65"/>
      <c r="L2579" s="65"/>
    </row>
    <row r="2580" spans="1:12" hidden="1">
      <c r="A2580" s="277" t="s">
        <v>4362</v>
      </c>
      <c r="B2580" s="285" t="s">
        <v>2878</v>
      </c>
      <c r="C2580" s="363">
        <v>45994.720555555556</v>
      </c>
      <c r="D2580" s="65">
        <v>46066</v>
      </c>
      <c r="E2580" s="278" t="s">
        <v>4363</v>
      </c>
      <c r="F2580" s="131" t="s">
        <v>1081</v>
      </c>
      <c r="G2580" s="50" t="s">
        <v>1493</v>
      </c>
      <c r="H2580" s="51">
        <v>46066</v>
      </c>
      <c r="I2580" s="65"/>
      <c r="J2580" s="65"/>
      <c r="K2580" s="65"/>
      <c r="L2580" s="65"/>
    </row>
    <row r="2581" spans="1:12" hidden="1">
      <c r="A2581" s="278" t="s">
        <v>4364</v>
      </c>
      <c r="B2581" s="285" t="s">
        <v>2878</v>
      </c>
      <c r="C2581" s="362">
        <v>46049.479733796295</v>
      </c>
      <c r="D2581" s="65">
        <v>46066</v>
      </c>
      <c r="E2581" s="278" t="s">
        <v>4365</v>
      </c>
      <c r="F2581" s="131" t="s">
        <v>1081</v>
      </c>
      <c r="G2581" s="50" t="s">
        <v>186</v>
      </c>
      <c r="H2581" s="51">
        <v>46066</v>
      </c>
      <c r="I2581" s="65"/>
      <c r="J2581" s="65"/>
      <c r="K2581" s="65"/>
      <c r="L2581" s="65"/>
    </row>
    <row r="2582" spans="1:12" hidden="1">
      <c r="A2582" s="277" t="s">
        <v>4367</v>
      </c>
      <c r="B2582" s="285" t="s">
        <v>2878</v>
      </c>
      <c r="C2582" s="363">
        <v>46049.464606481481</v>
      </c>
      <c r="D2582" s="65">
        <v>46066</v>
      </c>
      <c r="E2582" s="278" t="s">
        <v>4365</v>
      </c>
      <c r="F2582" s="131" t="s">
        <v>1081</v>
      </c>
      <c r="G2582" s="50" t="s">
        <v>57</v>
      </c>
      <c r="H2582" s="51">
        <v>46066</v>
      </c>
      <c r="I2582" s="65"/>
      <c r="J2582" s="65"/>
      <c r="K2582" s="65"/>
      <c r="L2582" s="65"/>
    </row>
    <row r="2583" spans="1:12" hidden="1">
      <c r="A2583" s="278" t="s">
        <v>4368</v>
      </c>
      <c r="B2583" s="285" t="s">
        <v>2878</v>
      </c>
      <c r="C2583" s="362">
        <v>45987.766539351855</v>
      </c>
      <c r="D2583" s="65">
        <v>46066</v>
      </c>
      <c r="E2583" s="278" t="s">
        <v>4369</v>
      </c>
      <c r="F2583" s="131" t="s">
        <v>1081</v>
      </c>
      <c r="G2583" s="50" t="s">
        <v>186</v>
      </c>
      <c r="H2583" s="51">
        <v>46066</v>
      </c>
      <c r="I2583" s="65"/>
      <c r="J2583" s="65"/>
      <c r="K2583" s="65"/>
      <c r="L2583" s="65"/>
    </row>
    <row r="2584" spans="1:12" hidden="1">
      <c r="A2584" s="277" t="s">
        <v>4371</v>
      </c>
      <c r="B2584" s="285" t="s">
        <v>2878</v>
      </c>
      <c r="C2584" s="363">
        <v>45988.623807870368</v>
      </c>
      <c r="D2584" s="65">
        <v>46066</v>
      </c>
      <c r="E2584" s="278" t="s">
        <v>4372</v>
      </c>
      <c r="F2584" s="131" t="s">
        <v>1081</v>
      </c>
      <c r="G2584" s="50" t="s">
        <v>186</v>
      </c>
      <c r="H2584" s="51">
        <v>46066</v>
      </c>
      <c r="I2584" s="65"/>
      <c r="J2584" s="65"/>
      <c r="K2584" s="65"/>
      <c r="L2584" s="65"/>
    </row>
    <row r="2585" spans="1:12" hidden="1">
      <c r="A2585" s="278" t="s">
        <v>4373</v>
      </c>
      <c r="B2585" s="285" t="s">
        <v>2914</v>
      </c>
      <c r="C2585" s="362">
        <v>46049.543912037036</v>
      </c>
      <c r="D2585" s="65">
        <v>46066</v>
      </c>
      <c r="E2585" s="278" t="s">
        <v>4374</v>
      </c>
      <c r="F2585" s="131" t="s">
        <v>1081</v>
      </c>
      <c r="G2585" s="50" t="s">
        <v>57</v>
      </c>
      <c r="H2585" s="51">
        <v>46066</v>
      </c>
      <c r="I2585" s="65"/>
      <c r="J2585" s="65"/>
      <c r="K2585" s="65"/>
      <c r="L2585" s="65"/>
    </row>
    <row r="2586" spans="1:12" hidden="1">
      <c r="A2586" s="277" t="s">
        <v>4375</v>
      </c>
      <c r="B2586" s="285" t="s">
        <v>2914</v>
      </c>
      <c r="C2586" s="363">
        <v>46049.558171296296</v>
      </c>
      <c r="D2586" s="65">
        <v>46066</v>
      </c>
      <c r="E2586" s="278" t="s">
        <v>4374</v>
      </c>
      <c r="F2586" s="131" t="s">
        <v>1081</v>
      </c>
      <c r="G2586" s="50" t="s">
        <v>57</v>
      </c>
      <c r="H2586" s="51">
        <v>46066</v>
      </c>
      <c r="I2586" s="65"/>
      <c r="J2586" s="65"/>
      <c r="K2586" s="65"/>
      <c r="L2586" s="65"/>
    </row>
    <row r="2587" spans="1:12" hidden="1">
      <c r="A2587" s="278" t="s">
        <v>4376</v>
      </c>
      <c r="B2587" s="285" t="s">
        <v>2878</v>
      </c>
      <c r="C2587" s="362">
        <v>45998.514421296299</v>
      </c>
      <c r="D2587" s="65">
        <v>46066</v>
      </c>
      <c r="E2587" s="278" t="s">
        <v>4377</v>
      </c>
      <c r="F2587" s="131" t="s">
        <v>1081</v>
      </c>
      <c r="G2587" s="50" t="s">
        <v>57</v>
      </c>
      <c r="H2587" s="51">
        <v>46066</v>
      </c>
      <c r="I2587" s="65"/>
      <c r="J2587" s="65"/>
      <c r="K2587" s="65"/>
      <c r="L2587" s="65"/>
    </row>
    <row r="2588" spans="1:12" hidden="1">
      <c r="A2588" s="277" t="s">
        <v>4378</v>
      </c>
      <c r="B2588" s="285" t="s">
        <v>2878</v>
      </c>
      <c r="C2588" s="363">
        <v>46051.926030092596</v>
      </c>
      <c r="D2588" s="65">
        <v>46066</v>
      </c>
      <c r="E2588" s="278" t="s">
        <v>4379</v>
      </c>
      <c r="F2588" s="131" t="s">
        <v>1081</v>
      </c>
      <c r="G2588" s="50" t="s">
        <v>57</v>
      </c>
      <c r="H2588" s="51">
        <v>46066</v>
      </c>
      <c r="I2588" s="65"/>
      <c r="J2588" s="65"/>
      <c r="K2588" s="65"/>
      <c r="L2588" s="65"/>
    </row>
    <row r="2589" spans="1:12" hidden="1">
      <c r="A2589" s="278" t="s">
        <v>4380</v>
      </c>
      <c r="B2589" s="285" t="s">
        <v>2878</v>
      </c>
      <c r="C2589" s="362">
        <v>46051.925844907404</v>
      </c>
      <c r="D2589" s="65">
        <v>46066</v>
      </c>
      <c r="E2589" s="278" t="s">
        <v>4379</v>
      </c>
      <c r="F2589" s="131" t="s">
        <v>1081</v>
      </c>
      <c r="G2589" s="50" t="s">
        <v>57</v>
      </c>
      <c r="H2589" s="51">
        <v>46066</v>
      </c>
      <c r="I2589" s="65"/>
      <c r="J2589" s="65"/>
      <c r="K2589" s="65"/>
      <c r="L2589" s="65"/>
    </row>
    <row r="2590" spans="1:12" hidden="1">
      <c r="A2590" s="277" t="s">
        <v>4381</v>
      </c>
      <c r="B2590" s="285" t="s">
        <v>2878</v>
      </c>
      <c r="C2590" s="363">
        <v>46039.925451388888</v>
      </c>
      <c r="D2590" s="65">
        <v>46066</v>
      </c>
      <c r="E2590" s="278" t="s">
        <v>4382</v>
      </c>
      <c r="F2590" s="131" t="s">
        <v>1081</v>
      </c>
      <c r="G2590" s="50" t="s">
        <v>57</v>
      </c>
      <c r="H2590" s="51">
        <v>46066</v>
      </c>
      <c r="I2590" s="65"/>
      <c r="J2590" s="65"/>
      <c r="K2590" s="65"/>
      <c r="L2590" s="65"/>
    </row>
    <row r="2591" spans="1:12" hidden="1">
      <c r="A2591" s="278" t="s">
        <v>4383</v>
      </c>
      <c r="B2591" s="285" t="s">
        <v>2878</v>
      </c>
      <c r="C2591" s="362">
        <v>45986.867592592593</v>
      </c>
      <c r="D2591" s="65">
        <v>46066</v>
      </c>
      <c r="E2591" s="278" t="s">
        <v>4384</v>
      </c>
      <c r="F2591" s="131" t="s">
        <v>1081</v>
      </c>
      <c r="G2591" s="50" t="s">
        <v>57</v>
      </c>
      <c r="H2591" s="51">
        <v>46066</v>
      </c>
      <c r="I2591" s="65"/>
      <c r="J2591" s="65"/>
      <c r="K2591" s="65"/>
      <c r="L2591" s="65"/>
    </row>
    <row r="2592" spans="1:12" hidden="1">
      <c r="A2592" s="277" t="s">
        <v>4385</v>
      </c>
      <c r="B2592" s="285" t="s">
        <v>2878</v>
      </c>
      <c r="C2592" s="363">
        <v>45987.094826388886</v>
      </c>
      <c r="D2592" s="65">
        <v>46066</v>
      </c>
      <c r="E2592" s="278" t="s">
        <v>4384</v>
      </c>
      <c r="F2592" s="131" t="s">
        <v>1081</v>
      </c>
      <c r="G2592" s="50" t="s">
        <v>57</v>
      </c>
      <c r="H2592" s="51">
        <v>46066</v>
      </c>
      <c r="I2592" s="65"/>
      <c r="J2592" s="65"/>
      <c r="K2592" s="65"/>
      <c r="L2592" s="65"/>
    </row>
    <row r="2593" spans="1:12" hidden="1">
      <c r="A2593" s="278" t="s">
        <v>4386</v>
      </c>
      <c r="B2593" s="285" t="s">
        <v>2878</v>
      </c>
      <c r="C2593" s="362">
        <v>46051.687789351854</v>
      </c>
      <c r="D2593" s="65">
        <v>46066</v>
      </c>
      <c r="E2593" s="278" t="s">
        <v>4387</v>
      </c>
      <c r="F2593" s="131" t="s">
        <v>1081</v>
      </c>
      <c r="G2593" s="50" t="s">
        <v>57</v>
      </c>
      <c r="H2593" s="51">
        <v>46066</v>
      </c>
      <c r="I2593" s="65"/>
      <c r="J2593" s="65"/>
      <c r="K2593" s="65"/>
      <c r="L2593" s="65"/>
    </row>
    <row r="2594" spans="1:12" hidden="1">
      <c r="A2594" s="277" t="s">
        <v>4388</v>
      </c>
      <c r="B2594" s="285" t="s">
        <v>2878</v>
      </c>
      <c r="C2594" s="363">
        <v>46051.687743055554</v>
      </c>
      <c r="D2594" s="65">
        <v>46066</v>
      </c>
      <c r="E2594" s="278" t="s">
        <v>4387</v>
      </c>
      <c r="F2594" s="131" t="s">
        <v>1081</v>
      </c>
      <c r="G2594" s="50" t="s">
        <v>57</v>
      </c>
      <c r="H2594" s="51">
        <v>46066</v>
      </c>
      <c r="I2594" s="65"/>
      <c r="J2594" s="65"/>
      <c r="K2594" s="65"/>
      <c r="L2594" s="65"/>
    </row>
    <row r="2595" spans="1:12" hidden="1">
      <c r="A2595" s="278" t="s">
        <v>4389</v>
      </c>
      <c r="B2595" s="285" t="s">
        <v>2878</v>
      </c>
      <c r="C2595" s="362">
        <v>46051.687685185185</v>
      </c>
      <c r="D2595" s="65">
        <v>46066</v>
      </c>
      <c r="E2595" s="278" t="s">
        <v>4387</v>
      </c>
      <c r="F2595" s="131" t="s">
        <v>1081</v>
      </c>
      <c r="G2595" s="50" t="s">
        <v>57</v>
      </c>
      <c r="H2595" s="51">
        <v>46066</v>
      </c>
      <c r="I2595" s="65"/>
      <c r="J2595" s="65"/>
      <c r="K2595" s="65"/>
      <c r="L2595" s="65"/>
    </row>
    <row r="2596" spans="1:12" hidden="1">
      <c r="A2596" s="277" t="s">
        <v>4390</v>
      </c>
      <c r="B2596" s="285" t="s">
        <v>2878</v>
      </c>
      <c r="C2596" s="363">
        <v>46051.687650462962</v>
      </c>
      <c r="D2596" s="65">
        <v>46066</v>
      </c>
      <c r="E2596" s="278" t="s">
        <v>4387</v>
      </c>
      <c r="F2596" s="131" t="s">
        <v>1081</v>
      </c>
      <c r="G2596" s="50" t="s">
        <v>57</v>
      </c>
      <c r="H2596" s="51">
        <v>46066</v>
      </c>
      <c r="I2596" s="65"/>
      <c r="J2596" s="65"/>
      <c r="K2596" s="65"/>
      <c r="L2596" s="65"/>
    </row>
    <row r="2597" spans="1:12" hidden="1">
      <c r="A2597" s="278" t="s">
        <v>4391</v>
      </c>
      <c r="B2597" s="285" t="s">
        <v>2878</v>
      </c>
      <c r="C2597" s="362">
        <v>46051.687511574077</v>
      </c>
      <c r="D2597" s="65">
        <v>46066</v>
      </c>
      <c r="E2597" s="278" t="s">
        <v>4387</v>
      </c>
      <c r="F2597" s="131" t="s">
        <v>1081</v>
      </c>
      <c r="G2597" s="50" t="s">
        <v>57</v>
      </c>
      <c r="H2597" s="51">
        <v>46066</v>
      </c>
      <c r="I2597" s="65"/>
      <c r="J2597" s="65"/>
      <c r="K2597" s="65"/>
      <c r="L2597" s="65"/>
    </row>
    <row r="2598" spans="1:12" hidden="1">
      <c r="A2598" s="277" t="s">
        <v>4392</v>
      </c>
      <c r="B2598" s="285" t="s">
        <v>2878</v>
      </c>
      <c r="C2598" s="363">
        <v>46052.333958333336</v>
      </c>
      <c r="D2598" s="65">
        <v>46066</v>
      </c>
      <c r="E2598" s="278" t="s">
        <v>4393</v>
      </c>
      <c r="F2598" s="131" t="s">
        <v>1081</v>
      </c>
      <c r="G2598" s="50" t="s">
        <v>57</v>
      </c>
      <c r="H2598" s="51">
        <v>46066</v>
      </c>
      <c r="I2598" s="65"/>
      <c r="J2598" s="65"/>
      <c r="K2598" s="65"/>
      <c r="L2598" s="65"/>
    </row>
    <row r="2599" spans="1:12" hidden="1">
      <c r="A2599" s="278" t="s">
        <v>4394</v>
      </c>
      <c r="B2599" s="285" t="s">
        <v>2878</v>
      </c>
      <c r="C2599" s="362">
        <v>46052.321620370371</v>
      </c>
      <c r="D2599" s="65">
        <v>46066</v>
      </c>
      <c r="E2599" s="278" t="s">
        <v>4393</v>
      </c>
      <c r="F2599" s="131" t="s">
        <v>1228</v>
      </c>
      <c r="G2599" s="50" t="s">
        <v>1493</v>
      </c>
      <c r="H2599" s="51">
        <v>46070</v>
      </c>
      <c r="I2599" s="65"/>
      <c r="J2599" s="65"/>
      <c r="K2599" s="65"/>
      <c r="L2599" s="65"/>
    </row>
    <row r="2600" spans="1:12" hidden="1">
      <c r="A2600" s="277" t="s">
        <v>4395</v>
      </c>
      <c r="B2600" s="285" t="s">
        <v>2878</v>
      </c>
      <c r="C2600" s="363">
        <v>46050.480439814812</v>
      </c>
      <c r="D2600" s="65">
        <v>46066</v>
      </c>
      <c r="E2600" s="278" t="s">
        <v>4396</v>
      </c>
      <c r="F2600" s="131" t="s">
        <v>1228</v>
      </c>
      <c r="G2600" s="64" t="s">
        <v>57</v>
      </c>
      <c r="H2600" s="51">
        <v>46070</v>
      </c>
      <c r="I2600" s="65"/>
      <c r="J2600" s="65"/>
      <c r="K2600" s="65"/>
      <c r="L2600" s="65"/>
    </row>
    <row r="2601" spans="1:12" hidden="1">
      <c r="A2601" s="278" t="s">
        <v>4397</v>
      </c>
      <c r="B2601" s="285" t="s">
        <v>2878</v>
      </c>
      <c r="C2601" s="362">
        <v>46050.480300925927</v>
      </c>
      <c r="D2601" s="65">
        <v>46066</v>
      </c>
      <c r="E2601" s="278" t="s">
        <v>4396</v>
      </c>
      <c r="F2601" s="131" t="s">
        <v>1228</v>
      </c>
      <c r="G2601" s="64" t="s">
        <v>57</v>
      </c>
      <c r="H2601" s="51">
        <v>46070</v>
      </c>
      <c r="I2601" s="65"/>
      <c r="J2601" s="65"/>
      <c r="K2601" s="65"/>
      <c r="L2601" s="65"/>
    </row>
    <row r="2602" spans="1:12" hidden="1">
      <c r="A2602" s="277" t="s">
        <v>4398</v>
      </c>
      <c r="B2602" s="285" t="s">
        <v>2878</v>
      </c>
      <c r="C2602" s="363">
        <v>45953.484409722223</v>
      </c>
      <c r="D2602" s="65">
        <v>46066</v>
      </c>
      <c r="E2602" s="278" t="s">
        <v>4399</v>
      </c>
      <c r="F2602" s="131" t="s">
        <v>1228</v>
      </c>
      <c r="G2602" s="64" t="s">
        <v>57</v>
      </c>
      <c r="H2602" s="51">
        <v>46070</v>
      </c>
      <c r="I2602" s="65"/>
      <c r="J2602" s="65"/>
      <c r="K2602" s="65"/>
      <c r="L2602" s="65"/>
    </row>
    <row r="2603" spans="1:12" hidden="1">
      <c r="A2603" s="278" t="s">
        <v>4400</v>
      </c>
      <c r="B2603" s="285" t="s">
        <v>2878</v>
      </c>
      <c r="C2603" s="362">
        <v>45995.540254629632</v>
      </c>
      <c r="D2603" s="65">
        <v>46066</v>
      </c>
      <c r="E2603" s="278" t="s">
        <v>4399</v>
      </c>
      <c r="F2603" s="131" t="s">
        <v>1228</v>
      </c>
      <c r="G2603" s="64" t="s">
        <v>57</v>
      </c>
      <c r="H2603" s="51">
        <v>46070</v>
      </c>
      <c r="I2603" s="65"/>
      <c r="J2603" s="65"/>
      <c r="K2603" s="65"/>
      <c r="L2603" s="65"/>
    </row>
    <row r="2604" spans="1:12" hidden="1">
      <c r="A2604" s="277" t="s">
        <v>4401</v>
      </c>
      <c r="B2604" s="285" t="s">
        <v>2878</v>
      </c>
      <c r="C2604" s="363">
        <v>46045.691238425927</v>
      </c>
      <c r="D2604" s="65">
        <v>46066</v>
      </c>
      <c r="E2604" s="278" t="s">
        <v>4402</v>
      </c>
      <c r="F2604" s="131" t="s">
        <v>1228</v>
      </c>
      <c r="G2604" s="64" t="s">
        <v>57</v>
      </c>
      <c r="H2604" s="51">
        <v>46070</v>
      </c>
      <c r="I2604" s="65"/>
      <c r="J2604" s="65"/>
      <c r="K2604" s="65"/>
      <c r="L2604" s="65"/>
    </row>
    <row r="2605" spans="1:12" hidden="1">
      <c r="A2605" s="278" t="s">
        <v>4403</v>
      </c>
      <c r="B2605" s="285" t="s">
        <v>2878</v>
      </c>
      <c r="C2605" s="362">
        <v>45995.484166666669</v>
      </c>
      <c r="D2605" s="65">
        <v>46066</v>
      </c>
      <c r="E2605" s="278" t="s">
        <v>4402</v>
      </c>
      <c r="F2605" s="131" t="s">
        <v>1228</v>
      </c>
      <c r="G2605" s="64" t="s">
        <v>57</v>
      </c>
      <c r="H2605" s="51">
        <v>46070</v>
      </c>
      <c r="I2605" s="65"/>
      <c r="J2605" s="65"/>
      <c r="K2605" s="65"/>
      <c r="L2605" s="65"/>
    </row>
    <row r="2606" spans="1:12" hidden="1">
      <c r="A2606" s="277" t="s">
        <v>4404</v>
      </c>
      <c r="B2606" s="285" t="s">
        <v>2878</v>
      </c>
      <c r="C2606" s="363">
        <v>46028.650381944448</v>
      </c>
      <c r="D2606" s="65">
        <v>46066</v>
      </c>
      <c r="E2606" s="278" t="s">
        <v>4405</v>
      </c>
      <c r="F2606" s="131" t="s">
        <v>1228</v>
      </c>
      <c r="G2606" s="64" t="s">
        <v>57</v>
      </c>
      <c r="H2606" s="51">
        <v>46070</v>
      </c>
      <c r="I2606" s="65"/>
      <c r="J2606" s="65"/>
      <c r="K2606" s="65"/>
      <c r="L2606" s="65"/>
    </row>
    <row r="2607" spans="1:12" hidden="1">
      <c r="A2607" s="278" t="s">
        <v>4406</v>
      </c>
      <c r="B2607" s="285" t="s">
        <v>2914</v>
      </c>
      <c r="C2607" s="362">
        <v>45988.465381944443</v>
      </c>
      <c r="D2607" s="65">
        <v>46066</v>
      </c>
      <c r="E2607" s="278" t="s">
        <v>4407</v>
      </c>
      <c r="F2607" s="131" t="s">
        <v>1228</v>
      </c>
      <c r="G2607" s="64" t="s">
        <v>57</v>
      </c>
      <c r="H2607" s="51">
        <v>46070</v>
      </c>
      <c r="I2607" s="65"/>
      <c r="J2607" s="65"/>
      <c r="K2607" s="65"/>
      <c r="L2607" s="65"/>
    </row>
    <row r="2608" spans="1:12" hidden="1">
      <c r="A2608" s="277" t="s">
        <v>4408</v>
      </c>
      <c r="B2608" s="285" t="s">
        <v>2878</v>
      </c>
      <c r="C2608" s="363">
        <v>45988.465856481482</v>
      </c>
      <c r="D2608" s="65">
        <v>46066</v>
      </c>
      <c r="E2608" s="278" t="s">
        <v>4407</v>
      </c>
      <c r="F2608" s="131" t="s">
        <v>1228</v>
      </c>
      <c r="G2608" s="64" t="s">
        <v>57</v>
      </c>
      <c r="H2608" s="51">
        <v>46070</v>
      </c>
      <c r="I2608" s="65"/>
      <c r="J2608" s="65"/>
      <c r="K2608" s="65"/>
      <c r="L2608" s="65"/>
    </row>
    <row r="2609" spans="1:12" hidden="1">
      <c r="A2609" s="278" t="s">
        <v>4409</v>
      </c>
      <c r="B2609" s="285" t="s">
        <v>2914</v>
      </c>
      <c r="C2609" s="362">
        <v>45988.467870370368</v>
      </c>
      <c r="D2609" s="65">
        <v>46066</v>
      </c>
      <c r="E2609" s="278" t="s">
        <v>4407</v>
      </c>
      <c r="F2609" s="131" t="s">
        <v>1228</v>
      </c>
      <c r="G2609" s="64" t="s">
        <v>57</v>
      </c>
      <c r="H2609" s="51">
        <v>46070</v>
      </c>
      <c r="I2609" s="65"/>
      <c r="J2609" s="65"/>
      <c r="K2609" s="65"/>
      <c r="L2609" s="65"/>
    </row>
    <row r="2610" spans="1:12" hidden="1">
      <c r="A2610" s="277" t="s">
        <v>4410</v>
      </c>
      <c r="B2610" s="285" t="s">
        <v>2878</v>
      </c>
      <c r="C2610" s="363">
        <v>46051.572199074071</v>
      </c>
      <c r="D2610" s="65">
        <v>46066</v>
      </c>
      <c r="E2610" s="278" t="s">
        <v>4411</v>
      </c>
      <c r="F2610" s="131" t="s">
        <v>1228</v>
      </c>
      <c r="G2610" s="64" t="s">
        <v>57</v>
      </c>
      <c r="H2610" s="51">
        <v>46070</v>
      </c>
      <c r="I2610" s="65"/>
      <c r="J2610" s="65"/>
      <c r="K2610" s="65"/>
      <c r="L2610" s="65"/>
    </row>
    <row r="2611" spans="1:12" hidden="1">
      <c r="A2611" s="278" t="s">
        <v>4412</v>
      </c>
      <c r="B2611" s="285" t="s">
        <v>2878</v>
      </c>
      <c r="C2611" s="362">
        <v>46051.572083333333</v>
      </c>
      <c r="D2611" s="65">
        <v>46066</v>
      </c>
      <c r="E2611" s="278" t="s">
        <v>4411</v>
      </c>
      <c r="F2611" s="131" t="s">
        <v>1228</v>
      </c>
      <c r="G2611" s="64" t="s">
        <v>57</v>
      </c>
      <c r="H2611" s="51">
        <v>46070</v>
      </c>
      <c r="I2611" s="65"/>
      <c r="J2611" s="65"/>
      <c r="K2611" s="65"/>
      <c r="L2611" s="65"/>
    </row>
    <row r="2612" spans="1:12" hidden="1">
      <c r="A2612" s="277" t="s">
        <v>4413</v>
      </c>
      <c r="B2612" s="285" t="s">
        <v>2878</v>
      </c>
      <c r="C2612" s="363">
        <v>46051.57203703704</v>
      </c>
      <c r="D2612" s="65">
        <v>46066</v>
      </c>
      <c r="E2612" s="278" t="s">
        <v>4411</v>
      </c>
      <c r="F2612" s="131" t="s">
        <v>1228</v>
      </c>
      <c r="G2612" s="64" t="s">
        <v>57</v>
      </c>
      <c r="H2612" s="51">
        <v>46070</v>
      </c>
      <c r="I2612" s="65"/>
      <c r="J2612" s="65"/>
      <c r="K2612" s="65"/>
      <c r="L2612" s="65"/>
    </row>
    <row r="2613" spans="1:12" hidden="1">
      <c r="A2613" s="278" t="s">
        <v>4414</v>
      </c>
      <c r="B2613" s="285" t="s">
        <v>2878</v>
      </c>
      <c r="C2613" s="362">
        <v>46052.427349537036</v>
      </c>
      <c r="D2613" s="65">
        <v>46066</v>
      </c>
      <c r="E2613" s="278" t="s">
        <v>4415</v>
      </c>
      <c r="F2613" s="131" t="s">
        <v>1228</v>
      </c>
      <c r="G2613" s="64" t="s">
        <v>57</v>
      </c>
      <c r="H2613" s="51">
        <v>46070</v>
      </c>
      <c r="I2613" s="65"/>
      <c r="J2613" s="65"/>
      <c r="K2613" s="65"/>
      <c r="L2613" s="65"/>
    </row>
    <row r="2614" spans="1:12" hidden="1">
      <c r="A2614" s="277" t="s">
        <v>4416</v>
      </c>
      <c r="B2614" s="285" t="s">
        <v>2878</v>
      </c>
      <c r="C2614" s="363">
        <v>46052.423888888887</v>
      </c>
      <c r="D2614" s="65">
        <v>46066</v>
      </c>
      <c r="E2614" s="278" t="s">
        <v>4417</v>
      </c>
      <c r="F2614" s="131" t="s">
        <v>1228</v>
      </c>
      <c r="G2614" s="64" t="s">
        <v>57</v>
      </c>
      <c r="H2614" s="51">
        <v>46070</v>
      </c>
      <c r="I2614" s="65"/>
      <c r="J2614" s="65"/>
      <c r="K2614" s="65"/>
      <c r="L2614" s="65"/>
    </row>
    <row r="2615" spans="1:12" hidden="1">
      <c r="A2615" s="278" t="s">
        <v>4418</v>
      </c>
      <c r="B2615" s="285" t="s">
        <v>2878</v>
      </c>
      <c r="C2615" s="362">
        <v>46052.423796296294</v>
      </c>
      <c r="D2615" s="65">
        <v>46066</v>
      </c>
      <c r="E2615" s="278" t="s">
        <v>4417</v>
      </c>
      <c r="F2615" s="131" t="s">
        <v>1228</v>
      </c>
      <c r="G2615" s="64" t="s">
        <v>57</v>
      </c>
      <c r="H2615" s="51">
        <v>46070</v>
      </c>
      <c r="I2615" s="65"/>
      <c r="J2615" s="65"/>
      <c r="K2615" s="65"/>
      <c r="L2615" s="65"/>
    </row>
    <row r="2616" spans="1:12" hidden="1">
      <c r="A2616" s="277" t="s">
        <v>4419</v>
      </c>
      <c r="B2616" s="285" t="s">
        <v>2878</v>
      </c>
      <c r="C2616" s="363">
        <v>46052.423784722225</v>
      </c>
      <c r="D2616" s="65">
        <v>46066</v>
      </c>
      <c r="E2616" s="278" t="s">
        <v>4417</v>
      </c>
      <c r="F2616" s="131" t="s">
        <v>1228</v>
      </c>
      <c r="G2616" s="64" t="s">
        <v>57</v>
      </c>
      <c r="H2616" s="51">
        <v>46070</v>
      </c>
      <c r="I2616" s="65"/>
      <c r="J2616" s="65"/>
      <c r="K2616" s="65"/>
      <c r="L2616" s="65"/>
    </row>
    <row r="2617" spans="1:12" hidden="1">
      <c r="A2617" s="278" t="s">
        <v>4420</v>
      </c>
      <c r="B2617" s="285" t="s">
        <v>2878</v>
      </c>
      <c r="C2617" s="362">
        <v>46052.423460648148</v>
      </c>
      <c r="D2617" s="65">
        <v>46066</v>
      </c>
      <c r="E2617" s="278" t="s">
        <v>4417</v>
      </c>
      <c r="F2617" s="131" t="s">
        <v>1228</v>
      </c>
      <c r="G2617" s="64" t="s">
        <v>57</v>
      </c>
      <c r="H2617" s="51">
        <v>46070</v>
      </c>
      <c r="I2617" s="65"/>
      <c r="J2617" s="65"/>
      <c r="K2617" s="65"/>
      <c r="L2617" s="65"/>
    </row>
    <row r="2618" spans="1:12" hidden="1">
      <c r="A2618" s="277" t="s">
        <v>4421</v>
      </c>
      <c r="B2618" s="285" t="s">
        <v>2878</v>
      </c>
      <c r="C2618" s="363">
        <v>46052.423194444447</v>
      </c>
      <c r="D2618" s="65">
        <v>46066</v>
      </c>
      <c r="E2618" s="278" t="s">
        <v>4417</v>
      </c>
      <c r="F2618" s="131" t="s">
        <v>1228</v>
      </c>
      <c r="G2618" s="64" t="s">
        <v>57</v>
      </c>
      <c r="H2618" s="51">
        <v>46070</v>
      </c>
      <c r="I2618" s="65"/>
      <c r="J2618" s="65"/>
      <c r="K2618" s="65"/>
      <c r="L2618" s="65"/>
    </row>
    <row r="2619" spans="1:12" hidden="1">
      <c r="A2619" s="278" t="s">
        <v>4422</v>
      </c>
      <c r="B2619" s="285" t="s">
        <v>2914</v>
      </c>
      <c r="C2619" s="362">
        <v>46054.667361111111</v>
      </c>
      <c r="D2619" s="65">
        <v>46066</v>
      </c>
      <c r="E2619" s="278" t="s">
        <v>4423</v>
      </c>
      <c r="F2619" s="131" t="s">
        <v>1228</v>
      </c>
      <c r="G2619" s="64" t="s">
        <v>57</v>
      </c>
      <c r="H2619" s="51">
        <v>46070</v>
      </c>
      <c r="I2619" s="65"/>
      <c r="J2619" s="65"/>
      <c r="K2619" s="65"/>
      <c r="L2619" s="65"/>
    </row>
    <row r="2620" spans="1:12" hidden="1">
      <c r="A2620" s="277" t="s">
        <v>4424</v>
      </c>
      <c r="B2620" s="285" t="s">
        <v>2914</v>
      </c>
      <c r="C2620" s="363">
        <v>46054.677476851852</v>
      </c>
      <c r="D2620" s="65">
        <v>46066</v>
      </c>
      <c r="E2620" s="278" t="s">
        <v>4423</v>
      </c>
      <c r="F2620" s="131" t="s">
        <v>1228</v>
      </c>
      <c r="G2620" s="64" t="s">
        <v>57</v>
      </c>
      <c r="H2620" s="51">
        <v>46070</v>
      </c>
      <c r="I2620" s="65"/>
      <c r="J2620" s="65"/>
      <c r="K2620" s="65"/>
      <c r="L2620" s="65"/>
    </row>
    <row r="2621" spans="1:12" hidden="1">
      <c r="A2621" s="278" t="s">
        <v>4425</v>
      </c>
      <c r="B2621" s="285" t="s">
        <v>2878</v>
      </c>
      <c r="C2621" s="362">
        <v>46000.651701388888</v>
      </c>
      <c r="D2621" s="65">
        <v>46066</v>
      </c>
      <c r="E2621" s="278" t="s">
        <v>4426</v>
      </c>
      <c r="F2621" s="131" t="s">
        <v>1228</v>
      </c>
      <c r="G2621" s="64" t="s">
        <v>57</v>
      </c>
      <c r="H2621" s="51">
        <v>46070</v>
      </c>
      <c r="I2621" s="65"/>
      <c r="J2621" s="65"/>
      <c r="K2621" s="65"/>
      <c r="L2621" s="65"/>
    </row>
    <row r="2622" spans="1:12" hidden="1">
      <c r="A2622" s="277" t="s">
        <v>4427</v>
      </c>
      <c r="B2622" s="285" t="s">
        <v>2878</v>
      </c>
      <c r="C2622" s="363">
        <v>46000.65556712963</v>
      </c>
      <c r="D2622" s="65">
        <v>46066</v>
      </c>
      <c r="E2622" s="278" t="s">
        <v>4426</v>
      </c>
      <c r="F2622" s="131" t="s">
        <v>1228</v>
      </c>
      <c r="G2622" s="64" t="s">
        <v>57</v>
      </c>
      <c r="H2622" s="51">
        <v>46070</v>
      </c>
      <c r="I2622" s="65"/>
      <c r="J2622" s="65"/>
      <c r="K2622" s="65"/>
      <c r="L2622" s="65"/>
    </row>
    <row r="2623" spans="1:12" hidden="1">
      <c r="A2623" s="278" t="s">
        <v>4428</v>
      </c>
      <c r="B2623" s="285" t="s">
        <v>2878</v>
      </c>
      <c r="C2623" s="362">
        <v>46000.657418981478</v>
      </c>
      <c r="D2623" s="65">
        <v>46066</v>
      </c>
      <c r="E2623" s="278" t="s">
        <v>4426</v>
      </c>
      <c r="F2623" s="131" t="s">
        <v>1228</v>
      </c>
      <c r="G2623" s="64" t="s">
        <v>57</v>
      </c>
      <c r="H2623" s="51">
        <v>46070</v>
      </c>
      <c r="I2623" s="65"/>
      <c r="J2623" s="65"/>
      <c r="K2623" s="65"/>
      <c r="L2623" s="65"/>
    </row>
    <row r="2624" spans="1:12" hidden="1">
      <c r="A2624" s="277" t="s">
        <v>4429</v>
      </c>
      <c r="B2624" s="285" t="s">
        <v>2878</v>
      </c>
      <c r="C2624" s="363">
        <v>46055.41673611111</v>
      </c>
      <c r="D2624" s="65">
        <v>46066</v>
      </c>
      <c r="E2624" s="278" t="s">
        <v>4430</v>
      </c>
      <c r="F2624" s="131" t="s">
        <v>1228</v>
      </c>
      <c r="G2624" s="64" t="s">
        <v>57</v>
      </c>
      <c r="H2624" s="51">
        <v>46070</v>
      </c>
      <c r="I2624" s="65"/>
      <c r="J2624" s="65"/>
      <c r="K2624" s="65"/>
      <c r="L2624" s="65"/>
    </row>
    <row r="2625" spans="1:12" hidden="1">
      <c r="A2625" s="278" t="s">
        <v>4431</v>
      </c>
      <c r="B2625" s="285" t="s">
        <v>2878</v>
      </c>
      <c r="C2625" s="362">
        <v>46055.391597222224</v>
      </c>
      <c r="D2625" s="65">
        <v>46066</v>
      </c>
      <c r="E2625" s="278" t="s">
        <v>4432</v>
      </c>
      <c r="F2625" s="131" t="s">
        <v>1228</v>
      </c>
      <c r="G2625" s="64" t="s">
        <v>57</v>
      </c>
      <c r="H2625" s="51">
        <v>46070</v>
      </c>
      <c r="I2625" s="65"/>
      <c r="J2625" s="65"/>
      <c r="K2625" s="65"/>
      <c r="L2625" s="65"/>
    </row>
    <row r="2626" spans="1:12" hidden="1">
      <c r="A2626" s="277" t="s">
        <v>4433</v>
      </c>
      <c r="B2626" s="285" t="s">
        <v>2878</v>
      </c>
      <c r="C2626" s="363">
        <v>46044.595231481479</v>
      </c>
      <c r="D2626" s="65">
        <v>46066</v>
      </c>
      <c r="E2626" s="278" t="s">
        <v>4434</v>
      </c>
      <c r="F2626" s="131" t="s">
        <v>1228</v>
      </c>
      <c r="G2626" s="64" t="s">
        <v>57</v>
      </c>
      <c r="H2626" s="51">
        <v>46070</v>
      </c>
      <c r="I2626" s="65"/>
      <c r="J2626" s="65"/>
      <c r="K2626" s="65"/>
      <c r="L2626" s="65"/>
    </row>
    <row r="2627" spans="1:12" hidden="1">
      <c r="A2627" s="278" t="s">
        <v>4435</v>
      </c>
      <c r="B2627" s="285" t="s">
        <v>2878</v>
      </c>
      <c r="C2627" s="362">
        <v>45998.148333333331</v>
      </c>
      <c r="D2627" s="65">
        <v>46066</v>
      </c>
      <c r="E2627" s="278" t="s">
        <v>4436</v>
      </c>
      <c r="F2627" s="131" t="s">
        <v>1228</v>
      </c>
      <c r="G2627" s="64" t="s">
        <v>57</v>
      </c>
      <c r="H2627" s="51">
        <v>46070</v>
      </c>
      <c r="I2627" s="65"/>
      <c r="J2627" s="65"/>
      <c r="K2627" s="65"/>
      <c r="L2627" s="65"/>
    </row>
    <row r="2628" spans="1:12" hidden="1">
      <c r="A2628" s="277" t="s">
        <v>4437</v>
      </c>
      <c r="B2628" s="285" t="s">
        <v>2878</v>
      </c>
      <c r="C2628" s="363">
        <v>45998.149155092593</v>
      </c>
      <c r="D2628" s="65">
        <v>46066</v>
      </c>
      <c r="E2628" s="278" t="s">
        <v>4436</v>
      </c>
      <c r="F2628" s="131" t="s">
        <v>1228</v>
      </c>
      <c r="G2628" s="64" t="s">
        <v>57</v>
      </c>
      <c r="H2628" s="51">
        <v>46070</v>
      </c>
      <c r="I2628" s="65"/>
      <c r="J2628" s="65"/>
      <c r="K2628" s="65"/>
      <c r="L2628" s="65"/>
    </row>
    <row r="2629" spans="1:12" hidden="1">
      <c r="A2629" s="278" t="s">
        <v>4438</v>
      </c>
      <c r="B2629" s="285" t="s">
        <v>2914</v>
      </c>
      <c r="C2629" s="362">
        <v>46000.428680555553</v>
      </c>
      <c r="D2629" s="65">
        <v>46066</v>
      </c>
      <c r="E2629" s="278" t="s">
        <v>4439</v>
      </c>
      <c r="F2629" s="131" t="s">
        <v>1228</v>
      </c>
      <c r="G2629" s="64" t="s">
        <v>57</v>
      </c>
      <c r="H2629" s="51">
        <v>46070</v>
      </c>
      <c r="I2629" s="65"/>
      <c r="J2629" s="65"/>
      <c r="K2629" s="65"/>
      <c r="L2629" s="65"/>
    </row>
    <row r="2630" spans="1:12" hidden="1">
      <c r="A2630" s="277" t="s">
        <v>4440</v>
      </c>
      <c r="B2630" s="285" t="s">
        <v>2878</v>
      </c>
      <c r="C2630" s="363">
        <v>46035.427812499998</v>
      </c>
      <c r="D2630" s="65">
        <v>46066</v>
      </c>
      <c r="E2630" s="278" t="s">
        <v>4441</v>
      </c>
      <c r="F2630" s="131" t="s">
        <v>1228</v>
      </c>
      <c r="G2630" s="64" t="s">
        <v>57</v>
      </c>
      <c r="H2630" s="51">
        <v>46070</v>
      </c>
      <c r="I2630" s="65"/>
      <c r="J2630" s="65"/>
      <c r="K2630" s="65"/>
      <c r="L2630" s="65"/>
    </row>
    <row r="2631" spans="1:12" hidden="1">
      <c r="A2631" s="278" t="s">
        <v>4442</v>
      </c>
      <c r="B2631" s="285" t="s">
        <v>2878</v>
      </c>
      <c r="C2631" s="362">
        <v>46035.427002314813</v>
      </c>
      <c r="D2631" s="65">
        <v>46066</v>
      </c>
      <c r="E2631" s="278" t="s">
        <v>4441</v>
      </c>
      <c r="F2631" s="131" t="s">
        <v>1228</v>
      </c>
      <c r="G2631" s="64" t="s">
        <v>57</v>
      </c>
      <c r="H2631" s="51">
        <v>46070</v>
      </c>
      <c r="I2631" s="65"/>
      <c r="J2631" s="65"/>
      <c r="K2631" s="65"/>
      <c r="L2631" s="65"/>
    </row>
    <row r="2632" spans="1:12" hidden="1">
      <c r="A2632" s="277" t="s">
        <v>4443</v>
      </c>
      <c r="B2632" s="285" t="s">
        <v>2878</v>
      </c>
      <c r="C2632" s="363">
        <v>45975.583692129629</v>
      </c>
      <c r="D2632" s="65">
        <v>46066</v>
      </c>
      <c r="E2632" s="278" t="s">
        <v>4444</v>
      </c>
      <c r="F2632" s="131" t="s">
        <v>1228</v>
      </c>
      <c r="G2632" s="64" t="s">
        <v>57</v>
      </c>
      <c r="H2632" s="51">
        <v>46070</v>
      </c>
      <c r="I2632" s="65"/>
      <c r="J2632" s="65"/>
      <c r="K2632" s="65"/>
      <c r="L2632" s="65"/>
    </row>
    <row r="2633" spans="1:12" hidden="1">
      <c r="A2633" s="278" t="s">
        <v>4445</v>
      </c>
      <c r="B2633" s="285" t="s">
        <v>2878</v>
      </c>
      <c r="C2633" s="362">
        <v>45985.589525462965</v>
      </c>
      <c r="D2633" s="65">
        <v>46066</v>
      </c>
      <c r="E2633" s="278" t="s">
        <v>4446</v>
      </c>
      <c r="F2633" s="131" t="s">
        <v>1228</v>
      </c>
      <c r="G2633" s="64" t="s">
        <v>57</v>
      </c>
      <c r="H2633" s="51">
        <v>46070</v>
      </c>
      <c r="I2633" s="65"/>
      <c r="J2633" s="65"/>
      <c r="K2633" s="65"/>
      <c r="L2633" s="65"/>
    </row>
    <row r="2634" spans="1:12" hidden="1">
      <c r="A2634" s="277" t="s">
        <v>4447</v>
      </c>
      <c r="B2634" s="285" t="s">
        <v>2878</v>
      </c>
      <c r="C2634" s="363">
        <v>45995.577233796299</v>
      </c>
      <c r="D2634" s="65">
        <v>46066</v>
      </c>
      <c r="E2634" s="278" t="s">
        <v>4448</v>
      </c>
      <c r="F2634" s="131" t="s">
        <v>1228</v>
      </c>
      <c r="G2634" s="64" t="s">
        <v>57</v>
      </c>
      <c r="H2634" s="51">
        <v>46070</v>
      </c>
      <c r="I2634" s="65"/>
      <c r="J2634" s="65"/>
      <c r="K2634" s="65"/>
      <c r="L2634" s="65"/>
    </row>
    <row r="2635" spans="1:12" hidden="1">
      <c r="A2635" s="278" t="s">
        <v>4449</v>
      </c>
      <c r="B2635" s="285" t="s">
        <v>2878</v>
      </c>
      <c r="C2635" s="362">
        <v>46000.758634259262</v>
      </c>
      <c r="D2635" s="65">
        <v>46066</v>
      </c>
      <c r="E2635" s="278" t="s">
        <v>4450</v>
      </c>
      <c r="F2635" s="131" t="s">
        <v>1228</v>
      </c>
      <c r="G2635" s="64" t="s">
        <v>57</v>
      </c>
      <c r="H2635" s="51">
        <v>46070</v>
      </c>
      <c r="I2635" s="65"/>
      <c r="J2635" s="65"/>
      <c r="K2635" s="65"/>
      <c r="L2635" s="65"/>
    </row>
    <row r="2636" spans="1:12" hidden="1">
      <c r="A2636" s="277" t="s">
        <v>4451</v>
      </c>
      <c r="B2636" s="285" t="s">
        <v>2878</v>
      </c>
      <c r="C2636" s="363">
        <v>46000.758958333332</v>
      </c>
      <c r="D2636" s="65">
        <v>46066</v>
      </c>
      <c r="E2636" s="278" t="s">
        <v>4450</v>
      </c>
      <c r="F2636" s="131" t="s">
        <v>1228</v>
      </c>
      <c r="G2636" s="64" t="s">
        <v>57</v>
      </c>
      <c r="H2636" s="51">
        <v>46070</v>
      </c>
      <c r="I2636" s="65"/>
      <c r="J2636" s="65"/>
      <c r="K2636" s="65"/>
      <c r="L2636" s="65"/>
    </row>
    <row r="2637" spans="1:12" hidden="1">
      <c r="A2637" s="278" t="s">
        <v>4452</v>
      </c>
      <c r="B2637" s="285" t="s">
        <v>2878</v>
      </c>
      <c r="C2637" s="362">
        <v>46000.759074074071</v>
      </c>
      <c r="D2637" s="65">
        <v>46066</v>
      </c>
      <c r="E2637" s="278" t="s">
        <v>4450</v>
      </c>
      <c r="F2637" s="131" t="s">
        <v>1228</v>
      </c>
      <c r="G2637" s="64" t="s">
        <v>57</v>
      </c>
      <c r="H2637" s="51">
        <v>46070</v>
      </c>
      <c r="I2637" s="65"/>
      <c r="J2637" s="65"/>
      <c r="K2637" s="65"/>
      <c r="L2637" s="65"/>
    </row>
    <row r="2638" spans="1:12" hidden="1">
      <c r="A2638" s="277" t="s">
        <v>4453</v>
      </c>
      <c r="B2638" s="285" t="s">
        <v>2878</v>
      </c>
      <c r="C2638" s="363">
        <v>46000.759247685186</v>
      </c>
      <c r="D2638" s="65">
        <v>46066</v>
      </c>
      <c r="E2638" s="278" t="s">
        <v>4450</v>
      </c>
      <c r="F2638" s="131" t="s">
        <v>1228</v>
      </c>
      <c r="G2638" s="64" t="s">
        <v>57</v>
      </c>
      <c r="H2638" s="51">
        <v>46070</v>
      </c>
      <c r="I2638" s="65"/>
      <c r="J2638" s="65"/>
      <c r="K2638" s="65"/>
      <c r="L2638" s="65"/>
    </row>
    <row r="2639" spans="1:12" hidden="1">
      <c r="A2639" s="278" t="s">
        <v>4454</v>
      </c>
      <c r="B2639" s="285" t="s">
        <v>2878</v>
      </c>
      <c r="C2639" s="362">
        <v>46000.759259259263</v>
      </c>
      <c r="D2639" s="65">
        <v>46066</v>
      </c>
      <c r="E2639" s="278" t="s">
        <v>4450</v>
      </c>
      <c r="F2639" s="131" t="s">
        <v>500</v>
      </c>
      <c r="G2639" s="50" t="s">
        <v>57</v>
      </c>
      <c r="H2639" s="51">
        <v>46068</v>
      </c>
      <c r="I2639" s="65"/>
      <c r="J2639" s="65"/>
      <c r="K2639" s="65"/>
      <c r="L2639" s="65"/>
    </row>
    <row r="2640" spans="1:12" hidden="1">
      <c r="A2640" s="277" t="s">
        <v>4455</v>
      </c>
      <c r="B2640" s="285" t="s">
        <v>2878</v>
      </c>
      <c r="C2640" s="363">
        <v>45996.466944444444</v>
      </c>
      <c r="D2640" s="65">
        <v>46066</v>
      </c>
      <c r="E2640" s="278" t="s">
        <v>4456</v>
      </c>
      <c r="F2640" s="131" t="s">
        <v>500</v>
      </c>
      <c r="G2640" s="50" t="s">
        <v>57</v>
      </c>
      <c r="H2640" s="51">
        <v>46068</v>
      </c>
      <c r="I2640" s="65"/>
      <c r="J2640" s="65"/>
      <c r="K2640" s="65"/>
      <c r="L2640" s="65"/>
    </row>
    <row r="2641" spans="1:12" hidden="1">
      <c r="A2641" s="278" t="s">
        <v>4457</v>
      </c>
      <c r="B2641" s="285" t="s">
        <v>2878</v>
      </c>
      <c r="C2641" s="362">
        <v>45996.857847222222</v>
      </c>
      <c r="D2641" s="65">
        <v>46066</v>
      </c>
      <c r="E2641" s="278" t="s">
        <v>2578</v>
      </c>
      <c r="F2641" s="131" t="s">
        <v>500</v>
      </c>
      <c r="G2641" s="50" t="s">
        <v>57</v>
      </c>
      <c r="H2641" s="51">
        <v>46068</v>
      </c>
      <c r="I2641" s="65"/>
      <c r="J2641" s="65"/>
      <c r="K2641" s="65"/>
      <c r="L2641" s="65"/>
    </row>
    <row r="2642" spans="1:12" hidden="1">
      <c r="A2642" s="277" t="s">
        <v>4458</v>
      </c>
      <c r="B2642" s="285" t="s">
        <v>2914</v>
      </c>
      <c r="C2642" s="363">
        <v>46000.363252314812</v>
      </c>
      <c r="D2642" s="65">
        <v>46066</v>
      </c>
      <c r="E2642" s="278" t="s">
        <v>4459</v>
      </c>
      <c r="F2642" s="131" t="s">
        <v>500</v>
      </c>
      <c r="G2642" s="50" t="s">
        <v>57</v>
      </c>
      <c r="H2642" s="51">
        <v>46068</v>
      </c>
      <c r="I2642" s="65"/>
      <c r="J2642" s="65"/>
      <c r="K2642" s="65"/>
      <c r="L2642" s="65"/>
    </row>
    <row r="2643" spans="1:12" hidden="1">
      <c r="A2643" s="278" t="s">
        <v>4460</v>
      </c>
      <c r="B2643" s="285" t="s">
        <v>2878</v>
      </c>
      <c r="C2643" s="362">
        <v>46002.518437500003</v>
      </c>
      <c r="D2643" s="65">
        <v>46066</v>
      </c>
      <c r="E2643" s="278" t="s">
        <v>4459</v>
      </c>
      <c r="F2643" s="131" t="s">
        <v>500</v>
      </c>
      <c r="G2643" s="50" t="s">
        <v>57</v>
      </c>
      <c r="H2643" s="51">
        <v>46068</v>
      </c>
      <c r="I2643" s="65"/>
      <c r="J2643" s="65"/>
      <c r="K2643" s="65"/>
      <c r="L2643" s="65"/>
    </row>
    <row r="2644" spans="1:12" hidden="1">
      <c r="A2644" s="277" t="s">
        <v>4461</v>
      </c>
      <c r="B2644" s="285" t="s">
        <v>2878</v>
      </c>
      <c r="C2644" s="363">
        <v>45994.683379629627</v>
      </c>
      <c r="D2644" s="65">
        <v>46066</v>
      </c>
      <c r="E2644" s="278" t="s">
        <v>4462</v>
      </c>
      <c r="F2644" s="131" t="s">
        <v>500</v>
      </c>
      <c r="G2644" s="50" t="s">
        <v>57</v>
      </c>
      <c r="H2644" s="51">
        <v>46068</v>
      </c>
      <c r="I2644" s="65"/>
      <c r="J2644" s="65"/>
      <c r="K2644" s="65"/>
      <c r="L2644" s="65"/>
    </row>
    <row r="2645" spans="1:12" hidden="1">
      <c r="A2645" s="278" t="s">
        <v>4463</v>
      </c>
      <c r="B2645" s="285" t="s">
        <v>2878</v>
      </c>
      <c r="C2645" s="362">
        <v>46029.419953703706</v>
      </c>
      <c r="D2645" s="65">
        <v>46066</v>
      </c>
      <c r="E2645" s="278" t="s">
        <v>4462</v>
      </c>
      <c r="F2645" s="131" t="s">
        <v>500</v>
      </c>
      <c r="G2645" s="50" t="s">
        <v>57</v>
      </c>
      <c r="H2645" s="51">
        <v>46068</v>
      </c>
      <c r="I2645" s="65"/>
      <c r="J2645" s="65"/>
      <c r="K2645" s="65"/>
      <c r="L2645" s="65"/>
    </row>
    <row r="2646" spans="1:12" hidden="1">
      <c r="A2646" s="277" t="s">
        <v>4464</v>
      </c>
      <c r="B2646" s="285" t="s">
        <v>2914</v>
      </c>
      <c r="C2646" s="363">
        <v>46049.773738425924</v>
      </c>
      <c r="D2646" s="65">
        <v>46066</v>
      </c>
      <c r="E2646" s="278" t="s">
        <v>4465</v>
      </c>
      <c r="F2646" s="131" t="s">
        <v>500</v>
      </c>
      <c r="G2646" s="50" t="s">
        <v>57</v>
      </c>
      <c r="H2646" s="51">
        <v>46069</v>
      </c>
      <c r="I2646" s="65"/>
      <c r="J2646" s="65"/>
      <c r="K2646" s="65"/>
      <c r="L2646" s="65"/>
    </row>
    <row r="2647" spans="1:12" hidden="1">
      <c r="A2647" s="278" t="s">
        <v>4466</v>
      </c>
      <c r="B2647" s="285" t="s">
        <v>2878</v>
      </c>
      <c r="C2647" s="362">
        <v>46055.352789351855</v>
      </c>
      <c r="D2647" s="65">
        <v>46066</v>
      </c>
      <c r="E2647" s="278" t="s">
        <v>4465</v>
      </c>
      <c r="F2647" s="131" t="s">
        <v>500</v>
      </c>
      <c r="G2647" s="50" t="s">
        <v>57</v>
      </c>
      <c r="H2647" s="51">
        <v>46069</v>
      </c>
      <c r="I2647" s="65"/>
      <c r="J2647" s="65"/>
      <c r="K2647" s="65"/>
      <c r="L2647" s="65"/>
    </row>
    <row r="2648" spans="1:12" hidden="1">
      <c r="A2648" s="277" t="s">
        <v>4467</v>
      </c>
      <c r="B2648" s="285" t="s">
        <v>2878</v>
      </c>
      <c r="C2648" s="363">
        <v>46049.716203703705</v>
      </c>
      <c r="D2648" s="65">
        <v>46066</v>
      </c>
      <c r="E2648" s="278" t="s">
        <v>4468</v>
      </c>
      <c r="F2648" s="131" t="s">
        <v>500</v>
      </c>
      <c r="G2648" s="50" t="s">
        <v>57</v>
      </c>
      <c r="H2648" s="51">
        <v>46069</v>
      </c>
      <c r="I2648" s="65"/>
      <c r="J2648" s="65"/>
      <c r="K2648" s="65"/>
      <c r="L2648" s="65"/>
    </row>
    <row r="2649" spans="1:12" hidden="1">
      <c r="A2649" s="278" t="s">
        <v>4469</v>
      </c>
      <c r="B2649" s="285" t="s">
        <v>2878</v>
      </c>
      <c r="C2649" s="362">
        <v>46052.935798611114</v>
      </c>
      <c r="D2649" s="65">
        <v>46066</v>
      </c>
      <c r="E2649" s="278" t="s">
        <v>4470</v>
      </c>
      <c r="F2649" s="131" t="s">
        <v>500</v>
      </c>
      <c r="G2649" s="50" t="s">
        <v>57</v>
      </c>
      <c r="H2649" s="51">
        <v>46069</v>
      </c>
      <c r="I2649" s="65"/>
      <c r="J2649" s="65"/>
      <c r="K2649" s="65"/>
      <c r="L2649" s="65"/>
    </row>
    <row r="2650" spans="1:12" hidden="1">
      <c r="A2650" s="277" t="s">
        <v>4471</v>
      </c>
      <c r="B2650" s="285" t="s">
        <v>2878</v>
      </c>
      <c r="C2650" s="363">
        <v>46036.508032407408</v>
      </c>
      <c r="D2650" s="65">
        <v>46066</v>
      </c>
      <c r="E2650" s="278" t="s">
        <v>4472</v>
      </c>
      <c r="F2650" s="131" t="s">
        <v>500</v>
      </c>
      <c r="G2650" s="50" t="s">
        <v>57</v>
      </c>
      <c r="H2650" s="51">
        <v>46069</v>
      </c>
      <c r="I2650" s="65"/>
      <c r="J2650" s="65"/>
      <c r="K2650" s="65"/>
      <c r="L2650" s="65"/>
    </row>
    <row r="2651" spans="1:12" hidden="1">
      <c r="A2651" s="278" t="s">
        <v>4473</v>
      </c>
      <c r="B2651" s="285" t="s">
        <v>2878</v>
      </c>
      <c r="C2651" s="362">
        <v>46030.664120370369</v>
      </c>
      <c r="D2651" s="65">
        <v>46066</v>
      </c>
      <c r="E2651" s="278" t="s">
        <v>4474</v>
      </c>
      <c r="F2651" s="131" t="s">
        <v>500</v>
      </c>
      <c r="G2651" s="50" t="s">
        <v>57</v>
      </c>
      <c r="H2651" s="51">
        <v>46069</v>
      </c>
      <c r="I2651" s="65"/>
      <c r="J2651" s="65"/>
      <c r="K2651" s="65"/>
      <c r="L2651" s="65"/>
    </row>
    <row r="2652" spans="1:12" hidden="1">
      <c r="A2652" s="277" t="s">
        <v>4475</v>
      </c>
      <c r="B2652" s="285" t="s">
        <v>2878</v>
      </c>
      <c r="C2652" s="363">
        <v>46028.608518518522</v>
      </c>
      <c r="D2652" s="65">
        <v>46066</v>
      </c>
      <c r="E2652" s="278" t="s">
        <v>4476</v>
      </c>
      <c r="F2652" s="131" t="s">
        <v>500</v>
      </c>
      <c r="G2652" s="50" t="s">
        <v>57</v>
      </c>
      <c r="H2652" s="51">
        <v>46069</v>
      </c>
      <c r="I2652" s="65"/>
      <c r="J2652" s="65"/>
      <c r="K2652" s="65"/>
      <c r="L2652" s="65"/>
    </row>
    <row r="2653" spans="1:12" hidden="1">
      <c r="A2653" s="278" t="s">
        <v>4477</v>
      </c>
      <c r="B2653" s="285" t="s">
        <v>2878</v>
      </c>
      <c r="C2653" s="362">
        <v>45995.661585648151</v>
      </c>
      <c r="D2653" s="65">
        <v>46066</v>
      </c>
      <c r="E2653" s="278" t="s">
        <v>4478</v>
      </c>
      <c r="F2653" s="131" t="s">
        <v>500</v>
      </c>
      <c r="G2653" s="50" t="s">
        <v>57</v>
      </c>
      <c r="H2653" s="51">
        <v>46069</v>
      </c>
      <c r="I2653" s="65"/>
      <c r="J2653" s="65"/>
      <c r="K2653" s="65"/>
      <c r="L2653" s="65"/>
    </row>
    <row r="2654" spans="1:12" hidden="1">
      <c r="A2654" s="277" t="s">
        <v>4479</v>
      </c>
      <c r="B2654" s="285" t="s">
        <v>2878</v>
      </c>
      <c r="C2654" s="363">
        <v>46000.689525462964</v>
      </c>
      <c r="D2654" s="65">
        <v>46066</v>
      </c>
      <c r="E2654" s="278" t="s">
        <v>4478</v>
      </c>
      <c r="F2654" s="131" t="s">
        <v>500</v>
      </c>
      <c r="G2654" s="50" t="s">
        <v>57</v>
      </c>
      <c r="H2654" s="51">
        <v>46069</v>
      </c>
      <c r="I2654" s="65"/>
      <c r="J2654" s="65"/>
      <c r="K2654" s="65"/>
      <c r="L2654" s="65"/>
    </row>
    <row r="2655" spans="1:12" hidden="1">
      <c r="A2655" s="278" t="s">
        <v>4480</v>
      </c>
      <c r="B2655" s="285" t="s">
        <v>2878</v>
      </c>
      <c r="C2655" s="362">
        <v>45952.990717592591</v>
      </c>
      <c r="D2655" s="65">
        <v>46066</v>
      </c>
      <c r="E2655" s="278" t="s">
        <v>4481</v>
      </c>
      <c r="F2655" s="131" t="s">
        <v>500</v>
      </c>
      <c r="G2655" s="50" t="s">
        <v>57</v>
      </c>
      <c r="H2655" s="51">
        <v>46069</v>
      </c>
      <c r="I2655" s="65"/>
      <c r="J2655" s="65"/>
      <c r="K2655" s="65"/>
      <c r="L2655" s="65"/>
    </row>
    <row r="2656" spans="1:12" hidden="1">
      <c r="A2656" s="277" t="s">
        <v>4482</v>
      </c>
      <c r="B2656" s="285" t="s">
        <v>2878</v>
      </c>
      <c r="C2656" s="363">
        <v>46027.951018518521</v>
      </c>
      <c r="D2656" s="65">
        <v>46066</v>
      </c>
      <c r="E2656" s="278" t="s">
        <v>4481</v>
      </c>
      <c r="F2656" s="131" t="s">
        <v>500</v>
      </c>
      <c r="G2656" s="50" t="s">
        <v>57</v>
      </c>
      <c r="H2656" s="51">
        <v>46069</v>
      </c>
      <c r="I2656" s="65"/>
      <c r="J2656" s="65"/>
      <c r="K2656" s="65"/>
      <c r="L2656" s="65"/>
    </row>
    <row r="2657" spans="1:12" hidden="1">
      <c r="A2657" s="278" t="s">
        <v>4483</v>
      </c>
      <c r="B2657" s="285" t="s">
        <v>2878</v>
      </c>
      <c r="C2657" s="362">
        <v>46035.635925925926</v>
      </c>
      <c r="D2657" s="65">
        <v>46066</v>
      </c>
      <c r="E2657" s="278" t="s">
        <v>4484</v>
      </c>
      <c r="F2657" s="131" t="s">
        <v>500</v>
      </c>
      <c r="G2657" s="50" t="s">
        <v>57</v>
      </c>
      <c r="H2657" s="51">
        <v>46069</v>
      </c>
      <c r="I2657" s="65"/>
      <c r="J2657" s="65"/>
      <c r="K2657" s="65"/>
      <c r="L2657" s="65"/>
    </row>
    <row r="2658" spans="1:12" hidden="1">
      <c r="A2658" s="277" t="s">
        <v>4485</v>
      </c>
      <c r="B2658" s="285" t="s">
        <v>2878</v>
      </c>
      <c r="C2658" s="363">
        <v>46009.641550925924</v>
      </c>
      <c r="D2658" s="65">
        <v>46066</v>
      </c>
      <c r="E2658" s="278" t="s">
        <v>4484</v>
      </c>
      <c r="F2658" s="131" t="s">
        <v>500</v>
      </c>
      <c r="G2658" s="50" t="s">
        <v>57</v>
      </c>
      <c r="H2658" s="51">
        <v>46069</v>
      </c>
      <c r="I2658" s="65"/>
      <c r="J2658" s="65"/>
      <c r="K2658" s="65"/>
      <c r="L2658" s="65"/>
    </row>
    <row r="2659" spans="1:12" hidden="1">
      <c r="A2659" s="278" t="s">
        <v>4486</v>
      </c>
      <c r="B2659" s="285" t="s">
        <v>2878</v>
      </c>
      <c r="C2659" s="362">
        <v>46038.378518518519</v>
      </c>
      <c r="D2659" s="65">
        <v>46066</v>
      </c>
      <c r="E2659" s="278" t="s">
        <v>4487</v>
      </c>
      <c r="F2659" s="131" t="s">
        <v>500</v>
      </c>
      <c r="G2659" s="50" t="s">
        <v>57</v>
      </c>
      <c r="H2659" s="51">
        <v>46069</v>
      </c>
      <c r="I2659" s="65"/>
      <c r="J2659" s="65"/>
      <c r="K2659" s="65"/>
      <c r="L2659" s="65"/>
    </row>
    <row r="2660" spans="1:12" hidden="1">
      <c r="A2660" s="277" t="s">
        <v>4488</v>
      </c>
      <c r="B2660" s="285" t="s">
        <v>2878</v>
      </c>
      <c r="C2660" s="363">
        <v>46037.716516203705</v>
      </c>
      <c r="D2660" s="65">
        <v>46066</v>
      </c>
      <c r="E2660" s="278" t="s">
        <v>4487</v>
      </c>
      <c r="F2660" s="131" t="s">
        <v>500</v>
      </c>
      <c r="G2660" s="50" t="s">
        <v>57</v>
      </c>
      <c r="H2660" s="51">
        <v>46069</v>
      </c>
      <c r="I2660" s="65"/>
      <c r="J2660" s="65"/>
      <c r="K2660" s="65"/>
      <c r="L2660" s="65"/>
    </row>
    <row r="2661" spans="1:12" hidden="1">
      <c r="A2661" s="278" t="s">
        <v>4489</v>
      </c>
      <c r="B2661" s="285" t="s">
        <v>2878</v>
      </c>
      <c r="C2661" s="362">
        <v>46052.304155092592</v>
      </c>
      <c r="D2661" s="65">
        <v>46066</v>
      </c>
      <c r="E2661" s="278" t="s">
        <v>4490</v>
      </c>
      <c r="F2661" s="131" t="s">
        <v>500</v>
      </c>
      <c r="G2661" s="50" t="s">
        <v>57</v>
      </c>
      <c r="H2661" s="51">
        <v>46069</v>
      </c>
      <c r="I2661" s="65"/>
      <c r="J2661" s="65"/>
      <c r="K2661" s="65"/>
      <c r="L2661" s="65"/>
    </row>
    <row r="2662" spans="1:12" hidden="1">
      <c r="A2662" s="277" t="s">
        <v>4491</v>
      </c>
      <c r="B2662" s="285" t="s">
        <v>2878</v>
      </c>
      <c r="C2662" s="363">
        <v>46051.817291666666</v>
      </c>
      <c r="D2662" s="65">
        <v>46066</v>
      </c>
      <c r="E2662" s="278" t="s">
        <v>4490</v>
      </c>
      <c r="F2662" s="131" t="s">
        <v>500</v>
      </c>
      <c r="G2662" s="50" t="s">
        <v>57</v>
      </c>
      <c r="H2662" s="51">
        <v>46069</v>
      </c>
      <c r="I2662" s="65"/>
      <c r="J2662" s="65"/>
      <c r="K2662" s="65"/>
      <c r="L2662" s="65"/>
    </row>
    <row r="2663" spans="1:12" hidden="1">
      <c r="A2663" s="278" t="s">
        <v>4492</v>
      </c>
      <c r="B2663" s="285" t="s">
        <v>2878</v>
      </c>
      <c r="C2663" s="362">
        <v>46035.64025462963</v>
      </c>
      <c r="D2663" s="65">
        <v>46066</v>
      </c>
      <c r="E2663" s="278" t="s">
        <v>4493</v>
      </c>
      <c r="F2663" s="131" t="s">
        <v>500</v>
      </c>
      <c r="G2663" s="50" t="s">
        <v>57</v>
      </c>
      <c r="H2663" s="51">
        <v>46069</v>
      </c>
      <c r="I2663" s="65"/>
      <c r="J2663" s="65"/>
      <c r="K2663" s="65"/>
      <c r="L2663" s="65"/>
    </row>
    <row r="2664" spans="1:12" hidden="1">
      <c r="A2664" s="277" t="s">
        <v>4494</v>
      </c>
      <c r="B2664" s="285" t="s">
        <v>2878</v>
      </c>
      <c r="C2664" s="363">
        <v>46029.680023148147</v>
      </c>
      <c r="D2664" s="65">
        <v>46066</v>
      </c>
      <c r="E2664" s="278" t="s">
        <v>4495</v>
      </c>
      <c r="F2664" s="131" t="s">
        <v>500</v>
      </c>
      <c r="G2664" s="50" t="s">
        <v>57</v>
      </c>
      <c r="H2664" s="51">
        <v>46069</v>
      </c>
      <c r="I2664" s="65"/>
      <c r="J2664" s="65"/>
      <c r="K2664" s="65"/>
      <c r="L2664" s="65"/>
    </row>
    <row r="2665" spans="1:12" hidden="1">
      <c r="A2665" s="278" t="s">
        <v>4496</v>
      </c>
      <c r="B2665" s="285" t="s">
        <v>2878</v>
      </c>
      <c r="C2665" s="362">
        <v>46053.644780092596</v>
      </c>
      <c r="D2665" s="65">
        <v>46066</v>
      </c>
      <c r="E2665" s="278" t="s">
        <v>4497</v>
      </c>
      <c r="F2665" s="131" t="s">
        <v>500</v>
      </c>
      <c r="G2665" s="50" t="s">
        <v>57</v>
      </c>
      <c r="H2665" s="51">
        <v>46069</v>
      </c>
      <c r="I2665" s="65"/>
      <c r="J2665" s="65"/>
      <c r="K2665" s="65"/>
      <c r="L2665" s="65"/>
    </row>
    <row r="2666" spans="1:12" hidden="1">
      <c r="A2666" s="277" t="s">
        <v>4498</v>
      </c>
      <c r="B2666" s="285" t="s">
        <v>2878</v>
      </c>
      <c r="C2666" s="363">
        <v>46042.631006944444</v>
      </c>
      <c r="D2666" s="65">
        <v>46066</v>
      </c>
      <c r="E2666" s="278" t="s">
        <v>4499</v>
      </c>
      <c r="F2666" s="131" t="s">
        <v>500</v>
      </c>
      <c r="G2666" s="50" t="s">
        <v>57</v>
      </c>
      <c r="H2666" s="51">
        <v>46069</v>
      </c>
      <c r="I2666" s="65"/>
      <c r="J2666" s="65"/>
      <c r="K2666" s="65"/>
      <c r="L2666" s="65"/>
    </row>
    <row r="2667" spans="1:12" hidden="1">
      <c r="A2667" s="278" t="s">
        <v>4500</v>
      </c>
      <c r="B2667" s="285" t="s">
        <v>2878</v>
      </c>
      <c r="C2667" s="362">
        <v>45982.730300925927</v>
      </c>
      <c r="D2667" s="65">
        <v>46066</v>
      </c>
      <c r="E2667" s="278" t="s">
        <v>4501</v>
      </c>
      <c r="F2667" s="131" t="s">
        <v>500</v>
      </c>
      <c r="G2667" s="50" t="s">
        <v>57</v>
      </c>
      <c r="H2667" s="51">
        <v>46069</v>
      </c>
      <c r="I2667" s="65"/>
      <c r="J2667" s="65"/>
      <c r="K2667" s="65"/>
      <c r="L2667" s="65"/>
    </row>
    <row r="2668" spans="1:12" hidden="1">
      <c r="A2668" s="277" t="s">
        <v>4503</v>
      </c>
      <c r="B2668" s="285" t="s">
        <v>2878</v>
      </c>
      <c r="C2668" s="363">
        <v>45982.741805555554</v>
      </c>
      <c r="D2668" s="65">
        <v>46066</v>
      </c>
      <c r="E2668" s="278" t="s">
        <v>4501</v>
      </c>
      <c r="F2668" s="131" t="s">
        <v>500</v>
      </c>
      <c r="G2668" s="50" t="s">
        <v>57</v>
      </c>
      <c r="H2668" s="51">
        <v>46069</v>
      </c>
      <c r="I2668" s="65"/>
      <c r="J2668" s="65"/>
      <c r="K2668" s="65"/>
      <c r="L2668" s="65"/>
    </row>
    <row r="2669" spans="1:12" hidden="1">
      <c r="A2669" s="278" t="s">
        <v>4504</v>
      </c>
      <c r="B2669" s="285" t="s">
        <v>2878</v>
      </c>
      <c r="C2669" s="362">
        <v>46051.96371527778</v>
      </c>
      <c r="D2669" s="65">
        <v>46066</v>
      </c>
      <c r="E2669" s="278" t="s">
        <v>4505</v>
      </c>
      <c r="F2669" s="131" t="s">
        <v>500</v>
      </c>
      <c r="G2669" s="50" t="s">
        <v>57</v>
      </c>
      <c r="H2669" s="51">
        <v>46069</v>
      </c>
      <c r="I2669" s="65"/>
      <c r="J2669" s="65"/>
      <c r="K2669" s="65"/>
      <c r="L2669" s="65"/>
    </row>
    <row r="2670" spans="1:12" hidden="1">
      <c r="A2670" s="277" t="s">
        <v>4506</v>
      </c>
      <c r="B2670" s="285" t="s">
        <v>2878</v>
      </c>
      <c r="C2670" s="363">
        <v>46051.96365740741</v>
      </c>
      <c r="D2670" s="65">
        <v>46066</v>
      </c>
      <c r="E2670" s="278" t="s">
        <v>4505</v>
      </c>
      <c r="F2670" s="131" t="s">
        <v>500</v>
      </c>
      <c r="G2670" s="50" t="s">
        <v>57</v>
      </c>
      <c r="H2670" s="51">
        <v>46069</v>
      </c>
      <c r="I2670" s="65"/>
      <c r="J2670" s="65"/>
      <c r="K2670" s="65"/>
      <c r="L2670" s="65"/>
    </row>
    <row r="2671" spans="1:12" hidden="1">
      <c r="A2671" s="278" t="s">
        <v>4507</v>
      </c>
      <c r="B2671" s="285" t="s">
        <v>2878</v>
      </c>
      <c r="C2671" s="362">
        <v>46051.963599537034</v>
      </c>
      <c r="D2671" s="65">
        <v>46066</v>
      </c>
      <c r="E2671" s="278" t="s">
        <v>4505</v>
      </c>
      <c r="F2671" s="131" t="s">
        <v>500</v>
      </c>
      <c r="G2671" s="50" t="s">
        <v>57</v>
      </c>
      <c r="H2671" s="51">
        <v>46069</v>
      </c>
      <c r="I2671" s="65"/>
      <c r="J2671" s="65"/>
      <c r="K2671" s="65"/>
      <c r="L2671" s="65"/>
    </row>
    <row r="2672" spans="1:12" hidden="1">
      <c r="A2672" s="277" t="s">
        <v>4508</v>
      </c>
      <c r="B2672" s="285" t="s">
        <v>2878</v>
      </c>
      <c r="C2672" s="363">
        <v>46051.347754629627</v>
      </c>
      <c r="D2672" s="65">
        <v>46066</v>
      </c>
      <c r="E2672" s="278" t="s">
        <v>4509</v>
      </c>
      <c r="F2672" s="131" t="s">
        <v>500</v>
      </c>
      <c r="G2672" s="50" t="s">
        <v>57</v>
      </c>
      <c r="H2672" s="51">
        <v>46069</v>
      </c>
      <c r="I2672" s="65"/>
      <c r="J2672" s="65"/>
      <c r="K2672" s="65"/>
      <c r="L2672" s="65"/>
    </row>
    <row r="2673" spans="1:12" hidden="1">
      <c r="A2673" s="278" t="s">
        <v>4510</v>
      </c>
      <c r="B2673" s="285" t="s">
        <v>2878</v>
      </c>
      <c r="C2673" s="362">
        <v>46051.345949074072</v>
      </c>
      <c r="D2673" s="65">
        <v>46066</v>
      </c>
      <c r="E2673" s="278" t="s">
        <v>4509</v>
      </c>
      <c r="F2673" s="131" t="s">
        <v>500</v>
      </c>
      <c r="G2673" s="50" t="s">
        <v>57</v>
      </c>
      <c r="H2673" s="51">
        <v>46069</v>
      </c>
      <c r="I2673" s="65"/>
      <c r="J2673" s="65"/>
      <c r="K2673" s="65"/>
      <c r="L2673" s="65"/>
    </row>
    <row r="2674" spans="1:12" hidden="1">
      <c r="A2674" s="277" t="s">
        <v>4511</v>
      </c>
      <c r="B2674" s="285" t="s">
        <v>2878</v>
      </c>
      <c r="C2674" s="363">
        <v>46051.343773148146</v>
      </c>
      <c r="D2674" s="65">
        <v>46066</v>
      </c>
      <c r="E2674" s="278" t="s">
        <v>4509</v>
      </c>
      <c r="F2674" s="131" t="s">
        <v>500</v>
      </c>
      <c r="G2674" s="50" t="s">
        <v>57</v>
      </c>
      <c r="H2674" s="51">
        <v>46069</v>
      </c>
      <c r="I2674" s="65"/>
      <c r="J2674" s="65"/>
      <c r="K2674" s="65"/>
      <c r="L2674" s="65"/>
    </row>
    <row r="2675" spans="1:12" hidden="1">
      <c r="A2675" s="278" t="s">
        <v>4512</v>
      </c>
      <c r="B2675" s="285" t="s">
        <v>2878</v>
      </c>
      <c r="C2675" s="362">
        <v>46000.486643518518</v>
      </c>
      <c r="D2675" s="65">
        <v>46066</v>
      </c>
      <c r="E2675" s="278" t="s">
        <v>4513</v>
      </c>
      <c r="F2675" s="131" t="s">
        <v>500</v>
      </c>
      <c r="G2675" s="50" t="s">
        <v>57</v>
      </c>
      <c r="H2675" s="51">
        <v>46069</v>
      </c>
      <c r="I2675" s="65"/>
      <c r="J2675" s="65"/>
      <c r="K2675" s="65"/>
      <c r="L2675" s="65"/>
    </row>
    <row r="2676" spans="1:12" hidden="1">
      <c r="A2676" s="277" t="s">
        <v>4514</v>
      </c>
      <c r="B2676" s="285" t="s">
        <v>2878</v>
      </c>
      <c r="C2676" s="363">
        <v>46000.491006944445</v>
      </c>
      <c r="D2676" s="65">
        <v>46066</v>
      </c>
      <c r="E2676" s="278" t="s">
        <v>4513</v>
      </c>
      <c r="F2676" s="131" t="s">
        <v>500</v>
      </c>
      <c r="G2676" s="50" t="s">
        <v>57</v>
      </c>
      <c r="H2676" s="51">
        <v>46069</v>
      </c>
      <c r="I2676" s="65"/>
      <c r="J2676" s="65"/>
      <c r="K2676" s="65"/>
      <c r="L2676" s="65"/>
    </row>
    <row r="2677" spans="1:12" hidden="1">
      <c r="A2677" s="278" t="s">
        <v>4515</v>
      </c>
      <c r="B2677" s="285" t="s">
        <v>2878</v>
      </c>
      <c r="C2677" s="362">
        <v>46000.493564814817</v>
      </c>
      <c r="D2677" s="65">
        <v>46066</v>
      </c>
      <c r="E2677" s="278" t="s">
        <v>4513</v>
      </c>
      <c r="F2677" s="131" t="s">
        <v>500</v>
      </c>
      <c r="G2677" s="50" t="s">
        <v>57</v>
      </c>
      <c r="H2677" s="51">
        <v>46069</v>
      </c>
      <c r="I2677" s="65"/>
      <c r="J2677" s="65"/>
      <c r="K2677" s="65"/>
      <c r="L2677" s="65"/>
    </row>
    <row r="2678" spans="1:12" hidden="1">
      <c r="A2678" s="277" t="s">
        <v>4516</v>
      </c>
      <c r="B2678" s="285" t="s">
        <v>2878</v>
      </c>
      <c r="C2678" s="363">
        <v>46014.667627314811</v>
      </c>
      <c r="D2678" s="65">
        <v>46066</v>
      </c>
      <c r="E2678" s="278" t="s">
        <v>4517</v>
      </c>
      <c r="F2678" s="131" t="s">
        <v>500</v>
      </c>
      <c r="G2678" s="50" t="s">
        <v>1493</v>
      </c>
      <c r="H2678" s="51">
        <v>46069</v>
      </c>
      <c r="I2678" s="65"/>
      <c r="J2678" s="65"/>
      <c r="K2678" s="65"/>
      <c r="L2678" s="65"/>
    </row>
    <row r="2679" spans="1:12" hidden="1">
      <c r="A2679" s="278" t="s">
        <v>4518</v>
      </c>
      <c r="B2679" s="285" t="s">
        <v>2878</v>
      </c>
      <c r="C2679" s="362">
        <v>46050.648553240739</v>
      </c>
      <c r="D2679" s="65">
        <v>46066</v>
      </c>
      <c r="E2679" s="278" t="s">
        <v>4519</v>
      </c>
      <c r="F2679" s="131" t="s">
        <v>597</v>
      </c>
      <c r="G2679" s="50" t="s">
        <v>57</v>
      </c>
      <c r="H2679" s="51">
        <v>46070</v>
      </c>
      <c r="I2679" s="65"/>
      <c r="J2679" s="65"/>
      <c r="K2679" s="65"/>
      <c r="L2679" s="65"/>
    </row>
    <row r="2680" spans="1:12" hidden="1">
      <c r="A2680" s="277" t="s">
        <v>4521</v>
      </c>
      <c r="B2680" s="285" t="s">
        <v>2878</v>
      </c>
      <c r="C2680" s="363">
        <v>46036.701550925929</v>
      </c>
      <c r="D2680" s="65">
        <v>46066</v>
      </c>
      <c r="E2680" s="278" t="s">
        <v>4522</v>
      </c>
      <c r="F2680" s="131" t="s">
        <v>597</v>
      </c>
      <c r="G2680" s="50" t="s">
        <v>57</v>
      </c>
      <c r="H2680" s="135">
        <v>46070</v>
      </c>
      <c r="I2680" s="65"/>
      <c r="J2680" s="65"/>
      <c r="K2680" s="65"/>
      <c r="L2680" s="65"/>
    </row>
    <row r="2681" spans="1:12" hidden="1">
      <c r="A2681" s="278" t="s">
        <v>4523</v>
      </c>
      <c r="B2681" s="285" t="s">
        <v>2878</v>
      </c>
      <c r="C2681" s="362">
        <v>45985.357129629629</v>
      </c>
      <c r="D2681" s="65">
        <v>46066</v>
      </c>
      <c r="E2681" s="278" t="s">
        <v>4524</v>
      </c>
      <c r="F2681" s="131" t="s">
        <v>597</v>
      </c>
      <c r="G2681" s="50" t="s">
        <v>57</v>
      </c>
      <c r="H2681" s="135">
        <v>46070</v>
      </c>
      <c r="I2681" s="65"/>
      <c r="J2681" s="65"/>
      <c r="K2681" s="65"/>
      <c r="L2681" s="65"/>
    </row>
    <row r="2682" spans="1:12" hidden="1">
      <c r="A2682" s="277" t="s">
        <v>4525</v>
      </c>
      <c r="B2682" s="285" t="s">
        <v>2878</v>
      </c>
      <c r="C2682" s="363">
        <v>46007.57712962963</v>
      </c>
      <c r="D2682" s="65">
        <v>46066</v>
      </c>
      <c r="E2682" s="278" t="s">
        <v>4524</v>
      </c>
      <c r="F2682" s="131" t="s">
        <v>597</v>
      </c>
      <c r="G2682" s="50" t="s">
        <v>57</v>
      </c>
      <c r="H2682" s="135">
        <v>46070</v>
      </c>
      <c r="I2682" s="65"/>
      <c r="J2682" s="65"/>
      <c r="K2682" s="65"/>
      <c r="L2682" s="65"/>
    </row>
    <row r="2683" spans="1:12" hidden="1">
      <c r="A2683" s="278" t="s">
        <v>4526</v>
      </c>
      <c r="B2683" s="285" t="s">
        <v>2878</v>
      </c>
      <c r="C2683" s="362">
        <v>45990.495972222219</v>
      </c>
      <c r="D2683" s="65">
        <v>46066</v>
      </c>
      <c r="E2683" s="278" t="s">
        <v>4527</v>
      </c>
      <c r="F2683" s="131" t="s">
        <v>597</v>
      </c>
      <c r="G2683" s="50" t="s">
        <v>57</v>
      </c>
      <c r="H2683" s="135">
        <v>46070</v>
      </c>
      <c r="I2683" s="65"/>
      <c r="J2683" s="65"/>
      <c r="K2683" s="65"/>
      <c r="L2683" s="65"/>
    </row>
    <row r="2684" spans="1:12" hidden="1">
      <c r="A2684" s="277" t="s">
        <v>4528</v>
      </c>
      <c r="B2684" s="285" t="s">
        <v>2878</v>
      </c>
      <c r="C2684" s="363">
        <v>45990.496215277781</v>
      </c>
      <c r="D2684" s="65">
        <v>46066</v>
      </c>
      <c r="E2684" s="278" t="s">
        <v>4527</v>
      </c>
      <c r="F2684" s="131" t="s">
        <v>597</v>
      </c>
      <c r="G2684" s="50" t="s">
        <v>57</v>
      </c>
      <c r="H2684" s="135">
        <v>46070</v>
      </c>
      <c r="I2684" s="65"/>
      <c r="J2684" s="65"/>
      <c r="K2684" s="65"/>
      <c r="L2684" s="65"/>
    </row>
    <row r="2685" spans="1:12" hidden="1">
      <c r="A2685" s="278" t="s">
        <v>4529</v>
      </c>
      <c r="B2685" s="285" t="s">
        <v>2878</v>
      </c>
      <c r="C2685" s="362">
        <v>46049.6016087963</v>
      </c>
      <c r="D2685" s="65">
        <v>46066</v>
      </c>
      <c r="E2685" s="278" t="s">
        <v>4530</v>
      </c>
      <c r="F2685" s="131" t="s">
        <v>597</v>
      </c>
      <c r="G2685" s="50" t="s">
        <v>57</v>
      </c>
      <c r="H2685" s="135">
        <v>46070</v>
      </c>
      <c r="I2685" s="65"/>
      <c r="J2685" s="65"/>
      <c r="K2685" s="65"/>
      <c r="L2685" s="65"/>
    </row>
    <row r="2686" spans="1:12" hidden="1">
      <c r="A2686" s="277" t="s">
        <v>4531</v>
      </c>
      <c r="B2686" s="285" t="s">
        <v>2878</v>
      </c>
      <c r="C2686" s="363">
        <v>45969.182280092595</v>
      </c>
      <c r="D2686" s="65">
        <v>46066</v>
      </c>
      <c r="E2686" s="278" t="s">
        <v>4532</v>
      </c>
      <c r="F2686" s="131" t="s">
        <v>597</v>
      </c>
      <c r="G2686" s="50" t="s">
        <v>57</v>
      </c>
      <c r="H2686" s="135">
        <v>46070</v>
      </c>
      <c r="I2686" s="65"/>
      <c r="J2686" s="65"/>
      <c r="K2686" s="65"/>
      <c r="L2686" s="65"/>
    </row>
    <row r="2687" spans="1:12" hidden="1">
      <c r="A2687" s="278" t="s">
        <v>4533</v>
      </c>
      <c r="B2687" s="285" t="s">
        <v>2878</v>
      </c>
      <c r="C2687" s="362">
        <v>45978.694907407407</v>
      </c>
      <c r="D2687" s="65">
        <v>46066</v>
      </c>
      <c r="E2687" s="278" t="s">
        <v>4534</v>
      </c>
      <c r="F2687" s="131" t="s">
        <v>597</v>
      </c>
      <c r="G2687" s="50" t="s">
        <v>57</v>
      </c>
      <c r="H2687" s="135">
        <v>46070</v>
      </c>
      <c r="I2687" s="65"/>
      <c r="J2687" s="65"/>
      <c r="K2687" s="65"/>
      <c r="L2687" s="65"/>
    </row>
    <row r="2688" spans="1:12" hidden="1">
      <c r="A2688" s="277" t="s">
        <v>4535</v>
      </c>
      <c r="B2688" s="285" t="s">
        <v>2878</v>
      </c>
      <c r="C2688" s="363">
        <v>46031.609351851854</v>
      </c>
      <c r="D2688" s="65">
        <v>46066</v>
      </c>
      <c r="E2688" s="278" t="s">
        <v>4536</v>
      </c>
      <c r="F2688" s="131" t="s">
        <v>597</v>
      </c>
      <c r="G2688" s="50" t="s">
        <v>57</v>
      </c>
      <c r="H2688" s="135">
        <v>46070</v>
      </c>
      <c r="I2688" s="65"/>
      <c r="J2688" s="65"/>
      <c r="K2688" s="65"/>
      <c r="L2688" s="65"/>
    </row>
    <row r="2689" spans="1:12" hidden="1">
      <c r="A2689" s="278" t="s">
        <v>4537</v>
      </c>
      <c r="B2689" s="285" t="s">
        <v>2878</v>
      </c>
      <c r="C2689" s="362">
        <v>46031.607210648152</v>
      </c>
      <c r="D2689" s="65">
        <v>46066</v>
      </c>
      <c r="E2689" s="278" t="s">
        <v>4536</v>
      </c>
      <c r="F2689" s="131" t="s">
        <v>597</v>
      </c>
      <c r="G2689" s="50" t="s">
        <v>57</v>
      </c>
      <c r="H2689" s="135">
        <v>46070</v>
      </c>
      <c r="I2689" s="65"/>
      <c r="J2689" s="65"/>
      <c r="K2689" s="65"/>
      <c r="L2689" s="65"/>
    </row>
    <row r="2690" spans="1:12" hidden="1">
      <c r="A2690" s="277" t="s">
        <v>4538</v>
      </c>
      <c r="B2690" s="285" t="s">
        <v>2878</v>
      </c>
      <c r="C2690" s="363">
        <v>46020.740486111114</v>
      </c>
      <c r="D2690" s="65">
        <v>46066</v>
      </c>
      <c r="E2690" s="278" t="s">
        <v>4539</v>
      </c>
      <c r="F2690" s="131" t="s">
        <v>597</v>
      </c>
      <c r="G2690" s="50" t="s">
        <v>57</v>
      </c>
      <c r="H2690" s="135">
        <v>46071</v>
      </c>
      <c r="I2690" s="65"/>
      <c r="J2690" s="65"/>
      <c r="K2690" s="65"/>
      <c r="L2690" s="65"/>
    </row>
    <row r="2691" spans="1:12" hidden="1">
      <c r="A2691" s="278" t="s">
        <v>4540</v>
      </c>
      <c r="B2691" s="285" t="s">
        <v>2878</v>
      </c>
      <c r="C2691" s="362">
        <v>46020.723425925928</v>
      </c>
      <c r="D2691" s="65">
        <v>46066</v>
      </c>
      <c r="E2691" s="278" t="s">
        <v>4541</v>
      </c>
      <c r="F2691" s="131" t="s">
        <v>597</v>
      </c>
      <c r="G2691" s="50" t="s">
        <v>57</v>
      </c>
      <c r="H2691" s="135">
        <v>46071</v>
      </c>
      <c r="I2691" s="65"/>
      <c r="J2691" s="65"/>
      <c r="K2691" s="65"/>
      <c r="L2691" s="65"/>
    </row>
    <row r="2692" spans="1:12" hidden="1">
      <c r="A2692" s="277" t="s">
        <v>4542</v>
      </c>
      <c r="B2692" s="285" t="s">
        <v>2878</v>
      </c>
      <c r="C2692" s="363">
        <v>45993.524004629631</v>
      </c>
      <c r="D2692" s="65">
        <v>46066</v>
      </c>
      <c r="E2692" s="278" t="s">
        <v>4543</v>
      </c>
      <c r="F2692" s="131" t="s">
        <v>597</v>
      </c>
      <c r="G2692" s="50" t="s">
        <v>1493</v>
      </c>
      <c r="H2692" s="51">
        <v>46072</v>
      </c>
      <c r="I2692" s="65"/>
      <c r="J2692" s="65"/>
      <c r="K2692" s="65"/>
      <c r="L2692" s="65"/>
    </row>
    <row r="2693" spans="1:12" hidden="1">
      <c r="A2693" s="278" t="s">
        <v>4545</v>
      </c>
      <c r="B2693" s="285" t="s">
        <v>2878</v>
      </c>
      <c r="C2693" s="362">
        <v>45993.525902777779</v>
      </c>
      <c r="D2693" s="65">
        <v>46066</v>
      </c>
      <c r="E2693" s="278" t="s">
        <v>4543</v>
      </c>
      <c r="F2693" s="131" t="s">
        <v>597</v>
      </c>
      <c r="G2693" s="50" t="s">
        <v>1493</v>
      </c>
      <c r="H2693" s="51">
        <v>46072</v>
      </c>
      <c r="I2693" s="65"/>
      <c r="J2693" s="65"/>
      <c r="K2693" s="65"/>
      <c r="L2693" s="65"/>
    </row>
    <row r="2694" spans="1:12" hidden="1">
      <c r="A2694" s="277" t="s">
        <v>4546</v>
      </c>
      <c r="B2694" s="285" t="s">
        <v>2878</v>
      </c>
      <c r="C2694" s="363">
        <v>46024.113310185188</v>
      </c>
      <c r="D2694" s="65">
        <v>46066</v>
      </c>
      <c r="E2694" s="278" t="s">
        <v>4547</v>
      </c>
      <c r="F2694" s="131" t="s">
        <v>597</v>
      </c>
      <c r="G2694" s="50" t="s">
        <v>57</v>
      </c>
      <c r="H2694" s="51">
        <v>46072</v>
      </c>
      <c r="I2694" s="65"/>
      <c r="J2694" s="65"/>
      <c r="K2694" s="65"/>
      <c r="L2694" s="65"/>
    </row>
    <row r="2695" spans="1:12" hidden="1">
      <c r="A2695" s="278" t="s">
        <v>4548</v>
      </c>
      <c r="B2695" s="285" t="s">
        <v>2878</v>
      </c>
      <c r="C2695" s="362">
        <v>46020.459282407406</v>
      </c>
      <c r="D2695" s="65">
        <v>46066</v>
      </c>
      <c r="E2695" s="278" t="s">
        <v>4549</v>
      </c>
      <c r="F2695" s="131" t="s">
        <v>597</v>
      </c>
      <c r="G2695" s="50" t="s">
        <v>57</v>
      </c>
      <c r="H2695" s="51">
        <v>46072</v>
      </c>
      <c r="I2695" s="65"/>
      <c r="J2695" s="65"/>
      <c r="K2695" s="65"/>
      <c r="L2695" s="65"/>
    </row>
    <row r="2696" spans="1:12" hidden="1">
      <c r="A2696" s="277" t="s">
        <v>4550</v>
      </c>
      <c r="B2696" s="285" t="s">
        <v>2878</v>
      </c>
      <c r="C2696" s="363">
        <v>46018.08662037037</v>
      </c>
      <c r="D2696" s="65">
        <v>46066</v>
      </c>
      <c r="E2696" s="278" t="s">
        <v>4551</v>
      </c>
      <c r="F2696" s="131" t="s">
        <v>597</v>
      </c>
      <c r="G2696" s="50" t="s">
        <v>57</v>
      </c>
      <c r="H2696" s="51">
        <v>46072</v>
      </c>
      <c r="I2696" s="65"/>
      <c r="J2696" s="65"/>
      <c r="K2696" s="65"/>
      <c r="L2696" s="65"/>
    </row>
    <row r="2697" spans="1:12" hidden="1">
      <c r="A2697" s="278" t="s">
        <v>4552</v>
      </c>
      <c r="B2697" s="285" t="s">
        <v>2878</v>
      </c>
      <c r="C2697" s="362">
        <v>45965.522361111114</v>
      </c>
      <c r="D2697" s="65">
        <v>46066</v>
      </c>
      <c r="E2697" s="278" t="s">
        <v>4553</v>
      </c>
      <c r="F2697" s="131" t="s">
        <v>597</v>
      </c>
      <c r="G2697" s="50" t="s">
        <v>57</v>
      </c>
      <c r="H2697" s="51">
        <v>46072</v>
      </c>
      <c r="I2697" s="65"/>
      <c r="J2697" s="65"/>
      <c r="K2697" s="65"/>
      <c r="L2697" s="65"/>
    </row>
    <row r="2698" spans="1:12" hidden="1">
      <c r="A2698" s="277" t="s">
        <v>4554</v>
      </c>
      <c r="B2698" s="285" t="s">
        <v>2878</v>
      </c>
      <c r="C2698" s="363">
        <v>45967.501967592594</v>
      </c>
      <c r="D2698" s="65">
        <v>46066</v>
      </c>
      <c r="E2698" s="278" t="s">
        <v>4555</v>
      </c>
      <c r="F2698" s="131" t="s">
        <v>597</v>
      </c>
      <c r="G2698" s="50" t="s">
        <v>57</v>
      </c>
      <c r="H2698" s="51">
        <v>46072</v>
      </c>
      <c r="I2698" s="65"/>
      <c r="J2698" s="65"/>
      <c r="K2698" s="65"/>
      <c r="L2698" s="65"/>
    </row>
    <row r="2699" spans="1:12" hidden="1">
      <c r="A2699" s="278" t="s">
        <v>4556</v>
      </c>
      <c r="B2699" s="285" t="s">
        <v>2878</v>
      </c>
      <c r="C2699" s="362">
        <v>46052.00335648148</v>
      </c>
      <c r="D2699" s="65">
        <v>46066</v>
      </c>
      <c r="E2699" s="278" t="s">
        <v>4557</v>
      </c>
      <c r="F2699" s="131" t="s">
        <v>597</v>
      </c>
      <c r="G2699" s="50" t="s">
        <v>57</v>
      </c>
      <c r="H2699" s="51">
        <v>46072</v>
      </c>
      <c r="I2699" s="65"/>
      <c r="J2699" s="65"/>
      <c r="K2699" s="65"/>
      <c r="L2699" s="65"/>
    </row>
    <row r="2700" spans="1:12" hidden="1">
      <c r="A2700" s="277" t="s">
        <v>4558</v>
      </c>
      <c r="B2700" s="285" t="s">
        <v>2878</v>
      </c>
      <c r="C2700" s="363">
        <v>46051.99895833333</v>
      </c>
      <c r="D2700" s="65">
        <v>46066</v>
      </c>
      <c r="E2700" s="278" t="s">
        <v>4559</v>
      </c>
      <c r="F2700" s="131" t="s">
        <v>597</v>
      </c>
      <c r="G2700" s="50" t="s">
        <v>126</v>
      </c>
      <c r="H2700" s="51">
        <v>46072</v>
      </c>
      <c r="I2700" s="65"/>
      <c r="J2700" s="65"/>
      <c r="K2700" s="65"/>
      <c r="L2700" s="65"/>
    </row>
    <row r="2701" spans="1:12" hidden="1">
      <c r="A2701" s="278" t="s">
        <v>4561</v>
      </c>
      <c r="B2701" s="285" t="s">
        <v>2878</v>
      </c>
      <c r="C2701" s="362">
        <v>46036.465416666666</v>
      </c>
      <c r="D2701" s="65">
        <v>46066</v>
      </c>
      <c r="E2701" s="278" t="s">
        <v>4562</v>
      </c>
      <c r="F2701" s="131" t="s">
        <v>597</v>
      </c>
      <c r="G2701" s="50" t="s">
        <v>57</v>
      </c>
      <c r="H2701" s="51">
        <v>46072</v>
      </c>
      <c r="I2701" s="65"/>
      <c r="J2701" s="65"/>
      <c r="K2701" s="65"/>
      <c r="L2701" s="65"/>
    </row>
    <row r="2702" spans="1:12" hidden="1">
      <c r="A2702" s="277" t="s">
        <v>4563</v>
      </c>
      <c r="B2702" s="285" t="s">
        <v>2878</v>
      </c>
      <c r="C2702" s="363">
        <v>46035.667951388888</v>
      </c>
      <c r="D2702" s="65">
        <v>46066</v>
      </c>
      <c r="E2702" s="278" t="s">
        <v>4564</v>
      </c>
      <c r="F2702" s="131" t="s">
        <v>597</v>
      </c>
      <c r="G2702" s="50" t="s">
        <v>57</v>
      </c>
      <c r="H2702" s="51">
        <v>46072</v>
      </c>
      <c r="I2702" s="65"/>
      <c r="J2702" s="65"/>
      <c r="K2702" s="65"/>
      <c r="L2702" s="65"/>
    </row>
    <row r="2703" spans="1:12" hidden="1">
      <c r="A2703" s="278" t="s">
        <v>4565</v>
      </c>
      <c r="B2703" s="285" t="s">
        <v>2878</v>
      </c>
      <c r="C2703" s="362">
        <v>46049.801006944443</v>
      </c>
      <c r="D2703" s="65">
        <v>46066</v>
      </c>
      <c r="E2703" s="278" t="s">
        <v>4566</v>
      </c>
      <c r="F2703" s="131" t="s">
        <v>597</v>
      </c>
      <c r="G2703" s="50" t="s">
        <v>57</v>
      </c>
      <c r="H2703" s="51">
        <v>46072</v>
      </c>
      <c r="I2703" s="65"/>
      <c r="J2703" s="65"/>
      <c r="K2703" s="65"/>
      <c r="L2703" s="65"/>
    </row>
    <row r="2704" spans="1:12" hidden="1">
      <c r="A2704" s="277" t="s">
        <v>4567</v>
      </c>
      <c r="B2704" s="285" t="s">
        <v>2878</v>
      </c>
      <c r="C2704" s="363">
        <v>46029.60428240741</v>
      </c>
      <c r="D2704" s="65">
        <v>46066</v>
      </c>
      <c r="E2704" s="278" t="s">
        <v>4568</v>
      </c>
      <c r="F2704" s="131" t="s">
        <v>597</v>
      </c>
      <c r="G2704" s="50" t="s">
        <v>57</v>
      </c>
      <c r="H2704" s="51">
        <v>46072</v>
      </c>
      <c r="I2704" s="65"/>
      <c r="J2704" s="65"/>
      <c r="K2704" s="65"/>
      <c r="L2704" s="65"/>
    </row>
    <row r="2705" spans="1:12" hidden="1">
      <c r="A2705" s="278" t="s">
        <v>4569</v>
      </c>
      <c r="B2705" s="285" t="s">
        <v>2878</v>
      </c>
      <c r="C2705" s="362">
        <v>46050.907870370371</v>
      </c>
      <c r="D2705" s="65">
        <v>46066</v>
      </c>
      <c r="E2705" s="278" t="s">
        <v>4570</v>
      </c>
      <c r="F2705" s="131" t="s">
        <v>597</v>
      </c>
      <c r="G2705" s="50" t="s">
        <v>57</v>
      </c>
      <c r="H2705" s="51">
        <v>46072</v>
      </c>
      <c r="I2705" s="65"/>
      <c r="J2705" s="65"/>
      <c r="K2705" s="65"/>
      <c r="L2705" s="65"/>
    </row>
    <row r="2706" spans="1:12" hidden="1">
      <c r="A2706" s="277" t="s">
        <v>4571</v>
      </c>
      <c r="B2706" s="285" t="s">
        <v>2878</v>
      </c>
      <c r="C2706" s="363">
        <v>46050.907835648148</v>
      </c>
      <c r="D2706" s="65">
        <v>46066</v>
      </c>
      <c r="E2706" s="278" t="s">
        <v>4570</v>
      </c>
      <c r="F2706" s="131" t="s">
        <v>597</v>
      </c>
      <c r="G2706" s="50" t="s">
        <v>57</v>
      </c>
      <c r="H2706" s="51">
        <v>46072</v>
      </c>
      <c r="I2706" s="65"/>
      <c r="J2706" s="65"/>
      <c r="K2706" s="65"/>
      <c r="L2706" s="65"/>
    </row>
    <row r="2707" spans="1:12" hidden="1">
      <c r="A2707" s="278" t="s">
        <v>4572</v>
      </c>
      <c r="B2707" s="285" t="s">
        <v>2878</v>
      </c>
      <c r="C2707" s="362">
        <v>46051.572835648149</v>
      </c>
      <c r="D2707" s="65">
        <v>46066</v>
      </c>
      <c r="E2707" s="278" t="s">
        <v>4573</v>
      </c>
      <c r="F2707" s="131" t="s">
        <v>597</v>
      </c>
      <c r="G2707" s="50" t="s">
        <v>57</v>
      </c>
      <c r="H2707" s="51">
        <v>46072</v>
      </c>
      <c r="I2707" s="65"/>
      <c r="J2707" s="65"/>
      <c r="K2707" s="65"/>
      <c r="L2707" s="65"/>
    </row>
    <row r="2708" spans="1:12" hidden="1">
      <c r="A2708" s="277" t="s">
        <v>4574</v>
      </c>
      <c r="B2708" s="285" t="s">
        <v>2878</v>
      </c>
      <c r="C2708" s="363">
        <v>46051.572685185187</v>
      </c>
      <c r="D2708" s="65">
        <v>46066</v>
      </c>
      <c r="E2708" s="278" t="s">
        <v>4573</v>
      </c>
      <c r="F2708" s="131" t="s">
        <v>597</v>
      </c>
      <c r="G2708" s="50" t="s">
        <v>57</v>
      </c>
      <c r="H2708" s="51">
        <v>46072</v>
      </c>
      <c r="I2708" s="65"/>
      <c r="J2708" s="65"/>
      <c r="K2708" s="65"/>
      <c r="L2708" s="65"/>
    </row>
    <row r="2709" spans="1:12" hidden="1">
      <c r="A2709" s="278" t="s">
        <v>4575</v>
      </c>
      <c r="B2709" s="285" t="s">
        <v>2878</v>
      </c>
      <c r="C2709" s="362">
        <v>46038.658437500002</v>
      </c>
      <c r="D2709" s="65">
        <v>46066</v>
      </c>
      <c r="E2709" s="278" t="s">
        <v>4576</v>
      </c>
      <c r="F2709" s="131" t="s">
        <v>597</v>
      </c>
      <c r="G2709" s="50" t="s">
        <v>57</v>
      </c>
      <c r="H2709" s="51">
        <v>46072</v>
      </c>
      <c r="I2709" s="65"/>
      <c r="J2709" s="65"/>
      <c r="K2709" s="65"/>
      <c r="L2709" s="65"/>
    </row>
    <row r="2710" spans="1:12" hidden="1">
      <c r="A2710" s="277" t="s">
        <v>4577</v>
      </c>
      <c r="B2710" s="285" t="s">
        <v>2878</v>
      </c>
      <c r="C2710" s="363">
        <v>46037.678287037037</v>
      </c>
      <c r="D2710" s="65">
        <v>46066</v>
      </c>
      <c r="E2710" s="278" t="s">
        <v>4578</v>
      </c>
      <c r="F2710" s="131" t="s">
        <v>597</v>
      </c>
      <c r="G2710" s="50" t="s">
        <v>57</v>
      </c>
      <c r="H2710" s="51">
        <v>46072</v>
      </c>
      <c r="I2710" s="65"/>
      <c r="J2710" s="65"/>
      <c r="K2710" s="65"/>
      <c r="L2710" s="65"/>
    </row>
    <row r="2711" spans="1:12" hidden="1">
      <c r="A2711" s="278" t="s">
        <v>4579</v>
      </c>
      <c r="B2711" s="285" t="s">
        <v>2878</v>
      </c>
      <c r="C2711" s="362">
        <v>46049.832071759258</v>
      </c>
      <c r="D2711" s="65">
        <v>46066</v>
      </c>
      <c r="E2711" s="278" t="s">
        <v>4580</v>
      </c>
      <c r="F2711" s="131" t="s">
        <v>597</v>
      </c>
      <c r="G2711" s="50" t="s">
        <v>57</v>
      </c>
      <c r="H2711" s="51">
        <v>46072</v>
      </c>
      <c r="I2711" s="65"/>
      <c r="J2711" s="65"/>
      <c r="K2711" s="65"/>
      <c r="L2711" s="65"/>
    </row>
    <row r="2712" spans="1:12" hidden="1">
      <c r="A2712" s="277" t="s">
        <v>4581</v>
      </c>
      <c r="B2712" s="285" t="s">
        <v>2878</v>
      </c>
      <c r="C2712" s="363">
        <v>46038.509004629632</v>
      </c>
      <c r="D2712" s="65">
        <v>46066</v>
      </c>
      <c r="E2712" s="278" t="s">
        <v>4580</v>
      </c>
      <c r="F2712" s="131" t="s">
        <v>597</v>
      </c>
      <c r="G2712" s="50" t="s">
        <v>57</v>
      </c>
      <c r="H2712" s="51">
        <v>46072</v>
      </c>
      <c r="I2712" s="65"/>
      <c r="J2712" s="65"/>
      <c r="K2712" s="65"/>
      <c r="L2712" s="65"/>
    </row>
    <row r="2713" spans="1:12" hidden="1">
      <c r="A2713" s="278" t="s">
        <v>4582</v>
      </c>
      <c r="B2713" s="285" t="s">
        <v>2878</v>
      </c>
      <c r="C2713" s="362">
        <v>45992.566446759258</v>
      </c>
      <c r="D2713" s="65">
        <v>46066</v>
      </c>
      <c r="E2713" s="278" t="s">
        <v>4583</v>
      </c>
      <c r="F2713" s="131" t="s">
        <v>597</v>
      </c>
      <c r="G2713" s="50" t="s">
        <v>57</v>
      </c>
      <c r="H2713" s="51">
        <v>46072</v>
      </c>
      <c r="I2713" s="65"/>
      <c r="J2713" s="65"/>
      <c r="K2713" s="65"/>
      <c r="L2713" s="65"/>
    </row>
    <row r="2714" spans="1:12" hidden="1">
      <c r="A2714" s="277" t="s">
        <v>4584</v>
      </c>
      <c r="B2714" s="285" t="s">
        <v>2878</v>
      </c>
      <c r="C2714" s="363">
        <v>45992.689884259256</v>
      </c>
      <c r="D2714" s="65">
        <v>46066</v>
      </c>
      <c r="E2714" s="278" t="s">
        <v>4583</v>
      </c>
      <c r="F2714" s="131" t="s">
        <v>597</v>
      </c>
      <c r="G2714" s="50" t="s">
        <v>57</v>
      </c>
      <c r="H2714" s="51">
        <v>46072</v>
      </c>
      <c r="I2714" s="65"/>
      <c r="J2714" s="65"/>
      <c r="K2714" s="65"/>
      <c r="L2714" s="65"/>
    </row>
    <row r="2715" spans="1:12" hidden="1">
      <c r="A2715" s="278" t="s">
        <v>4585</v>
      </c>
      <c r="B2715" s="285" t="s">
        <v>2878</v>
      </c>
      <c r="C2715" s="362">
        <v>46000.473055555558</v>
      </c>
      <c r="D2715" s="65">
        <v>46066</v>
      </c>
      <c r="E2715" s="278" t="s">
        <v>4586</v>
      </c>
      <c r="F2715" s="131" t="s">
        <v>597</v>
      </c>
      <c r="G2715" s="50" t="s">
        <v>57</v>
      </c>
      <c r="H2715" s="51">
        <v>46072</v>
      </c>
      <c r="I2715" s="65"/>
      <c r="J2715" s="65"/>
      <c r="K2715" s="65"/>
      <c r="L2715" s="65"/>
    </row>
    <row r="2716" spans="1:12" hidden="1">
      <c r="A2716" s="277" t="s">
        <v>4587</v>
      </c>
      <c r="B2716" s="285" t="s">
        <v>2878</v>
      </c>
      <c r="C2716" s="363">
        <v>46000.475277777776</v>
      </c>
      <c r="D2716" s="65">
        <v>46066</v>
      </c>
      <c r="E2716" s="278" t="s">
        <v>4586</v>
      </c>
      <c r="F2716" s="131" t="s">
        <v>597</v>
      </c>
      <c r="G2716" s="50" t="s">
        <v>57</v>
      </c>
      <c r="H2716" s="51">
        <v>46072</v>
      </c>
      <c r="I2716" s="65"/>
      <c r="J2716" s="65"/>
      <c r="K2716" s="65"/>
      <c r="L2716" s="65"/>
    </row>
    <row r="2717" spans="1:12" hidden="1">
      <c r="A2717" s="278" t="s">
        <v>4588</v>
      </c>
      <c r="B2717" s="285" t="s">
        <v>2878</v>
      </c>
      <c r="C2717" s="362">
        <v>46038.392395833333</v>
      </c>
      <c r="D2717" s="65">
        <v>46066</v>
      </c>
      <c r="E2717" s="278" t="s">
        <v>4589</v>
      </c>
      <c r="F2717" s="131" t="s">
        <v>597</v>
      </c>
      <c r="G2717" s="50" t="s">
        <v>57</v>
      </c>
      <c r="H2717" s="51">
        <v>46072</v>
      </c>
      <c r="I2717" s="65"/>
      <c r="J2717" s="65"/>
      <c r="K2717" s="65"/>
      <c r="L2717" s="65"/>
    </row>
    <row r="2718" spans="1:12" hidden="1">
      <c r="A2718" s="321" t="s">
        <v>4590</v>
      </c>
      <c r="B2718" s="231" t="s">
        <v>2878</v>
      </c>
      <c r="C2718" s="391">
        <v>46037.542037037034</v>
      </c>
      <c r="D2718" s="65">
        <v>46066</v>
      </c>
      <c r="E2718" s="322" t="s">
        <v>4589</v>
      </c>
      <c r="F2718" s="220" t="s">
        <v>597</v>
      </c>
      <c r="G2718" s="50" t="s">
        <v>57</v>
      </c>
      <c r="H2718" s="51">
        <v>46072</v>
      </c>
      <c r="I2718" s="65"/>
      <c r="J2718" s="65"/>
      <c r="K2718" s="65"/>
      <c r="L2718" s="65"/>
    </row>
    <row r="2719" spans="1:12" hidden="1">
      <c r="A2719" s="450" t="s">
        <v>4591</v>
      </c>
      <c r="B2719" s="406" t="s">
        <v>2878</v>
      </c>
      <c r="C2719" s="407">
        <v>46051.98333333333</v>
      </c>
      <c r="D2719" s="408">
        <v>46066</v>
      </c>
      <c r="E2719" s="409" t="s">
        <v>4592</v>
      </c>
      <c r="F2719" s="265" t="s">
        <v>708</v>
      </c>
      <c r="G2719" s="31" t="s">
        <v>57</v>
      </c>
      <c r="H2719" s="51">
        <v>46070</v>
      </c>
      <c r="I2719" s="65"/>
      <c r="J2719" s="65"/>
      <c r="K2719" s="65"/>
      <c r="L2719" s="65"/>
    </row>
    <row r="2720" spans="1:12" hidden="1">
      <c r="A2720" s="434" t="s">
        <v>4593</v>
      </c>
      <c r="B2720" s="285" t="s">
        <v>2878</v>
      </c>
      <c r="C2720" s="363">
        <v>46051.981574074074</v>
      </c>
      <c r="D2720" s="65">
        <v>46066</v>
      </c>
      <c r="E2720" s="278" t="s">
        <v>4592</v>
      </c>
      <c r="F2720" s="266" t="s">
        <v>708</v>
      </c>
      <c r="G2720" s="31" t="s">
        <v>57</v>
      </c>
      <c r="H2720" s="51">
        <v>46070</v>
      </c>
      <c r="I2720" s="65"/>
      <c r="J2720" s="65"/>
      <c r="K2720" s="65"/>
      <c r="L2720" s="65"/>
    </row>
    <row r="2721" spans="1:12" hidden="1">
      <c r="A2721" s="434" t="s">
        <v>4594</v>
      </c>
      <c r="B2721" s="285" t="s">
        <v>2878</v>
      </c>
      <c r="C2721" s="362">
        <v>46051.975312499999</v>
      </c>
      <c r="D2721" s="65">
        <v>46066</v>
      </c>
      <c r="E2721" s="278" t="s">
        <v>4595</v>
      </c>
      <c r="F2721" s="266" t="s">
        <v>708</v>
      </c>
      <c r="G2721" s="31" t="s">
        <v>57</v>
      </c>
      <c r="H2721" s="51">
        <v>46070</v>
      </c>
      <c r="I2721" s="65"/>
      <c r="J2721" s="65"/>
      <c r="K2721" s="65"/>
      <c r="L2721" s="65"/>
    </row>
    <row r="2722" spans="1:12" hidden="1">
      <c r="A2722" s="434" t="s">
        <v>4596</v>
      </c>
      <c r="B2722" s="285" t="s">
        <v>2878</v>
      </c>
      <c r="C2722" s="363">
        <v>46051.973229166666</v>
      </c>
      <c r="D2722" s="65">
        <v>46066</v>
      </c>
      <c r="E2722" s="278" t="s">
        <v>4595</v>
      </c>
      <c r="F2722" s="266" t="s">
        <v>708</v>
      </c>
      <c r="G2722" s="31" t="s">
        <v>57</v>
      </c>
      <c r="H2722" s="51">
        <v>46070</v>
      </c>
      <c r="I2722" s="65"/>
      <c r="J2722" s="65"/>
      <c r="K2722" s="65"/>
      <c r="L2722" s="65"/>
    </row>
    <row r="2723" spans="1:12" hidden="1">
      <c r="A2723" s="434" t="s">
        <v>4597</v>
      </c>
      <c r="B2723" s="285" t="s">
        <v>2878</v>
      </c>
      <c r="C2723" s="362">
        <v>46051.963530092595</v>
      </c>
      <c r="D2723" s="65">
        <v>46066</v>
      </c>
      <c r="E2723" s="278" t="s">
        <v>4595</v>
      </c>
      <c r="F2723" s="266" t="s">
        <v>708</v>
      </c>
      <c r="G2723" s="31" t="s">
        <v>57</v>
      </c>
      <c r="H2723" s="51">
        <v>46070</v>
      </c>
      <c r="I2723" s="65"/>
      <c r="J2723" s="65"/>
      <c r="K2723" s="65"/>
      <c r="L2723" s="65"/>
    </row>
    <row r="2724" spans="1:12" hidden="1">
      <c r="A2724" s="434" t="s">
        <v>4598</v>
      </c>
      <c r="B2724" s="285" t="s">
        <v>2878</v>
      </c>
      <c r="C2724" s="363">
        <v>46051.963506944441</v>
      </c>
      <c r="D2724" s="65">
        <v>46066</v>
      </c>
      <c r="E2724" s="278" t="s">
        <v>4595</v>
      </c>
      <c r="F2724" s="266" t="s">
        <v>708</v>
      </c>
      <c r="G2724" s="31" t="s">
        <v>57</v>
      </c>
      <c r="H2724" s="51">
        <v>46070</v>
      </c>
      <c r="I2724" s="65"/>
      <c r="J2724" s="65"/>
      <c r="K2724" s="65"/>
      <c r="L2724" s="65"/>
    </row>
    <row r="2725" spans="1:12" hidden="1">
      <c r="A2725" s="418" t="s">
        <v>4599</v>
      </c>
      <c r="B2725" s="285" t="s">
        <v>2914</v>
      </c>
      <c r="C2725" s="362">
        <v>46050.530266203707</v>
      </c>
      <c r="D2725" s="65">
        <v>46066</v>
      </c>
      <c r="E2725" s="278" t="s">
        <v>4600</v>
      </c>
      <c r="F2725" s="266" t="s">
        <v>708</v>
      </c>
      <c r="G2725" s="452" t="s">
        <v>186</v>
      </c>
      <c r="H2725" s="51"/>
      <c r="I2725" s="65"/>
      <c r="J2725" s="65"/>
      <c r="K2725" s="65"/>
      <c r="L2725" s="65"/>
    </row>
    <row r="2726" spans="1:12" hidden="1">
      <c r="A2726" s="418" t="s">
        <v>4602</v>
      </c>
      <c r="B2726" s="285" t="s">
        <v>2914</v>
      </c>
      <c r="C2726" s="363">
        <v>46050.530821759261</v>
      </c>
      <c r="D2726" s="65">
        <v>46066</v>
      </c>
      <c r="E2726" s="278" t="s">
        <v>4600</v>
      </c>
      <c r="F2726" s="266" t="s">
        <v>708</v>
      </c>
      <c r="G2726" s="452" t="s">
        <v>186</v>
      </c>
      <c r="H2726" s="51"/>
      <c r="I2726" s="65"/>
      <c r="J2726" s="65"/>
      <c r="K2726" s="65"/>
      <c r="L2726" s="65"/>
    </row>
    <row r="2727" spans="1:12" hidden="1">
      <c r="A2727" s="418" t="s">
        <v>4604</v>
      </c>
      <c r="B2727" s="285" t="s">
        <v>2878</v>
      </c>
      <c r="C2727" s="362">
        <v>46051.832465277781</v>
      </c>
      <c r="D2727" s="65">
        <v>46066</v>
      </c>
      <c r="E2727" s="278" t="s">
        <v>4605</v>
      </c>
      <c r="F2727" s="266" t="s">
        <v>708</v>
      </c>
      <c r="G2727" s="452" t="s">
        <v>1493</v>
      </c>
      <c r="H2727" s="51"/>
      <c r="I2727" s="65"/>
      <c r="J2727" s="65"/>
      <c r="K2727" s="65"/>
      <c r="L2727" s="65"/>
    </row>
    <row r="2728" spans="1:12" hidden="1">
      <c r="A2728" s="418" t="s">
        <v>4607</v>
      </c>
      <c r="B2728" s="285" t="s">
        <v>2878</v>
      </c>
      <c r="C2728" s="363">
        <v>46051.830671296295</v>
      </c>
      <c r="D2728" s="65">
        <v>46066</v>
      </c>
      <c r="E2728" s="278" t="s">
        <v>4605</v>
      </c>
      <c r="F2728" s="266" t="s">
        <v>708</v>
      </c>
      <c r="G2728" s="452" t="s">
        <v>1493</v>
      </c>
      <c r="H2728" s="51"/>
      <c r="I2728" s="65"/>
      <c r="J2728" s="65"/>
      <c r="K2728" s="65"/>
      <c r="L2728" s="65"/>
    </row>
    <row r="2729" spans="1:12" hidden="1">
      <c r="A2729" s="434" t="s">
        <v>4609</v>
      </c>
      <c r="B2729" s="285" t="s">
        <v>2878</v>
      </c>
      <c r="C2729" s="362">
        <v>46051.688935185186</v>
      </c>
      <c r="D2729" s="65">
        <v>46066</v>
      </c>
      <c r="E2729" s="278" t="s">
        <v>4610</v>
      </c>
      <c r="F2729" s="266" t="s">
        <v>708</v>
      </c>
      <c r="G2729" s="31" t="s">
        <v>57</v>
      </c>
      <c r="H2729" s="51">
        <v>46070</v>
      </c>
      <c r="I2729" s="65"/>
      <c r="J2729" s="65"/>
      <c r="K2729" s="65"/>
      <c r="L2729" s="65"/>
    </row>
    <row r="2730" spans="1:12" hidden="1">
      <c r="A2730" s="449" t="s">
        <v>4611</v>
      </c>
      <c r="B2730" s="285" t="s">
        <v>2878</v>
      </c>
      <c r="C2730" s="363">
        <v>46051.688888888886</v>
      </c>
      <c r="D2730" s="65">
        <v>46066</v>
      </c>
      <c r="E2730" s="278" t="s">
        <v>4610</v>
      </c>
      <c r="F2730" s="266" t="s">
        <v>708</v>
      </c>
      <c r="G2730" s="31" t="s">
        <v>57</v>
      </c>
      <c r="H2730" s="51">
        <v>46070</v>
      </c>
      <c r="I2730" s="65"/>
      <c r="J2730" s="65"/>
      <c r="K2730" s="65"/>
      <c r="L2730" s="65"/>
    </row>
    <row r="2731" spans="1:12" hidden="1">
      <c r="A2731" s="434" t="s">
        <v>4612</v>
      </c>
      <c r="B2731" s="285" t="s">
        <v>2878</v>
      </c>
      <c r="C2731" s="362">
        <v>46051.688784722224</v>
      </c>
      <c r="D2731" s="65">
        <v>46066</v>
      </c>
      <c r="E2731" s="278" t="s">
        <v>4610</v>
      </c>
      <c r="F2731" s="266" t="s">
        <v>708</v>
      </c>
      <c r="G2731" s="31" t="s">
        <v>57</v>
      </c>
      <c r="H2731" s="51">
        <v>46070</v>
      </c>
      <c r="I2731" s="65"/>
      <c r="J2731" s="65"/>
      <c r="K2731" s="65"/>
      <c r="L2731" s="65"/>
    </row>
    <row r="2732" spans="1:12" hidden="1">
      <c r="A2732" s="434" t="s">
        <v>4613</v>
      </c>
      <c r="B2732" s="285" t="s">
        <v>2878</v>
      </c>
      <c r="C2732" s="363">
        <v>46051.688680555555</v>
      </c>
      <c r="D2732" s="65">
        <v>46066</v>
      </c>
      <c r="E2732" s="278" t="s">
        <v>4610</v>
      </c>
      <c r="F2732" s="266" t="s">
        <v>708</v>
      </c>
      <c r="G2732" s="31" t="s">
        <v>57</v>
      </c>
      <c r="H2732" s="51">
        <v>46070</v>
      </c>
      <c r="I2732" s="65"/>
      <c r="J2732" s="65"/>
      <c r="K2732" s="65"/>
      <c r="L2732" s="65"/>
    </row>
    <row r="2733" spans="1:12" hidden="1">
      <c r="A2733" s="434" t="s">
        <v>4614</v>
      </c>
      <c r="B2733" s="285" t="s">
        <v>2878</v>
      </c>
      <c r="C2733" s="362">
        <v>46051.687800925924</v>
      </c>
      <c r="D2733" s="65">
        <v>46066</v>
      </c>
      <c r="E2733" s="278" t="s">
        <v>4610</v>
      </c>
      <c r="F2733" s="266" t="s">
        <v>708</v>
      </c>
      <c r="G2733" s="31" t="s">
        <v>57</v>
      </c>
      <c r="H2733" s="51">
        <v>46070</v>
      </c>
      <c r="I2733" s="65"/>
      <c r="J2733" s="65"/>
      <c r="K2733" s="65"/>
      <c r="L2733" s="65"/>
    </row>
    <row r="2734" spans="1:12" hidden="1">
      <c r="A2734" s="434" t="s">
        <v>4615</v>
      </c>
      <c r="B2734" s="285" t="s">
        <v>2878</v>
      </c>
      <c r="C2734" s="363">
        <v>46051.687696759262</v>
      </c>
      <c r="D2734" s="65">
        <v>46066</v>
      </c>
      <c r="E2734" s="278" t="s">
        <v>4610</v>
      </c>
      <c r="F2734" s="266" t="s">
        <v>708</v>
      </c>
      <c r="G2734" s="31" t="s">
        <v>57</v>
      </c>
      <c r="H2734" s="51">
        <v>46070</v>
      </c>
      <c r="I2734" s="65"/>
      <c r="J2734" s="65"/>
      <c r="K2734" s="65"/>
      <c r="L2734" s="65"/>
    </row>
    <row r="2735" spans="1:12" hidden="1">
      <c r="A2735" s="434" t="s">
        <v>4616</v>
      </c>
      <c r="B2735" s="285" t="s">
        <v>2878</v>
      </c>
      <c r="C2735" s="362">
        <v>46051.687673611108</v>
      </c>
      <c r="D2735" s="65">
        <v>46066</v>
      </c>
      <c r="E2735" s="278" t="s">
        <v>4610</v>
      </c>
      <c r="F2735" s="266" t="s">
        <v>708</v>
      </c>
      <c r="G2735" s="31" t="s">
        <v>57</v>
      </c>
      <c r="H2735" s="51">
        <v>46070</v>
      </c>
      <c r="I2735" s="65"/>
      <c r="J2735" s="65"/>
      <c r="K2735" s="65"/>
      <c r="L2735" s="65"/>
    </row>
    <row r="2736" spans="1:12" hidden="1">
      <c r="A2736" s="434" t="s">
        <v>4617</v>
      </c>
      <c r="B2736" s="285" t="s">
        <v>2878</v>
      </c>
      <c r="C2736" s="363">
        <v>46051.687604166669</v>
      </c>
      <c r="D2736" s="65">
        <v>46066</v>
      </c>
      <c r="E2736" s="278" t="s">
        <v>4610</v>
      </c>
      <c r="F2736" s="266" t="s">
        <v>708</v>
      </c>
      <c r="G2736" s="31" t="s">
        <v>57</v>
      </c>
      <c r="H2736" s="51">
        <v>46070</v>
      </c>
      <c r="I2736" s="65"/>
      <c r="J2736" s="65"/>
      <c r="K2736" s="65"/>
      <c r="L2736" s="65"/>
    </row>
    <row r="2737" spans="1:12" hidden="1">
      <c r="A2737" s="434" t="s">
        <v>4618</v>
      </c>
      <c r="B2737" s="285" t="s">
        <v>2878</v>
      </c>
      <c r="C2737" s="362">
        <v>46051.687534722223</v>
      </c>
      <c r="D2737" s="65">
        <v>46066</v>
      </c>
      <c r="E2737" s="278" t="s">
        <v>4610</v>
      </c>
      <c r="F2737" s="266" t="s">
        <v>708</v>
      </c>
      <c r="G2737" s="31" t="s">
        <v>57</v>
      </c>
      <c r="H2737" s="51">
        <v>46070</v>
      </c>
      <c r="I2737" s="65"/>
      <c r="J2737" s="65"/>
      <c r="K2737" s="65"/>
      <c r="L2737" s="65"/>
    </row>
    <row r="2738" spans="1:12" hidden="1">
      <c r="A2738" s="434" t="s">
        <v>4619</v>
      </c>
      <c r="B2738" s="285" t="s">
        <v>2878</v>
      </c>
      <c r="C2738" s="363">
        <v>46051.6874537037</v>
      </c>
      <c r="D2738" s="65">
        <v>46066</v>
      </c>
      <c r="E2738" s="278" t="s">
        <v>4610</v>
      </c>
      <c r="F2738" s="266" t="s">
        <v>708</v>
      </c>
      <c r="G2738" s="31" t="s">
        <v>57</v>
      </c>
      <c r="H2738" s="51">
        <v>46070</v>
      </c>
      <c r="I2738" s="65"/>
      <c r="J2738" s="65"/>
      <c r="K2738" s="65"/>
      <c r="L2738" s="65"/>
    </row>
    <row r="2739" spans="1:12" hidden="1">
      <c r="A2739" s="434" t="s">
        <v>4620</v>
      </c>
      <c r="B2739" s="285" t="s">
        <v>2878</v>
      </c>
      <c r="C2739" s="362">
        <v>45976.840057870373</v>
      </c>
      <c r="D2739" s="65">
        <v>46066</v>
      </c>
      <c r="E2739" s="278" t="s">
        <v>4621</v>
      </c>
      <c r="F2739" s="266" t="s">
        <v>708</v>
      </c>
      <c r="G2739" s="31" t="s">
        <v>57</v>
      </c>
      <c r="H2739" s="51">
        <v>46070</v>
      </c>
      <c r="I2739" s="65"/>
      <c r="J2739" s="65"/>
      <c r="K2739" s="65"/>
      <c r="L2739" s="65"/>
    </row>
    <row r="2740" spans="1:12" hidden="1">
      <c r="A2740" s="434" t="s">
        <v>4622</v>
      </c>
      <c r="B2740" s="285" t="s">
        <v>2878</v>
      </c>
      <c r="C2740" s="363">
        <v>46036.556643518517</v>
      </c>
      <c r="D2740" s="65">
        <v>46066</v>
      </c>
      <c r="E2740" s="278" t="s">
        <v>4623</v>
      </c>
      <c r="F2740" s="266" t="s">
        <v>708</v>
      </c>
      <c r="G2740" s="31" t="s">
        <v>57</v>
      </c>
      <c r="H2740" s="51">
        <v>46070</v>
      </c>
      <c r="I2740" s="65"/>
      <c r="J2740" s="65"/>
      <c r="K2740" s="65"/>
      <c r="L2740" s="65"/>
    </row>
    <row r="2741" spans="1:12" hidden="1">
      <c r="A2741" s="418" t="s">
        <v>4624</v>
      </c>
      <c r="B2741" s="285" t="s">
        <v>2914</v>
      </c>
      <c r="C2741" s="362">
        <v>46003.746967592589</v>
      </c>
      <c r="D2741" s="65">
        <v>46066</v>
      </c>
      <c r="E2741" s="278" t="s">
        <v>4625</v>
      </c>
      <c r="F2741" s="266" t="s">
        <v>708</v>
      </c>
      <c r="G2741" s="452" t="s">
        <v>186</v>
      </c>
      <c r="H2741" s="51">
        <v>46070</v>
      </c>
      <c r="I2741" s="65"/>
      <c r="J2741" s="65"/>
      <c r="K2741" s="65"/>
      <c r="L2741" s="65"/>
    </row>
    <row r="2742" spans="1:12" hidden="1">
      <c r="A2742" s="434" t="s">
        <v>4627</v>
      </c>
      <c r="B2742" s="285" t="s">
        <v>2878</v>
      </c>
      <c r="C2742" s="363">
        <v>46003.747499999998</v>
      </c>
      <c r="D2742" s="65">
        <v>46066</v>
      </c>
      <c r="E2742" s="278" t="s">
        <v>4625</v>
      </c>
      <c r="F2742" s="266" t="s">
        <v>708</v>
      </c>
      <c r="G2742" s="31" t="s">
        <v>57</v>
      </c>
      <c r="H2742" s="51">
        <v>46070</v>
      </c>
      <c r="I2742" s="65"/>
      <c r="J2742" s="65"/>
      <c r="K2742" s="65"/>
      <c r="L2742" s="65"/>
    </row>
    <row r="2743" spans="1:12" hidden="1">
      <c r="A2743" s="434" t="s">
        <v>4628</v>
      </c>
      <c r="B2743" s="285" t="s">
        <v>2878</v>
      </c>
      <c r="C2743" s="362">
        <v>46042.442453703705</v>
      </c>
      <c r="D2743" s="65">
        <v>46066</v>
      </c>
      <c r="E2743" s="278" t="s">
        <v>4629</v>
      </c>
      <c r="F2743" s="266" t="s">
        <v>708</v>
      </c>
      <c r="G2743" s="31" t="s">
        <v>57</v>
      </c>
      <c r="H2743" s="51">
        <v>46070</v>
      </c>
      <c r="I2743" s="65"/>
      <c r="J2743" s="65"/>
      <c r="K2743" s="65"/>
      <c r="L2743" s="65"/>
    </row>
    <row r="2744" spans="1:12" hidden="1">
      <c r="A2744" s="434" t="s">
        <v>4630</v>
      </c>
      <c r="B2744" s="285" t="s">
        <v>2878</v>
      </c>
      <c r="C2744" s="363">
        <v>46035.390416666669</v>
      </c>
      <c r="D2744" s="65">
        <v>46066</v>
      </c>
      <c r="E2744" s="278" t="s">
        <v>4631</v>
      </c>
      <c r="F2744" s="266" t="s">
        <v>708</v>
      </c>
      <c r="G2744" s="31" t="s">
        <v>57</v>
      </c>
      <c r="H2744" s="51">
        <v>46070</v>
      </c>
      <c r="I2744" s="65"/>
      <c r="J2744" s="65"/>
      <c r="K2744" s="65"/>
      <c r="L2744" s="65"/>
    </row>
    <row r="2745" spans="1:12" hidden="1">
      <c r="A2745" s="434" t="s">
        <v>4632</v>
      </c>
      <c r="B2745" s="285" t="s">
        <v>2878</v>
      </c>
      <c r="C2745" s="362">
        <v>46050.560208333336</v>
      </c>
      <c r="D2745" s="65">
        <v>46066</v>
      </c>
      <c r="E2745" s="278" t="s">
        <v>4633</v>
      </c>
      <c r="F2745" s="266" t="s">
        <v>708</v>
      </c>
      <c r="G2745" s="31" t="s">
        <v>57</v>
      </c>
      <c r="H2745" s="51">
        <v>46070</v>
      </c>
      <c r="I2745" s="65"/>
      <c r="J2745" s="65"/>
      <c r="K2745" s="65"/>
      <c r="L2745" s="65"/>
    </row>
    <row r="2746" spans="1:12" hidden="1">
      <c r="A2746" s="434" t="s">
        <v>4634</v>
      </c>
      <c r="B2746" s="285" t="s">
        <v>2878</v>
      </c>
      <c r="C2746" s="363">
        <v>46029.571851851855</v>
      </c>
      <c r="D2746" s="65">
        <v>46066</v>
      </c>
      <c r="E2746" s="278" t="s">
        <v>4635</v>
      </c>
      <c r="F2746" s="266" t="s">
        <v>708</v>
      </c>
      <c r="G2746" s="31" t="s">
        <v>57</v>
      </c>
      <c r="H2746" s="51">
        <v>46070</v>
      </c>
      <c r="I2746" s="65"/>
      <c r="J2746" s="65"/>
      <c r="K2746" s="65"/>
      <c r="L2746" s="65"/>
    </row>
    <row r="2747" spans="1:12" hidden="1">
      <c r="A2747" s="434" t="s">
        <v>4636</v>
      </c>
      <c r="B2747" s="285" t="s">
        <v>2878</v>
      </c>
      <c r="C2747" s="362">
        <v>45999.761840277781</v>
      </c>
      <c r="D2747" s="65">
        <v>46066</v>
      </c>
      <c r="E2747" s="278" t="s">
        <v>4637</v>
      </c>
      <c r="F2747" s="266" t="s">
        <v>708</v>
      </c>
      <c r="G2747" s="31" t="s">
        <v>57</v>
      </c>
      <c r="H2747" s="51">
        <v>46070</v>
      </c>
      <c r="I2747" s="65"/>
      <c r="J2747" s="65"/>
      <c r="K2747" s="65"/>
      <c r="L2747" s="65"/>
    </row>
    <row r="2748" spans="1:12" hidden="1">
      <c r="A2748" s="434" t="s">
        <v>4638</v>
      </c>
      <c r="B2748" s="285" t="s">
        <v>2878</v>
      </c>
      <c r="C2748" s="363">
        <v>45999.76284722222</v>
      </c>
      <c r="D2748" s="65">
        <v>46066</v>
      </c>
      <c r="E2748" s="278" t="s">
        <v>4639</v>
      </c>
      <c r="F2748" s="266" t="s">
        <v>708</v>
      </c>
      <c r="G2748" s="31" t="s">
        <v>57</v>
      </c>
      <c r="H2748" s="51">
        <v>46070</v>
      </c>
      <c r="I2748" s="65"/>
      <c r="J2748" s="65"/>
      <c r="K2748" s="65"/>
      <c r="L2748" s="65"/>
    </row>
    <row r="2749" spans="1:12" hidden="1">
      <c r="A2749" s="434" t="s">
        <v>4640</v>
      </c>
      <c r="B2749" s="285" t="s">
        <v>2878</v>
      </c>
      <c r="C2749" s="362">
        <v>45999.764155092591</v>
      </c>
      <c r="D2749" s="65">
        <v>46066</v>
      </c>
      <c r="E2749" s="278" t="s">
        <v>4639</v>
      </c>
      <c r="F2749" s="266" t="s">
        <v>708</v>
      </c>
      <c r="G2749" s="31" t="s">
        <v>57</v>
      </c>
      <c r="H2749" s="51">
        <v>46070</v>
      </c>
      <c r="I2749" s="65"/>
      <c r="J2749" s="65"/>
      <c r="K2749" s="65"/>
      <c r="L2749" s="65"/>
    </row>
    <row r="2750" spans="1:12" hidden="1">
      <c r="A2750" s="434" t="s">
        <v>4641</v>
      </c>
      <c r="B2750" s="285" t="s">
        <v>2878</v>
      </c>
      <c r="C2750" s="363">
        <v>46038.65865740741</v>
      </c>
      <c r="D2750" s="65">
        <v>46066</v>
      </c>
      <c r="E2750" s="278" t="s">
        <v>4642</v>
      </c>
      <c r="F2750" s="266" t="s">
        <v>708</v>
      </c>
      <c r="G2750" s="31" t="s">
        <v>57</v>
      </c>
      <c r="H2750" s="51">
        <v>46070</v>
      </c>
      <c r="I2750" s="65"/>
      <c r="J2750" s="65"/>
      <c r="K2750" s="65"/>
      <c r="L2750" s="65"/>
    </row>
    <row r="2751" spans="1:12" hidden="1">
      <c r="A2751" s="434" t="s">
        <v>4643</v>
      </c>
      <c r="B2751" s="285" t="s">
        <v>2878</v>
      </c>
      <c r="C2751" s="362">
        <v>46031.022534722222</v>
      </c>
      <c r="D2751" s="65">
        <v>46066</v>
      </c>
      <c r="E2751" s="435" t="s">
        <v>4644</v>
      </c>
      <c r="F2751" s="266" t="s">
        <v>708</v>
      </c>
      <c r="G2751" s="31" t="s">
        <v>57</v>
      </c>
      <c r="H2751" s="51">
        <v>46070</v>
      </c>
      <c r="I2751" s="65"/>
      <c r="J2751" s="65"/>
      <c r="K2751" s="65"/>
      <c r="L2751" s="65"/>
    </row>
    <row r="2752" spans="1:12" hidden="1">
      <c r="A2752" s="434" t="s">
        <v>4645</v>
      </c>
      <c r="B2752" s="285" t="s">
        <v>2878</v>
      </c>
      <c r="C2752" s="363">
        <v>46002.396354166667</v>
      </c>
      <c r="D2752" s="65">
        <v>46066</v>
      </c>
      <c r="E2752" s="278" t="s">
        <v>4646</v>
      </c>
      <c r="F2752" s="266" t="s">
        <v>708</v>
      </c>
      <c r="G2752" s="31" t="s">
        <v>57</v>
      </c>
      <c r="H2752" s="51">
        <v>46070</v>
      </c>
      <c r="I2752" s="65"/>
      <c r="J2752" s="65"/>
      <c r="K2752" s="65"/>
      <c r="L2752" s="65"/>
    </row>
    <row r="2753" spans="1:12" hidden="1">
      <c r="A2753" s="434" t="s">
        <v>4647</v>
      </c>
      <c r="B2753" s="285" t="s">
        <v>2878</v>
      </c>
      <c r="C2753" s="362">
        <v>46002.396956018521</v>
      </c>
      <c r="D2753" s="65">
        <v>46066</v>
      </c>
      <c r="E2753" s="278" t="s">
        <v>4646</v>
      </c>
      <c r="F2753" s="266" t="s">
        <v>708</v>
      </c>
      <c r="G2753" s="31" t="s">
        <v>57</v>
      </c>
      <c r="H2753" s="51">
        <v>46070</v>
      </c>
      <c r="I2753" s="65"/>
      <c r="J2753" s="65"/>
      <c r="K2753" s="65"/>
      <c r="L2753" s="65"/>
    </row>
    <row r="2754" spans="1:12" hidden="1">
      <c r="A2754" s="434" t="s">
        <v>4648</v>
      </c>
      <c r="B2754" s="285" t="s">
        <v>2878</v>
      </c>
      <c r="C2754" s="363">
        <v>46044.74150462963</v>
      </c>
      <c r="D2754" s="65">
        <v>46066</v>
      </c>
      <c r="E2754" s="278" t="s">
        <v>4649</v>
      </c>
      <c r="F2754" s="266" t="s">
        <v>708</v>
      </c>
      <c r="G2754" s="31" t="s">
        <v>57</v>
      </c>
      <c r="H2754" s="51">
        <v>46070</v>
      </c>
      <c r="I2754" s="65"/>
      <c r="J2754" s="65"/>
      <c r="K2754" s="65"/>
      <c r="L2754" s="65"/>
    </row>
    <row r="2755" spans="1:12" hidden="1">
      <c r="A2755" s="434" t="s">
        <v>4650</v>
      </c>
      <c r="B2755" s="285" t="s">
        <v>2878</v>
      </c>
      <c r="C2755" s="362">
        <v>46031.447141203702</v>
      </c>
      <c r="D2755" s="65">
        <v>46066</v>
      </c>
      <c r="E2755" s="278" t="s">
        <v>4651</v>
      </c>
      <c r="F2755" s="266" t="s">
        <v>708</v>
      </c>
      <c r="G2755" s="31" t="s">
        <v>57</v>
      </c>
      <c r="H2755" s="51">
        <v>46070</v>
      </c>
      <c r="I2755" s="65"/>
      <c r="J2755" s="65"/>
      <c r="K2755" s="65"/>
      <c r="L2755" s="65"/>
    </row>
    <row r="2756" spans="1:12" hidden="1">
      <c r="A2756" s="418" t="s">
        <v>4652</v>
      </c>
      <c r="B2756" s="285" t="s">
        <v>2878</v>
      </c>
      <c r="C2756" s="363">
        <v>45972.998020833336</v>
      </c>
      <c r="D2756" s="65">
        <v>46066</v>
      </c>
      <c r="E2756" s="278" t="s">
        <v>4653</v>
      </c>
      <c r="F2756" s="266" t="s">
        <v>708</v>
      </c>
      <c r="G2756" s="452" t="s">
        <v>186</v>
      </c>
      <c r="H2756" s="51">
        <v>46070</v>
      </c>
      <c r="I2756" s="65"/>
      <c r="J2756" s="65"/>
      <c r="K2756" s="65"/>
      <c r="L2756" s="65"/>
    </row>
    <row r="2757" spans="1:12" hidden="1">
      <c r="A2757" s="418" t="s">
        <v>4655</v>
      </c>
      <c r="B2757" s="285" t="s">
        <v>2878</v>
      </c>
      <c r="C2757" s="362">
        <v>45973.451145833336</v>
      </c>
      <c r="D2757" s="65">
        <v>46066</v>
      </c>
      <c r="E2757" s="278" t="s">
        <v>4656</v>
      </c>
      <c r="F2757" s="266" t="s">
        <v>708</v>
      </c>
      <c r="G2757" s="452" t="s">
        <v>186</v>
      </c>
      <c r="H2757" s="51">
        <v>46070</v>
      </c>
      <c r="I2757" s="65"/>
      <c r="J2757" s="65"/>
      <c r="K2757" s="65"/>
      <c r="L2757" s="65"/>
    </row>
    <row r="2758" spans="1:12" hidden="1">
      <c r="A2758" s="417" t="s">
        <v>4657</v>
      </c>
      <c r="B2758" s="269" t="s">
        <v>2878</v>
      </c>
      <c r="C2758" s="410">
        <v>45988.449305555558</v>
      </c>
      <c r="D2758" s="411">
        <v>46066</v>
      </c>
      <c r="E2758" s="412" t="s">
        <v>4658</v>
      </c>
      <c r="F2758" s="270" t="s">
        <v>708</v>
      </c>
      <c r="G2758" s="31" t="s">
        <v>57</v>
      </c>
      <c r="H2758" s="51">
        <v>46070</v>
      </c>
      <c r="I2758" s="65"/>
      <c r="J2758" s="65"/>
      <c r="K2758" s="65"/>
      <c r="L2758" s="65"/>
    </row>
    <row r="2759" spans="1:12" hidden="1">
      <c r="A2759" s="413" t="s">
        <v>4659</v>
      </c>
      <c r="B2759" s="414" t="s">
        <v>2914</v>
      </c>
      <c r="C2759" s="415">
        <v>45988.451307870368</v>
      </c>
      <c r="D2759" s="65">
        <v>46066</v>
      </c>
      <c r="E2759" s="413" t="s">
        <v>4658</v>
      </c>
      <c r="F2759" s="276" t="s">
        <v>149</v>
      </c>
      <c r="G2759" s="50" t="s">
        <v>2298</v>
      </c>
      <c r="H2759" s="50"/>
    </row>
    <row r="2760" spans="1:12" hidden="1">
      <c r="A2760" s="277" t="s">
        <v>4660</v>
      </c>
      <c r="B2760" s="285" t="s">
        <v>2878</v>
      </c>
      <c r="C2760" s="363">
        <v>45988.547696759262</v>
      </c>
      <c r="D2760" s="65">
        <v>46066</v>
      </c>
      <c r="E2760" s="278" t="s">
        <v>4658</v>
      </c>
      <c r="F2760" s="131" t="s">
        <v>149</v>
      </c>
      <c r="G2760" s="50" t="s">
        <v>2298</v>
      </c>
      <c r="H2760" s="50"/>
    </row>
    <row r="2761" spans="1:12" hidden="1">
      <c r="A2761" s="278" t="s">
        <v>4661</v>
      </c>
      <c r="B2761" s="285" t="s">
        <v>2878</v>
      </c>
      <c r="C2761" s="362">
        <v>45988.552557870367</v>
      </c>
      <c r="D2761" s="65">
        <v>46066</v>
      </c>
      <c r="E2761" s="278" t="s">
        <v>4658</v>
      </c>
      <c r="F2761" s="131" t="s">
        <v>149</v>
      </c>
      <c r="G2761" s="50" t="s">
        <v>57</v>
      </c>
      <c r="H2761" s="50"/>
    </row>
    <row r="2762" spans="1:12">
      <c r="A2762" s="277" t="s">
        <v>4663</v>
      </c>
      <c r="B2762" s="285" t="s">
        <v>2878</v>
      </c>
      <c r="C2762" s="363">
        <v>46030.43577546296</v>
      </c>
      <c r="D2762" s="65">
        <v>46066</v>
      </c>
      <c r="E2762" s="278" t="s">
        <v>4664</v>
      </c>
      <c r="F2762" s="131" t="s">
        <v>149</v>
      </c>
      <c r="G2762" s="50" t="s">
        <v>1493</v>
      </c>
      <c r="H2762" s="50"/>
    </row>
    <row r="2763" spans="1:12">
      <c r="A2763" s="278" t="s">
        <v>4666</v>
      </c>
      <c r="B2763" s="285" t="s">
        <v>2878</v>
      </c>
      <c r="C2763" s="362">
        <v>46028.458807870367</v>
      </c>
      <c r="D2763" s="65">
        <v>46066</v>
      </c>
      <c r="E2763" s="278" t="s">
        <v>4664</v>
      </c>
      <c r="F2763" s="131" t="s">
        <v>149</v>
      </c>
      <c r="G2763" s="50" t="s">
        <v>1493</v>
      </c>
      <c r="H2763" s="50"/>
    </row>
    <row r="2764" spans="1:12" hidden="1">
      <c r="A2764" s="277" t="s">
        <v>4667</v>
      </c>
      <c r="B2764" s="285" t="s">
        <v>2878</v>
      </c>
      <c r="C2764" s="363">
        <v>46031.709305555552</v>
      </c>
      <c r="D2764" s="65">
        <v>46066</v>
      </c>
      <c r="E2764" s="278" t="s">
        <v>4668</v>
      </c>
      <c r="F2764" s="131" t="s">
        <v>149</v>
      </c>
      <c r="G2764" s="50" t="s">
        <v>57</v>
      </c>
      <c r="H2764" s="50"/>
    </row>
    <row r="2765" spans="1:12" hidden="1">
      <c r="A2765" s="278" t="s">
        <v>4669</v>
      </c>
      <c r="B2765" s="285" t="s">
        <v>2878</v>
      </c>
      <c r="C2765" s="362">
        <v>46053.382106481484</v>
      </c>
      <c r="D2765" s="65">
        <v>46066</v>
      </c>
      <c r="E2765" s="278" t="s">
        <v>4670</v>
      </c>
      <c r="F2765" s="131" t="s">
        <v>149</v>
      </c>
      <c r="G2765" s="50" t="s">
        <v>57</v>
      </c>
      <c r="H2765" s="50"/>
    </row>
    <row r="2766" spans="1:12">
      <c r="A2766" s="277" t="s">
        <v>4671</v>
      </c>
      <c r="B2766" s="285" t="s">
        <v>2878</v>
      </c>
      <c r="C2766" s="363">
        <v>46050.56659722222</v>
      </c>
      <c r="D2766" s="65">
        <v>46066</v>
      </c>
      <c r="E2766" s="278" t="s">
        <v>4672</v>
      </c>
      <c r="F2766" s="131" t="s">
        <v>149</v>
      </c>
      <c r="G2766" s="50" t="s">
        <v>186</v>
      </c>
      <c r="H2766" s="50"/>
    </row>
    <row r="2767" spans="1:12">
      <c r="A2767" s="278" t="s">
        <v>4673</v>
      </c>
      <c r="B2767" s="285" t="s">
        <v>2878</v>
      </c>
      <c r="C2767" s="362">
        <v>46050.565625000003</v>
      </c>
      <c r="D2767" s="65">
        <v>46066</v>
      </c>
      <c r="E2767" s="278" t="s">
        <v>4672</v>
      </c>
      <c r="F2767" s="131" t="s">
        <v>149</v>
      </c>
      <c r="G2767" s="50" t="s">
        <v>186</v>
      </c>
      <c r="H2767" s="50"/>
    </row>
    <row r="2768" spans="1:12">
      <c r="A2768" s="277" t="s">
        <v>4674</v>
      </c>
      <c r="B2768" s="285" t="s">
        <v>2878</v>
      </c>
      <c r="C2768" s="363">
        <v>46050.561041666668</v>
      </c>
      <c r="D2768" s="65">
        <v>46066</v>
      </c>
      <c r="E2768" s="278" t="s">
        <v>4672</v>
      </c>
      <c r="F2768" s="131" t="s">
        <v>149</v>
      </c>
      <c r="G2768" s="50" t="s">
        <v>186</v>
      </c>
      <c r="H2768" s="50"/>
    </row>
    <row r="2769" spans="1:8">
      <c r="A2769" s="278" t="s">
        <v>4675</v>
      </c>
      <c r="B2769" s="285" t="s">
        <v>2878</v>
      </c>
      <c r="C2769" s="362">
        <v>46049.360613425924</v>
      </c>
      <c r="D2769" s="65">
        <v>46066</v>
      </c>
      <c r="E2769" s="278" t="s">
        <v>4676</v>
      </c>
      <c r="F2769" s="131" t="s">
        <v>149</v>
      </c>
      <c r="G2769" s="50" t="s">
        <v>186</v>
      </c>
      <c r="H2769" s="50"/>
    </row>
    <row r="2770" spans="1:8">
      <c r="A2770" s="277" t="s">
        <v>4677</v>
      </c>
      <c r="B2770" s="285" t="s">
        <v>2878</v>
      </c>
      <c r="C2770" s="363">
        <v>46049.359606481485</v>
      </c>
      <c r="D2770" s="65">
        <v>46066</v>
      </c>
      <c r="E2770" s="278" t="s">
        <v>4676</v>
      </c>
      <c r="F2770" s="131" t="s">
        <v>149</v>
      </c>
      <c r="G2770" s="50" t="s">
        <v>186</v>
      </c>
      <c r="H2770" s="50"/>
    </row>
    <row r="2771" spans="1:8" hidden="1">
      <c r="A2771" s="278" t="s">
        <v>4678</v>
      </c>
      <c r="B2771" s="285" t="s">
        <v>2878</v>
      </c>
      <c r="C2771" s="362">
        <v>46051.686805555553</v>
      </c>
      <c r="D2771" s="65">
        <v>46066</v>
      </c>
      <c r="E2771" s="278" t="s">
        <v>4679</v>
      </c>
      <c r="F2771" s="131" t="s">
        <v>149</v>
      </c>
      <c r="G2771" s="50" t="s">
        <v>57</v>
      </c>
      <c r="H2771" s="50"/>
    </row>
    <row r="2772" spans="1:8" hidden="1">
      <c r="A2772" s="277" t="s">
        <v>4680</v>
      </c>
      <c r="B2772" s="285" t="s">
        <v>2878</v>
      </c>
      <c r="C2772" s="363">
        <v>46051.686747685184</v>
      </c>
      <c r="D2772" s="65">
        <v>46066</v>
      </c>
      <c r="E2772" s="278" t="s">
        <v>4679</v>
      </c>
      <c r="F2772" s="131" t="s">
        <v>149</v>
      </c>
      <c r="G2772" s="50" t="s">
        <v>57</v>
      </c>
      <c r="H2772" s="50"/>
    </row>
    <row r="2773" spans="1:8" hidden="1">
      <c r="A2773" s="278" t="s">
        <v>4681</v>
      </c>
      <c r="B2773" s="285" t="s">
        <v>2878</v>
      </c>
      <c r="C2773" s="362">
        <v>46051.686574074076</v>
      </c>
      <c r="D2773" s="65">
        <v>46066</v>
      </c>
      <c r="E2773" s="278" t="s">
        <v>4679</v>
      </c>
      <c r="F2773" s="131" t="s">
        <v>149</v>
      </c>
      <c r="G2773" s="50" t="s">
        <v>57</v>
      </c>
      <c r="H2773" s="50"/>
    </row>
    <row r="2774" spans="1:8" hidden="1">
      <c r="A2774" s="277" t="s">
        <v>4682</v>
      </c>
      <c r="B2774" s="285" t="s">
        <v>2878</v>
      </c>
      <c r="C2774" s="363">
        <v>46051.686493055553</v>
      </c>
      <c r="D2774" s="65">
        <v>46066</v>
      </c>
      <c r="E2774" s="278" t="s">
        <v>4679</v>
      </c>
      <c r="F2774" s="131" t="s">
        <v>149</v>
      </c>
      <c r="G2774" s="50" t="s">
        <v>57</v>
      </c>
      <c r="H2774" s="50"/>
    </row>
    <row r="2775" spans="1:8" hidden="1">
      <c r="A2775" s="278" t="s">
        <v>4683</v>
      </c>
      <c r="B2775" s="285" t="s">
        <v>2878</v>
      </c>
      <c r="C2775" s="362">
        <v>46049.911458333336</v>
      </c>
      <c r="D2775" s="65">
        <v>46066</v>
      </c>
      <c r="E2775" s="278" t="s">
        <v>4684</v>
      </c>
      <c r="F2775" s="131" t="s">
        <v>149</v>
      </c>
      <c r="G2775" s="50" t="s">
        <v>57</v>
      </c>
      <c r="H2775" s="50"/>
    </row>
    <row r="2776" spans="1:8" hidden="1">
      <c r="A2776" s="277" t="s">
        <v>4685</v>
      </c>
      <c r="B2776" s="285" t="s">
        <v>2878</v>
      </c>
      <c r="C2776" s="363">
        <v>46049.906377314815</v>
      </c>
      <c r="D2776" s="65">
        <v>46066</v>
      </c>
      <c r="E2776" s="278" t="s">
        <v>4684</v>
      </c>
      <c r="F2776" s="131" t="s">
        <v>149</v>
      </c>
      <c r="G2776" s="50" t="s">
        <v>57</v>
      </c>
      <c r="H2776" s="50"/>
    </row>
    <row r="2777" spans="1:8" hidden="1">
      <c r="A2777" s="278" t="s">
        <v>4686</v>
      </c>
      <c r="B2777" s="285" t="s">
        <v>2878</v>
      </c>
      <c r="C2777" s="362">
        <v>46050.986967592595</v>
      </c>
      <c r="D2777" s="65">
        <v>46066</v>
      </c>
      <c r="E2777" s="278" t="s">
        <v>4687</v>
      </c>
      <c r="F2777" s="131" t="s">
        <v>149</v>
      </c>
      <c r="G2777" s="50" t="s">
        <v>57</v>
      </c>
      <c r="H2777" s="50"/>
    </row>
    <row r="2778" spans="1:8" hidden="1">
      <c r="A2778" s="277" t="s">
        <v>4688</v>
      </c>
      <c r="B2778" s="285" t="s">
        <v>2878</v>
      </c>
      <c r="C2778" s="363">
        <v>46050.985671296294</v>
      </c>
      <c r="D2778" s="65">
        <v>46066</v>
      </c>
      <c r="E2778" s="278" t="s">
        <v>4687</v>
      </c>
      <c r="F2778" s="131" t="s">
        <v>149</v>
      </c>
      <c r="G2778" s="50" t="s">
        <v>57</v>
      </c>
      <c r="H2778" s="50"/>
    </row>
    <row r="2779" spans="1:8" hidden="1">
      <c r="A2779" s="278" t="s">
        <v>4689</v>
      </c>
      <c r="B2779" s="285" t="s">
        <v>2878</v>
      </c>
      <c r="C2779" s="362">
        <v>45992.857534722221</v>
      </c>
      <c r="D2779" s="65">
        <v>46066</v>
      </c>
      <c r="E2779" s="278" t="s">
        <v>4690</v>
      </c>
      <c r="F2779" s="131" t="s">
        <v>149</v>
      </c>
      <c r="G2779" s="50" t="s">
        <v>57</v>
      </c>
      <c r="H2779" s="50"/>
    </row>
    <row r="2780" spans="1:8" hidden="1">
      <c r="A2780" s="277" t="s">
        <v>4691</v>
      </c>
      <c r="B2780" s="285" t="s">
        <v>2878</v>
      </c>
      <c r="C2780" s="363">
        <v>45994.535069444442</v>
      </c>
      <c r="D2780" s="65">
        <v>46066</v>
      </c>
      <c r="E2780" s="278" t="s">
        <v>4692</v>
      </c>
      <c r="F2780" s="131" t="s">
        <v>149</v>
      </c>
      <c r="G2780" s="50" t="s">
        <v>57</v>
      </c>
      <c r="H2780" s="50"/>
    </row>
    <row r="2781" spans="1:8">
      <c r="A2781" s="278" t="s">
        <v>4693</v>
      </c>
      <c r="B2781" s="285" t="s">
        <v>2878</v>
      </c>
      <c r="C2781" s="362">
        <v>46049.369456018518</v>
      </c>
      <c r="D2781" s="65">
        <v>46066</v>
      </c>
      <c r="E2781" s="278" t="s">
        <v>4694</v>
      </c>
      <c r="F2781" s="131" t="s">
        <v>149</v>
      </c>
      <c r="G2781" s="50"/>
      <c r="H2781" s="50"/>
    </row>
    <row r="2782" spans="1:8">
      <c r="A2782" s="277" t="s">
        <v>4695</v>
      </c>
      <c r="B2782" s="285" t="s">
        <v>2878</v>
      </c>
      <c r="C2782" s="363">
        <v>46049.36178240741</v>
      </c>
      <c r="D2782" s="65">
        <v>46066</v>
      </c>
      <c r="E2782" s="278" t="s">
        <v>4694</v>
      </c>
      <c r="F2782" s="131" t="s">
        <v>149</v>
      </c>
      <c r="G2782" s="50"/>
      <c r="H2782" s="50"/>
    </row>
    <row r="2783" spans="1:8" hidden="1">
      <c r="A2783" s="278" t="s">
        <v>4696</v>
      </c>
      <c r="B2783" s="285" t="s">
        <v>2914</v>
      </c>
      <c r="C2783" s="362">
        <v>46040.582754629628</v>
      </c>
      <c r="D2783" s="65">
        <v>46066</v>
      </c>
      <c r="E2783" s="278" t="s">
        <v>1779</v>
      </c>
      <c r="F2783" s="131" t="s">
        <v>149</v>
      </c>
      <c r="G2783" s="50" t="s">
        <v>57</v>
      </c>
      <c r="H2783" s="50"/>
    </row>
    <row r="2784" spans="1:8" hidden="1">
      <c r="A2784" s="277" t="s">
        <v>4697</v>
      </c>
      <c r="B2784" s="285" t="s">
        <v>2878</v>
      </c>
      <c r="C2784" s="363">
        <v>46040.581388888888</v>
      </c>
      <c r="D2784" s="65">
        <v>46066</v>
      </c>
      <c r="E2784" s="278" t="s">
        <v>1779</v>
      </c>
      <c r="F2784" s="131" t="s">
        <v>149</v>
      </c>
      <c r="G2784" s="50" t="s">
        <v>57</v>
      </c>
      <c r="H2784" s="50"/>
    </row>
    <row r="2785" spans="1:12" hidden="1">
      <c r="A2785" s="278" t="s">
        <v>4698</v>
      </c>
      <c r="B2785" s="285" t="s">
        <v>2878</v>
      </c>
      <c r="C2785" s="362">
        <v>46049.873993055553</v>
      </c>
      <c r="D2785" s="65">
        <v>46066</v>
      </c>
      <c r="E2785" s="278" t="s">
        <v>4699</v>
      </c>
      <c r="F2785" s="131" t="s">
        <v>149</v>
      </c>
      <c r="G2785" s="50" t="s">
        <v>57</v>
      </c>
      <c r="H2785" s="50"/>
    </row>
    <row r="2786" spans="1:12" hidden="1">
      <c r="A2786" s="277" t="s">
        <v>4700</v>
      </c>
      <c r="B2786" s="285" t="s">
        <v>2878</v>
      </c>
      <c r="C2786" s="363">
        <v>46042.674479166664</v>
      </c>
      <c r="D2786" s="65">
        <v>46066</v>
      </c>
      <c r="E2786" s="278" t="s">
        <v>4701</v>
      </c>
      <c r="F2786" s="131" t="s">
        <v>149</v>
      </c>
      <c r="G2786" s="50" t="s">
        <v>57</v>
      </c>
      <c r="H2786" s="50"/>
    </row>
    <row r="2787" spans="1:12" hidden="1">
      <c r="A2787" s="278" t="s">
        <v>4702</v>
      </c>
      <c r="B2787" s="285" t="s">
        <v>2878</v>
      </c>
      <c r="C2787" s="362">
        <v>46051.6875462963</v>
      </c>
      <c r="D2787" s="65">
        <v>46066</v>
      </c>
      <c r="E2787" s="278" t="s">
        <v>4703</v>
      </c>
      <c r="F2787" s="131" t="s">
        <v>149</v>
      </c>
      <c r="G2787" s="50" t="s">
        <v>57</v>
      </c>
      <c r="H2787" s="50"/>
    </row>
    <row r="2788" spans="1:12" hidden="1">
      <c r="A2788" s="277" t="s">
        <v>4704</v>
      </c>
      <c r="B2788" s="285" t="s">
        <v>2878</v>
      </c>
      <c r="C2788" s="363">
        <v>46051.687407407408</v>
      </c>
      <c r="D2788" s="65">
        <v>46066</v>
      </c>
      <c r="E2788" s="278" t="s">
        <v>4703</v>
      </c>
      <c r="F2788" s="131" t="s">
        <v>149</v>
      </c>
      <c r="G2788" s="50" t="s">
        <v>57</v>
      </c>
      <c r="H2788" s="50"/>
    </row>
    <row r="2789" spans="1:12" hidden="1">
      <c r="A2789" s="278" t="s">
        <v>4705</v>
      </c>
      <c r="B2789" s="285" t="s">
        <v>2878</v>
      </c>
      <c r="C2789" s="362">
        <v>46051.687280092592</v>
      </c>
      <c r="D2789" s="65">
        <v>46066</v>
      </c>
      <c r="E2789" s="278" t="s">
        <v>4703</v>
      </c>
      <c r="F2789" s="131" t="s">
        <v>149</v>
      </c>
      <c r="G2789" s="50" t="s">
        <v>57</v>
      </c>
      <c r="H2789" s="50"/>
    </row>
    <row r="2790" spans="1:12">
      <c r="A2790" s="277" t="s">
        <v>4706</v>
      </c>
      <c r="B2790" s="285" t="s">
        <v>2878</v>
      </c>
      <c r="C2790" s="363">
        <v>46044.788784722223</v>
      </c>
      <c r="D2790" s="65">
        <v>46066</v>
      </c>
      <c r="E2790" s="278" t="s">
        <v>4707</v>
      </c>
      <c r="F2790" s="131" t="s">
        <v>149</v>
      </c>
      <c r="G2790" s="50" t="s">
        <v>186</v>
      </c>
      <c r="H2790" s="50"/>
    </row>
    <row r="2791" spans="1:12">
      <c r="A2791" s="278" t="s">
        <v>4708</v>
      </c>
      <c r="B2791" s="285" t="s">
        <v>2878</v>
      </c>
      <c r="C2791" s="362">
        <v>46044.783715277779</v>
      </c>
      <c r="D2791" s="65">
        <v>46066</v>
      </c>
      <c r="E2791" s="278" t="s">
        <v>4707</v>
      </c>
      <c r="F2791" s="131" t="s">
        <v>149</v>
      </c>
      <c r="G2791" s="50" t="s">
        <v>186</v>
      </c>
      <c r="H2791" s="50"/>
    </row>
    <row r="2792" spans="1:12">
      <c r="A2792" s="277" t="s">
        <v>4709</v>
      </c>
      <c r="B2792" s="285" t="s">
        <v>2878</v>
      </c>
      <c r="C2792" s="363">
        <v>46044.782430555555</v>
      </c>
      <c r="D2792" s="65">
        <v>46066</v>
      </c>
      <c r="E2792" s="278" t="s">
        <v>4707</v>
      </c>
      <c r="F2792" s="131" t="s">
        <v>149</v>
      </c>
      <c r="G2792" s="50" t="s">
        <v>186</v>
      </c>
      <c r="H2792" s="50"/>
    </row>
    <row r="2793" spans="1:12">
      <c r="A2793" s="278" t="s">
        <v>4710</v>
      </c>
      <c r="B2793" s="285" t="s">
        <v>2878</v>
      </c>
      <c r="C2793" s="362">
        <v>46044.779398148145</v>
      </c>
      <c r="D2793" s="65">
        <v>46066</v>
      </c>
      <c r="E2793" s="278" t="s">
        <v>4707</v>
      </c>
      <c r="F2793" s="131" t="s">
        <v>149</v>
      </c>
      <c r="G2793" s="50" t="s">
        <v>186</v>
      </c>
      <c r="H2793" s="50"/>
    </row>
    <row r="2794" spans="1:12">
      <c r="A2794" s="277" t="s">
        <v>4711</v>
      </c>
      <c r="B2794" s="285" t="s">
        <v>2878</v>
      </c>
      <c r="C2794" s="363">
        <v>46044.778101851851</v>
      </c>
      <c r="D2794" s="65">
        <v>46066</v>
      </c>
      <c r="E2794" s="278" t="s">
        <v>4707</v>
      </c>
      <c r="F2794" s="131" t="s">
        <v>149</v>
      </c>
      <c r="G2794" s="50" t="s">
        <v>186</v>
      </c>
      <c r="H2794" s="50"/>
    </row>
    <row r="2795" spans="1:12" hidden="1">
      <c r="A2795" s="278" t="s">
        <v>4712</v>
      </c>
      <c r="B2795" s="285" t="s">
        <v>2914</v>
      </c>
      <c r="C2795" s="362">
        <v>46055.412743055553</v>
      </c>
      <c r="D2795" s="65">
        <v>46066</v>
      </c>
      <c r="E2795" s="278" t="s">
        <v>4713</v>
      </c>
      <c r="F2795" s="131" t="s">
        <v>149</v>
      </c>
      <c r="G2795" s="50" t="s">
        <v>57</v>
      </c>
      <c r="H2795" s="50"/>
    </row>
    <row r="2796" spans="1:12" hidden="1">
      <c r="A2796" s="277" t="s">
        <v>4714</v>
      </c>
      <c r="B2796" s="285" t="s">
        <v>2878</v>
      </c>
      <c r="C2796" s="363">
        <v>46051.693854166668</v>
      </c>
      <c r="D2796" s="65">
        <v>46066</v>
      </c>
      <c r="E2796" s="278" t="s">
        <v>4715</v>
      </c>
      <c r="F2796" s="131" t="s">
        <v>149</v>
      </c>
      <c r="G2796" s="50" t="s">
        <v>57</v>
      </c>
      <c r="H2796" s="50"/>
    </row>
    <row r="2797" spans="1:12" hidden="1">
      <c r="A2797" s="278" t="s">
        <v>4716</v>
      </c>
      <c r="B2797" s="285" t="s">
        <v>2878</v>
      </c>
      <c r="C2797" s="362">
        <v>46051.688900462963</v>
      </c>
      <c r="D2797" s="65">
        <v>46066</v>
      </c>
      <c r="E2797" s="278" t="s">
        <v>4715</v>
      </c>
      <c r="F2797" s="131" t="s">
        <v>149</v>
      </c>
      <c r="G2797" s="50" t="s">
        <v>57</v>
      </c>
      <c r="H2797" s="50"/>
    </row>
    <row r="2798" spans="1:12" hidden="1">
      <c r="A2798" s="277" t="s">
        <v>4717</v>
      </c>
      <c r="B2798" s="285" t="s">
        <v>2878</v>
      </c>
      <c r="C2798" s="363">
        <v>46051.688715277778</v>
      </c>
      <c r="D2798" s="65">
        <v>46066</v>
      </c>
      <c r="E2798" s="278" t="s">
        <v>4715</v>
      </c>
      <c r="F2798" s="131" t="s">
        <v>149</v>
      </c>
      <c r="G2798" s="50" t="s">
        <v>57</v>
      </c>
      <c r="H2798" s="50"/>
    </row>
    <row r="2799" spans="1:12" hidden="1">
      <c r="A2799" s="346" t="s">
        <v>4718</v>
      </c>
      <c r="B2799" s="347" t="s">
        <v>2878</v>
      </c>
      <c r="C2799" s="390">
        <v>46051.688622685186</v>
      </c>
      <c r="D2799" s="348">
        <v>46066</v>
      </c>
      <c r="E2799" s="346" t="s">
        <v>4715</v>
      </c>
      <c r="F2799" s="131" t="s">
        <v>414</v>
      </c>
      <c r="G2799" s="180" t="s">
        <v>57</v>
      </c>
      <c r="H2799" s="182">
        <v>46068</v>
      </c>
      <c r="I2799" s="65"/>
      <c r="J2799" s="65"/>
      <c r="K2799" s="65"/>
      <c r="L2799" s="65"/>
    </row>
    <row r="2800" spans="1:12" hidden="1">
      <c r="A2800" s="346" t="s">
        <v>4719</v>
      </c>
      <c r="B2800" s="347" t="s">
        <v>2878</v>
      </c>
      <c r="C2800" s="390">
        <v>45993.898993055554</v>
      </c>
      <c r="D2800" s="348">
        <v>46066</v>
      </c>
      <c r="E2800" s="346" t="s">
        <v>4720</v>
      </c>
      <c r="F2800" s="131" t="s">
        <v>414</v>
      </c>
      <c r="G2800" s="180" t="s">
        <v>57</v>
      </c>
      <c r="H2800" s="182">
        <v>46068</v>
      </c>
      <c r="I2800" s="65"/>
      <c r="J2800" s="65"/>
      <c r="K2800" s="65"/>
      <c r="L2800" s="65"/>
    </row>
    <row r="2801" spans="1:12" hidden="1">
      <c r="A2801" s="346" t="s">
        <v>4721</v>
      </c>
      <c r="B2801" s="347" t="s">
        <v>2878</v>
      </c>
      <c r="C2801" s="390">
        <v>45994.618032407408</v>
      </c>
      <c r="D2801" s="348">
        <v>46066</v>
      </c>
      <c r="E2801" s="346" t="s">
        <v>4722</v>
      </c>
      <c r="F2801" s="131" t="s">
        <v>414</v>
      </c>
      <c r="G2801" s="180" t="s">
        <v>57</v>
      </c>
      <c r="H2801" s="182">
        <v>46068</v>
      </c>
      <c r="I2801" s="65"/>
      <c r="J2801" s="65"/>
      <c r="K2801" s="65"/>
      <c r="L2801" s="65"/>
    </row>
    <row r="2802" spans="1:12" hidden="1">
      <c r="A2802" s="346" t="s">
        <v>4723</v>
      </c>
      <c r="B2802" s="347" t="s">
        <v>2878</v>
      </c>
      <c r="C2802" s="390">
        <v>46035.644375000003</v>
      </c>
      <c r="D2802" s="348">
        <v>46066</v>
      </c>
      <c r="E2802" s="346" t="s">
        <v>4724</v>
      </c>
      <c r="F2802" s="131" t="s">
        <v>414</v>
      </c>
      <c r="G2802" s="180" t="s">
        <v>57</v>
      </c>
      <c r="H2802" s="182">
        <v>46068</v>
      </c>
      <c r="I2802" s="65"/>
      <c r="J2802" s="65"/>
      <c r="K2802" s="65"/>
      <c r="L2802" s="65"/>
    </row>
    <row r="2803" spans="1:12" hidden="1">
      <c r="A2803" s="346" t="s">
        <v>4725</v>
      </c>
      <c r="B2803" s="347" t="s">
        <v>2878</v>
      </c>
      <c r="C2803" s="390">
        <v>46035.634444444448</v>
      </c>
      <c r="D2803" s="348">
        <v>46066</v>
      </c>
      <c r="E2803" s="346" t="s">
        <v>4724</v>
      </c>
      <c r="F2803" s="131" t="s">
        <v>414</v>
      </c>
      <c r="G2803" s="180" t="s">
        <v>57</v>
      </c>
      <c r="H2803" s="182">
        <v>46068</v>
      </c>
      <c r="I2803" s="65"/>
      <c r="J2803" s="65"/>
      <c r="K2803" s="65"/>
      <c r="L2803" s="65"/>
    </row>
    <row r="2804" spans="1:12" hidden="1">
      <c r="A2804" s="346" t="s">
        <v>4726</v>
      </c>
      <c r="B2804" s="347" t="s">
        <v>2878</v>
      </c>
      <c r="C2804" s="390">
        <v>46039.637361111112</v>
      </c>
      <c r="D2804" s="348">
        <v>46066</v>
      </c>
      <c r="E2804" s="346" t="s">
        <v>4727</v>
      </c>
      <c r="F2804" s="131" t="s">
        <v>414</v>
      </c>
      <c r="G2804" s="180" t="s">
        <v>57</v>
      </c>
      <c r="H2804" s="180"/>
    </row>
    <row r="2805" spans="1:12" hidden="1">
      <c r="A2805" s="346" t="s">
        <v>4729</v>
      </c>
      <c r="B2805" s="347" t="s">
        <v>2878</v>
      </c>
      <c r="C2805" s="390">
        <v>46034.504236111112</v>
      </c>
      <c r="D2805" s="348">
        <v>46066</v>
      </c>
      <c r="E2805" s="346" t="s">
        <v>4730</v>
      </c>
      <c r="F2805" s="131" t="s">
        <v>414</v>
      </c>
      <c r="G2805" s="180" t="s">
        <v>57</v>
      </c>
      <c r="H2805" s="180"/>
    </row>
    <row r="2806" spans="1:12" hidden="1">
      <c r="A2806" s="346" t="s">
        <v>4732</v>
      </c>
      <c r="B2806" s="347" t="s">
        <v>2914</v>
      </c>
      <c r="C2806" s="390">
        <v>46021.645891203705</v>
      </c>
      <c r="D2806" s="348">
        <v>46066</v>
      </c>
      <c r="E2806" s="346" t="s">
        <v>4733</v>
      </c>
      <c r="F2806" s="131" t="s">
        <v>414</v>
      </c>
      <c r="G2806" s="180" t="s">
        <v>57</v>
      </c>
      <c r="H2806" s="182">
        <v>46068</v>
      </c>
      <c r="I2806" s="65"/>
      <c r="J2806" s="65"/>
      <c r="K2806" s="65"/>
      <c r="L2806" s="65"/>
    </row>
    <row r="2807" spans="1:12" hidden="1">
      <c r="A2807" s="346" t="s">
        <v>4734</v>
      </c>
      <c r="B2807" s="347" t="s">
        <v>2914</v>
      </c>
      <c r="C2807" s="390">
        <v>46021.638831018521</v>
      </c>
      <c r="D2807" s="348">
        <v>46066</v>
      </c>
      <c r="E2807" s="346" t="s">
        <v>4733</v>
      </c>
      <c r="F2807" s="131" t="s">
        <v>414</v>
      </c>
      <c r="G2807" s="180" t="s">
        <v>57</v>
      </c>
      <c r="H2807" s="182">
        <v>46068</v>
      </c>
      <c r="I2807" s="65"/>
      <c r="J2807" s="65"/>
      <c r="K2807" s="65"/>
      <c r="L2807" s="65"/>
    </row>
    <row r="2808" spans="1:12" hidden="1">
      <c r="A2808" s="346" t="s">
        <v>4735</v>
      </c>
      <c r="B2808" s="347" t="s">
        <v>2878</v>
      </c>
      <c r="C2808" s="390">
        <v>46002.399791666663</v>
      </c>
      <c r="D2808" s="348">
        <v>46066</v>
      </c>
      <c r="E2808" s="346" t="s">
        <v>4736</v>
      </c>
      <c r="F2808" s="131" t="s">
        <v>414</v>
      </c>
      <c r="G2808" s="180" t="s">
        <v>57</v>
      </c>
      <c r="H2808" s="182">
        <v>46068</v>
      </c>
      <c r="I2808" s="65"/>
      <c r="J2808" s="65"/>
      <c r="K2808" s="65"/>
      <c r="L2808" s="65"/>
    </row>
    <row r="2809" spans="1:12" hidden="1">
      <c r="A2809" s="346" t="s">
        <v>4737</v>
      </c>
      <c r="B2809" s="347" t="s">
        <v>2878</v>
      </c>
      <c r="C2809" s="390">
        <v>46002.400034722225</v>
      </c>
      <c r="D2809" s="348">
        <v>46066</v>
      </c>
      <c r="E2809" s="346" t="s">
        <v>4736</v>
      </c>
      <c r="F2809" s="131" t="s">
        <v>414</v>
      </c>
      <c r="G2809" s="180" t="s">
        <v>57</v>
      </c>
      <c r="H2809" s="182">
        <v>46068</v>
      </c>
      <c r="I2809" s="65"/>
      <c r="J2809" s="65"/>
      <c r="K2809" s="65"/>
      <c r="L2809" s="65"/>
    </row>
    <row r="2810" spans="1:12" hidden="1">
      <c r="A2810" s="346" t="s">
        <v>4738</v>
      </c>
      <c r="B2810" s="347" t="s">
        <v>2878</v>
      </c>
      <c r="C2810" s="390">
        <v>46014.54724537037</v>
      </c>
      <c r="D2810" s="348">
        <v>46066</v>
      </c>
      <c r="E2810" s="346" t="s">
        <v>4739</v>
      </c>
      <c r="F2810" s="131" t="s">
        <v>414</v>
      </c>
      <c r="G2810" s="180" t="s">
        <v>57</v>
      </c>
      <c r="H2810" s="182">
        <v>46068</v>
      </c>
      <c r="I2810" s="65"/>
      <c r="J2810" s="65"/>
      <c r="K2810" s="65"/>
      <c r="L2810" s="65"/>
    </row>
    <row r="2811" spans="1:12" hidden="1">
      <c r="A2811" s="346" t="s">
        <v>4740</v>
      </c>
      <c r="B2811" s="347" t="s">
        <v>2878</v>
      </c>
      <c r="C2811" s="390">
        <v>46014.545937499999</v>
      </c>
      <c r="D2811" s="348">
        <v>46066</v>
      </c>
      <c r="E2811" s="346" t="s">
        <v>4741</v>
      </c>
      <c r="F2811" s="131" t="s">
        <v>414</v>
      </c>
      <c r="G2811" s="180" t="s">
        <v>57</v>
      </c>
      <c r="H2811" s="182">
        <v>46068</v>
      </c>
      <c r="I2811" s="65"/>
      <c r="J2811" s="65"/>
      <c r="K2811" s="65"/>
      <c r="L2811" s="65"/>
    </row>
    <row r="2812" spans="1:12" hidden="1">
      <c r="A2812" s="346" t="s">
        <v>4742</v>
      </c>
      <c r="B2812" s="347" t="s">
        <v>2878</v>
      </c>
      <c r="C2812" s="390">
        <v>45975.725219907406</v>
      </c>
      <c r="D2812" s="348">
        <v>46066</v>
      </c>
      <c r="E2812" s="346" t="s">
        <v>4743</v>
      </c>
      <c r="F2812" s="131" t="s">
        <v>414</v>
      </c>
      <c r="G2812" s="180" t="s">
        <v>57</v>
      </c>
      <c r="H2812" s="182">
        <v>46068</v>
      </c>
      <c r="I2812" s="65"/>
      <c r="J2812" s="65"/>
      <c r="K2812" s="65"/>
      <c r="L2812" s="65"/>
    </row>
    <row r="2813" spans="1:12" hidden="1">
      <c r="A2813" s="346" t="s">
        <v>4744</v>
      </c>
      <c r="B2813" s="347" t="s">
        <v>2878</v>
      </c>
      <c r="C2813" s="390">
        <v>45993.463414351849</v>
      </c>
      <c r="D2813" s="348">
        <v>46066</v>
      </c>
      <c r="E2813" s="346" t="s">
        <v>4743</v>
      </c>
      <c r="F2813" s="131" t="s">
        <v>414</v>
      </c>
      <c r="G2813" s="180" t="s">
        <v>57</v>
      </c>
      <c r="H2813" s="182">
        <v>46068</v>
      </c>
      <c r="I2813" s="65"/>
      <c r="J2813" s="65"/>
      <c r="K2813" s="65"/>
      <c r="L2813" s="65"/>
    </row>
    <row r="2814" spans="1:12" hidden="1">
      <c r="A2814" s="346" t="s">
        <v>4745</v>
      </c>
      <c r="B2814" s="347" t="s">
        <v>2914</v>
      </c>
      <c r="C2814" s="390">
        <v>46051.732037037036</v>
      </c>
      <c r="D2814" s="348">
        <v>46066</v>
      </c>
      <c r="E2814" s="346" t="s">
        <v>4746</v>
      </c>
      <c r="F2814" s="131" t="s">
        <v>414</v>
      </c>
      <c r="G2814" s="180" t="s">
        <v>57</v>
      </c>
      <c r="H2814" s="182">
        <v>46070</v>
      </c>
      <c r="I2814" s="65"/>
      <c r="J2814" s="65"/>
      <c r="K2814" s="65"/>
      <c r="L2814" s="65"/>
    </row>
    <row r="2815" spans="1:12" hidden="1">
      <c r="A2815" s="346" t="s">
        <v>4747</v>
      </c>
      <c r="B2815" s="347" t="s">
        <v>2878</v>
      </c>
      <c r="C2815" s="390">
        <v>46051.689004629632</v>
      </c>
      <c r="D2815" s="348">
        <v>46066</v>
      </c>
      <c r="E2815" s="346" t="s">
        <v>4748</v>
      </c>
      <c r="F2815" s="131" t="s">
        <v>414</v>
      </c>
      <c r="G2815" s="180" t="s">
        <v>57</v>
      </c>
      <c r="H2815" s="182">
        <v>46068</v>
      </c>
      <c r="I2815" s="65"/>
      <c r="J2815" s="65"/>
      <c r="K2815" s="65"/>
      <c r="L2815" s="65"/>
    </row>
    <row r="2816" spans="1:12" hidden="1">
      <c r="A2816" s="346" t="s">
        <v>4749</v>
      </c>
      <c r="B2816" s="347" t="s">
        <v>2878</v>
      </c>
      <c r="C2816" s="390">
        <v>46051.688101851854</v>
      </c>
      <c r="D2816" s="348">
        <v>46066</v>
      </c>
      <c r="E2816" s="346" t="s">
        <v>4748</v>
      </c>
      <c r="F2816" s="131" t="s">
        <v>414</v>
      </c>
      <c r="G2816" s="180" t="s">
        <v>57</v>
      </c>
      <c r="H2816" s="182">
        <v>46068</v>
      </c>
      <c r="I2816" s="65"/>
      <c r="J2816" s="65"/>
      <c r="K2816" s="65"/>
      <c r="L2816" s="65"/>
    </row>
    <row r="2817" spans="1:12" hidden="1">
      <c r="A2817" s="346" t="s">
        <v>4750</v>
      </c>
      <c r="B2817" s="347" t="s">
        <v>2878</v>
      </c>
      <c r="C2817" s="390">
        <v>46051.687986111108</v>
      </c>
      <c r="D2817" s="348">
        <v>46066</v>
      </c>
      <c r="E2817" s="346" t="s">
        <v>4748</v>
      </c>
      <c r="F2817" s="131" t="s">
        <v>414</v>
      </c>
      <c r="G2817" s="180" t="s">
        <v>57</v>
      </c>
      <c r="H2817" s="182">
        <v>46068</v>
      </c>
      <c r="I2817" s="65"/>
      <c r="J2817" s="65"/>
      <c r="K2817" s="65"/>
      <c r="L2817" s="65"/>
    </row>
    <row r="2818" spans="1:12" hidden="1">
      <c r="A2818" s="346" t="s">
        <v>4751</v>
      </c>
      <c r="B2818" s="347" t="s">
        <v>2878</v>
      </c>
      <c r="C2818" s="390">
        <v>46051.687939814816</v>
      </c>
      <c r="D2818" s="348">
        <v>46066</v>
      </c>
      <c r="E2818" s="346" t="s">
        <v>4748</v>
      </c>
      <c r="F2818" s="131" t="s">
        <v>414</v>
      </c>
      <c r="G2818" s="180" t="s">
        <v>57</v>
      </c>
      <c r="H2818" s="182">
        <v>46068</v>
      </c>
      <c r="I2818" s="65"/>
      <c r="J2818" s="65"/>
      <c r="K2818" s="65"/>
      <c r="L2818" s="65"/>
    </row>
    <row r="2819" spans="1:12" hidden="1">
      <c r="A2819" s="346" t="s">
        <v>4752</v>
      </c>
      <c r="B2819" s="347" t="s">
        <v>2878</v>
      </c>
      <c r="C2819" s="390">
        <v>46051.687893518516</v>
      </c>
      <c r="D2819" s="348">
        <v>46066</v>
      </c>
      <c r="E2819" s="346" t="s">
        <v>4748</v>
      </c>
      <c r="F2819" s="131" t="s">
        <v>414</v>
      </c>
      <c r="G2819" s="180" t="s">
        <v>57</v>
      </c>
      <c r="H2819" s="182">
        <v>46068</v>
      </c>
      <c r="I2819" s="65"/>
      <c r="J2819" s="65"/>
      <c r="K2819" s="65"/>
      <c r="L2819" s="65"/>
    </row>
    <row r="2820" spans="1:12" hidden="1">
      <c r="A2820" s="346" t="s">
        <v>4753</v>
      </c>
      <c r="B2820" s="347" t="s">
        <v>2878</v>
      </c>
      <c r="C2820" s="390">
        <v>46031.787349537037</v>
      </c>
      <c r="D2820" s="348">
        <v>46066</v>
      </c>
      <c r="E2820" s="346" t="s">
        <v>4754</v>
      </c>
      <c r="F2820" s="131" t="s">
        <v>414</v>
      </c>
      <c r="G2820" s="180" t="s">
        <v>57</v>
      </c>
      <c r="H2820" s="182">
        <v>46068</v>
      </c>
      <c r="I2820" s="65"/>
      <c r="J2820" s="65"/>
      <c r="K2820" s="65"/>
      <c r="L2820" s="65"/>
    </row>
    <row r="2821" spans="1:12" hidden="1">
      <c r="A2821" s="346" t="s">
        <v>4755</v>
      </c>
      <c r="B2821" s="347" t="s">
        <v>2878</v>
      </c>
      <c r="C2821" s="390">
        <v>46030.505972222221</v>
      </c>
      <c r="D2821" s="348">
        <v>46066</v>
      </c>
      <c r="E2821" s="346" t="s">
        <v>4754</v>
      </c>
      <c r="F2821" s="131" t="s">
        <v>414</v>
      </c>
      <c r="G2821" s="180" t="s">
        <v>57</v>
      </c>
      <c r="H2821" s="182">
        <v>46068</v>
      </c>
      <c r="I2821" s="65"/>
      <c r="J2821" s="65"/>
      <c r="K2821" s="65"/>
      <c r="L2821" s="65"/>
    </row>
    <row r="2822" spans="1:12" hidden="1">
      <c r="A2822" s="346" t="s">
        <v>4756</v>
      </c>
      <c r="B2822" s="347" t="s">
        <v>2878</v>
      </c>
      <c r="C2822" s="390">
        <v>45991.503819444442</v>
      </c>
      <c r="D2822" s="348">
        <v>46066</v>
      </c>
      <c r="E2822" s="346" t="s">
        <v>4757</v>
      </c>
      <c r="F2822" s="131" t="s">
        <v>414</v>
      </c>
      <c r="G2822" s="180" t="s">
        <v>57</v>
      </c>
      <c r="H2822" s="182">
        <v>46068</v>
      </c>
      <c r="I2822" s="65"/>
      <c r="J2822" s="65"/>
      <c r="K2822" s="65"/>
      <c r="L2822" s="65"/>
    </row>
    <row r="2823" spans="1:12" hidden="1">
      <c r="A2823" s="346" t="s">
        <v>4758</v>
      </c>
      <c r="B2823" s="347" t="s">
        <v>2878</v>
      </c>
      <c r="C2823" s="390">
        <v>46023.530636574076</v>
      </c>
      <c r="D2823" s="348">
        <v>46066</v>
      </c>
      <c r="E2823" s="346" t="s">
        <v>4757</v>
      </c>
      <c r="F2823" s="131" t="s">
        <v>414</v>
      </c>
      <c r="G2823" s="180" t="s">
        <v>57</v>
      </c>
      <c r="H2823" s="182">
        <v>46068</v>
      </c>
      <c r="I2823" s="65"/>
      <c r="J2823" s="65"/>
      <c r="K2823" s="65"/>
      <c r="L2823" s="65"/>
    </row>
    <row r="2824" spans="1:12" hidden="1">
      <c r="A2824" s="346" t="s">
        <v>4759</v>
      </c>
      <c r="B2824" s="347" t="s">
        <v>2878</v>
      </c>
      <c r="C2824" s="390">
        <v>45989.439513888887</v>
      </c>
      <c r="D2824" s="348">
        <v>46066</v>
      </c>
      <c r="E2824" s="346" t="s">
        <v>4760</v>
      </c>
      <c r="F2824" s="131" t="s">
        <v>414</v>
      </c>
      <c r="G2824" s="180" t="s">
        <v>57</v>
      </c>
      <c r="H2824" s="182">
        <v>46068</v>
      </c>
      <c r="I2824" s="65"/>
      <c r="J2824" s="65"/>
      <c r="K2824" s="65"/>
      <c r="L2824" s="65"/>
    </row>
    <row r="2825" spans="1:12" hidden="1">
      <c r="A2825" s="346" t="s">
        <v>4761</v>
      </c>
      <c r="B2825" s="347" t="s">
        <v>2878</v>
      </c>
      <c r="C2825" s="390">
        <v>46030.660057870373</v>
      </c>
      <c r="D2825" s="348">
        <v>46066</v>
      </c>
      <c r="E2825" s="346" t="s">
        <v>4762</v>
      </c>
      <c r="F2825" s="131" t="s">
        <v>414</v>
      </c>
      <c r="G2825" s="180" t="s">
        <v>57</v>
      </c>
      <c r="H2825" s="182">
        <v>46068</v>
      </c>
      <c r="I2825" s="65"/>
      <c r="J2825" s="65"/>
      <c r="K2825" s="65"/>
      <c r="L2825" s="65"/>
    </row>
    <row r="2826" spans="1:12" hidden="1">
      <c r="A2826" s="346" t="s">
        <v>4763</v>
      </c>
      <c r="B2826" s="347" t="s">
        <v>2914</v>
      </c>
      <c r="C2826" s="390">
        <v>46048.635393518518</v>
      </c>
      <c r="D2826" s="348">
        <v>46066</v>
      </c>
      <c r="E2826" s="346" t="s">
        <v>372</v>
      </c>
      <c r="F2826" s="131" t="s">
        <v>414</v>
      </c>
      <c r="G2826" s="180" t="s">
        <v>57</v>
      </c>
      <c r="H2826" s="182">
        <v>46070</v>
      </c>
      <c r="I2826" s="65"/>
      <c r="J2826" s="65"/>
      <c r="K2826" s="65"/>
      <c r="L2826" s="65"/>
    </row>
    <row r="2827" spans="1:12" hidden="1">
      <c r="A2827" s="346" t="s">
        <v>4764</v>
      </c>
      <c r="B2827" s="347" t="s">
        <v>2878</v>
      </c>
      <c r="C2827" s="390">
        <v>46043.748148148145</v>
      </c>
      <c r="D2827" s="348">
        <v>46066</v>
      </c>
      <c r="E2827" s="346" t="s">
        <v>4765</v>
      </c>
      <c r="F2827" s="131" t="s">
        <v>414</v>
      </c>
      <c r="G2827" s="180" t="s">
        <v>57</v>
      </c>
      <c r="H2827" s="182">
        <v>46068</v>
      </c>
      <c r="I2827" s="65"/>
      <c r="J2827" s="65"/>
      <c r="K2827" s="65"/>
      <c r="L2827" s="65"/>
    </row>
    <row r="2828" spans="1:12" hidden="1">
      <c r="A2828" s="346" t="s">
        <v>4766</v>
      </c>
      <c r="B2828" s="347" t="s">
        <v>2878</v>
      </c>
      <c r="C2828" s="390">
        <v>46029.6562962963</v>
      </c>
      <c r="D2828" s="348">
        <v>46066</v>
      </c>
      <c r="E2828" s="346" t="s">
        <v>4767</v>
      </c>
      <c r="F2828" s="131" t="s">
        <v>414</v>
      </c>
      <c r="G2828" s="180" t="s">
        <v>57</v>
      </c>
      <c r="H2828" s="182">
        <v>46068</v>
      </c>
      <c r="I2828" s="65"/>
      <c r="J2828" s="65"/>
      <c r="K2828" s="65"/>
      <c r="L2828" s="65"/>
    </row>
    <row r="2829" spans="1:12" hidden="1">
      <c r="A2829" s="346" t="s">
        <v>4768</v>
      </c>
      <c r="B2829" s="347" t="s">
        <v>2878</v>
      </c>
      <c r="C2829" s="390">
        <v>46009.73847222222</v>
      </c>
      <c r="D2829" s="348">
        <v>46066</v>
      </c>
      <c r="E2829" s="346" t="s">
        <v>4767</v>
      </c>
      <c r="F2829" s="131" t="s">
        <v>414</v>
      </c>
      <c r="G2829" s="180" t="s">
        <v>57</v>
      </c>
      <c r="H2829" s="182">
        <v>46068</v>
      </c>
      <c r="I2829" s="65"/>
      <c r="J2829" s="65"/>
      <c r="K2829" s="65"/>
      <c r="L2829" s="65"/>
    </row>
    <row r="2830" spans="1:12" hidden="1">
      <c r="A2830" s="346" t="s">
        <v>4769</v>
      </c>
      <c r="B2830" s="347" t="s">
        <v>2878</v>
      </c>
      <c r="C2830" s="390">
        <v>46051.77547453704</v>
      </c>
      <c r="D2830" s="348">
        <v>46066</v>
      </c>
      <c r="E2830" s="346" t="s">
        <v>4770</v>
      </c>
      <c r="F2830" s="131" t="s">
        <v>414</v>
      </c>
      <c r="G2830" s="180" t="s">
        <v>57</v>
      </c>
      <c r="H2830" s="182">
        <v>46068</v>
      </c>
      <c r="I2830" s="65"/>
      <c r="J2830" s="65"/>
      <c r="K2830" s="65"/>
      <c r="L2830" s="65"/>
    </row>
    <row r="2831" spans="1:12" hidden="1">
      <c r="A2831" s="346" t="s">
        <v>4771</v>
      </c>
      <c r="B2831" s="347" t="s">
        <v>2878</v>
      </c>
      <c r="C2831" s="390">
        <v>46051.775023148148</v>
      </c>
      <c r="D2831" s="348">
        <v>46066</v>
      </c>
      <c r="E2831" s="346" t="s">
        <v>4770</v>
      </c>
      <c r="F2831" s="131" t="s">
        <v>414</v>
      </c>
      <c r="G2831" s="180" t="s">
        <v>57</v>
      </c>
      <c r="H2831" s="182">
        <v>46068</v>
      </c>
      <c r="I2831" s="65"/>
      <c r="J2831" s="65"/>
      <c r="K2831" s="65"/>
      <c r="L2831" s="65"/>
    </row>
    <row r="2832" spans="1:12" hidden="1">
      <c r="A2832" s="346" t="s">
        <v>4772</v>
      </c>
      <c r="B2832" s="347" t="s">
        <v>2878</v>
      </c>
      <c r="C2832" s="390">
        <v>46052.446261574078</v>
      </c>
      <c r="D2832" s="348">
        <v>46066</v>
      </c>
      <c r="E2832" s="346" t="s">
        <v>4773</v>
      </c>
      <c r="F2832" s="131" t="s">
        <v>414</v>
      </c>
      <c r="G2832" s="180" t="s">
        <v>57</v>
      </c>
      <c r="H2832" s="182">
        <v>46068</v>
      </c>
      <c r="I2832" s="65"/>
      <c r="J2832" s="65"/>
      <c r="K2832" s="65"/>
      <c r="L2832" s="65"/>
    </row>
    <row r="2833" spans="1:12" hidden="1">
      <c r="A2833" s="346" t="s">
        <v>4774</v>
      </c>
      <c r="B2833" s="347" t="s">
        <v>2878</v>
      </c>
      <c r="C2833" s="390">
        <v>46052.441284722219</v>
      </c>
      <c r="D2833" s="348">
        <v>46066</v>
      </c>
      <c r="E2833" s="346" t="s">
        <v>4773</v>
      </c>
      <c r="F2833" s="131" t="s">
        <v>414</v>
      </c>
      <c r="G2833" s="180" t="s">
        <v>57</v>
      </c>
      <c r="H2833" s="182">
        <v>46068</v>
      </c>
      <c r="I2833" s="65"/>
      <c r="J2833" s="65"/>
      <c r="K2833" s="65"/>
      <c r="L2833" s="65"/>
    </row>
    <row r="2834" spans="1:12" hidden="1">
      <c r="A2834" s="346" t="s">
        <v>4775</v>
      </c>
      <c r="B2834" s="347" t="s">
        <v>2878</v>
      </c>
      <c r="C2834" s="390">
        <v>46052.429236111115</v>
      </c>
      <c r="D2834" s="348">
        <v>46066</v>
      </c>
      <c r="E2834" s="346" t="s">
        <v>4773</v>
      </c>
      <c r="F2834" s="131" t="s">
        <v>414</v>
      </c>
      <c r="G2834" s="180" t="s">
        <v>57</v>
      </c>
      <c r="H2834" s="182">
        <v>46069</v>
      </c>
      <c r="I2834" s="65"/>
      <c r="J2834" s="65"/>
      <c r="K2834" s="65"/>
      <c r="L2834" s="65"/>
    </row>
    <row r="2835" spans="1:12" hidden="1">
      <c r="A2835" s="346" t="s">
        <v>4776</v>
      </c>
      <c r="B2835" s="347" t="s">
        <v>2878</v>
      </c>
      <c r="C2835" s="390">
        <v>46052.427905092591</v>
      </c>
      <c r="D2835" s="348">
        <v>46066</v>
      </c>
      <c r="E2835" s="346" t="s">
        <v>4773</v>
      </c>
      <c r="F2835" s="131" t="s">
        <v>414</v>
      </c>
      <c r="G2835" s="180" t="s">
        <v>57</v>
      </c>
      <c r="H2835" s="182">
        <v>46069</v>
      </c>
      <c r="I2835" s="65"/>
      <c r="J2835" s="65"/>
      <c r="K2835" s="65"/>
      <c r="L2835" s="65"/>
    </row>
    <row r="2836" spans="1:12" hidden="1">
      <c r="A2836" s="346" t="s">
        <v>4777</v>
      </c>
      <c r="B2836" s="347" t="s">
        <v>2878</v>
      </c>
      <c r="C2836" s="390">
        <v>46052.427581018521</v>
      </c>
      <c r="D2836" s="348">
        <v>46066</v>
      </c>
      <c r="E2836" s="346" t="s">
        <v>4773</v>
      </c>
      <c r="F2836" s="131" t="s">
        <v>414</v>
      </c>
      <c r="G2836" s="180" t="s">
        <v>57</v>
      </c>
      <c r="H2836" s="182">
        <v>46069</v>
      </c>
      <c r="I2836" s="65"/>
      <c r="J2836" s="65"/>
      <c r="K2836" s="65"/>
      <c r="L2836" s="65"/>
    </row>
    <row r="2837" spans="1:12" hidden="1">
      <c r="A2837" s="346" t="s">
        <v>4778</v>
      </c>
      <c r="B2837" s="347" t="s">
        <v>2878</v>
      </c>
      <c r="C2837" s="390">
        <v>46052.425682870373</v>
      </c>
      <c r="D2837" s="348">
        <v>46066</v>
      </c>
      <c r="E2837" s="346" t="s">
        <v>4773</v>
      </c>
      <c r="F2837" s="131" t="s">
        <v>414</v>
      </c>
      <c r="G2837" s="180" t="s">
        <v>57</v>
      </c>
      <c r="H2837" s="182">
        <v>46069</v>
      </c>
      <c r="I2837" s="65"/>
      <c r="J2837" s="65"/>
      <c r="K2837" s="65"/>
      <c r="L2837" s="65"/>
    </row>
    <row r="2838" spans="1:12" hidden="1">
      <c r="A2838" s="346" t="s">
        <v>4779</v>
      </c>
      <c r="B2838" s="347" t="s">
        <v>2878</v>
      </c>
      <c r="C2838" s="390">
        <v>46052.425347222219</v>
      </c>
      <c r="D2838" s="348">
        <v>46066</v>
      </c>
      <c r="E2838" s="346" t="s">
        <v>4773</v>
      </c>
      <c r="F2838" s="131" t="s">
        <v>414</v>
      </c>
      <c r="G2838" s="180" t="s">
        <v>57</v>
      </c>
      <c r="H2838" s="182">
        <v>46069</v>
      </c>
      <c r="I2838" s="65"/>
      <c r="J2838" s="65"/>
      <c r="K2838" s="65"/>
      <c r="L2838" s="65"/>
    </row>
    <row r="2839" spans="1:12" hidden="1">
      <c r="A2839" s="278" t="s">
        <v>4780</v>
      </c>
      <c r="B2839" s="285" t="s">
        <v>2878</v>
      </c>
      <c r="C2839" s="362">
        <v>46052.42386574074</v>
      </c>
      <c r="D2839" s="65">
        <v>46066</v>
      </c>
      <c r="E2839" s="278" t="s">
        <v>4773</v>
      </c>
      <c r="F2839" s="131" t="s">
        <v>810</v>
      </c>
      <c r="G2839" s="50" t="s">
        <v>57</v>
      </c>
      <c r="H2839" s="202">
        <v>46069</v>
      </c>
      <c r="I2839" s="65"/>
      <c r="J2839" s="65"/>
      <c r="K2839" s="65"/>
      <c r="L2839" s="65"/>
    </row>
    <row r="2840" spans="1:12" hidden="1">
      <c r="A2840" s="277" t="s">
        <v>4781</v>
      </c>
      <c r="B2840" s="285" t="s">
        <v>2878</v>
      </c>
      <c r="C2840" s="363">
        <v>45979.383321759262</v>
      </c>
      <c r="D2840" s="65">
        <v>46066</v>
      </c>
      <c r="E2840" s="278" t="s">
        <v>4782</v>
      </c>
      <c r="F2840" s="131" t="s">
        <v>810</v>
      </c>
      <c r="G2840" s="50" t="s">
        <v>57</v>
      </c>
      <c r="H2840" s="202">
        <v>46069</v>
      </c>
      <c r="I2840" s="65"/>
      <c r="J2840" s="65"/>
      <c r="K2840" s="65"/>
      <c r="L2840" s="65"/>
    </row>
    <row r="2841" spans="1:12" hidden="1">
      <c r="A2841" s="278" t="s">
        <v>4783</v>
      </c>
      <c r="B2841" s="285" t="s">
        <v>2878</v>
      </c>
      <c r="C2841" s="362">
        <v>46043.505833333336</v>
      </c>
      <c r="D2841" s="65">
        <v>46066</v>
      </c>
      <c r="E2841" s="278" t="s">
        <v>4784</v>
      </c>
      <c r="F2841" s="131" t="s">
        <v>810</v>
      </c>
      <c r="G2841" s="50" t="s">
        <v>57</v>
      </c>
      <c r="H2841" s="202">
        <v>46069</v>
      </c>
      <c r="I2841" s="65"/>
      <c r="J2841" s="65"/>
      <c r="K2841" s="65"/>
      <c r="L2841" s="65"/>
    </row>
    <row r="2842" spans="1:12" hidden="1">
      <c r="A2842" s="277" t="s">
        <v>4785</v>
      </c>
      <c r="B2842" s="285" t="s">
        <v>2878</v>
      </c>
      <c r="C2842" s="363">
        <v>46042.413807870369</v>
      </c>
      <c r="D2842" s="65">
        <v>46066</v>
      </c>
      <c r="E2842" s="278" t="s">
        <v>4786</v>
      </c>
      <c r="F2842" s="131" t="s">
        <v>810</v>
      </c>
      <c r="G2842" s="50" t="s">
        <v>57</v>
      </c>
      <c r="H2842" s="202">
        <v>46069</v>
      </c>
      <c r="I2842" s="65"/>
      <c r="J2842" s="65"/>
      <c r="K2842" s="65"/>
      <c r="L2842" s="65"/>
    </row>
    <row r="2843" spans="1:12" hidden="1">
      <c r="A2843" s="278" t="s">
        <v>4787</v>
      </c>
      <c r="B2843" s="285" t="s">
        <v>2878</v>
      </c>
      <c r="C2843" s="362">
        <v>46035.846851851849</v>
      </c>
      <c r="D2843" s="65">
        <v>46066</v>
      </c>
      <c r="E2843" s="278" t="s">
        <v>825</v>
      </c>
      <c r="F2843" s="131" t="s">
        <v>810</v>
      </c>
      <c r="G2843" s="50" t="s">
        <v>57</v>
      </c>
      <c r="H2843" s="202">
        <v>46069</v>
      </c>
      <c r="I2843" s="65"/>
      <c r="J2843" s="65"/>
      <c r="K2843" s="65"/>
      <c r="L2843" s="65"/>
    </row>
    <row r="2844" spans="1:12" hidden="1">
      <c r="A2844" s="277" t="s">
        <v>4788</v>
      </c>
      <c r="B2844" s="285" t="s">
        <v>2878</v>
      </c>
      <c r="C2844" s="363">
        <v>46014.787569444445</v>
      </c>
      <c r="D2844" s="65">
        <v>46066</v>
      </c>
      <c r="E2844" s="278" t="s">
        <v>825</v>
      </c>
      <c r="F2844" s="131" t="s">
        <v>810</v>
      </c>
      <c r="G2844" s="50" t="s">
        <v>57</v>
      </c>
      <c r="H2844" s="202">
        <v>46069</v>
      </c>
      <c r="I2844" s="65"/>
      <c r="J2844" s="65"/>
      <c r="K2844" s="65"/>
      <c r="L2844" s="65"/>
    </row>
    <row r="2845" spans="1:12" hidden="1">
      <c r="A2845" s="278" t="s">
        <v>4789</v>
      </c>
      <c r="B2845" s="285" t="s">
        <v>2878</v>
      </c>
      <c r="C2845" s="362">
        <v>45993.817037037035</v>
      </c>
      <c r="D2845" s="65">
        <v>46066</v>
      </c>
      <c r="E2845" s="278" t="s">
        <v>4790</v>
      </c>
      <c r="F2845" s="131" t="s">
        <v>810</v>
      </c>
      <c r="G2845" s="50" t="s">
        <v>57</v>
      </c>
      <c r="H2845" s="202">
        <v>46069</v>
      </c>
      <c r="I2845" s="65"/>
      <c r="J2845" s="65"/>
      <c r="K2845" s="65"/>
      <c r="L2845" s="65"/>
    </row>
    <row r="2846" spans="1:12" hidden="1">
      <c r="A2846" s="277" t="s">
        <v>4791</v>
      </c>
      <c r="B2846" s="285" t="s">
        <v>2878</v>
      </c>
      <c r="C2846" s="363">
        <v>45996.633773148147</v>
      </c>
      <c r="D2846" s="65">
        <v>46066</v>
      </c>
      <c r="E2846" s="278" t="s">
        <v>4790</v>
      </c>
      <c r="F2846" s="131" t="s">
        <v>810</v>
      </c>
      <c r="G2846" s="50" t="s">
        <v>57</v>
      </c>
      <c r="H2846" s="202">
        <v>46069</v>
      </c>
      <c r="I2846" s="65"/>
      <c r="J2846" s="65"/>
      <c r="K2846" s="65"/>
      <c r="L2846" s="65"/>
    </row>
    <row r="2847" spans="1:12" hidden="1">
      <c r="A2847" s="278" t="s">
        <v>4792</v>
      </c>
      <c r="B2847" s="285" t="s">
        <v>2878</v>
      </c>
      <c r="C2847" s="362">
        <v>46005.496203703704</v>
      </c>
      <c r="D2847" s="65">
        <v>46066</v>
      </c>
      <c r="E2847" s="278" t="s">
        <v>4793</v>
      </c>
      <c r="F2847" s="131" t="s">
        <v>810</v>
      </c>
      <c r="G2847" s="50" t="s">
        <v>57</v>
      </c>
      <c r="H2847" s="202">
        <v>46069</v>
      </c>
      <c r="I2847" s="65"/>
      <c r="J2847" s="65"/>
      <c r="K2847" s="65"/>
      <c r="L2847" s="65"/>
    </row>
    <row r="2848" spans="1:12" hidden="1">
      <c r="A2848" s="277" t="s">
        <v>4794</v>
      </c>
      <c r="B2848" s="285" t="s">
        <v>2878</v>
      </c>
      <c r="C2848" s="363">
        <v>46007.758032407408</v>
      </c>
      <c r="D2848" s="65">
        <v>46066</v>
      </c>
      <c r="E2848" s="278" t="s">
        <v>4795</v>
      </c>
      <c r="F2848" s="131" t="s">
        <v>810</v>
      </c>
      <c r="G2848" s="50" t="s">
        <v>57</v>
      </c>
      <c r="H2848" s="202">
        <v>46069</v>
      </c>
      <c r="I2848" s="65"/>
      <c r="J2848" s="65"/>
      <c r="K2848" s="65"/>
      <c r="L2848" s="65"/>
    </row>
    <row r="2849" spans="1:12" hidden="1">
      <c r="A2849" s="278" t="s">
        <v>4796</v>
      </c>
      <c r="B2849" s="285" t="s">
        <v>2914</v>
      </c>
      <c r="C2849" s="362">
        <v>46021.597384259258</v>
      </c>
      <c r="D2849" s="65">
        <v>46066</v>
      </c>
      <c r="E2849" s="278" t="s">
        <v>4797</v>
      </c>
      <c r="F2849" s="131" t="s">
        <v>810</v>
      </c>
      <c r="G2849" s="50" t="s">
        <v>57</v>
      </c>
      <c r="H2849" s="202">
        <v>46069</v>
      </c>
      <c r="I2849" s="65"/>
      <c r="J2849" s="65"/>
      <c r="K2849" s="65"/>
      <c r="L2849" s="65"/>
    </row>
    <row r="2850" spans="1:12" hidden="1">
      <c r="A2850" s="277" t="s">
        <v>4798</v>
      </c>
      <c r="B2850" s="285" t="s">
        <v>2914</v>
      </c>
      <c r="C2850" s="363">
        <v>46021.637499999997</v>
      </c>
      <c r="D2850" s="65">
        <v>46066</v>
      </c>
      <c r="E2850" s="278" t="s">
        <v>4797</v>
      </c>
      <c r="F2850" s="131" t="s">
        <v>810</v>
      </c>
      <c r="G2850" s="50" t="s">
        <v>57</v>
      </c>
      <c r="H2850" s="202">
        <v>46069</v>
      </c>
      <c r="I2850" s="65"/>
      <c r="J2850" s="65"/>
      <c r="K2850" s="65"/>
      <c r="L2850" s="65"/>
    </row>
    <row r="2851" spans="1:12" hidden="1">
      <c r="A2851" s="278" t="s">
        <v>4799</v>
      </c>
      <c r="B2851" s="285" t="s">
        <v>2878</v>
      </c>
      <c r="C2851" s="362">
        <v>46052.368125000001</v>
      </c>
      <c r="D2851" s="65">
        <v>46066</v>
      </c>
      <c r="E2851" s="278" t="s">
        <v>4800</v>
      </c>
      <c r="F2851" s="131" t="s">
        <v>810</v>
      </c>
      <c r="G2851" s="50" t="s">
        <v>57</v>
      </c>
      <c r="H2851" s="202">
        <v>46069</v>
      </c>
      <c r="I2851" s="65"/>
      <c r="J2851" s="65"/>
      <c r="K2851" s="65"/>
      <c r="L2851" s="65"/>
    </row>
    <row r="2852" spans="1:12" hidden="1">
      <c r="A2852" s="277" t="s">
        <v>4801</v>
      </c>
      <c r="B2852" s="285" t="s">
        <v>2878</v>
      </c>
      <c r="C2852" s="363">
        <v>46052.363229166665</v>
      </c>
      <c r="D2852" s="65">
        <v>46066</v>
      </c>
      <c r="E2852" s="278" t="s">
        <v>4800</v>
      </c>
      <c r="F2852" s="131" t="s">
        <v>810</v>
      </c>
      <c r="G2852" s="50" t="s">
        <v>57</v>
      </c>
      <c r="H2852" s="202">
        <v>46069</v>
      </c>
      <c r="I2852" s="65"/>
      <c r="J2852" s="65"/>
      <c r="K2852" s="65"/>
      <c r="L2852" s="65"/>
    </row>
    <row r="2853" spans="1:12" hidden="1">
      <c r="A2853" s="278" t="s">
        <v>4802</v>
      </c>
      <c r="B2853" s="285" t="s">
        <v>2878</v>
      </c>
      <c r="C2853" s="362">
        <v>46052.361770833333</v>
      </c>
      <c r="D2853" s="65">
        <v>46066</v>
      </c>
      <c r="E2853" s="278" t="s">
        <v>4800</v>
      </c>
      <c r="F2853" s="131" t="s">
        <v>810</v>
      </c>
      <c r="G2853" s="50" t="s">
        <v>57</v>
      </c>
      <c r="H2853" s="202">
        <v>46069</v>
      </c>
      <c r="I2853" s="65"/>
      <c r="J2853" s="65"/>
      <c r="K2853" s="65"/>
      <c r="L2853" s="65"/>
    </row>
    <row r="2854" spans="1:12" hidden="1">
      <c r="A2854" s="277" t="s">
        <v>4803</v>
      </c>
      <c r="B2854" s="285" t="s">
        <v>2878</v>
      </c>
      <c r="C2854" s="363">
        <v>46052.360532407409</v>
      </c>
      <c r="D2854" s="65">
        <v>46066</v>
      </c>
      <c r="E2854" s="278" t="s">
        <v>4800</v>
      </c>
      <c r="F2854" s="131" t="s">
        <v>810</v>
      </c>
      <c r="G2854" s="50" t="s">
        <v>57</v>
      </c>
      <c r="H2854" s="202">
        <v>46069</v>
      </c>
      <c r="I2854" s="65"/>
      <c r="J2854" s="65"/>
      <c r="K2854" s="65"/>
      <c r="L2854" s="65"/>
    </row>
    <row r="2855" spans="1:12" hidden="1">
      <c r="A2855" s="278" t="s">
        <v>4804</v>
      </c>
      <c r="B2855" s="285" t="s">
        <v>2878</v>
      </c>
      <c r="C2855" s="362">
        <v>45988.326412037037</v>
      </c>
      <c r="D2855" s="65">
        <v>46066</v>
      </c>
      <c r="E2855" s="278" t="s">
        <v>4805</v>
      </c>
      <c r="F2855" s="131" t="s">
        <v>810</v>
      </c>
      <c r="G2855" s="50" t="s">
        <v>57</v>
      </c>
      <c r="H2855" s="202">
        <v>46069</v>
      </c>
      <c r="I2855" s="65"/>
      <c r="J2855" s="65"/>
      <c r="K2855" s="65"/>
      <c r="L2855" s="65"/>
    </row>
    <row r="2856" spans="1:12" hidden="1">
      <c r="A2856" s="277" t="s">
        <v>4806</v>
      </c>
      <c r="B2856" s="285" t="s">
        <v>2878</v>
      </c>
      <c r="C2856" s="363">
        <v>45994.537465277775</v>
      </c>
      <c r="D2856" s="65">
        <v>46066</v>
      </c>
      <c r="E2856" s="278" t="s">
        <v>4807</v>
      </c>
      <c r="F2856" s="131" t="s">
        <v>810</v>
      </c>
      <c r="G2856" s="50" t="s">
        <v>57</v>
      </c>
      <c r="H2856" s="202">
        <v>46069</v>
      </c>
      <c r="I2856" s="65"/>
      <c r="J2856" s="65"/>
      <c r="K2856" s="65"/>
      <c r="L2856" s="65"/>
    </row>
    <row r="2857" spans="1:12" hidden="1">
      <c r="A2857" s="278" t="s">
        <v>4808</v>
      </c>
      <c r="B2857" s="285" t="s">
        <v>2878</v>
      </c>
      <c r="C2857" s="362">
        <v>46050.512349537035</v>
      </c>
      <c r="D2857" s="65">
        <v>46066</v>
      </c>
      <c r="E2857" s="278" t="s">
        <v>4809</v>
      </c>
      <c r="F2857" s="131" t="s">
        <v>810</v>
      </c>
      <c r="G2857" s="50" t="s">
        <v>57</v>
      </c>
      <c r="H2857" s="51">
        <v>46069</v>
      </c>
      <c r="I2857" s="65"/>
      <c r="J2857" s="65"/>
      <c r="K2857" s="65"/>
      <c r="L2857" s="65"/>
    </row>
    <row r="2858" spans="1:12" hidden="1">
      <c r="A2858" s="277" t="s">
        <v>4810</v>
      </c>
      <c r="B2858" s="285" t="s">
        <v>2878</v>
      </c>
      <c r="C2858" s="363">
        <v>46050.512314814812</v>
      </c>
      <c r="D2858" s="65">
        <v>46066</v>
      </c>
      <c r="E2858" s="278" t="s">
        <v>4809</v>
      </c>
      <c r="F2858" s="131" t="s">
        <v>810</v>
      </c>
      <c r="G2858" s="50" t="s">
        <v>57</v>
      </c>
      <c r="H2858" s="51">
        <v>46069</v>
      </c>
      <c r="I2858" s="65"/>
      <c r="J2858" s="65"/>
      <c r="K2858" s="65"/>
      <c r="L2858" s="65"/>
    </row>
    <row r="2859" spans="1:12" hidden="1">
      <c r="A2859" s="278" t="s">
        <v>4811</v>
      </c>
      <c r="B2859" s="285" t="s">
        <v>2878</v>
      </c>
      <c r="C2859" s="362">
        <v>46050.512256944443</v>
      </c>
      <c r="D2859" s="65">
        <v>46066</v>
      </c>
      <c r="E2859" s="278" t="s">
        <v>4809</v>
      </c>
      <c r="F2859" s="131" t="s">
        <v>810</v>
      </c>
      <c r="G2859" s="50" t="s">
        <v>57</v>
      </c>
      <c r="H2859" s="51">
        <v>46069</v>
      </c>
      <c r="I2859" s="65"/>
      <c r="J2859" s="65"/>
      <c r="K2859" s="65"/>
      <c r="L2859" s="65"/>
    </row>
    <row r="2860" spans="1:12" hidden="1">
      <c r="A2860" s="277" t="s">
        <v>4812</v>
      </c>
      <c r="B2860" s="285" t="s">
        <v>2878</v>
      </c>
      <c r="C2860" s="363">
        <v>46029.59679398148</v>
      </c>
      <c r="D2860" s="65">
        <v>46066</v>
      </c>
      <c r="E2860" s="278" t="s">
        <v>4813</v>
      </c>
      <c r="F2860" s="131" t="s">
        <v>810</v>
      </c>
      <c r="G2860" s="50" t="s">
        <v>57</v>
      </c>
      <c r="H2860" s="51">
        <v>46069</v>
      </c>
      <c r="I2860" s="65"/>
      <c r="J2860" s="65"/>
      <c r="K2860" s="65"/>
      <c r="L2860" s="65"/>
    </row>
    <row r="2861" spans="1:12" hidden="1">
      <c r="A2861" s="278" t="s">
        <v>4814</v>
      </c>
      <c r="B2861" s="285" t="s">
        <v>2878</v>
      </c>
      <c r="C2861" s="362">
        <v>46029.328009259261</v>
      </c>
      <c r="D2861" s="65">
        <v>46066</v>
      </c>
      <c r="E2861" s="278" t="s">
        <v>4813</v>
      </c>
      <c r="F2861" s="131" t="s">
        <v>810</v>
      </c>
      <c r="G2861" s="50" t="s">
        <v>57</v>
      </c>
      <c r="H2861" s="51">
        <v>46069</v>
      </c>
      <c r="I2861" s="65"/>
      <c r="J2861" s="65"/>
      <c r="K2861" s="65"/>
      <c r="L2861" s="65"/>
    </row>
    <row r="2862" spans="1:12" hidden="1">
      <c r="A2862" s="277" t="s">
        <v>4815</v>
      </c>
      <c r="B2862" s="285" t="s">
        <v>2878</v>
      </c>
      <c r="C2862" s="363">
        <v>46038.539398148147</v>
      </c>
      <c r="D2862" s="65">
        <v>46066</v>
      </c>
      <c r="E2862" s="278" t="s">
        <v>4816</v>
      </c>
      <c r="F2862" s="131" t="s">
        <v>810</v>
      </c>
      <c r="G2862" s="50" t="s">
        <v>57</v>
      </c>
      <c r="H2862" s="51">
        <v>46069</v>
      </c>
      <c r="I2862" s="65"/>
      <c r="J2862" s="65"/>
      <c r="K2862" s="65"/>
      <c r="L2862" s="65"/>
    </row>
    <row r="2863" spans="1:12" hidden="1">
      <c r="A2863" s="278" t="s">
        <v>4817</v>
      </c>
      <c r="B2863" s="285" t="s">
        <v>2878</v>
      </c>
      <c r="C2863" s="362">
        <v>46038.468946759262</v>
      </c>
      <c r="D2863" s="65">
        <v>46066</v>
      </c>
      <c r="E2863" s="278" t="s">
        <v>4816</v>
      </c>
      <c r="F2863" s="131" t="s">
        <v>810</v>
      </c>
      <c r="G2863" s="50" t="s">
        <v>57</v>
      </c>
      <c r="H2863" s="51">
        <v>46069</v>
      </c>
      <c r="I2863" s="65"/>
      <c r="J2863" s="65"/>
      <c r="K2863" s="65"/>
      <c r="L2863" s="65"/>
    </row>
    <row r="2864" spans="1:12" hidden="1">
      <c r="A2864" s="277" t="s">
        <v>4818</v>
      </c>
      <c r="B2864" s="285" t="s">
        <v>2878</v>
      </c>
      <c r="C2864" s="363">
        <v>46005.80096064815</v>
      </c>
      <c r="D2864" s="65">
        <v>46066</v>
      </c>
      <c r="E2864" s="278" t="s">
        <v>4819</v>
      </c>
      <c r="F2864" s="131" t="s">
        <v>810</v>
      </c>
      <c r="G2864" s="50" t="s">
        <v>57</v>
      </c>
      <c r="H2864" s="51">
        <v>46069</v>
      </c>
      <c r="I2864" s="65"/>
      <c r="J2864" s="65"/>
      <c r="K2864" s="65"/>
      <c r="L2864" s="65"/>
    </row>
    <row r="2865" spans="1:12" hidden="1">
      <c r="A2865" s="278" t="s">
        <v>4820</v>
      </c>
      <c r="B2865" s="285" t="s">
        <v>2878</v>
      </c>
      <c r="C2865" s="362">
        <v>46005.937824074077</v>
      </c>
      <c r="D2865" s="65">
        <v>46066</v>
      </c>
      <c r="E2865" s="278" t="s">
        <v>4821</v>
      </c>
      <c r="F2865" s="131" t="s">
        <v>810</v>
      </c>
      <c r="G2865" s="50" t="s">
        <v>57</v>
      </c>
      <c r="H2865" s="51">
        <v>46069</v>
      </c>
      <c r="I2865" s="65"/>
      <c r="J2865" s="65"/>
      <c r="K2865" s="65"/>
      <c r="L2865" s="65"/>
    </row>
    <row r="2866" spans="1:12" hidden="1">
      <c r="A2866" s="277" t="s">
        <v>4822</v>
      </c>
      <c r="B2866" s="285" t="s">
        <v>2878</v>
      </c>
      <c r="C2866" s="363">
        <v>46028.609884259262</v>
      </c>
      <c r="D2866" s="65">
        <v>46066</v>
      </c>
      <c r="E2866" s="278" t="s">
        <v>4823</v>
      </c>
      <c r="F2866" s="131" t="s">
        <v>810</v>
      </c>
      <c r="G2866" s="50" t="s">
        <v>57</v>
      </c>
      <c r="H2866" s="51">
        <v>46069</v>
      </c>
      <c r="I2866" s="65"/>
      <c r="J2866" s="65"/>
      <c r="K2866" s="65"/>
      <c r="L2866" s="65"/>
    </row>
    <row r="2867" spans="1:12" hidden="1">
      <c r="A2867" s="278" t="s">
        <v>4824</v>
      </c>
      <c r="B2867" s="285" t="s">
        <v>2878</v>
      </c>
      <c r="C2867" s="362">
        <v>46028.607789351852</v>
      </c>
      <c r="D2867" s="65">
        <v>46066</v>
      </c>
      <c r="E2867" s="278" t="s">
        <v>4825</v>
      </c>
      <c r="F2867" s="131" t="s">
        <v>810</v>
      </c>
      <c r="G2867" s="50" t="s">
        <v>57</v>
      </c>
      <c r="H2867" s="51">
        <v>46069</v>
      </c>
      <c r="I2867" s="65"/>
      <c r="J2867" s="65"/>
      <c r="K2867" s="65"/>
      <c r="L2867" s="65"/>
    </row>
    <row r="2868" spans="1:12" hidden="1">
      <c r="A2868" s="277" t="s">
        <v>4826</v>
      </c>
      <c r="B2868" s="285" t="s">
        <v>2878</v>
      </c>
      <c r="C2868" s="363">
        <v>46053.548842592594</v>
      </c>
      <c r="D2868" s="65">
        <v>46066</v>
      </c>
      <c r="E2868" s="278" t="s">
        <v>4827</v>
      </c>
      <c r="F2868" s="131" t="s">
        <v>810</v>
      </c>
      <c r="G2868" s="50" t="s">
        <v>57</v>
      </c>
      <c r="H2868" s="51">
        <v>46069</v>
      </c>
      <c r="I2868" s="65"/>
      <c r="J2868" s="65"/>
      <c r="K2868" s="65"/>
      <c r="L2868" s="65"/>
    </row>
    <row r="2869" spans="1:12" hidden="1">
      <c r="A2869" s="278" t="s">
        <v>4828</v>
      </c>
      <c r="B2869" s="285" t="s">
        <v>2878</v>
      </c>
      <c r="C2869" s="362">
        <v>46032.607881944445</v>
      </c>
      <c r="D2869" s="65">
        <v>46066</v>
      </c>
      <c r="E2869" s="278" t="s">
        <v>4829</v>
      </c>
      <c r="F2869" s="131" t="s">
        <v>810</v>
      </c>
      <c r="G2869" s="50" t="s">
        <v>57</v>
      </c>
      <c r="H2869" s="51">
        <v>46069</v>
      </c>
      <c r="I2869" s="65"/>
      <c r="J2869" s="65"/>
      <c r="K2869" s="65"/>
      <c r="L2869" s="65"/>
    </row>
    <row r="2870" spans="1:12" hidden="1">
      <c r="A2870" s="277" t="s">
        <v>4830</v>
      </c>
      <c r="B2870" s="285" t="s">
        <v>2878</v>
      </c>
      <c r="C2870" s="363">
        <v>46045.879467592589</v>
      </c>
      <c r="D2870" s="65">
        <v>46066</v>
      </c>
      <c r="E2870" s="278" t="s">
        <v>4831</v>
      </c>
      <c r="F2870" s="131" t="s">
        <v>810</v>
      </c>
      <c r="G2870" s="50" t="s">
        <v>57</v>
      </c>
      <c r="H2870" s="51">
        <v>46069</v>
      </c>
      <c r="I2870" s="65"/>
      <c r="J2870" s="65"/>
      <c r="K2870" s="65"/>
      <c r="L2870" s="65"/>
    </row>
    <row r="2871" spans="1:12" hidden="1">
      <c r="A2871" s="278" t="s">
        <v>4832</v>
      </c>
      <c r="B2871" s="285" t="s">
        <v>2878</v>
      </c>
      <c r="C2871" s="362">
        <v>46041.394953703704</v>
      </c>
      <c r="D2871" s="65">
        <v>46066</v>
      </c>
      <c r="E2871" s="278" t="s">
        <v>4831</v>
      </c>
      <c r="F2871" s="131" t="s">
        <v>810</v>
      </c>
      <c r="G2871" s="50" t="s">
        <v>57</v>
      </c>
      <c r="H2871" s="51">
        <v>46069</v>
      </c>
      <c r="I2871" s="65"/>
      <c r="J2871" s="65"/>
      <c r="K2871" s="65"/>
      <c r="L2871" s="65"/>
    </row>
    <row r="2872" spans="1:12" hidden="1">
      <c r="A2872" s="277" t="s">
        <v>4833</v>
      </c>
      <c r="B2872" s="285" t="s">
        <v>2878</v>
      </c>
      <c r="C2872" s="363">
        <v>45976.386759259258</v>
      </c>
      <c r="D2872" s="65">
        <v>46066</v>
      </c>
      <c r="E2872" s="278" t="s">
        <v>4834</v>
      </c>
      <c r="F2872" s="131" t="s">
        <v>810</v>
      </c>
      <c r="G2872" s="50" t="s">
        <v>57</v>
      </c>
      <c r="H2872" s="51">
        <v>46069</v>
      </c>
      <c r="I2872" s="65"/>
      <c r="J2872" s="65"/>
      <c r="K2872" s="65"/>
      <c r="L2872" s="65"/>
    </row>
    <row r="2873" spans="1:12" hidden="1">
      <c r="A2873" s="278" t="s">
        <v>4835</v>
      </c>
      <c r="B2873" s="285" t="s">
        <v>2878</v>
      </c>
      <c r="C2873" s="362">
        <v>45980.777453703704</v>
      </c>
      <c r="D2873" s="65">
        <v>46066</v>
      </c>
      <c r="E2873" s="278" t="s">
        <v>4836</v>
      </c>
      <c r="F2873" s="131" t="s">
        <v>810</v>
      </c>
      <c r="G2873" s="50" t="s">
        <v>57</v>
      </c>
      <c r="H2873" s="51">
        <v>46069</v>
      </c>
      <c r="I2873" s="65"/>
      <c r="J2873" s="65"/>
      <c r="K2873" s="65"/>
      <c r="L2873" s="65"/>
    </row>
    <row r="2874" spans="1:12" hidden="1">
      <c r="A2874" s="277" t="s">
        <v>4837</v>
      </c>
      <c r="B2874" s="285" t="s">
        <v>2878</v>
      </c>
      <c r="C2874" s="363">
        <v>46021.425173611111</v>
      </c>
      <c r="D2874" s="65">
        <v>46066</v>
      </c>
      <c r="E2874" s="278" t="s">
        <v>4838</v>
      </c>
      <c r="F2874" s="131" t="s">
        <v>810</v>
      </c>
      <c r="G2874" s="50" t="s">
        <v>57</v>
      </c>
      <c r="H2874" s="51">
        <v>46069</v>
      </c>
      <c r="I2874" s="65"/>
      <c r="J2874" s="65"/>
      <c r="K2874" s="65"/>
      <c r="L2874" s="65"/>
    </row>
    <row r="2875" spans="1:12" hidden="1">
      <c r="A2875" s="278" t="s">
        <v>4839</v>
      </c>
      <c r="B2875" s="285" t="s">
        <v>2878</v>
      </c>
      <c r="C2875" s="362">
        <v>46037.42355324074</v>
      </c>
      <c r="D2875" s="65">
        <v>46066</v>
      </c>
      <c r="E2875" s="278" t="s">
        <v>4840</v>
      </c>
      <c r="F2875" s="131" t="s">
        <v>810</v>
      </c>
      <c r="G2875" s="50" t="s">
        <v>57</v>
      </c>
      <c r="H2875" s="51">
        <v>46069</v>
      </c>
      <c r="I2875" s="65"/>
      <c r="J2875" s="65"/>
      <c r="K2875" s="65"/>
      <c r="L2875" s="65"/>
    </row>
    <row r="2876" spans="1:12" hidden="1">
      <c r="A2876" s="277" t="s">
        <v>4841</v>
      </c>
      <c r="B2876" s="285" t="s">
        <v>2878</v>
      </c>
      <c r="C2876" s="363">
        <v>46035.57371527778</v>
      </c>
      <c r="D2876" s="65">
        <v>46066</v>
      </c>
      <c r="E2876" s="278" t="s">
        <v>4840</v>
      </c>
      <c r="F2876" s="131" t="s">
        <v>810</v>
      </c>
      <c r="G2876" s="50" t="s">
        <v>57</v>
      </c>
      <c r="H2876" s="51">
        <v>46069</v>
      </c>
      <c r="I2876" s="65"/>
      <c r="J2876" s="65"/>
      <c r="K2876" s="65"/>
      <c r="L2876" s="65"/>
    </row>
    <row r="2877" spans="1:12" hidden="1">
      <c r="A2877" s="278" t="s">
        <v>4842</v>
      </c>
      <c r="B2877" s="285" t="s">
        <v>2878</v>
      </c>
      <c r="C2877" s="362">
        <v>46051.925949074073</v>
      </c>
      <c r="D2877" s="65">
        <v>46066</v>
      </c>
      <c r="E2877" s="278" t="s">
        <v>4843</v>
      </c>
      <c r="F2877" s="131" t="s">
        <v>810</v>
      </c>
      <c r="G2877" s="50" t="s">
        <v>57</v>
      </c>
      <c r="H2877" s="51">
        <v>46069</v>
      </c>
      <c r="I2877" s="65"/>
      <c r="J2877" s="65"/>
      <c r="K2877" s="65"/>
      <c r="L2877" s="65"/>
    </row>
    <row r="2878" spans="1:12" hidden="1">
      <c r="A2878" s="277" t="s">
        <v>4844</v>
      </c>
      <c r="B2878" s="285" t="s">
        <v>2878</v>
      </c>
      <c r="C2878" s="363">
        <v>46051.925844907404</v>
      </c>
      <c r="D2878" s="65">
        <v>46066</v>
      </c>
      <c r="E2878" s="278" t="s">
        <v>4843</v>
      </c>
      <c r="F2878" s="131" t="s">
        <v>810</v>
      </c>
      <c r="G2878" s="50" t="s">
        <v>57</v>
      </c>
      <c r="H2878" s="51">
        <v>46069</v>
      </c>
      <c r="I2878" s="65"/>
      <c r="J2878" s="65"/>
      <c r="K2878" s="65"/>
      <c r="L2878" s="65"/>
    </row>
    <row r="2879" spans="1:12" hidden="1">
      <c r="A2879" s="278" t="s">
        <v>4845</v>
      </c>
      <c r="B2879" s="285" t="s">
        <v>2878</v>
      </c>
      <c r="C2879" s="362">
        <v>46037.603125000001</v>
      </c>
      <c r="D2879" s="65">
        <v>46066</v>
      </c>
      <c r="E2879" s="278" t="s">
        <v>4846</v>
      </c>
      <c r="F2879" s="131" t="s">
        <v>345</v>
      </c>
      <c r="G2879" s="50" t="s">
        <v>57</v>
      </c>
      <c r="H2879" s="51">
        <v>46068</v>
      </c>
      <c r="I2879" s="65"/>
      <c r="J2879" s="65"/>
      <c r="K2879" s="65"/>
      <c r="L2879" s="65"/>
    </row>
    <row r="2880" spans="1:12" hidden="1">
      <c r="A2880" s="277" t="s">
        <v>4847</v>
      </c>
      <c r="B2880" s="285" t="s">
        <v>2878</v>
      </c>
      <c r="C2880" s="363">
        <v>46037.570648148147</v>
      </c>
      <c r="D2880" s="65">
        <v>46066</v>
      </c>
      <c r="E2880" s="278" t="s">
        <v>4846</v>
      </c>
      <c r="F2880" s="131" t="s">
        <v>345</v>
      </c>
      <c r="G2880" s="50" t="s">
        <v>57</v>
      </c>
      <c r="H2880" s="51">
        <v>46068</v>
      </c>
      <c r="I2880" s="65"/>
      <c r="J2880" s="65"/>
      <c r="K2880" s="65"/>
      <c r="L2880" s="65"/>
    </row>
    <row r="2881" spans="1:12" hidden="1">
      <c r="A2881" s="278" t="s">
        <v>4848</v>
      </c>
      <c r="B2881" s="285" t="s">
        <v>2878</v>
      </c>
      <c r="C2881" s="362">
        <v>46050.431331018517</v>
      </c>
      <c r="D2881" s="65">
        <v>46066</v>
      </c>
      <c r="E2881" s="278" t="s">
        <v>4849</v>
      </c>
      <c r="F2881" s="131" t="s">
        <v>345</v>
      </c>
      <c r="G2881" s="50" t="s">
        <v>57</v>
      </c>
      <c r="H2881" s="51">
        <v>46068</v>
      </c>
      <c r="I2881" s="65"/>
      <c r="J2881" s="65"/>
      <c r="K2881" s="65"/>
      <c r="L2881" s="65"/>
    </row>
    <row r="2882" spans="1:12" hidden="1">
      <c r="A2882" s="277" t="s">
        <v>4850</v>
      </c>
      <c r="B2882" s="285" t="s">
        <v>2878</v>
      </c>
      <c r="C2882" s="363">
        <v>46050.369004629632</v>
      </c>
      <c r="D2882" s="65">
        <v>46066</v>
      </c>
      <c r="E2882" s="278" t="s">
        <v>4849</v>
      </c>
      <c r="F2882" s="131" t="s">
        <v>345</v>
      </c>
      <c r="G2882" s="50" t="s">
        <v>57</v>
      </c>
      <c r="H2882" s="51">
        <v>46068</v>
      </c>
      <c r="I2882" s="65"/>
      <c r="J2882" s="65"/>
      <c r="K2882" s="65"/>
      <c r="L2882" s="65"/>
    </row>
    <row r="2883" spans="1:12" hidden="1">
      <c r="A2883" s="278" t="s">
        <v>4851</v>
      </c>
      <c r="B2883" s="285" t="s">
        <v>2878</v>
      </c>
      <c r="C2883" s="362">
        <v>46043.739803240744</v>
      </c>
      <c r="D2883" s="65">
        <v>46066</v>
      </c>
      <c r="E2883" s="278" t="s">
        <v>4849</v>
      </c>
      <c r="F2883" s="131" t="s">
        <v>345</v>
      </c>
      <c r="G2883" s="50" t="s">
        <v>57</v>
      </c>
      <c r="H2883" s="51">
        <v>46068</v>
      </c>
      <c r="I2883" s="65"/>
      <c r="J2883" s="65"/>
      <c r="K2883" s="65"/>
      <c r="L2883" s="65"/>
    </row>
    <row r="2884" spans="1:12" hidden="1">
      <c r="A2884" s="277" t="s">
        <v>4852</v>
      </c>
      <c r="B2884" s="285" t="s">
        <v>2878</v>
      </c>
      <c r="C2884" s="363">
        <v>46020.548807870371</v>
      </c>
      <c r="D2884" s="65">
        <v>46066</v>
      </c>
      <c r="E2884" s="278" t="s">
        <v>4853</v>
      </c>
      <c r="F2884" s="131" t="s">
        <v>345</v>
      </c>
      <c r="G2884" s="50" t="s">
        <v>57</v>
      </c>
      <c r="H2884" s="51">
        <v>46068</v>
      </c>
      <c r="I2884" s="65"/>
      <c r="J2884" s="65"/>
      <c r="K2884" s="65"/>
      <c r="L2884" s="65"/>
    </row>
    <row r="2885" spans="1:12" hidden="1">
      <c r="A2885" s="278" t="s">
        <v>4854</v>
      </c>
      <c r="B2885" s="285" t="s">
        <v>2878</v>
      </c>
      <c r="C2885" s="362">
        <v>46020.006226851852</v>
      </c>
      <c r="D2885" s="65">
        <v>46066</v>
      </c>
      <c r="E2885" s="278" t="s">
        <v>4855</v>
      </c>
      <c r="F2885" s="131" t="s">
        <v>345</v>
      </c>
      <c r="G2885" s="50" t="s">
        <v>57</v>
      </c>
      <c r="H2885" s="51">
        <v>46068</v>
      </c>
      <c r="I2885" s="65"/>
      <c r="J2885" s="65"/>
      <c r="K2885" s="65"/>
      <c r="L2885" s="65"/>
    </row>
    <row r="2886" spans="1:12" hidden="1">
      <c r="A2886" s="277" t="s">
        <v>4856</v>
      </c>
      <c r="B2886" s="285" t="s">
        <v>2878</v>
      </c>
      <c r="C2886" s="363">
        <v>46050.396064814813</v>
      </c>
      <c r="D2886" s="65">
        <v>46066</v>
      </c>
      <c r="E2886" s="278" t="s">
        <v>4857</v>
      </c>
      <c r="F2886" s="131" t="s">
        <v>345</v>
      </c>
      <c r="G2886" s="50" t="s">
        <v>57</v>
      </c>
      <c r="H2886" s="51">
        <v>46068</v>
      </c>
      <c r="I2886" s="65"/>
      <c r="J2886" s="65"/>
      <c r="K2886" s="65"/>
      <c r="L2886" s="65"/>
    </row>
    <row r="2887" spans="1:12" hidden="1">
      <c r="A2887" s="278" t="s">
        <v>4858</v>
      </c>
      <c r="B2887" s="285" t="s">
        <v>2878</v>
      </c>
      <c r="C2887" s="362">
        <v>46050.390625</v>
      </c>
      <c r="D2887" s="65">
        <v>46066</v>
      </c>
      <c r="E2887" s="278" t="s">
        <v>4857</v>
      </c>
      <c r="F2887" s="131" t="s">
        <v>345</v>
      </c>
      <c r="G2887" s="50" t="s">
        <v>57</v>
      </c>
      <c r="H2887" s="51">
        <v>46068</v>
      </c>
      <c r="I2887" s="65"/>
      <c r="J2887" s="65"/>
      <c r="K2887" s="65"/>
      <c r="L2887" s="65"/>
    </row>
    <row r="2888" spans="1:12" hidden="1">
      <c r="A2888" s="277" t="s">
        <v>4859</v>
      </c>
      <c r="B2888" s="285" t="s">
        <v>2878</v>
      </c>
      <c r="C2888" s="363">
        <v>46050.389872685184</v>
      </c>
      <c r="D2888" s="65">
        <v>46066</v>
      </c>
      <c r="E2888" s="278" t="s">
        <v>4857</v>
      </c>
      <c r="F2888" s="131" t="s">
        <v>345</v>
      </c>
      <c r="G2888" s="50" t="s">
        <v>57</v>
      </c>
      <c r="H2888" s="51">
        <v>46068</v>
      </c>
      <c r="I2888" s="65"/>
      <c r="J2888" s="65"/>
      <c r="K2888" s="65"/>
      <c r="L2888" s="65"/>
    </row>
    <row r="2889" spans="1:12" hidden="1">
      <c r="A2889" s="278" t="s">
        <v>4860</v>
      </c>
      <c r="B2889" s="285" t="s">
        <v>2878</v>
      </c>
      <c r="C2889" s="362">
        <v>46031.781284722223</v>
      </c>
      <c r="D2889" s="65">
        <v>46066</v>
      </c>
      <c r="E2889" s="278" t="s">
        <v>4861</v>
      </c>
      <c r="F2889" s="131" t="s">
        <v>345</v>
      </c>
      <c r="G2889" s="50" t="s">
        <v>57</v>
      </c>
      <c r="H2889" s="51">
        <v>46068</v>
      </c>
      <c r="I2889" s="65"/>
      <c r="J2889" s="65"/>
      <c r="K2889" s="65"/>
      <c r="L2889" s="65"/>
    </row>
    <row r="2890" spans="1:12" hidden="1">
      <c r="A2890" s="277" t="s">
        <v>4862</v>
      </c>
      <c r="B2890" s="285" t="s">
        <v>2878</v>
      </c>
      <c r="C2890" s="363">
        <v>46014.551388888889</v>
      </c>
      <c r="D2890" s="65">
        <v>46066</v>
      </c>
      <c r="E2890" s="278" t="s">
        <v>4861</v>
      </c>
      <c r="F2890" s="131" t="s">
        <v>345</v>
      </c>
      <c r="G2890" s="50" t="s">
        <v>57</v>
      </c>
      <c r="H2890" s="51">
        <v>46068</v>
      </c>
      <c r="I2890" s="65"/>
      <c r="J2890" s="65"/>
      <c r="K2890" s="65"/>
      <c r="L2890" s="65"/>
    </row>
    <row r="2891" spans="1:12" hidden="1">
      <c r="A2891" s="278" t="s">
        <v>4863</v>
      </c>
      <c r="B2891" s="285" t="s">
        <v>2878</v>
      </c>
      <c r="C2891" s="362">
        <v>46052.423784722225</v>
      </c>
      <c r="D2891" s="65">
        <v>46066</v>
      </c>
      <c r="E2891" s="278" t="s">
        <v>4864</v>
      </c>
      <c r="F2891" s="131" t="s">
        <v>345</v>
      </c>
      <c r="G2891" s="50" t="s">
        <v>57</v>
      </c>
      <c r="H2891" s="51">
        <v>46068</v>
      </c>
      <c r="I2891" s="65"/>
      <c r="J2891" s="65"/>
      <c r="K2891" s="65"/>
      <c r="L2891" s="65"/>
    </row>
    <row r="2892" spans="1:12" hidden="1">
      <c r="A2892" s="277" t="s">
        <v>4866</v>
      </c>
      <c r="B2892" s="285" t="s">
        <v>2878</v>
      </c>
      <c r="C2892" s="363">
        <v>46052.423206018517</v>
      </c>
      <c r="D2892" s="65">
        <v>46066</v>
      </c>
      <c r="E2892" s="278" t="s">
        <v>4864</v>
      </c>
      <c r="F2892" s="131" t="s">
        <v>345</v>
      </c>
      <c r="G2892" s="50" t="s">
        <v>57</v>
      </c>
      <c r="H2892" s="51">
        <v>46068</v>
      </c>
      <c r="I2892" s="65"/>
      <c r="J2892" s="65"/>
      <c r="K2892" s="65"/>
      <c r="L2892" s="65"/>
    </row>
    <row r="2893" spans="1:12" hidden="1">
      <c r="A2893" s="278" t="s">
        <v>4867</v>
      </c>
      <c r="B2893" s="285" t="s">
        <v>2914</v>
      </c>
      <c r="C2893" s="362">
        <v>46052.983148148145</v>
      </c>
      <c r="D2893" s="65">
        <v>46066</v>
      </c>
      <c r="E2893" s="278" t="s">
        <v>1382</v>
      </c>
      <c r="F2893" s="131" t="s">
        <v>345</v>
      </c>
      <c r="G2893" s="50" t="s">
        <v>57</v>
      </c>
      <c r="H2893" s="50"/>
    </row>
    <row r="2894" spans="1:12" hidden="1">
      <c r="A2894" s="277" t="s">
        <v>4868</v>
      </c>
      <c r="B2894" s="285" t="s">
        <v>2878</v>
      </c>
      <c r="C2894" s="363">
        <v>46061.683379629627</v>
      </c>
      <c r="D2894" s="65">
        <v>46066</v>
      </c>
      <c r="E2894" s="278" t="s">
        <v>4869</v>
      </c>
      <c r="F2894" s="131" t="s">
        <v>345</v>
      </c>
      <c r="G2894" s="50" t="s">
        <v>57</v>
      </c>
      <c r="H2894" s="51">
        <v>46068</v>
      </c>
      <c r="I2894" s="65"/>
      <c r="J2894" s="65"/>
      <c r="K2894" s="65"/>
      <c r="L2894" s="65"/>
    </row>
    <row r="2895" spans="1:12" hidden="1">
      <c r="A2895" s="278" t="s">
        <v>4870</v>
      </c>
      <c r="B2895" s="285" t="s">
        <v>2878</v>
      </c>
      <c r="C2895" s="362">
        <v>45994.499351851853</v>
      </c>
      <c r="D2895" s="65">
        <v>46066</v>
      </c>
      <c r="E2895" s="278" t="s">
        <v>4871</v>
      </c>
      <c r="F2895" s="131" t="s">
        <v>345</v>
      </c>
      <c r="G2895" s="50" t="s">
        <v>57</v>
      </c>
      <c r="H2895" s="51">
        <v>46068</v>
      </c>
      <c r="I2895" s="65"/>
      <c r="J2895" s="65"/>
      <c r="K2895" s="65"/>
      <c r="L2895" s="65"/>
    </row>
    <row r="2896" spans="1:12" hidden="1">
      <c r="A2896" s="277" t="s">
        <v>4872</v>
      </c>
      <c r="B2896" s="285" t="s">
        <v>2878</v>
      </c>
      <c r="C2896" s="363">
        <v>46003.423611111109</v>
      </c>
      <c r="D2896" s="65">
        <v>46066</v>
      </c>
      <c r="E2896" s="278" t="s">
        <v>4871</v>
      </c>
      <c r="F2896" s="131" t="s">
        <v>345</v>
      </c>
      <c r="G2896" s="50" t="s">
        <v>57</v>
      </c>
      <c r="H2896" s="51">
        <v>46068</v>
      </c>
      <c r="I2896" s="65"/>
      <c r="J2896" s="65"/>
      <c r="K2896" s="65"/>
      <c r="L2896" s="65"/>
    </row>
    <row r="2897" spans="1:12" hidden="1">
      <c r="A2897" s="278" t="s">
        <v>4873</v>
      </c>
      <c r="B2897" s="285" t="s">
        <v>2878</v>
      </c>
      <c r="C2897" s="362">
        <v>46002.465277777781</v>
      </c>
      <c r="D2897" s="65">
        <v>46066</v>
      </c>
      <c r="E2897" s="278" t="s">
        <v>4874</v>
      </c>
      <c r="F2897" s="131" t="s">
        <v>345</v>
      </c>
      <c r="G2897" s="50" t="s">
        <v>57</v>
      </c>
      <c r="H2897" s="51">
        <v>46069</v>
      </c>
      <c r="I2897" s="65"/>
      <c r="J2897" s="65"/>
      <c r="K2897" s="65"/>
      <c r="L2897" s="65"/>
    </row>
    <row r="2898" spans="1:12" hidden="1">
      <c r="A2898" s="277" t="s">
        <v>4875</v>
      </c>
      <c r="B2898" s="285" t="s">
        <v>2878</v>
      </c>
      <c r="C2898" s="363">
        <v>46002.465949074074</v>
      </c>
      <c r="D2898" s="65">
        <v>46066</v>
      </c>
      <c r="E2898" s="278" t="s">
        <v>4874</v>
      </c>
      <c r="F2898" s="131" t="s">
        <v>345</v>
      </c>
      <c r="G2898" s="50" t="s">
        <v>57</v>
      </c>
      <c r="H2898" s="51">
        <v>46069</v>
      </c>
      <c r="I2898" s="65"/>
      <c r="J2898" s="65"/>
      <c r="K2898" s="65"/>
      <c r="L2898" s="65"/>
    </row>
    <row r="2899" spans="1:12" hidden="1">
      <c r="A2899" s="278" t="s">
        <v>4876</v>
      </c>
      <c r="B2899" s="285" t="s">
        <v>2914</v>
      </c>
      <c r="C2899" s="362">
        <v>46045.701354166667</v>
      </c>
      <c r="D2899" s="65">
        <v>46066</v>
      </c>
      <c r="E2899" s="278" t="s">
        <v>4877</v>
      </c>
      <c r="F2899" s="131" t="s">
        <v>345</v>
      </c>
      <c r="G2899" s="50" t="s">
        <v>126</v>
      </c>
      <c r="H2899" s="50"/>
    </row>
    <row r="2900" spans="1:12" hidden="1">
      <c r="A2900" s="277" t="s">
        <v>4879</v>
      </c>
      <c r="B2900" s="285" t="s">
        <v>2878</v>
      </c>
      <c r="C2900" s="363">
        <v>46051.42224537037</v>
      </c>
      <c r="D2900" s="65">
        <v>46066</v>
      </c>
      <c r="E2900" s="278" t="s">
        <v>4880</v>
      </c>
      <c r="F2900" s="131" t="s">
        <v>345</v>
      </c>
      <c r="G2900" s="50" t="s">
        <v>126</v>
      </c>
      <c r="H2900" s="51">
        <v>46069</v>
      </c>
      <c r="I2900" s="65"/>
      <c r="J2900" s="65"/>
      <c r="K2900" s="65"/>
      <c r="L2900" s="65"/>
    </row>
    <row r="2901" spans="1:12" hidden="1">
      <c r="A2901" s="278" t="s">
        <v>4881</v>
      </c>
      <c r="B2901" s="285" t="s">
        <v>2878</v>
      </c>
      <c r="C2901" s="362">
        <v>46045.709282407406</v>
      </c>
      <c r="D2901" s="65">
        <v>46066</v>
      </c>
      <c r="E2901" s="278" t="s">
        <v>4882</v>
      </c>
      <c r="F2901" s="131" t="s">
        <v>345</v>
      </c>
      <c r="G2901" s="50" t="s">
        <v>126</v>
      </c>
      <c r="H2901" s="51">
        <v>46069</v>
      </c>
      <c r="I2901" s="65"/>
      <c r="J2901" s="65"/>
      <c r="K2901" s="65"/>
      <c r="L2901" s="65"/>
    </row>
    <row r="2902" spans="1:12" hidden="1">
      <c r="A2902" s="277" t="s">
        <v>4883</v>
      </c>
      <c r="B2902" s="285" t="s">
        <v>2878</v>
      </c>
      <c r="C2902" s="363">
        <v>46051.846307870372</v>
      </c>
      <c r="D2902" s="65">
        <v>46066</v>
      </c>
      <c r="E2902" s="278" t="s">
        <v>4884</v>
      </c>
      <c r="F2902" s="131" t="s">
        <v>345</v>
      </c>
      <c r="G2902" s="50" t="s">
        <v>57</v>
      </c>
      <c r="H2902" s="51">
        <v>46069</v>
      </c>
      <c r="I2902" s="65"/>
      <c r="J2902" s="65"/>
      <c r="K2902" s="65"/>
      <c r="L2902" s="65"/>
    </row>
    <row r="2903" spans="1:12" hidden="1">
      <c r="A2903" s="278" t="s">
        <v>4885</v>
      </c>
      <c r="B2903" s="285" t="s">
        <v>2878</v>
      </c>
      <c r="C2903" s="362">
        <v>46051.84584490741</v>
      </c>
      <c r="D2903" s="65">
        <v>46066</v>
      </c>
      <c r="E2903" s="278" t="s">
        <v>4884</v>
      </c>
      <c r="F2903" s="131" t="s">
        <v>345</v>
      </c>
      <c r="G2903" s="50" t="s">
        <v>57</v>
      </c>
      <c r="H2903" s="51">
        <v>46069</v>
      </c>
      <c r="I2903" s="65"/>
      <c r="J2903" s="65"/>
      <c r="K2903" s="65"/>
      <c r="L2903" s="65"/>
    </row>
    <row r="2904" spans="1:12" hidden="1">
      <c r="A2904" s="277" t="s">
        <v>4886</v>
      </c>
      <c r="B2904" s="285" t="s">
        <v>2878</v>
      </c>
      <c r="C2904" s="363">
        <v>46035.80841435185</v>
      </c>
      <c r="D2904" s="65">
        <v>46066</v>
      </c>
      <c r="E2904" s="278" t="s">
        <v>4887</v>
      </c>
      <c r="F2904" s="131" t="s">
        <v>345</v>
      </c>
      <c r="G2904" s="50" t="s">
        <v>57</v>
      </c>
      <c r="H2904" s="51">
        <v>46069</v>
      </c>
      <c r="I2904" s="65"/>
      <c r="J2904" s="65"/>
      <c r="K2904" s="65"/>
      <c r="L2904" s="65"/>
    </row>
    <row r="2905" spans="1:12" hidden="1">
      <c r="A2905" s="278" t="s">
        <v>4888</v>
      </c>
      <c r="B2905" s="285" t="s">
        <v>2878</v>
      </c>
      <c r="C2905" s="362">
        <v>46028.770173611112</v>
      </c>
      <c r="D2905" s="65">
        <v>46066</v>
      </c>
      <c r="E2905" s="278" t="s">
        <v>4889</v>
      </c>
      <c r="F2905" s="131" t="s">
        <v>345</v>
      </c>
      <c r="G2905" s="50" t="s">
        <v>57</v>
      </c>
      <c r="H2905" s="51">
        <v>46069</v>
      </c>
      <c r="I2905" s="65"/>
      <c r="J2905" s="65"/>
      <c r="K2905" s="65"/>
      <c r="L2905" s="65"/>
    </row>
    <row r="2906" spans="1:12" hidden="1">
      <c r="A2906" s="277" t="s">
        <v>4890</v>
      </c>
      <c r="B2906" s="285" t="s">
        <v>2914</v>
      </c>
      <c r="C2906" s="363">
        <v>46050.523194444446</v>
      </c>
      <c r="D2906" s="65">
        <v>46066</v>
      </c>
      <c r="E2906" s="278" t="s">
        <v>4891</v>
      </c>
      <c r="F2906" s="131" t="s">
        <v>345</v>
      </c>
      <c r="G2906" s="711" t="s">
        <v>57</v>
      </c>
      <c r="H2906" s="51">
        <v>46069</v>
      </c>
      <c r="I2906" s="65"/>
      <c r="J2906" s="65"/>
      <c r="K2906" s="65"/>
      <c r="L2906" s="65"/>
    </row>
    <row r="2907" spans="1:12" hidden="1">
      <c r="A2907" s="278" t="s">
        <v>4892</v>
      </c>
      <c r="B2907" s="285" t="s">
        <v>2878</v>
      </c>
      <c r="C2907" s="362">
        <v>46050.671840277777</v>
      </c>
      <c r="D2907" s="65">
        <v>46066</v>
      </c>
      <c r="E2907" s="278" t="s">
        <v>4891</v>
      </c>
      <c r="F2907" s="131" t="s">
        <v>345</v>
      </c>
      <c r="G2907" s="50" t="s">
        <v>57</v>
      </c>
      <c r="H2907" s="51">
        <v>46069</v>
      </c>
      <c r="I2907" s="65"/>
      <c r="J2907" s="65"/>
      <c r="K2907" s="65"/>
      <c r="L2907" s="65"/>
    </row>
    <row r="2908" spans="1:12" hidden="1">
      <c r="A2908" s="277" t="s">
        <v>4893</v>
      </c>
      <c r="B2908" s="285" t="s">
        <v>2878</v>
      </c>
      <c r="C2908" s="363">
        <v>46050.670787037037</v>
      </c>
      <c r="D2908" s="65">
        <v>46066</v>
      </c>
      <c r="E2908" s="278" t="s">
        <v>4891</v>
      </c>
      <c r="F2908" s="131" t="s">
        <v>345</v>
      </c>
      <c r="G2908" s="50" t="s">
        <v>57</v>
      </c>
      <c r="H2908" s="51">
        <v>46069</v>
      </c>
      <c r="I2908" s="65"/>
      <c r="J2908" s="65"/>
      <c r="K2908" s="65"/>
      <c r="L2908" s="65"/>
    </row>
    <row r="2909" spans="1:12" hidden="1">
      <c r="A2909" s="278" t="s">
        <v>4894</v>
      </c>
      <c r="B2909" s="285" t="s">
        <v>2878</v>
      </c>
      <c r="C2909" s="362">
        <v>46050.670578703706</v>
      </c>
      <c r="D2909" s="65">
        <v>46066</v>
      </c>
      <c r="E2909" s="278" t="s">
        <v>4891</v>
      </c>
      <c r="F2909" s="131" t="s">
        <v>345</v>
      </c>
      <c r="G2909" s="50" t="s">
        <v>57</v>
      </c>
      <c r="H2909" s="51">
        <v>46069</v>
      </c>
      <c r="I2909" s="65"/>
      <c r="J2909" s="65"/>
      <c r="K2909" s="65"/>
      <c r="L2909" s="65"/>
    </row>
    <row r="2910" spans="1:12" hidden="1">
      <c r="A2910" s="277" t="s">
        <v>4895</v>
      </c>
      <c r="B2910" s="285" t="s">
        <v>2878</v>
      </c>
      <c r="C2910" s="363">
        <v>46050.668321759258</v>
      </c>
      <c r="D2910" s="65">
        <v>46066</v>
      </c>
      <c r="E2910" s="278" t="s">
        <v>4891</v>
      </c>
      <c r="F2910" s="131" t="s">
        <v>345</v>
      </c>
      <c r="G2910" s="422" t="s">
        <v>57</v>
      </c>
      <c r="H2910" s="51">
        <v>46069</v>
      </c>
      <c r="I2910" s="65"/>
      <c r="J2910" s="65"/>
      <c r="K2910" s="65"/>
      <c r="L2910" s="65"/>
    </row>
    <row r="2911" spans="1:12" hidden="1">
      <c r="A2911" s="278" t="s">
        <v>4896</v>
      </c>
      <c r="B2911" s="285" t="s">
        <v>2914</v>
      </c>
      <c r="C2911" s="362">
        <v>46051.737349537034</v>
      </c>
      <c r="D2911" s="65">
        <v>46066</v>
      </c>
      <c r="E2911" s="278" t="s">
        <v>4897</v>
      </c>
      <c r="F2911" s="131" t="s">
        <v>345</v>
      </c>
      <c r="G2911" s="50" t="s">
        <v>57</v>
      </c>
      <c r="H2911" s="51">
        <v>46070</v>
      </c>
      <c r="I2911" s="65"/>
      <c r="J2911" s="65"/>
      <c r="K2911" s="65"/>
      <c r="L2911" s="65"/>
    </row>
    <row r="2912" spans="1:12" hidden="1">
      <c r="A2912" s="277" t="s">
        <v>4898</v>
      </c>
      <c r="B2912" s="285" t="s">
        <v>2914</v>
      </c>
      <c r="C2912" s="363">
        <v>46051.737974537034</v>
      </c>
      <c r="D2912" s="65">
        <v>46066</v>
      </c>
      <c r="E2912" s="278" t="s">
        <v>4897</v>
      </c>
      <c r="F2912" s="131" t="s">
        <v>345</v>
      </c>
      <c r="G2912" s="50" t="s">
        <v>57</v>
      </c>
      <c r="H2912" s="51">
        <v>46070</v>
      </c>
      <c r="I2912" s="65"/>
      <c r="J2912" s="65"/>
      <c r="K2912" s="65"/>
      <c r="L2912" s="65"/>
    </row>
    <row r="2913" spans="1:12" hidden="1">
      <c r="A2913" s="278" t="s">
        <v>4899</v>
      </c>
      <c r="B2913" s="285" t="s">
        <v>2878</v>
      </c>
      <c r="C2913" s="362">
        <v>46036.659479166665</v>
      </c>
      <c r="D2913" s="65">
        <v>46066</v>
      </c>
      <c r="E2913" s="278" t="s">
        <v>4900</v>
      </c>
      <c r="F2913" s="131" t="s">
        <v>345</v>
      </c>
      <c r="G2913" s="50" t="s">
        <v>57</v>
      </c>
      <c r="H2913" s="51">
        <v>46069</v>
      </c>
      <c r="I2913" s="65"/>
      <c r="J2913" s="65"/>
      <c r="K2913" s="65"/>
      <c r="L2913" s="65"/>
    </row>
    <row r="2914" spans="1:12" hidden="1">
      <c r="A2914" s="277" t="s">
        <v>4901</v>
      </c>
      <c r="B2914" s="285" t="s">
        <v>2878</v>
      </c>
      <c r="C2914" s="363">
        <v>46033.828055555554</v>
      </c>
      <c r="D2914" s="65">
        <v>46066</v>
      </c>
      <c r="E2914" s="278" t="s">
        <v>4902</v>
      </c>
      <c r="F2914" s="131" t="s">
        <v>345</v>
      </c>
      <c r="G2914" s="50" t="s">
        <v>57</v>
      </c>
      <c r="H2914" s="51">
        <v>46069</v>
      </c>
      <c r="I2914" s="65"/>
      <c r="J2914" s="65"/>
      <c r="K2914" s="65"/>
      <c r="L2914" s="65"/>
    </row>
    <row r="2915" spans="1:12" hidden="1">
      <c r="A2915" s="278" t="s">
        <v>4903</v>
      </c>
      <c r="B2915" s="285" t="s">
        <v>2878</v>
      </c>
      <c r="C2915" s="362">
        <v>46002.412627314814</v>
      </c>
      <c r="D2915" s="65">
        <v>46066</v>
      </c>
      <c r="E2915" s="278" t="s">
        <v>4904</v>
      </c>
      <c r="F2915" s="131" t="s">
        <v>236</v>
      </c>
      <c r="G2915" s="50" t="s">
        <v>57</v>
      </c>
      <c r="H2915" s="50"/>
    </row>
    <row r="2916" spans="1:12" hidden="1">
      <c r="A2916" s="277" t="s">
        <v>4905</v>
      </c>
      <c r="B2916" s="285" t="s">
        <v>2878</v>
      </c>
      <c r="C2916" s="363">
        <v>46002.413668981484</v>
      </c>
      <c r="D2916" s="65">
        <v>46066</v>
      </c>
      <c r="E2916" s="278" t="s">
        <v>4904</v>
      </c>
      <c r="F2916" s="131" t="s">
        <v>236</v>
      </c>
      <c r="G2916" s="50" t="s">
        <v>57</v>
      </c>
      <c r="H2916" s="50"/>
    </row>
    <row r="2917" spans="1:12" hidden="1">
      <c r="A2917" s="278" t="s">
        <v>4906</v>
      </c>
      <c r="B2917" s="285" t="s">
        <v>2878</v>
      </c>
      <c r="C2917" s="362">
        <v>46030.461458333331</v>
      </c>
      <c r="D2917" s="65">
        <v>46066</v>
      </c>
      <c r="E2917" s="278" t="s">
        <v>4907</v>
      </c>
      <c r="F2917" s="131" t="s">
        <v>236</v>
      </c>
      <c r="G2917" s="50" t="s">
        <v>57</v>
      </c>
      <c r="H2917" s="50"/>
    </row>
    <row r="2918" spans="1:12" hidden="1">
      <c r="A2918" s="277" t="s">
        <v>4908</v>
      </c>
      <c r="B2918" s="285" t="s">
        <v>2878</v>
      </c>
      <c r="C2918" s="363">
        <v>46030.373159722221</v>
      </c>
      <c r="D2918" s="65">
        <v>46066</v>
      </c>
      <c r="E2918" s="278" t="s">
        <v>4909</v>
      </c>
      <c r="F2918" s="131" t="s">
        <v>236</v>
      </c>
      <c r="G2918" s="50" t="s">
        <v>57</v>
      </c>
      <c r="H2918" s="50"/>
    </row>
    <row r="2919" spans="1:12" hidden="1">
      <c r="A2919" s="278" t="s">
        <v>4910</v>
      </c>
      <c r="B2919" s="285" t="s">
        <v>2878</v>
      </c>
      <c r="C2919" s="362">
        <v>46002.412546296298</v>
      </c>
      <c r="D2919" s="65">
        <v>46066</v>
      </c>
      <c r="E2919" s="278" t="s">
        <v>4911</v>
      </c>
      <c r="F2919" s="131" t="s">
        <v>236</v>
      </c>
      <c r="G2919" s="50" t="s">
        <v>57</v>
      </c>
      <c r="H2919" s="50"/>
    </row>
    <row r="2920" spans="1:12" hidden="1">
      <c r="A2920" s="277" t="s">
        <v>4912</v>
      </c>
      <c r="B2920" s="285" t="s">
        <v>2878</v>
      </c>
      <c r="C2920" s="363">
        <v>46002.413657407407</v>
      </c>
      <c r="D2920" s="65">
        <v>46066</v>
      </c>
      <c r="E2920" s="278" t="s">
        <v>4911</v>
      </c>
      <c r="F2920" s="131" t="s">
        <v>236</v>
      </c>
      <c r="G2920" s="50" t="s">
        <v>57</v>
      </c>
      <c r="H2920" s="50"/>
    </row>
    <row r="2921" spans="1:12" hidden="1">
      <c r="A2921" s="278" t="s">
        <v>4913</v>
      </c>
      <c r="B2921" s="285" t="s">
        <v>2878</v>
      </c>
      <c r="C2921" s="362">
        <v>46002.414930555555</v>
      </c>
      <c r="D2921" s="65">
        <v>46066</v>
      </c>
      <c r="E2921" s="278" t="s">
        <v>4911</v>
      </c>
      <c r="F2921" s="131" t="s">
        <v>236</v>
      </c>
      <c r="G2921" s="50" t="s">
        <v>57</v>
      </c>
      <c r="H2921" s="50"/>
    </row>
    <row r="2922" spans="1:12" hidden="1">
      <c r="A2922" s="277" t="s">
        <v>4914</v>
      </c>
      <c r="B2922" s="285" t="s">
        <v>2878</v>
      </c>
      <c r="C2922" s="363">
        <v>46051.57230324074</v>
      </c>
      <c r="D2922" s="65">
        <v>46066</v>
      </c>
      <c r="E2922" s="278" t="s">
        <v>4915</v>
      </c>
      <c r="F2922" s="131" t="s">
        <v>236</v>
      </c>
      <c r="G2922" s="50" t="s">
        <v>57</v>
      </c>
      <c r="H2922" s="50"/>
    </row>
    <row r="2923" spans="1:12" hidden="1">
      <c r="A2923" s="278" t="s">
        <v>4917</v>
      </c>
      <c r="B2923" s="285" t="s">
        <v>2878</v>
      </c>
      <c r="C2923" s="362">
        <v>46051.572199074071</v>
      </c>
      <c r="D2923" s="65">
        <v>46066</v>
      </c>
      <c r="E2923" s="278" t="s">
        <v>4915</v>
      </c>
      <c r="F2923" s="131" t="s">
        <v>236</v>
      </c>
      <c r="G2923" s="50" t="s">
        <v>57</v>
      </c>
      <c r="H2923" s="50"/>
    </row>
    <row r="2924" spans="1:12" hidden="1">
      <c r="A2924" s="277" t="s">
        <v>4918</v>
      </c>
      <c r="B2924" s="285" t="s">
        <v>2878</v>
      </c>
      <c r="C2924" s="363">
        <v>46035.427997685183</v>
      </c>
      <c r="D2924" s="65">
        <v>46066</v>
      </c>
      <c r="E2924" s="278" t="s">
        <v>4919</v>
      </c>
      <c r="F2924" s="131" t="s">
        <v>236</v>
      </c>
      <c r="G2924" s="50" t="s">
        <v>57</v>
      </c>
      <c r="H2924" s="50"/>
    </row>
    <row r="2925" spans="1:12" hidden="1">
      <c r="A2925" s="278" t="s">
        <v>4920</v>
      </c>
      <c r="B2925" s="285" t="s">
        <v>2878</v>
      </c>
      <c r="C2925" s="362">
        <v>46028.505497685182</v>
      </c>
      <c r="D2925" s="65">
        <v>46066</v>
      </c>
      <c r="E2925" s="278" t="s">
        <v>4919</v>
      </c>
      <c r="F2925" s="131" t="s">
        <v>236</v>
      </c>
      <c r="G2925" s="50" t="s">
        <v>57</v>
      </c>
      <c r="H2925" s="50"/>
    </row>
    <row r="2926" spans="1:12" hidden="1">
      <c r="A2926" s="277" t="s">
        <v>4921</v>
      </c>
      <c r="B2926" s="285" t="s">
        <v>2878</v>
      </c>
      <c r="C2926" s="363">
        <v>46031.442569444444</v>
      </c>
      <c r="D2926" s="65">
        <v>46066</v>
      </c>
      <c r="E2926" s="278" t="s">
        <v>4922</v>
      </c>
      <c r="F2926" s="131" t="s">
        <v>236</v>
      </c>
      <c r="G2926" s="50" t="s">
        <v>57</v>
      </c>
      <c r="H2926" s="50"/>
    </row>
    <row r="2927" spans="1:12" hidden="1">
      <c r="A2927" s="278" t="s">
        <v>4923</v>
      </c>
      <c r="B2927" s="285" t="s">
        <v>2914</v>
      </c>
      <c r="C2927" s="362">
        <v>45976.446157407408</v>
      </c>
      <c r="D2927" s="65">
        <v>46066</v>
      </c>
      <c r="E2927" s="278" t="s">
        <v>4924</v>
      </c>
      <c r="F2927" s="131" t="s">
        <v>236</v>
      </c>
      <c r="G2927" s="50" t="s">
        <v>57</v>
      </c>
      <c r="H2927" s="50"/>
    </row>
    <row r="2928" spans="1:12" hidden="1">
      <c r="A2928" s="277" t="s">
        <v>4925</v>
      </c>
      <c r="B2928" s="285" t="s">
        <v>2878</v>
      </c>
      <c r="C2928" s="363">
        <v>45979.439236111109</v>
      </c>
      <c r="D2928" s="65">
        <v>46066</v>
      </c>
      <c r="E2928" s="278" t="s">
        <v>4926</v>
      </c>
      <c r="F2928" s="131" t="s">
        <v>236</v>
      </c>
      <c r="G2928" s="50" t="s">
        <v>57</v>
      </c>
      <c r="H2928" s="50"/>
    </row>
    <row r="2929" spans="1:8" hidden="1">
      <c r="A2929" s="278" t="s">
        <v>4927</v>
      </c>
      <c r="B2929" s="285" t="s">
        <v>2878</v>
      </c>
      <c r="C2929" s="362">
        <v>45994.66920138889</v>
      </c>
      <c r="D2929" s="65">
        <v>46066</v>
      </c>
      <c r="E2929" s="278" t="s">
        <v>4928</v>
      </c>
      <c r="F2929" s="131" t="s">
        <v>236</v>
      </c>
      <c r="G2929" s="50" t="s">
        <v>57</v>
      </c>
      <c r="H2929" s="50"/>
    </row>
    <row r="2930" spans="1:8" hidden="1">
      <c r="A2930" s="277" t="s">
        <v>4929</v>
      </c>
      <c r="B2930" s="285" t="s">
        <v>2878</v>
      </c>
      <c r="C2930" s="363">
        <v>46006.399456018517</v>
      </c>
      <c r="D2930" s="65">
        <v>46066</v>
      </c>
      <c r="E2930" s="278" t="s">
        <v>4928</v>
      </c>
      <c r="F2930" s="131" t="s">
        <v>236</v>
      </c>
      <c r="G2930" s="50" t="s">
        <v>57</v>
      </c>
      <c r="H2930" s="50"/>
    </row>
    <row r="2931" spans="1:8" hidden="1">
      <c r="A2931" s="278" t="s">
        <v>4930</v>
      </c>
      <c r="B2931" s="285" t="s">
        <v>2878</v>
      </c>
      <c r="C2931" s="362">
        <v>46045.542766203704</v>
      </c>
      <c r="D2931" s="65">
        <v>46066</v>
      </c>
      <c r="E2931" s="278" t="s">
        <v>4931</v>
      </c>
      <c r="F2931" s="131" t="s">
        <v>236</v>
      </c>
      <c r="G2931" s="50" t="s">
        <v>57</v>
      </c>
      <c r="H2931" s="50"/>
    </row>
    <row r="2932" spans="1:8" hidden="1">
      <c r="A2932" s="277" t="s">
        <v>4932</v>
      </c>
      <c r="B2932" s="285" t="s">
        <v>2878</v>
      </c>
      <c r="C2932" s="363">
        <v>46029.604942129627</v>
      </c>
      <c r="D2932" s="65">
        <v>46066</v>
      </c>
      <c r="E2932" s="278" t="s">
        <v>4933</v>
      </c>
      <c r="F2932" s="131" t="s">
        <v>236</v>
      </c>
      <c r="G2932" s="50" t="s">
        <v>57</v>
      </c>
      <c r="H2932" s="50"/>
    </row>
    <row r="2933" spans="1:8" hidden="1">
      <c r="A2933" s="278" t="s">
        <v>4934</v>
      </c>
      <c r="B2933" s="285" t="s">
        <v>2878</v>
      </c>
      <c r="C2933" s="362">
        <v>45985.900520833333</v>
      </c>
      <c r="D2933" s="65">
        <v>46066</v>
      </c>
      <c r="E2933" s="278" t="s">
        <v>4935</v>
      </c>
      <c r="F2933" s="131" t="s">
        <v>236</v>
      </c>
      <c r="G2933" s="50" t="s">
        <v>57</v>
      </c>
      <c r="H2933" s="50"/>
    </row>
    <row r="2934" spans="1:8" hidden="1">
      <c r="A2934" s="277" t="s">
        <v>4936</v>
      </c>
      <c r="B2934" s="285" t="s">
        <v>2878</v>
      </c>
      <c r="C2934" s="363">
        <v>45990.879664351851</v>
      </c>
      <c r="D2934" s="65">
        <v>46066</v>
      </c>
      <c r="E2934" s="278" t="s">
        <v>4935</v>
      </c>
      <c r="F2934" s="131" t="s">
        <v>236</v>
      </c>
      <c r="G2934" s="50" t="s">
        <v>57</v>
      </c>
      <c r="H2934" s="50"/>
    </row>
    <row r="2935" spans="1:8" hidden="1">
      <c r="A2935" s="278" t="s">
        <v>4937</v>
      </c>
      <c r="B2935" s="285" t="s">
        <v>2878</v>
      </c>
      <c r="C2935" s="362">
        <v>46001.484039351853</v>
      </c>
      <c r="D2935" s="65">
        <v>46066</v>
      </c>
      <c r="E2935" s="278" t="s">
        <v>4938</v>
      </c>
      <c r="F2935" s="131" t="s">
        <v>236</v>
      </c>
      <c r="G2935" s="50" t="s">
        <v>57</v>
      </c>
      <c r="H2935" s="50"/>
    </row>
    <row r="2936" spans="1:8" hidden="1">
      <c r="A2936" s="277" t="s">
        <v>4939</v>
      </c>
      <c r="B2936" s="285" t="s">
        <v>2878</v>
      </c>
      <c r="C2936" s="363">
        <v>46001.487881944442</v>
      </c>
      <c r="D2936" s="65">
        <v>46066</v>
      </c>
      <c r="E2936" s="278" t="s">
        <v>4938</v>
      </c>
      <c r="F2936" s="131" t="s">
        <v>236</v>
      </c>
      <c r="G2936" s="50" t="s">
        <v>57</v>
      </c>
      <c r="H2936" s="50"/>
    </row>
    <row r="2937" spans="1:8" hidden="1">
      <c r="A2937" s="278" t="s">
        <v>4940</v>
      </c>
      <c r="B2937" s="285" t="s">
        <v>2878</v>
      </c>
      <c r="C2937" s="362">
        <v>46001.490277777775</v>
      </c>
      <c r="D2937" s="65">
        <v>46066</v>
      </c>
      <c r="E2937" s="278" t="s">
        <v>4938</v>
      </c>
      <c r="F2937" s="131" t="s">
        <v>236</v>
      </c>
      <c r="G2937" s="50" t="s">
        <v>57</v>
      </c>
      <c r="H2937" s="50"/>
    </row>
    <row r="2938" spans="1:8" hidden="1">
      <c r="A2938" s="277" t="s">
        <v>4941</v>
      </c>
      <c r="B2938" s="285" t="s">
        <v>2878</v>
      </c>
      <c r="C2938" s="363">
        <v>46001.886203703703</v>
      </c>
      <c r="D2938" s="65">
        <v>46066</v>
      </c>
      <c r="E2938" s="278" t="s">
        <v>4942</v>
      </c>
      <c r="F2938" s="131" t="s">
        <v>236</v>
      </c>
      <c r="G2938" s="50" t="s">
        <v>57</v>
      </c>
      <c r="H2938" s="50"/>
    </row>
    <row r="2939" spans="1:8" hidden="1">
      <c r="A2939" s="278" t="s">
        <v>4943</v>
      </c>
      <c r="B2939" s="285" t="s">
        <v>2878</v>
      </c>
      <c r="C2939" s="362">
        <v>46001.887129629627</v>
      </c>
      <c r="D2939" s="65">
        <v>46066</v>
      </c>
      <c r="E2939" s="278" t="s">
        <v>4942</v>
      </c>
      <c r="F2939" s="131" t="s">
        <v>236</v>
      </c>
      <c r="G2939" s="50" t="s">
        <v>57</v>
      </c>
      <c r="H2939" s="50"/>
    </row>
    <row r="2940" spans="1:8" hidden="1">
      <c r="A2940" s="277" t="s">
        <v>4944</v>
      </c>
      <c r="B2940" s="285" t="s">
        <v>2878</v>
      </c>
      <c r="C2940" s="363">
        <v>46001.889178240737</v>
      </c>
      <c r="D2940" s="65">
        <v>46066</v>
      </c>
      <c r="E2940" s="278" t="s">
        <v>4942</v>
      </c>
      <c r="F2940" s="131" t="s">
        <v>236</v>
      </c>
      <c r="G2940" s="50" t="s">
        <v>57</v>
      </c>
      <c r="H2940" s="50"/>
    </row>
    <row r="2941" spans="1:8" hidden="1">
      <c r="A2941" s="278" t="s">
        <v>4945</v>
      </c>
      <c r="B2941" s="285" t="s">
        <v>2878</v>
      </c>
      <c r="C2941" s="362">
        <v>46050.11928240741</v>
      </c>
      <c r="D2941" s="65">
        <v>46066</v>
      </c>
      <c r="E2941" s="278" t="s">
        <v>4946</v>
      </c>
      <c r="F2941" s="131" t="s">
        <v>236</v>
      </c>
      <c r="G2941" s="50" t="s">
        <v>57</v>
      </c>
      <c r="H2941" s="50"/>
    </row>
    <row r="2942" spans="1:8" hidden="1">
      <c r="A2942" s="277" t="s">
        <v>4947</v>
      </c>
      <c r="B2942" s="285" t="s">
        <v>2878</v>
      </c>
      <c r="C2942" s="363">
        <v>46050.108136574076</v>
      </c>
      <c r="D2942" s="65">
        <v>46066</v>
      </c>
      <c r="E2942" s="278" t="s">
        <v>4946</v>
      </c>
      <c r="F2942" s="131" t="s">
        <v>236</v>
      </c>
      <c r="G2942" s="50" t="s">
        <v>57</v>
      </c>
      <c r="H2942" s="50"/>
    </row>
    <row r="2943" spans="1:8" hidden="1">
      <c r="A2943" s="278" t="s">
        <v>4948</v>
      </c>
      <c r="B2943" s="285" t="s">
        <v>2878</v>
      </c>
      <c r="C2943" s="362">
        <v>46043.58693287037</v>
      </c>
      <c r="D2943" s="65">
        <v>46066</v>
      </c>
      <c r="E2943" s="278" t="s">
        <v>4949</v>
      </c>
      <c r="F2943" s="131" t="s">
        <v>236</v>
      </c>
      <c r="G2943" s="50" t="s">
        <v>57</v>
      </c>
      <c r="H2943" s="50"/>
    </row>
    <row r="2944" spans="1:8" hidden="1">
      <c r="A2944" s="277" t="s">
        <v>4950</v>
      </c>
      <c r="B2944" s="285" t="s">
        <v>2878</v>
      </c>
      <c r="C2944" s="363">
        <v>46035.822951388887</v>
      </c>
      <c r="D2944" s="65">
        <v>46066</v>
      </c>
      <c r="E2944" s="278" t="s">
        <v>4949</v>
      </c>
      <c r="F2944" s="131" t="s">
        <v>236</v>
      </c>
      <c r="G2944" s="50" t="s">
        <v>57</v>
      </c>
      <c r="H2944" s="50"/>
    </row>
    <row r="2945" spans="1:12" hidden="1">
      <c r="A2945" s="278" t="s">
        <v>4951</v>
      </c>
      <c r="B2945" s="285" t="s">
        <v>2878</v>
      </c>
      <c r="C2945" s="362">
        <v>46022.475601851853</v>
      </c>
      <c r="D2945" s="65">
        <v>46066</v>
      </c>
      <c r="E2945" s="278" t="s">
        <v>4952</v>
      </c>
      <c r="F2945" s="131" t="s">
        <v>236</v>
      </c>
      <c r="G2945" s="50" t="s">
        <v>57</v>
      </c>
      <c r="H2945" s="50"/>
    </row>
    <row r="2946" spans="1:12" hidden="1">
      <c r="A2946" s="277" t="s">
        <v>4953</v>
      </c>
      <c r="B2946" s="285" t="s">
        <v>2878</v>
      </c>
      <c r="C2946" s="363">
        <v>46021.64770833333</v>
      </c>
      <c r="D2946" s="65">
        <v>46066</v>
      </c>
      <c r="E2946" s="278" t="s">
        <v>4954</v>
      </c>
      <c r="F2946" s="131" t="s">
        <v>236</v>
      </c>
      <c r="G2946" s="50" t="s">
        <v>57</v>
      </c>
      <c r="H2946" s="50"/>
    </row>
    <row r="2947" spans="1:12" hidden="1">
      <c r="A2947" s="278" t="s">
        <v>4956</v>
      </c>
      <c r="B2947" s="285" t="s">
        <v>2878</v>
      </c>
      <c r="C2947" s="362">
        <v>46030.460613425923</v>
      </c>
      <c r="D2947" s="65">
        <v>46066</v>
      </c>
      <c r="E2947" s="278" t="s">
        <v>4957</v>
      </c>
      <c r="F2947" s="131" t="s">
        <v>236</v>
      </c>
      <c r="G2947" s="50" t="s">
        <v>57</v>
      </c>
      <c r="H2947" s="50"/>
    </row>
    <row r="2948" spans="1:12" hidden="1">
      <c r="A2948" s="277" t="s">
        <v>4958</v>
      </c>
      <c r="B2948" s="285" t="s">
        <v>2878</v>
      </c>
      <c r="C2948" s="363">
        <v>46028.772847222222</v>
      </c>
      <c r="D2948" s="65">
        <v>46066</v>
      </c>
      <c r="E2948" s="278" t="s">
        <v>4957</v>
      </c>
      <c r="F2948" s="131" t="s">
        <v>236</v>
      </c>
      <c r="G2948" s="50" t="s">
        <v>57</v>
      </c>
      <c r="H2948" s="50"/>
    </row>
    <row r="2949" spans="1:12" hidden="1">
      <c r="A2949" s="278" t="s">
        <v>4959</v>
      </c>
      <c r="B2949" s="285" t="s">
        <v>2878</v>
      </c>
      <c r="C2949" s="362">
        <v>46051.688009259262</v>
      </c>
      <c r="D2949" s="65">
        <v>46066</v>
      </c>
      <c r="E2949" s="278" t="s">
        <v>4960</v>
      </c>
      <c r="F2949" s="131" t="s">
        <v>236</v>
      </c>
      <c r="G2949" s="50" t="s">
        <v>57</v>
      </c>
      <c r="H2949" s="50"/>
    </row>
    <row r="2950" spans="1:12" hidden="1">
      <c r="A2950" s="277" t="s">
        <v>4961</v>
      </c>
      <c r="B2950" s="285" t="s">
        <v>2878</v>
      </c>
      <c r="C2950" s="363">
        <v>46051.6877662037</v>
      </c>
      <c r="D2950" s="65">
        <v>46066</v>
      </c>
      <c r="E2950" s="278" t="s">
        <v>4960</v>
      </c>
      <c r="F2950" s="131" t="s">
        <v>236</v>
      </c>
      <c r="G2950" s="50" t="s">
        <v>57</v>
      </c>
      <c r="H2950" s="50"/>
    </row>
    <row r="2951" spans="1:12" hidden="1">
      <c r="A2951" s="278" t="s">
        <v>4962</v>
      </c>
      <c r="B2951" s="285" t="s">
        <v>2878</v>
      </c>
      <c r="C2951" s="362">
        <v>46051.686874999999</v>
      </c>
      <c r="D2951" s="65">
        <v>46066</v>
      </c>
      <c r="E2951" s="278" t="s">
        <v>4960</v>
      </c>
      <c r="F2951" s="131" t="s">
        <v>236</v>
      </c>
      <c r="G2951" s="50" t="s">
        <v>57</v>
      </c>
      <c r="H2951" s="50"/>
    </row>
    <row r="2952" spans="1:12" hidden="1">
      <c r="A2952" s="277" t="s">
        <v>4963</v>
      </c>
      <c r="B2952" s="285" t="s">
        <v>2878</v>
      </c>
      <c r="C2952" s="363">
        <v>46051.686840277776</v>
      </c>
      <c r="D2952" s="65">
        <v>46066</v>
      </c>
      <c r="E2952" s="278" t="s">
        <v>4960</v>
      </c>
      <c r="F2952" s="131" t="s">
        <v>236</v>
      </c>
      <c r="G2952" s="50" t="s">
        <v>57</v>
      </c>
      <c r="H2952" s="50"/>
    </row>
    <row r="2953" spans="1:12" hidden="1">
      <c r="A2953" s="278" t="s">
        <v>4964</v>
      </c>
      <c r="B2953" s="285" t="s">
        <v>2878</v>
      </c>
      <c r="C2953" s="362">
        <v>46053.377835648149</v>
      </c>
      <c r="D2953" s="65">
        <v>46066</v>
      </c>
      <c r="E2953" s="278" t="s">
        <v>4965</v>
      </c>
      <c r="F2953" s="131" t="s">
        <v>236</v>
      </c>
      <c r="G2953" s="50" t="s">
        <v>57</v>
      </c>
      <c r="H2953" s="50"/>
    </row>
    <row r="2954" spans="1:12" hidden="1">
      <c r="A2954" s="277" t="s">
        <v>4966</v>
      </c>
      <c r="B2954" s="285" t="s">
        <v>2878</v>
      </c>
      <c r="C2954" s="363">
        <v>45993.747094907405</v>
      </c>
      <c r="D2954" s="65">
        <v>46066</v>
      </c>
      <c r="E2954" s="278" t="s">
        <v>4967</v>
      </c>
      <c r="F2954" s="131" t="s">
        <v>236</v>
      </c>
      <c r="G2954" s="50" t="s">
        <v>57</v>
      </c>
      <c r="H2954" s="50"/>
    </row>
    <row r="2955" spans="1:12" hidden="1">
      <c r="A2955" s="278" t="s">
        <v>4968</v>
      </c>
      <c r="B2955" s="285" t="s">
        <v>2878</v>
      </c>
      <c r="C2955" s="362">
        <v>46030.651712962965</v>
      </c>
      <c r="D2955" s="65">
        <v>46066</v>
      </c>
      <c r="E2955" s="278" t="s">
        <v>4969</v>
      </c>
      <c r="F2955" s="131" t="s">
        <v>56</v>
      </c>
      <c r="G2955" s="50" t="s">
        <v>57</v>
      </c>
      <c r="H2955" s="51">
        <v>46069</v>
      </c>
      <c r="I2955" s="65"/>
      <c r="J2955" s="65"/>
      <c r="K2955" s="65"/>
      <c r="L2955" s="65"/>
    </row>
    <row r="2956" spans="1:12" hidden="1">
      <c r="A2956" s="277" t="s">
        <v>4970</v>
      </c>
      <c r="B2956" s="285" t="s">
        <v>2878</v>
      </c>
      <c r="C2956" s="363">
        <v>46028.82199074074</v>
      </c>
      <c r="D2956" s="65">
        <v>46066</v>
      </c>
      <c r="E2956" s="278" t="s">
        <v>4969</v>
      </c>
      <c r="F2956" s="131" t="s">
        <v>56</v>
      </c>
      <c r="G2956" s="50" t="s">
        <v>57</v>
      </c>
      <c r="H2956" s="51">
        <v>46069</v>
      </c>
      <c r="I2956" s="65"/>
      <c r="J2956" s="65"/>
      <c r="K2956" s="65"/>
      <c r="L2956" s="65"/>
    </row>
    <row r="2957" spans="1:12" hidden="1">
      <c r="A2957" s="278" t="s">
        <v>4971</v>
      </c>
      <c r="B2957" s="285" t="s">
        <v>2878</v>
      </c>
      <c r="C2957" s="362">
        <v>46051.446064814816</v>
      </c>
      <c r="D2957" s="65">
        <v>46066</v>
      </c>
      <c r="E2957" s="278" t="s">
        <v>4972</v>
      </c>
      <c r="F2957" s="131" t="s">
        <v>56</v>
      </c>
      <c r="G2957" s="50" t="s">
        <v>57</v>
      </c>
      <c r="H2957" s="51">
        <v>46069</v>
      </c>
      <c r="I2957" s="65"/>
      <c r="J2957" s="65"/>
      <c r="K2957" s="65"/>
      <c r="L2957" s="65"/>
    </row>
    <row r="2958" spans="1:12" hidden="1">
      <c r="A2958" s="277" t="s">
        <v>4973</v>
      </c>
      <c r="B2958" s="285" t="s">
        <v>2878</v>
      </c>
      <c r="C2958" s="363">
        <v>46051.355810185189</v>
      </c>
      <c r="D2958" s="65">
        <v>46066</v>
      </c>
      <c r="E2958" s="278" t="s">
        <v>4974</v>
      </c>
      <c r="F2958" s="131" t="s">
        <v>56</v>
      </c>
      <c r="G2958" s="50" t="s">
        <v>57</v>
      </c>
      <c r="H2958" s="51">
        <v>46069</v>
      </c>
      <c r="I2958" s="65"/>
      <c r="J2958" s="65"/>
      <c r="K2958" s="65"/>
      <c r="L2958" s="65"/>
    </row>
    <row r="2959" spans="1:12" hidden="1">
      <c r="A2959" s="278" t="s">
        <v>4975</v>
      </c>
      <c r="B2959" s="285" t="s">
        <v>2878</v>
      </c>
      <c r="C2959" s="362">
        <v>46044.479247685187</v>
      </c>
      <c r="D2959" s="65">
        <v>46066</v>
      </c>
      <c r="E2959" s="278" t="s">
        <v>4976</v>
      </c>
      <c r="F2959" s="131" t="s">
        <v>56</v>
      </c>
      <c r="G2959" s="50" t="s">
        <v>57</v>
      </c>
      <c r="H2959" s="51">
        <v>46069</v>
      </c>
      <c r="I2959" s="65"/>
      <c r="J2959" s="65"/>
      <c r="K2959" s="65"/>
      <c r="L2959" s="65"/>
    </row>
    <row r="2960" spans="1:12" hidden="1">
      <c r="A2960" s="277" t="s">
        <v>4977</v>
      </c>
      <c r="B2960" s="285" t="s">
        <v>2878</v>
      </c>
      <c r="C2960" s="363">
        <v>46044.470462962963</v>
      </c>
      <c r="D2960" s="65">
        <v>46066</v>
      </c>
      <c r="E2960" s="278" t="s">
        <v>4978</v>
      </c>
      <c r="F2960" s="131" t="s">
        <v>56</v>
      </c>
      <c r="G2960" s="50" t="s">
        <v>57</v>
      </c>
      <c r="H2960" s="51">
        <v>46069</v>
      </c>
      <c r="I2960" s="65"/>
      <c r="J2960" s="65"/>
      <c r="K2960" s="65"/>
      <c r="L2960" s="65"/>
    </row>
    <row r="2961" spans="1:12" hidden="1">
      <c r="A2961" s="278" t="s">
        <v>4979</v>
      </c>
      <c r="B2961" s="285" t="s">
        <v>2878</v>
      </c>
      <c r="C2961" s="362">
        <v>46035.600995370369</v>
      </c>
      <c r="D2961" s="65">
        <v>46066</v>
      </c>
      <c r="E2961" s="278" t="s">
        <v>4980</v>
      </c>
      <c r="F2961" s="131" t="s">
        <v>56</v>
      </c>
      <c r="G2961" s="50" t="s">
        <v>57</v>
      </c>
      <c r="H2961" s="51">
        <v>46069</v>
      </c>
      <c r="I2961" s="65"/>
      <c r="J2961" s="65"/>
      <c r="K2961" s="65"/>
      <c r="L2961" s="65"/>
    </row>
    <row r="2962" spans="1:12" hidden="1">
      <c r="A2962" s="277" t="s">
        <v>4981</v>
      </c>
      <c r="B2962" s="285" t="s">
        <v>2878</v>
      </c>
      <c r="C2962" s="363">
        <v>46028.786805555559</v>
      </c>
      <c r="D2962" s="65">
        <v>46066</v>
      </c>
      <c r="E2962" s="278" t="s">
        <v>4982</v>
      </c>
      <c r="F2962" s="131" t="s">
        <v>56</v>
      </c>
      <c r="G2962" s="50" t="s">
        <v>57</v>
      </c>
      <c r="H2962" s="51">
        <v>46069</v>
      </c>
      <c r="I2962" s="65"/>
      <c r="J2962" s="65"/>
      <c r="K2962" s="65"/>
      <c r="L2962" s="65"/>
    </row>
    <row r="2963" spans="1:12" hidden="1">
      <c r="A2963" s="378" t="s">
        <v>4983</v>
      </c>
      <c r="B2963" s="379" t="s">
        <v>2878</v>
      </c>
      <c r="C2963" s="380">
        <v>46051.358888888892</v>
      </c>
      <c r="D2963" s="381">
        <v>46066</v>
      </c>
      <c r="E2963" s="378" t="s">
        <v>4984</v>
      </c>
      <c r="F2963" s="602" t="s">
        <v>56</v>
      </c>
      <c r="G2963" s="422" t="s">
        <v>57</v>
      </c>
      <c r="H2963" s="366"/>
      <c r="I2963" s="371"/>
      <c r="J2963" s="371"/>
      <c r="K2963" s="371"/>
      <c r="L2963" s="371"/>
    </row>
    <row r="2964" spans="1:12" hidden="1">
      <c r="A2964" s="383" t="s">
        <v>4985</v>
      </c>
      <c r="B2964" s="379" t="s">
        <v>2878</v>
      </c>
      <c r="C2964" s="384">
        <v>46051.355821759258</v>
      </c>
      <c r="D2964" s="381">
        <v>46066</v>
      </c>
      <c r="E2964" s="378" t="s">
        <v>4984</v>
      </c>
      <c r="F2964" s="602" t="s">
        <v>56</v>
      </c>
      <c r="G2964" s="422" t="s">
        <v>57</v>
      </c>
      <c r="H2964" s="366"/>
      <c r="I2964" s="371"/>
      <c r="J2964" s="371"/>
      <c r="K2964" s="371"/>
      <c r="L2964" s="371"/>
    </row>
    <row r="2965" spans="1:12" hidden="1">
      <c r="A2965" s="378" t="s">
        <v>4986</v>
      </c>
      <c r="B2965" s="379" t="s">
        <v>2878</v>
      </c>
      <c r="C2965" s="380">
        <v>46051.35052083333</v>
      </c>
      <c r="D2965" s="381">
        <v>46066</v>
      </c>
      <c r="E2965" s="378" t="s">
        <v>4984</v>
      </c>
      <c r="F2965" s="602" t="s">
        <v>56</v>
      </c>
      <c r="G2965" s="422" t="s">
        <v>57</v>
      </c>
      <c r="H2965" s="366"/>
      <c r="I2965" s="371"/>
      <c r="J2965" s="371"/>
      <c r="K2965" s="371"/>
      <c r="L2965" s="371"/>
    </row>
    <row r="2966" spans="1:12" hidden="1">
      <c r="A2966" s="383" t="s">
        <v>4987</v>
      </c>
      <c r="B2966" s="379" t="s">
        <v>2878</v>
      </c>
      <c r="C2966" s="384">
        <v>46051.349502314813</v>
      </c>
      <c r="D2966" s="381">
        <v>46066</v>
      </c>
      <c r="E2966" s="378" t="s">
        <v>4984</v>
      </c>
      <c r="F2966" s="602" t="s">
        <v>56</v>
      </c>
      <c r="G2966" s="422" t="s">
        <v>57</v>
      </c>
      <c r="H2966" s="366"/>
      <c r="I2966" s="371"/>
      <c r="J2966" s="371"/>
      <c r="K2966" s="371"/>
      <c r="L2966" s="371"/>
    </row>
    <row r="2967" spans="1:12" hidden="1">
      <c r="A2967" s="385" t="s">
        <v>4988</v>
      </c>
      <c r="B2967" s="386" t="s">
        <v>2914</v>
      </c>
      <c r="C2967" s="387">
        <v>45988.366296296299</v>
      </c>
      <c r="D2967" s="388">
        <v>46066</v>
      </c>
      <c r="E2967" s="385" t="s">
        <v>4989</v>
      </c>
      <c r="F2967" s="602" t="s">
        <v>56</v>
      </c>
      <c r="G2967" s="367" t="s">
        <v>57</v>
      </c>
      <c r="H2967" s="367"/>
      <c r="I2967" s="371"/>
      <c r="J2967" s="371"/>
      <c r="K2967" s="371"/>
      <c r="L2967" s="371"/>
    </row>
    <row r="2968" spans="1:12" hidden="1">
      <c r="A2968" s="383" t="s">
        <v>4991</v>
      </c>
      <c r="B2968" s="379" t="s">
        <v>2878</v>
      </c>
      <c r="C2968" s="384">
        <v>46020.532326388886</v>
      </c>
      <c r="D2968" s="381">
        <v>46066</v>
      </c>
      <c r="E2968" s="378" t="s">
        <v>4992</v>
      </c>
      <c r="F2968" s="602" t="s">
        <v>56</v>
      </c>
      <c r="G2968" s="366" t="s">
        <v>57</v>
      </c>
      <c r="H2968" s="368"/>
      <c r="I2968" s="381"/>
      <c r="J2968" s="381"/>
      <c r="K2968" s="381"/>
      <c r="L2968" s="381"/>
    </row>
    <row r="2969" spans="1:12" hidden="1">
      <c r="A2969" s="278" t="s">
        <v>4993</v>
      </c>
      <c r="B2969" s="285" t="s">
        <v>2878</v>
      </c>
      <c r="C2969" s="362">
        <v>45979.51635416667</v>
      </c>
      <c r="D2969" s="65">
        <v>46066</v>
      </c>
      <c r="E2969" s="278" t="s">
        <v>4994</v>
      </c>
      <c r="F2969" s="131" t="s">
        <v>56</v>
      </c>
      <c r="G2969" s="50" t="s">
        <v>57</v>
      </c>
      <c r="H2969" s="51">
        <v>46069</v>
      </c>
      <c r="I2969" s="65"/>
      <c r="J2969" s="65"/>
      <c r="K2969" s="65"/>
      <c r="L2969" s="65"/>
    </row>
    <row r="2970" spans="1:12" hidden="1">
      <c r="A2970" s="277" t="s">
        <v>4996</v>
      </c>
      <c r="B2970" s="285" t="s">
        <v>2878</v>
      </c>
      <c r="C2970" s="363">
        <v>46006.679780092592</v>
      </c>
      <c r="D2970" s="65">
        <v>46066</v>
      </c>
      <c r="E2970" s="278" t="s">
        <v>4997</v>
      </c>
      <c r="F2970" s="131" t="s">
        <v>56</v>
      </c>
      <c r="G2970" s="50" t="s">
        <v>57</v>
      </c>
      <c r="H2970" s="51">
        <v>46069</v>
      </c>
      <c r="I2970" s="65"/>
      <c r="J2970" s="65"/>
      <c r="K2970" s="65"/>
      <c r="L2970" s="65"/>
    </row>
    <row r="2971" spans="1:12" hidden="1">
      <c r="A2971" s="278" t="s">
        <v>4998</v>
      </c>
      <c r="B2971" s="285" t="s">
        <v>2878</v>
      </c>
      <c r="C2971" s="362">
        <v>46028.579143518517</v>
      </c>
      <c r="D2971" s="65">
        <v>46066</v>
      </c>
      <c r="E2971" s="278" t="s">
        <v>4999</v>
      </c>
      <c r="F2971" s="131" t="s">
        <v>56</v>
      </c>
      <c r="G2971" s="50" t="s">
        <v>57</v>
      </c>
      <c r="H2971" s="51">
        <v>46069</v>
      </c>
      <c r="I2971" s="65"/>
      <c r="J2971" s="65"/>
      <c r="K2971" s="65"/>
      <c r="L2971" s="65"/>
    </row>
    <row r="2972" spans="1:12" hidden="1">
      <c r="A2972" s="277" t="s">
        <v>5000</v>
      </c>
      <c r="B2972" s="285" t="s">
        <v>2878</v>
      </c>
      <c r="C2972" s="363">
        <v>46012.621377314812</v>
      </c>
      <c r="D2972" s="65">
        <v>46066</v>
      </c>
      <c r="E2972" s="278" t="s">
        <v>4999</v>
      </c>
      <c r="F2972" s="131" t="s">
        <v>56</v>
      </c>
      <c r="G2972" s="50" t="s">
        <v>57</v>
      </c>
      <c r="H2972" s="51">
        <v>46069</v>
      </c>
      <c r="I2972" s="65"/>
      <c r="J2972" s="65"/>
      <c r="K2972" s="65"/>
      <c r="L2972" s="65"/>
    </row>
    <row r="2973" spans="1:12" hidden="1">
      <c r="A2973" s="278" t="s">
        <v>5001</v>
      </c>
      <c r="B2973" s="285" t="s">
        <v>2878</v>
      </c>
      <c r="C2973" s="362">
        <v>46043.694456018522</v>
      </c>
      <c r="D2973" s="65">
        <v>46066</v>
      </c>
      <c r="E2973" s="278" t="s">
        <v>3577</v>
      </c>
      <c r="F2973" s="131" t="s">
        <v>56</v>
      </c>
      <c r="G2973" s="50" t="s">
        <v>57</v>
      </c>
      <c r="H2973" s="51">
        <v>46069</v>
      </c>
      <c r="I2973" s="65"/>
      <c r="J2973" s="65"/>
      <c r="K2973" s="65"/>
      <c r="L2973" s="65"/>
    </row>
    <row r="2974" spans="1:12" hidden="1">
      <c r="A2974" s="277" t="s">
        <v>5002</v>
      </c>
      <c r="B2974" s="285" t="s">
        <v>2878</v>
      </c>
      <c r="C2974" s="363">
        <v>45996.253611111111</v>
      </c>
      <c r="D2974" s="65">
        <v>46066</v>
      </c>
      <c r="E2974" s="278" t="s">
        <v>5003</v>
      </c>
      <c r="F2974" s="131" t="s">
        <v>56</v>
      </c>
      <c r="G2974" s="50" t="s">
        <v>57</v>
      </c>
      <c r="H2974" s="51">
        <v>46069</v>
      </c>
      <c r="I2974" s="65"/>
      <c r="J2974" s="65"/>
      <c r="K2974" s="65"/>
      <c r="L2974" s="65"/>
    </row>
    <row r="2975" spans="1:12" hidden="1">
      <c r="A2975" s="278" t="s">
        <v>5004</v>
      </c>
      <c r="B2975" s="285" t="s">
        <v>2914</v>
      </c>
      <c r="C2975" s="362">
        <v>46000.801828703705</v>
      </c>
      <c r="D2975" s="65">
        <v>46066</v>
      </c>
      <c r="E2975" s="278" t="s">
        <v>5005</v>
      </c>
      <c r="F2975" s="131" t="s">
        <v>56</v>
      </c>
      <c r="G2975" s="50" t="s">
        <v>57</v>
      </c>
      <c r="H2975" s="51">
        <v>46069</v>
      </c>
      <c r="I2975" s="65"/>
      <c r="J2975" s="65"/>
      <c r="K2975" s="65"/>
      <c r="L2975" s="65"/>
    </row>
    <row r="2976" spans="1:12" hidden="1">
      <c r="A2976" s="277" t="s">
        <v>5006</v>
      </c>
      <c r="B2976" s="285" t="s">
        <v>2878</v>
      </c>
      <c r="C2976" s="363">
        <v>45958.836076388892</v>
      </c>
      <c r="D2976" s="65">
        <v>46066</v>
      </c>
      <c r="E2976" s="278" t="s">
        <v>4448</v>
      </c>
      <c r="F2976" s="131" t="s">
        <v>56</v>
      </c>
      <c r="G2976" s="50" t="s">
        <v>57</v>
      </c>
      <c r="H2976" s="51">
        <v>46069</v>
      </c>
      <c r="I2976" s="65"/>
      <c r="J2976" s="65"/>
      <c r="K2976" s="65"/>
      <c r="L2976" s="65"/>
    </row>
    <row r="2977" spans="1:12" hidden="1">
      <c r="A2977" s="278" t="s">
        <v>5007</v>
      </c>
      <c r="B2977" s="285" t="s">
        <v>2878</v>
      </c>
      <c r="C2977" s="362">
        <v>45947.525960648149</v>
      </c>
      <c r="D2977" s="65">
        <v>46066</v>
      </c>
      <c r="E2977" s="278" t="s">
        <v>5008</v>
      </c>
      <c r="F2977" s="131" t="s">
        <v>56</v>
      </c>
      <c r="G2977" s="50" t="s">
        <v>57</v>
      </c>
      <c r="H2977" s="51">
        <v>46069</v>
      </c>
      <c r="I2977" s="65"/>
      <c r="J2977" s="65"/>
      <c r="K2977" s="65"/>
      <c r="L2977" s="65"/>
    </row>
    <row r="2978" spans="1:12" hidden="1">
      <c r="A2978" s="277" t="s">
        <v>5009</v>
      </c>
      <c r="B2978" s="285" t="s">
        <v>2878</v>
      </c>
      <c r="C2978" s="363">
        <v>45948.386840277781</v>
      </c>
      <c r="D2978" s="65">
        <v>46066</v>
      </c>
      <c r="E2978" s="278" t="s">
        <v>5010</v>
      </c>
      <c r="F2978" s="131" t="s">
        <v>56</v>
      </c>
      <c r="G2978" s="50" t="s">
        <v>57</v>
      </c>
      <c r="H2978" s="51">
        <v>46069</v>
      </c>
      <c r="I2978" s="65"/>
      <c r="J2978" s="65"/>
      <c r="K2978" s="65"/>
      <c r="L2978" s="65"/>
    </row>
    <row r="2979" spans="1:12" hidden="1">
      <c r="A2979" s="278" t="s">
        <v>5011</v>
      </c>
      <c r="B2979" s="285" t="s">
        <v>2878</v>
      </c>
      <c r="C2979" s="362">
        <v>45950.408159722225</v>
      </c>
      <c r="D2979" s="65">
        <v>46066</v>
      </c>
      <c r="E2979" s="278" t="s">
        <v>5012</v>
      </c>
      <c r="F2979" s="131" t="s">
        <v>56</v>
      </c>
      <c r="G2979" s="50" t="s">
        <v>57</v>
      </c>
      <c r="H2979" s="51">
        <v>46069</v>
      </c>
      <c r="I2979" s="65"/>
      <c r="J2979" s="65"/>
      <c r="K2979" s="65"/>
      <c r="L2979" s="65"/>
    </row>
    <row r="2980" spans="1:12" hidden="1">
      <c r="A2980" s="277" t="s">
        <v>5013</v>
      </c>
      <c r="B2980" s="285" t="s">
        <v>2878</v>
      </c>
      <c r="C2980" s="363">
        <v>45951.526701388888</v>
      </c>
      <c r="D2980" s="65">
        <v>46066</v>
      </c>
      <c r="E2980" s="278" t="s">
        <v>5014</v>
      </c>
      <c r="F2980" s="131" t="s">
        <v>56</v>
      </c>
      <c r="G2980" s="50" t="s">
        <v>57</v>
      </c>
      <c r="H2980" s="51">
        <v>46069</v>
      </c>
      <c r="I2980" s="65"/>
      <c r="J2980" s="65"/>
      <c r="K2980" s="65"/>
      <c r="L2980" s="65"/>
    </row>
    <row r="2981" spans="1:12" hidden="1">
      <c r="A2981" s="278" t="s">
        <v>5015</v>
      </c>
      <c r="B2981" s="285" t="s">
        <v>2878</v>
      </c>
      <c r="C2981" s="362">
        <v>45954.805150462962</v>
      </c>
      <c r="D2981" s="65">
        <v>46066</v>
      </c>
      <c r="E2981" s="278" t="s">
        <v>5016</v>
      </c>
      <c r="F2981" s="131" t="s">
        <v>56</v>
      </c>
      <c r="G2981" s="50" t="s">
        <v>57</v>
      </c>
      <c r="H2981" s="51">
        <v>46069</v>
      </c>
      <c r="I2981" s="65"/>
      <c r="J2981" s="65"/>
      <c r="K2981" s="65"/>
      <c r="L2981" s="65"/>
    </row>
    <row r="2982" spans="1:12" hidden="1">
      <c r="A2982" s="277" t="s">
        <v>5017</v>
      </c>
      <c r="B2982" s="285" t="s">
        <v>2878</v>
      </c>
      <c r="C2982" s="363">
        <v>45957.478645833333</v>
      </c>
      <c r="D2982" s="65">
        <v>46066</v>
      </c>
      <c r="E2982" s="278" t="s">
        <v>5018</v>
      </c>
      <c r="F2982" s="131" t="s">
        <v>56</v>
      </c>
      <c r="G2982" s="50" t="s">
        <v>57</v>
      </c>
      <c r="H2982" s="51">
        <v>46069</v>
      </c>
      <c r="I2982" s="65"/>
      <c r="J2982" s="65"/>
      <c r="K2982" s="65"/>
      <c r="L2982" s="65"/>
    </row>
    <row r="2983" spans="1:12" hidden="1">
      <c r="A2983" s="278" t="s">
        <v>5019</v>
      </c>
      <c r="B2983" s="285" t="s">
        <v>2878</v>
      </c>
      <c r="C2983" s="362">
        <v>45959.459340277775</v>
      </c>
      <c r="D2983" s="65">
        <v>46066</v>
      </c>
      <c r="E2983" s="278" t="s">
        <v>5020</v>
      </c>
      <c r="F2983" s="131" t="s">
        <v>56</v>
      </c>
      <c r="G2983" s="50" t="s">
        <v>57</v>
      </c>
      <c r="H2983" s="51">
        <v>46069</v>
      </c>
      <c r="I2983" s="65"/>
      <c r="J2983" s="65"/>
      <c r="K2983" s="65"/>
      <c r="L2983" s="65"/>
    </row>
    <row r="2984" spans="1:12" hidden="1">
      <c r="A2984" s="277" t="s">
        <v>5021</v>
      </c>
      <c r="B2984" s="285" t="s">
        <v>2878</v>
      </c>
      <c r="C2984" s="363">
        <v>45964.477106481485</v>
      </c>
      <c r="D2984" s="65">
        <v>46066</v>
      </c>
      <c r="E2984" s="278" t="s">
        <v>5022</v>
      </c>
      <c r="F2984" s="131" t="s">
        <v>56</v>
      </c>
      <c r="G2984" s="50" t="s">
        <v>57</v>
      </c>
      <c r="H2984" s="51">
        <v>46069</v>
      </c>
      <c r="I2984" s="65"/>
      <c r="J2984" s="65"/>
      <c r="K2984" s="65"/>
      <c r="L2984" s="65"/>
    </row>
    <row r="2985" spans="1:12" hidden="1">
      <c r="A2985" s="278" t="s">
        <v>5023</v>
      </c>
      <c r="B2985" s="285" t="s">
        <v>2878</v>
      </c>
      <c r="C2985" s="362">
        <v>45965.407222222224</v>
      </c>
      <c r="D2985" s="65">
        <v>46066</v>
      </c>
      <c r="E2985" s="278" t="s">
        <v>5024</v>
      </c>
      <c r="F2985" s="131" t="s">
        <v>56</v>
      </c>
      <c r="G2985" s="50" t="s">
        <v>57</v>
      </c>
      <c r="H2985" s="51">
        <v>46069</v>
      </c>
      <c r="I2985" s="65"/>
      <c r="J2985" s="65"/>
      <c r="K2985" s="65"/>
      <c r="L2985" s="65"/>
    </row>
    <row r="2986" spans="1:12" hidden="1">
      <c r="A2986" s="277" t="s">
        <v>5025</v>
      </c>
      <c r="B2986" s="285" t="s">
        <v>2878</v>
      </c>
      <c r="C2986" s="363">
        <v>46051.68891203704</v>
      </c>
      <c r="D2986" s="65">
        <v>46066</v>
      </c>
      <c r="E2986" s="278" t="s">
        <v>5026</v>
      </c>
      <c r="F2986" s="131" t="s">
        <v>56</v>
      </c>
      <c r="G2986" s="50" t="s">
        <v>57</v>
      </c>
      <c r="H2986" s="51">
        <v>46069</v>
      </c>
      <c r="I2986" s="65"/>
      <c r="J2986" s="65"/>
      <c r="K2986" s="65"/>
      <c r="L2986" s="65"/>
    </row>
    <row r="2987" spans="1:12" hidden="1">
      <c r="A2987" s="278" t="s">
        <v>5027</v>
      </c>
      <c r="B2987" s="285" t="s">
        <v>2878</v>
      </c>
      <c r="C2987" s="362">
        <v>45971.469490740739</v>
      </c>
      <c r="D2987" s="65">
        <v>46066</v>
      </c>
      <c r="E2987" s="278" t="s">
        <v>5028</v>
      </c>
      <c r="F2987" s="131" t="s">
        <v>56</v>
      </c>
      <c r="G2987" s="50" t="s">
        <v>57</v>
      </c>
      <c r="H2987" s="51">
        <v>46069</v>
      </c>
      <c r="I2987" s="65"/>
      <c r="J2987" s="65"/>
      <c r="K2987" s="65"/>
      <c r="L2987" s="65"/>
    </row>
    <row r="2988" spans="1:12" hidden="1">
      <c r="A2988" s="277" t="s">
        <v>5029</v>
      </c>
      <c r="B2988" s="285" t="s">
        <v>2878</v>
      </c>
      <c r="C2988" s="363">
        <v>46051.297384259262</v>
      </c>
      <c r="D2988" s="65">
        <v>46066</v>
      </c>
      <c r="E2988" s="278" t="s">
        <v>5030</v>
      </c>
      <c r="F2988" s="131" t="s">
        <v>56</v>
      </c>
      <c r="G2988" s="50" t="s">
        <v>57</v>
      </c>
      <c r="H2988" s="51">
        <v>46069</v>
      </c>
      <c r="I2988" s="65"/>
      <c r="J2988" s="65"/>
      <c r="K2988" s="65"/>
      <c r="L2988" s="65"/>
    </row>
    <row r="2989" spans="1:12" hidden="1">
      <c r="A2989" s="278" t="s">
        <v>5031</v>
      </c>
      <c r="B2989" s="285" t="s">
        <v>2878</v>
      </c>
      <c r="C2989" s="362">
        <v>46050.480428240742</v>
      </c>
      <c r="D2989" s="65">
        <v>46066</v>
      </c>
      <c r="E2989" s="278" t="s">
        <v>5032</v>
      </c>
      <c r="F2989" s="131" t="s">
        <v>56</v>
      </c>
      <c r="G2989" s="50" t="s">
        <v>57</v>
      </c>
      <c r="H2989" s="51">
        <v>46069</v>
      </c>
      <c r="I2989" s="65"/>
      <c r="J2989" s="65"/>
      <c r="K2989" s="65"/>
      <c r="L2989" s="65"/>
    </row>
    <row r="2990" spans="1:12" hidden="1">
      <c r="A2990" s="277" t="s">
        <v>5033</v>
      </c>
      <c r="B2990" s="285" t="s">
        <v>2878</v>
      </c>
      <c r="C2990" s="363">
        <v>46050.002291666664</v>
      </c>
      <c r="D2990" s="65">
        <v>46066</v>
      </c>
      <c r="E2990" s="278" t="s">
        <v>5034</v>
      </c>
      <c r="F2990" s="131" t="s">
        <v>56</v>
      </c>
      <c r="G2990" s="50" t="s">
        <v>57</v>
      </c>
      <c r="H2990" s="51">
        <v>46069</v>
      </c>
      <c r="I2990" s="65"/>
      <c r="J2990" s="65"/>
      <c r="K2990" s="65"/>
      <c r="L2990" s="65"/>
    </row>
    <row r="2991" spans="1:12" hidden="1">
      <c r="A2991" s="278" t="s">
        <v>5035</v>
      </c>
      <c r="B2991" s="285" t="s">
        <v>2878</v>
      </c>
      <c r="C2991" s="362">
        <v>46049.792048611111</v>
      </c>
      <c r="D2991" s="65">
        <v>46066</v>
      </c>
      <c r="E2991" s="278" t="s">
        <v>5036</v>
      </c>
      <c r="F2991" s="131" t="s">
        <v>56</v>
      </c>
      <c r="G2991" s="50" t="s">
        <v>57</v>
      </c>
      <c r="H2991" s="51">
        <v>46069</v>
      </c>
      <c r="I2991" s="65"/>
      <c r="J2991" s="65"/>
      <c r="K2991" s="65"/>
      <c r="L2991" s="65"/>
    </row>
    <row r="2992" spans="1:12" hidden="1">
      <c r="A2992" s="277" t="s">
        <v>5037</v>
      </c>
      <c r="B2992" s="285" t="s">
        <v>2878</v>
      </c>
      <c r="C2992" s="363">
        <v>46049.724548611113</v>
      </c>
      <c r="D2992" s="65">
        <v>46066</v>
      </c>
      <c r="E2992" s="278" t="s">
        <v>5038</v>
      </c>
      <c r="F2992" s="131" t="s">
        <v>56</v>
      </c>
      <c r="G2992" s="50" t="s">
        <v>57</v>
      </c>
      <c r="H2992" s="51">
        <v>46069</v>
      </c>
      <c r="I2992" s="65"/>
      <c r="J2992" s="65"/>
      <c r="K2992" s="65"/>
      <c r="L2992" s="65"/>
    </row>
    <row r="2993" spans="1:12" hidden="1">
      <c r="A2993" s="278" t="s">
        <v>5039</v>
      </c>
      <c r="B2993" s="285" t="s">
        <v>2878</v>
      </c>
      <c r="C2993" s="362">
        <v>46049.689050925925</v>
      </c>
      <c r="D2993" s="65">
        <v>46066</v>
      </c>
      <c r="E2993" s="278" t="s">
        <v>5040</v>
      </c>
      <c r="F2993" s="131" t="s">
        <v>56</v>
      </c>
      <c r="G2993" s="50" t="s">
        <v>57</v>
      </c>
      <c r="H2993" s="51">
        <v>46069</v>
      </c>
      <c r="I2993" s="65"/>
      <c r="J2993" s="65"/>
      <c r="K2993" s="65"/>
      <c r="L2993" s="65"/>
    </row>
    <row r="2994" spans="1:12" hidden="1">
      <c r="A2994" s="277" t="s">
        <v>5041</v>
      </c>
      <c r="B2994" s="285" t="s">
        <v>2914</v>
      </c>
      <c r="C2994" s="363">
        <v>45974.427731481483</v>
      </c>
      <c r="D2994" s="65">
        <v>46066</v>
      </c>
      <c r="E2994" s="278" t="s">
        <v>5042</v>
      </c>
      <c r="F2994" s="131" t="s">
        <v>56</v>
      </c>
      <c r="G2994" s="50" t="s">
        <v>57</v>
      </c>
      <c r="H2994" s="51">
        <v>46069</v>
      </c>
      <c r="I2994" s="65"/>
      <c r="J2994" s="65"/>
      <c r="K2994" s="65"/>
      <c r="L2994" s="65"/>
    </row>
    <row r="2995" spans="1:12" hidden="1">
      <c r="A2995" s="278" t="s">
        <v>5043</v>
      </c>
      <c r="B2995" s="285" t="s">
        <v>2878</v>
      </c>
      <c r="C2995" s="362">
        <v>45974.462233796294</v>
      </c>
      <c r="D2995" s="65">
        <v>46066</v>
      </c>
      <c r="E2995" s="278" t="s">
        <v>5044</v>
      </c>
      <c r="F2995" s="131" t="s">
        <v>56</v>
      </c>
      <c r="G2995" s="50" t="s">
        <v>57</v>
      </c>
      <c r="H2995" s="51">
        <v>46069</v>
      </c>
      <c r="I2995" s="65"/>
      <c r="J2995" s="65"/>
      <c r="K2995" s="65"/>
      <c r="L2995" s="65"/>
    </row>
    <row r="2996" spans="1:12" hidden="1">
      <c r="A2996" s="277" t="s">
        <v>5045</v>
      </c>
      <c r="B2996" s="285" t="s">
        <v>2878</v>
      </c>
      <c r="C2996" s="363">
        <v>45974.474027777775</v>
      </c>
      <c r="D2996" s="65">
        <v>46066</v>
      </c>
      <c r="E2996" s="278" t="s">
        <v>5046</v>
      </c>
      <c r="F2996" s="131" t="s">
        <v>894</v>
      </c>
      <c r="G2996" s="50" t="s">
        <v>57</v>
      </c>
      <c r="H2996" s="51">
        <v>46069</v>
      </c>
      <c r="I2996" s="65"/>
      <c r="J2996" s="65"/>
      <c r="K2996" s="65"/>
      <c r="L2996" s="65"/>
    </row>
    <row r="2997" spans="1:12" hidden="1">
      <c r="A2997" s="278" t="s">
        <v>5047</v>
      </c>
      <c r="B2997" s="285" t="s">
        <v>2878</v>
      </c>
      <c r="C2997" s="362">
        <v>46049.563368055555</v>
      </c>
      <c r="D2997" s="65">
        <v>46066</v>
      </c>
      <c r="E2997" s="278" t="s">
        <v>5048</v>
      </c>
      <c r="F2997" s="131" t="s">
        <v>894</v>
      </c>
      <c r="G2997" s="50" t="s">
        <v>57</v>
      </c>
      <c r="H2997" s="51">
        <v>46069</v>
      </c>
      <c r="I2997" s="65"/>
      <c r="J2997" s="65"/>
      <c r="K2997" s="65"/>
      <c r="L2997" s="65"/>
    </row>
    <row r="2998" spans="1:12" hidden="1">
      <c r="A2998" s="277" t="s">
        <v>5049</v>
      </c>
      <c r="B2998" s="285" t="s">
        <v>2914</v>
      </c>
      <c r="C2998" s="363">
        <v>45974.538923611108</v>
      </c>
      <c r="D2998" s="65">
        <v>46066</v>
      </c>
      <c r="E2998" s="278" t="s">
        <v>5050</v>
      </c>
      <c r="F2998" s="131" t="s">
        <v>894</v>
      </c>
      <c r="G2998" s="50" t="s">
        <v>57</v>
      </c>
      <c r="H2998" s="51">
        <v>46069</v>
      </c>
      <c r="I2998" s="65"/>
      <c r="J2998" s="65"/>
      <c r="K2998" s="65"/>
      <c r="L2998" s="65"/>
    </row>
    <row r="2999" spans="1:12" hidden="1">
      <c r="A2999" s="278" t="s">
        <v>5051</v>
      </c>
      <c r="B2999" s="285" t="s">
        <v>2878</v>
      </c>
      <c r="C2999" s="362">
        <v>45974.55133101852</v>
      </c>
      <c r="D2999" s="65">
        <v>46066</v>
      </c>
      <c r="E2999" s="278" t="s">
        <v>5052</v>
      </c>
      <c r="F2999" s="131" t="s">
        <v>894</v>
      </c>
      <c r="G2999" s="50" t="s">
        <v>57</v>
      </c>
      <c r="H2999" s="51">
        <v>46069</v>
      </c>
      <c r="I2999" s="65"/>
      <c r="J2999" s="65"/>
      <c r="K2999" s="65"/>
      <c r="L2999" s="65"/>
    </row>
    <row r="3000" spans="1:12" hidden="1">
      <c r="A3000" s="277" t="s">
        <v>5053</v>
      </c>
      <c r="B3000" s="285" t="s">
        <v>2878</v>
      </c>
      <c r="C3000" s="363">
        <v>45975.324050925927</v>
      </c>
      <c r="D3000" s="65">
        <v>46066</v>
      </c>
      <c r="E3000" s="278" t="s">
        <v>5054</v>
      </c>
      <c r="F3000" s="131" t="s">
        <v>894</v>
      </c>
      <c r="G3000" s="50" t="s">
        <v>57</v>
      </c>
      <c r="H3000" s="51">
        <v>46069</v>
      </c>
      <c r="I3000" s="65"/>
      <c r="J3000" s="65"/>
      <c r="K3000" s="65"/>
      <c r="L3000" s="65"/>
    </row>
    <row r="3001" spans="1:12" hidden="1">
      <c r="A3001" s="278" t="s">
        <v>5055</v>
      </c>
      <c r="B3001" s="285" t="s">
        <v>2878</v>
      </c>
      <c r="C3001" s="362">
        <v>45975.457592592589</v>
      </c>
      <c r="D3001" s="65">
        <v>46066</v>
      </c>
      <c r="E3001" s="278" t="s">
        <v>5056</v>
      </c>
      <c r="F3001" s="131" t="s">
        <v>894</v>
      </c>
      <c r="G3001" s="50" t="s">
        <v>57</v>
      </c>
      <c r="H3001" s="51">
        <v>46069</v>
      </c>
      <c r="I3001" s="65"/>
      <c r="J3001" s="65"/>
      <c r="K3001" s="65"/>
      <c r="L3001" s="65"/>
    </row>
    <row r="3002" spans="1:12" hidden="1">
      <c r="A3002" s="277" t="s">
        <v>5057</v>
      </c>
      <c r="B3002" s="285" t="s">
        <v>2878</v>
      </c>
      <c r="C3002" s="363">
        <v>46049.392511574071</v>
      </c>
      <c r="D3002" s="65">
        <v>46066</v>
      </c>
      <c r="E3002" s="278" t="s">
        <v>5058</v>
      </c>
      <c r="F3002" s="131" t="s">
        <v>894</v>
      </c>
      <c r="G3002" s="50" t="s">
        <v>57</v>
      </c>
      <c r="H3002" s="51">
        <v>46069</v>
      </c>
      <c r="I3002" s="65"/>
      <c r="J3002" s="65"/>
      <c r="K3002" s="65"/>
      <c r="L3002" s="65"/>
    </row>
    <row r="3003" spans="1:12" hidden="1">
      <c r="A3003" s="278" t="s">
        <v>5059</v>
      </c>
      <c r="B3003" s="285" t="s">
        <v>2878</v>
      </c>
      <c r="C3003" s="362">
        <v>45976.700729166667</v>
      </c>
      <c r="D3003" s="65">
        <v>46066</v>
      </c>
      <c r="E3003" s="278" t="s">
        <v>5060</v>
      </c>
      <c r="F3003" s="131" t="s">
        <v>894</v>
      </c>
      <c r="G3003" s="50" t="s">
        <v>57</v>
      </c>
      <c r="H3003" s="51">
        <v>46069</v>
      </c>
      <c r="I3003" s="65"/>
      <c r="J3003" s="65"/>
      <c r="K3003" s="65"/>
      <c r="L3003" s="65"/>
    </row>
    <row r="3004" spans="1:12" hidden="1">
      <c r="A3004" s="277" t="s">
        <v>5061</v>
      </c>
      <c r="B3004" s="285" t="s">
        <v>2878</v>
      </c>
      <c r="C3004" s="363">
        <v>46046.758981481478</v>
      </c>
      <c r="D3004" s="65">
        <v>46066</v>
      </c>
      <c r="E3004" s="278" t="s">
        <v>5062</v>
      </c>
      <c r="F3004" s="131" t="s">
        <v>894</v>
      </c>
      <c r="G3004" s="50" t="s">
        <v>57</v>
      </c>
      <c r="H3004" s="51">
        <v>46069</v>
      </c>
      <c r="I3004" s="65"/>
      <c r="J3004" s="65"/>
      <c r="K3004" s="65"/>
      <c r="L3004" s="65"/>
    </row>
    <row r="3005" spans="1:12" hidden="1">
      <c r="A3005" s="278" t="s">
        <v>5063</v>
      </c>
      <c r="B3005" s="285" t="s">
        <v>2878</v>
      </c>
      <c r="C3005" s="362">
        <v>46046.746886574074</v>
      </c>
      <c r="D3005" s="65">
        <v>46066</v>
      </c>
      <c r="E3005" s="278" t="s">
        <v>5064</v>
      </c>
      <c r="F3005" s="131" t="s">
        <v>894</v>
      </c>
      <c r="G3005" s="50" t="s">
        <v>57</v>
      </c>
      <c r="H3005" s="51">
        <v>46069</v>
      </c>
      <c r="I3005" s="65"/>
      <c r="J3005" s="65"/>
      <c r="K3005" s="65"/>
      <c r="L3005" s="65"/>
    </row>
    <row r="3006" spans="1:12" hidden="1">
      <c r="A3006" s="277" t="s">
        <v>5065</v>
      </c>
      <c r="B3006" s="285" t="s">
        <v>2878</v>
      </c>
      <c r="C3006" s="363">
        <v>45979.337083333332</v>
      </c>
      <c r="D3006" s="65">
        <v>46066</v>
      </c>
      <c r="E3006" s="278" t="s">
        <v>5066</v>
      </c>
      <c r="F3006" s="131" t="s">
        <v>894</v>
      </c>
      <c r="G3006" s="50" t="s">
        <v>57</v>
      </c>
      <c r="H3006" s="51">
        <v>46069</v>
      </c>
      <c r="I3006" s="65"/>
      <c r="J3006" s="65"/>
      <c r="K3006" s="65"/>
      <c r="L3006" s="65"/>
    </row>
    <row r="3007" spans="1:12" hidden="1">
      <c r="A3007" s="278" t="s">
        <v>5067</v>
      </c>
      <c r="B3007" s="285" t="s">
        <v>2878</v>
      </c>
      <c r="C3007" s="362">
        <v>46046.453425925924</v>
      </c>
      <c r="D3007" s="65">
        <v>46066</v>
      </c>
      <c r="E3007" s="278" t="s">
        <v>5068</v>
      </c>
      <c r="F3007" s="131" t="s">
        <v>894</v>
      </c>
      <c r="G3007" s="50" t="s">
        <v>57</v>
      </c>
      <c r="H3007" s="51">
        <v>46069</v>
      </c>
      <c r="I3007" s="65"/>
      <c r="J3007" s="65"/>
      <c r="K3007" s="65"/>
      <c r="L3007" s="65"/>
    </row>
    <row r="3008" spans="1:12" hidden="1">
      <c r="A3008" s="277" t="s">
        <v>5069</v>
      </c>
      <c r="B3008" s="285" t="s">
        <v>2878</v>
      </c>
      <c r="C3008" s="363">
        <v>45980.356273148151</v>
      </c>
      <c r="D3008" s="65">
        <v>46066</v>
      </c>
      <c r="E3008" s="278" t="s">
        <v>5070</v>
      </c>
      <c r="F3008" s="131" t="s">
        <v>894</v>
      </c>
      <c r="G3008" s="50" t="s">
        <v>57</v>
      </c>
      <c r="H3008" s="51">
        <v>46069</v>
      </c>
      <c r="I3008" s="65"/>
      <c r="J3008" s="65"/>
      <c r="K3008" s="65"/>
      <c r="L3008" s="65"/>
    </row>
    <row r="3009" spans="1:12" hidden="1">
      <c r="A3009" s="278" t="s">
        <v>5071</v>
      </c>
      <c r="B3009" s="285" t="s">
        <v>2878</v>
      </c>
      <c r="C3009" s="362">
        <v>45980.361446759256</v>
      </c>
      <c r="D3009" s="65">
        <v>46066</v>
      </c>
      <c r="E3009" s="278" t="s">
        <v>5072</v>
      </c>
      <c r="F3009" s="131" t="s">
        <v>894</v>
      </c>
      <c r="G3009" s="50" t="s">
        <v>57</v>
      </c>
      <c r="H3009" s="51">
        <v>46069</v>
      </c>
      <c r="I3009" s="65"/>
      <c r="J3009" s="65"/>
      <c r="K3009" s="65"/>
      <c r="L3009" s="65"/>
    </row>
    <row r="3010" spans="1:12" hidden="1">
      <c r="A3010" s="277" t="s">
        <v>5073</v>
      </c>
      <c r="B3010" s="285" t="s">
        <v>2878</v>
      </c>
      <c r="C3010" s="363">
        <v>46045.805312500001</v>
      </c>
      <c r="D3010" s="65">
        <v>46066</v>
      </c>
      <c r="E3010" s="278" t="s">
        <v>5074</v>
      </c>
      <c r="F3010" s="131" t="s">
        <v>894</v>
      </c>
      <c r="G3010" s="50" t="s">
        <v>57</v>
      </c>
      <c r="H3010" s="51">
        <v>46069</v>
      </c>
      <c r="I3010" s="65"/>
      <c r="J3010" s="65"/>
      <c r="K3010" s="65"/>
      <c r="L3010" s="65"/>
    </row>
    <row r="3011" spans="1:12" hidden="1">
      <c r="A3011" s="278" t="s">
        <v>5075</v>
      </c>
      <c r="B3011" s="285" t="s">
        <v>2878</v>
      </c>
      <c r="C3011" s="362">
        <v>45980.481990740744</v>
      </c>
      <c r="D3011" s="65">
        <v>46066</v>
      </c>
      <c r="E3011" s="278" t="s">
        <v>5076</v>
      </c>
      <c r="F3011" s="131" t="s">
        <v>894</v>
      </c>
      <c r="G3011" s="50" t="s">
        <v>57</v>
      </c>
      <c r="H3011" s="51">
        <v>46069</v>
      </c>
      <c r="I3011" s="65"/>
      <c r="J3011" s="65"/>
      <c r="K3011" s="65"/>
      <c r="L3011" s="65"/>
    </row>
    <row r="3012" spans="1:12" hidden="1">
      <c r="A3012" s="277" t="s">
        <v>5077</v>
      </c>
      <c r="B3012" s="285" t="s">
        <v>2878</v>
      </c>
      <c r="C3012" s="363">
        <v>46045.706736111111</v>
      </c>
      <c r="D3012" s="65">
        <v>46066</v>
      </c>
      <c r="E3012" s="278" t="s">
        <v>5078</v>
      </c>
      <c r="F3012" s="131" t="s">
        <v>894</v>
      </c>
      <c r="G3012" s="50" t="s">
        <v>57</v>
      </c>
      <c r="H3012" s="51">
        <v>46069</v>
      </c>
      <c r="I3012" s="65"/>
      <c r="J3012" s="65"/>
      <c r="K3012" s="65"/>
      <c r="L3012" s="65"/>
    </row>
    <row r="3013" spans="1:12" hidden="1">
      <c r="A3013" s="278" t="s">
        <v>5079</v>
      </c>
      <c r="B3013" s="285" t="s">
        <v>2878</v>
      </c>
      <c r="C3013" s="362">
        <v>45981.322129629632</v>
      </c>
      <c r="D3013" s="65">
        <v>46066</v>
      </c>
      <c r="E3013" s="278" t="s">
        <v>5080</v>
      </c>
      <c r="F3013" s="131" t="s">
        <v>894</v>
      </c>
      <c r="G3013" s="50" t="s">
        <v>57</v>
      </c>
      <c r="H3013" s="51">
        <v>46069</v>
      </c>
      <c r="I3013" s="65"/>
      <c r="J3013" s="65"/>
      <c r="K3013" s="65"/>
      <c r="L3013" s="65"/>
    </row>
    <row r="3014" spans="1:12" hidden="1">
      <c r="A3014" s="277" t="s">
        <v>5081</v>
      </c>
      <c r="B3014" s="285" t="s">
        <v>2878</v>
      </c>
      <c r="C3014" s="363">
        <v>45981.412326388891</v>
      </c>
      <c r="D3014" s="65">
        <v>46066</v>
      </c>
      <c r="E3014" s="278" t="s">
        <v>5082</v>
      </c>
      <c r="F3014" s="131" t="s">
        <v>894</v>
      </c>
      <c r="G3014" s="50" t="s">
        <v>57</v>
      </c>
      <c r="H3014" s="51">
        <v>46069</v>
      </c>
      <c r="I3014" s="65"/>
      <c r="J3014" s="65"/>
      <c r="K3014" s="65"/>
      <c r="L3014" s="65"/>
    </row>
    <row r="3015" spans="1:12" hidden="1">
      <c r="A3015" s="278" t="s">
        <v>5083</v>
      </c>
      <c r="B3015" s="285" t="s">
        <v>2878</v>
      </c>
      <c r="C3015" s="362">
        <v>45981.470671296294</v>
      </c>
      <c r="D3015" s="65">
        <v>46066</v>
      </c>
      <c r="E3015" s="278" t="s">
        <v>5084</v>
      </c>
      <c r="F3015" s="131" t="s">
        <v>894</v>
      </c>
      <c r="G3015" s="50" t="s">
        <v>57</v>
      </c>
      <c r="H3015" s="51">
        <v>46069</v>
      </c>
      <c r="I3015" s="65"/>
      <c r="J3015" s="65"/>
      <c r="K3015" s="65"/>
      <c r="L3015" s="65"/>
    </row>
    <row r="3016" spans="1:12" hidden="1">
      <c r="A3016" s="277" t="s">
        <v>5085</v>
      </c>
      <c r="B3016" s="285" t="s">
        <v>2878</v>
      </c>
      <c r="C3016" s="363">
        <v>46045.526759259257</v>
      </c>
      <c r="D3016" s="65">
        <v>46066</v>
      </c>
      <c r="E3016" s="278" t="s">
        <v>5086</v>
      </c>
      <c r="F3016" s="131" t="s">
        <v>894</v>
      </c>
      <c r="G3016" s="50" t="s">
        <v>57</v>
      </c>
      <c r="H3016" s="51">
        <v>46069</v>
      </c>
      <c r="I3016" s="65"/>
      <c r="J3016" s="65"/>
      <c r="K3016" s="65"/>
      <c r="L3016" s="65"/>
    </row>
    <row r="3017" spans="1:12" hidden="1">
      <c r="A3017" s="278" t="s">
        <v>5087</v>
      </c>
      <c r="B3017" s="285" t="s">
        <v>2878</v>
      </c>
      <c r="C3017" s="362">
        <v>45981.619340277779</v>
      </c>
      <c r="D3017" s="65">
        <v>46066</v>
      </c>
      <c r="E3017" s="278" t="s">
        <v>5088</v>
      </c>
      <c r="F3017" s="131" t="s">
        <v>894</v>
      </c>
      <c r="G3017" s="50" t="s">
        <v>186</v>
      </c>
      <c r="H3017" s="51">
        <v>46069</v>
      </c>
      <c r="I3017" s="65"/>
      <c r="J3017" s="65"/>
      <c r="K3017" s="65"/>
      <c r="L3017" s="65"/>
    </row>
    <row r="3018" spans="1:12" hidden="1">
      <c r="A3018" s="277" t="s">
        <v>5089</v>
      </c>
      <c r="B3018" s="285" t="s">
        <v>2878</v>
      </c>
      <c r="C3018" s="363">
        <v>45981.629513888889</v>
      </c>
      <c r="D3018" s="65">
        <v>46066</v>
      </c>
      <c r="E3018" s="278" t="s">
        <v>5090</v>
      </c>
      <c r="F3018" s="131" t="s">
        <v>894</v>
      </c>
      <c r="G3018" s="50" t="s">
        <v>57</v>
      </c>
      <c r="H3018" s="51">
        <v>46069</v>
      </c>
      <c r="I3018" s="65"/>
      <c r="J3018" s="65"/>
      <c r="K3018" s="65"/>
      <c r="L3018" s="65"/>
    </row>
    <row r="3019" spans="1:12" hidden="1">
      <c r="A3019" s="278" t="s">
        <v>5091</v>
      </c>
      <c r="B3019" s="285" t="s">
        <v>2878</v>
      </c>
      <c r="C3019" s="362">
        <v>45981.861539351848</v>
      </c>
      <c r="D3019" s="65">
        <v>46066</v>
      </c>
      <c r="E3019" s="278" t="s">
        <v>5092</v>
      </c>
      <c r="F3019" s="131" t="s">
        <v>894</v>
      </c>
      <c r="G3019" s="50" t="s">
        <v>57</v>
      </c>
      <c r="H3019" s="51">
        <v>46069</v>
      </c>
      <c r="I3019" s="65"/>
      <c r="J3019" s="65"/>
      <c r="K3019" s="65"/>
      <c r="L3019" s="65"/>
    </row>
    <row r="3020" spans="1:12" hidden="1">
      <c r="A3020" s="277" t="s">
        <v>5093</v>
      </c>
      <c r="B3020" s="285" t="s">
        <v>2878</v>
      </c>
      <c r="C3020" s="363">
        <v>46044.825486111113</v>
      </c>
      <c r="D3020" s="65">
        <v>46066</v>
      </c>
      <c r="E3020" s="278" t="s">
        <v>5094</v>
      </c>
      <c r="F3020" s="131" t="s">
        <v>894</v>
      </c>
      <c r="G3020" s="50" t="s">
        <v>57</v>
      </c>
      <c r="H3020" s="51">
        <v>46069</v>
      </c>
      <c r="I3020" s="65"/>
      <c r="J3020" s="65"/>
      <c r="K3020" s="65"/>
      <c r="L3020" s="65"/>
    </row>
    <row r="3021" spans="1:12" hidden="1">
      <c r="A3021" s="278" t="s">
        <v>5095</v>
      </c>
      <c r="B3021" s="285" t="s">
        <v>2878</v>
      </c>
      <c r="C3021" s="362">
        <v>46044.818113425928</v>
      </c>
      <c r="D3021" s="65">
        <v>46066</v>
      </c>
      <c r="E3021" s="278" t="s">
        <v>5096</v>
      </c>
      <c r="F3021" s="131" t="s">
        <v>894</v>
      </c>
      <c r="G3021" s="50" t="s">
        <v>186</v>
      </c>
      <c r="H3021" s="51">
        <v>46069</v>
      </c>
      <c r="I3021" s="65"/>
      <c r="J3021" s="65"/>
      <c r="K3021" s="65"/>
      <c r="L3021" s="65"/>
    </row>
    <row r="3022" spans="1:12" hidden="1">
      <c r="A3022" s="277" t="s">
        <v>5097</v>
      </c>
      <c r="B3022" s="285" t="s">
        <v>2878</v>
      </c>
      <c r="C3022" s="363">
        <v>45982.593831018516</v>
      </c>
      <c r="D3022" s="65">
        <v>46066</v>
      </c>
      <c r="E3022" s="278" t="s">
        <v>5098</v>
      </c>
      <c r="F3022" s="131" t="s">
        <v>894</v>
      </c>
      <c r="G3022" s="50" t="s">
        <v>186</v>
      </c>
      <c r="H3022" s="51">
        <v>46069</v>
      </c>
      <c r="I3022" s="65"/>
      <c r="J3022" s="65"/>
      <c r="K3022" s="65"/>
      <c r="L3022" s="65"/>
    </row>
    <row r="3023" spans="1:12" hidden="1">
      <c r="A3023" s="278" t="s">
        <v>5099</v>
      </c>
      <c r="B3023" s="285" t="s">
        <v>2878</v>
      </c>
      <c r="C3023" s="362">
        <v>45982.627442129633</v>
      </c>
      <c r="D3023" s="65">
        <v>46066</v>
      </c>
      <c r="E3023" s="278" t="s">
        <v>5100</v>
      </c>
      <c r="F3023" s="131" t="s">
        <v>894</v>
      </c>
      <c r="G3023" s="50" t="s">
        <v>57</v>
      </c>
      <c r="H3023" s="51">
        <v>46069</v>
      </c>
      <c r="I3023" s="65"/>
      <c r="J3023" s="65"/>
      <c r="K3023" s="65"/>
      <c r="L3023" s="65"/>
    </row>
    <row r="3024" spans="1:12" hidden="1">
      <c r="A3024" s="277" t="s">
        <v>5101</v>
      </c>
      <c r="B3024" s="285" t="s">
        <v>2878</v>
      </c>
      <c r="C3024" s="363">
        <v>46044.715914351851</v>
      </c>
      <c r="D3024" s="65">
        <v>46066</v>
      </c>
      <c r="E3024" s="278" t="s">
        <v>5102</v>
      </c>
      <c r="F3024" s="131" t="s">
        <v>894</v>
      </c>
      <c r="G3024" s="50" t="s">
        <v>57</v>
      </c>
      <c r="H3024" s="51">
        <v>46070</v>
      </c>
      <c r="I3024" s="65"/>
      <c r="J3024" s="65"/>
      <c r="K3024" s="65"/>
      <c r="L3024" s="65"/>
    </row>
    <row r="3025" spans="1:12" hidden="1">
      <c r="A3025" s="278" t="s">
        <v>5103</v>
      </c>
      <c r="B3025" s="285" t="s">
        <v>2878</v>
      </c>
      <c r="C3025" s="362">
        <v>46044.66065972222</v>
      </c>
      <c r="D3025" s="65">
        <v>46066</v>
      </c>
      <c r="E3025" s="278" t="s">
        <v>5104</v>
      </c>
      <c r="F3025" s="131" t="s">
        <v>894</v>
      </c>
      <c r="G3025" s="50" t="s">
        <v>57</v>
      </c>
      <c r="H3025" s="51">
        <v>46070</v>
      </c>
      <c r="I3025" s="65"/>
      <c r="J3025" s="65"/>
      <c r="K3025" s="65"/>
      <c r="L3025" s="65"/>
    </row>
    <row r="3026" spans="1:12" hidden="1">
      <c r="A3026" s="277" t="s">
        <v>5105</v>
      </c>
      <c r="B3026" s="285" t="s">
        <v>2878</v>
      </c>
      <c r="C3026" s="363">
        <v>46044.57340277778</v>
      </c>
      <c r="D3026" s="65">
        <v>46066</v>
      </c>
      <c r="E3026" s="278" t="s">
        <v>5106</v>
      </c>
      <c r="F3026" s="131" t="s">
        <v>894</v>
      </c>
      <c r="G3026" s="50" t="s">
        <v>57</v>
      </c>
      <c r="H3026" s="51">
        <v>46070</v>
      </c>
      <c r="I3026" s="65"/>
      <c r="J3026" s="65"/>
      <c r="K3026" s="65"/>
      <c r="L3026" s="65"/>
    </row>
    <row r="3027" spans="1:12" hidden="1">
      <c r="A3027" s="278" t="s">
        <v>5107</v>
      </c>
      <c r="B3027" s="285" t="s">
        <v>2878</v>
      </c>
      <c r="C3027" s="362">
        <v>45985.510439814818</v>
      </c>
      <c r="D3027" s="65">
        <v>46066</v>
      </c>
      <c r="E3027" s="278" t="s">
        <v>5108</v>
      </c>
      <c r="F3027" s="131" t="s">
        <v>894</v>
      </c>
      <c r="G3027" s="50" t="s">
        <v>57</v>
      </c>
      <c r="H3027" s="51">
        <v>46070</v>
      </c>
      <c r="I3027" s="65"/>
      <c r="J3027" s="65"/>
      <c r="K3027" s="65"/>
      <c r="L3027" s="65"/>
    </row>
    <row r="3028" spans="1:12" hidden="1">
      <c r="A3028" s="277" t="s">
        <v>5109</v>
      </c>
      <c r="B3028" s="285" t="s">
        <v>2878</v>
      </c>
      <c r="C3028" s="363">
        <v>45985.738391203704</v>
      </c>
      <c r="D3028" s="65">
        <v>46066</v>
      </c>
      <c r="E3028" s="278" t="s">
        <v>5110</v>
      </c>
      <c r="F3028" s="131" t="s">
        <v>894</v>
      </c>
      <c r="G3028" s="50" t="s">
        <v>57</v>
      </c>
      <c r="H3028" s="51">
        <v>46070</v>
      </c>
      <c r="I3028" s="65"/>
      <c r="J3028" s="65"/>
      <c r="K3028" s="65"/>
      <c r="L3028" s="65"/>
    </row>
    <row r="3029" spans="1:12" hidden="1">
      <c r="A3029" s="278" t="s">
        <v>5111</v>
      </c>
      <c r="B3029" s="285" t="s">
        <v>2878</v>
      </c>
      <c r="C3029" s="362">
        <v>45985.782187500001</v>
      </c>
      <c r="D3029" s="65">
        <v>46066</v>
      </c>
      <c r="E3029" s="278" t="s">
        <v>5112</v>
      </c>
      <c r="F3029" s="131" t="s">
        <v>894</v>
      </c>
      <c r="G3029" s="50" t="s">
        <v>57</v>
      </c>
      <c r="H3029" s="51">
        <v>46070</v>
      </c>
      <c r="I3029" s="65"/>
      <c r="J3029" s="65"/>
      <c r="K3029" s="65"/>
      <c r="L3029" s="65"/>
    </row>
    <row r="3030" spans="1:12" hidden="1">
      <c r="A3030" s="277" t="s">
        <v>5113</v>
      </c>
      <c r="B3030" s="285" t="s">
        <v>2878</v>
      </c>
      <c r="C3030" s="363">
        <v>45985.864745370367</v>
      </c>
      <c r="D3030" s="65">
        <v>46066</v>
      </c>
      <c r="E3030" s="278" t="s">
        <v>5114</v>
      </c>
      <c r="F3030" s="131" t="s">
        <v>894</v>
      </c>
      <c r="G3030" s="50" t="s">
        <v>57</v>
      </c>
      <c r="H3030" s="51">
        <v>46070</v>
      </c>
      <c r="I3030" s="65"/>
      <c r="J3030" s="65"/>
      <c r="K3030" s="65"/>
      <c r="L3030" s="65"/>
    </row>
    <row r="3031" spans="1:12" hidden="1">
      <c r="A3031" s="278" t="s">
        <v>5115</v>
      </c>
      <c r="B3031" s="285" t="s">
        <v>2878</v>
      </c>
      <c r="C3031" s="362">
        <v>45986.289780092593</v>
      </c>
      <c r="D3031" s="65">
        <v>46066</v>
      </c>
      <c r="E3031" s="278" t="s">
        <v>5116</v>
      </c>
      <c r="F3031" s="131" t="s">
        <v>894</v>
      </c>
      <c r="G3031" s="50" t="s">
        <v>57</v>
      </c>
      <c r="H3031" s="51">
        <v>46070</v>
      </c>
      <c r="I3031" s="65"/>
      <c r="J3031" s="65"/>
      <c r="K3031" s="65"/>
      <c r="L3031" s="65"/>
    </row>
    <row r="3032" spans="1:12" hidden="1">
      <c r="A3032" s="277" t="s">
        <v>5117</v>
      </c>
      <c r="B3032" s="285" t="s">
        <v>2878</v>
      </c>
      <c r="C3032" s="363">
        <v>46044.423703703702</v>
      </c>
      <c r="D3032" s="65">
        <v>46066</v>
      </c>
      <c r="E3032" s="278" t="s">
        <v>5118</v>
      </c>
      <c r="F3032" s="131" t="s">
        <v>894</v>
      </c>
      <c r="G3032" s="50" t="s">
        <v>57</v>
      </c>
      <c r="H3032" s="51">
        <v>46070</v>
      </c>
      <c r="I3032" s="65"/>
      <c r="J3032" s="65"/>
      <c r="K3032" s="65"/>
      <c r="L3032" s="65"/>
    </row>
    <row r="3033" spans="1:12" hidden="1">
      <c r="A3033" s="278" t="s">
        <v>5119</v>
      </c>
      <c r="B3033" s="285" t="s">
        <v>2878</v>
      </c>
      <c r="C3033" s="362">
        <v>46044.412534722222</v>
      </c>
      <c r="D3033" s="65">
        <v>46066</v>
      </c>
      <c r="E3033" s="278" t="s">
        <v>5120</v>
      </c>
      <c r="F3033" s="131" t="s">
        <v>894</v>
      </c>
      <c r="G3033" s="50" t="s">
        <v>57</v>
      </c>
      <c r="H3033" s="51">
        <v>46070</v>
      </c>
      <c r="I3033" s="65"/>
      <c r="J3033" s="65"/>
      <c r="K3033" s="65"/>
      <c r="L3033" s="65"/>
    </row>
    <row r="3034" spans="1:12" hidden="1">
      <c r="A3034" s="277" t="s">
        <v>5121</v>
      </c>
      <c r="B3034" s="285" t="s">
        <v>2878</v>
      </c>
      <c r="C3034" s="363">
        <v>46044.367685185185</v>
      </c>
      <c r="D3034" s="65">
        <v>46066</v>
      </c>
      <c r="E3034" s="278" t="s">
        <v>5122</v>
      </c>
      <c r="F3034" s="131" t="s">
        <v>894</v>
      </c>
      <c r="G3034" s="50" t="s">
        <v>57</v>
      </c>
      <c r="H3034" s="51">
        <v>46070</v>
      </c>
      <c r="I3034" s="65"/>
      <c r="J3034" s="65"/>
      <c r="K3034" s="65"/>
      <c r="L3034" s="65"/>
    </row>
    <row r="3035" spans="1:12" hidden="1">
      <c r="A3035" s="278" t="s">
        <v>5123</v>
      </c>
      <c r="B3035" s="285" t="s">
        <v>2878</v>
      </c>
      <c r="C3035" s="362">
        <v>46044.356099537035</v>
      </c>
      <c r="D3035" s="65">
        <v>46066</v>
      </c>
      <c r="E3035" s="278" t="s">
        <v>5124</v>
      </c>
      <c r="F3035" s="131" t="s">
        <v>894</v>
      </c>
      <c r="G3035" s="50" t="s">
        <v>57</v>
      </c>
      <c r="H3035" s="51">
        <v>46070</v>
      </c>
      <c r="I3035" s="65"/>
      <c r="J3035" s="65"/>
      <c r="K3035" s="65"/>
      <c r="L3035" s="65"/>
    </row>
    <row r="3036" spans="1:12" hidden="1">
      <c r="A3036" s="277" t="s">
        <v>5125</v>
      </c>
      <c r="B3036" s="285" t="s">
        <v>2878</v>
      </c>
      <c r="C3036" s="363">
        <v>45986.412152777775</v>
      </c>
      <c r="D3036" s="65">
        <v>46066</v>
      </c>
      <c r="E3036" s="278" t="s">
        <v>5126</v>
      </c>
      <c r="F3036" s="131" t="s">
        <v>894</v>
      </c>
      <c r="G3036" s="50" t="s">
        <v>57</v>
      </c>
      <c r="H3036" s="51">
        <v>46070</v>
      </c>
      <c r="I3036" s="65"/>
      <c r="J3036" s="65"/>
      <c r="K3036" s="65"/>
      <c r="L3036" s="65"/>
    </row>
    <row r="3037" spans="1:12" hidden="1">
      <c r="A3037" s="278" t="s">
        <v>5127</v>
      </c>
      <c r="B3037" s="285" t="s">
        <v>2878</v>
      </c>
      <c r="C3037" s="362">
        <v>45986.434479166666</v>
      </c>
      <c r="D3037" s="65">
        <v>46066</v>
      </c>
      <c r="E3037" s="278" t="s">
        <v>5128</v>
      </c>
      <c r="F3037" s="459" t="s">
        <v>1147</v>
      </c>
      <c r="G3037" s="50" t="s">
        <v>57</v>
      </c>
      <c r="H3037" s="31"/>
    </row>
    <row r="3038" spans="1:12" hidden="1">
      <c r="A3038" s="277" t="s">
        <v>5129</v>
      </c>
      <c r="B3038" s="285" t="s">
        <v>2878</v>
      </c>
      <c r="C3038" s="363">
        <v>46043.962476851855</v>
      </c>
      <c r="D3038" s="65">
        <v>46066</v>
      </c>
      <c r="E3038" s="278" t="s">
        <v>5130</v>
      </c>
      <c r="F3038" s="459" t="s">
        <v>1147</v>
      </c>
      <c r="G3038" s="394" t="s">
        <v>57</v>
      </c>
      <c r="H3038" s="31"/>
    </row>
    <row r="3039" spans="1:12" hidden="1">
      <c r="A3039" s="278" t="s">
        <v>5131</v>
      </c>
      <c r="B3039" s="285" t="s">
        <v>2878</v>
      </c>
      <c r="C3039" s="362">
        <v>46043.942928240744</v>
      </c>
      <c r="D3039" s="65">
        <v>46066</v>
      </c>
      <c r="E3039" s="278" t="s">
        <v>5132</v>
      </c>
      <c r="F3039" s="459" t="s">
        <v>1147</v>
      </c>
      <c r="G3039" s="394" t="s">
        <v>57</v>
      </c>
      <c r="H3039" s="31"/>
    </row>
    <row r="3040" spans="1:12" hidden="1">
      <c r="A3040" s="277" t="s">
        <v>5133</v>
      </c>
      <c r="B3040" s="285" t="s">
        <v>2878</v>
      </c>
      <c r="C3040" s="363">
        <v>46043.923402777778</v>
      </c>
      <c r="D3040" s="65">
        <v>46066</v>
      </c>
      <c r="E3040" s="278" t="s">
        <v>5134</v>
      </c>
      <c r="F3040" s="459" t="s">
        <v>1147</v>
      </c>
      <c r="G3040" s="394" t="s">
        <v>57</v>
      </c>
      <c r="H3040" s="31"/>
    </row>
    <row r="3041" spans="1:8" hidden="1">
      <c r="A3041" s="278" t="s">
        <v>5135</v>
      </c>
      <c r="B3041" s="285" t="s">
        <v>2878</v>
      </c>
      <c r="C3041" s="362">
        <v>46043.85560185185</v>
      </c>
      <c r="D3041" s="65">
        <v>46066</v>
      </c>
      <c r="E3041" s="278" t="s">
        <v>5136</v>
      </c>
      <c r="F3041" s="459" t="s">
        <v>1147</v>
      </c>
      <c r="G3041" s="1" t="s">
        <v>57</v>
      </c>
      <c r="H3041" s="31"/>
    </row>
    <row r="3042" spans="1:8" hidden="1">
      <c r="A3042" s="277" t="s">
        <v>5137</v>
      </c>
      <c r="B3042" s="285" t="s">
        <v>2878</v>
      </c>
      <c r="C3042" s="363">
        <v>45986.712951388887</v>
      </c>
      <c r="D3042" s="65">
        <v>46066</v>
      </c>
      <c r="E3042" s="278" t="s">
        <v>5138</v>
      </c>
      <c r="F3042" s="131" t="s">
        <v>1147</v>
      </c>
      <c r="G3042" s="64" t="s">
        <v>57</v>
      </c>
      <c r="H3042" s="50"/>
    </row>
    <row r="3043" spans="1:8" hidden="1">
      <c r="A3043" s="278" t="s">
        <v>5139</v>
      </c>
      <c r="B3043" s="285" t="s">
        <v>2878</v>
      </c>
      <c r="C3043" s="362">
        <v>45986.981435185182</v>
      </c>
      <c r="D3043" s="65">
        <v>46066</v>
      </c>
      <c r="E3043" s="278" t="s">
        <v>5140</v>
      </c>
      <c r="F3043" s="131" t="s">
        <v>1147</v>
      </c>
      <c r="G3043" s="50" t="s">
        <v>57</v>
      </c>
      <c r="H3043" s="50"/>
    </row>
    <row r="3044" spans="1:8" hidden="1">
      <c r="A3044" s="277" t="s">
        <v>5141</v>
      </c>
      <c r="B3044" s="285" t="s">
        <v>2878</v>
      </c>
      <c r="C3044" s="363">
        <v>45987.466932870368</v>
      </c>
      <c r="D3044" s="65">
        <v>46066</v>
      </c>
      <c r="E3044" s="278" t="s">
        <v>5142</v>
      </c>
      <c r="F3044" s="131" t="s">
        <v>1147</v>
      </c>
      <c r="G3044" s="50" t="s">
        <v>57</v>
      </c>
      <c r="H3044" s="50"/>
    </row>
    <row r="3045" spans="1:8" hidden="1">
      <c r="A3045" s="278" t="s">
        <v>5143</v>
      </c>
      <c r="B3045" s="285" t="s">
        <v>2878</v>
      </c>
      <c r="C3045" s="362">
        <v>45987.492256944446</v>
      </c>
      <c r="D3045" s="65">
        <v>46066</v>
      </c>
      <c r="E3045" s="278" t="s">
        <v>5144</v>
      </c>
      <c r="F3045" s="131" t="s">
        <v>1147</v>
      </c>
      <c r="G3045" s="50" t="s">
        <v>57</v>
      </c>
      <c r="H3045" s="50"/>
    </row>
    <row r="3046" spans="1:8" hidden="1">
      <c r="A3046" s="277" t="s">
        <v>5145</v>
      </c>
      <c r="B3046" s="285" t="s">
        <v>2878</v>
      </c>
      <c r="C3046" s="363">
        <v>46043.555497685185</v>
      </c>
      <c r="D3046" s="65">
        <v>46066</v>
      </c>
      <c r="E3046" s="278" t="s">
        <v>5146</v>
      </c>
      <c r="F3046" s="131" t="s">
        <v>1147</v>
      </c>
      <c r="G3046" s="50" t="s">
        <v>57</v>
      </c>
      <c r="H3046" s="50"/>
    </row>
    <row r="3047" spans="1:8" hidden="1">
      <c r="A3047" s="278" t="s">
        <v>5147</v>
      </c>
      <c r="B3047" s="285" t="s">
        <v>2878</v>
      </c>
      <c r="C3047" s="362">
        <v>45987.897129629629</v>
      </c>
      <c r="D3047" s="65">
        <v>46066</v>
      </c>
      <c r="E3047" s="278" t="s">
        <v>5148</v>
      </c>
      <c r="F3047" s="131" t="s">
        <v>1147</v>
      </c>
      <c r="G3047" s="50" t="s">
        <v>57</v>
      </c>
      <c r="H3047" s="50"/>
    </row>
    <row r="3048" spans="1:8" hidden="1">
      <c r="A3048" s="277" t="s">
        <v>5149</v>
      </c>
      <c r="B3048" s="285" t="s">
        <v>2878</v>
      </c>
      <c r="C3048" s="363">
        <v>46043.493518518517</v>
      </c>
      <c r="D3048" s="65">
        <v>46066</v>
      </c>
      <c r="E3048" s="278" t="s">
        <v>5150</v>
      </c>
      <c r="F3048" s="131" t="s">
        <v>1147</v>
      </c>
      <c r="G3048" s="50" t="s">
        <v>1493</v>
      </c>
      <c r="H3048" s="50" t="s">
        <v>1493</v>
      </c>
    </row>
    <row r="3049" spans="1:8" hidden="1">
      <c r="A3049" s="278" t="s">
        <v>5151</v>
      </c>
      <c r="B3049" s="285" t="s">
        <v>2878</v>
      </c>
      <c r="C3049" s="362">
        <v>46043.489988425928</v>
      </c>
      <c r="D3049" s="65">
        <v>46066</v>
      </c>
      <c r="E3049" s="278" t="s">
        <v>5152</v>
      </c>
      <c r="F3049" s="131" t="s">
        <v>1147</v>
      </c>
      <c r="G3049" s="50" t="s">
        <v>57</v>
      </c>
      <c r="H3049" s="50"/>
    </row>
    <row r="3050" spans="1:8" hidden="1">
      <c r="A3050" s="277" t="s">
        <v>5153</v>
      </c>
      <c r="B3050" s="285" t="s">
        <v>2878</v>
      </c>
      <c r="C3050" s="363">
        <v>45988.899953703702</v>
      </c>
      <c r="D3050" s="65">
        <v>46066</v>
      </c>
      <c r="E3050" s="278" t="s">
        <v>5154</v>
      </c>
      <c r="F3050" s="131" t="s">
        <v>1147</v>
      </c>
      <c r="G3050" s="50" t="s">
        <v>57</v>
      </c>
      <c r="H3050" s="50"/>
    </row>
    <row r="3051" spans="1:8" hidden="1">
      <c r="A3051" s="278" t="s">
        <v>5155</v>
      </c>
      <c r="B3051" s="285" t="s">
        <v>2914</v>
      </c>
      <c r="C3051" s="362">
        <v>45988.97583333333</v>
      </c>
      <c r="D3051" s="65">
        <v>46066</v>
      </c>
      <c r="E3051" s="278" t="s">
        <v>5156</v>
      </c>
      <c r="F3051" s="131" t="s">
        <v>1147</v>
      </c>
      <c r="G3051" s="50" t="s">
        <v>57</v>
      </c>
      <c r="H3051" s="50"/>
    </row>
    <row r="3052" spans="1:8" hidden="1">
      <c r="A3052" s="277" t="s">
        <v>5157</v>
      </c>
      <c r="B3052" s="285" t="s">
        <v>2878</v>
      </c>
      <c r="C3052" s="363">
        <v>45989.576527777775</v>
      </c>
      <c r="D3052" s="65">
        <v>46066</v>
      </c>
      <c r="E3052" s="278" t="s">
        <v>5158</v>
      </c>
      <c r="F3052" s="131" t="s">
        <v>1147</v>
      </c>
      <c r="G3052" s="50" t="s">
        <v>1493</v>
      </c>
      <c r="H3052" s="50" t="s">
        <v>1493</v>
      </c>
    </row>
    <row r="3053" spans="1:8" hidden="1">
      <c r="A3053" s="278" t="s">
        <v>5159</v>
      </c>
      <c r="B3053" s="285" t="s">
        <v>2878</v>
      </c>
      <c r="C3053" s="362">
        <v>45989.581122685187</v>
      </c>
      <c r="D3053" s="65">
        <v>46066</v>
      </c>
      <c r="E3053" s="278" t="s">
        <v>5160</v>
      </c>
      <c r="F3053" s="131" t="s">
        <v>1147</v>
      </c>
      <c r="G3053" s="50" t="s">
        <v>57</v>
      </c>
      <c r="H3053" s="50"/>
    </row>
    <row r="3054" spans="1:8" hidden="1">
      <c r="A3054" s="277" t="s">
        <v>5161</v>
      </c>
      <c r="B3054" s="285" t="s">
        <v>2878</v>
      </c>
      <c r="C3054" s="363">
        <v>45989.673541666663</v>
      </c>
      <c r="D3054" s="65">
        <v>46066</v>
      </c>
      <c r="E3054" s="278" t="s">
        <v>5162</v>
      </c>
      <c r="F3054" s="131" t="s">
        <v>1147</v>
      </c>
      <c r="G3054" s="50" t="s">
        <v>57</v>
      </c>
      <c r="H3054" s="50"/>
    </row>
    <row r="3055" spans="1:8" hidden="1">
      <c r="A3055" s="278" t="s">
        <v>5163</v>
      </c>
      <c r="B3055" s="285" t="s">
        <v>2878</v>
      </c>
      <c r="C3055" s="362">
        <v>46043.005462962959</v>
      </c>
      <c r="D3055" s="65">
        <v>46066</v>
      </c>
      <c r="E3055" s="278" t="s">
        <v>5164</v>
      </c>
      <c r="F3055" s="131" t="s">
        <v>1147</v>
      </c>
      <c r="G3055" s="50" t="s">
        <v>57</v>
      </c>
      <c r="H3055" s="50"/>
    </row>
    <row r="3056" spans="1:8" hidden="1">
      <c r="A3056" s="277" t="s">
        <v>5165</v>
      </c>
      <c r="B3056" s="285" t="s">
        <v>2878</v>
      </c>
      <c r="C3056" s="363">
        <v>46042.702581018515</v>
      </c>
      <c r="D3056" s="65">
        <v>46066</v>
      </c>
      <c r="E3056" s="278" t="s">
        <v>5166</v>
      </c>
      <c r="F3056" s="131" t="s">
        <v>1147</v>
      </c>
      <c r="G3056" s="50" t="s">
        <v>57</v>
      </c>
      <c r="H3056" s="50"/>
    </row>
    <row r="3057" spans="1:8" hidden="1">
      <c r="A3057" s="278" t="s">
        <v>5167</v>
      </c>
      <c r="B3057" s="285" t="s">
        <v>2878</v>
      </c>
      <c r="C3057" s="362">
        <v>45990.362476851849</v>
      </c>
      <c r="D3057" s="65">
        <v>46066</v>
      </c>
      <c r="E3057" s="278" t="s">
        <v>5168</v>
      </c>
      <c r="F3057" s="131" t="s">
        <v>1147</v>
      </c>
      <c r="G3057" s="50" t="s">
        <v>57</v>
      </c>
      <c r="H3057" s="50"/>
    </row>
    <row r="3058" spans="1:8" hidden="1">
      <c r="A3058" s="277" t="s">
        <v>5169</v>
      </c>
      <c r="B3058" s="285" t="s">
        <v>2878</v>
      </c>
      <c r="C3058" s="363">
        <v>46042.576180555552</v>
      </c>
      <c r="D3058" s="65">
        <v>46066</v>
      </c>
      <c r="E3058" s="278" t="s">
        <v>5124</v>
      </c>
      <c r="F3058" s="131" t="s">
        <v>1147</v>
      </c>
      <c r="G3058" s="50" t="s">
        <v>186</v>
      </c>
      <c r="H3058" s="50"/>
    </row>
    <row r="3059" spans="1:8" hidden="1">
      <c r="A3059" s="278" t="s">
        <v>5171</v>
      </c>
      <c r="B3059" s="285" t="s">
        <v>2878</v>
      </c>
      <c r="C3059" s="362">
        <v>46042.457106481481</v>
      </c>
      <c r="D3059" s="65">
        <v>46066</v>
      </c>
      <c r="E3059" s="278" t="s">
        <v>5172</v>
      </c>
      <c r="F3059" s="131" t="s">
        <v>1147</v>
      </c>
      <c r="G3059" s="50" t="s">
        <v>57</v>
      </c>
      <c r="H3059" s="50"/>
    </row>
    <row r="3060" spans="1:8" hidden="1">
      <c r="A3060" s="277" t="s">
        <v>5173</v>
      </c>
      <c r="B3060" s="285" t="s">
        <v>2878</v>
      </c>
      <c r="C3060" s="363">
        <v>46042.438831018517</v>
      </c>
      <c r="D3060" s="65">
        <v>46066</v>
      </c>
      <c r="E3060" s="278" t="s">
        <v>5174</v>
      </c>
      <c r="F3060" s="131" t="s">
        <v>1147</v>
      </c>
      <c r="G3060" s="50" t="s">
        <v>57</v>
      </c>
      <c r="H3060" s="50"/>
    </row>
    <row r="3061" spans="1:8" hidden="1">
      <c r="A3061" s="278" t="s">
        <v>5175</v>
      </c>
      <c r="B3061" s="285" t="s">
        <v>2878</v>
      </c>
      <c r="C3061" s="362">
        <v>46042.3596412037</v>
      </c>
      <c r="D3061" s="65">
        <v>46066</v>
      </c>
      <c r="E3061" s="278" t="s">
        <v>5176</v>
      </c>
      <c r="F3061" s="131" t="s">
        <v>1147</v>
      </c>
      <c r="G3061" s="50" t="s">
        <v>57</v>
      </c>
      <c r="H3061" s="50"/>
    </row>
    <row r="3062" spans="1:8" hidden="1">
      <c r="A3062" s="277" t="s">
        <v>5177</v>
      </c>
      <c r="B3062" s="285" t="s">
        <v>2878</v>
      </c>
      <c r="C3062" s="363">
        <v>46041.928668981483</v>
      </c>
      <c r="D3062" s="65">
        <v>46066</v>
      </c>
      <c r="E3062" s="278" t="s">
        <v>5178</v>
      </c>
      <c r="F3062" s="131" t="s">
        <v>1147</v>
      </c>
      <c r="G3062" s="50" t="s">
        <v>57</v>
      </c>
      <c r="H3062" s="50"/>
    </row>
    <row r="3063" spans="1:8" hidden="1">
      <c r="A3063" s="278" t="s">
        <v>5179</v>
      </c>
      <c r="B3063" s="285" t="s">
        <v>2878</v>
      </c>
      <c r="C3063" s="362">
        <v>46041.910497685189</v>
      </c>
      <c r="D3063" s="65">
        <v>46066</v>
      </c>
      <c r="E3063" s="278" t="s">
        <v>5180</v>
      </c>
      <c r="F3063" s="131" t="s">
        <v>1147</v>
      </c>
      <c r="G3063" s="50" t="s">
        <v>57</v>
      </c>
      <c r="H3063" s="50"/>
    </row>
    <row r="3064" spans="1:8" hidden="1">
      <c r="A3064" s="277" t="s">
        <v>5181</v>
      </c>
      <c r="B3064" s="285" t="s">
        <v>2878</v>
      </c>
      <c r="C3064" s="363">
        <v>46041.484884259262</v>
      </c>
      <c r="D3064" s="65">
        <v>46066</v>
      </c>
      <c r="E3064" s="278" t="s">
        <v>5182</v>
      </c>
      <c r="F3064" s="131" t="s">
        <v>1147</v>
      </c>
      <c r="G3064" s="50" t="s">
        <v>57</v>
      </c>
      <c r="H3064" s="50"/>
    </row>
    <row r="3065" spans="1:8" hidden="1">
      <c r="A3065" s="278" t="s">
        <v>5183</v>
      </c>
      <c r="B3065" s="285" t="s">
        <v>2878</v>
      </c>
      <c r="C3065" s="362">
        <v>46041.48096064815</v>
      </c>
      <c r="D3065" s="65">
        <v>46066</v>
      </c>
      <c r="E3065" s="278" t="s">
        <v>5184</v>
      </c>
      <c r="F3065" s="131" t="s">
        <v>1147</v>
      </c>
      <c r="G3065" s="50" t="s">
        <v>57</v>
      </c>
      <c r="H3065" s="50"/>
    </row>
    <row r="3066" spans="1:8" hidden="1">
      <c r="A3066" s="277" t="s">
        <v>5185</v>
      </c>
      <c r="B3066" s="285" t="s">
        <v>2878</v>
      </c>
      <c r="C3066" s="363">
        <v>46041.394131944442</v>
      </c>
      <c r="D3066" s="65">
        <v>46066</v>
      </c>
      <c r="E3066" s="278" t="s">
        <v>5186</v>
      </c>
      <c r="F3066" s="131" t="s">
        <v>1147</v>
      </c>
      <c r="G3066" s="50" t="s">
        <v>57</v>
      </c>
      <c r="H3066" s="50"/>
    </row>
    <row r="3067" spans="1:8" hidden="1">
      <c r="A3067" s="278" t="s">
        <v>5187</v>
      </c>
      <c r="B3067" s="285" t="s">
        <v>2878</v>
      </c>
      <c r="C3067" s="362">
        <v>46041.386967592596</v>
      </c>
      <c r="D3067" s="65">
        <v>46066</v>
      </c>
      <c r="E3067" s="278" t="s">
        <v>5188</v>
      </c>
      <c r="F3067" s="131" t="s">
        <v>1147</v>
      </c>
      <c r="G3067" s="50" t="s">
        <v>57</v>
      </c>
      <c r="H3067" s="50"/>
    </row>
    <row r="3068" spans="1:8" hidden="1">
      <c r="A3068" s="277" t="s">
        <v>5189</v>
      </c>
      <c r="B3068" s="285" t="s">
        <v>2878</v>
      </c>
      <c r="C3068" s="363">
        <v>45992.524074074077</v>
      </c>
      <c r="D3068" s="65">
        <v>46066</v>
      </c>
      <c r="E3068" s="278" t="s">
        <v>5190</v>
      </c>
      <c r="F3068" s="131" t="s">
        <v>1147</v>
      </c>
      <c r="G3068" s="50" t="s">
        <v>57</v>
      </c>
      <c r="H3068" s="50"/>
    </row>
    <row r="3069" spans="1:8" hidden="1">
      <c r="A3069" s="278" t="s">
        <v>5191</v>
      </c>
      <c r="B3069" s="285" t="s">
        <v>2878</v>
      </c>
      <c r="C3069" s="362">
        <v>45992.54483796296</v>
      </c>
      <c r="D3069" s="65">
        <v>46066</v>
      </c>
      <c r="E3069" s="278" t="s">
        <v>5192</v>
      </c>
      <c r="F3069" s="131" t="s">
        <v>1147</v>
      </c>
      <c r="G3069" s="50" t="s">
        <v>57</v>
      </c>
      <c r="H3069" s="50"/>
    </row>
    <row r="3070" spans="1:8" hidden="1">
      <c r="A3070" s="277" t="s">
        <v>5193</v>
      </c>
      <c r="B3070" s="285" t="s">
        <v>2878</v>
      </c>
      <c r="C3070" s="363">
        <v>45992.545532407406</v>
      </c>
      <c r="D3070" s="65">
        <v>46066</v>
      </c>
      <c r="E3070" s="278" t="s">
        <v>5192</v>
      </c>
      <c r="F3070" s="131" t="s">
        <v>1147</v>
      </c>
      <c r="G3070" s="50" t="s">
        <v>57</v>
      </c>
      <c r="H3070" s="50"/>
    </row>
    <row r="3071" spans="1:8" hidden="1">
      <c r="A3071" s="278" t="s">
        <v>5194</v>
      </c>
      <c r="B3071" s="285" t="s">
        <v>2878</v>
      </c>
      <c r="C3071" s="362">
        <v>46040.697847222225</v>
      </c>
      <c r="D3071" s="65">
        <v>46066</v>
      </c>
      <c r="E3071" s="278" t="s">
        <v>5195</v>
      </c>
      <c r="F3071" s="131" t="s">
        <v>1147</v>
      </c>
      <c r="G3071" s="50" t="s">
        <v>57</v>
      </c>
      <c r="H3071" s="50"/>
    </row>
    <row r="3072" spans="1:8" hidden="1">
      <c r="A3072" s="277" t="s">
        <v>5196</v>
      </c>
      <c r="B3072" s="285" t="s">
        <v>2878</v>
      </c>
      <c r="C3072" s="363">
        <v>46040.616574074076</v>
      </c>
      <c r="D3072" s="65">
        <v>46066</v>
      </c>
      <c r="E3072" s="278" t="s">
        <v>5197</v>
      </c>
      <c r="F3072" s="131" t="s">
        <v>1147</v>
      </c>
      <c r="G3072" s="50" t="s">
        <v>57</v>
      </c>
      <c r="H3072" s="50"/>
    </row>
    <row r="3073" spans="1:8" hidden="1">
      <c r="A3073" s="278" t="s">
        <v>5198</v>
      </c>
      <c r="B3073" s="285" t="s">
        <v>2878</v>
      </c>
      <c r="C3073" s="362">
        <v>46040.597361111111</v>
      </c>
      <c r="D3073" s="65">
        <v>46066</v>
      </c>
      <c r="E3073" s="278" t="s">
        <v>5199</v>
      </c>
      <c r="F3073" s="131" t="s">
        <v>1147</v>
      </c>
      <c r="G3073" s="50" t="s">
        <v>57</v>
      </c>
      <c r="H3073" s="50"/>
    </row>
    <row r="3074" spans="1:8" hidden="1">
      <c r="A3074" s="277" t="s">
        <v>5200</v>
      </c>
      <c r="B3074" s="285" t="s">
        <v>2878</v>
      </c>
      <c r="C3074" s="363">
        <v>46040.577013888891</v>
      </c>
      <c r="D3074" s="65">
        <v>46066</v>
      </c>
      <c r="E3074" s="278" t="s">
        <v>5201</v>
      </c>
      <c r="F3074" s="131" t="s">
        <v>1147</v>
      </c>
      <c r="G3074" s="50" t="s">
        <v>57</v>
      </c>
      <c r="H3074" s="50"/>
    </row>
    <row r="3075" spans="1:8" hidden="1">
      <c r="A3075" s="278" t="s">
        <v>5202</v>
      </c>
      <c r="B3075" s="285" t="s">
        <v>2878</v>
      </c>
      <c r="C3075" s="362">
        <v>45992.603750000002</v>
      </c>
      <c r="D3075" s="65">
        <v>46066</v>
      </c>
      <c r="E3075" s="278" t="s">
        <v>5203</v>
      </c>
      <c r="F3075" s="131" t="s">
        <v>1147</v>
      </c>
      <c r="G3075" s="50" t="s">
        <v>57</v>
      </c>
      <c r="H3075" s="50"/>
    </row>
    <row r="3076" spans="1:8" hidden="1">
      <c r="A3076" s="277" t="s">
        <v>5204</v>
      </c>
      <c r="B3076" s="285" t="s">
        <v>2878</v>
      </c>
      <c r="C3076" s="363">
        <v>46039.704548611109</v>
      </c>
      <c r="D3076" s="65">
        <v>46066</v>
      </c>
      <c r="E3076" s="278" t="s">
        <v>5205</v>
      </c>
      <c r="F3076" s="131" t="s">
        <v>1147</v>
      </c>
      <c r="G3076" s="50" t="s">
        <v>57</v>
      </c>
      <c r="H3076" s="50"/>
    </row>
    <row r="3077" spans="1:8" hidden="1">
      <c r="A3077" s="278" t="s">
        <v>5206</v>
      </c>
      <c r="B3077" s="285" t="s">
        <v>2878</v>
      </c>
      <c r="C3077" s="362">
        <v>46039.486296296294</v>
      </c>
      <c r="D3077" s="65">
        <v>46066</v>
      </c>
      <c r="E3077" s="278" t="s">
        <v>5207</v>
      </c>
      <c r="F3077" s="131" t="s">
        <v>3781</v>
      </c>
      <c r="G3077" s="50"/>
      <c r="H3077" s="50"/>
    </row>
    <row r="3078" spans="1:8" hidden="1">
      <c r="A3078" s="277" t="s">
        <v>5208</v>
      </c>
      <c r="B3078" s="285" t="s">
        <v>2878</v>
      </c>
      <c r="C3078" s="363">
        <v>46039.444953703707</v>
      </c>
      <c r="D3078" s="65">
        <v>46066</v>
      </c>
      <c r="E3078" s="278" t="s">
        <v>5209</v>
      </c>
      <c r="F3078" s="131" t="s">
        <v>3781</v>
      </c>
      <c r="G3078" s="50"/>
      <c r="H3078" s="50"/>
    </row>
    <row r="3079" spans="1:8" hidden="1">
      <c r="A3079" s="278" t="s">
        <v>5210</v>
      </c>
      <c r="B3079" s="285" t="s">
        <v>2878</v>
      </c>
      <c r="C3079" s="362">
        <v>46039.425706018519</v>
      </c>
      <c r="D3079" s="65">
        <v>46066</v>
      </c>
      <c r="E3079" s="278" t="s">
        <v>5211</v>
      </c>
      <c r="F3079" s="131" t="s">
        <v>3781</v>
      </c>
      <c r="G3079" s="50"/>
      <c r="H3079" s="50"/>
    </row>
    <row r="3080" spans="1:8" hidden="1">
      <c r="A3080" s="277" t="s">
        <v>5212</v>
      </c>
      <c r="B3080" s="285" t="s">
        <v>2878</v>
      </c>
      <c r="C3080" s="363">
        <v>45992.784988425927</v>
      </c>
      <c r="D3080" s="65">
        <v>46066</v>
      </c>
      <c r="E3080" s="278" t="s">
        <v>5213</v>
      </c>
      <c r="F3080" s="131" t="s">
        <v>3781</v>
      </c>
      <c r="G3080" s="50"/>
      <c r="H3080" s="50"/>
    </row>
    <row r="3081" spans="1:8" hidden="1">
      <c r="A3081" s="278" t="s">
        <v>5214</v>
      </c>
      <c r="B3081" s="285" t="s">
        <v>2878</v>
      </c>
      <c r="C3081" s="362">
        <v>46038.881365740737</v>
      </c>
      <c r="D3081" s="65">
        <v>46066</v>
      </c>
      <c r="E3081" s="278" t="s">
        <v>5215</v>
      </c>
      <c r="F3081" s="131" t="s">
        <v>3781</v>
      </c>
      <c r="G3081" s="50"/>
      <c r="H3081" s="50"/>
    </row>
    <row r="3082" spans="1:8" hidden="1">
      <c r="A3082" s="277" t="s">
        <v>5216</v>
      </c>
      <c r="B3082" s="285" t="s">
        <v>2878</v>
      </c>
      <c r="C3082" s="363">
        <v>46038.630960648145</v>
      </c>
      <c r="D3082" s="65">
        <v>46066</v>
      </c>
      <c r="E3082" s="278" t="s">
        <v>5217</v>
      </c>
      <c r="F3082" s="131" t="s">
        <v>3781</v>
      </c>
      <c r="G3082" s="50"/>
      <c r="H3082" s="50"/>
    </row>
    <row r="3083" spans="1:8" hidden="1">
      <c r="A3083" s="278" t="s">
        <v>5218</v>
      </c>
      <c r="B3083" s="285" t="s">
        <v>2878</v>
      </c>
      <c r="C3083" s="362">
        <v>46038.620243055557</v>
      </c>
      <c r="D3083" s="65">
        <v>46066</v>
      </c>
      <c r="E3083" s="278" t="s">
        <v>5219</v>
      </c>
      <c r="F3083" s="131" t="s">
        <v>3781</v>
      </c>
      <c r="G3083" s="50"/>
      <c r="H3083" s="50"/>
    </row>
    <row r="3084" spans="1:8" hidden="1">
      <c r="A3084" s="277" t="s">
        <v>5220</v>
      </c>
      <c r="B3084" s="285" t="s">
        <v>2878</v>
      </c>
      <c r="C3084" s="363">
        <v>45993.480243055557</v>
      </c>
      <c r="D3084" s="65">
        <v>46066</v>
      </c>
      <c r="E3084" s="278" t="s">
        <v>5221</v>
      </c>
      <c r="F3084" s="131" t="s">
        <v>3781</v>
      </c>
      <c r="G3084" s="50"/>
      <c r="H3084" s="50"/>
    </row>
    <row r="3085" spans="1:8" hidden="1">
      <c r="A3085" s="278" t="s">
        <v>5222</v>
      </c>
      <c r="B3085" s="285" t="s">
        <v>2878</v>
      </c>
      <c r="C3085" s="362">
        <v>45993.548854166664</v>
      </c>
      <c r="D3085" s="65">
        <v>46066</v>
      </c>
      <c r="E3085" s="278" t="s">
        <v>5223</v>
      </c>
      <c r="F3085" s="131" t="s">
        <v>3781</v>
      </c>
      <c r="G3085" s="50"/>
      <c r="H3085" s="50"/>
    </row>
    <row r="3086" spans="1:8" hidden="1">
      <c r="A3086" s="277" t="s">
        <v>5224</v>
      </c>
      <c r="B3086" s="285" t="s">
        <v>2878</v>
      </c>
      <c r="C3086" s="363">
        <v>45993.600740740738</v>
      </c>
      <c r="D3086" s="65">
        <v>46066</v>
      </c>
      <c r="E3086" s="278" t="s">
        <v>5225</v>
      </c>
      <c r="F3086" s="131" t="s">
        <v>3781</v>
      </c>
      <c r="G3086" s="50"/>
      <c r="H3086" s="50"/>
    </row>
    <row r="3087" spans="1:8" hidden="1">
      <c r="A3087" s="278" t="s">
        <v>5226</v>
      </c>
      <c r="B3087" s="285" t="s">
        <v>2878</v>
      </c>
      <c r="C3087" s="362">
        <v>45993.604467592595</v>
      </c>
      <c r="D3087" s="65">
        <v>46066</v>
      </c>
      <c r="E3087" s="278" t="s">
        <v>5227</v>
      </c>
      <c r="F3087" s="131" t="s">
        <v>3781</v>
      </c>
      <c r="G3087" s="50"/>
      <c r="H3087" s="50"/>
    </row>
    <row r="3088" spans="1:8" hidden="1">
      <c r="A3088" s="277" t="s">
        <v>5228</v>
      </c>
      <c r="B3088" s="285" t="s">
        <v>2878</v>
      </c>
      <c r="C3088" s="363">
        <v>45993.612511574072</v>
      </c>
      <c r="D3088" s="65">
        <v>46066</v>
      </c>
      <c r="E3088" s="278" t="s">
        <v>5229</v>
      </c>
      <c r="F3088" s="131" t="s">
        <v>3781</v>
      </c>
      <c r="G3088" s="50"/>
      <c r="H3088" s="50"/>
    </row>
    <row r="3089" spans="1:8" hidden="1">
      <c r="A3089" s="278" t="s">
        <v>5230</v>
      </c>
      <c r="B3089" s="285" t="s">
        <v>2878</v>
      </c>
      <c r="C3089" s="362">
        <v>46038.41846064815</v>
      </c>
      <c r="D3089" s="65">
        <v>46066</v>
      </c>
      <c r="E3089" s="278" t="s">
        <v>5231</v>
      </c>
      <c r="F3089" s="131" t="s">
        <v>3781</v>
      </c>
      <c r="G3089" s="50"/>
      <c r="H3089" s="50"/>
    </row>
    <row r="3090" spans="1:8" hidden="1">
      <c r="A3090" s="277" t="s">
        <v>5232</v>
      </c>
      <c r="B3090" s="285" t="s">
        <v>2878</v>
      </c>
      <c r="C3090" s="363">
        <v>46037.77679398148</v>
      </c>
      <c r="D3090" s="65">
        <v>46066</v>
      </c>
      <c r="E3090" s="278" t="s">
        <v>5233</v>
      </c>
      <c r="F3090" s="131" t="s">
        <v>3781</v>
      </c>
      <c r="G3090" s="50"/>
      <c r="H3090" s="50"/>
    </row>
    <row r="3091" spans="1:8" hidden="1">
      <c r="A3091" s="278" t="s">
        <v>5234</v>
      </c>
      <c r="B3091" s="285" t="s">
        <v>2878</v>
      </c>
      <c r="C3091" s="362">
        <v>46037.72855324074</v>
      </c>
      <c r="D3091" s="65">
        <v>46066</v>
      </c>
      <c r="E3091" s="278" t="s">
        <v>5235</v>
      </c>
      <c r="F3091" s="131" t="s">
        <v>3781</v>
      </c>
      <c r="G3091" s="50"/>
      <c r="H3091" s="50"/>
    </row>
    <row r="3092" spans="1:8" hidden="1">
      <c r="A3092" s="277" t="s">
        <v>5236</v>
      </c>
      <c r="B3092" s="285" t="s">
        <v>2914</v>
      </c>
      <c r="C3092" s="363">
        <v>45994.380115740743</v>
      </c>
      <c r="D3092" s="65">
        <v>46066</v>
      </c>
      <c r="E3092" s="278" t="s">
        <v>5237</v>
      </c>
      <c r="F3092" s="131" t="s">
        <v>3781</v>
      </c>
      <c r="G3092" s="50"/>
      <c r="H3092" s="50"/>
    </row>
    <row r="3093" spans="1:8" hidden="1">
      <c r="A3093" s="278" t="s">
        <v>5238</v>
      </c>
      <c r="B3093" s="285" t="s">
        <v>2878</v>
      </c>
      <c r="C3093" s="362">
        <v>46037.552905092591</v>
      </c>
      <c r="D3093" s="65">
        <v>46066</v>
      </c>
      <c r="E3093" s="278" t="s">
        <v>5239</v>
      </c>
      <c r="F3093" s="131" t="s">
        <v>3781</v>
      </c>
      <c r="G3093" s="50"/>
      <c r="H3093" s="50"/>
    </row>
    <row r="3094" spans="1:8" hidden="1">
      <c r="A3094" s="277" t="s">
        <v>5240</v>
      </c>
      <c r="B3094" s="285" t="s">
        <v>2878</v>
      </c>
      <c r="C3094" s="363">
        <v>46037.499039351853</v>
      </c>
      <c r="D3094" s="65">
        <v>46066</v>
      </c>
      <c r="E3094" s="278" t="s">
        <v>5241</v>
      </c>
      <c r="F3094" s="131" t="s">
        <v>3781</v>
      </c>
      <c r="G3094" s="50"/>
      <c r="H3094" s="50"/>
    </row>
    <row r="3095" spans="1:8" hidden="1">
      <c r="A3095" s="278" t="s">
        <v>5242</v>
      </c>
      <c r="B3095" s="285" t="s">
        <v>2878</v>
      </c>
      <c r="C3095" s="362">
        <v>46037.393194444441</v>
      </c>
      <c r="D3095" s="65">
        <v>46066</v>
      </c>
      <c r="E3095" s="278" t="s">
        <v>5243</v>
      </c>
      <c r="F3095" s="131" t="s">
        <v>3781</v>
      </c>
      <c r="G3095" s="50"/>
      <c r="H3095" s="50"/>
    </row>
    <row r="3096" spans="1:8" hidden="1">
      <c r="A3096" s="277" t="s">
        <v>5244</v>
      </c>
      <c r="B3096" s="285" t="s">
        <v>2878</v>
      </c>
      <c r="C3096" s="363">
        <v>46036.956331018519</v>
      </c>
      <c r="D3096" s="65">
        <v>46066</v>
      </c>
      <c r="E3096" s="278" t="s">
        <v>5245</v>
      </c>
      <c r="F3096" s="131" t="s">
        <v>3781</v>
      </c>
      <c r="G3096" s="50"/>
      <c r="H3096" s="50"/>
    </row>
    <row r="3097" spans="1:8" hidden="1">
      <c r="A3097" s="278" t="s">
        <v>5246</v>
      </c>
      <c r="B3097" s="285" t="s">
        <v>2878</v>
      </c>
      <c r="C3097" s="362">
        <v>46036.844814814816</v>
      </c>
      <c r="D3097" s="65">
        <v>46066</v>
      </c>
      <c r="E3097" s="278" t="s">
        <v>5247</v>
      </c>
      <c r="F3097" s="131" t="s">
        <v>3781</v>
      </c>
      <c r="G3097" s="50"/>
      <c r="H3097" s="50"/>
    </row>
    <row r="3098" spans="1:8" hidden="1">
      <c r="A3098" s="277" t="s">
        <v>5248</v>
      </c>
      <c r="B3098" s="285" t="s">
        <v>2878</v>
      </c>
      <c r="C3098" s="363">
        <v>45994.802048611113</v>
      </c>
      <c r="D3098" s="65">
        <v>46066</v>
      </c>
      <c r="E3098" s="278" t="s">
        <v>5249</v>
      </c>
      <c r="F3098" s="131" t="s">
        <v>3781</v>
      </c>
      <c r="G3098" s="50"/>
      <c r="H3098" s="50"/>
    </row>
    <row r="3099" spans="1:8" hidden="1">
      <c r="A3099" s="278" t="s">
        <v>5250</v>
      </c>
      <c r="B3099" s="285" t="s">
        <v>2878</v>
      </c>
      <c r="C3099" s="362">
        <v>46036.710636574076</v>
      </c>
      <c r="D3099" s="65">
        <v>46066</v>
      </c>
      <c r="E3099" s="278" t="s">
        <v>5251</v>
      </c>
      <c r="F3099" s="131" t="s">
        <v>3781</v>
      </c>
      <c r="G3099" s="50"/>
      <c r="H3099" s="50"/>
    </row>
    <row r="3100" spans="1:8" hidden="1">
      <c r="A3100" s="277" t="s">
        <v>5252</v>
      </c>
      <c r="B3100" s="285" t="s">
        <v>2878</v>
      </c>
      <c r="C3100" s="363">
        <v>46036.686493055553</v>
      </c>
      <c r="D3100" s="65">
        <v>46066</v>
      </c>
      <c r="E3100" s="278" t="s">
        <v>5253</v>
      </c>
      <c r="F3100" s="131" t="s">
        <v>3781</v>
      </c>
      <c r="G3100" s="50"/>
      <c r="H3100" s="50"/>
    </row>
    <row r="3101" spans="1:8" hidden="1">
      <c r="A3101" s="278" t="s">
        <v>5254</v>
      </c>
      <c r="B3101" s="285" t="s">
        <v>2878</v>
      </c>
      <c r="C3101" s="362">
        <v>46036.669849537036</v>
      </c>
      <c r="D3101" s="65">
        <v>46066</v>
      </c>
      <c r="E3101" s="278" t="s">
        <v>5255</v>
      </c>
      <c r="F3101" s="131" t="s">
        <v>3781</v>
      </c>
      <c r="G3101" s="50"/>
      <c r="H3101" s="50"/>
    </row>
    <row r="3102" spans="1:8" hidden="1">
      <c r="A3102" s="277" t="s">
        <v>5256</v>
      </c>
      <c r="B3102" s="285" t="s">
        <v>2878</v>
      </c>
      <c r="C3102" s="363">
        <v>46036.645891203705</v>
      </c>
      <c r="D3102" s="65">
        <v>46066</v>
      </c>
      <c r="E3102" s="278" t="s">
        <v>5257</v>
      </c>
      <c r="F3102" s="131" t="s">
        <v>3781</v>
      </c>
      <c r="G3102" s="50"/>
      <c r="H3102" s="50"/>
    </row>
    <row r="3103" spans="1:8" hidden="1">
      <c r="A3103" s="278" t="s">
        <v>5258</v>
      </c>
      <c r="B3103" s="285" t="s">
        <v>2878</v>
      </c>
      <c r="C3103" s="362">
        <v>46036.467523148145</v>
      </c>
      <c r="D3103" s="65">
        <v>46066</v>
      </c>
      <c r="E3103" s="278" t="s">
        <v>5259</v>
      </c>
      <c r="F3103" s="131" t="s">
        <v>3781</v>
      </c>
      <c r="G3103" s="50"/>
      <c r="H3103" s="50"/>
    </row>
    <row r="3104" spans="1:8" hidden="1">
      <c r="A3104" s="277" t="s">
        <v>5260</v>
      </c>
      <c r="B3104" s="285" t="s">
        <v>2878</v>
      </c>
      <c r="C3104" s="363">
        <v>46036.421712962961</v>
      </c>
      <c r="D3104" s="65">
        <v>46066</v>
      </c>
      <c r="E3104" s="278" t="s">
        <v>5261</v>
      </c>
      <c r="F3104" s="131" t="s">
        <v>3781</v>
      </c>
      <c r="G3104" s="50"/>
      <c r="H3104" s="50"/>
    </row>
    <row r="3105" spans="1:8" hidden="1">
      <c r="A3105" s="278" t="s">
        <v>5262</v>
      </c>
      <c r="B3105" s="285" t="s">
        <v>2878</v>
      </c>
      <c r="C3105" s="362">
        <v>46036.419502314813</v>
      </c>
      <c r="D3105" s="65">
        <v>46066</v>
      </c>
      <c r="E3105" s="278" t="s">
        <v>5263</v>
      </c>
      <c r="F3105" s="131" t="s">
        <v>3781</v>
      </c>
      <c r="G3105" s="50"/>
      <c r="H3105" s="50"/>
    </row>
    <row r="3106" spans="1:8" hidden="1">
      <c r="A3106" s="277" t="s">
        <v>5264</v>
      </c>
      <c r="B3106" s="285" t="s">
        <v>2878</v>
      </c>
      <c r="C3106" s="363">
        <v>46036.019583333335</v>
      </c>
      <c r="D3106" s="65">
        <v>46066</v>
      </c>
      <c r="E3106" s="278" t="s">
        <v>5265</v>
      </c>
      <c r="F3106" s="131" t="s">
        <v>3781</v>
      </c>
      <c r="G3106" s="50"/>
      <c r="H3106" s="50"/>
    </row>
    <row r="3107" spans="1:8" hidden="1">
      <c r="A3107" s="278" t="s">
        <v>5266</v>
      </c>
      <c r="B3107" s="285" t="s">
        <v>2878</v>
      </c>
      <c r="C3107" s="362">
        <v>45995.81045138889</v>
      </c>
      <c r="D3107" s="65">
        <v>46066</v>
      </c>
      <c r="E3107" s="278" t="s">
        <v>5267</v>
      </c>
      <c r="F3107" s="131" t="s">
        <v>3781</v>
      </c>
      <c r="G3107" s="50"/>
      <c r="H3107" s="50"/>
    </row>
    <row r="3108" spans="1:8" hidden="1">
      <c r="A3108" s="277" t="s">
        <v>5268</v>
      </c>
      <c r="B3108" s="285" t="s">
        <v>2878</v>
      </c>
      <c r="C3108" s="363">
        <v>46035.825266203705</v>
      </c>
      <c r="D3108" s="65">
        <v>46066</v>
      </c>
      <c r="E3108" s="278" t="s">
        <v>5269</v>
      </c>
      <c r="F3108" s="131" t="s">
        <v>3781</v>
      </c>
      <c r="G3108" s="50"/>
      <c r="H3108" s="50"/>
    </row>
    <row r="3109" spans="1:8" hidden="1">
      <c r="A3109" s="278" t="s">
        <v>5270</v>
      </c>
      <c r="B3109" s="285" t="s">
        <v>2878</v>
      </c>
      <c r="C3109" s="362">
        <v>46035.695289351854</v>
      </c>
      <c r="D3109" s="65">
        <v>46066</v>
      </c>
      <c r="E3109" s="278" t="s">
        <v>5271</v>
      </c>
      <c r="F3109" s="131" t="s">
        <v>3781</v>
      </c>
      <c r="G3109" s="50"/>
      <c r="H3109" s="50"/>
    </row>
    <row r="3110" spans="1:8" hidden="1">
      <c r="A3110" s="277" t="s">
        <v>5272</v>
      </c>
      <c r="B3110" s="285" t="s">
        <v>2878</v>
      </c>
      <c r="C3110" s="363">
        <v>46035.692939814813</v>
      </c>
      <c r="D3110" s="65">
        <v>46066</v>
      </c>
      <c r="E3110" s="278" t="s">
        <v>5271</v>
      </c>
      <c r="F3110" s="131" t="s">
        <v>3781</v>
      </c>
      <c r="G3110" s="50"/>
      <c r="H3110" s="50"/>
    </row>
    <row r="3111" spans="1:8" hidden="1">
      <c r="A3111" s="278" t="s">
        <v>5273</v>
      </c>
      <c r="B3111" s="285" t="s">
        <v>2878</v>
      </c>
      <c r="C3111" s="362">
        <v>46035.612002314818</v>
      </c>
      <c r="D3111" s="65">
        <v>46066</v>
      </c>
      <c r="E3111" s="278" t="s">
        <v>5274</v>
      </c>
      <c r="F3111" s="131" t="s">
        <v>3781</v>
      </c>
      <c r="G3111" s="50"/>
      <c r="H3111" s="50"/>
    </row>
    <row r="3112" spans="1:8" hidden="1">
      <c r="A3112" s="277" t="s">
        <v>5275</v>
      </c>
      <c r="B3112" s="285" t="s">
        <v>2878</v>
      </c>
      <c r="C3112" s="363">
        <v>46035.512986111113</v>
      </c>
      <c r="D3112" s="65">
        <v>46066</v>
      </c>
      <c r="E3112" s="278" t="s">
        <v>5276</v>
      </c>
      <c r="F3112" s="131" t="s">
        <v>3781</v>
      </c>
      <c r="G3112" s="50"/>
      <c r="H3112" s="50"/>
    </row>
    <row r="3113" spans="1:8" hidden="1">
      <c r="A3113" s="278" t="s">
        <v>5277</v>
      </c>
      <c r="B3113" s="285" t="s">
        <v>2878</v>
      </c>
      <c r="C3113" s="362">
        <v>46035.5003125</v>
      </c>
      <c r="D3113" s="65">
        <v>46066</v>
      </c>
      <c r="E3113" s="278" t="s">
        <v>5278</v>
      </c>
      <c r="F3113" s="131" t="s">
        <v>3781</v>
      </c>
      <c r="G3113" s="50"/>
      <c r="H3113" s="50"/>
    </row>
    <row r="3114" spans="1:8" hidden="1">
      <c r="A3114" s="277" t="s">
        <v>5279</v>
      </c>
      <c r="B3114" s="285" t="s">
        <v>2878</v>
      </c>
      <c r="C3114" s="363">
        <v>46034.766631944447</v>
      </c>
      <c r="D3114" s="65">
        <v>46066</v>
      </c>
      <c r="E3114" s="278" t="s">
        <v>5280</v>
      </c>
      <c r="F3114" s="131" t="s">
        <v>3781</v>
      </c>
      <c r="G3114" s="50"/>
      <c r="H3114" s="50"/>
    </row>
    <row r="3115" spans="1:8" hidden="1">
      <c r="A3115" s="278" t="s">
        <v>5281</v>
      </c>
      <c r="B3115" s="285" t="s">
        <v>2878</v>
      </c>
      <c r="C3115" s="362">
        <v>46034.639004629629</v>
      </c>
      <c r="D3115" s="65">
        <v>46066</v>
      </c>
      <c r="E3115" s="278" t="s">
        <v>5282</v>
      </c>
      <c r="F3115" s="131" t="s">
        <v>3781</v>
      </c>
      <c r="G3115" s="50"/>
      <c r="H3115" s="50"/>
    </row>
    <row r="3116" spans="1:8" hidden="1">
      <c r="A3116" s="277" t="s">
        <v>5283</v>
      </c>
      <c r="B3116" s="285" t="s">
        <v>2878</v>
      </c>
      <c r="C3116" s="363">
        <v>45998.275173611109</v>
      </c>
      <c r="D3116" s="65">
        <v>46066</v>
      </c>
      <c r="E3116" s="278" t="s">
        <v>5284</v>
      </c>
      <c r="F3116" s="131" t="s">
        <v>3781</v>
      </c>
      <c r="G3116" s="50"/>
      <c r="H3116" s="50"/>
    </row>
    <row r="3117" spans="1:8" hidden="1">
      <c r="A3117" s="278" t="s">
        <v>5285</v>
      </c>
      <c r="B3117" s="285" t="s">
        <v>2878</v>
      </c>
      <c r="C3117" s="362">
        <v>46034.600138888891</v>
      </c>
      <c r="D3117" s="65">
        <v>46066</v>
      </c>
      <c r="E3117" s="278" t="s">
        <v>5286</v>
      </c>
      <c r="F3117" s="131" t="s">
        <v>3847</v>
      </c>
      <c r="G3117" s="227" t="s">
        <v>57</v>
      </c>
      <c r="H3117" s="65">
        <v>46066</v>
      </c>
    </row>
    <row r="3118" spans="1:8" hidden="1">
      <c r="A3118" s="277" t="s">
        <v>5287</v>
      </c>
      <c r="B3118" s="285" t="s">
        <v>2878</v>
      </c>
      <c r="C3118" s="363">
        <v>45998.383090277777</v>
      </c>
      <c r="D3118" s="65">
        <v>46066</v>
      </c>
      <c r="E3118" s="278" t="s">
        <v>5288</v>
      </c>
      <c r="F3118" s="131" t="s">
        <v>3847</v>
      </c>
      <c r="G3118" s="354" t="s">
        <v>57</v>
      </c>
      <c r="H3118" s="65">
        <v>46066</v>
      </c>
    </row>
    <row r="3119" spans="1:8" hidden="1">
      <c r="A3119" s="278" t="s">
        <v>5289</v>
      </c>
      <c r="B3119" s="285" t="s">
        <v>2878</v>
      </c>
      <c r="C3119" s="362">
        <v>46034.435439814813</v>
      </c>
      <c r="D3119" s="65">
        <v>46066</v>
      </c>
      <c r="E3119" s="278" t="s">
        <v>5290</v>
      </c>
      <c r="F3119" s="131" t="s">
        <v>3847</v>
      </c>
      <c r="G3119" s="354" t="s">
        <v>57</v>
      </c>
      <c r="H3119" s="65">
        <v>46066</v>
      </c>
    </row>
    <row r="3120" spans="1:8" hidden="1">
      <c r="A3120" s="277" t="s">
        <v>5291</v>
      </c>
      <c r="B3120" s="285" t="s">
        <v>2878</v>
      </c>
      <c r="C3120" s="363">
        <v>45998.472094907411</v>
      </c>
      <c r="D3120" s="65">
        <v>46066</v>
      </c>
      <c r="E3120" s="278" t="s">
        <v>5292</v>
      </c>
      <c r="F3120" s="131" t="s">
        <v>3847</v>
      </c>
      <c r="G3120" s="354" t="s">
        <v>57</v>
      </c>
      <c r="H3120" s="65">
        <v>46066</v>
      </c>
    </row>
    <row r="3121" spans="1:8" hidden="1">
      <c r="A3121" s="278" t="s">
        <v>5293</v>
      </c>
      <c r="B3121" s="285" t="s">
        <v>2878</v>
      </c>
      <c r="C3121" s="362">
        <v>46033.504594907405</v>
      </c>
      <c r="D3121" s="65">
        <v>46066</v>
      </c>
      <c r="E3121" s="278" t="s">
        <v>5294</v>
      </c>
      <c r="F3121" s="131" t="s">
        <v>3847</v>
      </c>
      <c r="G3121" s="354" t="s">
        <v>57</v>
      </c>
      <c r="H3121" s="65">
        <v>46066</v>
      </c>
    </row>
    <row r="3122" spans="1:8" hidden="1">
      <c r="A3122" s="277" t="s">
        <v>5295</v>
      </c>
      <c r="B3122" s="285" t="s">
        <v>2878</v>
      </c>
      <c r="C3122" s="363">
        <v>46032.982106481482</v>
      </c>
      <c r="D3122" s="65">
        <v>46066</v>
      </c>
      <c r="E3122" s="278" t="s">
        <v>5296</v>
      </c>
      <c r="F3122" s="131" t="s">
        <v>3847</v>
      </c>
      <c r="G3122" s="354" t="s">
        <v>57</v>
      </c>
      <c r="H3122" s="65">
        <v>46066</v>
      </c>
    </row>
    <row r="3123" spans="1:8" hidden="1">
      <c r="A3123" s="278" t="s">
        <v>5297</v>
      </c>
      <c r="B3123" s="285" t="s">
        <v>2878</v>
      </c>
      <c r="C3123" s="362">
        <v>46032.856249999997</v>
      </c>
      <c r="D3123" s="65">
        <v>46066</v>
      </c>
      <c r="E3123" s="278" t="s">
        <v>5298</v>
      </c>
      <c r="F3123" s="131" t="s">
        <v>3847</v>
      </c>
      <c r="G3123" s="354" t="s">
        <v>57</v>
      </c>
      <c r="H3123" s="65">
        <v>46066</v>
      </c>
    </row>
    <row r="3124" spans="1:8" hidden="1">
      <c r="A3124" s="277" t="s">
        <v>5299</v>
      </c>
      <c r="B3124" s="285" t="s">
        <v>2878</v>
      </c>
      <c r="C3124" s="363">
        <v>46032.667847222219</v>
      </c>
      <c r="D3124" s="65">
        <v>46066</v>
      </c>
      <c r="E3124" s="278" t="s">
        <v>5300</v>
      </c>
      <c r="F3124" s="131" t="s">
        <v>3847</v>
      </c>
      <c r="G3124" s="354" t="s">
        <v>57</v>
      </c>
      <c r="H3124" s="65">
        <v>46066</v>
      </c>
    </row>
    <row r="3125" spans="1:8" hidden="1">
      <c r="A3125" s="278" t="s">
        <v>5301</v>
      </c>
      <c r="B3125" s="285" t="s">
        <v>2878</v>
      </c>
      <c r="C3125" s="362">
        <v>46032.588831018518</v>
      </c>
      <c r="D3125" s="65">
        <v>46066</v>
      </c>
      <c r="E3125" s="278" t="s">
        <v>5302</v>
      </c>
      <c r="F3125" s="131" t="s">
        <v>3847</v>
      </c>
      <c r="G3125" s="354" t="s">
        <v>57</v>
      </c>
      <c r="H3125" s="65">
        <v>46066</v>
      </c>
    </row>
    <row r="3126" spans="1:8" hidden="1">
      <c r="A3126" s="277" t="s">
        <v>5303</v>
      </c>
      <c r="B3126" s="285" t="s">
        <v>2878</v>
      </c>
      <c r="C3126" s="363">
        <v>46031.994085648148</v>
      </c>
      <c r="D3126" s="65">
        <v>46066</v>
      </c>
      <c r="E3126" s="278" t="s">
        <v>5304</v>
      </c>
      <c r="F3126" s="131" t="s">
        <v>3847</v>
      </c>
      <c r="G3126" s="354" t="s">
        <v>57</v>
      </c>
      <c r="H3126" s="65">
        <v>46066</v>
      </c>
    </row>
    <row r="3127" spans="1:8" hidden="1">
      <c r="A3127" s="278" t="s">
        <v>5305</v>
      </c>
      <c r="B3127" s="285" t="s">
        <v>2878</v>
      </c>
      <c r="C3127" s="362">
        <v>45999.604085648149</v>
      </c>
      <c r="D3127" s="65">
        <v>46066</v>
      </c>
      <c r="E3127" s="278" t="s">
        <v>5306</v>
      </c>
      <c r="F3127" s="131" t="s">
        <v>3847</v>
      </c>
      <c r="G3127" s="354" t="s">
        <v>57</v>
      </c>
      <c r="H3127" s="65">
        <v>46066</v>
      </c>
    </row>
    <row r="3128" spans="1:8" hidden="1">
      <c r="A3128" s="277" t="s">
        <v>5307</v>
      </c>
      <c r="B3128" s="285" t="s">
        <v>2878</v>
      </c>
      <c r="C3128" s="363">
        <v>45999.705335648148</v>
      </c>
      <c r="D3128" s="65">
        <v>46066</v>
      </c>
      <c r="E3128" s="278" t="s">
        <v>5308</v>
      </c>
      <c r="F3128" s="131" t="s">
        <v>3847</v>
      </c>
      <c r="G3128" s="354" t="s">
        <v>57</v>
      </c>
      <c r="H3128" s="65">
        <v>46066</v>
      </c>
    </row>
    <row r="3129" spans="1:8" hidden="1">
      <c r="A3129" s="278" t="s">
        <v>5309</v>
      </c>
      <c r="B3129" s="285" t="s">
        <v>2878</v>
      </c>
      <c r="C3129" s="362">
        <v>46031.590636574074</v>
      </c>
      <c r="D3129" s="65">
        <v>46066</v>
      </c>
      <c r="E3129" s="278" t="s">
        <v>5310</v>
      </c>
      <c r="F3129" s="131" t="s">
        <v>3847</v>
      </c>
      <c r="G3129" s="354" t="s">
        <v>57</v>
      </c>
      <c r="H3129" s="65">
        <v>46066</v>
      </c>
    </row>
    <row r="3130" spans="1:8" hidden="1">
      <c r="A3130" s="277" t="s">
        <v>5311</v>
      </c>
      <c r="B3130" s="285" t="s">
        <v>2878</v>
      </c>
      <c r="C3130" s="363">
        <v>46031.543819444443</v>
      </c>
      <c r="D3130" s="65">
        <v>46066</v>
      </c>
      <c r="E3130" s="278" t="s">
        <v>5312</v>
      </c>
      <c r="F3130" s="131" t="s">
        <v>3847</v>
      </c>
      <c r="G3130" s="354" t="s">
        <v>57</v>
      </c>
      <c r="H3130" s="65">
        <v>46066</v>
      </c>
    </row>
    <row r="3131" spans="1:8" hidden="1">
      <c r="A3131" s="278" t="s">
        <v>5313</v>
      </c>
      <c r="B3131" s="285" t="s">
        <v>2878</v>
      </c>
      <c r="C3131" s="362">
        <v>46031.541759259257</v>
      </c>
      <c r="D3131" s="65">
        <v>46066</v>
      </c>
      <c r="E3131" s="278" t="s">
        <v>5314</v>
      </c>
      <c r="F3131" s="131" t="s">
        <v>3847</v>
      </c>
      <c r="G3131" s="354" t="s">
        <v>57</v>
      </c>
      <c r="H3131" s="65">
        <v>46066</v>
      </c>
    </row>
    <row r="3132" spans="1:8" hidden="1">
      <c r="A3132" s="277" t="s">
        <v>5315</v>
      </c>
      <c r="B3132" s="285" t="s">
        <v>2878</v>
      </c>
      <c r="C3132" s="363">
        <v>46031.462048611109</v>
      </c>
      <c r="D3132" s="65">
        <v>46066</v>
      </c>
      <c r="E3132" s="278" t="s">
        <v>5316</v>
      </c>
      <c r="F3132" s="131" t="s">
        <v>3847</v>
      </c>
      <c r="G3132" s="354" t="s">
        <v>57</v>
      </c>
      <c r="H3132" s="65">
        <v>46066</v>
      </c>
    </row>
    <row r="3133" spans="1:8" hidden="1">
      <c r="A3133" s="278" t="s">
        <v>5317</v>
      </c>
      <c r="B3133" s="285" t="s">
        <v>2878</v>
      </c>
      <c r="C3133" s="362">
        <v>46031.438796296294</v>
      </c>
      <c r="D3133" s="65">
        <v>46066</v>
      </c>
      <c r="E3133" s="278" t="s">
        <v>5318</v>
      </c>
      <c r="F3133" s="131" t="s">
        <v>3847</v>
      </c>
      <c r="G3133" s="354" t="s">
        <v>57</v>
      </c>
      <c r="H3133" s="65">
        <v>46066</v>
      </c>
    </row>
    <row r="3134" spans="1:8" hidden="1">
      <c r="A3134" s="277" t="s">
        <v>5319</v>
      </c>
      <c r="B3134" s="285" t="s">
        <v>2878</v>
      </c>
      <c r="C3134" s="363">
        <v>46031.375636574077</v>
      </c>
      <c r="D3134" s="65">
        <v>46066</v>
      </c>
      <c r="E3134" s="278" t="s">
        <v>5290</v>
      </c>
      <c r="F3134" s="131" t="s">
        <v>3847</v>
      </c>
      <c r="G3134" s="354" t="s">
        <v>57</v>
      </c>
      <c r="H3134" s="65">
        <v>46066</v>
      </c>
    </row>
    <row r="3135" spans="1:8" hidden="1">
      <c r="A3135" s="278" t="s">
        <v>5320</v>
      </c>
      <c r="B3135" s="285" t="s">
        <v>2878</v>
      </c>
      <c r="C3135" s="362">
        <v>46031.360150462962</v>
      </c>
      <c r="D3135" s="65">
        <v>46066</v>
      </c>
      <c r="E3135" s="278" t="s">
        <v>5321</v>
      </c>
      <c r="F3135" s="131" t="s">
        <v>3847</v>
      </c>
      <c r="G3135" s="354" t="s">
        <v>57</v>
      </c>
      <c r="H3135" s="65">
        <v>46066</v>
      </c>
    </row>
    <row r="3136" spans="1:8" hidden="1">
      <c r="A3136" s="277" t="s">
        <v>5322</v>
      </c>
      <c r="B3136" s="285" t="s">
        <v>2878</v>
      </c>
      <c r="C3136" s="363">
        <v>46031.315694444442</v>
      </c>
      <c r="D3136" s="65">
        <v>46066</v>
      </c>
      <c r="E3136" s="278" t="s">
        <v>5323</v>
      </c>
      <c r="F3136" s="131" t="s">
        <v>3847</v>
      </c>
      <c r="G3136" s="354" t="s">
        <v>57</v>
      </c>
      <c r="H3136" s="65">
        <v>46066</v>
      </c>
    </row>
    <row r="3137" spans="1:8" hidden="1">
      <c r="A3137" s="278" t="s">
        <v>5324</v>
      </c>
      <c r="B3137" s="285" t="s">
        <v>2878</v>
      </c>
      <c r="C3137" s="362">
        <v>46030.890590277777</v>
      </c>
      <c r="D3137" s="65">
        <v>46066</v>
      </c>
      <c r="E3137" s="278" t="s">
        <v>5325</v>
      </c>
      <c r="F3137" s="131" t="s">
        <v>3847</v>
      </c>
      <c r="G3137" s="354" t="s">
        <v>57</v>
      </c>
      <c r="H3137" s="65">
        <v>46066</v>
      </c>
    </row>
    <row r="3138" spans="1:8" hidden="1">
      <c r="A3138" s="277" t="s">
        <v>5326</v>
      </c>
      <c r="B3138" s="285" t="s">
        <v>2878</v>
      </c>
      <c r="C3138" s="363">
        <v>46030.88653935185</v>
      </c>
      <c r="D3138" s="65">
        <v>46066</v>
      </c>
      <c r="E3138" s="278" t="s">
        <v>5327</v>
      </c>
      <c r="F3138" s="131" t="s">
        <v>3847</v>
      </c>
      <c r="G3138" s="354" t="s">
        <v>57</v>
      </c>
      <c r="H3138" s="65">
        <v>46066</v>
      </c>
    </row>
    <row r="3139" spans="1:8" hidden="1">
      <c r="A3139" s="278" t="s">
        <v>5328</v>
      </c>
      <c r="B3139" s="285" t="s">
        <v>2878</v>
      </c>
      <c r="C3139" s="362">
        <v>46030.872696759259</v>
      </c>
      <c r="D3139" s="65">
        <v>46066</v>
      </c>
      <c r="E3139" s="278" t="s">
        <v>5329</v>
      </c>
      <c r="F3139" s="131" t="s">
        <v>3847</v>
      </c>
      <c r="G3139" s="354" t="s">
        <v>57</v>
      </c>
      <c r="H3139" s="65">
        <v>46066</v>
      </c>
    </row>
    <row r="3140" spans="1:8" hidden="1">
      <c r="A3140" s="277" t="s">
        <v>5330</v>
      </c>
      <c r="B3140" s="285" t="s">
        <v>2878</v>
      </c>
      <c r="C3140" s="363">
        <v>46000.813946759263</v>
      </c>
      <c r="D3140" s="65">
        <v>46066</v>
      </c>
      <c r="E3140" s="278" t="s">
        <v>5331</v>
      </c>
      <c r="F3140" s="131" t="s">
        <v>3847</v>
      </c>
      <c r="G3140" s="354" t="s">
        <v>57</v>
      </c>
      <c r="H3140" s="65">
        <v>46066</v>
      </c>
    </row>
    <row r="3141" spans="1:8" hidden="1">
      <c r="A3141" s="278" t="s">
        <v>5332</v>
      </c>
      <c r="B3141" s="285" t="s">
        <v>2878</v>
      </c>
      <c r="C3141" s="362">
        <v>46030.496793981481</v>
      </c>
      <c r="D3141" s="65">
        <v>46066</v>
      </c>
      <c r="E3141" s="278" t="s">
        <v>5333</v>
      </c>
      <c r="F3141" s="131" t="s">
        <v>3847</v>
      </c>
      <c r="G3141" s="354" t="s">
        <v>57</v>
      </c>
      <c r="H3141" s="65">
        <v>46066</v>
      </c>
    </row>
    <row r="3142" spans="1:8" hidden="1">
      <c r="A3142" s="277" t="s">
        <v>5334</v>
      </c>
      <c r="B3142" s="285" t="s">
        <v>2878</v>
      </c>
      <c r="C3142" s="363">
        <v>46030.45449074074</v>
      </c>
      <c r="D3142" s="65">
        <v>46066</v>
      </c>
      <c r="E3142" s="437" t="s">
        <v>5335</v>
      </c>
      <c r="F3142" s="131" t="s">
        <v>3847</v>
      </c>
      <c r="G3142" s="354" t="s">
        <v>57</v>
      </c>
      <c r="H3142" s="65">
        <v>46066</v>
      </c>
    </row>
    <row r="3143" spans="1:8" hidden="1">
      <c r="A3143" s="278" t="s">
        <v>5336</v>
      </c>
      <c r="B3143" s="285" t="s">
        <v>2878</v>
      </c>
      <c r="C3143" s="362">
        <v>46030.427407407406</v>
      </c>
      <c r="D3143" s="65">
        <v>46066</v>
      </c>
      <c r="E3143" s="278" t="s">
        <v>5337</v>
      </c>
      <c r="F3143" s="131" t="s">
        <v>3847</v>
      </c>
      <c r="G3143" s="354" t="s">
        <v>57</v>
      </c>
      <c r="H3143" s="65">
        <v>46067</v>
      </c>
    </row>
    <row r="3144" spans="1:8" hidden="1">
      <c r="A3144" s="277" t="s">
        <v>5338</v>
      </c>
      <c r="B3144" s="285" t="s">
        <v>2878</v>
      </c>
      <c r="C3144" s="363">
        <v>46029.577905092592</v>
      </c>
      <c r="D3144" s="65">
        <v>46066</v>
      </c>
      <c r="E3144" s="278" t="s">
        <v>5339</v>
      </c>
      <c r="F3144" s="131" t="s">
        <v>3847</v>
      </c>
      <c r="G3144" s="354" t="s">
        <v>57</v>
      </c>
      <c r="H3144" s="65">
        <v>46067</v>
      </c>
    </row>
    <row r="3145" spans="1:8" hidden="1">
      <c r="A3145" s="278" t="s">
        <v>5340</v>
      </c>
      <c r="B3145" s="285" t="s">
        <v>2878</v>
      </c>
      <c r="C3145" s="362">
        <v>46029.54105324074</v>
      </c>
      <c r="D3145" s="65">
        <v>46066</v>
      </c>
      <c r="E3145" s="278" t="s">
        <v>5341</v>
      </c>
      <c r="F3145" s="131" t="s">
        <v>3847</v>
      </c>
      <c r="G3145" s="354" t="s">
        <v>57</v>
      </c>
      <c r="H3145" s="65">
        <v>46067</v>
      </c>
    </row>
    <row r="3146" spans="1:8" hidden="1">
      <c r="A3146" s="277" t="s">
        <v>5342</v>
      </c>
      <c r="B3146" s="285" t="s">
        <v>2878</v>
      </c>
      <c r="C3146" s="363">
        <v>46029.330185185187</v>
      </c>
      <c r="D3146" s="65">
        <v>46066</v>
      </c>
      <c r="E3146" s="278" t="s">
        <v>5343</v>
      </c>
      <c r="F3146" s="131" t="s">
        <v>3847</v>
      </c>
      <c r="G3146" s="354" t="s">
        <v>57</v>
      </c>
      <c r="H3146" s="65">
        <v>46067</v>
      </c>
    </row>
    <row r="3147" spans="1:8" hidden="1">
      <c r="A3147" s="278" t="s">
        <v>5344</v>
      </c>
      <c r="B3147" s="285" t="s">
        <v>2878</v>
      </c>
      <c r="C3147" s="362">
        <v>46029.016342592593</v>
      </c>
      <c r="D3147" s="65">
        <v>46066</v>
      </c>
      <c r="E3147" s="278" t="s">
        <v>5345</v>
      </c>
      <c r="F3147" s="131" t="s">
        <v>3847</v>
      </c>
      <c r="G3147" s="354" t="s">
        <v>57</v>
      </c>
      <c r="H3147" s="65">
        <v>46067</v>
      </c>
    </row>
    <row r="3148" spans="1:8" hidden="1">
      <c r="A3148" s="277" t="s">
        <v>5346</v>
      </c>
      <c r="B3148" s="285" t="s">
        <v>2878</v>
      </c>
      <c r="C3148" s="363">
        <v>46028.873993055553</v>
      </c>
      <c r="D3148" s="65">
        <v>46066</v>
      </c>
      <c r="E3148" s="278" t="s">
        <v>5347</v>
      </c>
      <c r="F3148" s="131" t="s">
        <v>3847</v>
      </c>
      <c r="G3148" s="354" t="s">
        <v>57</v>
      </c>
      <c r="H3148" s="65">
        <v>46067</v>
      </c>
    </row>
    <row r="3149" spans="1:8" hidden="1">
      <c r="A3149" s="278" t="s">
        <v>5348</v>
      </c>
      <c r="B3149" s="285" t="s">
        <v>2878</v>
      </c>
      <c r="C3149" s="362">
        <v>46028.753020833334</v>
      </c>
      <c r="D3149" s="65">
        <v>46066</v>
      </c>
      <c r="E3149" s="278" t="s">
        <v>5349</v>
      </c>
      <c r="F3149" s="131" t="s">
        <v>3847</v>
      </c>
      <c r="G3149" s="354" t="s">
        <v>57</v>
      </c>
      <c r="H3149" s="65">
        <v>46067</v>
      </c>
    </row>
    <row r="3150" spans="1:8" hidden="1">
      <c r="A3150" s="277" t="s">
        <v>5350</v>
      </c>
      <c r="B3150" s="285" t="s">
        <v>2878</v>
      </c>
      <c r="C3150" s="363">
        <v>46028.691076388888</v>
      </c>
      <c r="D3150" s="65">
        <v>46066</v>
      </c>
      <c r="E3150" s="278" t="s">
        <v>5351</v>
      </c>
      <c r="F3150" s="131" t="s">
        <v>3847</v>
      </c>
      <c r="G3150" s="354" t="s">
        <v>57</v>
      </c>
      <c r="H3150" s="65">
        <v>46067</v>
      </c>
    </row>
    <row r="3151" spans="1:8" hidden="1">
      <c r="A3151" s="278" t="s">
        <v>5352</v>
      </c>
      <c r="B3151" s="285" t="s">
        <v>2878</v>
      </c>
      <c r="C3151" s="362">
        <v>46028.620370370372</v>
      </c>
      <c r="D3151" s="65">
        <v>46066</v>
      </c>
      <c r="E3151" s="278" t="s">
        <v>5353</v>
      </c>
      <c r="F3151" s="131" t="s">
        <v>3847</v>
      </c>
      <c r="G3151" s="354" t="s">
        <v>57</v>
      </c>
      <c r="H3151" s="65">
        <v>46067</v>
      </c>
    </row>
    <row r="3152" spans="1:8" hidden="1">
      <c r="A3152" s="277" t="s">
        <v>5354</v>
      </c>
      <c r="B3152" s="285" t="s">
        <v>2878</v>
      </c>
      <c r="C3152" s="363">
        <v>46028.58829861111</v>
      </c>
      <c r="D3152" s="65">
        <v>46066</v>
      </c>
      <c r="E3152" s="278" t="s">
        <v>5355</v>
      </c>
      <c r="F3152" s="131" t="s">
        <v>3847</v>
      </c>
      <c r="G3152" s="354" t="s">
        <v>57</v>
      </c>
      <c r="H3152" s="65">
        <v>46067</v>
      </c>
    </row>
    <row r="3153" spans="1:8" hidden="1">
      <c r="A3153" s="278" t="s">
        <v>5356</v>
      </c>
      <c r="B3153" s="285" t="s">
        <v>2878</v>
      </c>
      <c r="C3153" s="362">
        <v>46028.508622685185</v>
      </c>
      <c r="D3153" s="65">
        <v>46066</v>
      </c>
      <c r="E3153" s="278" t="s">
        <v>5357</v>
      </c>
      <c r="F3153" s="131" t="s">
        <v>3847</v>
      </c>
      <c r="G3153" s="354" t="s">
        <v>57</v>
      </c>
      <c r="H3153" s="65">
        <v>46067</v>
      </c>
    </row>
    <row r="3154" spans="1:8" hidden="1">
      <c r="A3154" s="277" t="s">
        <v>5358</v>
      </c>
      <c r="B3154" s="285" t="s">
        <v>2878</v>
      </c>
      <c r="C3154" s="363">
        <v>46004.454675925925</v>
      </c>
      <c r="D3154" s="65">
        <v>46066</v>
      </c>
      <c r="E3154" s="278" t="s">
        <v>5359</v>
      </c>
      <c r="F3154" s="131" t="s">
        <v>3847</v>
      </c>
      <c r="G3154" s="354" t="s">
        <v>1493</v>
      </c>
      <c r="H3154" s="65">
        <v>46067</v>
      </c>
    </row>
    <row r="3155" spans="1:8" hidden="1">
      <c r="A3155" s="278" t="s">
        <v>5360</v>
      </c>
      <c r="B3155" s="285" t="s">
        <v>2878</v>
      </c>
      <c r="C3155" s="362">
        <v>46028.477407407408</v>
      </c>
      <c r="D3155" s="65">
        <v>46066</v>
      </c>
      <c r="E3155" s="278" t="s">
        <v>5361</v>
      </c>
      <c r="F3155" s="131" t="s">
        <v>3847</v>
      </c>
      <c r="G3155" s="354" t="s">
        <v>1493</v>
      </c>
      <c r="H3155" s="65">
        <v>46067</v>
      </c>
    </row>
    <row r="3156" spans="1:8" hidden="1">
      <c r="A3156" s="277" t="s">
        <v>5362</v>
      </c>
      <c r="B3156" s="285" t="s">
        <v>2878</v>
      </c>
      <c r="C3156" s="363">
        <v>46004.640138888892</v>
      </c>
      <c r="D3156" s="65">
        <v>46066</v>
      </c>
      <c r="E3156" s="278" t="s">
        <v>5363</v>
      </c>
      <c r="F3156" s="131" t="s">
        <v>3847</v>
      </c>
      <c r="G3156" s="354" t="s">
        <v>57</v>
      </c>
      <c r="H3156" s="65">
        <v>46067</v>
      </c>
    </row>
    <row r="3157" spans="1:8" hidden="1">
      <c r="A3157" s="278" t="s">
        <v>5364</v>
      </c>
      <c r="B3157" s="285" t="s">
        <v>2878</v>
      </c>
      <c r="C3157" s="362">
        <v>46028.309317129628</v>
      </c>
      <c r="D3157" s="65">
        <v>46066</v>
      </c>
      <c r="E3157" s="278" t="s">
        <v>5365</v>
      </c>
      <c r="F3157" s="131" t="s">
        <v>3904</v>
      </c>
      <c r="G3157" t="s">
        <v>57</v>
      </c>
    </row>
    <row r="3158" spans="1:8" hidden="1">
      <c r="A3158" s="277" t="s">
        <v>5366</v>
      </c>
      <c r="B3158" s="285" t="s">
        <v>2878</v>
      </c>
      <c r="C3158" s="363">
        <v>46005.663819444446</v>
      </c>
      <c r="D3158" s="65">
        <v>46066</v>
      </c>
      <c r="E3158" s="278" t="s">
        <v>5367</v>
      </c>
      <c r="F3158" s="131" t="s">
        <v>3904</v>
      </c>
      <c r="G3158" t="s">
        <v>87</v>
      </c>
    </row>
    <row r="3159" spans="1:8" hidden="1">
      <c r="A3159" s="278" t="s">
        <v>5368</v>
      </c>
      <c r="B3159" s="285" t="s">
        <v>2878</v>
      </c>
      <c r="C3159" s="362">
        <v>46024.328877314816</v>
      </c>
      <c r="D3159" s="65">
        <v>46066</v>
      </c>
      <c r="E3159" s="278" t="s">
        <v>5369</v>
      </c>
      <c r="F3159" s="131" t="s">
        <v>3904</v>
      </c>
      <c r="G3159" t="s">
        <v>57</v>
      </c>
    </row>
    <row r="3160" spans="1:8" hidden="1">
      <c r="A3160" s="277" t="s">
        <v>5370</v>
      </c>
      <c r="B3160" s="285" t="s">
        <v>2878</v>
      </c>
      <c r="C3160" s="363">
        <v>46021.492685185185</v>
      </c>
      <c r="D3160" s="65">
        <v>46066</v>
      </c>
      <c r="E3160" s="278" t="s">
        <v>5371</v>
      </c>
      <c r="F3160" s="131" t="s">
        <v>3904</v>
      </c>
      <c r="G3160" t="s">
        <v>57</v>
      </c>
    </row>
    <row r="3161" spans="1:8" hidden="1">
      <c r="A3161" s="278" t="s">
        <v>5372</v>
      </c>
      <c r="B3161" s="285" t="s">
        <v>2878</v>
      </c>
      <c r="C3161" s="362">
        <v>46019.872476851851</v>
      </c>
      <c r="D3161" s="65">
        <v>46066</v>
      </c>
      <c r="E3161" s="278" t="s">
        <v>5373</v>
      </c>
      <c r="F3161" s="131" t="s">
        <v>3904</v>
      </c>
      <c r="G3161" t="s">
        <v>57</v>
      </c>
    </row>
    <row r="3162" spans="1:8" hidden="1">
      <c r="A3162" s="277" t="s">
        <v>5374</v>
      </c>
      <c r="B3162" s="285" t="s">
        <v>2878</v>
      </c>
      <c r="C3162" s="363">
        <v>46019.863819444443</v>
      </c>
      <c r="D3162" s="65">
        <v>46066</v>
      </c>
      <c r="E3162" s="278" t="s">
        <v>5375</v>
      </c>
      <c r="F3162" s="131" t="s">
        <v>3904</v>
      </c>
      <c r="G3162" t="s">
        <v>57</v>
      </c>
    </row>
    <row r="3163" spans="1:8" hidden="1">
      <c r="A3163" s="278" t="s">
        <v>5376</v>
      </c>
      <c r="B3163" s="285" t="s">
        <v>2878</v>
      </c>
      <c r="C3163" s="362">
        <v>46018.577951388892</v>
      </c>
      <c r="D3163" s="65">
        <v>46066</v>
      </c>
      <c r="E3163" s="278" t="s">
        <v>5377</v>
      </c>
      <c r="F3163" s="131" t="s">
        <v>3904</v>
      </c>
      <c r="G3163" t="s">
        <v>1493</v>
      </c>
    </row>
    <row r="3164" spans="1:8" hidden="1">
      <c r="A3164" s="277" t="s">
        <v>5379</v>
      </c>
      <c r="B3164" s="285" t="s">
        <v>2878</v>
      </c>
      <c r="C3164" s="363">
        <v>46014.615555555552</v>
      </c>
      <c r="D3164" s="65">
        <v>46066</v>
      </c>
      <c r="E3164" s="278" t="s">
        <v>5380</v>
      </c>
      <c r="F3164" s="131" t="s">
        <v>3904</v>
      </c>
      <c r="G3164" t="s">
        <v>57</v>
      </c>
    </row>
    <row r="3165" spans="1:8" hidden="1">
      <c r="A3165" s="278" t="s">
        <v>5381</v>
      </c>
      <c r="B3165" s="285" t="s">
        <v>2878</v>
      </c>
      <c r="C3165" s="362">
        <v>46013.702013888891</v>
      </c>
      <c r="D3165" s="65">
        <v>46066</v>
      </c>
      <c r="E3165" s="278" t="s">
        <v>5382</v>
      </c>
      <c r="F3165" s="131" t="s">
        <v>3904</v>
      </c>
      <c r="G3165" t="s">
        <v>57</v>
      </c>
    </row>
    <row r="3166" spans="1:8" hidden="1">
      <c r="A3166" s="277" t="s">
        <v>5383</v>
      </c>
      <c r="B3166" s="285" t="s">
        <v>2878</v>
      </c>
      <c r="C3166" s="363">
        <v>46013.668668981481</v>
      </c>
      <c r="D3166" s="65">
        <v>46066</v>
      </c>
      <c r="E3166" s="278" t="s">
        <v>5384</v>
      </c>
      <c r="F3166" s="131" t="s">
        <v>3904</v>
      </c>
      <c r="G3166" t="s">
        <v>57</v>
      </c>
    </row>
    <row r="3167" spans="1:8" hidden="1">
      <c r="A3167" s="278" t="s">
        <v>5385</v>
      </c>
      <c r="B3167" s="285" t="s">
        <v>2878</v>
      </c>
      <c r="C3167" s="362">
        <v>46013.525868055556</v>
      </c>
      <c r="D3167" s="65">
        <v>46066</v>
      </c>
      <c r="E3167" s="278" t="s">
        <v>5386</v>
      </c>
      <c r="F3167" s="131" t="s">
        <v>3904</v>
      </c>
      <c r="G3167" t="s">
        <v>57</v>
      </c>
    </row>
    <row r="3168" spans="1:8" hidden="1">
      <c r="A3168" s="277" t="s">
        <v>5387</v>
      </c>
      <c r="B3168" s="285" t="s">
        <v>2878</v>
      </c>
      <c r="C3168" s="363">
        <v>46011.489548611113</v>
      </c>
      <c r="D3168" s="65">
        <v>46066</v>
      </c>
      <c r="E3168" s="278" t="s">
        <v>5388</v>
      </c>
      <c r="F3168" s="131" t="s">
        <v>3904</v>
      </c>
      <c r="G3168" t="s">
        <v>87</v>
      </c>
    </row>
    <row r="3169" spans="1:7" hidden="1">
      <c r="A3169" s="278" t="s">
        <v>5390</v>
      </c>
      <c r="B3169" s="285" t="s">
        <v>2878</v>
      </c>
      <c r="C3169" s="362">
        <v>46007.553333333337</v>
      </c>
      <c r="D3169" s="65">
        <v>46066</v>
      </c>
      <c r="E3169" s="278" t="s">
        <v>5391</v>
      </c>
      <c r="F3169" s="131" t="s">
        <v>3904</v>
      </c>
      <c r="G3169" t="s">
        <v>57</v>
      </c>
    </row>
    <row r="3170" spans="1:7" hidden="1">
      <c r="A3170" s="277" t="s">
        <v>5392</v>
      </c>
      <c r="B3170" s="285" t="s">
        <v>2878</v>
      </c>
      <c r="C3170" s="363">
        <v>46007.577025462961</v>
      </c>
      <c r="D3170" s="65">
        <v>46066</v>
      </c>
      <c r="E3170" s="278" t="s">
        <v>5393</v>
      </c>
      <c r="F3170" s="131" t="s">
        <v>3904</v>
      </c>
      <c r="G3170" t="s">
        <v>57</v>
      </c>
    </row>
    <row r="3171" spans="1:7" hidden="1">
      <c r="A3171" s="278" t="s">
        <v>5394</v>
      </c>
      <c r="B3171" s="285" t="s">
        <v>2878</v>
      </c>
      <c r="C3171" s="362">
        <v>46010.43074074074</v>
      </c>
      <c r="D3171" s="65">
        <v>46066</v>
      </c>
      <c r="E3171" s="278" t="s">
        <v>5395</v>
      </c>
      <c r="F3171" s="131" t="s">
        <v>3904</v>
      </c>
      <c r="G3171" t="s">
        <v>57</v>
      </c>
    </row>
    <row r="3172" spans="1:7" hidden="1">
      <c r="A3172" s="277" t="s">
        <v>5396</v>
      </c>
      <c r="B3172" s="285" t="s">
        <v>2878</v>
      </c>
      <c r="C3172" s="363">
        <v>46010.423217592594</v>
      </c>
      <c r="D3172" s="65">
        <v>46066</v>
      </c>
      <c r="E3172" s="278" t="s">
        <v>5397</v>
      </c>
      <c r="F3172" s="131" t="s">
        <v>3904</v>
      </c>
      <c r="G3172" t="s">
        <v>1493</v>
      </c>
    </row>
    <row r="3173" spans="1:7" hidden="1">
      <c r="A3173" s="278" t="s">
        <v>5399</v>
      </c>
      <c r="B3173" s="285" t="s">
        <v>2878</v>
      </c>
      <c r="C3173" s="362">
        <v>46010.321481481478</v>
      </c>
      <c r="D3173" s="65">
        <v>46066</v>
      </c>
      <c r="E3173" s="278" t="s">
        <v>5400</v>
      </c>
      <c r="F3173" s="131" t="s">
        <v>3904</v>
      </c>
      <c r="G3173" t="s">
        <v>57</v>
      </c>
    </row>
    <row r="3174" spans="1:7" hidden="1">
      <c r="A3174" s="277" t="s">
        <v>5401</v>
      </c>
      <c r="B3174" s="285" t="s">
        <v>2878</v>
      </c>
      <c r="C3174" s="363">
        <v>46009.722766203704</v>
      </c>
      <c r="D3174" s="65">
        <v>46066</v>
      </c>
      <c r="E3174" s="278" t="s">
        <v>5402</v>
      </c>
      <c r="F3174" s="131" t="s">
        <v>3904</v>
      </c>
      <c r="G3174" t="s">
        <v>87</v>
      </c>
    </row>
    <row r="3175" spans="1:7" hidden="1">
      <c r="A3175" s="278" t="s">
        <v>5403</v>
      </c>
      <c r="B3175" s="285" t="s">
        <v>2878</v>
      </c>
      <c r="C3175" s="362">
        <v>46007.6950462963</v>
      </c>
      <c r="D3175" s="65">
        <v>46066</v>
      </c>
      <c r="E3175" s="278" t="s">
        <v>5404</v>
      </c>
      <c r="F3175" s="131" t="s">
        <v>3904</v>
      </c>
      <c r="G3175" t="s">
        <v>57</v>
      </c>
    </row>
    <row r="3176" spans="1:7" hidden="1">
      <c r="A3176" s="277" t="s">
        <v>5405</v>
      </c>
      <c r="B3176" s="285" t="s">
        <v>2878</v>
      </c>
      <c r="C3176" s="363">
        <v>46007.759016203701</v>
      </c>
      <c r="D3176" s="65">
        <v>46066</v>
      </c>
      <c r="E3176" s="278" t="s">
        <v>5406</v>
      </c>
      <c r="F3176" s="131" t="s">
        <v>3904</v>
      </c>
      <c r="G3176" t="s">
        <v>57</v>
      </c>
    </row>
    <row r="3177" spans="1:7" hidden="1">
      <c r="A3177" s="278" t="s">
        <v>5407</v>
      </c>
      <c r="B3177" s="285" t="s">
        <v>2878</v>
      </c>
      <c r="C3177" s="362">
        <v>46009.438877314817</v>
      </c>
      <c r="D3177" s="65">
        <v>46066</v>
      </c>
      <c r="E3177" s="278" t="s">
        <v>5408</v>
      </c>
      <c r="F3177" s="131" t="s">
        <v>3904</v>
      </c>
      <c r="G3177" t="s">
        <v>1493</v>
      </c>
    </row>
    <row r="3178" spans="1:7" hidden="1">
      <c r="A3178" s="277" t="s">
        <v>5409</v>
      </c>
      <c r="B3178" s="285" t="s">
        <v>2878</v>
      </c>
      <c r="C3178" s="363">
        <v>46007.905046296299</v>
      </c>
      <c r="D3178" s="65">
        <v>46066</v>
      </c>
      <c r="E3178" s="278" t="s">
        <v>5410</v>
      </c>
      <c r="F3178" s="131" t="s">
        <v>3904</v>
      </c>
      <c r="G3178" t="s">
        <v>87</v>
      </c>
    </row>
    <row r="3179" spans="1:7" hidden="1">
      <c r="A3179" s="278" t="s">
        <v>5411</v>
      </c>
      <c r="B3179" s="285" t="s">
        <v>2878</v>
      </c>
      <c r="C3179" s="362">
        <v>46007.908182870371</v>
      </c>
      <c r="D3179" s="65">
        <v>46066</v>
      </c>
      <c r="E3179" s="278" t="s">
        <v>5412</v>
      </c>
      <c r="F3179" s="131" t="s">
        <v>3904</v>
      </c>
      <c r="G3179" t="s">
        <v>57</v>
      </c>
    </row>
    <row r="3180" spans="1:7" hidden="1">
      <c r="A3180" s="277" t="s">
        <v>5413</v>
      </c>
      <c r="B3180" s="285" t="s">
        <v>2878</v>
      </c>
      <c r="C3180" s="363">
        <v>46008.504525462966</v>
      </c>
      <c r="D3180" s="65">
        <v>46066</v>
      </c>
      <c r="E3180" s="278" t="s">
        <v>5414</v>
      </c>
      <c r="F3180" s="131" t="s">
        <v>3904</v>
      </c>
      <c r="G3180" t="s">
        <v>57</v>
      </c>
    </row>
    <row r="3181" spans="1:7" hidden="1">
      <c r="A3181" s="278" t="s">
        <v>5415</v>
      </c>
      <c r="B3181" s="285" t="s">
        <v>2878</v>
      </c>
      <c r="C3181" s="362">
        <v>45946.487407407411</v>
      </c>
      <c r="D3181" s="65">
        <v>46066</v>
      </c>
      <c r="E3181" s="278" t="s">
        <v>4260</v>
      </c>
      <c r="F3181" s="131" t="s">
        <v>3904</v>
      </c>
      <c r="G3181" t="s">
        <v>1493</v>
      </c>
    </row>
    <row r="3182" spans="1:7" hidden="1">
      <c r="A3182" s="277" t="s">
        <v>5417</v>
      </c>
      <c r="B3182" s="285" t="s">
        <v>2878</v>
      </c>
      <c r="C3182" s="363">
        <v>45956.459328703706</v>
      </c>
      <c r="D3182" s="65">
        <v>46066</v>
      </c>
      <c r="E3182" s="278" t="s">
        <v>4260</v>
      </c>
      <c r="F3182" s="131" t="s">
        <v>3904</v>
      </c>
      <c r="G3182" t="s">
        <v>87</v>
      </c>
    </row>
    <row r="3183" spans="1:7" hidden="1">
      <c r="A3183" s="278" t="s">
        <v>5418</v>
      </c>
      <c r="B3183" s="285" t="s">
        <v>2878</v>
      </c>
      <c r="C3183" s="362">
        <v>45956.472129629627</v>
      </c>
      <c r="D3183" s="65">
        <v>46066</v>
      </c>
      <c r="E3183" s="278" t="s">
        <v>4260</v>
      </c>
      <c r="F3183" s="131" t="s">
        <v>3904</v>
      </c>
      <c r="G3183" t="s">
        <v>87</v>
      </c>
    </row>
    <row r="3184" spans="1:7" hidden="1">
      <c r="A3184" s="277" t="s">
        <v>5419</v>
      </c>
      <c r="B3184" s="285" t="s">
        <v>2878</v>
      </c>
      <c r="C3184" s="363">
        <v>45956.475937499999</v>
      </c>
      <c r="D3184" s="65">
        <v>46066</v>
      </c>
      <c r="E3184" s="278" t="s">
        <v>4260</v>
      </c>
      <c r="F3184" s="131" t="s">
        <v>3904</v>
      </c>
      <c r="G3184" t="s">
        <v>87</v>
      </c>
    </row>
    <row r="3185" spans="1:12" hidden="1">
      <c r="A3185" s="278" t="s">
        <v>5420</v>
      </c>
      <c r="B3185" s="285" t="s">
        <v>2878</v>
      </c>
      <c r="C3185" s="362">
        <v>45956.53297453704</v>
      </c>
      <c r="D3185" s="65">
        <v>46066</v>
      </c>
      <c r="E3185" s="278" t="s">
        <v>4260</v>
      </c>
      <c r="F3185" s="131" t="s">
        <v>3904</v>
      </c>
      <c r="G3185" t="s">
        <v>87</v>
      </c>
    </row>
    <row r="3186" spans="1:12" hidden="1">
      <c r="A3186" s="277" t="s">
        <v>5421</v>
      </c>
      <c r="B3186" s="285" t="s">
        <v>2878</v>
      </c>
      <c r="C3186" s="363">
        <v>45956.601307870369</v>
      </c>
      <c r="D3186" s="65">
        <v>46066</v>
      </c>
      <c r="E3186" s="278" t="s">
        <v>4260</v>
      </c>
      <c r="F3186" s="131" t="s">
        <v>3904</v>
      </c>
      <c r="G3186" s="277" t="s">
        <v>87</v>
      </c>
    </row>
    <row r="3187" spans="1:12" hidden="1">
      <c r="A3187" s="278" t="s">
        <v>5422</v>
      </c>
      <c r="B3187" s="285" t="s">
        <v>2878</v>
      </c>
      <c r="C3187" s="362">
        <v>45957.516770833332</v>
      </c>
      <c r="D3187" s="65">
        <v>46066</v>
      </c>
      <c r="E3187" s="278" t="s">
        <v>4260</v>
      </c>
      <c r="F3187" s="131" t="s">
        <v>3904</v>
      </c>
      <c r="G3187" t="s">
        <v>87</v>
      </c>
    </row>
    <row r="3188" spans="1:12" hidden="1">
      <c r="A3188" s="277" t="s">
        <v>5423</v>
      </c>
      <c r="B3188" s="285" t="s">
        <v>2878</v>
      </c>
      <c r="C3188" s="363">
        <v>45957.953611111108</v>
      </c>
      <c r="D3188" s="65">
        <v>46066</v>
      </c>
      <c r="E3188" s="278" t="s">
        <v>4260</v>
      </c>
      <c r="F3188" s="131" t="s">
        <v>3904</v>
      </c>
      <c r="G3188" t="s">
        <v>87</v>
      </c>
    </row>
    <row r="3189" spans="1:12" hidden="1">
      <c r="A3189" s="278" t="s">
        <v>5424</v>
      </c>
      <c r="B3189" s="285" t="s">
        <v>2878</v>
      </c>
      <c r="C3189" s="362">
        <v>45958.307986111111</v>
      </c>
      <c r="D3189" s="65">
        <v>46066</v>
      </c>
      <c r="E3189" s="278" t="s">
        <v>4260</v>
      </c>
      <c r="F3189" s="131" t="s">
        <v>3904</v>
      </c>
      <c r="G3189" t="s">
        <v>87</v>
      </c>
    </row>
    <row r="3190" spans="1:12" hidden="1">
      <c r="A3190" s="277" t="s">
        <v>5425</v>
      </c>
      <c r="B3190" s="285" t="s">
        <v>2878</v>
      </c>
      <c r="C3190" s="363">
        <v>45958.431250000001</v>
      </c>
      <c r="D3190" s="65">
        <v>46066</v>
      </c>
      <c r="E3190" s="278" t="s">
        <v>4260</v>
      </c>
      <c r="F3190" s="131" t="s">
        <v>3904</v>
      </c>
      <c r="G3190" t="s">
        <v>87</v>
      </c>
    </row>
    <row r="3191" spans="1:12" hidden="1">
      <c r="A3191" s="278" t="s">
        <v>5426</v>
      </c>
      <c r="B3191" s="285" t="s">
        <v>2878</v>
      </c>
      <c r="C3191" s="362">
        <v>45958.45171296296</v>
      </c>
      <c r="D3191" s="65">
        <v>46066</v>
      </c>
      <c r="E3191" s="278" t="s">
        <v>4260</v>
      </c>
      <c r="F3191" s="131" t="s">
        <v>3904</v>
      </c>
      <c r="G3191" t="s">
        <v>87</v>
      </c>
    </row>
    <row r="3192" spans="1:12" hidden="1">
      <c r="A3192" s="277" t="s">
        <v>5427</v>
      </c>
      <c r="B3192" s="285" t="s">
        <v>2878</v>
      </c>
      <c r="C3192" s="363">
        <v>45959.607662037037</v>
      </c>
      <c r="D3192" s="65">
        <v>46066</v>
      </c>
      <c r="E3192" s="278" t="s">
        <v>4260</v>
      </c>
      <c r="F3192" s="131" t="s">
        <v>3904</v>
      </c>
      <c r="G3192" t="s">
        <v>87</v>
      </c>
    </row>
    <row r="3193" spans="1:12" hidden="1">
      <c r="A3193" s="278" t="s">
        <v>5428</v>
      </c>
      <c r="B3193" s="285" t="s">
        <v>1205</v>
      </c>
      <c r="C3193" s="362">
        <v>45960.447488425925</v>
      </c>
      <c r="D3193" s="65">
        <v>46066</v>
      </c>
      <c r="E3193" s="278" t="s">
        <v>4260</v>
      </c>
      <c r="F3193" s="131" t="s">
        <v>3904</v>
      </c>
      <c r="G3193" t="s">
        <v>87</v>
      </c>
    </row>
    <row r="3194" spans="1:12" hidden="1">
      <c r="A3194" s="277" t="s">
        <v>5429</v>
      </c>
      <c r="B3194" s="285" t="s">
        <v>2878</v>
      </c>
      <c r="C3194" s="363">
        <v>45960.521898148145</v>
      </c>
      <c r="D3194" s="65">
        <v>46066</v>
      </c>
      <c r="E3194" s="278" t="s">
        <v>4260</v>
      </c>
      <c r="F3194" s="131" t="s">
        <v>3904</v>
      </c>
      <c r="G3194" t="s">
        <v>87</v>
      </c>
    </row>
    <row r="3195" spans="1:12" hidden="1">
      <c r="A3195" s="278" t="s">
        <v>5430</v>
      </c>
      <c r="B3195" s="285" t="s">
        <v>2878</v>
      </c>
      <c r="C3195" s="362">
        <v>46053.737650462965</v>
      </c>
      <c r="D3195" s="65">
        <v>46066</v>
      </c>
      <c r="E3195" s="278" t="s">
        <v>4260</v>
      </c>
      <c r="F3195" s="131" t="s">
        <v>3904</v>
      </c>
      <c r="G3195" t="s">
        <v>57</v>
      </c>
    </row>
    <row r="3196" spans="1:12" hidden="1">
      <c r="A3196" s="277" t="s">
        <v>5431</v>
      </c>
      <c r="B3196" s="285" t="s">
        <v>2878</v>
      </c>
      <c r="C3196" s="363">
        <v>46052.509710648148</v>
      </c>
      <c r="D3196" s="65">
        <v>46066</v>
      </c>
      <c r="E3196" s="278" t="s">
        <v>5432</v>
      </c>
      <c r="F3196" s="131" t="s">
        <v>3904</v>
      </c>
      <c r="G3196" t="s">
        <v>87</v>
      </c>
    </row>
    <row r="3197" spans="1:12" hidden="1">
      <c r="A3197" s="278" t="s">
        <v>5433</v>
      </c>
      <c r="B3197" s="285" t="s">
        <v>2878</v>
      </c>
      <c r="C3197" s="362">
        <v>45966.489675925928</v>
      </c>
      <c r="D3197" s="65">
        <v>46066</v>
      </c>
      <c r="E3197" s="278" t="s">
        <v>5434</v>
      </c>
      <c r="F3197" s="131" t="s">
        <v>3966</v>
      </c>
      <c r="G3197" t="s">
        <v>57</v>
      </c>
      <c r="H3197" s="65">
        <v>46070</v>
      </c>
      <c r="I3197" s="65"/>
      <c r="J3197" s="65"/>
      <c r="K3197" s="65"/>
      <c r="L3197" s="65"/>
    </row>
    <row r="3198" spans="1:12" hidden="1">
      <c r="A3198" s="277" t="s">
        <v>5435</v>
      </c>
      <c r="B3198" s="285" t="s">
        <v>2878</v>
      </c>
      <c r="C3198" s="363">
        <v>45968.775787037041</v>
      </c>
      <c r="D3198" s="65">
        <v>46066</v>
      </c>
      <c r="E3198" s="278" t="s">
        <v>4260</v>
      </c>
      <c r="F3198" s="131" t="s">
        <v>3966</v>
      </c>
      <c r="G3198" t="s">
        <v>57</v>
      </c>
      <c r="H3198" s="65">
        <v>46069</v>
      </c>
      <c r="I3198" s="65"/>
      <c r="J3198" s="65"/>
      <c r="K3198" s="65"/>
      <c r="L3198" s="65"/>
    </row>
    <row r="3199" spans="1:12" hidden="1">
      <c r="A3199" s="278" t="s">
        <v>5436</v>
      </c>
      <c r="B3199" s="285" t="s">
        <v>2878</v>
      </c>
      <c r="C3199" s="362">
        <v>45969.476180555554</v>
      </c>
      <c r="D3199" s="65">
        <v>46066</v>
      </c>
      <c r="E3199" s="278" t="s">
        <v>4260</v>
      </c>
      <c r="F3199" s="131" t="s">
        <v>3966</v>
      </c>
      <c r="G3199" t="s">
        <v>57</v>
      </c>
      <c r="H3199" s="65">
        <v>46069</v>
      </c>
      <c r="I3199" s="65"/>
      <c r="J3199" s="65"/>
      <c r="K3199" s="65"/>
      <c r="L3199" s="65"/>
    </row>
    <row r="3200" spans="1:12" hidden="1">
      <c r="A3200" s="432" t="s">
        <v>5437</v>
      </c>
      <c r="B3200" s="285" t="s">
        <v>2878</v>
      </c>
      <c r="C3200" s="363">
        <v>45972.61105324074</v>
      </c>
      <c r="D3200" s="65">
        <v>46066</v>
      </c>
      <c r="E3200" s="278" t="s">
        <v>4260</v>
      </c>
      <c r="F3200" s="131" t="s">
        <v>3966</v>
      </c>
      <c r="G3200" t="s">
        <v>319</v>
      </c>
      <c r="H3200" s="65">
        <v>46069</v>
      </c>
      <c r="I3200" s="65"/>
      <c r="J3200" s="65"/>
      <c r="K3200" s="65"/>
      <c r="L3200" s="65"/>
    </row>
    <row r="3201" spans="1:12" hidden="1">
      <c r="A3201" s="278" t="s">
        <v>5439</v>
      </c>
      <c r="B3201" s="285" t="s">
        <v>2878</v>
      </c>
      <c r="C3201" s="362">
        <v>45973.555810185186</v>
      </c>
      <c r="D3201" s="65">
        <v>46066</v>
      </c>
      <c r="E3201" s="278" t="s">
        <v>4260</v>
      </c>
      <c r="F3201" s="131" t="s">
        <v>3966</v>
      </c>
      <c r="G3201" t="s">
        <v>57</v>
      </c>
      <c r="H3201" s="65">
        <v>46069</v>
      </c>
      <c r="I3201" s="65"/>
      <c r="J3201" s="65"/>
      <c r="K3201" s="65"/>
      <c r="L3201" s="65"/>
    </row>
    <row r="3202" spans="1:12" hidden="1">
      <c r="A3202" s="277" t="s">
        <v>5440</v>
      </c>
      <c r="B3202" s="285" t="s">
        <v>2878</v>
      </c>
      <c r="C3202" s="363">
        <v>45973.668738425928</v>
      </c>
      <c r="D3202" s="65">
        <v>46066</v>
      </c>
      <c r="E3202" s="278" t="s">
        <v>4260</v>
      </c>
      <c r="F3202" s="131" t="s">
        <v>3966</v>
      </c>
      <c r="G3202" t="s">
        <v>57</v>
      </c>
      <c r="H3202" s="65">
        <v>46069</v>
      </c>
      <c r="I3202" s="65"/>
      <c r="J3202" s="65"/>
      <c r="K3202" s="65"/>
      <c r="L3202" s="65"/>
    </row>
    <row r="3203" spans="1:12" hidden="1">
      <c r="A3203" s="278" t="s">
        <v>5441</v>
      </c>
      <c r="B3203" s="285" t="s">
        <v>2878</v>
      </c>
      <c r="C3203" s="362">
        <v>45974.38857638889</v>
      </c>
      <c r="D3203" s="65">
        <v>46066</v>
      </c>
      <c r="E3203" s="278" t="s">
        <v>4260</v>
      </c>
      <c r="F3203" s="131" t="s">
        <v>3966</v>
      </c>
      <c r="G3203" t="s">
        <v>57</v>
      </c>
      <c r="H3203" s="65">
        <v>46069</v>
      </c>
      <c r="I3203" s="65"/>
      <c r="J3203" s="65"/>
      <c r="K3203" s="65"/>
      <c r="L3203" s="65"/>
    </row>
    <row r="3204" spans="1:12" hidden="1">
      <c r="A3204" s="277" t="s">
        <v>5442</v>
      </c>
      <c r="B3204" s="285" t="s">
        <v>2914</v>
      </c>
      <c r="C3204" s="363">
        <v>46046.576053240744</v>
      </c>
      <c r="D3204" s="65">
        <v>46066</v>
      </c>
      <c r="E3204" s="278" t="s">
        <v>4224</v>
      </c>
      <c r="F3204" s="131" t="s">
        <v>3966</v>
      </c>
      <c r="G3204" t="s">
        <v>57</v>
      </c>
      <c r="H3204" s="65">
        <v>46069</v>
      </c>
      <c r="I3204" s="65"/>
      <c r="J3204" s="65"/>
      <c r="K3204" s="65"/>
      <c r="L3204" s="65"/>
    </row>
    <row r="3205" spans="1:12" hidden="1">
      <c r="A3205" s="278" t="s">
        <v>5443</v>
      </c>
      <c r="B3205" s="285" t="s">
        <v>2878</v>
      </c>
      <c r="C3205" s="362">
        <v>45979.695949074077</v>
      </c>
      <c r="D3205" s="65">
        <v>46066</v>
      </c>
      <c r="E3205" s="278" t="s">
        <v>4260</v>
      </c>
      <c r="F3205" s="131" t="s">
        <v>3966</v>
      </c>
      <c r="G3205" t="s">
        <v>57</v>
      </c>
      <c r="H3205" s="65">
        <v>46069</v>
      </c>
      <c r="I3205" s="65"/>
      <c r="J3205" s="65"/>
      <c r="K3205" s="65"/>
      <c r="L3205" s="65"/>
    </row>
    <row r="3206" spans="1:12" hidden="1">
      <c r="A3206" s="277" t="s">
        <v>5444</v>
      </c>
      <c r="B3206" s="285" t="s">
        <v>2878</v>
      </c>
      <c r="C3206" s="363">
        <v>45980.466550925928</v>
      </c>
      <c r="D3206" s="65">
        <v>46066</v>
      </c>
      <c r="E3206" s="278" t="s">
        <v>4260</v>
      </c>
      <c r="F3206" s="131" t="s">
        <v>3966</v>
      </c>
      <c r="G3206" t="s">
        <v>186</v>
      </c>
      <c r="H3206" s="65">
        <v>46070</v>
      </c>
      <c r="I3206" s="65"/>
      <c r="J3206" s="65"/>
      <c r="K3206" s="65"/>
      <c r="L3206" s="65"/>
    </row>
    <row r="3207" spans="1:12" hidden="1">
      <c r="A3207" s="278" t="s">
        <v>5446</v>
      </c>
      <c r="B3207" s="285" t="s">
        <v>2914</v>
      </c>
      <c r="C3207" s="362">
        <v>46045.765821759262</v>
      </c>
      <c r="D3207" s="65">
        <v>46066</v>
      </c>
      <c r="E3207" s="278" t="s">
        <v>4224</v>
      </c>
      <c r="F3207" s="131" t="s">
        <v>3966</v>
      </c>
      <c r="G3207" t="s">
        <v>57</v>
      </c>
      <c r="H3207" s="65">
        <v>46069</v>
      </c>
      <c r="I3207" s="65"/>
      <c r="J3207" s="65"/>
      <c r="K3207" s="65"/>
      <c r="L3207" s="65"/>
    </row>
    <row r="3208" spans="1:12" hidden="1">
      <c r="A3208" s="277" t="s">
        <v>5447</v>
      </c>
      <c r="B3208" s="285" t="s">
        <v>2914</v>
      </c>
      <c r="C3208" s="363">
        <v>46045.763182870367</v>
      </c>
      <c r="D3208" s="65">
        <v>46066</v>
      </c>
      <c r="E3208" s="278" t="s">
        <v>4224</v>
      </c>
      <c r="F3208" s="131" t="s">
        <v>3966</v>
      </c>
      <c r="G3208" t="s">
        <v>57</v>
      </c>
      <c r="H3208" s="65">
        <v>46069</v>
      </c>
      <c r="I3208" s="65"/>
      <c r="J3208" s="65"/>
      <c r="K3208" s="65"/>
      <c r="L3208" s="65"/>
    </row>
    <row r="3209" spans="1:12" hidden="1">
      <c r="A3209" s="278" t="s">
        <v>5448</v>
      </c>
      <c r="B3209" s="285" t="s">
        <v>2914</v>
      </c>
      <c r="C3209" s="362">
        <v>46045.729733796295</v>
      </c>
      <c r="D3209" s="65">
        <v>46066</v>
      </c>
      <c r="E3209" s="278" t="s">
        <v>4224</v>
      </c>
      <c r="F3209" s="131" t="s">
        <v>3966</v>
      </c>
      <c r="G3209" t="s">
        <v>1493</v>
      </c>
      <c r="H3209" s="65">
        <v>46069</v>
      </c>
      <c r="I3209" s="65"/>
      <c r="J3209" s="65"/>
      <c r="K3209" s="65"/>
      <c r="L3209" s="65"/>
    </row>
    <row r="3210" spans="1:12" hidden="1">
      <c r="A3210" s="277" t="s">
        <v>5449</v>
      </c>
      <c r="B3210" s="285" t="s">
        <v>2914</v>
      </c>
      <c r="C3210" s="363">
        <v>46045.647685185184</v>
      </c>
      <c r="D3210" s="65">
        <v>46066</v>
      </c>
      <c r="E3210" s="278" t="s">
        <v>4224</v>
      </c>
      <c r="F3210" s="131" t="s">
        <v>3966</v>
      </c>
      <c r="G3210" t="s">
        <v>57</v>
      </c>
      <c r="H3210" s="65">
        <v>46069</v>
      </c>
      <c r="I3210" s="65"/>
      <c r="J3210" s="65"/>
      <c r="K3210" s="65"/>
      <c r="L3210" s="65"/>
    </row>
    <row r="3211" spans="1:12" hidden="1">
      <c r="A3211" s="278" t="s">
        <v>5450</v>
      </c>
      <c r="B3211" s="285" t="s">
        <v>2914</v>
      </c>
      <c r="C3211" s="362">
        <v>45981.585578703707</v>
      </c>
      <c r="D3211" s="65">
        <v>46066</v>
      </c>
      <c r="E3211" s="278" t="s">
        <v>4224</v>
      </c>
      <c r="F3211" s="131" t="s">
        <v>3966</v>
      </c>
      <c r="G3211" t="s">
        <v>57</v>
      </c>
      <c r="H3211" s="65">
        <v>46069</v>
      </c>
      <c r="I3211" s="65"/>
      <c r="J3211" s="65"/>
      <c r="K3211" s="65"/>
      <c r="L3211" s="65"/>
    </row>
    <row r="3212" spans="1:12" hidden="1">
      <c r="A3212" s="277" t="s">
        <v>5451</v>
      </c>
      <c r="B3212" s="285" t="s">
        <v>2914</v>
      </c>
      <c r="C3212" s="363">
        <v>45981.675324074073</v>
      </c>
      <c r="D3212" s="65">
        <v>46066</v>
      </c>
      <c r="E3212" s="278" t="s">
        <v>4224</v>
      </c>
      <c r="F3212" s="131" t="s">
        <v>3966</v>
      </c>
      <c r="G3212" t="s">
        <v>57</v>
      </c>
      <c r="H3212" s="65">
        <v>46069</v>
      </c>
      <c r="I3212" s="65"/>
      <c r="J3212" s="65"/>
      <c r="K3212" s="65"/>
      <c r="L3212" s="65"/>
    </row>
    <row r="3213" spans="1:12" hidden="1">
      <c r="A3213" s="278" t="s">
        <v>5452</v>
      </c>
      <c r="B3213" s="285" t="s">
        <v>2914</v>
      </c>
      <c r="C3213" s="362">
        <v>46045.427731481483</v>
      </c>
      <c r="D3213" s="65">
        <v>46066</v>
      </c>
      <c r="E3213" s="278" t="s">
        <v>4224</v>
      </c>
      <c r="F3213" s="131" t="s">
        <v>3966</v>
      </c>
      <c r="G3213" t="s">
        <v>57</v>
      </c>
      <c r="H3213" s="65">
        <v>38764</v>
      </c>
      <c r="I3213" s="65"/>
      <c r="J3213" s="65"/>
      <c r="K3213" s="65"/>
      <c r="L3213" s="65"/>
    </row>
    <row r="3214" spans="1:12" hidden="1">
      <c r="A3214" s="277" t="s">
        <v>5453</v>
      </c>
      <c r="B3214" s="285" t="s">
        <v>2914</v>
      </c>
      <c r="C3214" s="363">
        <v>46045.383622685185</v>
      </c>
      <c r="D3214" s="65">
        <v>46066</v>
      </c>
      <c r="E3214" s="278" t="s">
        <v>4224</v>
      </c>
      <c r="F3214" s="131" t="s">
        <v>3966</v>
      </c>
      <c r="G3214" t="s">
        <v>57</v>
      </c>
      <c r="H3214" s="65">
        <v>46069</v>
      </c>
      <c r="I3214" s="65"/>
      <c r="J3214" s="65"/>
      <c r="K3214" s="65"/>
      <c r="L3214" s="65"/>
    </row>
    <row r="3215" spans="1:12" hidden="1">
      <c r="A3215" s="278" t="s">
        <v>5454</v>
      </c>
      <c r="B3215" s="285" t="s">
        <v>2914</v>
      </c>
      <c r="C3215" s="362">
        <v>45982.502685185187</v>
      </c>
      <c r="D3215" s="65">
        <v>46066</v>
      </c>
      <c r="E3215" s="278" t="s">
        <v>4224</v>
      </c>
      <c r="F3215" s="131" t="s">
        <v>3966</v>
      </c>
      <c r="G3215" t="s">
        <v>57</v>
      </c>
      <c r="H3215" s="65">
        <v>46070</v>
      </c>
      <c r="I3215" s="65"/>
      <c r="J3215" s="65"/>
      <c r="K3215" s="65"/>
      <c r="L3215" s="65"/>
    </row>
    <row r="3216" spans="1:12" hidden="1">
      <c r="A3216" s="277" t="s">
        <v>5455</v>
      </c>
      <c r="B3216" s="285" t="s">
        <v>2878</v>
      </c>
      <c r="C3216" s="363">
        <v>45985.60260416667</v>
      </c>
      <c r="D3216" s="65">
        <v>46066</v>
      </c>
      <c r="E3216" s="278" t="s">
        <v>4260</v>
      </c>
      <c r="F3216" s="131" t="s">
        <v>3966</v>
      </c>
      <c r="G3216" t="s">
        <v>57</v>
      </c>
      <c r="H3216" s="65">
        <v>46070</v>
      </c>
      <c r="I3216" s="65"/>
      <c r="J3216" s="65"/>
      <c r="K3216" s="65"/>
      <c r="L3216" s="65"/>
    </row>
    <row r="3217" spans="1:12" hidden="1">
      <c r="A3217" s="278" t="s">
        <v>5456</v>
      </c>
      <c r="B3217" s="285" t="s">
        <v>2914</v>
      </c>
      <c r="C3217" s="362">
        <v>45985.650289351855</v>
      </c>
      <c r="D3217" s="65">
        <v>46066</v>
      </c>
      <c r="E3217" s="278" t="s">
        <v>4224</v>
      </c>
      <c r="F3217" s="131" t="s">
        <v>3966</v>
      </c>
      <c r="G3217" t="s">
        <v>57</v>
      </c>
      <c r="H3217" s="65">
        <v>46069</v>
      </c>
      <c r="I3217" s="65"/>
      <c r="J3217" s="65"/>
      <c r="K3217" s="65"/>
      <c r="L3217" s="65"/>
    </row>
    <row r="3218" spans="1:12" hidden="1">
      <c r="A3218" s="277" t="s">
        <v>5457</v>
      </c>
      <c r="B3218" s="285" t="s">
        <v>2914</v>
      </c>
      <c r="C3218" s="363">
        <v>45986.74659722222</v>
      </c>
      <c r="D3218" s="65">
        <v>46066</v>
      </c>
      <c r="E3218" s="278" t="s">
        <v>4224</v>
      </c>
      <c r="F3218" s="131" t="s">
        <v>3966</v>
      </c>
      <c r="G3218" t="s">
        <v>186</v>
      </c>
      <c r="H3218" s="65">
        <v>46069</v>
      </c>
      <c r="I3218" s="65"/>
      <c r="J3218" s="65"/>
      <c r="K3218" s="65"/>
      <c r="L3218" s="65"/>
    </row>
    <row r="3219" spans="1:12" hidden="1">
      <c r="A3219" s="278" t="s">
        <v>5458</v>
      </c>
      <c r="B3219" s="285" t="s">
        <v>2914</v>
      </c>
      <c r="C3219" s="362">
        <v>45986.886157407411</v>
      </c>
      <c r="D3219" s="65">
        <v>46066</v>
      </c>
      <c r="E3219" s="278" t="s">
        <v>4224</v>
      </c>
      <c r="F3219" s="131" t="s">
        <v>3966</v>
      </c>
      <c r="G3219" t="s">
        <v>57</v>
      </c>
      <c r="H3219" s="65">
        <v>46069</v>
      </c>
      <c r="I3219" s="65"/>
      <c r="J3219" s="65"/>
      <c r="K3219" s="65"/>
      <c r="L3219" s="65"/>
    </row>
    <row r="3220" spans="1:12" hidden="1">
      <c r="A3220" s="277" t="s">
        <v>5459</v>
      </c>
      <c r="B3220" s="285" t="s">
        <v>2914</v>
      </c>
      <c r="C3220" s="363">
        <v>45987.620011574072</v>
      </c>
      <c r="D3220" s="65">
        <v>46066</v>
      </c>
      <c r="E3220" s="278" t="s">
        <v>4224</v>
      </c>
      <c r="F3220" s="131" t="s">
        <v>3966</v>
      </c>
      <c r="G3220" t="s">
        <v>57</v>
      </c>
      <c r="H3220" s="65">
        <v>46069</v>
      </c>
      <c r="I3220" s="65"/>
      <c r="J3220" s="65"/>
      <c r="K3220" s="65"/>
      <c r="L3220" s="65"/>
    </row>
    <row r="3221" spans="1:12" hidden="1">
      <c r="A3221" s="278" t="s">
        <v>5461</v>
      </c>
      <c r="B3221" s="285" t="s">
        <v>2914</v>
      </c>
      <c r="C3221" s="362">
        <v>45987.717627314814</v>
      </c>
      <c r="D3221" s="65">
        <v>46066</v>
      </c>
      <c r="E3221" s="278" t="s">
        <v>4224</v>
      </c>
      <c r="F3221" s="131" t="s">
        <v>3966</v>
      </c>
      <c r="G3221" t="s">
        <v>57</v>
      </c>
      <c r="H3221" s="65">
        <v>46069</v>
      </c>
      <c r="I3221" s="65"/>
      <c r="J3221" s="65"/>
      <c r="K3221" s="65"/>
      <c r="L3221" s="65"/>
    </row>
    <row r="3222" spans="1:12" hidden="1">
      <c r="A3222" s="277" t="s">
        <v>5462</v>
      </c>
      <c r="B3222" s="285" t="s">
        <v>2878</v>
      </c>
      <c r="C3222" s="363">
        <v>45987.750833333332</v>
      </c>
      <c r="D3222" s="65">
        <v>46066</v>
      </c>
      <c r="E3222" s="278" t="s">
        <v>4260</v>
      </c>
      <c r="F3222" s="131" t="s">
        <v>3966</v>
      </c>
      <c r="G3222" t="s">
        <v>57</v>
      </c>
      <c r="H3222" s="65">
        <v>46069</v>
      </c>
      <c r="I3222" s="65"/>
      <c r="J3222" s="65"/>
      <c r="K3222" s="65"/>
      <c r="L3222" s="65"/>
    </row>
    <row r="3223" spans="1:12" hidden="1">
      <c r="A3223" s="278" t="s">
        <v>5463</v>
      </c>
      <c r="B3223" s="285" t="s">
        <v>2914</v>
      </c>
      <c r="C3223" s="362">
        <v>46043.507268518515</v>
      </c>
      <c r="D3223" s="65">
        <v>46066</v>
      </c>
      <c r="E3223" s="278" t="s">
        <v>4224</v>
      </c>
      <c r="F3223" s="131" t="s">
        <v>3966</v>
      </c>
      <c r="G3223" t="s">
        <v>57</v>
      </c>
      <c r="H3223" s="65">
        <v>46070</v>
      </c>
      <c r="I3223" s="65"/>
      <c r="J3223" s="65"/>
      <c r="K3223" s="65"/>
      <c r="L3223" s="65"/>
    </row>
    <row r="3224" spans="1:12" hidden="1">
      <c r="A3224" s="277" t="s">
        <v>5464</v>
      </c>
      <c r="B3224" s="285" t="s">
        <v>2914</v>
      </c>
      <c r="C3224" s="363">
        <v>45988.338634259257</v>
      </c>
      <c r="D3224" s="65">
        <v>46066</v>
      </c>
      <c r="E3224" s="278" t="s">
        <v>4224</v>
      </c>
      <c r="F3224" s="131" t="s">
        <v>3966</v>
      </c>
      <c r="G3224" t="s">
        <v>1493</v>
      </c>
      <c r="H3224" s="65">
        <v>46070</v>
      </c>
      <c r="I3224" s="65"/>
      <c r="J3224" s="65"/>
      <c r="K3224" s="65"/>
      <c r="L3224" s="65"/>
    </row>
    <row r="3225" spans="1:12" hidden="1">
      <c r="A3225" s="278" t="s">
        <v>5465</v>
      </c>
      <c r="B3225" s="285" t="s">
        <v>2914</v>
      </c>
      <c r="C3225" s="362">
        <v>45988.352060185185</v>
      </c>
      <c r="D3225" s="65">
        <v>46066</v>
      </c>
      <c r="E3225" s="278" t="s">
        <v>4224</v>
      </c>
      <c r="F3225" s="131" t="s">
        <v>3966</v>
      </c>
      <c r="G3225" t="s">
        <v>186</v>
      </c>
      <c r="H3225" s="65">
        <v>46070</v>
      </c>
      <c r="I3225" s="65"/>
      <c r="J3225" s="65"/>
      <c r="K3225" s="65"/>
      <c r="L3225" s="65"/>
    </row>
    <row r="3226" spans="1:12" hidden="1">
      <c r="A3226" s="277" t="s">
        <v>5466</v>
      </c>
      <c r="B3226" s="285" t="s">
        <v>2914</v>
      </c>
      <c r="C3226" s="363">
        <v>45988.358726851853</v>
      </c>
      <c r="D3226" s="65">
        <v>46066</v>
      </c>
      <c r="E3226" s="278" t="s">
        <v>4224</v>
      </c>
      <c r="F3226" s="131" t="s">
        <v>3966</v>
      </c>
      <c r="G3226" t="s">
        <v>57</v>
      </c>
      <c r="H3226" s="65">
        <v>46070</v>
      </c>
      <c r="I3226" s="65"/>
      <c r="J3226" s="65"/>
      <c r="K3226" s="65"/>
      <c r="L3226" s="65"/>
    </row>
    <row r="3227" spans="1:12" hidden="1">
      <c r="A3227" s="278" t="s">
        <v>5467</v>
      </c>
      <c r="B3227" s="285" t="s">
        <v>2914</v>
      </c>
      <c r="C3227" s="362">
        <v>45988.359166666669</v>
      </c>
      <c r="D3227" s="65">
        <v>46066</v>
      </c>
      <c r="E3227" s="278" t="s">
        <v>4224</v>
      </c>
      <c r="F3227" s="131" t="s">
        <v>3966</v>
      </c>
      <c r="G3227" t="s">
        <v>57</v>
      </c>
      <c r="H3227" s="65">
        <v>46070</v>
      </c>
      <c r="I3227" s="65"/>
      <c r="J3227" s="65"/>
      <c r="K3227" s="65"/>
      <c r="L3227" s="65"/>
    </row>
    <row r="3228" spans="1:12" hidden="1">
      <c r="A3228" s="277" t="s">
        <v>5468</v>
      </c>
      <c r="B3228" s="285" t="s">
        <v>2914</v>
      </c>
      <c r="C3228" s="363">
        <v>45988.359386574077</v>
      </c>
      <c r="D3228" s="65">
        <v>46066</v>
      </c>
      <c r="E3228" s="278" t="s">
        <v>4224</v>
      </c>
      <c r="F3228" s="131" t="s">
        <v>3966</v>
      </c>
      <c r="G3228" t="s">
        <v>57</v>
      </c>
      <c r="H3228" s="65">
        <v>46070</v>
      </c>
      <c r="I3228" s="65"/>
      <c r="J3228" s="65"/>
      <c r="K3228" s="65"/>
      <c r="L3228" s="65"/>
    </row>
    <row r="3229" spans="1:12" hidden="1">
      <c r="A3229" s="278" t="s">
        <v>5469</v>
      </c>
      <c r="B3229" s="285" t="s">
        <v>2914</v>
      </c>
      <c r="C3229" s="362">
        <v>45988.362858796296</v>
      </c>
      <c r="D3229" s="65">
        <v>46066</v>
      </c>
      <c r="E3229" s="278" t="s">
        <v>4224</v>
      </c>
      <c r="F3229" s="131" t="s">
        <v>3966</v>
      </c>
      <c r="G3229" t="s">
        <v>57</v>
      </c>
      <c r="H3229" s="65">
        <v>46070</v>
      </c>
      <c r="I3229" s="65"/>
      <c r="J3229" s="65"/>
      <c r="K3229" s="65"/>
      <c r="L3229" s="65"/>
    </row>
    <row r="3230" spans="1:12" hidden="1">
      <c r="A3230" s="277" t="s">
        <v>5470</v>
      </c>
      <c r="B3230" s="285" t="s">
        <v>2914</v>
      </c>
      <c r="C3230" s="363">
        <v>45988.363067129627</v>
      </c>
      <c r="D3230" s="65">
        <v>46066</v>
      </c>
      <c r="E3230" s="278" t="s">
        <v>4224</v>
      </c>
      <c r="F3230" s="131" t="s">
        <v>3966</v>
      </c>
      <c r="G3230" t="s">
        <v>186</v>
      </c>
      <c r="H3230" s="65">
        <v>46070</v>
      </c>
      <c r="I3230" s="65"/>
      <c r="J3230" s="65"/>
      <c r="K3230" s="65"/>
      <c r="L3230" s="65"/>
    </row>
    <row r="3231" spans="1:12" hidden="1">
      <c r="A3231" s="278" t="s">
        <v>5471</v>
      </c>
      <c r="B3231" s="285" t="s">
        <v>2914</v>
      </c>
      <c r="C3231" s="362">
        <v>45988.839525462965</v>
      </c>
      <c r="D3231" s="65">
        <v>46066</v>
      </c>
      <c r="E3231" s="278" t="s">
        <v>4224</v>
      </c>
      <c r="F3231" s="131" t="s">
        <v>3966</v>
      </c>
      <c r="G3231" t="s">
        <v>57</v>
      </c>
      <c r="H3231" s="65">
        <v>46070</v>
      </c>
      <c r="I3231" s="65"/>
      <c r="J3231" s="65"/>
      <c r="K3231" s="65"/>
      <c r="L3231" s="65"/>
    </row>
    <row r="3232" spans="1:12" hidden="1">
      <c r="A3232" s="277" t="s">
        <v>5472</v>
      </c>
      <c r="B3232" s="285" t="s">
        <v>2914</v>
      </c>
      <c r="C3232" s="363">
        <v>45988.874722222223</v>
      </c>
      <c r="D3232" s="65">
        <v>46066</v>
      </c>
      <c r="E3232" s="278" t="s">
        <v>4224</v>
      </c>
      <c r="F3232" s="131" t="s">
        <v>3966</v>
      </c>
      <c r="G3232" t="s">
        <v>57</v>
      </c>
      <c r="H3232" s="65">
        <v>46070</v>
      </c>
      <c r="I3232" s="65"/>
      <c r="J3232" s="65"/>
      <c r="K3232" s="65"/>
      <c r="L3232" s="65"/>
    </row>
    <row r="3233" spans="1:12" hidden="1">
      <c r="A3233" s="278" t="s">
        <v>5473</v>
      </c>
      <c r="B3233" s="285" t="s">
        <v>2914</v>
      </c>
      <c r="C3233" s="362">
        <v>45989.391724537039</v>
      </c>
      <c r="D3233" s="65">
        <v>46066</v>
      </c>
      <c r="E3233" s="278" t="s">
        <v>4224</v>
      </c>
      <c r="F3233" s="131" t="s">
        <v>3966</v>
      </c>
      <c r="G3233" t="s">
        <v>57</v>
      </c>
      <c r="H3233" s="65">
        <v>46070</v>
      </c>
      <c r="I3233" s="65"/>
      <c r="J3233" s="65"/>
      <c r="K3233" s="65"/>
      <c r="L3233" s="65"/>
    </row>
    <row r="3234" spans="1:12" hidden="1">
      <c r="A3234" s="277" t="s">
        <v>5474</v>
      </c>
      <c r="B3234" s="285" t="s">
        <v>2914</v>
      </c>
      <c r="C3234" s="363">
        <v>45989.433854166666</v>
      </c>
      <c r="D3234" s="65">
        <v>46066</v>
      </c>
      <c r="E3234" s="278" t="s">
        <v>4224</v>
      </c>
      <c r="F3234" s="131" t="s">
        <v>3966</v>
      </c>
      <c r="G3234" t="s">
        <v>57</v>
      </c>
      <c r="H3234" s="65">
        <v>46070</v>
      </c>
      <c r="I3234" s="65"/>
      <c r="J3234" s="65"/>
      <c r="K3234" s="65"/>
      <c r="L3234" s="65"/>
    </row>
    <row r="3235" spans="1:12" hidden="1">
      <c r="A3235" s="278" t="s">
        <v>5475</v>
      </c>
      <c r="B3235" s="285" t="s">
        <v>2914</v>
      </c>
      <c r="C3235" s="362">
        <v>45989.613715277781</v>
      </c>
      <c r="D3235" s="65">
        <v>46066</v>
      </c>
      <c r="E3235" s="278" t="s">
        <v>4224</v>
      </c>
      <c r="F3235" s="131" t="s">
        <v>3966</v>
      </c>
      <c r="G3235" t="s">
        <v>57</v>
      </c>
      <c r="H3235" s="65">
        <v>46070</v>
      </c>
      <c r="I3235" s="65"/>
      <c r="J3235" s="65"/>
      <c r="K3235" s="65"/>
      <c r="L3235" s="65"/>
    </row>
    <row r="3236" spans="1:12" hidden="1">
      <c r="A3236" s="277" t="s">
        <v>5476</v>
      </c>
      <c r="B3236" s="285" t="s">
        <v>2914</v>
      </c>
      <c r="C3236" s="363">
        <v>45989.727743055555</v>
      </c>
      <c r="D3236" s="65">
        <v>46066</v>
      </c>
      <c r="E3236" s="278" t="s">
        <v>4224</v>
      </c>
      <c r="F3236" s="131" t="s">
        <v>3966</v>
      </c>
      <c r="G3236" t="s">
        <v>57</v>
      </c>
      <c r="H3236" s="65">
        <v>46070</v>
      </c>
      <c r="I3236" s="65"/>
      <c r="J3236" s="65"/>
      <c r="K3236" s="65"/>
      <c r="L3236" s="65"/>
    </row>
    <row r="3237" spans="1:12" hidden="1">
      <c r="A3237" s="278" t="s">
        <v>5477</v>
      </c>
      <c r="B3237" s="285" t="s">
        <v>2914</v>
      </c>
      <c r="C3237" s="362">
        <v>46042.797974537039</v>
      </c>
      <c r="D3237" s="65">
        <v>46066</v>
      </c>
      <c r="E3237" s="278" t="s">
        <v>4224</v>
      </c>
      <c r="F3237" s="131" t="s">
        <v>4024</v>
      </c>
      <c r="G3237" t="s">
        <v>57</v>
      </c>
      <c r="H3237" s="65">
        <v>46073</v>
      </c>
    </row>
    <row r="3238" spans="1:12" hidden="1">
      <c r="A3238" s="277" t="s">
        <v>5478</v>
      </c>
      <c r="B3238" s="285" t="s">
        <v>2914</v>
      </c>
      <c r="C3238" s="363">
        <v>45989.886493055557</v>
      </c>
      <c r="D3238" s="65">
        <v>46066</v>
      </c>
      <c r="E3238" s="278" t="s">
        <v>4224</v>
      </c>
      <c r="F3238" s="131" t="s">
        <v>4024</v>
      </c>
      <c r="G3238" t="s">
        <v>57</v>
      </c>
      <c r="H3238" s="65">
        <v>46074</v>
      </c>
    </row>
    <row r="3239" spans="1:12" hidden="1">
      <c r="A3239" s="278" t="s">
        <v>5479</v>
      </c>
      <c r="B3239" s="285" t="s">
        <v>2914</v>
      </c>
      <c r="C3239" s="362">
        <v>45992.567523148151</v>
      </c>
      <c r="D3239" s="65">
        <v>46066</v>
      </c>
      <c r="E3239" s="278" t="s">
        <v>4224</v>
      </c>
      <c r="F3239" s="131" t="s">
        <v>4024</v>
      </c>
      <c r="G3239" t="s">
        <v>57</v>
      </c>
      <c r="H3239" s="65">
        <v>46074</v>
      </c>
    </row>
    <row r="3240" spans="1:12" hidden="1">
      <c r="A3240" s="277" t="s">
        <v>5480</v>
      </c>
      <c r="B3240" s="285" t="s">
        <v>2914</v>
      </c>
      <c r="C3240" s="363">
        <v>45992.61824074074</v>
      </c>
      <c r="D3240" s="65">
        <v>46066</v>
      </c>
      <c r="E3240" s="278" t="s">
        <v>4224</v>
      </c>
      <c r="F3240" s="131" t="s">
        <v>4024</v>
      </c>
      <c r="G3240" t="s">
        <v>57</v>
      </c>
      <c r="H3240" s="65">
        <v>46074</v>
      </c>
    </row>
    <row r="3241" spans="1:12" hidden="1">
      <c r="A3241" s="278" t="s">
        <v>5481</v>
      </c>
      <c r="B3241" s="285" t="s">
        <v>2914</v>
      </c>
      <c r="C3241" s="362">
        <v>45992.679282407407</v>
      </c>
      <c r="D3241" s="65">
        <v>46066</v>
      </c>
      <c r="E3241" s="278" t="s">
        <v>4224</v>
      </c>
      <c r="F3241" s="131" t="s">
        <v>4024</v>
      </c>
      <c r="G3241" t="s">
        <v>57</v>
      </c>
      <c r="H3241" s="65">
        <v>46074</v>
      </c>
    </row>
    <row r="3242" spans="1:12" hidden="1">
      <c r="A3242" s="277" t="s">
        <v>5482</v>
      </c>
      <c r="B3242" s="285" t="s">
        <v>2914</v>
      </c>
      <c r="C3242" s="363">
        <v>45992.682650462964</v>
      </c>
      <c r="D3242" s="65">
        <v>46066</v>
      </c>
      <c r="E3242" s="278" t="s">
        <v>4224</v>
      </c>
      <c r="F3242" s="131" t="s">
        <v>4024</v>
      </c>
      <c r="G3242" t="s">
        <v>57</v>
      </c>
      <c r="H3242" s="65">
        <v>46074</v>
      </c>
    </row>
    <row r="3243" spans="1:12" hidden="1">
      <c r="A3243" s="278" t="s">
        <v>5483</v>
      </c>
      <c r="B3243" s="285" t="s">
        <v>2914</v>
      </c>
      <c r="C3243" s="362">
        <v>45992.727349537039</v>
      </c>
      <c r="D3243" s="65">
        <v>46066</v>
      </c>
      <c r="E3243" s="278" t="s">
        <v>4224</v>
      </c>
      <c r="F3243" s="131" t="s">
        <v>4024</v>
      </c>
      <c r="G3243" t="s">
        <v>57</v>
      </c>
      <c r="H3243" s="65">
        <v>46074</v>
      </c>
    </row>
    <row r="3244" spans="1:12" hidden="1">
      <c r="A3244" s="277" t="s">
        <v>5484</v>
      </c>
      <c r="B3244" s="285" t="s">
        <v>1205</v>
      </c>
      <c r="C3244" s="363">
        <v>46039.437777777777</v>
      </c>
      <c r="D3244" s="65">
        <v>46066</v>
      </c>
      <c r="E3244" s="278" t="s">
        <v>4260</v>
      </c>
      <c r="F3244" s="131" t="s">
        <v>4024</v>
      </c>
      <c r="G3244" t="s">
        <v>4043</v>
      </c>
      <c r="H3244" s="65">
        <v>46075</v>
      </c>
    </row>
    <row r="3245" spans="1:12" hidden="1">
      <c r="A3245" s="278" t="s">
        <v>5485</v>
      </c>
      <c r="B3245" s="285" t="s">
        <v>2914</v>
      </c>
      <c r="C3245" s="362">
        <v>45992.960763888892</v>
      </c>
      <c r="D3245" s="65">
        <v>46066</v>
      </c>
      <c r="E3245" s="278" t="s">
        <v>4224</v>
      </c>
      <c r="F3245" s="131" t="s">
        <v>4024</v>
      </c>
      <c r="G3245" t="s">
        <v>57</v>
      </c>
    </row>
    <row r="3246" spans="1:12" hidden="1">
      <c r="A3246" s="277" t="s">
        <v>5486</v>
      </c>
      <c r="B3246" s="285" t="s">
        <v>2914</v>
      </c>
      <c r="C3246" s="363">
        <v>45993.236203703702</v>
      </c>
      <c r="D3246" s="65">
        <v>46066</v>
      </c>
      <c r="E3246" s="278" t="s">
        <v>4224</v>
      </c>
      <c r="F3246" s="131" t="s">
        <v>4024</v>
      </c>
      <c r="G3246" t="s">
        <v>57</v>
      </c>
    </row>
    <row r="3247" spans="1:12" hidden="1">
      <c r="A3247" s="278" t="s">
        <v>5487</v>
      </c>
      <c r="B3247" s="285" t="s">
        <v>1205</v>
      </c>
      <c r="C3247" s="362">
        <v>46038.683078703703</v>
      </c>
      <c r="D3247" s="65">
        <v>46066</v>
      </c>
      <c r="E3247" s="278" t="s">
        <v>4260</v>
      </c>
      <c r="F3247" s="131" t="s">
        <v>4024</v>
      </c>
      <c r="G3247" t="s">
        <v>4043</v>
      </c>
    </row>
    <row r="3248" spans="1:12" hidden="1">
      <c r="A3248" s="277" t="s">
        <v>5488</v>
      </c>
      <c r="B3248" s="285" t="s">
        <v>2914</v>
      </c>
      <c r="C3248" s="363">
        <v>45993.549733796295</v>
      </c>
      <c r="D3248" s="65">
        <v>46066</v>
      </c>
      <c r="E3248" s="278" t="s">
        <v>4224</v>
      </c>
      <c r="F3248" s="131" t="s">
        <v>4024</v>
      </c>
      <c r="G3248" t="s">
        <v>57</v>
      </c>
    </row>
    <row r="3249" spans="1:7" hidden="1">
      <c r="A3249" s="278" t="s">
        <v>5489</v>
      </c>
      <c r="B3249" s="285" t="s">
        <v>1205</v>
      </c>
      <c r="C3249" s="362">
        <v>45994.378252314818</v>
      </c>
      <c r="D3249" s="65">
        <v>46066</v>
      </c>
      <c r="E3249" s="278" t="s">
        <v>4260</v>
      </c>
      <c r="F3249" s="131" t="s">
        <v>4024</v>
      </c>
      <c r="G3249" t="s">
        <v>4043</v>
      </c>
    </row>
    <row r="3250" spans="1:7" hidden="1">
      <c r="A3250" s="277" t="s">
        <v>5490</v>
      </c>
      <c r="B3250" s="285" t="s">
        <v>2914</v>
      </c>
      <c r="C3250" s="363">
        <v>45994.393773148149</v>
      </c>
      <c r="D3250" s="65">
        <v>46066</v>
      </c>
      <c r="E3250" s="278" t="s">
        <v>4224</v>
      </c>
      <c r="F3250" s="131" t="s">
        <v>4024</v>
      </c>
      <c r="G3250" t="s">
        <v>57</v>
      </c>
    </row>
    <row r="3251" spans="1:7" hidden="1">
      <c r="A3251" s="278" t="s">
        <v>5491</v>
      </c>
      <c r="B3251" s="285" t="s">
        <v>2914</v>
      </c>
      <c r="C3251" s="362">
        <v>45994.669583333336</v>
      </c>
      <c r="D3251" s="65">
        <v>46066</v>
      </c>
      <c r="E3251" s="278" t="s">
        <v>4224</v>
      </c>
      <c r="F3251" s="131" t="s">
        <v>4024</v>
      </c>
      <c r="G3251" t="s">
        <v>57</v>
      </c>
    </row>
    <row r="3252" spans="1:7" hidden="1">
      <c r="A3252" s="277" t="s">
        <v>5492</v>
      </c>
      <c r="B3252" s="285" t="s">
        <v>2914</v>
      </c>
      <c r="C3252" s="363">
        <v>45994.705682870372</v>
      </c>
      <c r="D3252" s="65">
        <v>46066</v>
      </c>
      <c r="E3252" s="278" t="s">
        <v>4224</v>
      </c>
      <c r="F3252" s="131" t="s">
        <v>4024</v>
      </c>
      <c r="G3252" t="s">
        <v>57</v>
      </c>
    </row>
    <row r="3253" spans="1:7" hidden="1">
      <c r="A3253" s="278" t="s">
        <v>5493</v>
      </c>
      <c r="B3253" s="285" t="s">
        <v>1205</v>
      </c>
      <c r="C3253" s="362">
        <v>45995.569131944445</v>
      </c>
      <c r="D3253" s="65">
        <v>46066</v>
      </c>
      <c r="E3253" s="278" t="s">
        <v>4260</v>
      </c>
      <c r="F3253" s="131" t="s">
        <v>4024</v>
      </c>
      <c r="G3253" t="s">
        <v>4043</v>
      </c>
    </row>
    <row r="3254" spans="1:7" hidden="1">
      <c r="A3254" s="277" t="s">
        <v>5494</v>
      </c>
      <c r="B3254" s="285" t="s">
        <v>2914</v>
      </c>
      <c r="C3254" s="363">
        <v>45995.737893518519</v>
      </c>
      <c r="D3254" s="65">
        <v>46066</v>
      </c>
      <c r="E3254" s="278" t="s">
        <v>4224</v>
      </c>
      <c r="F3254" s="131" t="s">
        <v>4024</v>
      </c>
      <c r="G3254" s="448" t="s">
        <v>57</v>
      </c>
    </row>
    <row r="3255" spans="1:7" hidden="1">
      <c r="A3255" s="278" t="s">
        <v>5495</v>
      </c>
      <c r="B3255" s="285" t="s">
        <v>2914</v>
      </c>
      <c r="C3255" s="362">
        <v>45996.803368055553</v>
      </c>
      <c r="D3255" s="65">
        <v>46066</v>
      </c>
      <c r="E3255" s="278" t="s">
        <v>4224</v>
      </c>
      <c r="F3255" s="131" t="s">
        <v>4024</v>
      </c>
      <c r="G3255" t="s">
        <v>57</v>
      </c>
    </row>
    <row r="3256" spans="1:7" hidden="1">
      <c r="A3256" s="277" t="s">
        <v>5496</v>
      </c>
      <c r="B3256" s="285" t="s">
        <v>2914</v>
      </c>
      <c r="C3256" s="363">
        <v>45996.887233796297</v>
      </c>
      <c r="D3256" s="65">
        <v>46066</v>
      </c>
      <c r="E3256" s="278" t="s">
        <v>4224</v>
      </c>
      <c r="F3256" s="131" t="s">
        <v>4024</v>
      </c>
      <c r="G3256" t="s">
        <v>57</v>
      </c>
    </row>
    <row r="3257" spans="1:7" hidden="1">
      <c r="A3257" s="278" t="s">
        <v>5497</v>
      </c>
      <c r="B3257" s="285" t="s">
        <v>2914</v>
      </c>
      <c r="C3257" s="362">
        <v>45996.895879629628</v>
      </c>
      <c r="D3257" s="65">
        <v>46066</v>
      </c>
      <c r="E3257" s="278" t="s">
        <v>4224</v>
      </c>
      <c r="F3257" s="131" t="s">
        <v>4024</v>
      </c>
      <c r="G3257" t="s">
        <v>57</v>
      </c>
    </row>
    <row r="3258" spans="1:7" hidden="1">
      <c r="A3258" s="277" t="s">
        <v>5498</v>
      </c>
      <c r="B3258" s="285" t="s">
        <v>2914</v>
      </c>
      <c r="C3258" s="363">
        <v>45997.612847222219</v>
      </c>
      <c r="D3258" s="65">
        <v>46066</v>
      </c>
      <c r="E3258" s="278" t="s">
        <v>4224</v>
      </c>
      <c r="F3258" s="131" t="s">
        <v>4024</v>
      </c>
      <c r="G3258" t="s">
        <v>57</v>
      </c>
    </row>
    <row r="3259" spans="1:7" hidden="1">
      <c r="A3259" s="278" t="s">
        <v>5499</v>
      </c>
      <c r="B3259" s="285" t="s">
        <v>2914</v>
      </c>
      <c r="C3259" s="362">
        <v>46033.90247685185</v>
      </c>
      <c r="D3259" s="65">
        <v>46066</v>
      </c>
      <c r="E3259" s="278" t="s">
        <v>4224</v>
      </c>
      <c r="F3259" s="131" t="s">
        <v>4024</v>
      </c>
      <c r="G3259" t="s">
        <v>57</v>
      </c>
    </row>
    <row r="3260" spans="1:7" hidden="1">
      <c r="A3260" s="277" t="s">
        <v>5500</v>
      </c>
      <c r="B3260" s="285" t="s">
        <v>2878</v>
      </c>
      <c r="C3260" s="363">
        <v>46033.879143518519</v>
      </c>
      <c r="D3260" s="65">
        <v>46066</v>
      </c>
      <c r="E3260" s="278" t="s">
        <v>4260</v>
      </c>
      <c r="F3260" s="131" t="s">
        <v>4024</v>
      </c>
      <c r="G3260" t="s">
        <v>57</v>
      </c>
    </row>
    <row r="3261" spans="1:7" hidden="1">
      <c r="A3261" s="278" t="s">
        <v>5501</v>
      </c>
      <c r="B3261" s="285" t="s">
        <v>2914</v>
      </c>
      <c r="C3261" s="362">
        <v>45999.540879629632</v>
      </c>
      <c r="D3261" s="65">
        <v>46066</v>
      </c>
      <c r="E3261" s="278" t="s">
        <v>4224</v>
      </c>
      <c r="F3261" s="131" t="s">
        <v>4024</v>
      </c>
      <c r="G3261" t="s">
        <v>57</v>
      </c>
    </row>
    <row r="3262" spans="1:7" hidden="1">
      <c r="A3262" s="277" t="s">
        <v>5502</v>
      </c>
      <c r="B3262" s="285" t="s">
        <v>2914</v>
      </c>
      <c r="C3262" s="363">
        <v>45999.540914351855</v>
      </c>
      <c r="D3262" s="65">
        <v>46066</v>
      </c>
      <c r="E3262" s="278" t="s">
        <v>4224</v>
      </c>
      <c r="F3262" s="131" t="s">
        <v>4024</v>
      </c>
      <c r="G3262" t="s">
        <v>57</v>
      </c>
    </row>
    <row r="3263" spans="1:7" hidden="1">
      <c r="A3263" s="278" t="s">
        <v>5503</v>
      </c>
      <c r="B3263" s="285" t="s">
        <v>2914</v>
      </c>
      <c r="C3263" s="362">
        <v>46032.356631944444</v>
      </c>
      <c r="D3263" s="65">
        <v>46066</v>
      </c>
      <c r="E3263" s="278" t="s">
        <v>4224</v>
      </c>
      <c r="F3263" s="131" t="s">
        <v>4024</v>
      </c>
      <c r="G3263" t="s">
        <v>57</v>
      </c>
    </row>
    <row r="3264" spans="1:7" hidden="1">
      <c r="A3264" s="277" t="s">
        <v>5504</v>
      </c>
      <c r="B3264" s="285" t="s">
        <v>1205</v>
      </c>
      <c r="C3264" s="363">
        <v>46031.43173611111</v>
      </c>
      <c r="D3264" s="65">
        <v>46066</v>
      </c>
      <c r="E3264" s="278" t="s">
        <v>4260</v>
      </c>
      <c r="F3264" s="131" t="s">
        <v>4024</v>
      </c>
      <c r="G3264" t="s">
        <v>4043</v>
      </c>
    </row>
    <row r="3265" spans="1:8" hidden="1">
      <c r="A3265" s="278" t="s">
        <v>5505</v>
      </c>
      <c r="B3265" s="285" t="s">
        <v>2914</v>
      </c>
      <c r="C3265" s="362">
        <v>46000.452013888891</v>
      </c>
      <c r="D3265" s="65">
        <v>46066</v>
      </c>
      <c r="E3265" s="278" t="s">
        <v>4224</v>
      </c>
      <c r="F3265" s="131" t="s">
        <v>4024</v>
      </c>
      <c r="G3265" t="s">
        <v>57</v>
      </c>
    </row>
    <row r="3266" spans="1:8" hidden="1">
      <c r="A3266" s="277" t="s">
        <v>5506</v>
      </c>
      <c r="B3266" s="285" t="s">
        <v>2914</v>
      </c>
      <c r="C3266" s="363">
        <v>46000.452141203707</v>
      </c>
      <c r="D3266" s="65">
        <v>46066</v>
      </c>
      <c r="E3266" s="278" t="s">
        <v>4224</v>
      </c>
      <c r="F3266" s="131" t="s">
        <v>4024</v>
      </c>
      <c r="G3266" s="448" t="s">
        <v>57</v>
      </c>
    </row>
    <row r="3267" spans="1:8" hidden="1">
      <c r="A3267" s="278" t="s">
        <v>5507</v>
      </c>
      <c r="B3267" s="285" t="s">
        <v>2914</v>
      </c>
      <c r="C3267" s="362">
        <v>46000.45516203704</v>
      </c>
      <c r="D3267" s="65">
        <v>46066</v>
      </c>
      <c r="E3267" s="278" t="s">
        <v>4224</v>
      </c>
      <c r="F3267" s="131" t="s">
        <v>4024</v>
      </c>
      <c r="G3267" t="s">
        <v>57</v>
      </c>
    </row>
    <row r="3268" spans="1:8" hidden="1">
      <c r="A3268" s="277" t="s">
        <v>5508</v>
      </c>
      <c r="B3268" s="285" t="s">
        <v>2914</v>
      </c>
      <c r="C3268" s="363">
        <v>46000.455787037034</v>
      </c>
      <c r="D3268" s="65">
        <v>46066</v>
      </c>
      <c r="E3268" s="278" t="s">
        <v>4224</v>
      </c>
      <c r="F3268" s="131" t="s">
        <v>4024</v>
      </c>
      <c r="G3268" t="s">
        <v>57</v>
      </c>
    </row>
    <row r="3269" spans="1:8" hidden="1">
      <c r="A3269" s="278" t="s">
        <v>5509</v>
      </c>
      <c r="B3269" s="285" t="s">
        <v>2914</v>
      </c>
      <c r="C3269" s="362">
        <v>46000.459305555552</v>
      </c>
      <c r="D3269" s="65">
        <v>46066</v>
      </c>
      <c r="E3269" s="278" t="s">
        <v>4224</v>
      </c>
      <c r="F3269" s="131" t="s">
        <v>4024</v>
      </c>
      <c r="G3269" t="s">
        <v>57</v>
      </c>
    </row>
    <row r="3270" spans="1:8" hidden="1">
      <c r="A3270" s="277"/>
      <c r="B3270" s="285" t="s">
        <v>2914</v>
      </c>
      <c r="C3270" s="363">
        <v>46000.461064814815</v>
      </c>
      <c r="D3270" s="65">
        <v>46066</v>
      </c>
      <c r="E3270" s="278" t="s">
        <v>4224</v>
      </c>
      <c r="F3270" s="131" t="s">
        <v>4024</v>
      </c>
      <c r="G3270" t="s">
        <v>319</v>
      </c>
    </row>
    <row r="3271" spans="1:8" hidden="1">
      <c r="A3271" s="278" t="s">
        <v>5510</v>
      </c>
      <c r="B3271" s="285" t="s">
        <v>2914</v>
      </c>
      <c r="C3271" s="362">
        <v>46031.347754629627</v>
      </c>
      <c r="D3271" s="65">
        <v>46066</v>
      </c>
      <c r="E3271" s="278" t="s">
        <v>4224</v>
      </c>
      <c r="F3271" s="131" t="s">
        <v>4024</v>
      </c>
      <c r="G3271" t="s">
        <v>57</v>
      </c>
      <c r="H3271" s="65">
        <v>46075</v>
      </c>
    </row>
    <row r="3272" spans="1:8" hidden="1">
      <c r="A3272" s="277" t="s">
        <v>5511</v>
      </c>
      <c r="B3272" s="285" t="s">
        <v>2914</v>
      </c>
      <c r="C3272" s="363">
        <v>46000.464583333334</v>
      </c>
      <c r="D3272" s="65">
        <v>46066</v>
      </c>
      <c r="E3272" s="278" t="s">
        <v>4224</v>
      </c>
      <c r="F3272" s="131" t="s">
        <v>4024</v>
      </c>
      <c r="G3272" t="s">
        <v>57</v>
      </c>
      <c r="H3272" s="65">
        <v>46075</v>
      </c>
    </row>
    <row r="3273" spans="1:8" hidden="1">
      <c r="A3273" s="278" t="s">
        <v>5512</v>
      </c>
      <c r="B3273" s="285" t="s">
        <v>2914</v>
      </c>
      <c r="C3273" s="362">
        <v>46000.472430555557</v>
      </c>
      <c r="D3273" s="65">
        <v>46066</v>
      </c>
      <c r="E3273" s="278" t="s">
        <v>4224</v>
      </c>
      <c r="F3273" s="131" t="s">
        <v>4024</v>
      </c>
      <c r="G3273" t="s">
        <v>57</v>
      </c>
      <c r="H3273" s="65">
        <v>46075</v>
      </c>
    </row>
    <row r="3274" spans="1:8" hidden="1">
      <c r="A3274" s="277" t="s">
        <v>5513</v>
      </c>
      <c r="B3274" s="285" t="s">
        <v>2914</v>
      </c>
      <c r="C3274" s="363">
        <v>46000.478356481479</v>
      </c>
      <c r="D3274" s="65">
        <v>46066</v>
      </c>
      <c r="E3274" s="278" t="s">
        <v>4224</v>
      </c>
      <c r="F3274" s="131" t="s">
        <v>4024</v>
      </c>
      <c r="G3274" t="s">
        <v>57</v>
      </c>
      <c r="H3274" s="65">
        <v>46075</v>
      </c>
    </row>
    <row r="3275" spans="1:8" hidden="1">
      <c r="A3275" s="278" t="s">
        <v>5514</v>
      </c>
      <c r="B3275" s="285" t="s">
        <v>2914</v>
      </c>
      <c r="C3275" s="362">
        <v>46000.487337962964</v>
      </c>
      <c r="D3275" s="65">
        <v>46066</v>
      </c>
      <c r="E3275" s="278" t="s">
        <v>4224</v>
      </c>
      <c r="F3275" s="131" t="s">
        <v>4024</v>
      </c>
      <c r="G3275" t="s">
        <v>57</v>
      </c>
      <c r="H3275" s="65">
        <v>46075</v>
      </c>
    </row>
    <row r="3276" spans="1:8" hidden="1">
      <c r="A3276" s="277" t="s">
        <v>5515</v>
      </c>
      <c r="B3276" s="285" t="s">
        <v>2914</v>
      </c>
      <c r="C3276" s="363">
        <v>46030.65247685185</v>
      </c>
      <c r="D3276" s="65">
        <v>46066</v>
      </c>
      <c r="E3276" s="278" t="s">
        <v>4224</v>
      </c>
      <c r="F3276" s="131" t="s">
        <v>4024</v>
      </c>
      <c r="G3276" t="s">
        <v>57</v>
      </c>
      <c r="H3276" s="65">
        <v>46075</v>
      </c>
    </row>
    <row r="3277" spans="1:8" hidden="1">
      <c r="A3277" s="278" t="s">
        <v>5516</v>
      </c>
      <c r="B3277" s="285" t="s">
        <v>2914</v>
      </c>
      <c r="C3277" s="362">
        <v>46000.872627314813</v>
      </c>
      <c r="D3277" s="65">
        <v>46066</v>
      </c>
      <c r="E3277" s="278" t="s">
        <v>4224</v>
      </c>
      <c r="F3277" s="131" t="s">
        <v>4024</v>
      </c>
      <c r="G3277" t="s">
        <v>57</v>
      </c>
      <c r="H3277" s="65">
        <v>46075</v>
      </c>
    </row>
    <row r="3278" spans="1:8" hidden="1">
      <c r="A3278" s="277" t="s">
        <v>5517</v>
      </c>
      <c r="B3278" s="285" t="s">
        <v>2914</v>
      </c>
      <c r="C3278" s="363">
        <v>46000.877939814818</v>
      </c>
      <c r="D3278" s="65">
        <v>46066</v>
      </c>
      <c r="E3278" s="278" t="s">
        <v>4224</v>
      </c>
      <c r="F3278" s="131" t="s">
        <v>4095</v>
      </c>
      <c r="G3278" t="s">
        <v>57</v>
      </c>
    </row>
    <row r="3279" spans="1:8" hidden="1">
      <c r="A3279" s="278" t="s">
        <v>5518</v>
      </c>
      <c r="B3279" s="285" t="s">
        <v>2914</v>
      </c>
      <c r="C3279" s="362">
        <v>46029.942280092589</v>
      </c>
      <c r="D3279" s="65">
        <v>46066</v>
      </c>
      <c r="E3279" s="278" t="s">
        <v>4224</v>
      </c>
      <c r="F3279" s="131" t="s">
        <v>4095</v>
      </c>
      <c r="G3279" t="s">
        <v>57</v>
      </c>
    </row>
    <row r="3280" spans="1:8" hidden="1">
      <c r="A3280" s="277" t="s">
        <v>2521</v>
      </c>
      <c r="B3280" s="285" t="s">
        <v>2914</v>
      </c>
      <c r="C3280" s="363">
        <v>46029.938611111109</v>
      </c>
      <c r="D3280" s="65">
        <v>46066</v>
      </c>
      <c r="E3280" s="278" t="s">
        <v>4224</v>
      </c>
      <c r="F3280" s="131" t="s">
        <v>4095</v>
      </c>
      <c r="G3280" t="s">
        <v>57</v>
      </c>
    </row>
    <row r="3281" spans="1:7" hidden="1">
      <c r="A3281" s="432" t="s">
        <v>5519</v>
      </c>
      <c r="B3281" s="285" t="s">
        <v>1205</v>
      </c>
      <c r="C3281" s="362">
        <v>46029.848703703705</v>
      </c>
      <c r="D3281" s="65">
        <v>46066</v>
      </c>
      <c r="E3281" s="278" t="s">
        <v>4260</v>
      </c>
      <c r="F3281" s="131" t="s">
        <v>4095</v>
      </c>
      <c r="G3281" s="30" t="s">
        <v>57</v>
      </c>
    </row>
    <row r="3282" spans="1:7" hidden="1">
      <c r="A3282" s="432" t="s">
        <v>5520</v>
      </c>
      <c r="B3282" s="285" t="s">
        <v>1205</v>
      </c>
      <c r="C3282" s="363">
        <v>46029.812106481484</v>
      </c>
      <c r="D3282" s="65">
        <v>46066</v>
      </c>
      <c r="E3282" s="278" t="s">
        <v>4260</v>
      </c>
      <c r="F3282" s="131" t="s">
        <v>4095</v>
      </c>
      <c r="G3282" s="616" t="s">
        <v>319</v>
      </c>
    </row>
    <row r="3283" spans="1:7" hidden="1">
      <c r="A3283" s="278" t="s">
        <v>5522</v>
      </c>
      <c r="B3283" s="285" t="s">
        <v>2914</v>
      </c>
      <c r="C3283" s="362">
        <v>46029.785185185188</v>
      </c>
      <c r="D3283" s="65">
        <v>46066</v>
      </c>
      <c r="E3283" s="278" t="s">
        <v>4224</v>
      </c>
      <c r="F3283" s="131" t="s">
        <v>4095</v>
      </c>
      <c r="G3283" t="s">
        <v>57</v>
      </c>
    </row>
    <row r="3284" spans="1:7" hidden="1">
      <c r="A3284" s="277" t="s">
        <v>5523</v>
      </c>
      <c r="B3284" s="285" t="s">
        <v>2914</v>
      </c>
      <c r="C3284" s="363">
        <v>46029.764479166668</v>
      </c>
      <c r="D3284" s="65">
        <v>46066</v>
      </c>
      <c r="E3284" s="278" t="s">
        <v>4224</v>
      </c>
      <c r="F3284" s="131" t="s">
        <v>4095</v>
      </c>
      <c r="G3284" t="s">
        <v>57</v>
      </c>
    </row>
    <row r="3285" spans="1:7" hidden="1">
      <c r="A3285" s="278" t="s">
        <v>5524</v>
      </c>
      <c r="B3285" s="285" t="s">
        <v>2914</v>
      </c>
      <c r="C3285" s="362">
        <v>46029.75104166667</v>
      </c>
      <c r="D3285" s="65">
        <v>46066</v>
      </c>
      <c r="E3285" s="278" t="s">
        <v>4224</v>
      </c>
      <c r="F3285" s="131" t="s">
        <v>4095</v>
      </c>
      <c r="G3285" t="s">
        <v>57</v>
      </c>
    </row>
    <row r="3286" spans="1:7" hidden="1">
      <c r="A3286" s="277" t="s">
        <v>5525</v>
      </c>
      <c r="B3286" s="285" t="s">
        <v>2914</v>
      </c>
      <c r="C3286" s="363">
        <v>46029.733611111114</v>
      </c>
      <c r="D3286" s="65">
        <v>46066</v>
      </c>
      <c r="E3286" s="278" t="s">
        <v>4224</v>
      </c>
      <c r="F3286" s="131" t="s">
        <v>4095</v>
      </c>
      <c r="G3286" t="s">
        <v>57</v>
      </c>
    </row>
    <row r="3287" spans="1:7" hidden="1">
      <c r="A3287" s="278" t="s">
        <v>5526</v>
      </c>
      <c r="B3287" s="285" t="s">
        <v>2914</v>
      </c>
      <c r="C3287" s="362">
        <v>46001.989328703705</v>
      </c>
      <c r="D3287" s="65">
        <v>46066</v>
      </c>
      <c r="E3287" s="278" t="s">
        <v>4224</v>
      </c>
      <c r="F3287" s="131" t="s">
        <v>4095</v>
      </c>
      <c r="G3287" t="s">
        <v>57</v>
      </c>
    </row>
    <row r="3288" spans="1:7" hidden="1">
      <c r="A3288" s="277" t="s">
        <v>5527</v>
      </c>
      <c r="B3288" s="285" t="s">
        <v>2914</v>
      </c>
      <c r="C3288" s="363">
        <v>46029.716331018521</v>
      </c>
      <c r="D3288" s="65">
        <v>46066</v>
      </c>
      <c r="E3288" s="278" t="s">
        <v>4260</v>
      </c>
      <c r="F3288" s="131" t="s">
        <v>4095</v>
      </c>
      <c r="G3288" s="30" t="s">
        <v>57</v>
      </c>
    </row>
    <row r="3289" spans="1:7" hidden="1">
      <c r="A3289" s="278" t="s">
        <v>5528</v>
      </c>
      <c r="B3289" s="285" t="s">
        <v>2914</v>
      </c>
      <c r="C3289" s="362">
        <v>46029.713877314818</v>
      </c>
      <c r="D3289" s="65">
        <v>46066</v>
      </c>
      <c r="E3289" s="278" t="s">
        <v>4224</v>
      </c>
      <c r="F3289" s="131" t="s">
        <v>4095</v>
      </c>
      <c r="G3289" t="s">
        <v>57</v>
      </c>
    </row>
    <row r="3290" spans="1:7" hidden="1">
      <c r="A3290" s="277" t="s">
        <v>5529</v>
      </c>
      <c r="B3290" s="285" t="s">
        <v>2914</v>
      </c>
      <c r="C3290" s="363">
        <v>46029.713599537034</v>
      </c>
      <c r="D3290" s="65">
        <v>46066</v>
      </c>
      <c r="E3290" s="278" t="s">
        <v>4224</v>
      </c>
      <c r="F3290" s="131" t="s">
        <v>4095</v>
      </c>
      <c r="G3290" t="s">
        <v>57</v>
      </c>
    </row>
    <row r="3291" spans="1:7" hidden="1">
      <c r="A3291" s="278" t="s">
        <v>5530</v>
      </c>
      <c r="B3291" s="285" t="s">
        <v>2914</v>
      </c>
      <c r="C3291" s="362">
        <v>46029.694085648145</v>
      </c>
      <c r="D3291" s="65">
        <v>46066</v>
      </c>
      <c r="E3291" s="278" t="s">
        <v>4224</v>
      </c>
      <c r="F3291" s="131" t="s">
        <v>4095</v>
      </c>
      <c r="G3291" t="s">
        <v>57</v>
      </c>
    </row>
    <row r="3292" spans="1:7" hidden="1">
      <c r="A3292" s="277" t="s">
        <v>5531</v>
      </c>
      <c r="B3292" s="285" t="s">
        <v>2914</v>
      </c>
      <c r="C3292" s="363">
        <v>46002.349259259259</v>
      </c>
      <c r="D3292" s="65">
        <v>46066</v>
      </c>
      <c r="E3292" s="278" t="s">
        <v>4224</v>
      </c>
      <c r="F3292" s="131" t="s">
        <v>4095</v>
      </c>
      <c r="G3292" t="s">
        <v>57</v>
      </c>
    </row>
    <row r="3293" spans="1:7" hidden="1">
      <c r="A3293" s="278" t="s">
        <v>5532</v>
      </c>
      <c r="B3293" s="285" t="s">
        <v>2914</v>
      </c>
      <c r="C3293" s="362">
        <v>46029.679722222223</v>
      </c>
      <c r="D3293" s="65">
        <v>46066</v>
      </c>
      <c r="E3293" s="278" t="s">
        <v>4224</v>
      </c>
      <c r="F3293" s="131" t="s">
        <v>4095</v>
      </c>
      <c r="G3293" t="s">
        <v>57</v>
      </c>
    </row>
    <row r="3294" spans="1:7" hidden="1">
      <c r="A3294" s="277" t="s">
        <v>5533</v>
      </c>
      <c r="B3294" s="285" t="s">
        <v>2914</v>
      </c>
      <c r="C3294" s="363">
        <v>46029.652916666666</v>
      </c>
      <c r="D3294" s="65">
        <v>46066</v>
      </c>
      <c r="E3294" s="278" t="s">
        <v>4224</v>
      </c>
      <c r="F3294" s="131" t="s">
        <v>4095</v>
      </c>
      <c r="G3294" t="s">
        <v>57</v>
      </c>
    </row>
    <row r="3295" spans="1:7" hidden="1">
      <c r="A3295" s="278" t="s">
        <v>5534</v>
      </c>
      <c r="B3295" s="285" t="s">
        <v>2914</v>
      </c>
      <c r="C3295" s="362">
        <v>46029.652060185188</v>
      </c>
      <c r="D3295" s="65">
        <v>46066</v>
      </c>
      <c r="E3295" s="278" t="s">
        <v>4224</v>
      </c>
      <c r="F3295" s="131" t="s">
        <v>4095</v>
      </c>
      <c r="G3295" t="s">
        <v>57</v>
      </c>
    </row>
    <row r="3296" spans="1:7" hidden="1">
      <c r="A3296" s="277" t="s">
        <v>5535</v>
      </c>
      <c r="B3296" s="285" t="s">
        <v>2914</v>
      </c>
      <c r="C3296" s="363">
        <v>46029.65053240741</v>
      </c>
      <c r="D3296" s="65">
        <v>46066</v>
      </c>
      <c r="E3296" s="278" t="s">
        <v>4224</v>
      </c>
      <c r="F3296" s="131" t="s">
        <v>4095</v>
      </c>
      <c r="G3296" t="s">
        <v>57</v>
      </c>
    </row>
    <row r="3297" spans="1:7" hidden="1">
      <c r="A3297" s="278" t="s">
        <v>5536</v>
      </c>
      <c r="B3297" s="285" t="s">
        <v>2914</v>
      </c>
      <c r="C3297" s="362">
        <v>46029.647453703707</v>
      </c>
      <c r="D3297" s="65">
        <v>46066</v>
      </c>
      <c r="E3297" s="278" t="s">
        <v>4224</v>
      </c>
      <c r="F3297" s="131" t="s">
        <v>4095</v>
      </c>
      <c r="G3297" t="s">
        <v>57</v>
      </c>
    </row>
    <row r="3298" spans="1:7" hidden="1">
      <c r="A3298" s="277" t="s">
        <v>5537</v>
      </c>
      <c r="B3298" s="285" t="s">
        <v>2914</v>
      </c>
      <c r="C3298" s="363">
        <v>46029.642500000002</v>
      </c>
      <c r="D3298" s="65">
        <v>46066</v>
      </c>
      <c r="E3298" s="278" t="s">
        <v>4224</v>
      </c>
      <c r="F3298" s="131" t="s">
        <v>4095</v>
      </c>
      <c r="G3298" t="s">
        <v>57</v>
      </c>
    </row>
    <row r="3299" spans="1:7" hidden="1">
      <c r="A3299" s="278" t="s">
        <v>5538</v>
      </c>
      <c r="B3299" s="285" t="s">
        <v>2914</v>
      </c>
      <c r="C3299" s="362">
        <v>46029.637465277781</v>
      </c>
      <c r="D3299" s="65">
        <v>46066</v>
      </c>
      <c r="E3299" s="278" t="s">
        <v>4224</v>
      </c>
      <c r="F3299" s="131" t="s">
        <v>4095</v>
      </c>
      <c r="G3299" t="s">
        <v>57</v>
      </c>
    </row>
    <row r="3300" spans="1:7" hidden="1">
      <c r="A3300" s="277" t="s">
        <v>5539</v>
      </c>
      <c r="B3300" s="285" t="s">
        <v>2914</v>
      </c>
      <c r="C3300" s="363">
        <v>46029.630069444444</v>
      </c>
      <c r="D3300" s="65">
        <v>46066</v>
      </c>
      <c r="E3300" s="278" t="s">
        <v>4224</v>
      </c>
      <c r="F3300" s="131" t="s">
        <v>4095</v>
      </c>
      <c r="G3300" t="s">
        <v>57</v>
      </c>
    </row>
    <row r="3301" spans="1:7" hidden="1">
      <c r="A3301" s="278" t="s">
        <v>5540</v>
      </c>
      <c r="B3301" s="285" t="s">
        <v>2914</v>
      </c>
      <c r="C3301" s="362">
        <v>46029.629467592589</v>
      </c>
      <c r="D3301" s="65">
        <v>46066</v>
      </c>
      <c r="E3301" s="278" t="s">
        <v>4224</v>
      </c>
      <c r="F3301" s="131" t="s">
        <v>4095</v>
      </c>
      <c r="G3301" t="s">
        <v>57</v>
      </c>
    </row>
    <row r="3302" spans="1:7" hidden="1">
      <c r="A3302" s="277" t="s">
        <v>5541</v>
      </c>
      <c r="B3302" s="285" t="s">
        <v>2914</v>
      </c>
      <c r="C3302" s="363">
        <v>46029.618148148147</v>
      </c>
      <c r="D3302" s="65">
        <v>46066</v>
      </c>
      <c r="E3302" s="278" t="s">
        <v>4224</v>
      </c>
      <c r="F3302" s="131" t="s">
        <v>4095</v>
      </c>
      <c r="G3302" t="s">
        <v>57</v>
      </c>
    </row>
    <row r="3303" spans="1:7" hidden="1">
      <c r="A3303" s="278" t="s">
        <v>5542</v>
      </c>
      <c r="B3303" s="285" t="s">
        <v>2914</v>
      </c>
      <c r="C3303" s="362">
        <v>46029.615555555552</v>
      </c>
      <c r="D3303" s="65">
        <v>46066</v>
      </c>
      <c r="E3303" s="278" t="s">
        <v>4224</v>
      </c>
      <c r="F3303" s="131" t="s">
        <v>4095</v>
      </c>
      <c r="G3303" t="s">
        <v>57</v>
      </c>
    </row>
    <row r="3304" spans="1:7" hidden="1">
      <c r="A3304" s="277" t="s">
        <v>5543</v>
      </c>
      <c r="B3304" s="285" t="s">
        <v>2914</v>
      </c>
      <c r="C3304" s="363">
        <v>46029.615312499998</v>
      </c>
      <c r="D3304" s="65">
        <v>46066</v>
      </c>
      <c r="E3304" s="278" t="s">
        <v>4224</v>
      </c>
      <c r="F3304" s="131" t="s">
        <v>4095</v>
      </c>
      <c r="G3304" t="s">
        <v>57</v>
      </c>
    </row>
    <row r="3305" spans="1:7" hidden="1">
      <c r="A3305" s="278" t="s">
        <v>5544</v>
      </c>
      <c r="B3305" s="285" t="s">
        <v>2914</v>
      </c>
      <c r="C3305" s="362">
        <v>46029.579351851855</v>
      </c>
      <c r="D3305" s="65">
        <v>46066</v>
      </c>
      <c r="E3305" s="278" t="s">
        <v>4224</v>
      </c>
      <c r="F3305" s="131" t="s">
        <v>4095</v>
      </c>
      <c r="G3305" t="s">
        <v>57</v>
      </c>
    </row>
    <row r="3306" spans="1:7" hidden="1">
      <c r="A3306" s="277" t="s">
        <v>5545</v>
      </c>
      <c r="B3306" s="285" t="s">
        <v>2914</v>
      </c>
      <c r="C3306" s="363">
        <v>46029.548263888886</v>
      </c>
      <c r="D3306" s="65">
        <v>46066</v>
      </c>
      <c r="E3306" s="278" t="s">
        <v>4224</v>
      </c>
      <c r="F3306" s="131" t="s">
        <v>4095</v>
      </c>
      <c r="G3306" t="s">
        <v>57</v>
      </c>
    </row>
    <row r="3307" spans="1:7" hidden="1">
      <c r="A3307" s="278" t="s">
        <v>5546</v>
      </c>
      <c r="B3307" s="285" t="s">
        <v>2914</v>
      </c>
      <c r="C3307" s="362">
        <v>46029.522326388891</v>
      </c>
      <c r="D3307" s="65">
        <v>46066</v>
      </c>
      <c r="E3307" s="278" t="s">
        <v>4224</v>
      </c>
      <c r="F3307" s="131" t="s">
        <v>4095</v>
      </c>
      <c r="G3307" t="s">
        <v>57</v>
      </c>
    </row>
    <row r="3308" spans="1:7" hidden="1">
      <c r="A3308" s="277" t="s">
        <v>5547</v>
      </c>
      <c r="B3308" s="285" t="s">
        <v>2914</v>
      </c>
      <c r="C3308" s="363">
        <v>46029.515810185185</v>
      </c>
      <c r="D3308" s="65">
        <v>46066</v>
      </c>
      <c r="E3308" s="278" t="s">
        <v>4224</v>
      </c>
      <c r="F3308" s="131" t="s">
        <v>4095</v>
      </c>
      <c r="G3308" t="s">
        <v>57</v>
      </c>
    </row>
    <row r="3309" spans="1:7" hidden="1">
      <c r="A3309" s="278" t="s">
        <v>5548</v>
      </c>
      <c r="B3309" s="285" t="s">
        <v>2914</v>
      </c>
      <c r="C3309" s="362">
        <v>46029.515625</v>
      </c>
      <c r="D3309" s="65">
        <v>46066</v>
      </c>
      <c r="E3309" s="278" t="s">
        <v>4224</v>
      </c>
      <c r="F3309" s="131" t="s">
        <v>4095</v>
      </c>
      <c r="G3309" t="s">
        <v>57</v>
      </c>
    </row>
    <row r="3310" spans="1:7" hidden="1">
      <c r="A3310" s="277" t="s">
        <v>5549</v>
      </c>
      <c r="B3310" s="285" t="s">
        <v>2914</v>
      </c>
      <c r="C3310" s="363">
        <v>46029.504467592589</v>
      </c>
      <c r="D3310" s="65">
        <v>46066</v>
      </c>
      <c r="E3310" s="278" t="s">
        <v>4224</v>
      </c>
      <c r="F3310" s="131" t="s">
        <v>4095</v>
      </c>
      <c r="G3310" t="s">
        <v>57</v>
      </c>
    </row>
    <row r="3311" spans="1:7" hidden="1">
      <c r="A3311" s="278" t="s">
        <v>5550</v>
      </c>
      <c r="B3311" s="285" t="s">
        <v>2914</v>
      </c>
      <c r="C3311" s="362">
        <v>46029.490532407406</v>
      </c>
      <c r="D3311" s="65">
        <v>46066</v>
      </c>
      <c r="E3311" s="278" t="s">
        <v>4224</v>
      </c>
      <c r="F3311" s="131" t="s">
        <v>4095</v>
      </c>
      <c r="G3311" t="s">
        <v>57</v>
      </c>
    </row>
    <row r="3312" spans="1:7" hidden="1">
      <c r="A3312" s="277" t="s">
        <v>5551</v>
      </c>
      <c r="B3312" s="285" t="s">
        <v>2914</v>
      </c>
      <c r="C3312" s="363">
        <v>46029.48704861111</v>
      </c>
      <c r="D3312" s="65">
        <v>46066</v>
      </c>
      <c r="E3312" s="278" t="s">
        <v>4224</v>
      </c>
      <c r="F3312" s="131" t="s">
        <v>4095</v>
      </c>
      <c r="G3312" t="s">
        <v>57</v>
      </c>
    </row>
    <row r="3313" spans="1:8" hidden="1">
      <c r="A3313" s="278" t="s">
        <v>5552</v>
      </c>
      <c r="B3313" s="285" t="s">
        <v>2914</v>
      </c>
      <c r="C3313" s="362">
        <v>46029.483969907407</v>
      </c>
      <c r="D3313" s="65">
        <v>46066</v>
      </c>
      <c r="E3313" s="278" t="s">
        <v>4224</v>
      </c>
      <c r="F3313" s="131" t="s">
        <v>4095</v>
      </c>
      <c r="G3313" t="s">
        <v>57</v>
      </c>
    </row>
    <row r="3314" spans="1:8" hidden="1">
      <c r="A3314" s="277" t="s">
        <v>5553</v>
      </c>
      <c r="B3314" s="285" t="s">
        <v>2914</v>
      </c>
      <c r="C3314" s="363">
        <v>46029.482928240737</v>
      </c>
      <c r="D3314" s="65">
        <v>46066</v>
      </c>
      <c r="E3314" s="278" t="s">
        <v>4224</v>
      </c>
      <c r="F3314" s="131" t="s">
        <v>4095</v>
      </c>
      <c r="G3314" t="s">
        <v>57</v>
      </c>
    </row>
    <row r="3315" spans="1:8" hidden="1">
      <c r="A3315" s="278" t="s">
        <v>5554</v>
      </c>
      <c r="B3315" s="285" t="s">
        <v>2914</v>
      </c>
      <c r="C3315" s="362">
        <v>46029.480995370373</v>
      </c>
      <c r="D3315" s="65">
        <v>46066</v>
      </c>
      <c r="E3315" s="278" t="s">
        <v>4224</v>
      </c>
      <c r="F3315" s="131" t="s">
        <v>4095</v>
      </c>
      <c r="G3315" t="s">
        <v>57</v>
      </c>
    </row>
    <row r="3316" spans="1:8" hidden="1">
      <c r="A3316" s="277" t="s">
        <v>5555</v>
      </c>
      <c r="B3316" s="285" t="s">
        <v>2914</v>
      </c>
      <c r="C3316" s="363">
        <v>46003.314837962964</v>
      </c>
      <c r="D3316" s="65">
        <v>46066</v>
      </c>
      <c r="E3316" s="278" t="s">
        <v>4224</v>
      </c>
      <c r="F3316" s="131" t="s">
        <v>4095</v>
      </c>
      <c r="G3316" t="s">
        <v>57</v>
      </c>
    </row>
    <row r="3317" spans="1:8" hidden="1">
      <c r="A3317" s="278" t="s">
        <v>5556</v>
      </c>
      <c r="B3317" s="285" t="s">
        <v>2914</v>
      </c>
      <c r="C3317" s="362">
        <v>46029.442604166667</v>
      </c>
      <c r="D3317" s="65">
        <v>46066</v>
      </c>
      <c r="E3317" s="278" t="s">
        <v>4224</v>
      </c>
      <c r="F3317" s="131" t="s">
        <v>4095</v>
      </c>
      <c r="G3317" t="s">
        <v>57</v>
      </c>
    </row>
    <row r="3318" spans="1:8" hidden="1">
      <c r="A3318" s="321" t="s">
        <v>5557</v>
      </c>
      <c r="B3318" s="231" t="s">
        <v>2914</v>
      </c>
      <c r="C3318" s="391">
        <v>46029.442372685182</v>
      </c>
      <c r="D3318" s="65">
        <v>46066</v>
      </c>
      <c r="E3318" s="322" t="s">
        <v>4224</v>
      </c>
      <c r="F3318" s="220" t="s">
        <v>4095</v>
      </c>
      <c r="G3318" t="s">
        <v>57</v>
      </c>
    </row>
    <row r="3319" spans="1:8" hidden="1">
      <c r="A3319" s="16" t="s">
        <v>5558</v>
      </c>
      <c r="B3319" s="33" t="s">
        <v>2914</v>
      </c>
      <c r="C3319" s="26">
        <v>46029.437858796293</v>
      </c>
      <c r="D3319" s="26">
        <v>46066</v>
      </c>
      <c r="E3319" s="328" t="s">
        <v>5559</v>
      </c>
      <c r="F3319" s="460" t="s">
        <v>4160</v>
      </c>
      <c r="G3319" s="1" t="s">
        <v>57</v>
      </c>
      <c r="H3319" s="26">
        <v>46066</v>
      </c>
    </row>
    <row r="3320" spans="1:8" hidden="1">
      <c r="A3320" s="320" t="s">
        <v>5560</v>
      </c>
      <c r="B3320" s="33" t="s">
        <v>2914</v>
      </c>
      <c r="C3320" s="392">
        <v>46029.435752314814</v>
      </c>
      <c r="D3320" s="26">
        <v>46066</v>
      </c>
      <c r="E3320" s="328" t="s">
        <v>5559</v>
      </c>
      <c r="F3320" s="460" t="s">
        <v>4160</v>
      </c>
      <c r="G3320" s="1" t="s">
        <v>57</v>
      </c>
      <c r="H3320" s="26">
        <v>46066</v>
      </c>
    </row>
    <row r="3321" spans="1:8" hidden="1">
      <c r="A3321" s="1" t="s">
        <v>5561</v>
      </c>
      <c r="B3321" s="33" t="s">
        <v>2914</v>
      </c>
      <c r="C3321" s="26">
        <v>46029.414606481485</v>
      </c>
      <c r="D3321" s="324">
        <v>46066</v>
      </c>
      <c r="E3321" s="326" t="s">
        <v>5562</v>
      </c>
      <c r="F3321" s="461" t="s">
        <v>4160</v>
      </c>
      <c r="G3321" s="1" t="s">
        <v>57</v>
      </c>
      <c r="H3321" s="26">
        <v>46066</v>
      </c>
    </row>
    <row r="3322" spans="1:8" hidden="1">
      <c r="A3322" s="320" t="s">
        <v>5563</v>
      </c>
      <c r="B3322" s="33" t="s">
        <v>2914</v>
      </c>
      <c r="C3322" s="392">
        <v>46029.408726851849</v>
      </c>
      <c r="D3322" s="324">
        <v>46066</v>
      </c>
      <c r="E3322" s="326" t="s">
        <v>5564</v>
      </c>
      <c r="F3322" s="461" t="s">
        <v>4160</v>
      </c>
      <c r="G3322" s="1" t="s">
        <v>57</v>
      </c>
      <c r="H3322" s="26">
        <v>46066</v>
      </c>
    </row>
    <row r="3323" spans="1:8" hidden="1">
      <c r="A3323" s="1" t="s">
        <v>5565</v>
      </c>
      <c r="B3323" s="33" t="s">
        <v>2914</v>
      </c>
      <c r="C3323" s="26">
        <v>46029.37127314815</v>
      </c>
      <c r="D3323" s="324">
        <v>46066</v>
      </c>
      <c r="E3323" s="326" t="s">
        <v>5566</v>
      </c>
      <c r="F3323" s="461" t="s">
        <v>4160</v>
      </c>
      <c r="G3323" s="1" t="s">
        <v>57</v>
      </c>
      <c r="H3323" s="26">
        <v>46066</v>
      </c>
    </row>
    <row r="3324" spans="1:8" hidden="1">
      <c r="A3324" s="320" t="s">
        <v>5567</v>
      </c>
      <c r="B3324" s="33" t="s">
        <v>2914</v>
      </c>
      <c r="C3324" s="392">
        <v>46029.371215277781</v>
      </c>
      <c r="D3324" s="324">
        <v>46066</v>
      </c>
      <c r="E3324" s="326" t="s">
        <v>5568</v>
      </c>
      <c r="F3324" s="461" t="s">
        <v>4160</v>
      </c>
      <c r="G3324" s="1" t="s">
        <v>57</v>
      </c>
      <c r="H3324" s="26">
        <v>46066</v>
      </c>
    </row>
    <row r="3325" spans="1:8" hidden="1">
      <c r="A3325" s="1" t="s">
        <v>5569</v>
      </c>
      <c r="B3325" s="33" t="s">
        <v>2914</v>
      </c>
      <c r="C3325" s="26">
        <v>46003.425983796296</v>
      </c>
      <c r="D3325" s="324">
        <v>46066</v>
      </c>
      <c r="E3325" s="326" t="s">
        <v>5570</v>
      </c>
      <c r="F3325" s="461" t="s">
        <v>4160</v>
      </c>
      <c r="G3325" s="1" t="s">
        <v>57</v>
      </c>
      <c r="H3325" s="26">
        <v>46067</v>
      </c>
    </row>
    <row r="3326" spans="1:8" hidden="1">
      <c r="A3326" s="329" t="s">
        <v>5571</v>
      </c>
      <c r="B3326" s="330" t="s">
        <v>2914</v>
      </c>
      <c r="C3326" s="393">
        <v>46029.337071759262</v>
      </c>
      <c r="D3326" s="331">
        <v>46066</v>
      </c>
      <c r="E3326" s="337" t="s">
        <v>5572</v>
      </c>
      <c r="F3326" s="333" t="s">
        <v>4160</v>
      </c>
      <c r="G3326" s="333" t="s">
        <v>57</v>
      </c>
      <c r="H3326" s="331">
        <v>46067</v>
      </c>
    </row>
    <row r="3327" spans="1:8" hidden="1">
      <c r="A3327" s="1" t="s">
        <v>5573</v>
      </c>
      <c r="B3327" s="33" t="s">
        <v>2914</v>
      </c>
      <c r="C3327" s="26">
        <v>46029.272210648145</v>
      </c>
      <c r="D3327" s="26">
        <v>46066</v>
      </c>
      <c r="E3327" s="326" t="s">
        <v>5574</v>
      </c>
      <c r="F3327" s="460" t="s">
        <v>4160</v>
      </c>
      <c r="G3327" s="1" t="s">
        <v>57</v>
      </c>
      <c r="H3327" s="26">
        <v>46067</v>
      </c>
    </row>
    <row r="3328" spans="1:8" hidden="1">
      <c r="A3328" s="320" t="s">
        <v>5576</v>
      </c>
      <c r="B3328" s="33" t="s">
        <v>2914</v>
      </c>
      <c r="C3328" s="392">
        <v>46029.000138888892</v>
      </c>
      <c r="D3328" s="26">
        <v>46066</v>
      </c>
      <c r="E3328" s="326" t="s">
        <v>5577</v>
      </c>
      <c r="F3328" s="460" t="s">
        <v>4160</v>
      </c>
      <c r="G3328" s="1" t="s">
        <v>57</v>
      </c>
      <c r="H3328" s="26">
        <v>46066</v>
      </c>
    </row>
    <row r="3329" spans="1:8" hidden="1">
      <c r="A3329" s="33" t="s">
        <v>5578</v>
      </c>
      <c r="B3329" s="33" t="s">
        <v>2914</v>
      </c>
      <c r="C3329" s="26">
        <v>46028.862951388888</v>
      </c>
      <c r="D3329" s="26">
        <v>46066</v>
      </c>
      <c r="E3329" s="338" t="s">
        <v>5579</v>
      </c>
      <c r="F3329" s="460" t="s">
        <v>4160</v>
      </c>
      <c r="G3329" s="1" t="s">
        <v>57</v>
      </c>
      <c r="H3329" s="26">
        <v>46071</v>
      </c>
    </row>
    <row r="3330" spans="1:8" ht="15.75" hidden="1">
      <c r="A3330" s="320" t="s">
        <v>5580</v>
      </c>
      <c r="B3330" s="33" t="s">
        <v>2914</v>
      </c>
      <c r="C3330" s="392">
        <v>46028.850254629629</v>
      </c>
      <c r="D3330" s="26">
        <v>46066</v>
      </c>
      <c r="E3330" s="327" t="s">
        <v>5581</v>
      </c>
      <c r="F3330" s="460" t="s">
        <v>4160</v>
      </c>
      <c r="G3330" s="1" t="s">
        <v>57</v>
      </c>
      <c r="H3330" s="26">
        <v>46066</v>
      </c>
    </row>
    <row r="3331" spans="1:8" hidden="1">
      <c r="A3331" s="1" t="s">
        <v>5582</v>
      </c>
      <c r="B3331" s="33" t="s">
        <v>2914</v>
      </c>
      <c r="C3331" s="26">
        <v>46028.833865740744</v>
      </c>
      <c r="D3331" s="26">
        <v>46066</v>
      </c>
      <c r="E3331" s="326" t="s">
        <v>5583</v>
      </c>
      <c r="F3331" s="460" t="s">
        <v>4160</v>
      </c>
      <c r="G3331" s="1" t="s">
        <v>57</v>
      </c>
      <c r="H3331" s="26">
        <v>46066</v>
      </c>
    </row>
    <row r="3332" spans="1:8" hidden="1">
      <c r="A3332" s="320" t="s">
        <v>5584</v>
      </c>
      <c r="B3332" s="33" t="s">
        <v>2914</v>
      </c>
      <c r="C3332" s="392">
        <v>46028.825057870374</v>
      </c>
      <c r="D3332" s="26">
        <v>46066</v>
      </c>
      <c r="E3332" s="328" t="s">
        <v>5585</v>
      </c>
      <c r="F3332" s="460" t="s">
        <v>4160</v>
      </c>
      <c r="G3332" s="1" t="s">
        <v>57</v>
      </c>
      <c r="H3332" s="26">
        <v>46067</v>
      </c>
    </row>
    <row r="3333" spans="1:8" hidden="1">
      <c r="A3333" s="1" t="s">
        <v>5586</v>
      </c>
      <c r="B3333" s="33" t="s">
        <v>2914</v>
      </c>
      <c r="C3333" s="26">
        <v>46028.78328703704</v>
      </c>
      <c r="D3333" s="26">
        <v>46066</v>
      </c>
      <c r="E3333" s="326" t="s">
        <v>5587</v>
      </c>
      <c r="F3333" s="460" t="s">
        <v>4160</v>
      </c>
      <c r="G3333" s="1" t="s">
        <v>57</v>
      </c>
      <c r="H3333" s="26">
        <v>46067</v>
      </c>
    </row>
    <row r="3334" spans="1:8" hidden="1">
      <c r="A3334" s="320" t="s">
        <v>5588</v>
      </c>
      <c r="B3334" s="33" t="s">
        <v>2914</v>
      </c>
      <c r="C3334" s="392">
        <v>46028.763032407405</v>
      </c>
      <c r="D3334" s="26">
        <v>46066</v>
      </c>
      <c r="E3334" s="328" t="s">
        <v>5589</v>
      </c>
      <c r="F3334" s="460" t="s">
        <v>4160</v>
      </c>
      <c r="G3334" s="1" t="s">
        <v>57</v>
      </c>
      <c r="H3334" s="26">
        <v>46067</v>
      </c>
    </row>
    <row r="3335" spans="1:8" hidden="1">
      <c r="A3335" s="1" t="s">
        <v>5590</v>
      </c>
      <c r="B3335" s="33" t="s">
        <v>2914</v>
      </c>
      <c r="C3335" s="26">
        <v>46028.747337962966</v>
      </c>
      <c r="D3335" s="26">
        <v>46066</v>
      </c>
      <c r="E3335" s="328" t="s">
        <v>5591</v>
      </c>
      <c r="F3335" s="460" t="s">
        <v>4160</v>
      </c>
      <c r="G3335" s="1" t="s">
        <v>57</v>
      </c>
      <c r="H3335" s="26">
        <v>46067</v>
      </c>
    </row>
    <row r="3336" spans="1:8" hidden="1">
      <c r="A3336" s="320" t="s">
        <v>5592</v>
      </c>
      <c r="B3336" s="33" t="s">
        <v>2914</v>
      </c>
      <c r="C3336" s="392">
        <v>46028.742719907408</v>
      </c>
      <c r="D3336" s="26">
        <v>46066</v>
      </c>
      <c r="E3336" s="328" t="s">
        <v>5593</v>
      </c>
      <c r="F3336" s="460" t="s">
        <v>4160</v>
      </c>
      <c r="G3336" s="1" t="s">
        <v>57</v>
      </c>
      <c r="H3336" s="26">
        <v>46067</v>
      </c>
    </row>
    <row r="3337" spans="1:8" hidden="1">
      <c r="A3337" s="1" t="s">
        <v>5594</v>
      </c>
      <c r="B3337" s="33" t="s">
        <v>2914</v>
      </c>
      <c r="C3337" s="26">
        <v>46028.730682870373</v>
      </c>
      <c r="D3337" s="26">
        <v>46066</v>
      </c>
      <c r="E3337" s="328" t="s">
        <v>5595</v>
      </c>
      <c r="F3337" s="460" t="s">
        <v>4160</v>
      </c>
      <c r="G3337" s="1" t="s">
        <v>57</v>
      </c>
      <c r="H3337" s="26">
        <v>46067</v>
      </c>
    </row>
    <row r="3338" spans="1:8" hidden="1">
      <c r="A3338" s="1" t="s">
        <v>5596</v>
      </c>
      <c r="B3338" s="33" t="s">
        <v>2914</v>
      </c>
      <c r="C3338" s="392">
        <v>46028.692870370367</v>
      </c>
      <c r="D3338" s="26">
        <v>46066</v>
      </c>
      <c r="E3338" s="328" t="s">
        <v>5597</v>
      </c>
      <c r="F3338" s="460" t="s">
        <v>4160</v>
      </c>
      <c r="G3338" s="1" t="s">
        <v>57</v>
      </c>
      <c r="H3338" s="26">
        <v>46069</v>
      </c>
    </row>
    <row r="3339" spans="1:8" hidden="1">
      <c r="A3339" s="1" t="s">
        <v>5598</v>
      </c>
      <c r="B3339" s="33" t="s">
        <v>2914</v>
      </c>
      <c r="C3339" s="26">
        <v>46028.681481481479</v>
      </c>
      <c r="D3339" s="26">
        <v>46066</v>
      </c>
      <c r="E3339" s="328" t="s">
        <v>5599</v>
      </c>
      <c r="F3339" s="460" t="s">
        <v>4160</v>
      </c>
      <c r="G3339" s="1" t="s">
        <v>57</v>
      </c>
      <c r="H3339" s="26">
        <v>46067</v>
      </c>
    </row>
    <row r="3340" spans="1:8" hidden="1">
      <c r="A3340" s="320" t="s">
        <v>5600</v>
      </c>
      <c r="B3340" s="33" t="s">
        <v>2914</v>
      </c>
      <c r="C3340" s="392">
        <v>46028.675462962965</v>
      </c>
      <c r="D3340" s="26">
        <v>46066</v>
      </c>
      <c r="E3340" s="339" t="s">
        <v>5601</v>
      </c>
      <c r="F3340" s="460" t="s">
        <v>4160</v>
      </c>
      <c r="G3340" s="1" t="s">
        <v>57</v>
      </c>
      <c r="H3340" s="26">
        <v>46067</v>
      </c>
    </row>
    <row r="3341" spans="1:8" hidden="1">
      <c r="A3341" s="1" t="s">
        <v>5602</v>
      </c>
      <c r="B3341" s="33" t="s">
        <v>2914</v>
      </c>
      <c r="C3341" s="26">
        <v>46028.664259259262</v>
      </c>
      <c r="D3341" s="26">
        <v>46066</v>
      </c>
      <c r="E3341" s="328" t="s">
        <v>5603</v>
      </c>
      <c r="F3341" s="460" t="s">
        <v>4160</v>
      </c>
      <c r="G3341" s="1" t="s">
        <v>57</v>
      </c>
      <c r="H3341" s="26">
        <v>46067</v>
      </c>
    </row>
    <row r="3342" spans="1:8" hidden="1">
      <c r="A3342" s="320" t="s">
        <v>5604</v>
      </c>
      <c r="B3342" s="33" t="s">
        <v>2914</v>
      </c>
      <c r="C3342" s="392">
        <v>46028.635763888888</v>
      </c>
      <c r="D3342" s="26">
        <v>46066</v>
      </c>
      <c r="E3342" s="328" t="s">
        <v>5605</v>
      </c>
      <c r="F3342" s="460" t="s">
        <v>4160</v>
      </c>
      <c r="G3342" s="1" t="s">
        <v>57</v>
      </c>
      <c r="H3342" s="26">
        <v>46067</v>
      </c>
    </row>
    <row r="3343" spans="1:8" hidden="1">
      <c r="A3343" s="1" t="s">
        <v>5606</v>
      </c>
      <c r="B3343" s="33" t="s">
        <v>2914</v>
      </c>
      <c r="C3343" s="26">
        <v>46028.606296296297</v>
      </c>
      <c r="D3343" s="26">
        <v>46066</v>
      </c>
      <c r="E3343" s="328" t="s">
        <v>5607</v>
      </c>
      <c r="F3343" s="460" t="s">
        <v>4160</v>
      </c>
      <c r="G3343" s="1" t="s">
        <v>57</v>
      </c>
      <c r="H3343" s="26">
        <v>46067</v>
      </c>
    </row>
    <row r="3344" spans="1:8" hidden="1">
      <c r="A3344" s="320" t="s">
        <v>5608</v>
      </c>
      <c r="B3344" s="33" t="s">
        <v>2914</v>
      </c>
      <c r="C3344" s="392">
        <v>46028.596018518518</v>
      </c>
      <c r="D3344" s="26">
        <v>46066</v>
      </c>
      <c r="E3344" s="339" t="s">
        <v>5609</v>
      </c>
      <c r="F3344" s="460" t="s">
        <v>4160</v>
      </c>
      <c r="G3344" s="1" t="s">
        <v>57</v>
      </c>
      <c r="H3344" s="26">
        <v>46067</v>
      </c>
    </row>
    <row r="3345" spans="1:8" hidden="1">
      <c r="A3345" s="1" t="s">
        <v>5611</v>
      </c>
      <c r="B3345" s="33" t="s">
        <v>2914</v>
      </c>
      <c r="C3345" s="26">
        <v>46028.593946759262</v>
      </c>
      <c r="D3345" s="26">
        <v>46066</v>
      </c>
      <c r="E3345" s="328" t="s">
        <v>5612</v>
      </c>
      <c r="F3345" s="460" t="s">
        <v>4160</v>
      </c>
      <c r="G3345" s="1" t="s">
        <v>57</v>
      </c>
      <c r="H3345" s="26">
        <v>46067</v>
      </c>
    </row>
    <row r="3346" spans="1:8" hidden="1">
      <c r="A3346" s="320" t="s">
        <v>5613</v>
      </c>
      <c r="B3346" s="33" t="s">
        <v>2914</v>
      </c>
      <c r="C3346" s="392">
        <v>46028.588437500002</v>
      </c>
      <c r="D3346" s="26">
        <v>46066</v>
      </c>
      <c r="E3346" s="328" t="s">
        <v>5614</v>
      </c>
      <c r="F3346" s="460" t="s">
        <v>4160</v>
      </c>
      <c r="G3346" s="1" t="s">
        <v>57</v>
      </c>
      <c r="H3346" s="26">
        <v>46067</v>
      </c>
    </row>
    <row r="3347" spans="1:8" hidden="1">
      <c r="A3347" s="1" t="s">
        <v>5615</v>
      </c>
      <c r="B3347" s="33" t="s">
        <v>2914</v>
      </c>
      <c r="C3347" s="26">
        <v>46028.583240740743</v>
      </c>
      <c r="D3347" s="26">
        <v>46066</v>
      </c>
      <c r="E3347" s="328" t="s">
        <v>5616</v>
      </c>
      <c r="F3347" s="460" t="s">
        <v>4160</v>
      </c>
      <c r="G3347" s="1" t="s">
        <v>57</v>
      </c>
      <c r="H3347" s="26">
        <v>46067</v>
      </c>
    </row>
    <row r="3348" spans="1:8" hidden="1">
      <c r="A3348" s="320" t="s">
        <v>5617</v>
      </c>
      <c r="B3348" s="33" t="s">
        <v>2914</v>
      </c>
      <c r="C3348" s="392">
        <v>46028.578750000001</v>
      </c>
      <c r="D3348" s="26">
        <v>46066</v>
      </c>
      <c r="E3348" s="328" t="s">
        <v>5618</v>
      </c>
      <c r="F3348" s="460" t="s">
        <v>4160</v>
      </c>
      <c r="G3348" s="1" t="s">
        <v>57</v>
      </c>
      <c r="H3348" s="26">
        <v>46067</v>
      </c>
    </row>
    <row r="3349" spans="1:8" hidden="1">
      <c r="A3349" s="1" t="s">
        <v>5619</v>
      </c>
      <c r="B3349" s="33" t="s">
        <v>2914</v>
      </c>
      <c r="C3349" s="26">
        <v>46028.576840277776</v>
      </c>
      <c r="D3349" s="26">
        <v>46066</v>
      </c>
      <c r="E3349" s="328" t="s">
        <v>5620</v>
      </c>
      <c r="F3349" s="460" t="s">
        <v>4160</v>
      </c>
      <c r="G3349" s="1" t="s">
        <v>57</v>
      </c>
      <c r="H3349" s="26">
        <v>46067</v>
      </c>
    </row>
    <row r="3350" spans="1:8" hidden="1">
      <c r="A3350" s="320" t="s">
        <v>5621</v>
      </c>
      <c r="B3350" s="33" t="s">
        <v>2914</v>
      </c>
      <c r="C3350" s="392">
        <v>46028.575856481482</v>
      </c>
      <c r="D3350" s="26">
        <v>46066</v>
      </c>
      <c r="E3350" s="328" t="s">
        <v>5622</v>
      </c>
      <c r="F3350" s="460" t="s">
        <v>4160</v>
      </c>
      <c r="G3350" s="1" t="s">
        <v>57</v>
      </c>
      <c r="H3350" s="26">
        <v>46067</v>
      </c>
    </row>
    <row r="3351" spans="1:8" hidden="1">
      <c r="A3351" s="1" t="s">
        <v>5623</v>
      </c>
      <c r="B3351" s="33" t="s">
        <v>2914</v>
      </c>
      <c r="C3351" s="26">
        <v>46028.567280092589</v>
      </c>
      <c r="D3351" s="26">
        <v>46066</v>
      </c>
      <c r="E3351" s="328" t="s">
        <v>5624</v>
      </c>
      <c r="F3351" s="460" t="s">
        <v>4160</v>
      </c>
      <c r="G3351" s="1" t="s">
        <v>57</v>
      </c>
      <c r="H3351" s="26">
        <v>46067</v>
      </c>
    </row>
    <row r="3352" spans="1:8" hidden="1">
      <c r="A3352" s="320" t="s">
        <v>5625</v>
      </c>
      <c r="B3352" s="33" t="s">
        <v>2914</v>
      </c>
      <c r="C3352" s="392">
        <v>46028.551689814813</v>
      </c>
      <c r="D3352" s="26">
        <v>46066</v>
      </c>
      <c r="E3352" s="328" t="s">
        <v>5626</v>
      </c>
      <c r="F3352" s="460" t="s">
        <v>4160</v>
      </c>
      <c r="G3352" s="1" t="s">
        <v>57</v>
      </c>
      <c r="H3352" s="26">
        <v>46067</v>
      </c>
    </row>
    <row r="3353" spans="1:8" hidden="1">
      <c r="A3353" s="1" t="s">
        <v>5627</v>
      </c>
      <c r="B3353" s="33" t="s">
        <v>2914</v>
      </c>
      <c r="C3353" s="26">
        <v>46028.534548611111</v>
      </c>
      <c r="D3353" s="26">
        <v>46066</v>
      </c>
      <c r="E3353" s="339" t="s">
        <v>5628</v>
      </c>
      <c r="F3353" s="460" t="s">
        <v>4160</v>
      </c>
      <c r="G3353" s="1" t="s">
        <v>57</v>
      </c>
      <c r="H3353" s="26">
        <v>46067</v>
      </c>
    </row>
    <row r="3354" spans="1:8" hidden="1">
      <c r="A3354" s="320" t="s">
        <v>5630</v>
      </c>
      <c r="B3354" s="33" t="s">
        <v>2914</v>
      </c>
      <c r="C3354" s="392">
        <v>46028.524652777778</v>
      </c>
      <c r="D3354" s="26">
        <v>46066</v>
      </c>
      <c r="E3354" s="328" t="s">
        <v>5631</v>
      </c>
      <c r="F3354" s="460" t="s">
        <v>4160</v>
      </c>
      <c r="G3354" s="1" t="s">
        <v>57</v>
      </c>
      <c r="H3354" s="26">
        <v>46067</v>
      </c>
    </row>
    <row r="3355" spans="1:8" hidden="1">
      <c r="A3355" s="1" t="s">
        <v>5632</v>
      </c>
      <c r="B3355" s="33" t="s">
        <v>2914</v>
      </c>
      <c r="C3355" s="26">
        <v>46028.524560185186</v>
      </c>
      <c r="D3355" s="26">
        <v>46066</v>
      </c>
      <c r="E3355" s="328" t="s">
        <v>5631</v>
      </c>
      <c r="F3355" s="460" t="s">
        <v>4160</v>
      </c>
      <c r="G3355" s="1" t="s">
        <v>57</v>
      </c>
      <c r="H3355" s="26">
        <v>46067</v>
      </c>
    </row>
    <row r="3356" spans="1:8" hidden="1">
      <c r="A3356" s="320" t="s">
        <v>5633</v>
      </c>
      <c r="B3356" s="33" t="s">
        <v>2914</v>
      </c>
      <c r="C3356" s="392">
        <v>46028.514652777776</v>
      </c>
      <c r="D3356" s="26">
        <v>46066</v>
      </c>
      <c r="E3356" s="328" t="s">
        <v>5634</v>
      </c>
      <c r="F3356" s="460" t="s">
        <v>4160</v>
      </c>
      <c r="G3356" s="1" t="s">
        <v>57</v>
      </c>
      <c r="H3356" s="26">
        <v>46067</v>
      </c>
    </row>
    <row r="3357" spans="1:8" hidden="1">
      <c r="A3357" s="1" t="s">
        <v>5635</v>
      </c>
      <c r="B3357" s="33" t="s">
        <v>2914</v>
      </c>
      <c r="C3357" s="26">
        <v>46004.476770833331</v>
      </c>
      <c r="D3357" s="26">
        <v>46066</v>
      </c>
      <c r="E3357" s="328" t="s">
        <v>5636</v>
      </c>
      <c r="F3357" s="460" t="s">
        <v>4160</v>
      </c>
      <c r="G3357" s="1" t="s">
        <v>57</v>
      </c>
      <c r="H3357" s="26">
        <v>46067</v>
      </c>
    </row>
    <row r="3358" spans="1:8" s="43" customFormat="1" hidden="1">
      <c r="A3358" s="16" t="s">
        <v>5637</v>
      </c>
      <c r="B3358" s="620" t="s">
        <v>2914</v>
      </c>
      <c r="C3358" s="42">
        <v>46004.477997685186</v>
      </c>
      <c r="D3358" s="42">
        <v>46066</v>
      </c>
      <c r="E3358" s="16" t="s">
        <v>5636</v>
      </c>
      <c r="F3358" s="621" t="s">
        <v>4160</v>
      </c>
      <c r="G3358" s="1" t="s">
        <v>57</v>
      </c>
      <c r="H3358" s="42">
        <v>46067</v>
      </c>
    </row>
    <row r="3359" spans="1:8" hidden="1">
      <c r="A3359" s="438" t="s">
        <v>5638</v>
      </c>
      <c r="B3359" s="438" t="s">
        <v>2878</v>
      </c>
      <c r="C3359" s="439">
        <v>45980.454861111109</v>
      </c>
      <c r="D3359" s="440">
        <v>46071</v>
      </c>
      <c r="E3359" s="438" t="s">
        <v>5639</v>
      </c>
      <c r="F3359" s="50" t="s">
        <v>303</v>
      </c>
      <c r="G3359" s="50" t="s">
        <v>57</v>
      </c>
      <c r="H3359" s="26"/>
    </row>
    <row r="3360" spans="1:8" hidden="1">
      <c r="A3360" s="441" t="s">
        <v>5640</v>
      </c>
      <c r="B3360" s="441" t="s">
        <v>2878</v>
      </c>
      <c r="C3360" s="442">
        <v>46043.68472222222</v>
      </c>
      <c r="D3360" s="440">
        <v>46071</v>
      </c>
      <c r="E3360" s="441" t="s">
        <v>5641</v>
      </c>
      <c r="F3360" s="64" t="s">
        <v>303</v>
      </c>
      <c r="G3360" s="50" t="s">
        <v>57</v>
      </c>
      <c r="H3360" s="26"/>
    </row>
    <row r="3361" spans="1:8" hidden="1">
      <c r="A3361" s="443" t="s">
        <v>5642</v>
      </c>
      <c r="B3361" s="443" t="s">
        <v>2878</v>
      </c>
      <c r="C3361" s="444">
        <v>46039.024305555555</v>
      </c>
      <c r="D3361" s="440">
        <v>46071</v>
      </c>
      <c r="E3361" s="443" t="s">
        <v>5643</v>
      </c>
      <c r="F3361" s="64" t="s">
        <v>303</v>
      </c>
      <c r="G3361" s="50" t="s">
        <v>57</v>
      </c>
      <c r="H3361" s="26"/>
    </row>
    <row r="3362" spans="1:8" hidden="1">
      <c r="A3362" s="441" t="s">
        <v>5644</v>
      </c>
      <c r="B3362" s="441" t="s">
        <v>2878</v>
      </c>
      <c r="C3362" s="442">
        <v>46029.480555555558</v>
      </c>
      <c r="D3362" s="440">
        <v>46071</v>
      </c>
      <c r="E3362" s="441" t="s">
        <v>5645</v>
      </c>
      <c r="F3362" s="64" t="s">
        <v>303</v>
      </c>
      <c r="G3362" s="50" t="s">
        <v>57</v>
      </c>
      <c r="H3362" s="26"/>
    </row>
    <row r="3363" spans="1:8" hidden="1">
      <c r="A3363" s="443" t="s">
        <v>5646</v>
      </c>
      <c r="B3363" s="443" t="s">
        <v>2878</v>
      </c>
      <c r="C3363" s="444">
        <v>45999.804166666669</v>
      </c>
      <c r="D3363" s="440">
        <v>46071</v>
      </c>
      <c r="E3363" s="443" t="s">
        <v>5647</v>
      </c>
      <c r="F3363" s="64" t="s">
        <v>303</v>
      </c>
      <c r="G3363" s="50" t="s">
        <v>57</v>
      </c>
      <c r="H3363" s="26"/>
    </row>
    <row r="3364" spans="1:8" hidden="1">
      <c r="B3364" s="441" t="s">
        <v>2878</v>
      </c>
      <c r="C3364" s="442">
        <v>45993.629166666666</v>
      </c>
      <c r="D3364" s="440">
        <v>46071</v>
      </c>
      <c r="E3364" s="441" t="s">
        <v>5648</v>
      </c>
      <c r="F3364" s="64" t="s">
        <v>303</v>
      </c>
      <c r="G3364" s="50" t="s">
        <v>57</v>
      </c>
      <c r="H3364" s="26"/>
    </row>
    <row r="3365" spans="1:8" hidden="1">
      <c r="A3365" s="443" t="s">
        <v>5649</v>
      </c>
      <c r="B3365" s="443" t="s">
        <v>2878</v>
      </c>
      <c r="C3365" s="444">
        <v>46029.568749999999</v>
      </c>
      <c r="D3365" s="440">
        <v>46071</v>
      </c>
      <c r="E3365" s="443" t="s">
        <v>5650</v>
      </c>
      <c r="F3365" s="64" t="s">
        <v>303</v>
      </c>
      <c r="G3365" s="50" t="s">
        <v>57</v>
      </c>
      <c r="H3365" s="26"/>
    </row>
    <row r="3366" spans="1:8" hidden="1">
      <c r="A3366" s="441" t="s">
        <v>5651</v>
      </c>
      <c r="B3366" s="441" t="s">
        <v>2878</v>
      </c>
      <c r="C3366" s="442">
        <v>46028.463888888888</v>
      </c>
      <c r="D3366" s="440">
        <v>46071</v>
      </c>
      <c r="E3366" s="441" t="s">
        <v>5652</v>
      </c>
      <c r="F3366" s="64" t="s">
        <v>303</v>
      </c>
      <c r="G3366" s="50" t="s">
        <v>57</v>
      </c>
      <c r="H3366" s="26"/>
    </row>
    <row r="3367" spans="1:8" hidden="1">
      <c r="A3367" s="443" t="s">
        <v>5653</v>
      </c>
      <c r="B3367" s="443" t="s">
        <v>2878</v>
      </c>
      <c r="C3367" s="444">
        <v>46030.613194444442</v>
      </c>
      <c r="D3367" s="440">
        <v>46071</v>
      </c>
      <c r="E3367" s="443" t="s">
        <v>5654</v>
      </c>
      <c r="F3367" s="64" t="s">
        <v>303</v>
      </c>
      <c r="G3367" s="50" t="s">
        <v>57</v>
      </c>
      <c r="H3367" s="26"/>
    </row>
    <row r="3368" spans="1:8" hidden="1">
      <c r="A3368" s="441" t="s">
        <v>5655</v>
      </c>
      <c r="B3368" s="441" t="s">
        <v>2878</v>
      </c>
      <c r="C3368" s="442">
        <v>46010.820833333331</v>
      </c>
      <c r="D3368" s="440">
        <v>46071</v>
      </c>
      <c r="E3368" s="441" t="s">
        <v>5656</v>
      </c>
      <c r="F3368" s="64" t="s">
        <v>303</v>
      </c>
      <c r="G3368" s="50" t="s">
        <v>57</v>
      </c>
      <c r="H3368" s="26"/>
    </row>
    <row r="3369" spans="1:8" hidden="1">
      <c r="A3369" s="443" t="s">
        <v>5657</v>
      </c>
      <c r="B3369" s="443" t="s">
        <v>2878</v>
      </c>
      <c r="C3369" s="444">
        <v>46042.45416666667</v>
      </c>
      <c r="D3369" s="440">
        <v>46071</v>
      </c>
      <c r="E3369" s="443" t="s">
        <v>5658</v>
      </c>
      <c r="F3369" s="64" t="s">
        <v>303</v>
      </c>
      <c r="G3369" s="50" t="s">
        <v>57</v>
      </c>
      <c r="H3369" s="26"/>
    </row>
    <row r="3370" spans="1:8" hidden="1">
      <c r="A3370" s="441" t="s">
        <v>5659</v>
      </c>
      <c r="B3370" s="441" t="s">
        <v>2878</v>
      </c>
      <c r="C3370" s="442">
        <v>45963.820833333331</v>
      </c>
      <c r="D3370" s="440">
        <v>46071</v>
      </c>
      <c r="E3370" s="441" t="s">
        <v>5660</v>
      </c>
      <c r="F3370" s="64" t="s">
        <v>303</v>
      </c>
      <c r="G3370" s="50" t="s">
        <v>57</v>
      </c>
      <c r="H3370" s="26"/>
    </row>
    <row r="3371" spans="1:8" hidden="1">
      <c r="A3371" s="443" t="s">
        <v>5661</v>
      </c>
      <c r="B3371" s="443" t="s">
        <v>2878</v>
      </c>
      <c r="C3371" s="444">
        <v>45992.726388888892</v>
      </c>
      <c r="D3371" s="440">
        <v>46071</v>
      </c>
      <c r="E3371" s="443" t="s">
        <v>5662</v>
      </c>
      <c r="F3371" s="64" t="s">
        <v>303</v>
      </c>
      <c r="G3371" s="50" t="s">
        <v>57</v>
      </c>
      <c r="H3371" s="26"/>
    </row>
    <row r="3372" spans="1:8" hidden="1">
      <c r="A3372" s="441" t="s">
        <v>5663</v>
      </c>
      <c r="B3372" s="441" t="s">
        <v>2878</v>
      </c>
      <c r="C3372" s="442">
        <v>45959.265277777777</v>
      </c>
      <c r="D3372" s="440">
        <v>46071</v>
      </c>
      <c r="E3372" s="441" t="s">
        <v>5664</v>
      </c>
      <c r="F3372" s="64" t="s">
        <v>303</v>
      </c>
      <c r="G3372" s="50" t="s">
        <v>57</v>
      </c>
      <c r="H3372" s="26"/>
    </row>
    <row r="3373" spans="1:8" hidden="1">
      <c r="A3373" s="443" t="s">
        <v>5665</v>
      </c>
      <c r="B3373" s="443" t="s">
        <v>2878</v>
      </c>
      <c r="C3373" s="444">
        <v>45973.989583333336</v>
      </c>
      <c r="D3373" s="440">
        <v>46071</v>
      </c>
      <c r="E3373" s="443" t="s">
        <v>5666</v>
      </c>
      <c r="F3373" s="64" t="s">
        <v>303</v>
      </c>
      <c r="G3373" s="50" t="s">
        <v>57</v>
      </c>
      <c r="H3373" s="26"/>
    </row>
    <row r="3374" spans="1:8" hidden="1">
      <c r="A3374" s="441" t="s">
        <v>5667</v>
      </c>
      <c r="B3374" s="441" t="s">
        <v>2878</v>
      </c>
      <c r="C3374" s="442">
        <v>46034.775694444441</v>
      </c>
      <c r="D3374" s="440">
        <v>46071</v>
      </c>
      <c r="E3374" s="441" t="s">
        <v>5668</v>
      </c>
      <c r="F3374" s="64" t="s">
        <v>303</v>
      </c>
      <c r="G3374" s="50" t="s">
        <v>57</v>
      </c>
      <c r="H3374" s="26"/>
    </row>
    <row r="3375" spans="1:8" hidden="1">
      <c r="A3375" s="443" t="s">
        <v>5669</v>
      </c>
      <c r="B3375" s="443" t="s">
        <v>2878</v>
      </c>
      <c r="C3375" s="444">
        <v>46029.731249999997</v>
      </c>
      <c r="D3375" s="440">
        <v>46071</v>
      </c>
      <c r="E3375" s="443" t="s">
        <v>5670</v>
      </c>
      <c r="F3375" s="64" t="s">
        <v>303</v>
      </c>
      <c r="G3375" s="50" t="s">
        <v>57</v>
      </c>
      <c r="H3375" s="26"/>
    </row>
    <row r="3376" spans="1:8" hidden="1">
      <c r="A3376" s="441" t="s">
        <v>5671</v>
      </c>
      <c r="B3376" s="441" t="s">
        <v>2878</v>
      </c>
      <c r="C3376" s="442">
        <v>46028.59097222222</v>
      </c>
      <c r="D3376" s="440">
        <v>46071</v>
      </c>
      <c r="E3376" s="441" t="s">
        <v>5672</v>
      </c>
      <c r="F3376" s="64" t="s">
        <v>303</v>
      </c>
      <c r="G3376" s="50" t="s">
        <v>57</v>
      </c>
      <c r="H3376" s="26"/>
    </row>
    <row r="3377" spans="1:8" hidden="1">
      <c r="A3377" s="443" t="s">
        <v>5673</v>
      </c>
      <c r="B3377" s="443" t="s">
        <v>2878</v>
      </c>
      <c r="C3377" s="444">
        <v>46036.365277777775</v>
      </c>
      <c r="D3377" s="440">
        <v>46071</v>
      </c>
      <c r="E3377" s="443" t="s">
        <v>5674</v>
      </c>
      <c r="F3377" s="64" t="s">
        <v>303</v>
      </c>
      <c r="G3377" s="50" t="s">
        <v>186</v>
      </c>
      <c r="H3377" s="26"/>
    </row>
    <row r="3378" spans="1:8" hidden="1">
      <c r="A3378" s="441" t="s">
        <v>5676</v>
      </c>
      <c r="B3378" s="441" t="s">
        <v>2878</v>
      </c>
      <c r="C3378" s="442">
        <v>46004.460416666669</v>
      </c>
      <c r="D3378" s="440">
        <v>46071</v>
      </c>
      <c r="E3378" s="441" t="s">
        <v>5677</v>
      </c>
      <c r="F3378" s="64" t="s">
        <v>303</v>
      </c>
      <c r="G3378" s="50" t="s">
        <v>57</v>
      </c>
      <c r="H3378" s="26"/>
    </row>
    <row r="3379" spans="1:8" hidden="1">
      <c r="A3379" s="443" t="s">
        <v>5678</v>
      </c>
      <c r="B3379" s="443" t="s">
        <v>2878</v>
      </c>
      <c r="C3379" s="444">
        <v>46035.912499999999</v>
      </c>
      <c r="D3379" s="440">
        <v>46071</v>
      </c>
      <c r="E3379" s="443" t="s">
        <v>5679</v>
      </c>
      <c r="F3379" s="64" t="s">
        <v>1081</v>
      </c>
      <c r="G3379" s="50" t="s">
        <v>57</v>
      </c>
      <c r="H3379" s="26">
        <v>46070</v>
      </c>
    </row>
    <row r="3380" spans="1:8" hidden="1">
      <c r="A3380" s="441" t="s">
        <v>5680</v>
      </c>
      <c r="B3380" s="441" t="s">
        <v>2878</v>
      </c>
      <c r="C3380" s="442">
        <v>45990.38958333333</v>
      </c>
      <c r="D3380" s="440">
        <v>46071</v>
      </c>
      <c r="E3380" s="441" t="s">
        <v>5681</v>
      </c>
      <c r="F3380" s="64" t="s">
        <v>1081</v>
      </c>
      <c r="G3380" s="50" t="s">
        <v>57</v>
      </c>
      <c r="H3380" s="26">
        <v>46070</v>
      </c>
    </row>
    <row r="3381" spans="1:8" hidden="1">
      <c r="A3381" s="443" t="s">
        <v>5682</v>
      </c>
      <c r="B3381" s="443" t="s">
        <v>2878</v>
      </c>
      <c r="C3381" s="444">
        <v>46006.662499999999</v>
      </c>
      <c r="D3381" s="440">
        <v>46071</v>
      </c>
      <c r="E3381" s="443" t="s">
        <v>5683</v>
      </c>
      <c r="F3381" s="64" t="s">
        <v>1081</v>
      </c>
      <c r="G3381" s="50" t="s">
        <v>57</v>
      </c>
      <c r="H3381" s="26">
        <v>46070</v>
      </c>
    </row>
    <row r="3382" spans="1:8" hidden="1">
      <c r="A3382" s="441" t="s">
        <v>5684</v>
      </c>
      <c r="B3382" s="441" t="s">
        <v>2878</v>
      </c>
      <c r="C3382" s="442">
        <v>46049.679861111108</v>
      </c>
      <c r="D3382" s="440">
        <v>46071</v>
      </c>
      <c r="E3382" s="441" t="s">
        <v>5685</v>
      </c>
      <c r="F3382" s="64" t="s">
        <v>1081</v>
      </c>
      <c r="G3382" s="50" t="s">
        <v>1493</v>
      </c>
      <c r="H3382" s="26">
        <v>46070</v>
      </c>
    </row>
    <row r="3383" spans="1:8" hidden="1">
      <c r="A3383" s="443" t="s">
        <v>5686</v>
      </c>
      <c r="B3383" s="443" t="s">
        <v>2878</v>
      </c>
      <c r="C3383" s="444">
        <v>45995.44027777778</v>
      </c>
      <c r="D3383" s="440">
        <v>46071</v>
      </c>
      <c r="E3383" s="443" t="s">
        <v>5687</v>
      </c>
      <c r="F3383" s="64" t="s">
        <v>1081</v>
      </c>
      <c r="G3383" s="50" t="s">
        <v>57</v>
      </c>
      <c r="H3383" s="26">
        <v>46070</v>
      </c>
    </row>
    <row r="3384" spans="1:8" hidden="1">
      <c r="A3384" s="441" t="s">
        <v>5688</v>
      </c>
      <c r="B3384" s="441" t="s">
        <v>2878</v>
      </c>
      <c r="C3384" s="442">
        <v>46036.456250000003</v>
      </c>
      <c r="D3384" s="440">
        <v>46071</v>
      </c>
      <c r="E3384" s="441" t="s">
        <v>5689</v>
      </c>
      <c r="F3384" s="64" t="s">
        <v>1081</v>
      </c>
      <c r="G3384" s="50" t="s">
        <v>186</v>
      </c>
      <c r="H3384" s="26">
        <v>46070</v>
      </c>
    </row>
    <row r="3385" spans="1:8" hidden="1">
      <c r="A3385" s="443" t="s">
        <v>5690</v>
      </c>
      <c r="B3385" s="443" t="s">
        <v>2878</v>
      </c>
      <c r="C3385" s="444">
        <v>46042.681250000001</v>
      </c>
      <c r="D3385" s="440">
        <v>46071</v>
      </c>
      <c r="E3385" s="443" t="s">
        <v>5691</v>
      </c>
      <c r="F3385" s="64" t="s">
        <v>1081</v>
      </c>
      <c r="G3385" s="50" t="s">
        <v>57</v>
      </c>
      <c r="H3385" s="26">
        <v>46070</v>
      </c>
    </row>
    <row r="3386" spans="1:8" hidden="1">
      <c r="A3386" s="441" t="s">
        <v>5692</v>
      </c>
      <c r="B3386" s="441" t="s">
        <v>2878</v>
      </c>
      <c r="C3386" s="442">
        <v>46036.683333333334</v>
      </c>
      <c r="D3386" s="440">
        <v>46071</v>
      </c>
      <c r="E3386" s="441" t="s">
        <v>5693</v>
      </c>
      <c r="F3386" s="64" t="s">
        <v>1081</v>
      </c>
      <c r="G3386" s="50" t="s">
        <v>57</v>
      </c>
      <c r="H3386" s="26">
        <v>46070</v>
      </c>
    </row>
    <row r="3387" spans="1:8" hidden="1">
      <c r="A3387" s="443" t="s">
        <v>5694</v>
      </c>
      <c r="B3387" s="443" t="s">
        <v>2878</v>
      </c>
      <c r="C3387" s="444">
        <v>46041.897222222222</v>
      </c>
      <c r="D3387" s="440">
        <v>46071</v>
      </c>
      <c r="E3387" s="443" t="s">
        <v>5695</v>
      </c>
      <c r="F3387" s="64" t="s">
        <v>1081</v>
      </c>
      <c r="G3387" s="50" t="s">
        <v>57</v>
      </c>
      <c r="H3387" s="26">
        <v>46070</v>
      </c>
    </row>
    <row r="3388" spans="1:8" hidden="1">
      <c r="A3388" s="441" t="s">
        <v>5696</v>
      </c>
      <c r="B3388" s="441" t="s">
        <v>2878</v>
      </c>
      <c r="C3388" s="442">
        <v>46037.775694444441</v>
      </c>
      <c r="D3388" s="440">
        <v>46071</v>
      </c>
      <c r="E3388" s="441" t="s">
        <v>5697</v>
      </c>
      <c r="F3388" s="64" t="s">
        <v>1081</v>
      </c>
      <c r="G3388" s="50" t="s">
        <v>57</v>
      </c>
      <c r="H3388" s="26">
        <v>46070</v>
      </c>
    </row>
    <row r="3389" spans="1:8" hidden="1">
      <c r="A3389" s="443" t="s">
        <v>5698</v>
      </c>
      <c r="B3389" s="443" t="s">
        <v>2878</v>
      </c>
      <c r="C3389" s="444">
        <v>46030.706944444442</v>
      </c>
      <c r="D3389" s="440">
        <v>46071</v>
      </c>
      <c r="E3389" s="443" t="s">
        <v>5699</v>
      </c>
      <c r="F3389" s="64" t="s">
        <v>1081</v>
      </c>
      <c r="G3389" s="50" t="s">
        <v>57</v>
      </c>
      <c r="H3389" s="26">
        <v>46070</v>
      </c>
    </row>
    <row r="3390" spans="1:8" hidden="1">
      <c r="A3390" s="441" t="s">
        <v>5700</v>
      </c>
      <c r="B3390" s="441" t="s">
        <v>2878</v>
      </c>
      <c r="C3390" s="442">
        <v>45997.398611111108</v>
      </c>
      <c r="D3390" s="440">
        <v>46071</v>
      </c>
      <c r="E3390" s="441" t="s">
        <v>5701</v>
      </c>
      <c r="F3390" s="64" t="s">
        <v>1081</v>
      </c>
      <c r="G3390" s="50" t="s">
        <v>186</v>
      </c>
      <c r="H3390" s="26">
        <v>46070</v>
      </c>
    </row>
    <row r="3391" spans="1:8" hidden="1">
      <c r="A3391" s="443" t="s">
        <v>5702</v>
      </c>
      <c r="B3391" s="443" t="s">
        <v>2878</v>
      </c>
      <c r="C3391" s="444">
        <v>46028.461111111108</v>
      </c>
      <c r="D3391" s="440">
        <v>46071</v>
      </c>
      <c r="E3391" s="443" t="s">
        <v>5703</v>
      </c>
      <c r="F3391" s="64" t="s">
        <v>1081</v>
      </c>
      <c r="G3391" s="50" t="s">
        <v>57</v>
      </c>
      <c r="H3391" s="26">
        <v>46070</v>
      </c>
    </row>
    <row r="3392" spans="1:8" hidden="1">
      <c r="A3392" s="441" t="s">
        <v>5704</v>
      </c>
      <c r="B3392" s="441" t="s">
        <v>2878</v>
      </c>
      <c r="C3392" s="442">
        <v>46036.693749999999</v>
      </c>
      <c r="D3392" s="440">
        <v>46071</v>
      </c>
      <c r="E3392" s="441" t="s">
        <v>5705</v>
      </c>
      <c r="F3392" s="64" t="s">
        <v>1081</v>
      </c>
      <c r="G3392" s="50" t="s">
        <v>57</v>
      </c>
      <c r="H3392" s="26">
        <v>46070</v>
      </c>
    </row>
    <row r="3393" spans="1:8" hidden="1">
      <c r="A3393" s="443" t="s">
        <v>5706</v>
      </c>
      <c r="B3393" s="443" t="s">
        <v>2878</v>
      </c>
      <c r="C3393" s="444">
        <v>46044.386805555558</v>
      </c>
      <c r="D3393" s="440">
        <v>46071</v>
      </c>
      <c r="E3393" s="443" t="s">
        <v>5707</v>
      </c>
      <c r="F3393" s="64" t="s">
        <v>1081</v>
      </c>
      <c r="G3393" s="50" t="s">
        <v>57</v>
      </c>
      <c r="H3393" s="26">
        <v>46070</v>
      </c>
    </row>
    <row r="3394" spans="1:8" hidden="1">
      <c r="A3394" s="441" t="s">
        <v>5708</v>
      </c>
      <c r="B3394" s="441" t="s">
        <v>2878</v>
      </c>
      <c r="C3394" s="442">
        <v>46037.553472222222</v>
      </c>
      <c r="D3394" s="440">
        <v>46071</v>
      </c>
      <c r="E3394" s="441" t="s">
        <v>5709</v>
      </c>
      <c r="F3394" s="64" t="s">
        <v>1081</v>
      </c>
      <c r="G3394" s="50" t="s">
        <v>57</v>
      </c>
      <c r="H3394" s="26">
        <v>46070</v>
      </c>
    </row>
    <row r="3395" spans="1:8" hidden="1">
      <c r="A3395" s="443" t="s">
        <v>5710</v>
      </c>
      <c r="B3395" s="443" t="s">
        <v>2878</v>
      </c>
      <c r="C3395" s="444">
        <v>46045.374305555553</v>
      </c>
      <c r="D3395" s="440">
        <v>46071</v>
      </c>
      <c r="E3395" s="443" t="s">
        <v>5711</v>
      </c>
      <c r="F3395" s="64" t="s">
        <v>1081</v>
      </c>
      <c r="G3395" s="50" t="s">
        <v>57</v>
      </c>
      <c r="H3395" s="26">
        <v>46070</v>
      </c>
    </row>
    <row r="3396" spans="1:8" hidden="1">
      <c r="A3396" s="441" t="s">
        <v>5712</v>
      </c>
      <c r="B3396" s="441" t="s">
        <v>2878</v>
      </c>
      <c r="C3396" s="442">
        <v>45994.491666666669</v>
      </c>
      <c r="D3396" s="440">
        <v>46071</v>
      </c>
      <c r="E3396" s="441" t="s">
        <v>5713</v>
      </c>
      <c r="F3396" s="64" t="s">
        <v>1081</v>
      </c>
      <c r="G3396" s="50" t="s">
        <v>57</v>
      </c>
      <c r="H3396" s="26">
        <v>46070</v>
      </c>
    </row>
    <row r="3397" spans="1:8" hidden="1">
      <c r="A3397" s="443" t="s">
        <v>5714</v>
      </c>
      <c r="B3397" s="443" t="s">
        <v>2878</v>
      </c>
      <c r="C3397" s="444">
        <v>45987.585416666669</v>
      </c>
      <c r="D3397" s="440">
        <v>46071</v>
      </c>
      <c r="E3397" s="443" t="s">
        <v>5715</v>
      </c>
      <c r="F3397" s="64" t="s">
        <v>1081</v>
      </c>
      <c r="G3397" s="50" t="s">
        <v>57</v>
      </c>
      <c r="H3397" s="26">
        <v>46070</v>
      </c>
    </row>
    <row r="3398" spans="1:8" hidden="1">
      <c r="A3398" s="441" t="s">
        <v>5716</v>
      </c>
      <c r="B3398" s="441" t="s">
        <v>2878</v>
      </c>
      <c r="C3398" s="442">
        <v>46045.616666666669</v>
      </c>
      <c r="D3398" s="440">
        <v>46071</v>
      </c>
      <c r="E3398" s="441" t="s">
        <v>5717</v>
      </c>
      <c r="F3398" s="64" t="s">
        <v>1081</v>
      </c>
      <c r="G3398" s="50" t="s">
        <v>57</v>
      </c>
      <c r="H3398" s="26">
        <v>46070</v>
      </c>
    </row>
    <row r="3399" spans="1:8" hidden="1">
      <c r="A3399" s="443" t="s">
        <v>5718</v>
      </c>
      <c r="B3399" s="443" t="s">
        <v>2878</v>
      </c>
      <c r="C3399" s="444">
        <v>46036.926388888889</v>
      </c>
      <c r="D3399" s="440">
        <v>46071</v>
      </c>
      <c r="E3399" s="443" t="s">
        <v>5719</v>
      </c>
      <c r="F3399" s="64" t="s">
        <v>1228</v>
      </c>
      <c r="G3399" s="50" t="s">
        <v>57</v>
      </c>
      <c r="H3399" s="26">
        <v>46071</v>
      </c>
    </row>
    <row r="3400" spans="1:8" hidden="1">
      <c r="A3400" s="441" t="s">
        <v>5720</v>
      </c>
      <c r="B3400" s="441" t="s">
        <v>2878</v>
      </c>
      <c r="C3400" s="442">
        <v>45966.622916666667</v>
      </c>
      <c r="D3400" s="440">
        <v>46071</v>
      </c>
      <c r="E3400" s="441" t="s">
        <v>5721</v>
      </c>
      <c r="F3400" s="64" t="s">
        <v>1228</v>
      </c>
      <c r="G3400" s="64" t="s">
        <v>57</v>
      </c>
      <c r="H3400" s="26">
        <v>46071</v>
      </c>
    </row>
    <row r="3401" spans="1:8" hidden="1">
      <c r="A3401" s="443" t="s">
        <v>5722</v>
      </c>
      <c r="B3401" s="443" t="s">
        <v>2878</v>
      </c>
      <c r="C3401" s="444">
        <v>46042.776388888888</v>
      </c>
      <c r="D3401" s="440">
        <v>46071</v>
      </c>
      <c r="E3401" s="443" t="s">
        <v>5723</v>
      </c>
      <c r="F3401" s="64" t="s">
        <v>1228</v>
      </c>
      <c r="G3401" s="64" t="s">
        <v>57</v>
      </c>
      <c r="H3401" s="26">
        <v>46071</v>
      </c>
    </row>
    <row r="3402" spans="1:8" hidden="1">
      <c r="A3402" s="441" t="s">
        <v>5724</v>
      </c>
      <c r="B3402" s="441" t="s">
        <v>2878</v>
      </c>
      <c r="C3402" s="442">
        <v>46029.40347222222</v>
      </c>
      <c r="D3402" s="440">
        <v>46071</v>
      </c>
      <c r="E3402" s="441" t="s">
        <v>5725</v>
      </c>
      <c r="F3402" s="64" t="s">
        <v>1228</v>
      </c>
      <c r="G3402" s="64" t="s">
        <v>57</v>
      </c>
      <c r="H3402" s="26">
        <v>46071</v>
      </c>
    </row>
    <row r="3403" spans="1:8" hidden="1">
      <c r="A3403" s="443" t="s">
        <v>5726</v>
      </c>
      <c r="B3403" s="443" t="s">
        <v>2878</v>
      </c>
      <c r="C3403" s="444">
        <v>46003.331944444442</v>
      </c>
      <c r="D3403" s="440">
        <v>46071</v>
      </c>
      <c r="E3403" s="443" t="s">
        <v>5727</v>
      </c>
      <c r="F3403" s="64" t="s">
        <v>1228</v>
      </c>
      <c r="G3403" s="64" t="s">
        <v>57</v>
      </c>
      <c r="H3403" s="26">
        <v>46071</v>
      </c>
    </row>
    <row r="3404" spans="1:8" hidden="1">
      <c r="A3404" s="467" t="s">
        <v>5728</v>
      </c>
      <c r="B3404" s="441" t="s">
        <v>2914</v>
      </c>
      <c r="C3404" s="442">
        <v>46051.472916666666</v>
      </c>
      <c r="D3404" s="440">
        <v>46071</v>
      </c>
      <c r="E3404" s="441" t="s">
        <v>1510</v>
      </c>
      <c r="F3404" s="64" t="s">
        <v>1228</v>
      </c>
      <c r="G3404" s="64" t="s">
        <v>57</v>
      </c>
      <c r="H3404" s="26">
        <v>46072</v>
      </c>
    </row>
    <row r="3405" spans="1:8" hidden="1">
      <c r="A3405" s="467">
        <v>2026170107768040</v>
      </c>
      <c r="B3405" s="443" t="s">
        <v>2878</v>
      </c>
      <c r="C3405" s="444">
        <v>46055.416666666664</v>
      </c>
      <c r="D3405" s="440">
        <v>46071</v>
      </c>
      <c r="E3405" s="443" t="s">
        <v>5729</v>
      </c>
      <c r="F3405" s="64" t="s">
        <v>1228</v>
      </c>
      <c r="G3405" s="64" t="s">
        <v>57</v>
      </c>
      <c r="H3405" s="26">
        <v>46071</v>
      </c>
    </row>
    <row r="3406" spans="1:8" hidden="1">
      <c r="A3406" s="467">
        <v>2026280107772880</v>
      </c>
      <c r="B3406" s="441" t="s">
        <v>2878</v>
      </c>
      <c r="C3406" s="442">
        <v>46037.071527777778</v>
      </c>
      <c r="D3406" s="440">
        <v>46071</v>
      </c>
      <c r="E3406" s="441" t="s">
        <v>5730</v>
      </c>
      <c r="F3406" s="64" t="s">
        <v>1228</v>
      </c>
      <c r="G3406" s="64" t="s">
        <v>57</v>
      </c>
      <c r="H3406" s="26">
        <v>46071</v>
      </c>
    </row>
    <row r="3407" spans="1:8" hidden="1">
      <c r="A3407" s="467">
        <v>2026280107773360</v>
      </c>
      <c r="B3407" s="443" t="s">
        <v>2878</v>
      </c>
      <c r="C3407" s="444">
        <v>45985.865277777775</v>
      </c>
      <c r="D3407" s="440">
        <v>46071</v>
      </c>
      <c r="E3407" s="443" t="s">
        <v>5731</v>
      </c>
      <c r="F3407" s="64" t="s">
        <v>1228</v>
      </c>
      <c r="G3407" s="64" t="s">
        <v>57</v>
      </c>
      <c r="H3407" s="26">
        <v>46071</v>
      </c>
    </row>
    <row r="3408" spans="1:8" hidden="1">
      <c r="A3408" s="467">
        <v>2026230107770190</v>
      </c>
      <c r="B3408" s="441" t="s">
        <v>2878</v>
      </c>
      <c r="C3408" s="442">
        <v>45981.552777777775</v>
      </c>
      <c r="D3408" s="440">
        <v>46071</v>
      </c>
      <c r="E3408" s="441" t="s">
        <v>5732</v>
      </c>
      <c r="F3408" s="64" t="s">
        <v>1228</v>
      </c>
      <c r="G3408" s="64" t="s">
        <v>57</v>
      </c>
      <c r="H3408" s="26">
        <v>46071</v>
      </c>
    </row>
    <row r="3409" spans="1:8" hidden="1">
      <c r="A3409" s="467">
        <v>2026150107767510</v>
      </c>
      <c r="B3409" s="443" t="s">
        <v>2878</v>
      </c>
      <c r="C3409" s="444">
        <v>46029.736805555556</v>
      </c>
      <c r="D3409" s="440">
        <v>46071</v>
      </c>
      <c r="E3409" s="443" t="s">
        <v>5733</v>
      </c>
      <c r="F3409" s="64" t="s">
        <v>1228</v>
      </c>
      <c r="G3409" s="64" t="s">
        <v>57</v>
      </c>
      <c r="H3409" s="26">
        <v>46071</v>
      </c>
    </row>
    <row r="3410" spans="1:8" hidden="1">
      <c r="A3410" s="467">
        <v>2026270107772250</v>
      </c>
      <c r="B3410" s="441" t="s">
        <v>2878</v>
      </c>
      <c r="C3410" s="442">
        <v>45990.834722222222</v>
      </c>
      <c r="D3410" s="440">
        <v>46071</v>
      </c>
      <c r="E3410" s="441" t="s">
        <v>5734</v>
      </c>
      <c r="F3410" s="64" t="s">
        <v>1228</v>
      </c>
      <c r="G3410" s="64" t="s">
        <v>57</v>
      </c>
      <c r="H3410" s="26">
        <v>46071</v>
      </c>
    </row>
    <row r="3411" spans="1:8" hidden="1">
      <c r="A3411" s="443">
        <v>2026270107772250</v>
      </c>
      <c r="B3411" s="443" t="s">
        <v>2878</v>
      </c>
      <c r="C3411" s="444">
        <v>46000.325694444444</v>
      </c>
      <c r="D3411" s="440">
        <v>46071</v>
      </c>
      <c r="E3411" s="443" t="s">
        <v>5735</v>
      </c>
      <c r="F3411" s="64" t="s">
        <v>1228</v>
      </c>
      <c r="G3411" s="64" t="s">
        <v>57</v>
      </c>
      <c r="H3411" s="26">
        <v>46071</v>
      </c>
    </row>
    <row r="3412" spans="1:8" hidden="1">
      <c r="A3412" s="441" t="s">
        <v>5736</v>
      </c>
      <c r="B3412" s="441" t="s">
        <v>2878</v>
      </c>
      <c r="C3412" s="442">
        <v>46008.82916666667</v>
      </c>
      <c r="D3412" s="440">
        <v>46071</v>
      </c>
      <c r="E3412" s="441" t="s">
        <v>5737</v>
      </c>
      <c r="F3412" s="64" t="s">
        <v>1228</v>
      </c>
      <c r="G3412" s="64" t="s">
        <v>1493</v>
      </c>
      <c r="H3412" s="26">
        <v>46071</v>
      </c>
    </row>
    <row r="3413" spans="1:8" hidden="1">
      <c r="A3413" s="443" t="s">
        <v>5738</v>
      </c>
      <c r="B3413" s="443" t="s">
        <v>2878</v>
      </c>
      <c r="C3413" s="444">
        <v>45987.776388888888</v>
      </c>
      <c r="D3413" s="440">
        <v>46071</v>
      </c>
      <c r="E3413" s="443" t="s">
        <v>5739</v>
      </c>
      <c r="F3413" s="64" t="s">
        <v>1228</v>
      </c>
      <c r="G3413" s="64" t="s">
        <v>57</v>
      </c>
      <c r="H3413" s="26">
        <v>46071</v>
      </c>
    </row>
    <row r="3414" spans="1:8" hidden="1">
      <c r="A3414" s="441" t="s">
        <v>5740</v>
      </c>
      <c r="B3414" s="441" t="s">
        <v>2878</v>
      </c>
      <c r="C3414" s="442">
        <v>46012.619444444441</v>
      </c>
      <c r="D3414" s="440">
        <v>46071</v>
      </c>
      <c r="E3414" s="441" t="s">
        <v>5741</v>
      </c>
      <c r="F3414" s="64" t="s">
        <v>1228</v>
      </c>
      <c r="G3414" s="64" t="s">
        <v>57</v>
      </c>
      <c r="H3414" s="26">
        <v>46071</v>
      </c>
    </row>
    <row r="3415" spans="1:8" hidden="1">
      <c r="A3415" s="443" t="s">
        <v>5742</v>
      </c>
      <c r="B3415" s="443" t="s">
        <v>2878</v>
      </c>
      <c r="C3415" s="444">
        <v>46045.443749999999</v>
      </c>
      <c r="D3415" s="440">
        <v>46071</v>
      </c>
      <c r="E3415" s="443" t="s">
        <v>5743</v>
      </c>
      <c r="F3415" s="64" t="s">
        <v>1228</v>
      </c>
      <c r="G3415" s="64" t="s">
        <v>57</v>
      </c>
      <c r="H3415" s="26">
        <v>46071</v>
      </c>
    </row>
    <row r="3416" spans="1:8" hidden="1">
      <c r="A3416" s="441" t="s">
        <v>5744</v>
      </c>
      <c r="B3416" s="441" t="s">
        <v>2878</v>
      </c>
      <c r="C3416" s="442">
        <v>46042.70416666667</v>
      </c>
      <c r="D3416" s="440">
        <v>46071</v>
      </c>
      <c r="E3416" s="441" t="s">
        <v>5745</v>
      </c>
      <c r="F3416" s="64" t="s">
        <v>1228</v>
      </c>
      <c r="G3416" s="64" t="s">
        <v>57</v>
      </c>
      <c r="H3416" s="26">
        <v>46071</v>
      </c>
    </row>
    <row r="3417" spans="1:8" hidden="1">
      <c r="A3417" s="443" t="s">
        <v>5746</v>
      </c>
      <c r="B3417" s="443" t="s">
        <v>2878</v>
      </c>
      <c r="C3417" s="444">
        <v>46010.598611111112</v>
      </c>
      <c r="D3417" s="440">
        <v>46071</v>
      </c>
      <c r="E3417" s="443" t="s">
        <v>5747</v>
      </c>
      <c r="F3417" s="64" t="s">
        <v>1228</v>
      </c>
      <c r="G3417" s="64" t="s">
        <v>57</v>
      </c>
      <c r="H3417" s="26">
        <v>46071</v>
      </c>
    </row>
    <row r="3418" spans="1:8" hidden="1">
      <c r="A3418" s="441" t="s">
        <v>5748</v>
      </c>
      <c r="B3418" s="441" t="s">
        <v>2878</v>
      </c>
      <c r="C3418" s="442">
        <v>46035.850694444445</v>
      </c>
      <c r="D3418" s="440">
        <v>46071</v>
      </c>
      <c r="E3418" s="441" t="s">
        <v>5749</v>
      </c>
      <c r="F3418" s="64" t="s">
        <v>1228</v>
      </c>
      <c r="G3418" s="64" t="s">
        <v>1493</v>
      </c>
      <c r="H3418" s="26">
        <v>46071</v>
      </c>
    </row>
    <row r="3419" spans="1:8" hidden="1">
      <c r="A3419" s="443" t="s">
        <v>5750</v>
      </c>
      <c r="B3419" s="443" t="s">
        <v>2878</v>
      </c>
      <c r="C3419" s="444">
        <v>46037.616666666669</v>
      </c>
      <c r="D3419" s="440">
        <v>46071</v>
      </c>
      <c r="E3419" s="443" t="s">
        <v>5751</v>
      </c>
      <c r="F3419" s="64" t="s">
        <v>500</v>
      </c>
      <c r="G3419" s="50" t="s">
        <v>57</v>
      </c>
      <c r="H3419" s="26">
        <v>46071</v>
      </c>
    </row>
    <row r="3420" spans="1:8" hidden="1">
      <c r="A3420" s="441" t="s">
        <v>5752</v>
      </c>
      <c r="B3420" s="441" t="s">
        <v>2878</v>
      </c>
      <c r="C3420" s="442">
        <v>45984.87222222222</v>
      </c>
      <c r="D3420" s="440">
        <v>46071</v>
      </c>
      <c r="E3420" s="441" t="s">
        <v>5753</v>
      </c>
      <c r="F3420" s="64" t="s">
        <v>500</v>
      </c>
      <c r="G3420" s="50" t="s">
        <v>57</v>
      </c>
      <c r="H3420" s="26">
        <v>46071</v>
      </c>
    </row>
    <row r="3421" spans="1:8" hidden="1">
      <c r="A3421" s="443" t="s">
        <v>5754</v>
      </c>
      <c r="B3421" s="443" t="s">
        <v>2878</v>
      </c>
      <c r="C3421" s="444">
        <v>46028.601388888892</v>
      </c>
      <c r="D3421" s="440">
        <v>46071</v>
      </c>
      <c r="E3421" s="443" t="s">
        <v>5755</v>
      </c>
      <c r="F3421" s="64" t="s">
        <v>500</v>
      </c>
      <c r="G3421" s="50" t="s">
        <v>57</v>
      </c>
      <c r="H3421" s="26">
        <v>46071</v>
      </c>
    </row>
    <row r="3422" spans="1:8" hidden="1">
      <c r="A3422" s="441" t="s">
        <v>5756</v>
      </c>
      <c r="B3422" s="441" t="s">
        <v>2878</v>
      </c>
      <c r="C3422" s="442">
        <v>46037.509027777778</v>
      </c>
      <c r="D3422" s="440">
        <v>46071</v>
      </c>
      <c r="E3422" s="441" t="s">
        <v>5757</v>
      </c>
      <c r="F3422" s="64" t="s">
        <v>500</v>
      </c>
      <c r="G3422" s="50" t="s">
        <v>57</v>
      </c>
      <c r="H3422" s="26">
        <v>46071</v>
      </c>
    </row>
    <row r="3423" spans="1:8" hidden="1">
      <c r="A3423" s="443" t="s">
        <v>5758</v>
      </c>
      <c r="B3423" s="443" t="s">
        <v>2878</v>
      </c>
      <c r="C3423" s="444">
        <v>45994.451388888891</v>
      </c>
      <c r="D3423" s="440">
        <v>46071</v>
      </c>
      <c r="E3423" s="443" t="s">
        <v>5759</v>
      </c>
      <c r="F3423" s="64" t="s">
        <v>500</v>
      </c>
      <c r="G3423" s="50" t="s">
        <v>57</v>
      </c>
      <c r="H3423" s="26">
        <v>46071</v>
      </c>
    </row>
    <row r="3424" spans="1:8" hidden="1">
      <c r="A3424" s="441" t="s">
        <v>5760</v>
      </c>
      <c r="B3424" s="441" t="s">
        <v>2878</v>
      </c>
      <c r="C3424" s="442">
        <v>46028.568749999999</v>
      </c>
      <c r="D3424" s="440">
        <v>46071</v>
      </c>
      <c r="E3424" s="441" t="s">
        <v>5761</v>
      </c>
      <c r="F3424" s="64" t="s">
        <v>500</v>
      </c>
      <c r="G3424" s="50" t="s">
        <v>57</v>
      </c>
      <c r="H3424" s="26">
        <v>46071</v>
      </c>
    </row>
    <row r="3425" spans="1:8" hidden="1">
      <c r="A3425" s="443" t="s">
        <v>5762</v>
      </c>
      <c r="B3425" s="443" t="s">
        <v>2878</v>
      </c>
      <c r="C3425" s="444">
        <v>45971.609027777777</v>
      </c>
      <c r="D3425" s="440">
        <v>46071</v>
      </c>
      <c r="E3425" s="443" t="s">
        <v>5763</v>
      </c>
      <c r="F3425" s="64" t="s">
        <v>500</v>
      </c>
      <c r="G3425" s="50" t="s">
        <v>57</v>
      </c>
      <c r="H3425" s="26">
        <v>46071</v>
      </c>
    </row>
    <row r="3426" spans="1:8" hidden="1">
      <c r="A3426" s="441" t="s">
        <v>5764</v>
      </c>
      <c r="B3426" s="441" t="s">
        <v>2878</v>
      </c>
      <c r="C3426" s="442">
        <v>46036.46597222222</v>
      </c>
      <c r="D3426" s="440">
        <v>46071</v>
      </c>
      <c r="E3426" s="441" t="s">
        <v>5765</v>
      </c>
      <c r="F3426" s="64" t="s">
        <v>500</v>
      </c>
      <c r="G3426" s="50" t="s">
        <v>57</v>
      </c>
      <c r="H3426" s="26">
        <v>46071</v>
      </c>
    </row>
    <row r="3427" spans="1:8" hidden="1">
      <c r="A3427" s="443" t="s">
        <v>5766</v>
      </c>
      <c r="B3427" s="443" t="s">
        <v>2878</v>
      </c>
      <c r="C3427" s="444">
        <v>46031.551388888889</v>
      </c>
      <c r="D3427" s="440">
        <v>46071</v>
      </c>
      <c r="E3427" s="443" t="s">
        <v>5767</v>
      </c>
      <c r="F3427" s="64" t="s">
        <v>500</v>
      </c>
      <c r="G3427" s="50" t="s">
        <v>57</v>
      </c>
      <c r="H3427" s="26">
        <v>46071</v>
      </c>
    </row>
    <row r="3428" spans="1:8" hidden="1">
      <c r="A3428" s="441" t="s">
        <v>5768</v>
      </c>
      <c r="B3428" s="441" t="s">
        <v>2878</v>
      </c>
      <c r="C3428" s="442">
        <v>46043.906944444447</v>
      </c>
      <c r="D3428" s="440">
        <v>46071</v>
      </c>
      <c r="E3428" s="441" t="s">
        <v>5769</v>
      </c>
      <c r="F3428" s="64" t="s">
        <v>500</v>
      </c>
      <c r="G3428" s="50" t="s">
        <v>57</v>
      </c>
      <c r="H3428" s="26">
        <v>46071</v>
      </c>
    </row>
    <row r="3429" spans="1:8" hidden="1">
      <c r="A3429" s="443" t="s">
        <v>5770</v>
      </c>
      <c r="B3429" s="443" t="s">
        <v>2878</v>
      </c>
      <c r="C3429" s="444">
        <v>46014.375</v>
      </c>
      <c r="D3429" s="440">
        <v>46071</v>
      </c>
      <c r="E3429" s="443" t="s">
        <v>5771</v>
      </c>
      <c r="F3429" s="64" t="s">
        <v>500</v>
      </c>
      <c r="G3429" s="50" t="s">
        <v>57</v>
      </c>
      <c r="H3429" s="26">
        <v>46071</v>
      </c>
    </row>
    <row r="3430" spans="1:8" hidden="1">
      <c r="A3430" s="441" t="s">
        <v>5772</v>
      </c>
      <c r="B3430" s="441" t="s">
        <v>2878</v>
      </c>
      <c r="C3430" s="442">
        <v>45991.322916666664</v>
      </c>
      <c r="D3430" s="440">
        <v>46071</v>
      </c>
      <c r="E3430" s="441" t="s">
        <v>5773</v>
      </c>
      <c r="F3430" s="64" t="s">
        <v>500</v>
      </c>
      <c r="G3430" s="50" t="s">
        <v>57</v>
      </c>
      <c r="H3430" s="26">
        <v>46071</v>
      </c>
    </row>
    <row r="3431" spans="1:8" hidden="1">
      <c r="A3431" s="443" t="s">
        <v>5774</v>
      </c>
      <c r="B3431" s="443" t="s">
        <v>2878</v>
      </c>
      <c r="C3431" s="444">
        <v>46030.911111111112</v>
      </c>
      <c r="D3431" s="440">
        <v>46071</v>
      </c>
      <c r="E3431" s="443" t="s">
        <v>5775</v>
      </c>
      <c r="F3431" s="64" t="s">
        <v>500</v>
      </c>
      <c r="G3431" s="50" t="s">
        <v>57</v>
      </c>
      <c r="H3431" s="26">
        <v>46071</v>
      </c>
    </row>
    <row r="3432" spans="1:8" hidden="1">
      <c r="A3432" s="441" t="s">
        <v>5776</v>
      </c>
      <c r="B3432" s="441" t="s">
        <v>2878</v>
      </c>
      <c r="C3432" s="442">
        <v>46038.502083333333</v>
      </c>
      <c r="D3432" s="440">
        <v>46071</v>
      </c>
      <c r="E3432" s="441" t="s">
        <v>5777</v>
      </c>
      <c r="F3432" s="64" t="s">
        <v>500</v>
      </c>
      <c r="G3432" s="50" t="s">
        <v>57</v>
      </c>
      <c r="H3432" s="26">
        <v>46071</v>
      </c>
    </row>
    <row r="3433" spans="1:8" hidden="1">
      <c r="A3433" s="443" t="s">
        <v>5778</v>
      </c>
      <c r="B3433" s="443" t="s">
        <v>2878</v>
      </c>
      <c r="C3433" s="444">
        <v>45980.947222222225</v>
      </c>
      <c r="D3433" s="440">
        <v>46071</v>
      </c>
      <c r="E3433" s="443" t="s">
        <v>5779</v>
      </c>
      <c r="F3433" s="64" t="s">
        <v>500</v>
      </c>
      <c r="G3433" s="50" t="s">
        <v>57</v>
      </c>
      <c r="H3433" s="26">
        <v>46071</v>
      </c>
    </row>
    <row r="3434" spans="1:8" hidden="1">
      <c r="A3434" s="441" t="s">
        <v>5780</v>
      </c>
      <c r="B3434" s="441" t="s">
        <v>2878</v>
      </c>
      <c r="C3434" s="442">
        <v>46041.356249999997</v>
      </c>
      <c r="D3434" s="440">
        <v>46071</v>
      </c>
      <c r="E3434" s="441" t="s">
        <v>5781</v>
      </c>
      <c r="F3434" s="64" t="s">
        <v>500</v>
      </c>
      <c r="G3434" s="50" t="s">
        <v>1493</v>
      </c>
      <c r="H3434" s="26">
        <v>46071</v>
      </c>
    </row>
    <row r="3435" spans="1:8" hidden="1">
      <c r="A3435" s="443" t="s">
        <v>5782</v>
      </c>
      <c r="B3435" s="443" t="s">
        <v>2878</v>
      </c>
      <c r="C3435" s="444">
        <v>46029.472222222219</v>
      </c>
      <c r="D3435" s="440">
        <v>46071</v>
      </c>
      <c r="E3435" s="443" t="s">
        <v>5783</v>
      </c>
      <c r="F3435" s="64" t="s">
        <v>500</v>
      </c>
      <c r="G3435" s="50" t="s">
        <v>57</v>
      </c>
      <c r="H3435" s="26">
        <v>46071</v>
      </c>
    </row>
    <row r="3436" spans="1:8" hidden="1">
      <c r="A3436" s="441" t="s">
        <v>5784</v>
      </c>
      <c r="B3436" s="441" t="s">
        <v>2878</v>
      </c>
      <c r="C3436" s="442">
        <v>45992.739583333336</v>
      </c>
      <c r="D3436" s="440">
        <v>46071</v>
      </c>
      <c r="E3436" s="441" t="s">
        <v>5785</v>
      </c>
      <c r="F3436" s="64" t="s">
        <v>500</v>
      </c>
      <c r="G3436" s="50" t="s">
        <v>57</v>
      </c>
      <c r="H3436" s="26">
        <v>46071</v>
      </c>
    </row>
    <row r="3437" spans="1:8" hidden="1">
      <c r="A3437" s="443" t="s">
        <v>5786</v>
      </c>
      <c r="B3437" s="443" t="s">
        <v>2878</v>
      </c>
      <c r="C3437" s="444">
        <v>45981.448611111111</v>
      </c>
      <c r="D3437" s="440">
        <v>46071</v>
      </c>
      <c r="E3437" s="443" t="s">
        <v>5787</v>
      </c>
      <c r="F3437" s="64" t="s">
        <v>500</v>
      </c>
      <c r="G3437" s="50" t="s">
        <v>57</v>
      </c>
      <c r="H3437" s="26">
        <v>46071</v>
      </c>
    </row>
    <row r="3438" spans="1:8" hidden="1">
      <c r="A3438" s="441" t="s">
        <v>5788</v>
      </c>
      <c r="B3438" s="441" t="s">
        <v>2878</v>
      </c>
      <c r="C3438" s="442">
        <v>46045.684027777781</v>
      </c>
      <c r="D3438" s="440">
        <v>46071</v>
      </c>
      <c r="E3438" s="441" t="s">
        <v>5789</v>
      </c>
      <c r="F3438" s="64" t="s">
        <v>500</v>
      </c>
      <c r="G3438" s="50" t="s">
        <v>57</v>
      </c>
      <c r="H3438" s="26">
        <v>46071</v>
      </c>
    </row>
    <row r="3439" spans="1:8" hidden="1">
      <c r="A3439" s="443" t="s">
        <v>5790</v>
      </c>
      <c r="B3439" s="443" t="s">
        <v>2878</v>
      </c>
      <c r="C3439" s="444">
        <v>46038.620138888888</v>
      </c>
      <c r="D3439" s="440">
        <v>46071</v>
      </c>
      <c r="E3439" s="443" t="s">
        <v>5791</v>
      </c>
      <c r="F3439" s="64" t="s">
        <v>597</v>
      </c>
      <c r="G3439" s="50" t="s">
        <v>57</v>
      </c>
      <c r="H3439" s="26">
        <v>46072</v>
      </c>
    </row>
    <row r="3440" spans="1:8" hidden="1">
      <c r="A3440" s="441" t="s">
        <v>5792</v>
      </c>
      <c r="B3440" s="441" t="s">
        <v>2878</v>
      </c>
      <c r="C3440" s="442">
        <v>45994.787499999999</v>
      </c>
      <c r="D3440" s="440">
        <v>46071</v>
      </c>
      <c r="E3440" s="441" t="s">
        <v>5793</v>
      </c>
      <c r="F3440" s="64" t="s">
        <v>597</v>
      </c>
      <c r="G3440" s="50" t="s">
        <v>57</v>
      </c>
      <c r="H3440" s="26">
        <v>46073</v>
      </c>
    </row>
    <row r="3441" spans="1:8" hidden="1">
      <c r="A3441" s="443" t="s">
        <v>5794</v>
      </c>
      <c r="B3441" s="443" t="s">
        <v>2878</v>
      </c>
      <c r="C3441" s="444">
        <v>46042.404166666667</v>
      </c>
      <c r="D3441" s="440">
        <v>46071</v>
      </c>
      <c r="E3441" s="443" t="s">
        <v>5795</v>
      </c>
      <c r="F3441" s="64" t="s">
        <v>597</v>
      </c>
      <c r="G3441" s="50" t="s">
        <v>57</v>
      </c>
      <c r="H3441" s="26">
        <v>46073</v>
      </c>
    </row>
    <row r="3442" spans="1:8" hidden="1">
      <c r="A3442" s="441" t="s">
        <v>5797</v>
      </c>
      <c r="B3442" s="441" t="s">
        <v>2878</v>
      </c>
      <c r="C3442" s="442">
        <v>46028.534722222219</v>
      </c>
      <c r="D3442" s="440">
        <v>46071</v>
      </c>
      <c r="E3442" s="441" t="s">
        <v>5798</v>
      </c>
      <c r="F3442" s="64" t="s">
        <v>597</v>
      </c>
      <c r="G3442" s="50" t="s">
        <v>57</v>
      </c>
      <c r="H3442" s="26">
        <v>46073</v>
      </c>
    </row>
    <row r="3443" spans="1:8" hidden="1">
      <c r="A3443" s="443" t="s">
        <v>5799</v>
      </c>
      <c r="B3443" s="443" t="s">
        <v>2878</v>
      </c>
      <c r="C3443" s="444">
        <v>46049.492361111108</v>
      </c>
      <c r="D3443" s="440">
        <v>46071</v>
      </c>
      <c r="E3443" s="443" t="s">
        <v>5800</v>
      </c>
      <c r="F3443" s="64" t="s">
        <v>597</v>
      </c>
      <c r="G3443" s="50" t="s">
        <v>57</v>
      </c>
      <c r="H3443" s="26">
        <v>46073</v>
      </c>
    </row>
    <row r="3444" spans="1:8" hidden="1">
      <c r="A3444" s="441" t="s">
        <v>5801</v>
      </c>
      <c r="B3444" s="441" t="s">
        <v>2878</v>
      </c>
      <c r="C3444" s="442">
        <v>46044.695833333331</v>
      </c>
      <c r="D3444" s="440">
        <v>46071</v>
      </c>
      <c r="E3444" s="441" t="s">
        <v>5802</v>
      </c>
      <c r="F3444" s="64" t="s">
        <v>597</v>
      </c>
      <c r="G3444" s="50" t="s">
        <v>57</v>
      </c>
      <c r="H3444" s="26">
        <v>46073</v>
      </c>
    </row>
    <row r="3445" spans="1:8" hidden="1">
      <c r="A3445" s="443" t="s">
        <v>5803</v>
      </c>
      <c r="B3445" s="443" t="s">
        <v>2878</v>
      </c>
      <c r="C3445" s="444">
        <v>45995.738888888889</v>
      </c>
      <c r="D3445" s="440">
        <v>46071</v>
      </c>
      <c r="E3445" s="443" t="s">
        <v>5804</v>
      </c>
      <c r="F3445" s="64" t="s">
        <v>597</v>
      </c>
      <c r="G3445" s="50" t="s">
        <v>57</v>
      </c>
      <c r="H3445" s="26">
        <v>46073</v>
      </c>
    </row>
    <row r="3446" spans="1:8" hidden="1">
      <c r="A3446" s="441" t="s">
        <v>5805</v>
      </c>
      <c r="B3446" s="441" t="s">
        <v>2878</v>
      </c>
      <c r="C3446" s="442">
        <v>46045.696527777778</v>
      </c>
      <c r="D3446" s="440">
        <v>46071</v>
      </c>
      <c r="E3446" s="441" t="s">
        <v>5806</v>
      </c>
      <c r="F3446" s="64" t="s">
        <v>597</v>
      </c>
      <c r="G3446" s="50" t="s">
        <v>57</v>
      </c>
      <c r="H3446" s="26">
        <v>46073</v>
      </c>
    </row>
    <row r="3447" spans="1:8" hidden="1">
      <c r="A3447" s="443" t="s">
        <v>5807</v>
      </c>
      <c r="B3447" s="443" t="s">
        <v>2878</v>
      </c>
      <c r="C3447" s="444">
        <v>45986.840277777781</v>
      </c>
      <c r="D3447" s="440">
        <v>46071</v>
      </c>
      <c r="E3447" s="443" t="s">
        <v>5808</v>
      </c>
      <c r="F3447" s="64" t="s">
        <v>597</v>
      </c>
      <c r="G3447" s="50" t="s">
        <v>57</v>
      </c>
      <c r="H3447" s="26">
        <v>46073</v>
      </c>
    </row>
    <row r="3448" spans="1:8" hidden="1">
      <c r="A3448" s="441" t="s">
        <v>5809</v>
      </c>
      <c r="B3448" s="441" t="s">
        <v>2878</v>
      </c>
      <c r="C3448" s="442">
        <v>46035.456944444442</v>
      </c>
      <c r="D3448" s="440">
        <v>46071</v>
      </c>
      <c r="E3448" s="441" t="s">
        <v>5810</v>
      </c>
      <c r="F3448" s="64" t="s">
        <v>597</v>
      </c>
      <c r="G3448" s="50" t="s">
        <v>57</v>
      </c>
      <c r="H3448" s="26">
        <v>46073</v>
      </c>
    </row>
    <row r="3449" spans="1:8" hidden="1">
      <c r="A3449" s="443" t="s">
        <v>5811</v>
      </c>
      <c r="B3449" s="443" t="s">
        <v>2878</v>
      </c>
      <c r="C3449" s="444">
        <v>45966.525694444441</v>
      </c>
      <c r="D3449" s="440">
        <v>46071</v>
      </c>
      <c r="E3449" s="443" t="s">
        <v>5812</v>
      </c>
      <c r="F3449" s="64" t="s">
        <v>597</v>
      </c>
      <c r="G3449" s="50" t="s">
        <v>57</v>
      </c>
      <c r="H3449" s="26">
        <v>46073</v>
      </c>
    </row>
    <row r="3450" spans="1:8" hidden="1">
      <c r="A3450" s="441" t="s">
        <v>5813</v>
      </c>
      <c r="B3450" s="441" t="s">
        <v>2878</v>
      </c>
      <c r="C3450" s="442">
        <v>45994.622916666667</v>
      </c>
      <c r="D3450" s="440">
        <v>46071</v>
      </c>
      <c r="E3450" s="441" t="s">
        <v>5814</v>
      </c>
      <c r="F3450" s="64" t="s">
        <v>597</v>
      </c>
      <c r="G3450" s="50" t="s">
        <v>57</v>
      </c>
      <c r="H3450" s="26">
        <v>46073</v>
      </c>
    </row>
    <row r="3451" spans="1:8" hidden="1">
      <c r="A3451" s="443" t="s">
        <v>5815</v>
      </c>
      <c r="B3451" s="443" t="s">
        <v>2878</v>
      </c>
      <c r="C3451" s="444">
        <v>46033.367361111108</v>
      </c>
      <c r="D3451" s="440">
        <v>46071</v>
      </c>
      <c r="E3451" s="443" t="s">
        <v>5816</v>
      </c>
      <c r="F3451" s="64" t="s">
        <v>597</v>
      </c>
      <c r="G3451" s="50" t="s">
        <v>57</v>
      </c>
      <c r="H3451" s="26">
        <v>46073</v>
      </c>
    </row>
    <row r="3452" spans="1:8" hidden="1">
      <c r="A3452" s="441" t="s">
        <v>5817</v>
      </c>
      <c r="B3452" s="441" t="s">
        <v>2878</v>
      </c>
      <c r="C3452" s="442">
        <v>45979.76666666667</v>
      </c>
      <c r="D3452" s="440">
        <v>46071</v>
      </c>
      <c r="E3452" s="441" t="s">
        <v>5818</v>
      </c>
      <c r="F3452" s="64" t="s">
        <v>597</v>
      </c>
      <c r="G3452" s="50" t="s">
        <v>57</v>
      </c>
      <c r="H3452" s="26">
        <v>46073</v>
      </c>
    </row>
    <row r="3453" spans="1:8" hidden="1">
      <c r="A3453" s="443" t="s">
        <v>5819</v>
      </c>
      <c r="B3453" s="443" t="s">
        <v>2878</v>
      </c>
      <c r="C3453" s="444">
        <v>46043.40625</v>
      </c>
      <c r="D3453" s="440">
        <v>46071</v>
      </c>
      <c r="E3453" s="443" t="s">
        <v>5820</v>
      </c>
      <c r="F3453" s="64" t="s">
        <v>597</v>
      </c>
      <c r="G3453" s="50" t="s">
        <v>57</v>
      </c>
      <c r="H3453" s="26">
        <v>46073</v>
      </c>
    </row>
    <row r="3454" spans="1:8" hidden="1">
      <c r="A3454" s="441" t="s">
        <v>5821</v>
      </c>
      <c r="B3454" s="441" t="s">
        <v>2878</v>
      </c>
      <c r="C3454" s="442">
        <v>46029.65625</v>
      </c>
      <c r="D3454" s="440">
        <v>46071</v>
      </c>
      <c r="E3454" s="441" t="s">
        <v>5822</v>
      </c>
      <c r="F3454" s="64" t="s">
        <v>597</v>
      </c>
      <c r="G3454" s="50" t="s">
        <v>57</v>
      </c>
      <c r="H3454" s="26">
        <v>46074</v>
      </c>
    </row>
    <row r="3455" spans="1:8" hidden="1">
      <c r="A3455" s="443" t="s">
        <v>5823</v>
      </c>
      <c r="B3455" s="443" t="s">
        <v>2878</v>
      </c>
      <c r="C3455" s="444">
        <v>46003.386805555558</v>
      </c>
      <c r="D3455" s="440">
        <v>46071</v>
      </c>
      <c r="E3455" s="443" t="s">
        <v>5824</v>
      </c>
      <c r="F3455" s="64" t="s">
        <v>597</v>
      </c>
      <c r="G3455" s="50" t="s">
        <v>57</v>
      </c>
      <c r="H3455" s="26">
        <v>46074</v>
      </c>
    </row>
    <row r="3456" spans="1:8" hidden="1">
      <c r="A3456" s="441" t="s">
        <v>5825</v>
      </c>
      <c r="B3456" s="441" t="s">
        <v>2878</v>
      </c>
      <c r="C3456" s="442">
        <v>45980.408333333333</v>
      </c>
      <c r="D3456" s="440">
        <v>46071</v>
      </c>
      <c r="E3456" s="441" t="s">
        <v>5826</v>
      </c>
      <c r="F3456" s="64" t="s">
        <v>597</v>
      </c>
      <c r="G3456" s="50" t="s">
        <v>57</v>
      </c>
      <c r="H3456" s="26">
        <v>46074</v>
      </c>
    </row>
    <row r="3457" spans="1:8" hidden="1">
      <c r="A3457" s="443" t="s">
        <v>5827</v>
      </c>
      <c r="B3457" s="443" t="s">
        <v>2878</v>
      </c>
      <c r="C3457" s="444">
        <v>46046.767361111109</v>
      </c>
      <c r="D3457" s="440">
        <v>46071</v>
      </c>
      <c r="E3457" s="443" t="s">
        <v>5828</v>
      </c>
      <c r="F3457" s="64" t="s">
        <v>597</v>
      </c>
      <c r="G3457" s="50" t="s">
        <v>57</v>
      </c>
      <c r="H3457" s="26">
        <v>46075</v>
      </c>
    </row>
    <row r="3458" spans="1:8" hidden="1">
      <c r="A3458" s="441" t="s">
        <v>5829</v>
      </c>
      <c r="B3458" s="441" t="s">
        <v>2878</v>
      </c>
      <c r="C3458" s="442">
        <v>46049.894444444442</v>
      </c>
      <c r="D3458" s="440">
        <v>46071</v>
      </c>
      <c r="E3458" s="441" t="s">
        <v>5830</v>
      </c>
      <c r="F3458" s="64" t="s">
        <v>597</v>
      </c>
      <c r="G3458" s="50" t="s">
        <v>57</v>
      </c>
      <c r="H3458" s="26">
        <v>46075</v>
      </c>
    </row>
    <row r="3459" spans="1:8" hidden="1">
      <c r="A3459" s="468" t="s">
        <v>5831</v>
      </c>
      <c r="B3459" s="443" t="s">
        <v>2878</v>
      </c>
      <c r="C3459" s="444">
        <v>46015.760416666664</v>
      </c>
      <c r="D3459" s="440">
        <v>46071</v>
      </c>
      <c r="E3459" s="443" t="s">
        <v>5832</v>
      </c>
      <c r="F3459" s="445" t="s">
        <v>708</v>
      </c>
      <c r="G3459" s="50" t="s">
        <v>1493</v>
      </c>
      <c r="H3459" s="26">
        <v>46071</v>
      </c>
    </row>
    <row r="3460" spans="1:8" hidden="1">
      <c r="A3460" s="469" t="s">
        <v>5834</v>
      </c>
      <c r="B3460" s="441" t="s">
        <v>2878</v>
      </c>
      <c r="C3460" s="442">
        <v>45985.517361111109</v>
      </c>
      <c r="D3460" s="440">
        <v>46071</v>
      </c>
      <c r="E3460" s="441" t="s">
        <v>5835</v>
      </c>
      <c r="F3460" s="445" t="s">
        <v>708</v>
      </c>
      <c r="G3460" s="50" t="s">
        <v>57</v>
      </c>
      <c r="H3460" s="26">
        <v>46071</v>
      </c>
    </row>
    <row r="3461" spans="1:8" hidden="1">
      <c r="A3461" s="468" t="s">
        <v>5836</v>
      </c>
      <c r="B3461" s="443" t="s">
        <v>2878</v>
      </c>
      <c r="C3461" s="444">
        <v>45976.527777777781</v>
      </c>
      <c r="D3461" s="440">
        <v>46071</v>
      </c>
      <c r="E3461" s="443" t="s">
        <v>5837</v>
      </c>
      <c r="F3461" s="446" t="s">
        <v>708</v>
      </c>
      <c r="G3461" s="50" t="s">
        <v>186</v>
      </c>
      <c r="H3461" s="26">
        <v>46071</v>
      </c>
    </row>
    <row r="3462" spans="1:8" hidden="1">
      <c r="A3462" s="469" t="s">
        <v>5839</v>
      </c>
      <c r="B3462" s="441" t="s">
        <v>2878</v>
      </c>
      <c r="C3462" s="442">
        <v>46017.38958333333</v>
      </c>
      <c r="D3462" s="440">
        <v>46071</v>
      </c>
      <c r="E3462" s="441" t="s">
        <v>5840</v>
      </c>
      <c r="F3462" s="446" t="s">
        <v>708</v>
      </c>
      <c r="G3462" s="50" t="s">
        <v>57</v>
      </c>
      <c r="H3462" s="26">
        <v>46071</v>
      </c>
    </row>
    <row r="3463" spans="1:8" hidden="1">
      <c r="A3463" s="469" t="s">
        <v>5841</v>
      </c>
      <c r="B3463" s="443" t="s">
        <v>2878</v>
      </c>
      <c r="C3463" s="444">
        <v>46028.847222222219</v>
      </c>
      <c r="D3463" s="440">
        <v>46071</v>
      </c>
      <c r="E3463" s="443" t="s">
        <v>5842</v>
      </c>
      <c r="F3463" s="446" t="s">
        <v>708</v>
      </c>
      <c r="G3463" s="50" t="s">
        <v>57</v>
      </c>
      <c r="H3463" s="26">
        <v>46071</v>
      </c>
    </row>
    <row r="3464" spans="1:8" hidden="1">
      <c r="A3464" s="469" t="s">
        <v>5843</v>
      </c>
      <c r="B3464" s="441" t="s">
        <v>2878</v>
      </c>
      <c r="C3464" s="442">
        <v>46045.40347222222</v>
      </c>
      <c r="D3464" s="440">
        <v>46071</v>
      </c>
      <c r="E3464" s="441" t="s">
        <v>5844</v>
      </c>
      <c r="F3464" s="446" t="s">
        <v>708</v>
      </c>
      <c r="G3464" s="50" t="s">
        <v>57</v>
      </c>
      <c r="H3464" s="26">
        <v>46071</v>
      </c>
    </row>
    <row r="3465" spans="1:8" hidden="1">
      <c r="A3465" s="469" t="s">
        <v>5845</v>
      </c>
      <c r="B3465" s="443" t="s">
        <v>2878</v>
      </c>
      <c r="C3465" s="444">
        <v>46030.582638888889</v>
      </c>
      <c r="D3465" s="440">
        <v>46071</v>
      </c>
      <c r="E3465" s="443" t="s">
        <v>5846</v>
      </c>
      <c r="F3465" s="446" t="s">
        <v>708</v>
      </c>
      <c r="G3465" s="50" t="s">
        <v>57</v>
      </c>
      <c r="H3465" s="26">
        <v>46071</v>
      </c>
    </row>
    <row r="3466" spans="1:8" hidden="1">
      <c r="A3466" s="469" t="s">
        <v>5847</v>
      </c>
      <c r="B3466" s="441" t="s">
        <v>2878</v>
      </c>
      <c r="C3466" s="442">
        <v>46043.451388888891</v>
      </c>
      <c r="D3466" s="440">
        <v>46071</v>
      </c>
      <c r="E3466" s="441" t="s">
        <v>5848</v>
      </c>
      <c r="F3466" s="446" t="s">
        <v>708</v>
      </c>
      <c r="G3466" s="50" t="s">
        <v>57</v>
      </c>
      <c r="H3466" s="26">
        <v>46071</v>
      </c>
    </row>
    <row r="3467" spans="1:8" hidden="1">
      <c r="A3467" s="469" t="s">
        <v>5849</v>
      </c>
      <c r="B3467" s="443" t="s">
        <v>2878</v>
      </c>
      <c r="C3467" s="444">
        <v>46035.969444444447</v>
      </c>
      <c r="D3467" s="440">
        <v>46071</v>
      </c>
      <c r="E3467" s="443" t="s">
        <v>5850</v>
      </c>
      <c r="F3467" s="446" t="s">
        <v>708</v>
      </c>
      <c r="G3467" s="50" t="s">
        <v>57</v>
      </c>
      <c r="H3467" s="26">
        <v>46071</v>
      </c>
    </row>
    <row r="3468" spans="1:8" hidden="1">
      <c r="A3468" s="469" t="s">
        <v>5851</v>
      </c>
      <c r="B3468" s="441" t="s">
        <v>2878</v>
      </c>
      <c r="C3468" s="442">
        <v>45985.513194444444</v>
      </c>
      <c r="D3468" s="440">
        <v>46071</v>
      </c>
      <c r="E3468" s="441" t="s">
        <v>5852</v>
      </c>
      <c r="F3468" s="446" t="s">
        <v>708</v>
      </c>
      <c r="G3468" s="50" t="s">
        <v>57</v>
      </c>
      <c r="H3468" s="26">
        <v>46071</v>
      </c>
    </row>
    <row r="3469" spans="1:8" hidden="1">
      <c r="A3469" s="468" t="s">
        <v>5853</v>
      </c>
      <c r="B3469" s="443" t="s">
        <v>2878</v>
      </c>
      <c r="C3469" s="444">
        <v>45993.830555555556</v>
      </c>
      <c r="D3469" s="440">
        <v>46071</v>
      </c>
      <c r="E3469" s="443" t="s">
        <v>5854</v>
      </c>
      <c r="F3469" s="446" t="s">
        <v>708</v>
      </c>
      <c r="G3469" s="50" t="s">
        <v>126</v>
      </c>
      <c r="H3469" s="26">
        <v>46071</v>
      </c>
    </row>
    <row r="3470" spans="1:8" hidden="1">
      <c r="A3470" s="469" t="s">
        <v>5856</v>
      </c>
      <c r="B3470" s="441" t="s">
        <v>2878</v>
      </c>
      <c r="C3470" s="442">
        <v>46044.45208333333</v>
      </c>
      <c r="D3470" s="440">
        <v>46071</v>
      </c>
      <c r="E3470" s="441" t="s">
        <v>5857</v>
      </c>
      <c r="F3470" s="446" t="s">
        <v>708</v>
      </c>
      <c r="G3470" s="50" t="s">
        <v>57</v>
      </c>
      <c r="H3470" s="26">
        <v>46071</v>
      </c>
    </row>
    <row r="3471" spans="1:8" hidden="1">
      <c r="A3471" s="469" t="s">
        <v>5858</v>
      </c>
      <c r="B3471" s="443" t="s">
        <v>2878</v>
      </c>
      <c r="C3471" s="444">
        <v>46031.706944444442</v>
      </c>
      <c r="D3471" s="440">
        <v>46071</v>
      </c>
      <c r="E3471" s="443" t="s">
        <v>5859</v>
      </c>
      <c r="F3471" s="446" t="s">
        <v>708</v>
      </c>
      <c r="G3471" s="50" t="s">
        <v>57</v>
      </c>
      <c r="H3471" s="26">
        <v>46071</v>
      </c>
    </row>
    <row r="3472" spans="1:8" hidden="1">
      <c r="A3472" s="469" t="s">
        <v>5860</v>
      </c>
      <c r="B3472" s="441" t="s">
        <v>2878</v>
      </c>
      <c r="C3472" s="442">
        <v>46037.396527777775</v>
      </c>
      <c r="D3472" s="440">
        <v>46071</v>
      </c>
      <c r="E3472" s="441" t="s">
        <v>5861</v>
      </c>
      <c r="F3472" s="446" t="s">
        <v>708</v>
      </c>
      <c r="G3472" s="50" t="s">
        <v>57</v>
      </c>
      <c r="H3472" s="26">
        <v>46071</v>
      </c>
    </row>
    <row r="3473" spans="1:8" hidden="1">
      <c r="A3473" s="468" t="s">
        <v>5862</v>
      </c>
      <c r="B3473" s="443" t="s">
        <v>2878</v>
      </c>
      <c r="C3473" s="444">
        <v>46000.92291666667</v>
      </c>
      <c r="D3473" s="440">
        <v>46071</v>
      </c>
      <c r="E3473" s="443" t="s">
        <v>5863</v>
      </c>
      <c r="F3473" s="446" t="s">
        <v>708</v>
      </c>
      <c r="G3473" s="50" t="s">
        <v>1493</v>
      </c>
      <c r="H3473" s="26">
        <v>46071</v>
      </c>
    </row>
    <row r="3474" spans="1:8" hidden="1">
      <c r="A3474" s="468" t="s">
        <v>5865</v>
      </c>
      <c r="B3474" s="441" t="s">
        <v>2878</v>
      </c>
      <c r="C3474" s="442">
        <v>45989.875</v>
      </c>
      <c r="D3474" s="440">
        <v>46071</v>
      </c>
      <c r="E3474" s="441" t="s">
        <v>5866</v>
      </c>
      <c r="F3474" s="446" t="s">
        <v>708</v>
      </c>
      <c r="G3474" s="50" t="s">
        <v>186</v>
      </c>
      <c r="H3474" s="26">
        <v>46071</v>
      </c>
    </row>
    <row r="3475" spans="1:8" hidden="1">
      <c r="A3475" s="469" t="s">
        <v>5868</v>
      </c>
      <c r="B3475" s="443" t="s">
        <v>2878</v>
      </c>
      <c r="C3475" s="444">
        <v>46028.87222222222</v>
      </c>
      <c r="D3475" s="440">
        <v>46071</v>
      </c>
      <c r="E3475" s="443" t="s">
        <v>5869</v>
      </c>
      <c r="F3475" s="446" t="s">
        <v>708</v>
      </c>
      <c r="G3475" s="50" t="s">
        <v>57</v>
      </c>
      <c r="H3475" s="26">
        <v>46071</v>
      </c>
    </row>
    <row r="3476" spans="1:8" hidden="1">
      <c r="A3476" s="469" t="s">
        <v>5871</v>
      </c>
      <c r="B3476" s="441" t="s">
        <v>2878</v>
      </c>
      <c r="C3476" s="442">
        <v>46043.67291666667</v>
      </c>
      <c r="D3476" s="440">
        <v>46071</v>
      </c>
      <c r="E3476" s="441" t="s">
        <v>5872</v>
      </c>
      <c r="F3476" s="446" t="s">
        <v>708</v>
      </c>
      <c r="G3476" s="50" t="s">
        <v>57</v>
      </c>
      <c r="H3476" s="26">
        <v>46071</v>
      </c>
    </row>
    <row r="3477" spans="1:8" hidden="1">
      <c r="A3477" s="469" t="s">
        <v>5873</v>
      </c>
      <c r="B3477" s="443" t="s">
        <v>2878</v>
      </c>
      <c r="C3477" s="444">
        <v>46005.801388888889</v>
      </c>
      <c r="D3477" s="440">
        <v>46071</v>
      </c>
      <c r="E3477" s="443" t="s">
        <v>5874</v>
      </c>
      <c r="F3477" s="446" t="s">
        <v>708</v>
      </c>
      <c r="G3477" s="50" t="s">
        <v>57</v>
      </c>
      <c r="H3477" s="26">
        <v>46071</v>
      </c>
    </row>
    <row r="3478" spans="1:8" hidden="1">
      <c r="A3478" s="469" t="s">
        <v>5875</v>
      </c>
      <c r="B3478" s="441" t="s">
        <v>2878</v>
      </c>
      <c r="C3478" s="442">
        <v>45976.427777777775</v>
      </c>
      <c r="D3478" s="440">
        <v>46071</v>
      </c>
      <c r="E3478" s="441" t="s">
        <v>5876</v>
      </c>
      <c r="F3478" s="446" t="s">
        <v>708</v>
      </c>
      <c r="G3478" s="50" t="s">
        <v>57</v>
      </c>
      <c r="H3478" s="26">
        <v>46071</v>
      </c>
    </row>
    <row r="3479" spans="1:8" hidden="1">
      <c r="A3479" s="443" t="s">
        <v>5877</v>
      </c>
      <c r="B3479" s="443" t="s">
        <v>1205</v>
      </c>
      <c r="C3479" s="444">
        <v>46032.482638888891</v>
      </c>
      <c r="D3479" s="440">
        <v>46071</v>
      </c>
      <c r="E3479" s="443" t="s">
        <v>5878</v>
      </c>
      <c r="F3479" s="64" t="s">
        <v>149</v>
      </c>
      <c r="G3479" s="50" t="s">
        <v>57</v>
      </c>
      <c r="H3479" s="26"/>
    </row>
    <row r="3480" spans="1:8">
      <c r="A3480" s="441" t="s">
        <v>5879</v>
      </c>
      <c r="B3480" s="441" t="s">
        <v>2878</v>
      </c>
      <c r="C3480" s="442">
        <v>46043.474999999999</v>
      </c>
      <c r="D3480" s="440">
        <v>46071</v>
      </c>
      <c r="E3480" s="441" t="s">
        <v>5880</v>
      </c>
      <c r="F3480" s="64" t="s">
        <v>149</v>
      </c>
      <c r="G3480" s="50" t="s">
        <v>186</v>
      </c>
      <c r="H3480" s="26"/>
    </row>
    <row r="3481" spans="1:8" hidden="1">
      <c r="A3481" s="443" t="s">
        <v>5881</v>
      </c>
      <c r="B3481" s="443" t="s">
        <v>2878</v>
      </c>
      <c r="C3481" s="444">
        <v>45987.656944444447</v>
      </c>
      <c r="D3481" s="440">
        <v>46071</v>
      </c>
      <c r="E3481" s="443" t="s">
        <v>5882</v>
      </c>
      <c r="F3481" s="64" t="s">
        <v>149</v>
      </c>
      <c r="G3481" s="50" t="s">
        <v>57</v>
      </c>
      <c r="H3481" s="26"/>
    </row>
    <row r="3482" spans="1:8" hidden="1">
      <c r="A3482" s="441" t="s">
        <v>5883</v>
      </c>
      <c r="B3482" s="441" t="s">
        <v>2878</v>
      </c>
      <c r="C3482" s="442">
        <v>46037.697916666664</v>
      </c>
      <c r="D3482" s="440">
        <v>46071</v>
      </c>
      <c r="E3482" s="441" t="s">
        <v>5884</v>
      </c>
      <c r="F3482" s="64" t="s">
        <v>149</v>
      </c>
      <c r="G3482" s="50" t="s">
        <v>57</v>
      </c>
      <c r="H3482" s="26"/>
    </row>
    <row r="3483" spans="1:8" hidden="1">
      <c r="A3483" s="443" t="s">
        <v>5885</v>
      </c>
      <c r="B3483" s="443" t="s">
        <v>2878</v>
      </c>
      <c r="C3483" s="444">
        <v>46006.7</v>
      </c>
      <c r="D3483" s="440">
        <v>46071</v>
      </c>
      <c r="E3483" s="443" t="s">
        <v>5886</v>
      </c>
      <c r="F3483" s="64" t="s">
        <v>149</v>
      </c>
      <c r="G3483" s="50" t="s">
        <v>57</v>
      </c>
      <c r="H3483" s="26"/>
    </row>
    <row r="3484" spans="1:8" hidden="1">
      <c r="A3484" s="441" t="s">
        <v>5887</v>
      </c>
      <c r="B3484" s="441" t="s">
        <v>2878</v>
      </c>
      <c r="C3484" s="442">
        <v>46030.697916666664</v>
      </c>
      <c r="D3484" s="440">
        <v>46071</v>
      </c>
      <c r="E3484" s="441" t="s">
        <v>5888</v>
      </c>
      <c r="F3484" s="64" t="s">
        <v>149</v>
      </c>
      <c r="G3484" s="50" t="s">
        <v>57</v>
      </c>
      <c r="H3484" s="26"/>
    </row>
    <row r="3485" spans="1:8" hidden="1">
      <c r="A3485" s="443" t="s">
        <v>5889</v>
      </c>
      <c r="B3485" s="443" t="s">
        <v>2878</v>
      </c>
      <c r="C3485" s="444">
        <v>45947.524305555555</v>
      </c>
      <c r="D3485" s="440">
        <v>46071</v>
      </c>
      <c r="E3485" s="443" t="s">
        <v>5890</v>
      </c>
      <c r="F3485" s="64" t="s">
        <v>149</v>
      </c>
      <c r="G3485" s="50" t="s">
        <v>57</v>
      </c>
      <c r="H3485" s="26"/>
    </row>
    <row r="3486" spans="1:8" hidden="1">
      <c r="A3486" s="441" t="s">
        <v>5891</v>
      </c>
      <c r="B3486" s="441" t="s">
        <v>2878</v>
      </c>
      <c r="C3486" s="442">
        <v>45970.546527777777</v>
      </c>
      <c r="D3486" s="440">
        <v>46071</v>
      </c>
      <c r="E3486" s="441" t="s">
        <v>5892</v>
      </c>
      <c r="F3486" s="64" t="s">
        <v>149</v>
      </c>
      <c r="G3486" s="50" t="s">
        <v>57</v>
      </c>
      <c r="H3486" s="26"/>
    </row>
    <row r="3487" spans="1:8" hidden="1">
      <c r="A3487" s="443" t="s">
        <v>5893</v>
      </c>
      <c r="B3487" s="443" t="s">
        <v>2878</v>
      </c>
      <c r="C3487" s="444">
        <v>46035.606944444444</v>
      </c>
      <c r="D3487" s="440">
        <v>46071</v>
      </c>
      <c r="E3487" s="443" t="s">
        <v>5894</v>
      </c>
      <c r="F3487" s="64" t="s">
        <v>149</v>
      </c>
      <c r="G3487" s="50" t="s">
        <v>57</v>
      </c>
      <c r="H3487" s="26"/>
    </row>
    <row r="3488" spans="1:8" hidden="1">
      <c r="A3488" s="441" t="s">
        <v>5895</v>
      </c>
      <c r="B3488" s="441" t="s">
        <v>2878</v>
      </c>
      <c r="C3488" s="442">
        <v>46044.74722222222</v>
      </c>
      <c r="D3488" s="440">
        <v>46071</v>
      </c>
      <c r="E3488" s="441" t="s">
        <v>5896</v>
      </c>
      <c r="F3488" s="64" t="s">
        <v>149</v>
      </c>
      <c r="G3488" s="50" t="s">
        <v>57</v>
      </c>
      <c r="H3488" s="26"/>
    </row>
    <row r="3489" spans="1:8">
      <c r="A3489" s="443" t="s">
        <v>5897</v>
      </c>
      <c r="B3489" s="443" t="s">
        <v>2914</v>
      </c>
      <c r="C3489" s="444">
        <v>46039.61041666667</v>
      </c>
      <c r="D3489" s="440">
        <v>46071</v>
      </c>
      <c r="E3489" s="443" t="s">
        <v>5898</v>
      </c>
      <c r="F3489" s="64" t="s">
        <v>149</v>
      </c>
      <c r="G3489" s="50" t="s">
        <v>186</v>
      </c>
      <c r="H3489" s="26"/>
    </row>
    <row r="3490" spans="1:8">
      <c r="A3490" s="441" t="s">
        <v>5899</v>
      </c>
      <c r="B3490" s="441" t="s">
        <v>2878</v>
      </c>
      <c r="C3490" s="442">
        <v>45970.57916666667</v>
      </c>
      <c r="D3490" s="440">
        <v>46071</v>
      </c>
      <c r="E3490" s="441" t="s">
        <v>5900</v>
      </c>
      <c r="F3490" s="64" t="s">
        <v>149</v>
      </c>
      <c r="G3490" s="50"/>
      <c r="H3490" s="26"/>
    </row>
    <row r="3491" spans="1:8">
      <c r="A3491" s="443" t="s">
        <v>5901</v>
      </c>
      <c r="B3491" s="443" t="s">
        <v>2878</v>
      </c>
      <c r="C3491" s="444">
        <v>45974.395138888889</v>
      </c>
      <c r="D3491" s="440">
        <v>46071</v>
      </c>
      <c r="E3491" s="443" t="s">
        <v>5902</v>
      </c>
      <c r="F3491" s="64" t="s">
        <v>149</v>
      </c>
      <c r="G3491" s="50"/>
      <c r="H3491" s="26"/>
    </row>
    <row r="3492" spans="1:8">
      <c r="A3492" s="441" t="s">
        <v>5903</v>
      </c>
      <c r="B3492" s="441" t="s">
        <v>2878</v>
      </c>
      <c r="C3492" s="442">
        <v>45975.424305555556</v>
      </c>
      <c r="D3492" s="440">
        <v>46071</v>
      </c>
      <c r="E3492" s="441" t="s">
        <v>5904</v>
      </c>
      <c r="F3492" s="64" t="s">
        <v>149</v>
      </c>
      <c r="G3492" s="50"/>
      <c r="H3492" s="26"/>
    </row>
    <row r="3493" spans="1:8">
      <c r="A3493" s="443" t="s">
        <v>5905</v>
      </c>
      <c r="B3493" s="443" t="s">
        <v>2878</v>
      </c>
      <c r="C3493" s="444">
        <v>46042.052777777775</v>
      </c>
      <c r="D3493" s="440">
        <v>46071</v>
      </c>
      <c r="E3493" s="443" t="s">
        <v>5906</v>
      </c>
      <c r="F3493" s="64" t="s">
        <v>149</v>
      </c>
      <c r="G3493" s="50"/>
      <c r="H3493" s="26"/>
    </row>
    <row r="3494" spans="1:8">
      <c r="A3494" s="441" t="s">
        <v>5907</v>
      </c>
      <c r="B3494" s="441" t="s">
        <v>2878</v>
      </c>
      <c r="C3494" s="442">
        <v>46039.704861111109</v>
      </c>
      <c r="D3494" s="440">
        <v>46071</v>
      </c>
      <c r="E3494" s="441" t="s">
        <v>5908</v>
      </c>
      <c r="F3494" s="64" t="s">
        <v>149</v>
      </c>
      <c r="G3494" s="50"/>
      <c r="H3494" s="26"/>
    </row>
    <row r="3495" spans="1:8">
      <c r="A3495" s="443" t="s">
        <v>5909</v>
      </c>
      <c r="B3495" s="443" t="s">
        <v>2878</v>
      </c>
      <c r="C3495" s="444">
        <v>45982.529861111114</v>
      </c>
      <c r="D3495" s="440">
        <v>46071</v>
      </c>
      <c r="E3495" s="443" t="s">
        <v>5910</v>
      </c>
      <c r="F3495" s="64" t="s">
        <v>149</v>
      </c>
      <c r="G3495" s="50"/>
      <c r="H3495" s="26"/>
    </row>
    <row r="3496" spans="1:8">
      <c r="A3496" s="441" t="s">
        <v>5911</v>
      </c>
      <c r="B3496" s="441" t="s">
        <v>2878</v>
      </c>
      <c r="C3496" s="442">
        <v>46044.638194444444</v>
      </c>
      <c r="D3496" s="440">
        <v>46071</v>
      </c>
      <c r="E3496" s="441" t="s">
        <v>5912</v>
      </c>
      <c r="F3496" s="64" t="s">
        <v>149</v>
      </c>
      <c r="G3496" s="50"/>
      <c r="H3496" s="26"/>
    </row>
    <row r="3497" spans="1:8">
      <c r="A3497" s="443" t="s">
        <v>5913</v>
      </c>
      <c r="B3497" s="443" t="s">
        <v>2878</v>
      </c>
      <c r="C3497" s="444">
        <v>46020.82916666667</v>
      </c>
      <c r="D3497" s="440">
        <v>46071</v>
      </c>
      <c r="E3497" s="443" t="s">
        <v>5914</v>
      </c>
      <c r="F3497" s="64" t="s">
        <v>149</v>
      </c>
      <c r="G3497" s="50"/>
      <c r="H3497" s="26"/>
    </row>
    <row r="3498" spans="1:8">
      <c r="A3498" s="441" t="s">
        <v>5915</v>
      </c>
      <c r="B3498" s="441" t="s">
        <v>2878</v>
      </c>
      <c r="C3498" s="442">
        <v>46014.511111111111</v>
      </c>
      <c r="D3498" s="440">
        <v>46071</v>
      </c>
      <c r="E3498" s="441" t="s">
        <v>5916</v>
      </c>
      <c r="F3498" s="64" t="s">
        <v>149</v>
      </c>
      <c r="G3498" s="50"/>
      <c r="H3498" s="26"/>
    </row>
    <row r="3499" spans="1:8" hidden="1">
      <c r="A3499" s="463" t="s">
        <v>5917</v>
      </c>
      <c r="B3499" s="463" t="s">
        <v>2878</v>
      </c>
      <c r="C3499" s="464">
        <v>46044.659722222219</v>
      </c>
      <c r="D3499" s="465">
        <v>46071</v>
      </c>
      <c r="E3499" s="463" t="s">
        <v>5918</v>
      </c>
      <c r="F3499" s="64" t="s">
        <v>414</v>
      </c>
      <c r="G3499" s="180" t="s">
        <v>57</v>
      </c>
      <c r="H3499" s="253">
        <v>46071</v>
      </c>
    </row>
    <row r="3500" spans="1:8" hidden="1">
      <c r="A3500" s="463" t="s">
        <v>5919</v>
      </c>
      <c r="B3500" s="463" t="s">
        <v>2878</v>
      </c>
      <c r="C3500" s="464">
        <v>46017.455555555556</v>
      </c>
      <c r="D3500" s="465">
        <v>46071</v>
      </c>
      <c r="E3500" s="463" t="s">
        <v>5920</v>
      </c>
      <c r="F3500" s="64" t="s">
        <v>414</v>
      </c>
      <c r="G3500" s="180" t="s">
        <v>57</v>
      </c>
      <c r="H3500" s="253">
        <v>46071</v>
      </c>
    </row>
    <row r="3501" spans="1:8" hidden="1">
      <c r="A3501" s="463" t="s">
        <v>5921</v>
      </c>
      <c r="B3501" s="463" t="s">
        <v>2878</v>
      </c>
      <c r="C3501" s="464">
        <v>46038.531944444447</v>
      </c>
      <c r="D3501" s="465">
        <v>46071</v>
      </c>
      <c r="E3501" s="463" t="s">
        <v>5922</v>
      </c>
      <c r="F3501" s="64" t="s">
        <v>414</v>
      </c>
      <c r="G3501" s="180" t="s">
        <v>57</v>
      </c>
      <c r="H3501" s="253">
        <v>46071</v>
      </c>
    </row>
    <row r="3502" spans="1:8" hidden="1">
      <c r="A3502" s="463" t="s">
        <v>5923</v>
      </c>
      <c r="B3502" s="463" t="s">
        <v>2878</v>
      </c>
      <c r="C3502" s="464">
        <v>46031.484027777777</v>
      </c>
      <c r="D3502" s="465">
        <v>46071</v>
      </c>
      <c r="E3502" s="463" t="s">
        <v>5924</v>
      </c>
      <c r="F3502" s="64" t="s">
        <v>414</v>
      </c>
      <c r="G3502" s="180" t="s">
        <v>57</v>
      </c>
      <c r="H3502" s="253">
        <v>46071</v>
      </c>
    </row>
    <row r="3503" spans="1:8" hidden="1">
      <c r="A3503" s="463" t="s">
        <v>5925</v>
      </c>
      <c r="B3503" s="463" t="s">
        <v>2878</v>
      </c>
      <c r="C3503" s="464">
        <v>45960.474305555559</v>
      </c>
      <c r="D3503" s="465">
        <v>46071</v>
      </c>
      <c r="E3503" s="463" t="s">
        <v>5926</v>
      </c>
      <c r="F3503" s="64" t="s">
        <v>414</v>
      </c>
      <c r="G3503" s="180" t="s">
        <v>57</v>
      </c>
      <c r="H3503" s="253">
        <v>46071</v>
      </c>
    </row>
    <row r="3504" spans="1:8" hidden="1">
      <c r="A3504" s="463" t="s">
        <v>5927</v>
      </c>
      <c r="B3504" s="463" t="s">
        <v>2878</v>
      </c>
      <c r="C3504" s="464">
        <v>45971.615972222222</v>
      </c>
      <c r="D3504" s="465">
        <v>46071</v>
      </c>
      <c r="E3504" s="463" t="s">
        <v>5928</v>
      </c>
      <c r="F3504" s="64" t="s">
        <v>414</v>
      </c>
      <c r="G3504" s="180" t="s">
        <v>57</v>
      </c>
      <c r="H3504" s="253">
        <v>18</v>
      </c>
    </row>
    <row r="3505" spans="1:8" hidden="1">
      <c r="A3505" s="463" t="s">
        <v>5929</v>
      </c>
      <c r="B3505" s="463" t="s">
        <v>2878</v>
      </c>
      <c r="C3505" s="464">
        <v>46042.827777777777</v>
      </c>
      <c r="D3505" s="465">
        <v>46071</v>
      </c>
      <c r="E3505" s="463" t="s">
        <v>5930</v>
      </c>
      <c r="F3505" s="64" t="s">
        <v>414</v>
      </c>
      <c r="G3505" s="180" t="s">
        <v>57</v>
      </c>
      <c r="H3505" s="253">
        <v>46071</v>
      </c>
    </row>
    <row r="3506" spans="1:8" hidden="1">
      <c r="A3506" s="463" t="s">
        <v>5931</v>
      </c>
      <c r="B3506" s="463" t="s">
        <v>2878</v>
      </c>
      <c r="C3506" s="464">
        <v>46045.544444444444</v>
      </c>
      <c r="D3506" s="465">
        <v>46071</v>
      </c>
      <c r="E3506" s="463" t="s">
        <v>5932</v>
      </c>
      <c r="F3506" s="64" t="s">
        <v>414</v>
      </c>
      <c r="G3506" s="180" t="s">
        <v>57</v>
      </c>
      <c r="H3506" s="253">
        <v>46071</v>
      </c>
    </row>
    <row r="3507" spans="1:8" hidden="1">
      <c r="A3507" s="463" t="s">
        <v>5933</v>
      </c>
      <c r="B3507" s="463" t="s">
        <v>2878</v>
      </c>
      <c r="C3507" s="464">
        <v>46003.793749999997</v>
      </c>
      <c r="D3507" s="465">
        <v>46071</v>
      </c>
      <c r="E3507" s="463" t="s">
        <v>5934</v>
      </c>
      <c r="F3507" s="64" t="s">
        <v>414</v>
      </c>
      <c r="G3507" s="180" t="s">
        <v>57</v>
      </c>
      <c r="H3507" s="253">
        <v>46071</v>
      </c>
    </row>
    <row r="3508" spans="1:8" hidden="1">
      <c r="A3508" s="463" t="s">
        <v>5935</v>
      </c>
      <c r="B3508" s="463" t="s">
        <v>2878</v>
      </c>
      <c r="C3508" s="464">
        <v>46049.740277777775</v>
      </c>
      <c r="D3508" s="465">
        <v>46071</v>
      </c>
      <c r="E3508" s="463" t="s">
        <v>5936</v>
      </c>
      <c r="F3508" s="64" t="s">
        <v>414</v>
      </c>
      <c r="G3508" s="180" t="s">
        <v>57</v>
      </c>
      <c r="H3508" s="253">
        <v>46071</v>
      </c>
    </row>
    <row r="3509" spans="1:8" hidden="1">
      <c r="A3509" s="463" t="s">
        <v>5937</v>
      </c>
      <c r="B3509" s="463" t="s">
        <v>2878</v>
      </c>
      <c r="C3509" s="464">
        <v>46011.479861111111</v>
      </c>
      <c r="D3509" s="465">
        <v>46071</v>
      </c>
      <c r="E3509" s="463" t="s">
        <v>5938</v>
      </c>
      <c r="F3509" s="64" t="s">
        <v>414</v>
      </c>
      <c r="G3509" s="180" t="s">
        <v>57</v>
      </c>
      <c r="H3509" s="253">
        <v>46071</v>
      </c>
    </row>
    <row r="3510" spans="1:8" hidden="1">
      <c r="A3510" s="463" t="s">
        <v>5939</v>
      </c>
      <c r="B3510" s="463" t="s">
        <v>2878</v>
      </c>
      <c r="C3510" s="464">
        <v>46021.402083333334</v>
      </c>
      <c r="D3510" s="465">
        <v>46071</v>
      </c>
      <c r="E3510" s="463" t="s">
        <v>554</v>
      </c>
      <c r="F3510" s="64" t="s">
        <v>414</v>
      </c>
      <c r="G3510" s="180" t="s">
        <v>57</v>
      </c>
      <c r="H3510" s="253">
        <v>46071</v>
      </c>
    </row>
    <row r="3511" spans="1:8" hidden="1">
      <c r="A3511" s="463" t="s">
        <v>5940</v>
      </c>
      <c r="B3511" s="463" t="s">
        <v>2878</v>
      </c>
      <c r="C3511" s="464">
        <v>45957.448611111111</v>
      </c>
      <c r="D3511" s="465">
        <v>46071</v>
      </c>
      <c r="E3511" s="463" t="s">
        <v>5941</v>
      </c>
      <c r="F3511" s="64" t="s">
        <v>414</v>
      </c>
      <c r="G3511" s="180" t="s">
        <v>57</v>
      </c>
      <c r="H3511" s="253">
        <v>46071</v>
      </c>
    </row>
    <row r="3512" spans="1:8" hidden="1">
      <c r="A3512" s="463" t="s">
        <v>5942</v>
      </c>
      <c r="B3512" s="463" t="s">
        <v>2914</v>
      </c>
      <c r="C3512" s="464">
        <v>46003.477777777778</v>
      </c>
      <c r="D3512" s="465">
        <v>46071</v>
      </c>
      <c r="E3512" s="463" t="s">
        <v>5943</v>
      </c>
      <c r="F3512" s="64" t="s">
        <v>414</v>
      </c>
      <c r="G3512" s="180" t="s">
        <v>57</v>
      </c>
      <c r="H3512" s="253">
        <v>46071</v>
      </c>
    </row>
    <row r="3513" spans="1:8" hidden="1">
      <c r="A3513" s="463" t="s">
        <v>5944</v>
      </c>
      <c r="B3513" s="463" t="s">
        <v>2878</v>
      </c>
      <c r="C3513" s="464">
        <v>46004.842361111114</v>
      </c>
      <c r="D3513" s="465">
        <v>46071</v>
      </c>
      <c r="E3513" s="463" t="s">
        <v>5945</v>
      </c>
      <c r="F3513" s="64" t="s">
        <v>414</v>
      </c>
      <c r="G3513" s="180" t="s">
        <v>57</v>
      </c>
      <c r="H3513" s="253">
        <v>46071</v>
      </c>
    </row>
    <row r="3514" spans="1:8" hidden="1">
      <c r="A3514" s="463" t="s">
        <v>5946</v>
      </c>
      <c r="B3514" s="463" t="s">
        <v>2878</v>
      </c>
      <c r="C3514" s="464">
        <v>46043.466666666667</v>
      </c>
      <c r="D3514" s="465">
        <v>46071</v>
      </c>
      <c r="E3514" s="463" t="s">
        <v>5947</v>
      </c>
      <c r="F3514" s="64" t="s">
        <v>414</v>
      </c>
      <c r="G3514" s="180" t="s">
        <v>57</v>
      </c>
      <c r="H3514" s="253">
        <v>46071</v>
      </c>
    </row>
    <row r="3515" spans="1:8" hidden="1">
      <c r="A3515" s="480" t="s">
        <v>5948</v>
      </c>
      <c r="B3515" s="480" t="s">
        <v>2878</v>
      </c>
      <c r="C3515" s="481">
        <v>45967.679861111108</v>
      </c>
      <c r="D3515" s="482">
        <v>46071</v>
      </c>
      <c r="E3515" s="480" t="s">
        <v>5949</v>
      </c>
      <c r="F3515" s="64" t="s">
        <v>414</v>
      </c>
      <c r="G3515" s="63" t="s">
        <v>1493</v>
      </c>
      <c r="H3515" s="484"/>
    </row>
    <row r="3516" spans="1:8" hidden="1">
      <c r="A3516" s="463" t="s">
        <v>5950</v>
      </c>
      <c r="B3516" s="463" t="s">
        <v>2878</v>
      </c>
      <c r="C3516" s="464">
        <v>45986.775694444441</v>
      </c>
      <c r="D3516" s="465">
        <v>46071</v>
      </c>
      <c r="E3516" s="463" t="s">
        <v>5951</v>
      </c>
      <c r="F3516" s="64" t="s">
        <v>414</v>
      </c>
      <c r="G3516" s="180" t="s">
        <v>57</v>
      </c>
      <c r="H3516" s="253">
        <v>46071</v>
      </c>
    </row>
    <row r="3517" spans="1:8" hidden="1">
      <c r="A3517" s="463" t="s">
        <v>5952</v>
      </c>
      <c r="B3517" s="463" t="s">
        <v>2878</v>
      </c>
      <c r="C3517" s="464">
        <v>45974.732638888891</v>
      </c>
      <c r="D3517" s="465">
        <v>46071</v>
      </c>
      <c r="E3517" s="463" t="s">
        <v>5953</v>
      </c>
      <c r="F3517" s="64" t="s">
        <v>414</v>
      </c>
      <c r="G3517" s="180" t="s">
        <v>57</v>
      </c>
      <c r="H3517" s="253">
        <v>46071</v>
      </c>
    </row>
    <row r="3518" spans="1:8" hidden="1">
      <c r="A3518" s="463" t="s">
        <v>5954</v>
      </c>
      <c r="B3518" s="463" t="s">
        <v>2878</v>
      </c>
      <c r="C3518" s="464">
        <v>46028.761111111111</v>
      </c>
      <c r="D3518" s="465">
        <v>46071</v>
      </c>
      <c r="E3518" s="463" t="s">
        <v>5955</v>
      </c>
      <c r="F3518" s="64" t="s">
        <v>414</v>
      </c>
      <c r="G3518" s="180" t="s">
        <v>57</v>
      </c>
      <c r="H3518" s="253">
        <v>46071</v>
      </c>
    </row>
    <row r="3519" spans="1:8" hidden="1">
      <c r="A3519" s="443" t="s">
        <v>5956</v>
      </c>
      <c r="B3519" s="443" t="s">
        <v>2878</v>
      </c>
      <c r="C3519" s="444">
        <v>45994.586111111108</v>
      </c>
      <c r="D3519" s="440">
        <v>46071</v>
      </c>
      <c r="E3519" s="443" t="s">
        <v>5957</v>
      </c>
      <c r="F3519" s="64" t="s">
        <v>810</v>
      </c>
      <c r="G3519" s="50" t="s">
        <v>57</v>
      </c>
      <c r="H3519" s="26">
        <v>46071</v>
      </c>
    </row>
    <row r="3520" spans="1:8" hidden="1">
      <c r="A3520" s="441" t="s">
        <v>5958</v>
      </c>
      <c r="B3520" s="441" t="s">
        <v>2878</v>
      </c>
      <c r="C3520" s="442">
        <v>45987.545138888891</v>
      </c>
      <c r="D3520" s="440">
        <v>46071</v>
      </c>
      <c r="E3520" s="441" t="s">
        <v>5959</v>
      </c>
      <c r="F3520" s="64" t="s">
        <v>810</v>
      </c>
      <c r="G3520" s="50" t="s">
        <v>57</v>
      </c>
      <c r="H3520" s="26">
        <v>46071</v>
      </c>
    </row>
    <row r="3521" spans="1:8" hidden="1">
      <c r="A3521" s="443" t="s">
        <v>5960</v>
      </c>
      <c r="B3521" s="443" t="s">
        <v>2878</v>
      </c>
      <c r="C3521" s="444">
        <v>45990.897916666669</v>
      </c>
      <c r="D3521" s="440">
        <v>46071</v>
      </c>
      <c r="E3521" s="443" t="s">
        <v>5961</v>
      </c>
      <c r="F3521" s="64" t="s">
        <v>810</v>
      </c>
      <c r="G3521" s="50" t="s">
        <v>186</v>
      </c>
      <c r="H3521" s="26">
        <v>46071</v>
      </c>
    </row>
    <row r="3522" spans="1:8" hidden="1">
      <c r="A3522" s="441" t="s">
        <v>5963</v>
      </c>
      <c r="B3522" s="441" t="s">
        <v>2878</v>
      </c>
      <c r="C3522" s="442">
        <v>45995.709722222222</v>
      </c>
      <c r="D3522" s="440">
        <v>46071</v>
      </c>
      <c r="E3522" s="441" t="s">
        <v>5964</v>
      </c>
      <c r="F3522" s="64" t="s">
        <v>810</v>
      </c>
      <c r="G3522" s="50" t="s">
        <v>57</v>
      </c>
      <c r="H3522" s="26">
        <v>46071</v>
      </c>
    </row>
    <row r="3523" spans="1:8" hidden="1">
      <c r="A3523" s="443" t="s">
        <v>5965</v>
      </c>
      <c r="B3523" s="443" t="s">
        <v>2914</v>
      </c>
      <c r="C3523" s="444">
        <v>46050.476388888892</v>
      </c>
      <c r="D3523" s="440">
        <v>46071</v>
      </c>
      <c r="E3523" s="443" t="s">
        <v>5966</v>
      </c>
      <c r="F3523" s="64" t="s">
        <v>810</v>
      </c>
      <c r="G3523" s="50" t="s">
        <v>57</v>
      </c>
      <c r="H3523" s="26">
        <v>46071</v>
      </c>
    </row>
    <row r="3524" spans="1:8" hidden="1">
      <c r="A3524" s="441" t="s">
        <v>5967</v>
      </c>
      <c r="B3524" s="441" t="s">
        <v>2878</v>
      </c>
      <c r="C3524" s="442">
        <v>45988.836805555555</v>
      </c>
      <c r="D3524" s="440">
        <v>46071</v>
      </c>
      <c r="E3524" s="441" t="s">
        <v>5968</v>
      </c>
      <c r="F3524" s="64" t="s">
        <v>810</v>
      </c>
      <c r="G3524" s="50" t="s">
        <v>57</v>
      </c>
      <c r="H3524" s="26">
        <v>46071</v>
      </c>
    </row>
    <row r="3525" spans="1:8" hidden="1">
      <c r="A3525" s="443" t="s">
        <v>5969</v>
      </c>
      <c r="B3525" s="443" t="s">
        <v>2878</v>
      </c>
      <c r="C3525" s="444">
        <v>46018.379166666666</v>
      </c>
      <c r="D3525" s="440">
        <v>46071</v>
      </c>
      <c r="E3525" s="443" t="s">
        <v>5970</v>
      </c>
      <c r="F3525" s="64" t="s">
        <v>810</v>
      </c>
      <c r="G3525" s="50" t="s">
        <v>1493</v>
      </c>
      <c r="H3525" s="26">
        <v>46071</v>
      </c>
    </row>
    <row r="3526" spans="1:8" hidden="1">
      <c r="A3526" s="441" t="s">
        <v>5971</v>
      </c>
      <c r="B3526" s="441" t="s">
        <v>2878</v>
      </c>
      <c r="C3526" s="442">
        <v>46044.524305555555</v>
      </c>
      <c r="D3526" s="440">
        <v>46071</v>
      </c>
      <c r="E3526" s="441" t="s">
        <v>5972</v>
      </c>
      <c r="F3526" s="64" t="s">
        <v>810</v>
      </c>
      <c r="G3526" s="50" t="s">
        <v>57</v>
      </c>
      <c r="H3526" s="26">
        <v>46071</v>
      </c>
    </row>
    <row r="3527" spans="1:8" hidden="1">
      <c r="A3527" s="443" t="s">
        <v>5973</v>
      </c>
      <c r="B3527" s="443" t="s">
        <v>2878</v>
      </c>
      <c r="C3527" s="444">
        <v>46049.738888888889</v>
      </c>
      <c r="D3527" s="440">
        <v>46071</v>
      </c>
      <c r="E3527" s="443" t="s">
        <v>5974</v>
      </c>
      <c r="F3527" s="64" t="s">
        <v>810</v>
      </c>
      <c r="G3527" s="50" t="s">
        <v>57</v>
      </c>
      <c r="H3527" s="26">
        <v>46071</v>
      </c>
    </row>
    <row r="3528" spans="1:8" hidden="1">
      <c r="A3528" s="441" t="s">
        <v>5975</v>
      </c>
      <c r="B3528" s="441" t="s">
        <v>2878</v>
      </c>
      <c r="C3528" s="442">
        <v>46001.395833333336</v>
      </c>
      <c r="D3528" s="440">
        <v>46071</v>
      </c>
      <c r="E3528" s="441" t="s">
        <v>5976</v>
      </c>
      <c r="F3528" s="64" t="s">
        <v>810</v>
      </c>
      <c r="G3528" s="50" t="s">
        <v>57</v>
      </c>
      <c r="H3528" s="26">
        <v>46071</v>
      </c>
    </row>
    <row r="3529" spans="1:8" hidden="1">
      <c r="A3529" s="443" t="s">
        <v>5977</v>
      </c>
      <c r="B3529" s="443" t="s">
        <v>2878</v>
      </c>
      <c r="C3529" s="444">
        <v>46008.382638888892</v>
      </c>
      <c r="D3529" s="440">
        <v>46071</v>
      </c>
      <c r="E3529" s="443" t="s">
        <v>5978</v>
      </c>
      <c r="F3529" s="64" t="s">
        <v>810</v>
      </c>
      <c r="G3529" s="50" t="s">
        <v>57</v>
      </c>
      <c r="H3529" s="26">
        <v>46071</v>
      </c>
    </row>
    <row r="3530" spans="1:8" hidden="1">
      <c r="A3530" s="441" t="s">
        <v>5979</v>
      </c>
      <c r="B3530" s="441" t="s">
        <v>2878</v>
      </c>
      <c r="C3530" s="442">
        <v>46028.441666666666</v>
      </c>
      <c r="D3530" s="440">
        <v>46071</v>
      </c>
      <c r="E3530" s="441" t="s">
        <v>5980</v>
      </c>
      <c r="F3530" s="64" t="s">
        <v>810</v>
      </c>
      <c r="G3530" s="50" t="s">
        <v>1493</v>
      </c>
      <c r="H3530" s="26">
        <v>46071</v>
      </c>
    </row>
    <row r="3531" spans="1:8" hidden="1">
      <c r="A3531" s="443" t="s">
        <v>5981</v>
      </c>
      <c r="B3531" s="443" t="s">
        <v>2878</v>
      </c>
      <c r="C3531" s="444">
        <v>45959.390277777777</v>
      </c>
      <c r="D3531" s="440">
        <v>46071</v>
      </c>
      <c r="E3531" s="443" t="s">
        <v>5982</v>
      </c>
      <c r="F3531" s="64" t="s">
        <v>810</v>
      </c>
      <c r="G3531" s="50" t="s">
        <v>57</v>
      </c>
      <c r="H3531" s="26">
        <v>46071</v>
      </c>
    </row>
    <row r="3532" spans="1:8" hidden="1">
      <c r="A3532" s="441" t="s">
        <v>5983</v>
      </c>
      <c r="B3532" s="441" t="s">
        <v>2878</v>
      </c>
      <c r="C3532" s="442">
        <v>46043.477777777778</v>
      </c>
      <c r="D3532" s="440">
        <v>46071</v>
      </c>
      <c r="E3532" s="441" t="s">
        <v>5984</v>
      </c>
      <c r="F3532" s="64" t="s">
        <v>810</v>
      </c>
      <c r="G3532" s="50" t="s">
        <v>1493</v>
      </c>
      <c r="H3532" s="26">
        <v>46071</v>
      </c>
    </row>
    <row r="3533" spans="1:8" hidden="1">
      <c r="A3533" s="443" t="s">
        <v>5985</v>
      </c>
      <c r="B3533" s="443" t="s">
        <v>2878</v>
      </c>
      <c r="C3533" s="444">
        <v>46031.894444444442</v>
      </c>
      <c r="D3533" s="440">
        <v>46071</v>
      </c>
      <c r="E3533" s="443" t="s">
        <v>5986</v>
      </c>
      <c r="F3533" s="64" t="s">
        <v>810</v>
      </c>
      <c r="G3533" s="50" t="s">
        <v>57</v>
      </c>
      <c r="H3533" s="26">
        <v>46071</v>
      </c>
    </row>
    <row r="3534" spans="1:8" hidden="1">
      <c r="A3534" s="441" t="s">
        <v>5987</v>
      </c>
      <c r="B3534" s="441" t="s">
        <v>2878</v>
      </c>
      <c r="C3534" s="442">
        <v>46028.338194444441</v>
      </c>
      <c r="D3534" s="440">
        <v>46071</v>
      </c>
      <c r="E3534" s="441" t="s">
        <v>5988</v>
      </c>
      <c r="F3534" s="64" t="s">
        <v>810</v>
      </c>
      <c r="G3534" s="50" t="s">
        <v>57</v>
      </c>
      <c r="H3534" s="26">
        <v>46071</v>
      </c>
    </row>
    <row r="3535" spans="1:8" hidden="1">
      <c r="A3535" s="443" t="s">
        <v>5989</v>
      </c>
      <c r="B3535" s="443" t="s">
        <v>2878</v>
      </c>
      <c r="C3535" s="444">
        <v>45959.90625</v>
      </c>
      <c r="D3535" s="440">
        <v>46071</v>
      </c>
      <c r="E3535" s="443" t="s">
        <v>5990</v>
      </c>
      <c r="F3535" s="64" t="s">
        <v>810</v>
      </c>
      <c r="G3535" s="50" t="s">
        <v>57</v>
      </c>
      <c r="H3535" s="26">
        <v>46071</v>
      </c>
    </row>
    <row r="3536" spans="1:8" hidden="1">
      <c r="A3536" s="441" t="s">
        <v>5991</v>
      </c>
      <c r="B3536" s="441" t="s">
        <v>2878</v>
      </c>
      <c r="C3536" s="442">
        <v>46043.493055555555</v>
      </c>
      <c r="D3536" s="440">
        <v>46071</v>
      </c>
      <c r="E3536" s="441" t="s">
        <v>5992</v>
      </c>
      <c r="F3536" s="64" t="s">
        <v>810</v>
      </c>
      <c r="G3536" s="50" t="s">
        <v>57</v>
      </c>
      <c r="H3536" s="26">
        <v>46071</v>
      </c>
    </row>
    <row r="3537" spans="1:8" hidden="1">
      <c r="A3537" s="443" t="s">
        <v>5993</v>
      </c>
      <c r="B3537" s="443" t="s">
        <v>2878</v>
      </c>
      <c r="C3537" s="444">
        <v>46030.477777777778</v>
      </c>
      <c r="D3537" s="440">
        <v>46071</v>
      </c>
      <c r="E3537" s="443" t="s">
        <v>5994</v>
      </c>
      <c r="F3537" s="64" t="s">
        <v>810</v>
      </c>
      <c r="G3537" s="50" t="s">
        <v>57</v>
      </c>
      <c r="H3537" s="26">
        <v>46071</v>
      </c>
    </row>
    <row r="3538" spans="1:8" hidden="1">
      <c r="A3538" s="441" t="s">
        <v>5995</v>
      </c>
      <c r="B3538" s="441" t="s">
        <v>2878</v>
      </c>
      <c r="C3538" s="442">
        <v>45974.67291666667</v>
      </c>
      <c r="D3538" s="440">
        <v>46071</v>
      </c>
      <c r="E3538" s="441" t="s">
        <v>5996</v>
      </c>
      <c r="F3538" s="64" t="s">
        <v>810</v>
      </c>
      <c r="G3538" s="50" t="s">
        <v>57</v>
      </c>
      <c r="H3538" s="26">
        <v>46071</v>
      </c>
    </row>
    <row r="3539" spans="1:8" hidden="1">
      <c r="A3539" s="443" t="s">
        <v>5997</v>
      </c>
      <c r="B3539" s="443" t="s">
        <v>2878</v>
      </c>
      <c r="C3539" s="488">
        <v>45957.452777777777</v>
      </c>
      <c r="D3539" s="440">
        <v>46071</v>
      </c>
      <c r="E3539" s="443" t="s">
        <v>5998</v>
      </c>
      <c r="F3539" s="64" t="s">
        <v>345</v>
      </c>
      <c r="G3539" s="50" t="s">
        <v>57</v>
      </c>
      <c r="H3539" s="26">
        <v>46071</v>
      </c>
    </row>
    <row r="3540" spans="1:8" hidden="1">
      <c r="A3540" s="441" t="s">
        <v>5999</v>
      </c>
      <c r="B3540" s="441" t="s">
        <v>2878</v>
      </c>
      <c r="C3540" s="489">
        <v>46044.613194444442</v>
      </c>
      <c r="D3540" s="440">
        <v>46071</v>
      </c>
      <c r="E3540" s="441" t="s">
        <v>6000</v>
      </c>
      <c r="F3540" s="64" t="s">
        <v>345</v>
      </c>
      <c r="G3540" s="50" t="s">
        <v>57</v>
      </c>
      <c r="H3540" s="26">
        <v>46071</v>
      </c>
    </row>
    <row r="3541" spans="1:8" hidden="1">
      <c r="A3541" s="443" t="s">
        <v>6002</v>
      </c>
      <c r="B3541" s="443" t="s">
        <v>2878</v>
      </c>
      <c r="C3541" s="488">
        <v>46049.319444444445</v>
      </c>
      <c r="D3541" s="440">
        <v>46071</v>
      </c>
      <c r="E3541" s="443" t="s">
        <v>6003</v>
      </c>
      <c r="F3541" s="64" t="s">
        <v>345</v>
      </c>
      <c r="G3541" s="50" t="s">
        <v>57</v>
      </c>
      <c r="H3541" s="26">
        <v>46071</v>
      </c>
    </row>
    <row r="3542" spans="1:8" hidden="1">
      <c r="A3542" s="441" t="s">
        <v>6004</v>
      </c>
      <c r="B3542" s="441" t="s">
        <v>2878</v>
      </c>
      <c r="C3542" s="489">
        <v>46043.461805555555</v>
      </c>
      <c r="D3542" s="440">
        <v>46071</v>
      </c>
      <c r="E3542" s="441" t="s">
        <v>6005</v>
      </c>
      <c r="F3542" s="64" t="s">
        <v>345</v>
      </c>
      <c r="G3542" s="366" t="s">
        <v>1493</v>
      </c>
      <c r="H3542" s="26">
        <v>46071</v>
      </c>
    </row>
    <row r="3543" spans="1:8" hidden="1">
      <c r="A3543" s="443" t="s">
        <v>6006</v>
      </c>
      <c r="B3543" s="443" t="s">
        <v>2878</v>
      </c>
      <c r="C3543" s="488">
        <v>46031.500694444447</v>
      </c>
      <c r="D3543" s="440">
        <v>46071</v>
      </c>
      <c r="E3543" s="443" t="s">
        <v>6007</v>
      </c>
      <c r="F3543" s="64" t="s">
        <v>345</v>
      </c>
      <c r="G3543" s="366" t="s">
        <v>1493</v>
      </c>
      <c r="H3543" s="26">
        <v>46071</v>
      </c>
    </row>
    <row r="3544" spans="1:8" hidden="1">
      <c r="A3544" s="441" t="s">
        <v>6008</v>
      </c>
      <c r="B3544" s="441" t="s">
        <v>2878</v>
      </c>
      <c r="C3544" s="489">
        <v>45990.455555555556</v>
      </c>
      <c r="D3544" s="440">
        <v>46071</v>
      </c>
      <c r="E3544" s="441" t="s">
        <v>6009</v>
      </c>
      <c r="F3544" s="64" t="s">
        <v>345</v>
      </c>
      <c r="G3544" s="50" t="s">
        <v>57</v>
      </c>
      <c r="H3544" s="26">
        <v>46071</v>
      </c>
    </row>
    <row r="3545" spans="1:8" hidden="1">
      <c r="A3545" s="443" t="s">
        <v>6010</v>
      </c>
      <c r="B3545" s="443" t="s">
        <v>2878</v>
      </c>
      <c r="C3545" s="488">
        <v>46042.370833333334</v>
      </c>
      <c r="D3545" s="440">
        <v>46071</v>
      </c>
      <c r="E3545" s="443" t="s">
        <v>6011</v>
      </c>
      <c r="F3545" s="64" t="s">
        <v>345</v>
      </c>
      <c r="G3545" s="366" t="s">
        <v>1493</v>
      </c>
      <c r="H3545" s="26">
        <v>46071</v>
      </c>
    </row>
    <row r="3546" spans="1:8" hidden="1">
      <c r="A3546" s="441" t="s">
        <v>6012</v>
      </c>
      <c r="B3546" s="441" t="s">
        <v>2878</v>
      </c>
      <c r="C3546" s="489">
        <v>46043.884027777778</v>
      </c>
      <c r="D3546" s="440">
        <v>46071</v>
      </c>
      <c r="E3546" s="441" t="s">
        <v>6013</v>
      </c>
      <c r="F3546" s="64" t="s">
        <v>345</v>
      </c>
      <c r="G3546" s="50" t="s">
        <v>57</v>
      </c>
      <c r="H3546" s="26">
        <v>46071</v>
      </c>
    </row>
    <row r="3547" spans="1:8" hidden="1">
      <c r="A3547" s="443" t="s">
        <v>6014</v>
      </c>
      <c r="B3547" s="443" t="s">
        <v>2878</v>
      </c>
      <c r="C3547" s="488">
        <v>46042.452777777777</v>
      </c>
      <c r="D3547" s="440">
        <v>46071</v>
      </c>
      <c r="E3547" s="443" t="s">
        <v>6015</v>
      </c>
      <c r="F3547" s="64" t="s">
        <v>345</v>
      </c>
      <c r="G3547" s="366" t="s">
        <v>1493</v>
      </c>
      <c r="H3547" s="26">
        <v>46071</v>
      </c>
    </row>
    <row r="3548" spans="1:8" hidden="1">
      <c r="A3548" s="441" t="s">
        <v>6016</v>
      </c>
      <c r="B3548" s="441" t="s">
        <v>2878</v>
      </c>
      <c r="C3548" s="489">
        <v>45969.467361111114</v>
      </c>
      <c r="D3548" s="440">
        <v>46071</v>
      </c>
      <c r="E3548" s="441" t="s">
        <v>6017</v>
      </c>
      <c r="F3548" s="64" t="s">
        <v>345</v>
      </c>
      <c r="G3548" s="50" t="s">
        <v>57</v>
      </c>
      <c r="H3548" s="26">
        <v>46071</v>
      </c>
    </row>
    <row r="3549" spans="1:8" hidden="1">
      <c r="A3549" s="443" t="s">
        <v>6018</v>
      </c>
      <c r="B3549" s="443" t="s">
        <v>2878</v>
      </c>
      <c r="C3549" s="488">
        <v>46036.64166666667</v>
      </c>
      <c r="D3549" s="440">
        <v>46071</v>
      </c>
      <c r="E3549" s="443" t="s">
        <v>6019</v>
      </c>
      <c r="F3549" s="64" t="s">
        <v>345</v>
      </c>
      <c r="G3549" s="50" t="s">
        <v>57</v>
      </c>
      <c r="H3549" s="26">
        <v>46071</v>
      </c>
    </row>
    <row r="3550" spans="1:8" hidden="1">
      <c r="A3550" s="441" t="s">
        <v>6020</v>
      </c>
      <c r="B3550" s="441" t="s">
        <v>2878</v>
      </c>
      <c r="C3550" s="489">
        <v>45982.599305555559</v>
      </c>
      <c r="D3550" s="440">
        <v>46071</v>
      </c>
      <c r="E3550" s="441" t="s">
        <v>6021</v>
      </c>
      <c r="F3550" s="64" t="s">
        <v>345</v>
      </c>
      <c r="G3550" s="50" t="s">
        <v>57</v>
      </c>
      <c r="H3550" s="26">
        <v>46071</v>
      </c>
    </row>
    <row r="3551" spans="1:8" hidden="1">
      <c r="A3551" s="443" t="s">
        <v>6022</v>
      </c>
      <c r="B3551" s="443" t="s">
        <v>2878</v>
      </c>
      <c r="C3551" s="488">
        <v>45974.586805555555</v>
      </c>
      <c r="D3551" s="440">
        <v>46071</v>
      </c>
      <c r="E3551" s="443" t="s">
        <v>6023</v>
      </c>
      <c r="F3551" s="64" t="s">
        <v>345</v>
      </c>
      <c r="G3551" s="50" t="s">
        <v>57</v>
      </c>
      <c r="H3551" s="26">
        <v>46071</v>
      </c>
    </row>
    <row r="3552" spans="1:8" hidden="1">
      <c r="A3552" s="441" t="s">
        <v>6024</v>
      </c>
      <c r="B3552" s="441" t="s">
        <v>2878</v>
      </c>
      <c r="C3552" s="489">
        <v>45966.728472222225</v>
      </c>
      <c r="D3552" s="440">
        <v>46071</v>
      </c>
      <c r="E3552" s="441" t="s">
        <v>6025</v>
      </c>
      <c r="F3552" s="64" t="s">
        <v>345</v>
      </c>
      <c r="G3552" s="50" t="s">
        <v>57</v>
      </c>
      <c r="H3552" s="26">
        <v>46071</v>
      </c>
    </row>
    <row r="3553" spans="1:8" hidden="1">
      <c r="A3553" s="443" t="s">
        <v>6026</v>
      </c>
      <c r="B3553" s="443" t="s">
        <v>2878</v>
      </c>
      <c r="C3553" s="488">
        <v>45944.768055555556</v>
      </c>
      <c r="D3553" s="440">
        <v>46071</v>
      </c>
      <c r="E3553" s="443" t="s">
        <v>6027</v>
      </c>
      <c r="F3553" s="64" t="s">
        <v>345</v>
      </c>
      <c r="G3553" s="366" t="s">
        <v>1493</v>
      </c>
      <c r="H3553" s="26">
        <v>46071</v>
      </c>
    </row>
    <row r="3554" spans="1:8" hidden="1">
      <c r="A3554" s="441" t="s">
        <v>6028</v>
      </c>
      <c r="B3554" s="441" t="s">
        <v>2878</v>
      </c>
      <c r="C3554" s="489">
        <v>45987.92291666667</v>
      </c>
      <c r="D3554" s="440">
        <v>46071</v>
      </c>
      <c r="E3554" s="441" t="s">
        <v>6029</v>
      </c>
      <c r="F3554" s="64" t="s">
        <v>345</v>
      </c>
      <c r="G3554" s="366" t="s">
        <v>1493</v>
      </c>
      <c r="H3554" s="26">
        <v>46071</v>
      </c>
    </row>
    <row r="3555" spans="1:8" hidden="1">
      <c r="A3555" s="443" t="s">
        <v>6030</v>
      </c>
      <c r="B3555" s="443" t="s">
        <v>2878</v>
      </c>
      <c r="C3555" s="488">
        <v>46045.803472222222</v>
      </c>
      <c r="D3555" s="440">
        <v>46071</v>
      </c>
      <c r="E3555" s="443" t="s">
        <v>6031</v>
      </c>
      <c r="F3555" s="64" t="s">
        <v>345</v>
      </c>
      <c r="G3555" s="50" t="s">
        <v>57</v>
      </c>
      <c r="H3555" s="26">
        <v>46071</v>
      </c>
    </row>
    <row r="3556" spans="1:8" hidden="1">
      <c r="A3556" s="441" t="s">
        <v>6032</v>
      </c>
      <c r="B3556" s="441" t="s">
        <v>2878</v>
      </c>
      <c r="C3556" s="489">
        <v>46036.665972222225</v>
      </c>
      <c r="D3556" s="440">
        <v>46071</v>
      </c>
      <c r="E3556" s="441" t="s">
        <v>6033</v>
      </c>
      <c r="F3556" s="64" t="s">
        <v>345</v>
      </c>
      <c r="G3556" s="366" t="s">
        <v>1493</v>
      </c>
      <c r="H3556" s="26">
        <v>46071</v>
      </c>
    </row>
    <row r="3557" spans="1:8" hidden="1">
      <c r="A3557" s="443" t="s">
        <v>6034</v>
      </c>
      <c r="B3557" s="443" t="s">
        <v>2878</v>
      </c>
      <c r="C3557" s="488">
        <v>45988.736111111109</v>
      </c>
      <c r="D3557" s="440">
        <v>46071</v>
      </c>
      <c r="E3557" s="443" t="s">
        <v>6035</v>
      </c>
      <c r="F3557" s="64" t="s">
        <v>345</v>
      </c>
      <c r="G3557" s="366" t="s">
        <v>1493</v>
      </c>
      <c r="H3557" s="26">
        <v>46071</v>
      </c>
    </row>
    <row r="3558" spans="1:8" hidden="1">
      <c r="A3558" s="441" t="s">
        <v>6036</v>
      </c>
      <c r="B3558" s="441" t="s">
        <v>2878</v>
      </c>
      <c r="C3558" s="489">
        <v>46038.661111111112</v>
      </c>
      <c r="D3558" s="440">
        <v>46071</v>
      </c>
      <c r="E3558" s="441" t="s">
        <v>6037</v>
      </c>
      <c r="F3558" s="64" t="s">
        <v>345</v>
      </c>
      <c r="G3558" s="50" t="s">
        <v>57</v>
      </c>
      <c r="H3558" s="26">
        <v>46071</v>
      </c>
    </row>
    <row r="3559" spans="1:8" hidden="1">
      <c r="A3559" s="443" t="s">
        <v>6039</v>
      </c>
      <c r="B3559" s="443" t="s">
        <v>2878</v>
      </c>
      <c r="C3559" s="444">
        <v>46053.933333333334</v>
      </c>
      <c r="D3559" s="440">
        <v>46071</v>
      </c>
      <c r="E3559" s="443" t="s">
        <v>6040</v>
      </c>
      <c r="F3559" s="64" t="s">
        <v>236</v>
      </c>
      <c r="G3559" s="50" t="s">
        <v>57</v>
      </c>
      <c r="H3559" s="26"/>
    </row>
    <row r="3560" spans="1:8" hidden="1">
      <c r="A3560" s="528" t="s">
        <v>6041</v>
      </c>
      <c r="B3560" s="528" t="s">
        <v>2878</v>
      </c>
      <c r="C3560" s="529">
        <v>46041.418749999997</v>
      </c>
      <c r="D3560" s="530">
        <v>46071</v>
      </c>
      <c r="E3560" s="528" t="s">
        <v>6042</v>
      </c>
      <c r="F3560" s="64" t="s">
        <v>236</v>
      </c>
      <c r="G3560" s="49" t="s">
        <v>57</v>
      </c>
      <c r="H3560" s="4"/>
    </row>
    <row r="3561" spans="1:8" hidden="1">
      <c r="A3561" s="528" t="s">
        <v>6043</v>
      </c>
      <c r="B3561" s="528" t="s">
        <v>2878</v>
      </c>
      <c r="C3561" s="529">
        <v>45958.770833333336</v>
      </c>
      <c r="D3561" s="530">
        <v>46071</v>
      </c>
      <c r="E3561" s="528" t="s">
        <v>6044</v>
      </c>
      <c r="F3561" s="64" t="s">
        <v>236</v>
      </c>
      <c r="G3561" s="49" t="s">
        <v>57</v>
      </c>
      <c r="H3561" s="4"/>
    </row>
    <row r="3562" spans="1:8" hidden="1">
      <c r="A3562" s="528" t="s">
        <v>6045</v>
      </c>
      <c r="B3562" s="528" t="s">
        <v>2878</v>
      </c>
      <c r="C3562" s="529">
        <v>45979.429861111108</v>
      </c>
      <c r="D3562" s="530">
        <v>46071</v>
      </c>
      <c r="E3562" s="528" t="s">
        <v>6046</v>
      </c>
      <c r="F3562" s="64" t="s">
        <v>236</v>
      </c>
      <c r="G3562" s="49" t="s">
        <v>57</v>
      </c>
      <c r="H3562" s="4"/>
    </row>
    <row r="3563" spans="1:8" hidden="1">
      <c r="A3563" s="528" t="s">
        <v>6047</v>
      </c>
      <c r="B3563" s="528" t="s">
        <v>2878</v>
      </c>
      <c r="C3563" s="529">
        <v>45956.70208333333</v>
      </c>
      <c r="D3563" s="530">
        <v>46071</v>
      </c>
      <c r="E3563" s="528" t="s">
        <v>6048</v>
      </c>
      <c r="F3563" s="64" t="s">
        <v>236</v>
      </c>
      <c r="G3563" s="49" t="s">
        <v>1493</v>
      </c>
      <c r="H3563" s="4"/>
    </row>
    <row r="3564" spans="1:8" hidden="1">
      <c r="A3564" s="528" t="s">
        <v>6049</v>
      </c>
      <c r="B3564" s="528" t="s">
        <v>2878</v>
      </c>
      <c r="C3564" s="529">
        <v>46042.447222222225</v>
      </c>
      <c r="D3564" s="530">
        <v>46071</v>
      </c>
      <c r="E3564" s="528" t="s">
        <v>6050</v>
      </c>
      <c r="F3564" s="64" t="s">
        <v>236</v>
      </c>
      <c r="G3564" s="49" t="s">
        <v>57</v>
      </c>
      <c r="H3564" s="4"/>
    </row>
    <row r="3565" spans="1:8" hidden="1">
      <c r="A3565" s="443" t="s">
        <v>6051</v>
      </c>
      <c r="B3565" s="443" t="s">
        <v>2878</v>
      </c>
      <c r="C3565" s="444">
        <v>45974.756944444445</v>
      </c>
      <c r="D3565" s="440">
        <v>46071</v>
      </c>
      <c r="E3565" s="443" t="s">
        <v>6052</v>
      </c>
      <c r="F3565" s="64" t="s">
        <v>236</v>
      </c>
      <c r="G3565" s="50" t="s">
        <v>57</v>
      </c>
      <c r="H3565" s="26"/>
    </row>
    <row r="3566" spans="1:8" hidden="1">
      <c r="A3566" s="441" t="s">
        <v>6053</v>
      </c>
      <c r="B3566" s="441" t="s">
        <v>2878</v>
      </c>
      <c r="C3566" s="442">
        <v>46041.430555555555</v>
      </c>
      <c r="D3566" s="440">
        <v>46071</v>
      </c>
      <c r="E3566" s="441" t="s">
        <v>6054</v>
      </c>
      <c r="F3566" s="64" t="s">
        <v>236</v>
      </c>
      <c r="G3566" s="50" t="s">
        <v>57</v>
      </c>
      <c r="H3566" s="26"/>
    </row>
    <row r="3567" spans="1:8" hidden="1">
      <c r="A3567" s="443" t="s">
        <v>6055</v>
      </c>
      <c r="B3567" s="443" t="s">
        <v>2878</v>
      </c>
      <c r="C3567" s="444">
        <v>46029.611805555556</v>
      </c>
      <c r="D3567" s="440">
        <v>46071</v>
      </c>
      <c r="E3567" s="443" t="s">
        <v>6056</v>
      </c>
      <c r="F3567" s="64" t="s">
        <v>236</v>
      </c>
      <c r="G3567" s="50" t="s">
        <v>57</v>
      </c>
      <c r="H3567" s="26"/>
    </row>
    <row r="3568" spans="1:8" hidden="1">
      <c r="A3568" s="441" t="s">
        <v>6057</v>
      </c>
      <c r="B3568" s="441" t="s">
        <v>2878</v>
      </c>
      <c r="C3568" s="442">
        <v>45979.738194444442</v>
      </c>
      <c r="D3568" s="440">
        <v>46071</v>
      </c>
      <c r="E3568" s="441" t="s">
        <v>6058</v>
      </c>
      <c r="F3568" s="64" t="s">
        <v>236</v>
      </c>
      <c r="G3568" s="50" t="s">
        <v>57</v>
      </c>
      <c r="H3568" s="26"/>
    </row>
    <row r="3569" spans="1:8" hidden="1">
      <c r="A3569" s="443" t="s">
        <v>6059</v>
      </c>
      <c r="B3569" s="443" t="s">
        <v>2878</v>
      </c>
      <c r="C3569" s="444">
        <v>45980.427777777775</v>
      </c>
      <c r="D3569" s="440">
        <v>46071</v>
      </c>
      <c r="E3569" s="443" t="s">
        <v>6060</v>
      </c>
      <c r="F3569" s="64" t="s">
        <v>236</v>
      </c>
      <c r="G3569" s="50" t="s">
        <v>57</v>
      </c>
      <c r="H3569" s="26"/>
    </row>
    <row r="3570" spans="1:8" hidden="1">
      <c r="A3570" s="441" t="s">
        <v>6061</v>
      </c>
      <c r="B3570" s="441" t="s">
        <v>2878</v>
      </c>
      <c r="C3570" s="442">
        <v>46015.422222222223</v>
      </c>
      <c r="D3570" s="440">
        <v>46071</v>
      </c>
      <c r="E3570" s="441" t="s">
        <v>6062</v>
      </c>
      <c r="F3570" s="64" t="s">
        <v>236</v>
      </c>
      <c r="G3570" s="50" t="s">
        <v>57</v>
      </c>
      <c r="H3570" s="26"/>
    </row>
    <row r="3571" spans="1:8" hidden="1">
      <c r="A3571" s="443" t="s">
        <v>6063</v>
      </c>
      <c r="B3571" s="443" t="s">
        <v>2878</v>
      </c>
      <c r="C3571" s="444">
        <v>45994.881249999999</v>
      </c>
      <c r="D3571" s="440">
        <v>46071</v>
      </c>
      <c r="E3571" s="443" t="s">
        <v>6064</v>
      </c>
      <c r="F3571" s="64" t="s">
        <v>236</v>
      </c>
      <c r="G3571" s="50" t="s">
        <v>57</v>
      </c>
      <c r="H3571" s="26"/>
    </row>
    <row r="3572" spans="1:8" hidden="1">
      <c r="A3572" s="441" t="s">
        <v>6065</v>
      </c>
      <c r="B3572" s="441" t="s">
        <v>2878</v>
      </c>
      <c r="C3572" s="442">
        <v>46032.755555555559</v>
      </c>
      <c r="D3572" s="440">
        <v>46071</v>
      </c>
      <c r="E3572" s="441" t="s">
        <v>6066</v>
      </c>
      <c r="F3572" s="64" t="s">
        <v>236</v>
      </c>
      <c r="G3572" s="50" t="s">
        <v>57</v>
      </c>
      <c r="H3572" s="26"/>
    </row>
    <row r="3573" spans="1:8" hidden="1">
      <c r="A3573" s="443" t="s">
        <v>6067</v>
      </c>
      <c r="B3573" s="443" t="s">
        <v>2878</v>
      </c>
      <c r="C3573" s="444">
        <v>45971.856944444444</v>
      </c>
      <c r="D3573" s="440">
        <v>46071</v>
      </c>
      <c r="E3573" s="443" t="s">
        <v>6068</v>
      </c>
      <c r="F3573" s="64" t="s">
        <v>236</v>
      </c>
      <c r="G3573" s="50" t="s">
        <v>57</v>
      </c>
      <c r="H3573" s="26"/>
    </row>
    <row r="3574" spans="1:8" hidden="1">
      <c r="A3574" s="441" t="s">
        <v>6069</v>
      </c>
      <c r="B3574" s="441" t="s">
        <v>2878</v>
      </c>
      <c r="C3574" s="442">
        <v>46008.850694444445</v>
      </c>
      <c r="D3574" s="440">
        <v>46071</v>
      </c>
      <c r="E3574" s="441" t="s">
        <v>6070</v>
      </c>
      <c r="F3574" s="64" t="s">
        <v>236</v>
      </c>
      <c r="G3574" s="50" t="s">
        <v>57</v>
      </c>
      <c r="H3574" s="26"/>
    </row>
    <row r="3575" spans="1:8" hidden="1">
      <c r="A3575" s="443" t="s">
        <v>6071</v>
      </c>
      <c r="B3575" s="443" t="s">
        <v>2878</v>
      </c>
      <c r="C3575" s="444">
        <v>45989.482638888891</v>
      </c>
      <c r="D3575" s="440">
        <v>46071</v>
      </c>
      <c r="E3575" s="443" t="s">
        <v>6072</v>
      </c>
      <c r="F3575" s="64" t="s">
        <v>236</v>
      </c>
      <c r="G3575" s="50" t="s">
        <v>57</v>
      </c>
      <c r="H3575" s="26"/>
    </row>
    <row r="3576" spans="1:8" hidden="1">
      <c r="A3576" s="441" t="s">
        <v>6073</v>
      </c>
      <c r="B3576" s="441" t="s">
        <v>2878</v>
      </c>
      <c r="C3576" s="442">
        <v>45968.48541666667</v>
      </c>
      <c r="D3576" s="440">
        <v>46071</v>
      </c>
      <c r="E3576" s="441" t="s">
        <v>6074</v>
      </c>
      <c r="F3576" s="64" t="s">
        <v>236</v>
      </c>
      <c r="G3576" s="50" t="s">
        <v>57</v>
      </c>
      <c r="H3576" s="26"/>
    </row>
    <row r="3577" spans="1:8" hidden="1">
      <c r="A3577" s="443" t="s">
        <v>6075</v>
      </c>
      <c r="B3577" s="443" t="s">
        <v>2878</v>
      </c>
      <c r="C3577" s="444">
        <v>45945.746527777781</v>
      </c>
      <c r="D3577" s="440">
        <v>46071</v>
      </c>
      <c r="E3577" s="443" t="s">
        <v>6076</v>
      </c>
      <c r="F3577" s="64" t="s">
        <v>236</v>
      </c>
      <c r="G3577" s="52" t="s">
        <v>186</v>
      </c>
      <c r="H3577" s="26"/>
    </row>
    <row r="3578" spans="1:8" hidden="1">
      <c r="A3578" s="441" t="s">
        <v>6077</v>
      </c>
      <c r="B3578" s="441" t="s">
        <v>2878</v>
      </c>
      <c r="C3578" s="442">
        <v>46036.5625</v>
      </c>
      <c r="D3578" s="440">
        <v>46071</v>
      </c>
      <c r="E3578" s="441" t="s">
        <v>6078</v>
      </c>
      <c r="F3578" s="64" t="s">
        <v>236</v>
      </c>
      <c r="G3578" s="50" t="s">
        <v>57</v>
      </c>
      <c r="H3578" s="26"/>
    </row>
    <row r="3579" spans="1:8" hidden="1">
      <c r="A3579" s="443" t="s">
        <v>6079</v>
      </c>
      <c r="B3579" s="443" t="s">
        <v>2878</v>
      </c>
      <c r="C3579" s="488">
        <v>46042.671527777777</v>
      </c>
      <c r="D3579" s="440">
        <v>46071</v>
      </c>
      <c r="E3579" s="443" t="s">
        <v>6080</v>
      </c>
      <c r="F3579" s="64" t="s">
        <v>56</v>
      </c>
      <c r="G3579" s="50" t="s">
        <v>57</v>
      </c>
      <c r="H3579" s="65">
        <v>46071</v>
      </c>
    </row>
    <row r="3580" spans="1:8" hidden="1">
      <c r="A3580" s="441" t="s">
        <v>6081</v>
      </c>
      <c r="B3580" s="441" t="s">
        <v>2878</v>
      </c>
      <c r="C3580" s="489">
        <v>45975.46875</v>
      </c>
      <c r="D3580" s="440">
        <v>46071</v>
      </c>
      <c r="E3580" s="441" t="s">
        <v>6082</v>
      </c>
      <c r="F3580" s="64" t="s">
        <v>56</v>
      </c>
      <c r="G3580" s="50" t="s">
        <v>57</v>
      </c>
      <c r="H3580" s="65">
        <v>46071</v>
      </c>
    </row>
    <row r="3581" spans="1:8" hidden="1">
      <c r="A3581" s="443" t="s">
        <v>6083</v>
      </c>
      <c r="B3581" s="443" t="s">
        <v>2878</v>
      </c>
      <c r="C3581" s="488">
        <v>45973.462500000001</v>
      </c>
      <c r="D3581" s="440">
        <v>46071</v>
      </c>
      <c r="E3581" s="443" t="s">
        <v>6084</v>
      </c>
      <c r="F3581" s="64" t="s">
        <v>56</v>
      </c>
      <c r="G3581" s="50" t="s">
        <v>57</v>
      </c>
      <c r="H3581" s="65">
        <v>46071</v>
      </c>
    </row>
    <row r="3582" spans="1:8" hidden="1">
      <c r="A3582" s="441" t="s">
        <v>6085</v>
      </c>
      <c r="B3582" s="441" t="s">
        <v>2878</v>
      </c>
      <c r="C3582" s="489">
        <v>46035.460416666669</v>
      </c>
      <c r="D3582" s="440">
        <v>46071</v>
      </c>
      <c r="E3582" s="441" t="s">
        <v>6086</v>
      </c>
      <c r="F3582" s="64" t="s">
        <v>56</v>
      </c>
      <c r="G3582" s="366" t="s">
        <v>57</v>
      </c>
      <c r="H3582" s="65">
        <v>46071</v>
      </c>
    </row>
    <row r="3583" spans="1:8" hidden="1">
      <c r="A3583" s="443" t="s">
        <v>6087</v>
      </c>
      <c r="B3583" s="443" t="s">
        <v>2878</v>
      </c>
      <c r="C3583" s="488">
        <v>46042.394444444442</v>
      </c>
      <c r="D3583" s="440">
        <v>46071</v>
      </c>
      <c r="E3583" s="443" t="s">
        <v>6088</v>
      </c>
      <c r="F3583" s="64" t="s">
        <v>56</v>
      </c>
      <c r="G3583" s="50" t="s">
        <v>57</v>
      </c>
      <c r="H3583" s="65">
        <v>46071</v>
      </c>
    </row>
    <row r="3584" spans="1:8" hidden="1">
      <c r="A3584" s="441" t="s">
        <v>6089</v>
      </c>
      <c r="B3584" s="441" t="s">
        <v>2878</v>
      </c>
      <c r="C3584" s="489">
        <v>46043.708333333336</v>
      </c>
      <c r="D3584" s="440">
        <v>46071</v>
      </c>
      <c r="E3584" s="441" t="s">
        <v>6090</v>
      </c>
      <c r="F3584" s="64" t="s">
        <v>56</v>
      </c>
      <c r="G3584" s="50" t="s">
        <v>57</v>
      </c>
      <c r="H3584" s="26"/>
    </row>
    <row r="3585" spans="1:8" hidden="1">
      <c r="A3585" s="443" t="s">
        <v>6091</v>
      </c>
      <c r="B3585" s="443" t="s">
        <v>2878</v>
      </c>
      <c r="C3585" s="488">
        <v>45980.518750000003</v>
      </c>
      <c r="D3585" s="440">
        <v>46071</v>
      </c>
      <c r="E3585" s="443" t="s">
        <v>6092</v>
      </c>
      <c r="F3585" s="64" t="s">
        <v>56</v>
      </c>
      <c r="G3585" s="50" t="s">
        <v>57</v>
      </c>
    </row>
    <row r="3586" spans="1:8" hidden="1">
      <c r="A3586" s="441" t="s">
        <v>6093</v>
      </c>
      <c r="B3586" s="441" t="s">
        <v>2878</v>
      </c>
      <c r="C3586" s="489">
        <v>45990.444444444445</v>
      </c>
      <c r="D3586" s="440">
        <v>46071</v>
      </c>
      <c r="E3586" s="441" t="s">
        <v>6094</v>
      </c>
      <c r="F3586" s="64" t="s">
        <v>56</v>
      </c>
      <c r="G3586" s="50" t="s">
        <v>57</v>
      </c>
      <c r="H3586" s="26"/>
    </row>
    <row r="3587" spans="1:8" hidden="1">
      <c r="A3587" s="443" t="s">
        <v>6095</v>
      </c>
      <c r="B3587" s="443" t="s">
        <v>2878</v>
      </c>
      <c r="C3587" s="488">
        <v>45993.4375</v>
      </c>
      <c r="D3587" s="440">
        <v>46071</v>
      </c>
      <c r="E3587" s="443" t="s">
        <v>6096</v>
      </c>
      <c r="F3587" s="64" t="s">
        <v>56</v>
      </c>
      <c r="G3587" s="534" t="s">
        <v>186</v>
      </c>
      <c r="H3587" s="26" t="s">
        <v>6097</v>
      </c>
    </row>
    <row r="3588" spans="1:8" hidden="1">
      <c r="A3588" s="441" t="s">
        <v>6099</v>
      </c>
      <c r="B3588" s="441" t="s">
        <v>2878</v>
      </c>
      <c r="C3588" s="489">
        <v>46036.375694444447</v>
      </c>
      <c r="D3588" s="440">
        <v>46071</v>
      </c>
      <c r="E3588" s="441" t="s">
        <v>6100</v>
      </c>
      <c r="F3588" s="64" t="s">
        <v>56</v>
      </c>
      <c r="G3588" s="50" t="s">
        <v>57</v>
      </c>
      <c r="H3588" s="1"/>
    </row>
    <row r="3589" spans="1:8" hidden="1">
      <c r="A3589" s="443" t="s">
        <v>6101</v>
      </c>
      <c r="B3589" s="443" t="s">
        <v>2878</v>
      </c>
      <c r="C3589" s="488">
        <v>46037.697916666664</v>
      </c>
      <c r="D3589" s="440">
        <v>46071</v>
      </c>
      <c r="E3589" s="443" t="s">
        <v>6102</v>
      </c>
      <c r="F3589" s="64" t="s">
        <v>56</v>
      </c>
      <c r="G3589" s="50" t="s">
        <v>57</v>
      </c>
      <c r="H3589" s="26"/>
    </row>
    <row r="3590" spans="1:8" hidden="1">
      <c r="A3590" s="441" t="s">
        <v>6103</v>
      </c>
      <c r="B3590" s="441" t="s">
        <v>2878</v>
      </c>
      <c r="C3590" s="489">
        <v>46053.720138888886</v>
      </c>
      <c r="D3590" s="440">
        <v>46071</v>
      </c>
      <c r="E3590" s="441" t="s">
        <v>6104</v>
      </c>
      <c r="F3590" s="64" t="s">
        <v>56</v>
      </c>
      <c r="G3590" s="366" t="s">
        <v>57</v>
      </c>
      <c r="H3590" s="26"/>
    </row>
    <row r="3591" spans="1:8" hidden="1">
      <c r="A3591" s="443" t="s">
        <v>6105</v>
      </c>
      <c r="B3591" s="443" t="s">
        <v>2878</v>
      </c>
      <c r="C3591" s="488">
        <v>46043.447916666664</v>
      </c>
      <c r="D3591" s="440">
        <v>46071</v>
      </c>
      <c r="E3591" s="443" t="s">
        <v>6106</v>
      </c>
      <c r="F3591" s="64" t="s">
        <v>56</v>
      </c>
      <c r="G3591" s="366" t="s">
        <v>57</v>
      </c>
      <c r="H3591" s="26"/>
    </row>
    <row r="3592" spans="1:8" hidden="1">
      <c r="A3592" s="441" t="s">
        <v>6107</v>
      </c>
      <c r="B3592" s="441" t="s">
        <v>2878</v>
      </c>
      <c r="C3592" s="489">
        <v>45974.655555555553</v>
      </c>
      <c r="D3592" s="440">
        <v>46071</v>
      </c>
      <c r="E3592" s="441" t="s">
        <v>6108</v>
      </c>
      <c r="F3592" s="64" t="s">
        <v>56</v>
      </c>
      <c r="G3592" s="50" t="s">
        <v>57</v>
      </c>
      <c r="H3592" s="26"/>
    </row>
    <row r="3593" spans="1:8" hidden="1">
      <c r="A3593" s="443" t="s">
        <v>6109</v>
      </c>
      <c r="B3593" s="443" t="s">
        <v>2878</v>
      </c>
      <c r="C3593" s="488">
        <v>46045.459027777775</v>
      </c>
      <c r="D3593" s="440">
        <v>46071</v>
      </c>
      <c r="E3593" s="443" t="s">
        <v>6110</v>
      </c>
      <c r="F3593" s="64" t="s">
        <v>56</v>
      </c>
      <c r="G3593" s="50" t="s">
        <v>57</v>
      </c>
      <c r="H3593" s="26"/>
    </row>
    <row r="3594" spans="1:8" hidden="1">
      <c r="A3594" s="441" t="s">
        <v>6111</v>
      </c>
      <c r="B3594" s="441" t="s">
        <v>2878</v>
      </c>
      <c r="C3594" s="489">
        <v>45957.475694444445</v>
      </c>
      <c r="D3594" s="440">
        <v>46071</v>
      </c>
      <c r="E3594" s="441" t="s">
        <v>6112</v>
      </c>
      <c r="F3594" s="64" t="s">
        <v>56</v>
      </c>
      <c r="G3594" s="50" t="s">
        <v>57</v>
      </c>
      <c r="H3594" s="26"/>
    </row>
    <row r="3595" spans="1:8" hidden="1">
      <c r="A3595" s="443" t="s">
        <v>6113</v>
      </c>
      <c r="B3595" s="443" t="s">
        <v>2878</v>
      </c>
      <c r="C3595" s="488">
        <v>46045.472916666666</v>
      </c>
      <c r="D3595" s="440">
        <v>46071</v>
      </c>
      <c r="E3595" s="443" t="s">
        <v>6114</v>
      </c>
      <c r="F3595" s="64" t="s">
        <v>56</v>
      </c>
      <c r="G3595" s="50" t="s">
        <v>57</v>
      </c>
      <c r="H3595" s="26"/>
    </row>
    <row r="3596" spans="1:8" hidden="1">
      <c r="A3596" s="441" t="s">
        <v>6115</v>
      </c>
      <c r="B3596" s="441" t="s">
        <v>2878</v>
      </c>
      <c r="C3596" s="489">
        <v>46043.43472222222</v>
      </c>
      <c r="D3596" s="440">
        <v>46071</v>
      </c>
      <c r="E3596" s="441" t="s">
        <v>6116</v>
      </c>
      <c r="F3596" s="64" t="s">
        <v>56</v>
      </c>
      <c r="G3596" s="50" t="s">
        <v>57</v>
      </c>
      <c r="H3596" s="26"/>
    </row>
    <row r="3597" spans="1:8" hidden="1">
      <c r="A3597" s="443" t="s">
        <v>6117</v>
      </c>
      <c r="B3597" s="443" t="s">
        <v>2878</v>
      </c>
      <c r="C3597" s="488">
        <v>45975.540277777778</v>
      </c>
      <c r="D3597" s="440">
        <v>46071</v>
      </c>
      <c r="E3597" s="443" t="s">
        <v>6118</v>
      </c>
      <c r="F3597" s="64" t="s">
        <v>56</v>
      </c>
      <c r="G3597" s="366" t="s">
        <v>57</v>
      </c>
      <c r="H3597" s="26"/>
    </row>
    <row r="3598" spans="1:8" hidden="1">
      <c r="A3598" s="441" t="s">
        <v>6119</v>
      </c>
      <c r="B3598" s="441" t="s">
        <v>2878</v>
      </c>
      <c r="C3598" s="489">
        <v>46005.927083333336</v>
      </c>
      <c r="D3598" s="440">
        <v>46071</v>
      </c>
      <c r="E3598" s="441" t="s">
        <v>6120</v>
      </c>
      <c r="F3598" s="64" t="s">
        <v>56</v>
      </c>
      <c r="G3598" s="50" t="s">
        <v>57</v>
      </c>
      <c r="H3598" s="26"/>
    </row>
    <row r="3599" spans="1:8" hidden="1">
      <c r="A3599" s="443" t="s">
        <v>6122</v>
      </c>
      <c r="B3599" s="443" t="s">
        <v>2878</v>
      </c>
      <c r="C3599" s="444">
        <v>46030.572222222225</v>
      </c>
      <c r="D3599" s="440">
        <v>46071</v>
      </c>
      <c r="E3599" s="443" t="s">
        <v>6123</v>
      </c>
      <c r="F3599" s="64" t="s">
        <v>894</v>
      </c>
      <c r="G3599" s="50" t="s">
        <v>57</v>
      </c>
      <c r="H3599" s="26">
        <v>46070</v>
      </c>
    </row>
    <row r="3600" spans="1:8" hidden="1">
      <c r="A3600" s="441" t="s">
        <v>6124</v>
      </c>
      <c r="B3600" s="441" t="s">
        <v>2878</v>
      </c>
      <c r="C3600" s="442">
        <v>45980.905555555553</v>
      </c>
      <c r="D3600" s="440">
        <v>46071</v>
      </c>
      <c r="E3600" s="441" t="s">
        <v>6125</v>
      </c>
      <c r="F3600" s="64" t="s">
        <v>894</v>
      </c>
      <c r="G3600" s="50" t="s">
        <v>57</v>
      </c>
      <c r="H3600" s="26">
        <v>46070</v>
      </c>
    </row>
    <row r="3601" spans="1:8" hidden="1">
      <c r="A3601" s="443" t="s">
        <v>6126</v>
      </c>
      <c r="B3601" s="443" t="s">
        <v>2878</v>
      </c>
      <c r="C3601" s="444">
        <v>46037.36041666667</v>
      </c>
      <c r="D3601" s="440">
        <v>46071</v>
      </c>
      <c r="E3601" s="443" t="s">
        <v>6127</v>
      </c>
      <c r="F3601" s="64" t="s">
        <v>894</v>
      </c>
      <c r="G3601" s="50" t="s">
        <v>57</v>
      </c>
      <c r="H3601" s="26">
        <v>46071</v>
      </c>
    </row>
    <row r="3602" spans="1:8" hidden="1">
      <c r="A3602" s="441" t="s">
        <v>6128</v>
      </c>
      <c r="B3602" s="441" t="s">
        <v>2878</v>
      </c>
      <c r="C3602" s="442">
        <v>45957.459722222222</v>
      </c>
      <c r="D3602" s="440">
        <v>46071</v>
      </c>
      <c r="E3602" s="441" t="s">
        <v>6129</v>
      </c>
      <c r="F3602" s="64" t="s">
        <v>894</v>
      </c>
      <c r="G3602" s="50" t="s">
        <v>57</v>
      </c>
      <c r="H3602" s="26">
        <v>46071</v>
      </c>
    </row>
    <row r="3603" spans="1:8" hidden="1">
      <c r="A3603" s="443" t="s">
        <v>6130</v>
      </c>
      <c r="B3603" s="443" t="s">
        <v>2878</v>
      </c>
      <c r="C3603" s="444">
        <v>46036.458333333336</v>
      </c>
      <c r="D3603" s="440">
        <v>46071</v>
      </c>
      <c r="E3603" s="443" t="s">
        <v>6131</v>
      </c>
      <c r="F3603" s="64" t="s">
        <v>894</v>
      </c>
      <c r="G3603" s="50" t="s">
        <v>57</v>
      </c>
      <c r="H3603" s="26">
        <v>46071</v>
      </c>
    </row>
    <row r="3604" spans="1:8" hidden="1">
      <c r="A3604" s="441" t="s">
        <v>6132</v>
      </c>
      <c r="B3604" s="441" t="s">
        <v>2878</v>
      </c>
      <c r="C3604" s="442">
        <v>45974.662499999999</v>
      </c>
      <c r="D3604" s="440">
        <v>46071</v>
      </c>
      <c r="E3604" s="441" t="s">
        <v>6133</v>
      </c>
      <c r="F3604" s="64" t="s">
        <v>894</v>
      </c>
      <c r="G3604" s="50" t="s">
        <v>57</v>
      </c>
      <c r="H3604" s="26">
        <v>46071</v>
      </c>
    </row>
    <row r="3605" spans="1:8" hidden="1">
      <c r="A3605" s="443" t="s">
        <v>6134</v>
      </c>
      <c r="B3605" s="443" t="s">
        <v>2878</v>
      </c>
      <c r="C3605" s="444">
        <v>45981.45416666667</v>
      </c>
      <c r="D3605" s="440">
        <v>46071</v>
      </c>
      <c r="E3605" s="443" t="s">
        <v>6135</v>
      </c>
      <c r="F3605" s="64" t="s">
        <v>894</v>
      </c>
      <c r="G3605" s="50" t="s">
        <v>57</v>
      </c>
      <c r="H3605" s="26">
        <v>46071</v>
      </c>
    </row>
    <row r="3606" spans="1:8" hidden="1">
      <c r="A3606" s="441" t="s">
        <v>6136</v>
      </c>
      <c r="B3606" s="441" t="s">
        <v>2878</v>
      </c>
      <c r="C3606" s="442">
        <v>46028.509027777778</v>
      </c>
      <c r="D3606" s="440">
        <v>46071</v>
      </c>
      <c r="E3606" s="441" t="s">
        <v>6137</v>
      </c>
      <c r="F3606" s="64" t="s">
        <v>894</v>
      </c>
      <c r="G3606" s="50" t="s">
        <v>57</v>
      </c>
      <c r="H3606" s="26">
        <v>46071</v>
      </c>
    </row>
    <row r="3607" spans="1:8" hidden="1">
      <c r="A3607" s="443" t="s">
        <v>6138</v>
      </c>
      <c r="B3607" s="443" t="s">
        <v>2878</v>
      </c>
      <c r="C3607" s="444">
        <v>46035.679861111108</v>
      </c>
      <c r="D3607" s="440">
        <v>46071</v>
      </c>
      <c r="E3607" s="443" t="s">
        <v>6139</v>
      </c>
      <c r="F3607" s="64" t="s">
        <v>894</v>
      </c>
      <c r="G3607" s="50" t="s">
        <v>57</v>
      </c>
      <c r="H3607" s="26">
        <v>46071</v>
      </c>
    </row>
    <row r="3608" spans="1:8" hidden="1">
      <c r="A3608" s="441" t="s">
        <v>6140</v>
      </c>
      <c r="B3608" s="441" t="s">
        <v>2878</v>
      </c>
      <c r="C3608" s="442">
        <v>46036.65902777778</v>
      </c>
      <c r="D3608" s="440">
        <v>46071</v>
      </c>
      <c r="E3608" s="441" t="s">
        <v>6141</v>
      </c>
      <c r="F3608" s="64" t="s">
        <v>894</v>
      </c>
      <c r="G3608" s="50" t="s">
        <v>57</v>
      </c>
      <c r="H3608" s="26">
        <v>46071</v>
      </c>
    </row>
    <row r="3609" spans="1:8" hidden="1">
      <c r="A3609" s="443" t="s">
        <v>6142</v>
      </c>
      <c r="B3609" s="443" t="s">
        <v>2878</v>
      </c>
      <c r="C3609" s="444">
        <v>46013.667361111111</v>
      </c>
      <c r="D3609" s="440">
        <v>46071</v>
      </c>
      <c r="E3609" s="443" t="s">
        <v>6143</v>
      </c>
      <c r="F3609" s="64" t="s">
        <v>894</v>
      </c>
      <c r="G3609" s="50" t="s">
        <v>57</v>
      </c>
      <c r="H3609" s="26">
        <v>46071</v>
      </c>
    </row>
    <row r="3610" spans="1:8" hidden="1">
      <c r="A3610" s="441" t="s">
        <v>6144</v>
      </c>
      <c r="B3610" s="441" t="s">
        <v>2878</v>
      </c>
      <c r="C3610" s="442">
        <v>45975.728472222225</v>
      </c>
      <c r="D3610" s="440">
        <v>46071</v>
      </c>
      <c r="E3610" s="441" t="s">
        <v>6145</v>
      </c>
      <c r="F3610" s="64" t="s">
        <v>894</v>
      </c>
      <c r="G3610" s="50" t="s">
        <v>57</v>
      </c>
      <c r="H3610" s="26">
        <v>46071</v>
      </c>
    </row>
    <row r="3611" spans="1:8" hidden="1">
      <c r="A3611" s="443" t="s">
        <v>6146</v>
      </c>
      <c r="B3611" s="443" t="s">
        <v>2878</v>
      </c>
      <c r="C3611" s="444">
        <v>46009.534722222219</v>
      </c>
      <c r="D3611" s="440">
        <v>46071</v>
      </c>
      <c r="E3611" s="443" t="s">
        <v>6147</v>
      </c>
      <c r="F3611" s="64" t="s">
        <v>894</v>
      </c>
      <c r="G3611" s="50" t="s">
        <v>57</v>
      </c>
      <c r="H3611" s="26">
        <v>46071</v>
      </c>
    </row>
    <row r="3612" spans="1:8" hidden="1">
      <c r="A3612" s="441" t="s">
        <v>6148</v>
      </c>
      <c r="B3612" s="441" t="s">
        <v>2878</v>
      </c>
      <c r="C3612" s="442">
        <v>45995.646527777775</v>
      </c>
      <c r="D3612" s="440">
        <v>46071</v>
      </c>
      <c r="E3612" s="441" t="s">
        <v>6149</v>
      </c>
      <c r="F3612" s="64" t="s">
        <v>894</v>
      </c>
      <c r="G3612" s="50" t="s">
        <v>57</v>
      </c>
      <c r="H3612" s="26">
        <v>46071</v>
      </c>
    </row>
    <row r="3613" spans="1:8" hidden="1">
      <c r="A3613" s="443" t="s">
        <v>6150</v>
      </c>
      <c r="B3613" s="443" t="s">
        <v>2878</v>
      </c>
      <c r="C3613" s="444">
        <v>45975.51666666667</v>
      </c>
      <c r="D3613" s="440">
        <v>46071</v>
      </c>
      <c r="E3613" s="443" t="s">
        <v>6151</v>
      </c>
      <c r="F3613" s="64" t="s">
        <v>894</v>
      </c>
      <c r="G3613" s="50" t="s">
        <v>57</v>
      </c>
      <c r="H3613" s="26">
        <v>46072</v>
      </c>
    </row>
    <row r="3614" spans="1:8" hidden="1">
      <c r="A3614" s="441" t="s">
        <v>6152</v>
      </c>
      <c r="B3614" s="441" t="s">
        <v>2878</v>
      </c>
      <c r="C3614" s="442">
        <v>45951.477083333331</v>
      </c>
      <c r="D3614" s="440">
        <v>46071</v>
      </c>
      <c r="E3614" s="441" t="s">
        <v>6153</v>
      </c>
      <c r="F3614" s="64" t="s">
        <v>894</v>
      </c>
      <c r="G3614" s="50" t="s">
        <v>57</v>
      </c>
      <c r="H3614" s="26">
        <v>46072</v>
      </c>
    </row>
    <row r="3615" spans="1:8" hidden="1">
      <c r="A3615" s="443" t="s">
        <v>6154</v>
      </c>
      <c r="B3615" s="443" t="s">
        <v>2878</v>
      </c>
      <c r="C3615" s="444">
        <v>45961.495833333334</v>
      </c>
      <c r="D3615" s="440">
        <v>46071</v>
      </c>
      <c r="E3615" s="443" t="s">
        <v>6155</v>
      </c>
      <c r="F3615" s="64" t="s">
        <v>894</v>
      </c>
      <c r="G3615" s="50" t="s">
        <v>57</v>
      </c>
      <c r="H3615" s="26">
        <v>46072</v>
      </c>
    </row>
    <row r="3616" spans="1:8" hidden="1">
      <c r="A3616" s="441" t="s">
        <v>6156</v>
      </c>
      <c r="B3616" s="441" t="s">
        <v>2878</v>
      </c>
      <c r="C3616" s="442">
        <v>45997.911111111112</v>
      </c>
      <c r="D3616" s="440">
        <v>46071</v>
      </c>
      <c r="E3616" s="441" t="s">
        <v>6157</v>
      </c>
      <c r="F3616" s="64" t="s">
        <v>894</v>
      </c>
      <c r="G3616" s="50" t="s">
        <v>186</v>
      </c>
      <c r="H3616" s="26"/>
    </row>
    <row r="3617" spans="1:8" hidden="1">
      <c r="A3617" s="443" t="s">
        <v>6158</v>
      </c>
      <c r="B3617" s="443" t="s">
        <v>2878</v>
      </c>
      <c r="C3617" s="444">
        <v>45988.82708333333</v>
      </c>
      <c r="D3617" s="440">
        <v>46071</v>
      </c>
      <c r="E3617" s="443" t="s">
        <v>6159</v>
      </c>
      <c r="F3617" s="64" t="s">
        <v>894</v>
      </c>
      <c r="G3617" s="50" t="s">
        <v>57</v>
      </c>
      <c r="H3617" s="26">
        <v>46072</v>
      </c>
    </row>
    <row r="3618" spans="1:8" hidden="1">
      <c r="A3618" s="441" t="s">
        <v>6160</v>
      </c>
      <c r="B3618" s="441" t="s">
        <v>2878</v>
      </c>
      <c r="C3618" s="442">
        <v>45992.841666666667</v>
      </c>
      <c r="D3618" s="440">
        <v>46071</v>
      </c>
      <c r="E3618" s="441" t="s">
        <v>6161</v>
      </c>
      <c r="F3618" s="64" t="s">
        <v>894</v>
      </c>
      <c r="G3618" s="50" t="s">
        <v>57</v>
      </c>
      <c r="H3618" s="26">
        <v>46072</v>
      </c>
    </row>
    <row r="3619" spans="1:8" hidden="1">
      <c r="A3619" s="443" t="s">
        <v>6162</v>
      </c>
      <c r="B3619" s="443" t="s">
        <v>2878</v>
      </c>
      <c r="C3619" s="444">
        <v>45985.534722222219</v>
      </c>
      <c r="D3619" s="440">
        <v>46071</v>
      </c>
      <c r="E3619" s="443" t="s">
        <v>6163</v>
      </c>
      <c r="F3619" s="447" t="s">
        <v>1147</v>
      </c>
      <c r="G3619" s="50" t="s">
        <v>57</v>
      </c>
      <c r="H3619" s="26">
        <v>46072</v>
      </c>
    </row>
    <row r="3620" spans="1:8" hidden="1">
      <c r="A3620" s="441" t="s">
        <v>6164</v>
      </c>
      <c r="B3620" s="441" t="s">
        <v>2878</v>
      </c>
      <c r="C3620" s="442">
        <v>45966.542361111111</v>
      </c>
      <c r="D3620" s="440">
        <v>46071</v>
      </c>
      <c r="E3620" s="441" t="s">
        <v>6165</v>
      </c>
      <c r="F3620" s="447" t="s">
        <v>1147</v>
      </c>
      <c r="G3620" s="50" t="s">
        <v>1493</v>
      </c>
      <c r="H3620" s="26">
        <v>46072</v>
      </c>
    </row>
    <row r="3621" spans="1:8" hidden="1">
      <c r="A3621" s="443" t="s">
        <v>6166</v>
      </c>
      <c r="B3621" s="443" t="s">
        <v>2878</v>
      </c>
      <c r="C3621" s="444">
        <v>46028.62222222222</v>
      </c>
      <c r="D3621" s="440">
        <v>46071</v>
      </c>
      <c r="E3621" s="443" t="s">
        <v>6167</v>
      </c>
      <c r="F3621" s="447" t="s">
        <v>1147</v>
      </c>
      <c r="G3621" s="50" t="s">
        <v>1493</v>
      </c>
      <c r="H3621" s="26">
        <v>46072</v>
      </c>
    </row>
    <row r="3622" spans="1:8" hidden="1">
      <c r="A3622" s="441" t="s">
        <v>6168</v>
      </c>
      <c r="B3622" s="441" t="s">
        <v>2878</v>
      </c>
      <c r="C3622" s="442">
        <v>46006.435416666667</v>
      </c>
      <c r="D3622" s="440">
        <v>46071</v>
      </c>
      <c r="E3622" s="441" t="s">
        <v>6169</v>
      </c>
      <c r="F3622" s="447" t="s">
        <v>1147</v>
      </c>
      <c r="G3622" s="50" t="s">
        <v>57</v>
      </c>
      <c r="H3622" s="26">
        <v>46072</v>
      </c>
    </row>
    <row r="3623" spans="1:8" hidden="1">
      <c r="A3623" s="443" t="s">
        <v>6170</v>
      </c>
      <c r="B3623" s="443" t="s">
        <v>2878</v>
      </c>
      <c r="C3623" s="444">
        <v>46028.607638888891</v>
      </c>
      <c r="D3623" s="440">
        <v>46071</v>
      </c>
      <c r="E3623" s="443" t="s">
        <v>6171</v>
      </c>
      <c r="F3623" s="447" t="s">
        <v>1147</v>
      </c>
      <c r="G3623" s="50" t="s">
        <v>57</v>
      </c>
      <c r="H3623" s="26">
        <v>46072</v>
      </c>
    </row>
    <row r="3624" spans="1:8" hidden="1">
      <c r="A3624" s="441" t="s">
        <v>6172</v>
      </c>
      <c r="B3624" s="441" t="s">
        <v>2878</v>
      </c>
      <c r="C3624" s="442">
        <v>46028.61041666667</v>
      </c>
      <c r="D3624" s="440">
        <v>46071</v>
      </c>
      <c r="E3624" s="441" t="s">
        <v>6173</v>
      </c>
      <c r="F3624" s="447" t="s">
        <v>1147</v>
      </c>
      <c r="G3624" s="50" t="s">
        <v>57</v>
      </c>
      <c r="H3624" s="26">
        <v>46072</v>
      </c>
    </row>
    <row r="3625" spans="1:8" hidden="1">
      <c r="A3625" s="443" t="s">
        <v>6174</v>
      </c>
      <c r="B3625" s="443" t="s">
        <v>2878</v>
      </c>
      <c r="C3625" s="444">
        <v>45970.873611111114</v>
      </c>
      <c r="D3625" s="440">
        <v>46071</v>
      </c>
      <c r="E3625" s="443" t="s">
        <v>6175</v>
      </c>
      <c r="F3625" s="447" t="s">
        <v>1147</v>
      </c>
      <c r="G3625" s="50" t="s">
        <v>57</v>
      </c>
      <c r="H3625" s="26">
        <v>46072</v>
      </c>
    </row>
    <row r="3626" spans="1:8" hidden="1">
      <c r="A3626" s="441" t="s">
        <v>6176</v>
      </c>
      <c r="B3626" s="441" t="s">
        <v>2878</v>
      </c>
      <c r="C3626" s="442">
        <v>46044.750694444447</v>
      </c>
      <c r="D3626" s="440">
        <v>46071</v>
      </c>
      <c r="E3626" s="441" t="s">
        <v>6177</v>
      </c>
      <c r="F3626" s="447" t="s">
        <v>1147</v>
      </c>
      <c r="G3626" s="50" t="s">
        <v>57</v>
      </c>
      <c r="H3626" s="26">
        <v>46072</v>
      </c>
    </row>
    <row r="3627" spans="1:8" hidden="1">
      <c r="A3627" s="443" t="s">
        <v>6178</v>
      </c>
      <c r="B3627" s="443" t="s">
        <v>2878</v>
      </c>
      <c r="C3627" s="444">
        <v>45995.445833333331</v>
      </c>
      <c r="D3627" s="440">
        <v>46071</v>
      </c>
      <c r="E3627" s="443" t="s">
        <v>6179</v>
      </c>
      <c r="F3627" s="447" t="s">
        <v>1147</v>
      </c>
      <c r="G3627" s="50" t="s">
        <v>57</v>
      </c>
      <c r="H3627" s="26">
        <v>46072</v>
      </c>
    </row>
    <row r="3628" spans="1:8" hidden="1">
      <c r="A3628" s="441" t="s">
        <v>6180</v>
      </c>
      <c r="B3628" s="441" t="s">
        <v>2878</v>
      </c>
      <c r="C3628" s="442">
        <v>46023.547222222223</v>
      </c>
      <c r="D3628" s="440">
        <v>46071</v>
      </c>
      <c r="E3628" s="441" t="s">
        <v>6181</v>
      </c>
      <c r="F3628" s="447" t="s">
        <v>1147</v>
      </c>
      <c r="G3628" s="50" t="s">
        <v>57</v>
      </c>
      <c r="H3628" s="26">
        <v>46072</v>
      </c>
    </row>
    <row r="3629" spans="1:8" hidden="1">
      <c r="A3629" s="443" t="s">
        <v>6182</v>
      </c>
      <c r="B3629" s="443" t="s">
        <v>2878</v>
      </c>
      <c r="C3629" s="444">
        <v>45965.9</v>
      </c>
      <c r="D3629" s="440">
        <v>46071</v>
      </c>
      <c r="E3629" s="443" t="s">
        <v>6183</v>
      </c>
      <c r="F3629" s="447" t="s">
        <v>1147</v>
      </c>
      <c r="G3629" s="50" t="s">
        <v>57</v>
      </c>
      <c r="H3629" s="26">
        <v>46072</v>
      </c>
    </row>
    <row r="3630" spans="1:8" hidden="1">
      <c r="A3630" s="441" t="s">
        <v>6184</v>
      </c>
      <c r="B3630" s="441" t="s">
        <v>2878</v>
      </c>
      <c r="C3630" s="442">
        <v>45987.636111111111</v>
      </c>
      <c r="D3630" s="440">
        <v>46071</v>
      </c>
      <c r="E3630" s="441" t="s">
        <v>6185</v>
      </c>
      <c r="F3630" s="447" t="s">
        <v>1147</v>
      </c>
      <c r="G3630" s="50" t="s">
        <v>57</v>
      </c>
      <c r="H3630" s="26">
        <v>46072</v>
      </c>
    </row>
    <row r="3631" spans="1:8" hidden="1">
      <c r="A3631" s="443" t="s">
        <v>6186</v>
      </c>
      <c r="B3631" s="443" t="s">
        <v>2914</v>
      </c>
      <c r="C3631" s="444">
        <v>45974.688888888886</v>
      </c>
      <c r="D3631" s="440">
        <v>46071</v>
      </c>
      <c r="E3631" s="443" t="s">
        <v>6187</v>
      </c>
      <c r="F3631" s="447" t="s">
        <v>1147</v>
      </c>
      <c r="G3631" s="50" t="s">
        <v>1493</v>
      </c>
      <c r="H3631" s="26"/>
    </row>
    <row r="3632" spans="1:8" hidden="1">
      <c r="A3632" s="441" t="s">
        <v>6189</v>
      </c>
      <c r="B3632" s="441" t="s">
        <v>2878</v>
      </c>
      <c r="C3632" s="442">
        <v>46031.68472222222</v>
      </c>
      <c r="D3632" s="440">
        <v>46071</v>
      </c>
      <c r="E3632" s="441" t="s">
        <v>6190</v>
      </c>
      <c r="F3632" s="447" t="s">
        <v>1147</v>
      </c>
      <c r="G3632" s="50" t="s">
        <v>57</v>
      </c>
      <c r="H3632" s="26"/>
    </row>
    <row r="3633" spans="1:8" hidden="1">
      <c r="A3633" s="443" t="s">
        <v>6191</v>
      </c>
      <c r="B3633" s="443" t="s">
        <v>2878</v>
      </c>
      <c r="C3633" s="444">
        <v>46029.368750000001</v>
      </c>
      <c r="D3633" s="440">
        <v>46071</v>
      </c>
      <c r="E3633" s="443" t="s">
        <v>6192</v>
      </c>
      <c r="F3633" s="447" t="s">
        <v>1147</v>
      </c>
      <c r="G3633" s="50" t="s">
        <v>57</v>
      </c>
      <c r="H3633" s="26"/>
    </row>
    <row r="3634" spans="1:8" hidden="1">
      <c r="A3634" s="441" t="s">
        <v>6193</v>
      </c>
      <c r="B3634" s="441" t="s">
        <v>2878</v>
      </c>
      <c r="C3634" s="442">
        <v>45985.567361111112</v>
      </c>
      <c r="D3634" s="440">
        <v>46071</v>
      </c>
      <c r="E3634" s="441" t="s">
        <v>6194</v>
      </c>
      <c r="F3634" s="447" t="s">
        <v>1147</v>
      </c>
      <c r="G3634" s="50" t="s">
        <v>186</v>
      </c>
      <c r="H3634" s="26"/>
    </row>
    <row r="3635" spans="1:8" hidden="1">
      <c r="A3635" s="443" t="s">
        <v>6196</v>
      </c>
      <c r="B3635" s="443" t="s">
        <v>2878</v>
      </c>
      <c r="C3635" s="444">
        <v>45986.72152777778</v>
      </c>
      <c r="D3635" s="440">
        <v>46071</v>
      </c>
      <c r="E3635" s="443" t="s">
        <v>6197</v>
      </c>
      <c r="F3635" s="447" t="s">
        <v>1147</v>
      </c>
      <c r="G3635" s="50" t="s">
        <v>57</v>
      </c>
      <c r="H3635" s="26"/>
    </row>
    <row r="3636" spans="1:8" hidden="1">
      <c r="A3636" s="441" t="s">
        <v>6198</v>
      </c>
      <c r="B3636" s="441" t="s">
        <v>2878</v>
      </c>
      <c r="C3636" s="442">
        <v>45944.708333333336</v>
      </c>
      <c r="D3636" s="440">
        <v>46071</v>
      </c>
      <c r="E3636" s="441" t="s">
        <v>6199</v>
      </c>
      <c r="F3636" s="447" t="s">
        <v>1147</v>
      </c>
      <c r="G3636" s="50" t="s">
        <v>57</v>
      </c>
      <c r="H3636" s="26"/>
    </row>
    <row r="3637" spans="1:8" hidden="1">
      <c r="A3637" s="443" t="s">
        <v>6200</v>
      </c>
      <c r="B3637" s="443" t="s">
        <v>2878</v>
      </c>
      <c r="C3637" s="444">
        <v>46028.509722222225</v>
      </c>
      <c r="D3637" s="440">
        <v>46071</v>
      </c>
      <c r="E3637" s="443" t="s">
        <v>6201</v>
      </c>
      <c r="F3637" s="447" t="s">
        <v>1147</v>
      </c>
      <c r="G3637" s="50" t="s">
        <v>57</v>
      </c>
      <c r="H3637" s="26"/>
    </row>
    <row r="3638" spans="1:8" hidden="1">
      <c r="A3638" s="441" t="s">
        <v>6202</v>
      </c>
      <c r="B3638" s="441" t="s">
        <v>2878</v>
      </c>
      <c r="C3638" s="442">
        <v>45986.752083333333</v>
      </c>
      <c r="D3638" s="440">
        <v>46071</v>
      </c>
      <c r="E3638" s="441" t="s">
        <v>6203</v>
      </c>
      <c r="F3638" s="447" t="s">
        <v>1147</v>
      </c>
      <c r="G3638" s="50" t="s">
        <v>57</v>
      </c>
      <c r="H3638" s="26"/>
    </row>
    <row r="3639" spans="1:8" hidden="1">
      <c r="A3639" s="443" t="s">
        <v>6204</v>
      </c>
      <c r="B3639" s="443" t="s">
        <v>2878</v>
      </c>
      <c r="C3639" s="444">
        <v>46042.635416666664</v>
      </c>
      <c r="D3639" s="440">
        <v>46071</v>
      </c>
      <c r="E3639" s="443" t="s">
        <v>6205</v>
      </c>
      <c r="F3639" s="64" t="s">
        <v>3781</v>
      </c>
      <c r="G3639" s="50"/>
      <c r="H3639" s="1"/>
    </row>
    <row r="3640" spans="1:8" hidden="1">
      <c r="A3640" s="441" t="s">
        <v>6206</v>
      </c>
      <c r="B3640" s="441" t="s">
        <v>2878</v>
      </c>
      <c r="C3640" s="442">
        <v>46005.657638888886</v>
      </c>
      <c r="D3640" s="440">
        <v>46071</v>
      </c>
      <c r="E3640" s="441" t="s">
        <v>6207</v>
      </c>
      <c r="F3640" s="64" t="s">
        <v>3781</v>
      </c>
      <c r="G3640" s="50"/>
      <c r="H3640" s="1"/>
    </row>
    <row r="3641" spans="1:8" hidden="1">
      <c r="A3641" s="443" t="s">
        <v>6208</v>
      </c>
      <c r="B3641" s="443" t="s">
        <v>2878</v>
      </c>
      <c r="C3641" s="444">
        <v>45972.929861111108</v>
      </c>
      <c r="D3641" s="440">
        <v>46071</v>
      </c>
      <c r="E3641" s="443" t="s">
        <v>6209</v>
      </c>
      <c r="F3641" s="64" t="s">
        <v>3781</v>
      </c>
      <c r="G3641" s="50"/>
      <c r="H3641" s="1"/>
    </row>
    <row r="3642" spans="1:8" hidden="1">
      <c r="A3642" s="441" t="s">
        <v>6210</v>
      </c>
      <c r="B3642" s="441" t="s">
        <v>2878</v>
      </c>
      <c r="C3642" s="442">
        <v>46045.492361111108</v>
      </c>
      <c r="D3642" s="440">
        <v>46071</v>
      </c>
      <c r="E3642" s="441" t="s">
        <v>6211</v>
      </c>
      <c r="F3642" s="64" t="s">
        <v>3781</v>
      </c>
      <c r="G3642" s="50"/>
      <c r="H3642" s="1"/>
    </row>
    <row r="3643" spans="1:8" hidden="1">
      <c r="A3643" s="443" t="s">
        <v>6212</v>
      </c>
      <c r="B3643" s="443" t="s">
        <v>2878</v>
      </c>
      <c r="C3643" s="444">
        <v>46029.609722222223</v>
      </c>
      <c r="D3643" s="440">
        <v>46071</v>
      </c>
      <c r="E3643" s="443" t="s">
        <v>6213</v>
      </c>
      <c r="F3643" s="64" t="s">
        <v>3781</v>
      </c>
      <c r="G3643" s="50"/>
      <c r="H3643" s="1"/>
    </row>
    <row r="3644" spans="1:8" hidden="1">
      <c r="A3644" s="441" t="s">
        <v>6214</v>
      </c>
      <c r="B3644" s="441" t="s">
        <v>2914</v>
      </c>
      <c r="C3644" s="442">
        <v>46000.759027777778</v>
      </c>
      <c r="D3644" s="440">
        <v>46071</v>
      </c>
      <c r="E3644" s="441" t="s">
        <v>6215</v>
      </c>
      <c r="F3644" s="64" t="s">
        <v>3781</v>
      </c>
      <c r="G3644" s="50"/>
      <c r="H3644" s="1"/>
    </row>
    <row r="3645" spans="1:8" hidden="1">
      <c r="A3645" s="443" t="s">
        <v>6216</v>
      </c>
      <c r="B3645" s="443" t="s">
        <v>2878</v>
      </c>
      <c r="C3645" s="444">
        <v>46000.374305555553</v>
      </c>
      <c r="D3645" s="440">
        <v>46071</v>
      </c>
      <c r="E3645" s="443" t="s">
        <v>6217</v>
      </c>
      <c r="F3645" s="64" t="s">
        <v>3781</v>
      </c>
      <c r="G3645" s="50"/>
      <c r="H3645" s="1"/>
    </row>
    <row r="3646" spans="1:8" hidden="1">
      <c r="A3646" s="441" t="s">
        <v>6218</v>
      </c>
      <c r="B3646" s="441" t="s">
        <v>2878</v>
      </c>
      <c r="C3646" s="442">
        <v>46038.60833333333</v>
      </c>
      <c r="D3646" s="440">
        <v>46071</v>
      </c>
      <c r="E3646" s="441" t="s">
        <v>6219</v>
      </c>
      <c r="F3646" s="64" t="s">
        <v>3781</v>
      </c>
      <c r="G3646" s="50"/>
      <c r="H3646" s="1"/>
    </row>
    <row r="3647" spans="1:8" hidden="1">
      <c r="A3647" s="443" t="s">
        <v>6220</v>
      </c>
      <c r="B3647" s="443" t="s">
        <v>2878</v>
      </c>
      <c r="C3647" s="444">
        <v>45985.77847222222</v>
      </c>
      <c r="D3647" s="440">
        <v>46071</v>
      </c>
      <c r="E3647" s="443" t="s">
        <v>6221</v>
      </c>
      <c r="F3647" s="64" t="s">
        <v>3781</v>
      </c>
      <c r="G3647" s="50"/>
      <c r="H3647" s="1"/>
    </row>
    <row r="3648" spans="1:8" hidden="1">
      <c r="A3648" s="441" t="s">
        <v>6222</v>
      </c>
      <c r="B3648" s="441" t="s">
        <v>2878</v>
      </c>
      <c r="C3648" s="442">
        <v>45971.406944444447</v>
      </c>
      <c r="D3648" s="440">
        <v>46071</v>
      </c>
      <c r="E3648" s="441" t="s">
        <v>6223</v>
      </c>
      <c r="F3648" s="64" t="s">
        <v>3781</v>
      </c>
      <c r="G3648" s="50"/>
      <c r="H3648" s="1"/>
    </row>
    <row r="3649" spans="1:8" hidden="1">
      <c r="A3649" s="443" t="s">
        <v>6224</v>
      </c>
      <c r="B3649" s="443" t="s">
        <v>2878</v>
      </c>
      <c r="C3649" s="444">
        <v>46061.676388888889</v>
      </c>
      <c r="D3649" s="440">
        <v>46071</v>
      </c>
      <c r="E3649" s="443" t="s">
        <v>6225</v>
      </c>
      <c r="F3649" s="64" t="s">
        <v>3781</v>
      </c>
      <c r="G3649" s="50"/>
      <c r="H3649" s="1"/>
    </row>
    <row r="3650" spans="1:8" hidden="1">
      <c r="A3650" s="441" t="s">
        <v>6226</v>
      </c>
      <c r="B3650" s="441" t="s">
        <v>2878</v>
      </c>
      <c r="C3650" s="442">
        <v>45974.413888888892</v>
      </c>
      <c r="D3650" s="440">
        <v>46071</v>
      </c>
      <c r="E3650" s="441" t="s">
        <v>6227</v>
      </c>
      <c r="F3650" s="64" t="s">
        <v>3781</v>
      </c>
      <c r="G3650" s="50"/>
      <c r="H3650" s="1"/>
    </row>
    <row r="3651" spans="1:8" hidden="1">
      <c r="A3651" s="443" t="s">
        <v>6228</v>
      </c>
      <c r="B3651" s="443" t="s">
        <v>2878</v>
      </c>
      <c r="C3651" s="444">
        <v>46020.523611111108</v>
      </c>
      <c r="D3651" s="440">
        <v>46071</v>
      </c>
      <c r="E3651" s="443" t="s">
        <v>6229</v>
      </c>
      <c r="F3651" s="64" t="s">
        <v>3781</v>
      </c>
      <c r="G3651" s="50"/>
      <c r="H3651" s="1"/>
    </row>
    <row r="3652" spans="1:8" hidden="1">
      <c r="A3652" s="441" t="s">
        <v>6230</v>
      </c>
      <c r="B3652" s="441" t="s">
        <v>2878</v>
      </c>
      <c r="C3652" s="442">
        <v>45984.677083333336</v>
      </c>
      <c r="D3652" s="440">
        <v>46071</v>
      </c>
      <c r="E3652" s="441" t="s">
        <v>6231</v>
      </c>
      <c r="F3652" s="64" t="s">
        <v>3781</v>
      </c>
      <c r="G3652" s="50"/>
      <c r="H3652" s="1"/>
    </row>
    <row r="3653" spans="1:8" hidden="1">
      <c r="A3653" s="443" t="s">
        <v>6232</v>
      </c>
      <c r="B3653" s="443" t="s">
        <v>2878</v>
      </c>
      <c r="C3653" s="444">
        <v>45985.772222222222</v>
      </c>
      <c r="D3653" s="440">
        <v>46071</v>
      </c>
      <c r="E3653" s="443" t="s">
        <v>6233</v>
      </c>
      <c r="F3653" s="64" t="s">
        <v>3781</v>
      </c>
      <c r="G3653" s="50"/>
      <c r="H3653" s="1"/>
    </row>
    <row r="3654" spans="1:8" hidden="1">
      <c r="A3654" s="441" t="s">
        <v>6234</v>
      </c>
      <c r="B3654" s="441" t="s">
        <v>2878</v>
      </c>
      <c r="C3654" s="442">
        <v>46013.838194444441</v>
      </c>
      <c r="D3654" s="440">
        <v>46071</v>
      </c>
      <c r="E3654" s="441" t="s">
        <v>6235</v>
      </c>
      <c r="F3654" s="64" t="s">
        <v>3781</v>
      </c>
      <c r="G3654" s="50"/>
      <c r="H3654" s="1"/>
    </row>
    <row r="3655" spans="1:8" hidden="1">
      <c r="A3655" s="443" t="s">
        <v>6236</v>
      </c>
      <c r="B3655" s="443" t="s">
        <v>2878</v>
      </c>
      <c r="C3655" s="444">
        <v>46036.57708333333</v>
      </c>
      <c r="D3655" s="440">
        <v>46071</v>
      </c>
      <c r="E3655" s="443" t="s">
        <v>6237</v>
      </c>
      <c r="F3655" s="64" t="s">
        <v>3781</v>
      </c>
      <c r="G3655" s="50"/>
      <c r="H3655" s="1"/>
    </row>
    <row r="3656" spans="1:8" hidden="1">
      <c r="A3656" s="441" t="s">
        <v>6238</v>
      </c>
      <c r="B3656" s="441" t="s">
        <v>2878</v>
      </c>
      <c r="C3656" s="442">
        <v>46032.692361111112</v>
      </c>
      <c r="D3656" s="440">
        <v>46071</v>
      </c>
      <c r="E3656" s="441" t="s">
        <v>6239</v>
      </c>
      <c r="F3656" s="64" t="s">
        <v>3781</v>
      </c>
      <c r="G3656" s="50"/>
      <c r="H3656" s="1"/>
    </row>
    <row r="3657" spans="1:8" hidden="1">
      <c r="A3657" s="443" t="s">
        <v>6240</v>
      </c>
      <c r="B3657" s="443" t="s">
        <v>2878</v>
      </c>
      <c r="C3657" s="444">
        <v>45960.586805555555</v>
      </c>
      <c r="D3657" s="440">
        <v>46071</v>
      </c>
      <c r="E3657" s="443" t="s">
        <v>6241</v>
      </c>
      <c r="F3657" s="64" t="s">
        <v>3781</v>
      </c>
      <c r="G3657" s="50"/>
      <c r="H3657" s="1"/>
    </row>
    <row r="3658" spans="1:8" hidden="1">
      <c r="A3658" s="441">
        <v>2026020207776450</v>
      </c>
      <c r="B3658" s="441" t="s">
        <v>2914</v>
      </c>
      <c r="C3658" s="442">
        <v>46055.375694444447</v>
      </c>
      <c r="D3658" s="440">
        <v>46071</v>
      </c>
      <c r="E3658" s="441" t="s">
        <v>6242</v>
      </c>
      <c r="F3658" s="64" t="s">
        <v>3781</v>
      </c>
      <c r="G3658" s="52" t="s">
        <v>57</v>
      </c>
      <c r="H3658" s="1"/>
    </row>
    <row r="3659" spans="1:8" hidden="1">
      <c r="A3659" s="443" t="s">
        <v>6243</v>
      </c>
      <c r="B3659" s="443" t="s">
        <v>2878</v>
      </c>
      <c r="C3659" s="444">
        <v>46038.664583333331</v>
      </c>
      <c r="D3659" s="440">
        <v>46071</v>
      </c>
      <c r="E3659" s="443" t="s">
        <v>6244</v>
      </c>
      <c r="F3659" s="64" t="s">
        <v>3847</v>
      </c>
      <c r="G3659" s="50" t="s">
        <v>57</v>
      </c>
      <c r="H3659" s="440">
        <v>46071</v>
      </c>
    </row>
    <row r="3660" spans="1:8" hidden="1">
      <c r="A3660" s="441" t="s">
        <v>6245</v>
      </c>
      <c r="B3660" s="441" t="s">
        <v>2878</v>
      </c>
      <c r="C3660" s="442">
        <v>46042.636805555558</v>
      </c>
      <c r="D3660" s="440">
        <v>46071</v>
      </c>
      <c r="E3660" s="441" t="s">
        <v>6246</v>
      </c>
      <c r="F3660" s="64" t="s">
        <v>3847</v>
      </c>
      <c r="G3660" s="50" t="s">
        <v>57</v>
      </c>
      <c r="H3660" s="440">
        <v>46071</v>
      </c>
    </row>
    <row r="3661" spans="1:8" hidden="1">
      <c r="A3661" s="443" t="s">
        <v>6247</v>
      </c>
      <c r="B3661" s="443" t="s">
        <v>2878</v>
      </c>
      <c r="C3661" s="444">
        <v>46050.356249999997</v>
      </c>
      <c r="D3661" s="440">
        <v>46071</v>
      </c>
      <c r="E3661" s="443" t="s">
        <v>6248</v>
      </c>
      <c r="F3661" s="64" t="s">
        <v>3847</v>
      </c>
      <c r="G3661" s="50" t="s">
        <v>57</v>
      </c>
      <c r="H3661" s="440">
        <v>46071</v>
      </c>
    </row>
    <row r="3662" spans="1:8" hidden="1">
      <c r="A3662" s="441" t="s">
        <v>6249</v>
      </c>
      <c r="B3662" s="441" t="s">
        <v>2878</v>
      </c>
      <c r="C3662" s="442">
        <v>46043.490972222222</v>
      </c>
      <c r="D3662" s="440">
        <v>46071</v>
      </c>
      <c r="E3662" s="441" t="s">
        <v>6250</v>
      </c>
      <c r="F3662" s="64" t="s">
        <v>3847</v>
      </c>
      <c r="G3662" s="50" t="s">
        <v>57</v>
      </c>
      <c r="H3662" s="440">
        <v>46071</v>
      </c>
    </row>
    <row r="3663" spans="1:8" hidden="1">
      <c r="A3663" s="443" t="s">
        <v>6251</v>
      </c>
      <c r="B3663" s="443" t="s">
        <v>2878</v>
      </c>
      <c r="C3663" s="444">
        <v>46007.568055555559</v>
      </c>
      <c r="D3663" s="440">
        <v>46071</v>
      </c>
      <c r="E3663" s="443" t="s">
        <v>6252</v>
      </c>
      <c r="F3663" s="64" t="s">
        <v>3847</v>
      </c>
      <c r="G3663" s="50" t="s">
        <v>57</v>
      </c>
      <c r="H3663" s="440">
        <v>46071</v>
      </c>
    </row>
    <row r="3664" spans="1:8" hidden="1">
      <c r="A3664" s="441" t="s">
        <v>6253</v>
      </c>
      <c r="B3664" s="441" t="s">
        <v>2878</v>
      </c>
      <c r="C3664" s="442">
        <v>46049.619444444441</v>
      </c>
      <c r="D3664" s="440">
        <v>46071</v>
      </c>
      <c r="E3664" s="441" t="s">
        <v>6254</v>
      </c>
      <c r="F3664" s="64" t="s">
        <v>3847</v>
      </c>
      <c r="G3664" s="50" t="s">
        <v>57</v>
      </c>
      <c r="H3664" s="440">
        <v>46071</v>
      </c>
    </row>
    <row r="3665" spans="1:8" hidden="1">
      <c r="A3665" s="443" t="s">
        <v>6255</v>
      </c>
      <c r="B3665" s="443" t="s">
        <v>2878</v>
      </c>
      <c r="C3665" s="444">
        <v>46044.692361111112</v>
      </c>
      <c r="D3665" s="440">
        <v>46071</v>
      </c>
      <c r="E3665" s="443" t="s">
        <v>6256</v>
      </c>
      <c r="F3665" s="64" t="s">
        <v>3847</v>
      </c>
      <c r="G3665" s="50" t="s">
        <v>57</v>
      </c>
      <c r="H3665" s="440">
        <v>46071</v>
      </c>
    </row>
    <row r="3666" spans="1:8" hidden="1">
      <c r="A3666" s="441" t="s">
        <v>6257</v>
      </c>
      <c r="B3666" s="441" t="s">
        <v>2878</v>
      </c>
      <c r="C3666" s="442">
        <v>46037.738888888889</v>
      </c>
      <c r="D3666" s="440">
        <v>46071</v>
      </c>
      <c r="E3666" s="441" t="s">
        <v>6258</v>
      </c>
      <c r="F3666" s="64" t="s">
        <v>3847</v>
      </c>
      <c r="G3666" s="50" t="s">
        <v>57</v>
      </c>
      <c r="H3666" s="440">
        <v>46071</v>
      </c>
    </row>
    <row r="3667" spans="1:8" hidden="1">
      <c r="A3667" s="443" t="s">
        <v>6259</v>
      </c>
      <c r="B3667" s="443" t="s">
        <v>2878</v>
      </c>
      <c r="C3667" s="444">
        <v>46037.939583333333</v>
      </c>
      <c r="D3667" s="440">
        <v>46071</v>
      </c>
      <c r="E3667" s="443" t="s">
        <v>6260</v>
      </c>
      <c r="F3667" s="64" t="s">
        <v>3847</v>
      </c>
      <c r="G3667" s="50" t="s">
        <v>57</v>
      </c>
      <c r="H3667" s="440">
        <v>46071</v>
      </c>
    </row>
    <row r="3668" spans="1:8" hidden="1">
      <c r="A3668" s="441" t="s">
        <v>6261</v>
      </c>
      <c r="B3668" s="441" t="s">
        <v>2878</v>
      </c>
      <c r="C3668" s="442">
        <v>46046.353472222225</v>
      </c>
      <c r="D3668" s="440">
        <v>46071</v>
      </c>
      <c r="E3668" s="441" t="s">
        <v>6262</v>
      </c>
      <c r="F3668" s="64" t="s">
        <v>3847</v>
      </c>
      <c r="G3668" s="50" t="s">
        <v>57</v>
      </c>
      <c r="H3668" s="440">
        <v>46071</v>
      </c>
    </row>
    <row r="3669" spans="1:8" hidden="1">
      <c r="A3669" s="443" t="s">
        <v>6263</v>
      </c>
      <c r="B3669" s="443" t="s">
        <v>2878</v>
      </c>
      <c r="C3669" s="444">
        <v>46044.563888888886</v>
      </c>
      <c r="D3669" s="440">
        <v>46071</v>
      </c>
      <c r="E3669" s="443" t="s">
        <v>6264</v>
      </c>
      <c r="F3669" s="64" t="s">
        <v>3847</v>
      </c>
      <c r="G3669" s="50" t="s">
        <v>57</v>
      </c>
      <c r="H3669" s="440">
        <v>46071</v>
      </c>
    </row>
    <row r="3670" spans="1:8" hidden="1">
      <c r="A3670" s="441" t="s">
        <v>6265</v>
      </c>
      <c r="B3670" s="441" t="s">
        <v>2878</v>
      </c>
      <c r="C3670" s="442">
        <v>46004.498611111114</v>
      </c>
      <c r="D3670" s="440">
        <v>46071</v>
      </c>
      <c r="E3670" s="441" t="s">
        <v>6266</v>
      </c>
      <c r="F3670" s="64" t="s">
        <v>3847</v>
      </c>
      <c r="G3670" s="50" t="s">
        <v>57</v>
      </c>
      <c r="H3670" s="440">
        <v>46071</v>
      </c>
    </row>
    <row r="3671" spans="1:8" hidden="1">
      <c r="A3671" s="443" t="s">
        <v>6267</v>
      </c>
      <c r="B3671" s="443" t="s">
        <v>2878</v>
      </c>
      <c r="C3671" s="444">
        <v>46038.497916666667</v>
      </c>
      <c r="D3671" s="440">
        <v>46071</v>
      </c>
      <c r="E3671" s="443" t="s">
        <v>6268</v>
      </c>
      <c r="F3671" s="64" t="s">
        <v>3847</v>
      </c>
      <c r="G3671" s="50" t="s">
        <v>57</v>
      </c>
      <c r="H3671" s="440">
        <v>46071</v>
      </c>
    </row>
    <row r="3672" spans="1:8" hidden="1">
      <c r="A3672" s="441" t="s">
        <v>6269</v>
      </c>
      <c r="B3672" s="441" t="s">
        <v>2878</v>
      </c>
      <c r="C3672" s="442">
        <v>46036.716666666667</v>
      </c>
      <c r="D3672" s="440">
        <v>46071</v>
      </c>
      <c r="E3672" s="441" t="s">
        <v>6270</v>
      </c>
      <c r="F3672" s="64" t="s">
        <v>3847</v>
      </c>
      <c r="G3672" s="50" t="s">
        <v>57</v>
      </c>
      <c r="H3672" s="440">
        <v>46071</v>
      </c>
    </row>
    <row r="3673" spans="1:8" hidden="1">
      <c r="A3673" s="443" t="s">
        <v>6271</v>
      </c>
      <c r="B3673" s="443" t="s">
        <v>2878</v>
      </c>
      <c r="C3673" s="444">
        <v>46045.55972222222</v>
      </c>
      <c r="D3673" s="440">
        <v>46071</v>
      </c>
      <c r="E3673" s="443" t="s">
        <v>6272</v>
      </c>
      <c r="F3673" s="64" t="s">
        <v>3847</v>
      </c>
      <c r="G3673" s="50" t="s">
        <v>57</v>
      </c>
      <c r="H3673" s="440">
        <v>46071</v>
      </c>
    </row>
    <row r="3674" spans="1:8" hidden="1">
      <c r="A3674" s="441" t="s">
        <v>6273</v>
      </c>
      <c r="B3674" s="441" t="s">
        <v>2878</v>
      </c>
      <c r="C3674" s="442">
        <v>45979.697222222225</v>
      </c>
      <c r="D3674" s="440">
        <v>46071</v>
      </c>
      <c r="E3674" s="441" t="s">
        <v>6274</v>
      </c>
      <c r="F3674" s="64" t="s">
        <v>3847</v>
      </c>
      <c r="G3674" s="50" t="s">
        <v>57</v>
      </c>
      <c r="H3674" s="440">
        <v>46071</v>
      </c>
    </row>
    <row r="3675" spans="1:8" hidden="1">
      <c r="A3675" s="443" t="s">
        <v>6275</v>
      </c>
      <c r="B3675" s="443" t="s">
        <v>2878</v>
      </c>
      <c r="C3675" s="444">
        <v>46042.790277777778</v>
      </c>
      <c r="D3675" s="440">
        <v>46071</v>
      </c>
      <c r="E3675" s="443" t="s">
        <v>6276</v>
      </c>
      <c r="F3675" s="64" t="s">
        <v>3847</v>
      </c>
      <c r="G3675" s="50" t="s">
        <v>57</v>
      </c>
      <c r="H3675" s="440">
        <v>46071</v>
      </c>
    </row>
    <row r="3676" spans="1:8" hidden="1">
      <c r="A3676" s="441" t="s">
        <v>6277</v>
      </c>
      <c r="B3676" s="441" t="s">
        <v>2878</v>
      </c>
      <c r="C3676" s="442">
        <v>45992.777777777781</v>
      </c>
      <c r="D3676" s="440">
        <v>46071</v>
      </c>
      <c r="E3676" s="441" t="s">
        <v>6278</v>
      </c>
      <c r="F3676" s="64" t="s">
        <v>3847</v>
      </c>
      <c r="G3676" s="50" t="s">
        <v>57</v>
      </c>
      <c r="H3676" s="440">
        <v>46071</v>
      </c>
    </row>
    <row r="3677" spans="1:8" hidden="1">
      <c r="A3677" s="443" t="s">
        <v>6279</v>
      </c>
      <c r="B3677" s="443" t="s">
        <v>2878</v>
      </c>
      <c r="C3677" s="444">
        <v>45995.382638888892</v>
      </c>
      <c r="D3677" s="440">
        <v>46071</v>
      </c>
      <c r="E3677" s="443" t="s">
        <v>6280</v>
      </c>
      <c r="F3677" s="64" t="s">
        <v>3847</v>
      </c>
      <c r="G3677" s="50" t="s">
        <v>57</v>
      </c>
      <c r="H3677" s="440">
        <v>46071</v>
      </c>
    </row>
    <row r="3678" spans="1:8" hidden="1">
      <c r="A3678" s="441" t="s">
        <v>6281</v>
      </c>
      <c r="B3678" s="441" t="s">
        <v>2878</v>
      </c>
      <c r="C3678" s="442">
        <v>45995.488194444442</v>
      </c>
      <c r="D3678" s="440">
        <v>46071</v>
      </c>
      <c r="E3678" s="441" t="s">
        <v>6282</v>
      </c>
      <c r="F3678" s="64" t="s">
        <v>3847</v>
      </c>
      <c r="G3678" s="50" t="s">
        <v>57</v>
      </c>
      <c r="H3678" s="440">
        <v>46071</v>
      </c>
    </row>
    <row r="3679" spans="1:8" hidden="1">
      <c r="A3679" s="443" t="s">
        <v>6283</v>
      </c>
      <c r="B3679" s="443" t="s">
        <v>2878</v>
      </c>
      <c r="C3679" s="444">
        <v>46036.434027777781</v>
      </c>
      <c r="D3679" s="440">
        <v>46071</v>
      </c>
      <c r="E3679" s="443" t="s">
        <v>6284</v>
      </c>
      <c r="F3679" s="64" t="s">
        <v>3904</v>
      </c>
      <c r="G3679" s="50" t="s">
        <v>57</v>
      </c>
      <c r="H3679" s="1"/>
    </row>
    <row r="3680" spans="1:8" hidden="1">
      <c r="A3680" s="441" t="s">
        <v>6285</v>
      </c>
      <c r="B3680" s="441" t="s">
        <v>2878</v>
      </c>
      <c r="C3680" s="442">
        <v>45976.465277777781</v>
      </c>
      <c r="D3680" s="440">
        <v>46071</v>
      </c>
      <c r="E3680" s="441" t="s">
        <v>6286</v>
      </c>
      <c r="F3680" s="64" t="s">
        <v>3904</v>
      </c>
      <c r="G3680" s="50" t="s">
        <v>57</v>
      </c>
      <c r="H3680" s="1"/>
    </row>
    <row r="3681" spans="1:8" hidden="1">
      <c r="A3681" s="443" t="s">
        <v>6287</v>
      </c>
      <c r="B3681" s="443" t="s">
        <v>2878</v>
      </c>
      <c r="C3681" s="444">
        <v>46041.354166666664</v>
      </c>
      <c r="D3681" s="440">
        <v>46071</v>
      </c>
      <c r="E3681" s="443" t="s">
        <v>6288</v>
      </c>
      <c r="F3681" s="64" t="s">
        <v>3904</v>
      </c>
      <c r="G3681" s="49" t="s">
        <v>57</v>
      </c>
      <c r="H3681" s="1"/>
    </row>
    <row r="3682" spans="1:8" hidden="1">
      <c r="A3682" s="441" t="s">
        <v>6289</v>
      </c>
      <c r="B3682" s="441" t="s">
        <v>2878</v>
      </c>
      <c r="C3682" s="442">
        <v>46042.397916666669</v>
      </c>
      <c r="D3682" s="440">
        <v>46071</v>
      </c>
      <c r="E3682" s="441" t="s">
        <v>6290</v>
      </c>
      <c r="F3682" s="64" t="s">
        <v>3904</v>
      </c>
      <c r="G3682" s="52" t="s">
        <v>1493</v>
      </c>
      <c r="H3682" s="1"/>
    </row>
    <row r="3683" spans="1:8" hidden="1">
      <c r="A3683" s="443" t="s">
        <v>6292</v>
      </c>
      <c r="B3683" s="443" t="s">
        <v>2878</v>
      </c>
      <c r="C3683" s="444">
        <v>45984.958333333336</v>
      </c>
      <c r="D3683" s="440">
        <v>46071</v>
      </c>
      <c r="E3683" s="443" t="s">
        <v>6293</v>
      </c>
      <c r="F3683" s="64" t="s">
        <v>3904</v>
      </c>
      <c r="G3683" s="52" t="s">
        <v>1493</v>
      </c>
      <c r="H3683" s="1"/>
    </row>
    <row r="3684" spans="1:8" hidden="1">
      <c r="A3684" s="441" t="s">
        <v>6295</v>
      </c>
      <c r="B3684" s="441" t="s">
        <v>2878</v>
      </c>
      <c r="C3684" s="442">
        <v>45996.442361111112</v>
      </c>
      <c r="D3684" s="440">
        <v>46071</v>
      </c>
      <c r="E3684" s="441" t="s">
        <v>6296</v>
      </c>
      <c r="F3684" s="64" t="s">
        <v>3904</v>
      </c>
      <c r="G3684" s="52" t="s">
        <v>1493</v>
      </c>
      <c r="H3684" s="1"/>
    </row>
    <row r="3685" spans="1:8" hidden="1">
      <c r="A3685" s="443" t="s">
        <v>6298</v>
      </c>
      <c r="B3685" s="443" t="s">
        <v>2878</v>
      </c>
      <c r="C3685" s="444">
        <v>46038.484027777777</v>
      </c>
      <c r="D3685" s="440">
        <v>46071</v>
      </c>
      <c r="E3685" s="443" t="s">
        <v>6299</v>
      </c>
      <c r="F3685" s="64" t="s">
        <v>3904</v>
      </c>
      <c r="G3685" s="50" t="s">
        <v>1493</v>
      </c>
      <c r="H3685" s="1"/>
    </row>
    <row r="3686" spans="1:8" hidden="1">
      <c r="A3686" s="441" t="s">
        <v>6301</v>
      </c>
      <c r="B3686" s="441" t="s">
        <v>2878</v>
      </c>
      <c r="C3686" s="442">
        <v>45973.440972222219</v>
      </c>
      <c r="D3686" s="440">
        <v>46071</v>
      </c>
      <c r="E3686" s="441" t="s">
        <v>6302</v>
      </c>
      <c r="F3686" s="64" t="s">
        <v>3904</v>
      </c>
      <c r="G3686" s="50" t="s">
        <v>57</v>
      </c>
      <c r="H3686" s="1"/>
    </row>
    <row r="3687" spans="1:8" hidden="1">
      <c r="A3687" s="443" t="s">
        <v>6303</v>
      </c>
      <c r="B3687" s="443" t="s">
        <v>2878</v>
      </c>
      <c r="C3687" s="444">
        <v>46049.771527777775</v>
      </c>
      <c r="D3687" s="440">
        <v>46071</v>
      </c>
      <c r="E3687" s="443" t="s">
        <v>6304</v>
      </c>
      <c r="F3687" s="64" t="s">
        <v>3904</v>
      </c>
      <c r="G3687" s="50" t="s">
        <v>57</v>
      </c>
      <c r="H3687" s="1"/>
    </row>
    <row r="3688" spans="1:8" hidden="1">
      <c r="A3688" s="441" t="s">
        <v>6305</v>
      </c>
      <c r="B3688" s="441" t="s">
        <v>2878</v>
      </c>
      <c r="C3688" s="442">
        <v>46035.741666666669</v>
      </c>
      <c r="D3688" s="440">
        <v>46071</v>
      </c>
      <c r="E3688" s="441" t="s">
        <v>6306</v>
      </c>
      <c r="F3688" s="64" t="s">
        <v>3904</v>
      </c>
      <c r="G3688" s="52" t="s">
        <v>1493</v>
      </c>
      <c r="H3688" s="1"/>
    </row>
    <row r="3689" spans="1:8" hidden="1">
      <c r="A3689" s="443" t="s">
        <v>6308</v>
      </c>
      <c r="B3689" s="443" t="s">
        <v>2878</v>
      </c>
      <c r="C3689" s="444">
        <v>46041.138194444444</v>
      </c>
      <c r="D3689" s="440">
        <v>46071</v>
      </c>
      <c r="E3689" s="443" t="s">
        <v>6309</v>
      </c>
      <c r="F3689" s="64" t="s">
        <v>3904</v>
      </c>
      <c r="G3689" s="50" t="s">
        <v>57</v>
      </c>
      <c r="H3689" s="1"/>
    </row>
    <row r="3690" spans="1:8" hidden="1">
      <c r="A3690" s="441" t="s">
        <v>6310</v>
      </c>
      <c r="B3690" s="441" t="s">
        <v>2878</v>
      </c>
      <c r="C3690" s="442">
        <v>46001.446527777778</v>
      </c>
      <c r="D3690" s="440">
        <v>46071</v>
      </c>
      <c r="E3690" s="441" t="s">
        <v>6311</v>
      </c>
      <c r="F3690" s="64" t="s">
        <v>3904</v>
      </c>
      <c r="G3690" s="50" t="s">
        <v>57</v>
      </c>
      <c r="H3690" s="1"/>
    </row>
    <row r="3691" spans="1:8" hidden="1">
      <c r="A3691" s="443" t="s">
        <v>6312</v>
      </c>
      <c r="B3691" s="443" t="s">
        <v>2878</v>
      </c>
      <c r="C3691" s="444">
        <v>46031.400694444441</v>
      </c>
      <c r="D3691" s="440">
        <v>46071</v>
      </c>
      <c r="E3691" s="443" t="s">
        <v>6313</v>
      </c>
      <c r="F3691" s="64" t="s">
        <v>3904</v>
      </c>
      <c r="G3691" s="50" t="s">
        <v>57</v>
      </c>
      <c r="H3691" s="1"/>
    </row>
    <row r="3692" spans="1:8" hidden="1">
      <c r="A3692" s="441" t="s">
        <v>6314</v>
      </c>
      <c r="B3692" s="441" t="s">
        <v>2878</v>
      </c>
      <c r="C3692" s="442">
        <v>46036.529861111114</v>
      </c>
      <c r="D3692" s="440">
        <v>46071</v>
      </c>
      <c r="E3692" s="441" t="s">
        <v>6315</v>
      </c>
      <c r="F3692" s="64" t="s">
        <v>3904</v>
      </c>
      <c r="G3692" s="52" t="s">
        <v>1493</v>
      </c>
      <c r="H3692" s="1"/>
    </row>
    <row r="3693" spans="1:8" hidden="1">
      <c r="A3693" s="443" t="s">
        <v>6317</v>
      </c>
      <c r="B3693" s="443" t="s">
        <v>2878</v>
      </c>
      <c r="C3693" s="444">
        <v>46043.90347222222</v>
      </c>
      <c r="D3693" s="440">
        <v>46071</v>
      </c>
      <c r="E3693" s="443" t="s">
        <v>6318</v>
      </c>
      <c r="F3693" s="64" t="s">
        <v>3904</v>
      </c>
      <c r="G3693" s="50" t="s">
        <v>57</v>
      </c>
      <c r="H3693" s="1"/>
    </row>
    <row r="3694" spans="1:8" hidden="1">
      <c r="A3694" s="441" t="s">
        <v>6319</v>
      </c>
      <c r="B3694" s="441" t="s">
        <v>2878</v>
      </c>
      <c r="C3694" s="442">
        <v>46013.688194444447</v>
      </c>
      <c r="D3694" s="440">
        <v>46071</v>
      </c>
      <c r="E3694" s="441" t="s">
        <v>6320</v>
      </c>
      <c r="F3694" s="64" t="s">
        <v>3904</v>
      </c>
      <c r="G3694" s="52" t="s">
        <v>1493</v>
      </c>
      <c r="H3694" s="1"/>
    </row>
    <row r="3695" spans="1:8" hidden="1">
      <c r="A3695" s="443" t="s">
        <v>6322</v>
      </c>
      <c r="B3695" s="443" t="s">
        <v>2878</v>
      </c>
      <c r="C3695" s="444">
        <v>45999.781944444447</v>
      </c>
      <c r="D3695" s="440">
        <v>46071</v>
      </c>
      <c r="E3695" s="443" t="s">
        <v>6323</v>
      </c>
      <c r="F3695" s="64" t="s">
        <v>3904</v>
      </c>
      <c r="G3695" s="50" t="s">
        <v>1493</v>
      </c>
      <c r="H3695" s="1"/>
    </row>
    <row r="3696" spans="1:8" hidden="1">
      <c r="A3696" s="441" t="s">
        <v>6324</v>
      </c>
      <c r="B3696" s="441" t="s">
        <v>2914</v>
      </c>
      <c r="C3696" s="442">
        <v>46009.604861111111</v>
      </c>
      <c r="D3696" s="440">
        <v>46071</v>
      </c>
      <c r="E3696" s="441" t="s">
        <v>6325</v>
      </c>
      <c r="F3696" s="64" t="s">
        <v>3904</v>
      </c>
      <c r="G3696" s="50" t="s">
        <v>57</v>
      </c>
      <c r="H3696" s="1"/>
    </row>
    <row r="3697" spans="1:8" hidden="1">
      <c r="A3697" s="443" t="s">
        <v>6326</v>
      </c>
      <c r="B3697" s="443" t="s">
        <v>2878</v>
      </c>
      <c r="C3697" s="444">
        <v>45978.713888888888</v>
      </c>
      <c r="D3697" s="440">
        <v>46071</v>
      </c>
      <c r="E3697" s="443" t="s">
        <v>6327</v>
      </c>
      <c r="F3697" s="64" t="s">
        <v>3904</v>
      </c>
      <c r="G3697" s="52" t="s">
        <v>1493</v>
      </c>
      <c r="H3697" s="1"/>
    </row>
    <row r="3698" spans="1:8" hidden="1">
      <c r="A3698" s="441" t="s">
        <v>6329</v>
      </c>
      <c r="B3698" s="441" t="s">
        <v>2878</v>
      </c>
      <c r="C3698" s="442">
        <v>45954.50277777778</v>
      </c>
      <c r="D3698" s="440">
        <v>46071</v>
      </c>
      <c r="E3698" s="441" t="s">
        <v>6330</v>
      </c>
      <c r="F3698" s="64" t="s">
        <v>3904</v>
      </c>
      <c r="G3698" s="50" t="s">
        <v>1493</v>
      </c>
      <c r="H3698" s="1"/>
    </row>
    <row r="3699" spans="1:8" hidden="1">
      <c r="A3699" s="443" t="s">
        <v>6332</v>
      </c>
      <c r="B3699" s="443" t="s">
        <v>2914</v>
      </c>
      <c r="C3699" s="444">
        <v>46004.747916666667</v>
      </c>
      <c r="D3699" s="440">
        <v>46071</v>
      </c>
      <c r="E3699" s="443" t="s">
        <v>6333</v>
      </c>
      <c r="F3699" s="64" t="s">
        <v>3966</v>
      </c>
      <c r="G3699" s="50" t="s">
        <v>57</v>
      </c>
      <c r="H3699" s="26">
        <v>46071</v>
      </c>
    </row>
    <row r="3700" spans="1:8" hidden="1">
      <c r="A3700" s="441" t="s">
        <v>6334</v>
      </c>
      <c r="B3700" s="441" t="s">
        <v>2878</v>
      </c>
      <c r="C3700" s="442">
        <v>46008.847222222219</v>
      </c>
      <c r="D3700" s="440">
        <v>46071</v>
      </c>
      <c r="E3700" s="441" t="s">
        <v>6335</v>
      </c>
      <c r="F3700" s="64" t="s">
        <v>3966</v>
      </c>
      <c r="G3700" s="50" t="s">
        <v>1493</v>
      </c>
      <c r="H3700" s="26">
        <v>46071</v>
      </c>
    </row>
    <row r="3701" spans="1:8" hidden="1">
      <c r="A3701" s="443" t="s">
        <v>6337</v>
      </c>
      <c r="B3701" s="443" t="s">
        <v>2878</v>
      </c>
      <c r="C3701" s="444">
        <v>46045.676388888889</v>
      </c>
      <c r="D3701" s="440">
        <v>46071</v>
      </c>
      <c r="E3701" s="443" t="s">
        <v>6338</v>
      </c>
      <c r="F3701" s="64" t="s">
        <v>3966</v>
      </c>
      <c r="G3701" s="50" t="s">
        <v>57</v>
      </c>
      <c r="H3701" s="26">
        <v>46071</v>
      </c>
    </row>
    <row r="3702" spans="1:8" hidden="1">
      <c r="A3702" s="441" t="s">
        <v>6339</v>
      </c>
      <c r="B3702" s="441" t="s">
        <v>2878</v>
      </c>
      <c r="C3702" s="442">
        <v>46037.425694444442</v>
      </c>
      <c r="D3702" s="440">
        <v>46071</v>
      </c>
      <c r="E3702" s="441" t="s">
        <v>6340</v>
      </c>
      <c r="F3702" s="64" t="s">
        <v>3966</v>
      </c>
      <c r="G3702" s="50" t="s">
        <v>1493</v>
      </c>
      <c r="H3702" s="26">
        <v>46071</v>
      </c>
    </row>
    <row r="3703" spans="1:8" hidden="1">
      <c r="A3703" s="443" t="s">
        <v>6342</v>
      </c>
      <c r="B3703" s="443" t="s">
        <v>2878</v>
      </c>
      <c r="C3703" s="444">
        <v>46049.805555555555</v>
      </c>
      <c r="D3703" s="440">
        <v>46071</v>
      </c>
      <c r="E3703" s="443" t="s">
        <v>6343</v>
      </c>
      <c r="F3703" s="64" t="s">
        <v>3966</v>
      </c>
      <c r="G3703" s="50" t="s">
        <v>1493</v>
      </c>
      <c r="H3703" s="26">
        <v>46071</v>
      </c>
    </row>
    <row r="3704" spans="1:8" hidden="1">
      <c r="A3704" s="441" t="s">
        <v>6344</v>
      </c>
      <c r="B3704" s="441" t="s">
        <v>2878</v>
      </c>
      <c r="C3704" s="442">
        <v>46041.474999999999</v>
      </c>
      <c r="D3704" s="440">
        <v>46071</v>
      </c>
      <c r="E3704" s="441" t="s">
        <v>6345</v>
      </c>
      <c r="F3704" s="64" t="s">
        <v>3966</v>
      </c>
      <c r="G3704" s="50" t="s">
        <v>57</v>
      </c>
      <c r="H3704" s="26">
        <v>46071</v>
      </c>
    </row>
    <row r="3705" spans="1:8" hidden="1">
      <c r="A3705" s="443" t="s">
        <v>6346</v>
      </c>
      <c r="B3705" s="443" t="s">
        <v>2878</v>
      </c>
      <c r="C3705" s="444">
        <v>46028.518750000003</v>
      </c>
      <c r="D3705" s="440">
        <v>46071</v>
      </c>
      <c r="E3705" s="443" t="s">
        <v>6347</v>
      </c>
      <c r="F3705" s="64" t="s">
        <v>3966</v>
      </c>
      <c r="G3705" s="50" t="s">
        <v>57</v>
      </c>
      <c r="H3705" s="26">
        <v>46071</v>
      </c>
    </row>
    <row r="3706" spans="1:8" hidden="1">
      <c r="A3706" s="441" t="s">
        <v>6348</v>
      </c>
      <c r="B3706" s="441" t="s">
        <v>2914</v>
      </c>
      <c r="C3706" s="442">
        <v>46050.666666666664</v>
      </c>
      <c r="D3706" s="440">
        <v>46071</v>
      </c>
      <c r="E3706" s="441" t="s">
        <v>6349</v>
      </c>
      <c r="F3706" s="64" t="s">
        <v>3966</v>
      </c>
      <c r="G3706" s="50" t="s">
        <v>1493</v>
      </c>
      <c r="H3706" s="26">
        <v>46072</v>
      </c>
    </row>
    <row r="3707" spans="1:8" hidden="1">
      <c r="A3707" s="443" t="s">
        <v>6351</v>
      </c>
      <c r="B3707" s="443" t="s">
        <v>2878</v>
      </c>
      <c r="C3707" s="444">
        <v>45954.865972222222</v>
      </c>
      <c r="D3707" s="440">
        <v>46071</v>
      </c>
      <c r="E3707" s="443" t="s">
        <v>6352</v>
      </c>
      <c r="F3707" s="64" t="s">
        <v>3966</v>
      </c>
      <c r="G3707" s="50" t="s">
        <v>1493</v>
      </c>
      <c r="H3707" s="26">
        <v>46071</v>
      </c>
    </row>
    <row r="3708" spans="1:8" hidden="1">
      <c r="A3708" s="441" t="s">
        <v>6354</v>
      </c>
      <c r="B3708" s="441" t="s">
        <v>2878</v>
      </c>
      <c r="C3708" s="442">
        <v>45955.347916666666</v>
      </c>
      <c r="D3708" s="440">
        <v>46071</v>
      </c>
      <c r="E3708" s="441" t="s">
        <v>6355</v>
      </c>
      <c r="F3708" s="64" t="s">
        <v>3966</v>
      </c>
      <c r="G3708" s="50" t="s">
        <v>57</v>
      </c>
      <c r="H3708" s="26">
        <v>46071</v>
      </c>
    </row>
    <row r="3709" spans="1:8" hidden="1">
      <c r="A3709" s="443" t="s">
        <v>6356</v>
      </c>
      <c r="B3709" s="443" t="s">
        <v>2878</v>
      </c>
      <c r="C3709" s="444">
        <v>45986.667361111111</v>
      </c>
      <c r="D3709" s="440">
        <v>46071</v>
      </c>
      <c r="E3709" s="443" t="s">
        <v>6357</v>
      </c>
      <c r="F3709" s="64" t="s">
        <v>3966</v>
      </c>
      <c r="G3709" s="50" t="s">
        <v>1493</v>
      </c>
      <c r="H3709" s="26">
        <v>46071</v>
      </c>
    </row>
    <row r="3710" spans="1:8" hidden="1">
      <c r="A3710" s="441" t="s">
        <v>6359</v>
      </c>
      <c r="B3710" s="441" t="s">
        <v>2878</v>
      </c>
      <c r="C3710" s="442">
        <v>46029.806250000001</v>
      </c>
      <c r="D3710" s="440">
        <v>46071</v>
      </c>
      <c r="E3710" s="441" t="s">
        <v>6360</v>
      </c>
      <c r="F3710" s="64" t="s">
        <v>3966</v>
      </c>
      <c r="G3710" s="50" t="s">
        <v>57</v>
      </c>
      <c r="H3710" s="26">
        <v>46072</v>
      </c>
    </row>
    <row r="3711" spans="1:8" hidden="1">
      <c r="A3711" s="443" t="s">
        <v>6361</v>
      </c>
      <c r="B3711" s="443" t="s">
        <v>2878</v>
      </c>
      <c r="C3711" s="444">
        <v>46036.868055555555</v>
      </c>
      <c r="D3711" s="440">
        <v>46071</v>
      </c>
      <c r="E3711" s="443" t="s">
        <v>6362</v>
      </c>
      <c r="F3711" s="64" t="s">
        <v>3966</v>
      </c>
      <c r="G3711" s="50" t="s">
        <v>57</v>
      </c>
      <c r="H3711" s="26">
        <v>46072</v>
      </c>
    </row>
    <row r="3712" spans="1:8" hidden="1">
      <c r="A3712" s="441" t="s">
        <v>6363</v>
      </c>
      <c r="B3712" s="441" t="s">
        <v>2914</v>
      </c>
      <c r="C3712" s="442">
        <v>46045.543055555558</v>
      </c>
      <c r="D3712" s="440">
        <v>46071</v>
      </c>
      <c r="E3712" s="441" t="s">
        <v>6364</v>
      </c>
      <c r="F3712" s="64" t="s">
        <v>3966</v>
      </c>
      <c r="G3712" s="50" t="s">
        <v>57</v>
      </c>
      <c r="H3712" s="26">
        <v>46072</v>
      </c>
    </row>
    <row r="3713" spans="1:8" hidden="1">
      <c r="A3713" s="443" t="s">
        <v>6365</v>
      </c>
      <c r="B3713" s="443" t="s">
        <v>2878</v>
      </c>
      <c r="C3713" s="444">
        <v>46029.693055555559</v>
      </c>
      <c r="D3713" s="440">
        <v>46071</v>
      </c>
      <c r="E3713" s="443" t="s">
        <v>6366</v>
      </c>
      <c r="F3713" s="64" t="s">
        <v>3966</v>
      </c>
      <c r="G3713" s="50" t="s">
        <v>57</v>
      </c>
      <c r="H3713" s="26">
        <v>46072</v>
      </c>
    </row>
    <row r="3714" spans="1:8" hidden="1">
      <c r="A3714" s="441" t="s">
        <v>6367</v>
      </c>
      <c r="B3714" s="441" t="s">
        <v>2878</v>
      </c>
      <c r="C3714" s="442">
        <v>45936.281944444447</v>
      </c>
      <c r="D3714" s="440">
        <v>46071</v>
      </c>
      <c r="E3714" s="441" t="s">
        <v>6368</v>
      </c>
      <c r="F3714" s="64" t="s">
        <v>3966</v>
      </c>
      <c r="G3714" s="50" t="s">
        <v>186</v>
      </c>
      <c r="H3714" s="1"/>
    </row>
    <row r="3715" spans="1:8" hidden="1">
      <c r="A3715" s="443" t="s">
        <v>6370</v>
      </c>
      <c r="B3715" s="443" t="s">
        <v>2878</v>
      </c>
      <c r="C3715" s="444">
        <v>46042.808333333334</v>
      </c>
      <c r="D3715" s="440">
        <v>46071</v>
      </c>
      <c r="E3715" s="443" t="s">
        <v>6371</v>
      </c>
      <c r="F3715" s="64" t="s">
        <v>3966</v>
      </c>
      <c r="G3715" s="50" t="s">
        <v>57</v>
      </c>
      <c r="H3715" s="26">
        <v>46072</v>
      </c>
    </row>
    <row r="3716" spans="1:8" hidden="1">
      <c r="A3716" s="441" t="s">
        <v>6372</v>
      </c>
      <c r="B3716" s="441" t="s">
        <v>2878</v>
      </c>
      <c r="C3716" s="442">
        <v>46030.790277777778</v>
      </c>
      <c r="D3716" s="440">
        <v>46071</v>
      </c>
      <c r="E3716" s="441" t="s">
        <v>6373</v>
      </c>
      <c r="F3716" s="64" t="s">
        <v>3966</v>
      </c>
      <c r="G3716" s="50" t="s">
        <v>57</v>
      </c>
      <c r="H3716" s="26">
        <v>46072</v>
      </c>
    </row>
    <row r="3717" spans="1:8" hidden="1">
      <c r="A3717" s="443" t="s">
        <v>6374</v>
      </c>
      <c r="B3717" s="443" t="s">
        <v>2878</v>
      </c>
      <c r="C3717" s="444">
        <v>46045.615277777775</v>
      </c>
      <c r="D3717" s="440">
        <v>46071</v>
      </c>
      <c r="E3717" s="443" t="s">
        <v>6375</v>
      </c>
      <c r="F3717" s="64" t="s">
        <v>3966</v>
      </c>
      <c r="G3717" s="50" t="s">
        <v>57</v>
      </c>
      <c r="H3717" s="26">
        <v>46072</v>
      </c>
    </row>
    <row r="3718" spans="1:8" hidden="1">
      <c r="A3718" s="441" t="s">
        <v>6376</v>
      </c>
      <c r="B3718" s="441" t="s">
        <v>2878</v>
      </c>
      <c r="C3718" s="442">
        <v>45971.472916666666</v>
      </c>
      <c r="D3718" s="440">
        <v>46071</v>
      </c>
      <c r="E3718" s="441" t="s">
        <v>6377</v>
      </c>
      <c r="F3718" s="64" t="s">
        <v>3966</v>
      </c>
      <c r="G3718" s="50" t="s">
        <v>57</v>
      </c>
      <c r="H3718" s="26">
        <v>46072</v>
      </c>
    </row>
    <row r="3719" spans="1:8" hidden="1">
      <c r="A3719" s="443" t="s">
        <v>6378</v>
      </c>
      <c r="B3719" s="443" t="s">
        <v>2878</v>
      </c>
      <c r="C3719" s="444">
        <v>46049.571527777778</v>
      </c>
      <c r="D3719" s="440">
        <v>46071</v>
      </c>
      <c r="E3719" s="443" t="s">
        <v>6379</v>
      </c>
      <c r="F3719" s="64" t="s">
        <v>4024</v>
      </c>
      <c r="G3719" s="50" t="s">
        <v>57</v>
      </c>
      <c r="H3719" s="26">
        <v>46073</v>
      </c>
    </row>
    <row r="3720" spans="1:8" hidden="1">
      <c r="A3720" s="441" t="s">
        <v>6380</v>
      </c>
      <c r="B3720" s="441" t="s">
        <v>2878</v>
      </c>
      <c r="C3720" s="442">
        <v>45987.388888888891</v>
      </c>
      <c r="D3720" s="440">
        <v>46071</v>
      </c>
      <c r="E3720" s="441" t="s">
        <v>6381</v>
      </c>
      <c r="F3720" s="64" t="s">
        <v>4024</v>
      </c>
      <c r="G3720" s="50" t="s">
        <v>57</v>
      </c>
      <c r="H3720" s="26">
        <v>46073</v>
      </c>
    </row>
    <row r="3721" spans="1:8" hidden="1">
      <c r="A3721" s="443" t="s">
        <v>6382</v>
      </c>
      <c r="B3721" s="443" t="s">
        <v>2878</v>
      </c>
      <c r="C3721" s="444">
        <v>45974.659722222219</v>
      </c>
      <c r="D3721" s="440">
        <v>46071</v>
      </c>
      <c r="E3721" s="443" t="s">
        <v>6383</v>
      </c>
      <c r="F3721" s="64" t="s">
        <v>4024</v>
      </c>
      <c r="G3721" s="50" t="s">
        <v>57</v>
      </c>
      <c r="H3721" s="26">
        <v>46074</v>
      </c>
    </row>
    <row r="3722" spans="1:8" hidden="1">
      <c r="A3722" s="441" t="s">
        <v>6384</v>
      </c>
      <c r="B3722" s="441" t="s">
        <v>2878</v>
      </c>
      <c r="C3722" s="442">
        <v>46009.751388888886</v>
      </c>
      <c r="D3722" s="440">
        <v>46071</v>
      </c>
      <c r="E3722" s="441" t="s">
        <v>6385</v>
      </c>
      <c r="F3722" s="64" t="s">
        <v>4024</v>
      </c>
      <c r="G3722" s="50" t="s">
        <v>57</v>
      </c>
      <c r="H3722" s="1"/>
    </row>
    <row r="3723" spans="1:8" hidden="1">
      <c r="A3723" s="443" t="s">
        <v>6386</v>
      </c>
      <c r="B3723" s="443" t="s">
        <v>2878</v>
      </c>
      <c r="C3723" s="444">
        <v>46049.824999999997</v>
      </c>
      <c r="D3723" s="440">
        <v>46071</v>
      </c>
      <c r="E3723" s="443" t="s">
        <v>6387</v>
      </c>
      <c r="F3723" s="64" t="s">
        <v>4024</v>
      </c>
      <c r="G3723" s="50" t="s">
        <v>57</v>
      </c>
      <c r="H3723" s="1"/>
    </row>
    <row r="3724" spans="1:8" hidden="1">
      <c r="A3724" s="441" t="s">
        <v>6388</v>
      </c>
      <c r="B3724" s="441" t="s">
        <v>2878</v>
      </c>
      <c r="C3724" s="442">
        <v>46045.540972222225</v>
      </c>
      <c r="D3724" s="440">
        <v>46071</v>
      </c>
      <c r="E3724" s="441" t="s">
        <v>6389</v>
      </c>
      <c r="F3724" s="64" t="s">
        <v>4024</v>
      </c>
      <c r="G3724" s="50" t="s">
        <v>57</v>
      </c>
      <c r="H3724" s="1"/>
    </row>
    <row r="3725" spans="1:8" hidden="1">
      <c r="A3725" s="443" t="s">
        <v>6390</v>
      </c>
      <c r="B3725" s="443" t="s">
        <v>2878</v>
      </c>
      <c r="C3725" s="444">
        <v>45985.684027777781</v>
      </c>
      <c r="D3725" s="440">
        <v>46071</v>
      </c>
      <c r="E3725" s="443" t="s">
        <v>6391</v>
      </c>
      <c r="F3725" s="64" t="s">
        <v>4024</v>
      </c>
      <c r="G3725" s="50"/>
      <c r="H3725" s="1"/>
    </row>
    <row r="3726" spans="1:8" hidden="1">
      <c r="A3726" s="441" t="s">
        <v>6392</v>
      </c>
      <c r="B3726" s="441" t="s">
        <v>2878</v>
      </c>
      <c r="C3726" s="442">
        <v>46036.945138888892</v>
      </c>
      <c r="D3726" s="440">
        <v>46071</v>
      </c>
      <c r="E3726" s="441" t="s">
        <v>5104</v>
      </c>
      <c r="F3726" s="64" t="s">
        <v>4024</v>
      </c>
      <c r="G3726" s="50" t="s">
        <v>57</v>
      </c>
      <c r="H3726" s="1"/>
    </row>
    <row r="3727" spans="1:8" hidden="1">
      <c r="A3727" s="443" t="s">
        <v>6393</v>
      </c>
      <c r="B3727" s="443" t="s">
        <v>2878</v>
      </c>
      <c r="C3727" s="444">
        <v>46049.946527777778</v>
      </c>
      <c r="D3727" s="440">
        <v>46071</v>
      </c>
      <c r="E3727" s="443" t="s">
        <v>6394</v>
      </c>
      <c r="F3727" s="64" t="s">
        <v>4024</v>
      </c>
      <c r="G3727" s="50" t="s">
        <v>57</v>
      </c>
      <c r="H3727" s="1"/>
    </row>
    <row r="3728" spans="1:8" hidden="1">
      <c r="A3728" s="441" t="s">
        <v>6395</v>
      </c>
      <c r="B3728" s="441" t="s">
        <v>2878</v>
      </c>
      <c r="C3728" s="442">
        <v>46037.629861111112</v>
      </c>
      <c r="D3728" s="440">
        <v>46071</v>
      </c>
      <c r="E3728" s="441" t="s">
        <v>6396</v>
      </c>
      <c r="F3728" s="64" t="s">
        <v>4024</v>
      </c>
      <c r="G3728" s="50" t="s">
        <v>57</v>
      </c>
      <c r="H3728" s="1"/>
    </row>
    <row r="3729" spans="1:8" hidden="1">
      <c r="A3729" s="443" t="s">
        <v>6397</v>
      </c>
      <c r="B3729" s="443" t="s">
        <v>2878</v>
      </c>
      <c r="C3729" s="444">
        <v>46044.55972222222</v>
      </c>
      <c r="D3729" s="440">
        <v>46071</v>
      </c>
      <c r="E3729" s="443" t="s">
        <v>6398</v>
      </c>
      <c r="F3729" s="64" t="s">
        <v>4024</v>
      </c>
      <c r="G3729" s="50" t="s">
        <v>1493</v>
      </c>
      <c r="H3729" s="1"/>
    </row>
    <row r="3730" spans="1:8" hidden="1">
      <c r="A3730" s="441" t="s">
        <v>6399</v>
      </c>
      <c r="B3730" s="441" t="s">
        <v>2878</v>
      </c>
      <c r="C3730" s="442">
        <v>45986.345833333333</v>
      </c>
      <c r="D3730" s="440">
        <v>46071</v>
      </c>
      <c r="E3730" s="441" t="s">
        <v>6400</v>
      </c>
      <c r="F3730" s="64" t="s">
        <v>4024</v>
      </c>
      <c r="G3730" s="50" t="s">
        <v>57</v>
      </c>
      <c r="H3730" s="1"/>
    </row>
    <row r="3731" spans="1:8" hidden="1">
      <c r="A3731" s="443" t="s">
        <v>6401</v>
      </c>
      <c r="B3731" s="443" t="s">
        <v>2878</v>
      </c>
      <c r="C3731" s="444">
        <v>45987.46597222222</v>
      </c>
      <c r="D3731" s="440">
        <v>46071</v>
      </c>
      <c r="E3731" s="443" t="s">
        <v>6402</v>
      </c>
      <c r="F3731" s="64" t="s">
        <v>4024</v>
      </c>
      <c r="G3731" s="50" t="s">
        <v>57</v>
      </c>
      <c r="H3731" s="1"/>
    </row>
    <row r="3732" spans="1:8" hidden="1">
      <c r="A3732" s="441" t="s">
        <v>6403</v>
      </c>
      <c r="B3732" s="441" t="s">
        <v>2878</v>
      </c>
      <c r="C3732" s="442">
        <v>45994.397916666669</v>
      </c>
      <c r="D3732" s="440">
        <v>46071</v>
      </c>
      <c r="E3732" s="441" t="s">
        <v>6404</v>
      </c>
      <c r="F3732" s="64" t="s">
        <v>4024</v>
      </c>
      <c r="G3732" s="50" t="s">
        <v>57</v>
      </c>
      <c r="H3732" s="1"/>
    </row>
    <row r="3733" spans="1:8" hidden="1">
      <c r="A3733" s="443" t="s">
        <v>6405</v>
      </c>
      <c r="B3733" s="443" t="s">
        <v>2878</v>
      </c>
      <c r="C3733" s="444">
        <v>46038.650694444441</v>
      </c>
      <c r="D3733" s="440">
        <v>46071</v>
      </c>
      <c r="E3733" s="443" t="s">
        <v>6406</v>
      </c>
      <c r="F3733" s="64" t="s">
        <v>4024</v>
      </c>
      <c r="G3733" s="50" t="s">
        <v>1493</v>
      </c>
      <c r="H3733" s="1"/>
    </row>
    <row r="3734" spans="1:8" hidden="1">
      <c r="A3734" s="441" t="s">
        <v>6407</v>
      </c>
      <c r="B3734" s="441" t="s">
        <v>2878</v>
      </c>
      <c r="C3734" s="442">
        <v>45960.79583333333</v>
      </c>
      <c r="D3734" s="440">
        <v>46071</v>
      </c>
      <c r="E3734" s="441" t="s">
        <v>6408</v>
      </c>
      <c r="F3734" s="64" t="s">
        <v>4024</v>
      </c>
      <c r="G3734" s="50" t="s">
        <v>1493</v>
      </c>
      <c r="H3734" s="1"/>
    </row>
    <row r="3735" spans="1:8" hidden="1">
      <c r="A3735" s="443" t="s">
        <v>6409</v>
      </c>
      <c r="B3735" s="443" t="s">
        <v>2878</v>
      </c>
      <c r="C3735" s="444">
        <v>46035.354861111111</v>
      </c>
      <c r="D3735" s="440">
        <v>46071</v>
      </c>
      <c r="E3735" s="443" t="s">
        <v>6410</v>
      </c>
      <c r="F3735" s="64" t="s">
        <v>4024</v>
      </c>
      <c r="G3735" s="50" t="s">
        <v>57</v>
      </c>
      <c r="H3735" s="1"/>
    </row>
    <row r="3736" spans="1:8" hidden="1">
      <c r="A3736" s="441" t="s">
        <v>6411</v>
      </c>
      <c r="B3736" s="441" t="s">
        <v>2914</v>
      </c>
      <c r="C3736" s="442">
        <v>45973.78402777778</v>
      </c>
      <c r="D3736" s="440">
        <v>46071</v>
      </c>
      <c r="E3736" s="441" t="s">
        <v>6412</v>
      </c>
      <c r="F3736" s="64" t="s">
        <v>4024</v>
      </c>
      <c r="G3736" s="50" t="s">
        <v>57</v>
      </c>
      <c r="H3736" s="1"/>
    </row>
    <row r="3737" spans="1:8" hidden="1">
      <c r="A3737" s="443" t="s">
        <v>6413</v>
      </c>
      <c r="B3737" s="443" t="s">
        <v>2878</v>
      </c>
      <c r="C3737" s="444">
        <v>45995.875</v>
      </c>
      <c r="D3737" s="440">
        <v>46071</v>
      </c>
      <c r="E3737" s="443" t="s">
        <v>6414</v>
      </c>
      <c r="F3737" s="64" t="s">
        <v>4024</v>
      </c>
      <c r="G3737" s="50" t="s">
        <v>57</v>
      </c>
      <c r="H3737" s="1"/>
    </row>
    <row r="3738" spans="1:8" hidden="1">
      <c r="A3738" s="441" t="s">
        <v>6415</v>
      </c>
      <c r="B3738" s="441" t="s">
        <v>2878</v>
      </c>
      <c r="C3738" s="442">
        <v>45981.534722222219</v>
      </c>
      <c r="D3738" s="440">
        <v>46071</v>
      </c>
      <c r="E3738" s="441" t="s">
        <v>6416</v>
      </c>
      <c r="F3738" s="64" t="s">
        <v>4024</v>
      </c>
      <c r="G3738" s="50" t="s">
        <v>57</v>
      </c>
      <c r="H3738" s="1"/>
    </row>
    <row r="3739" spans="1:8" hidden="1">
      <c r="A3739" s="443" t="s">
        <v>6417</v>
      </c>
      <c r="B3739" s="443" t="s">
        <v>2878</v>
      </c>
      <c r="C3739" s="444">
        <v>46045.387499999997</v>
      </c>
      <c r="D3739" s="440">
        <v>46071</v>
      </c>
      <c r="E3739" s="443" t="s">
        <v>6418</v>
      </c>
      <c r="F3739" s="64" t="s">
        <v>4095</v>
      </c>
      <c r="G3739" s="50" t="s">
        <v>57</v>
      </c>
      <c r="H3739" s="1"/>
    </row>
    <row r="3740" spans="1:8" hidden="1">
      <c r="A3740" s="441" t="s">
        <v>6419</v>
      </c>
      <c r="B3740" s="441" t="s">
        <v>2878</v>
      </c>
      <c r="C3740" s="442">
        <v>46041.481944444444</v>
      </c>
      <c r="D3740" s="440">
        <v>46071</v>
      </c>
      <c r="E3740" s="441" t="s">
        <v>6420</v>
      </c>
      <c r="F3740" s="64" t="s">
        <v>4095</v>
      </c>
      <c r="G3740" s="50" t="s">
        <v>57</v>
      </c>
      <c r="H3740" s="1"/>
    </row>
    <row r="3741" spans="1:8" hidden="1">
      <c r="A3741" s="443" t="s">
        <v>6421</v>
      </c>
      <c r="B3741" s="443" t="s">
        <v>2878</v>
      </c>
      <c r="C3741" s="444">
        <v>46038.530555555553</v>
      </c>
      <c r="D3741" s="440">
        <v>46071</v>
      </c>
      <c r="E3741" s="443" t="s">
        <v>6422</v>
      </c>
      <c r="F3741" s="64" t="s">
        <v>4095</v>
      </c>
      <c r="G3741" s="50" t="s">
        <v>57</v>
      </c>
      <c r="H3741" s="1"/>
    </row>
    <row r="3742" spans="1:8" hidden="1">
      <c r="A3742" s="441" t="s">
        <v>6423</v>
      </c>
      <c r="B3742" s="441" t="s">
        <v>2878</v>
      </c>
      <c r="C3742" s="442">
        <v>46044.45208333333</v>
      </c>
      <c r="D3742" s="440">
        <v>46071</v>
      </c>
      <c r="E3742" s="441" t="s">
        <v>6424</v>
      </c>
      <c r="F3742" s="64" t="s">
        <v>4095</v>
      </c>
      <c r="G3742" s="50" t="s">
        <v>186</v>
      </c>
      <c r="H3742" s="1"/>
    </row>
    <row r="3743" spans="1:8" hidden="1">
      <c r="A3743" s="443" t="s">
        <v>6426</v>
      </c>
      <c r="B3743" s="443" t="s">
        <v>2878</v>
      </c>
      <c r="C3743" s="444">
        <v>46044.93472222222</v>
      </c>
      <c r="D3743" s="440">
        <v>46071</v>
      </c>
      <c r="E3743" s="443" t="s">
        <v>6427</v>
      </c>
      <c r="F3743" s="64" t="s">
        <v>4095</v>
      </c>
      <c r="G3743" s="50" t="s">
        <v>57</v>
      </c>
      <c r="H3743" s="1"/>
    </row>
    <row r="3744" spans="1:8" hidden="1">
      <c r="A3744" s="441" t="s">
        <v>6428</v>
      </c>
      <c r="B3744" s="441" t="s">
        <v>2878</v>
      </c>
      <c r="C3744" s="442">
        <v>46001.998611111114</v>
      </c>
      <c r="D3744" s="440">
        <v>46071</v>
      </c>
      <c r="E3744" s="441" t="s">
        <v>6429</v>
      </c>
      <c r="F3744" s="64" t="s">
        <v>4095</v>
      </c>
      <c r="G3744" s="50" t="s">
        <v>57</v>
      </c>
      <c r="H3744" s="1"/>
    </row>
    <row r="3745" spans="1:8" hidden="1">
      <c r="A3745" s="443" t="s">
        <v>6430</v>
      </c>
      <c r="B3745" s="443" t="s">
        <v>2878</v>
      </c>
      <c r="C3745" s="444">
        <v>46045.621527777781</v>
      </c>
      <c r="D3745" s="440">
        <v>46071</v>
      </c>
      <c r="E3745" s="443" t="s">
        <v>6431</v>
      </c>
      <c r="F3745" s="64" t="s">
        <v>4095</v>
      </c>
      <c r="G3745" s="50" t="s">
        <v>57</v>
      </c>
      <c r="H3745" s="1"/>
    </row>
    <row r="3746" spans="1:8" hidden="1">
      <c r="A3746" s="441" t="s">
        <v>6432</v>
      </c>
      <c r="B3746" s="441" t="s">
        <v>2878</v>
      </c>
      <c r="C3746" s="442">
        <v>46005.759722222225</v>
      </c>
      <c r="D3746" s="440">
        <v>46071</v>
      </c>
      <c r="E3746" s="441" t="s">
        <v>6433</v>
      </c>
      <c r="F3746" s="64" t="s">
        <v>4095</v>
      </c>
      <c r="G3746" s="50" t="s">
        <v>57</v>
      </c>
      <c r="H3746" s="1"/>
    </row>
    <row r="3747" spans="1:8" hidden="1">
      <c r="A3747" s="443" t="s">
        <v>6434</v>
      </c>
      <c r="B3747" s="443" t="s">
        <v>2878</v>
      </c>
      <c r="C3747" s="444">
        <v>45945.660416666666</v>
      </c>
      <c r="D3747" s="440">
        <v>46071</v>
      </c>
      <c r="E3747" s="443" t="s">
        <v>6435</v>
      </c>
      <c r="F3747" s="64" t="s">
        <v>4095</v>
      </c>
      <c r="G3747" s="50" t="s">
        <v>186</v>
      </c>
      <c r="H3747" s="1"/>
    </row>
    <row r="3748" spans="1:8" hidden="1">
      <c r="A3748" s="441" t="s">
        <v>6437</v>
      </c>
      <c r="B3748" s="441" t="s">
        <v>2878</v>
      </c>
      <c r="C3748" s="442">
        <v>46051.189583333333</v>
      </c>
      <c r="D3748" s="440">
        <v>46071</v>
      </c>
      <c r="E3748" s="441" t="s">
        <v>6438</v>
      </c>
      <c r="F3748" s="64" t="s">
        <v>4095</v>
      </c>
      <c r="G3748" s="50" t="s">
        <v>57</v>
      </c>
      <c r="H3748" s="1"/>
    </row>
    <row r="3749" spans="1:8" hidden="1">
      <c r="A3749" s="443" t="s">
        <v>6439</v>
      </c>
      <c r="B3749" s="443" t="s">
        <v>2878</v>
      </c>
      <c r="C3749" s="444">
        <v>45987.332638888889</v>
      </c>
      <c r="D3749" s="440">
        <v>46071</v>
      </c>
      <c r="E3749" s="443" t="s">
        <v>6440</v>
      </c>
      <c r="F3749" s="64" t="s">
        <v>4095</v>
      </c>
      <c r="G3749" s="50" t="s">
        <v>57</v>
      </c>
      <c r="H3749" s="1"/>
    </row>
    <row r="3750" spans="1:8" hidden="1">
      <c r="A3750" s="441" t="s">
        <v>6441</v>
      </c>
      <c r="B3750" s="441" t="s">
        <v>2878</v>
      </c>
      <c r="C3750" s="442">
        <v>46042.688194444447</v>
      </c>
      <c r="D3750" s="440">
        <v>46071</v>
      </c>
      <c r="E3750" s="441" t="s">
        <v>6442</v>
      </c>
      <c r="F3750" s="64" t="s">
        <v>4095</v>
      </c>
      <c r="G3750" s="50" t="s">
        <v>57</v>
      </c>
      <c r="H3750" s="1"/>
    </row>
    <row r="3751" spans="1:8" hidden="1">
      <c r="A3751" s="443" t="s">
        <v>1924</v>
      </c>
      <c r="B3751" s="443" t="s">
        <v>2914</v>
      </c>
      <c r="C3751" s="444">
        <v>46037.53402777778</v>
      </c>
      <c r="D3751" s="440">
        <v>46071</v>
      </c>
      <c r="E3751" s="443" t="s">
        <v>1925</v>
      </c>
      <c r="F3751" s="64" t="s">
        <v>4095</v>
      </c>
      <c r="G3751" s="50" t="s">
        <v>57</v>
      </c>
      <c r="H3751" s="1"/>
    </row>
    <row r="3752" spans="1:8" hidden="1">
      <c r="A3752" s="441" t="s">
        <v>6443</v>
      </c>
      <c r="B3752" s="441" t="s">
        <v>2878</v>
      </c>
      <c r="C3752" s="442">
        <v>45986.541666666664</v>
      </c>
      <c r="D3752" s="440">
        <v>46071</v>
      </c>
      <c r="E3752" s="441" t="s">
        <v>6444</v>
      </c>
      <c r="F3752" s="64" t="s">
        <v>4095</v>
      </c>
      <c r="G3752" s="50" t="s">
        <v>57</v>
      </c>
      <c r="H3752" s="1"/>
    </row>
    <row r="3753" spans="1:8" hidden="1">
      <c r="A3753" s="443" t="s">
        <v>6445</v>
      </c>
      <c r="B3753" s="443" t="s">
        <v>2878</v>
      </c>
      <c r="C3753" s="444">
        <v>46052.344444444447</v>
      </c>
      <c r="D3753" s="440">
        <v>46071</v>
      </c>
      <c r="E3753" s="443" t="s">
        <v>6446</v>
      </c>
      <c r="F3753" s="64" t="s">
        <v>4095</v>
      </c>
      <c r="G3753" s="50" t="s">
        <v>57</v>
      </c>
      <c r="H3753" s="1"/>
    </row>
    <row r="3754" spans="1:8" hidden="1">
      <c r="A3754" s="441" t="s">
        <v>6447</v>
      </c>
      <c r="B3754" s="441" t="s">
        <v>2878</v>
      </c>
      <c r="C3754" s="442">
        <v>46042.388888888891</v>
      </c>
      <c r="D3754" s="440">
        <v>46071</v>
      </c>
      <c r="E3754" s="441" t="s">
        <v>6448</v>
      </c>
      <c r="F3754" s="64" t="s">
        <v>4095</v>
      </c>
      <c r="G3754" s="50" t="s">
        <v>57</v>
      </c>
      <c r="H3754" s="1"/>
    </row>
    <row r="3755" spans="1:8" hidden="1">
      <c r="A3755" s="443" t="s">
        <v>6449</v>
      </c>
      <c r="B3755" s="443" t="s">
        <v>2878</v>
      </c>
      <c r="C3755" s="444">
        <v>45993.675694444442</v>
      </c>
      <c r="D3755" s="440">
        <v>46071</v>
      </c>
      <c r="E3755" s="443" t="s">
        <v>6450</v>
      </c>
      <c r="F3755" s="64" t="s">
        <v>4095</v>
      </c>
      <c r="G3755" s="50" t="s">
        <v>57</v>
      </c>
      <c r="H3755" s="1"/>
    </row>
    <row r="3756" spans="1:8" hidden="1">
      <c r="A3756" s="441" t="s">
        <v>6451</v>
      </c>
      <c r="B3756" s="441" t="s">
        <v>2878</v>
      </c>
      <c r="C3756" s="442">
        <v>45976.546527777777</v>
      </c>
      <c r="D3756" s="440">
        <v>46071</v>
      </c>
      <c r="E3756" s="441" t="s">
        <v>6452</v>
      </c>
      <c r="F3756" s="64" t="s">
        <v>4095</v>
      </c>
      <c r="G3756" s="50" t="s">
        <v>57</v>
      </c>
      <c r="H3756" s="1"/>
    </row>
    <row r="3757" spans="1:8" hidden="1">
      <c r="A3757" s="443" t="s">
        <v>6453</v>
      </c>
      <c r="B3757" s="443" t="s">
        <v>2878</v>
      </c>
      <c r="C3757" s="444">
        <v>46035.447916666664</v>
      </c>
      <c r="D3757" s="440">
        <v>46071</v>
      </c>
      <c r="E3757" s="443" t="s">
        <v>6454</v>
      </c>
      <c r="F3757" s="64" t="s">
        <v>4095</v>
      </c>
      <c r="G3757" s="50" t="s">
        <v>186</v>
      </c>
      <c r="H3757" s="1"/>
    </row>
    <row r="3758" spans="1:8" hidden="1">
      <c r="A3758" s="441" t="s">
        <v>6456</v>
      </c>
      <c r="B3758" s="441" t="s">
        <v>2878</v>
      </c>
      <c r="C3758" s="442">
        <v>46003.418749999997</v>
      </c>
      <c r="D3758" s="440">
        <v>46071</v>
      </c>
      <c r="E3758" s="441" t="s">
        <v>6457</v>
      </c>
      <c r="F3758" s="64" t="s">
        <v>4095</v>
      </c>
      <c r="G3758" s="50" t="s">
        <v>57</v>
      </c>
      <c r="H3758" s="1"/>
    </row>
    <row r="3759" spans="1:8" hidden="1">
      <c r="A3759" s="443" t="s">
        <v>6458</v>
      </c>
      <c r="B3759" s="443" t="s">
        <v>2878</v>
      </c>
      <c r="C3759" s="444">
        <v>46041.900694444441</v>
      </c>
      <c r="D3759" s="440">
        <v>46071</v>
      </c>
      <c r="E3759" s="443" t="s">
        <v>6459</v>
      </c>
      <c r="F3759" s="64" t="s">
        <v>4095</v>
      </c>
      <c r="G3759" s="50" t="s">
        <v>57</v>
      </c>
      <c r="H3759" s="1"/>
    </row>
    <row r="3760" spans="1:8" hidden="1">
      <c r="A3760" s="441" t="s">
        <v>6460</v>
      </c>
      <c r="B3760" s="441" t="s">
        <v>2878</v>
      </c>
      <c r="C3760" s="442">
        <v>46043.664583333331</v>
      </c>
      <c r="D3760" s="440">
        <v>46071</v>
      </c>
      <c r="E3760" s="451" t="s">
        <v>6461</v>
      </c>
      <c r="F3760" s="176" t="s">
        <v>4160</v>
      </c>
      <c r="G3760" s="50" t="s">
        <v>57</v>
      </c>
      <c r="H3760" s="26">
        <v>46070</v>
      </c>
    </row>
    <row r="3761" spans="1:8" hidden="1">
      <c r="A3761" s="443" t="s">
        <v>6462</v>
      </c>
      <c r="B3761" s="443" t="s">
        <v>2878</v>
      </c>
      <c r="C3761" s="444">
        <v>46051.775000000001</v>
      </c>
      <c r="D3761" s="440">
        <v>46071</v>
      </c>
      <c r="E3761" s="443" t="s">
        <v>6463</v>
      </c>
      <c r="F3761" s="176" t="s">
        <v>4160</v>
      </c>
      <c r="G3761" s="50" t="s">
        <v>57</v>
      </c>
      <c r="H3761" s="26">
        <v>46070</v>
      </c>
    </row>
    <row r="3762" spans="1:8" hidden="1">
      <c r="A3762" s="441" t="s">
        <v>6464</v>
      </c>
      <c r="B3762" s="441" t="s">
        <v>2878</v>
      </c>
      <c r="C3762" s="442">
        <v>46053.640277777777</v>
      </c>
      <c r="D3762" s="440">
        <v>46071</v>
      </c>
      <c r="E3762" s="451" t="s">
        <v>6465</v>
      </c>
      <c r="F3762" s="176" t="s">
        <v>4160</v>
      </c>
      <c r="G3762" s="50" t="s">
        <v>57</v>
      </c>
      <c r="H3762" s="26">
        <v>46070</v>
      </c>
    </row>
    <row r="3763" spans="1:8" hidden="1">
      <c r="A3763" s="443" t="s">
        <v>6466</v>
      </c>
      <c r="B3763" s="443" t="s">
        <v>2878</v>
      </c>
      <c r="C3763" s="444">
        <v>46061.622916666667</v>
      </c>
      <c r="D3763" s="440">
        <v>46071</v>
      </c>
      <c r="E3763" s="443" t="s">
        <v>6467</v>
      </c>
      <c r="F3763" s="176" t="s">
        <v>4160</v>
      </c>
      <c r="G3763" s="50" t="s">
        <v>57</v>
      </c>
      <c r="H3763" s="26">
        <v>46070</v>
      </c>
    </row>
    <row r="3764" spans="1:8" hidden="1">
      <c r="A3764" s="441" t="s">
        <v>6468</v>
      </c>
      <c r="B3764" s="441" t="s">
        <v>2878</v>
      </c>
      <c r="C3764" s="442">
        <v>46034.960416666669</v>
      </c>
      <c r="D3764" s="440">
        <v>46071</v>
      </c>
      <c r="E3764" s="451" t="s">
        <v>6469</v>
      </c>
      <c r="F3764" s="176" t="s">
        <v>4160</v>
      </c>
      <c r="G3764" s="50" t="s">
        <v>57</v>
      </c>
      <c r="H3764" s="26">
        <v>46070</v>
      </c>
    </row>
    <row r="3765" spans="1:8" hidden="1">
      <c r="A3765" s="443" t="s">
        <v>6470</v>
      </c>
      <c r="B3765" s="443" t="s">
        <v>2878</v>
      </c>
      <c r="C3765" s="444">
        <v>46038.881249999999</v>
      </c>
      <c r="D3765" s="440">
        <v>46071</v>
      </c>
      <c r="E3765" s="443" t="s">
        <v>6471</v>
      </c>
      <c r="F3765" s="176" t="s">
        <v>4160</v>
      </c>
      <c r="G3765" s="50" t="s">
        <v>57</v>
      </c>
      <c r="H3765" s="26">
        <v>46070</v>
      </c>
    </row>
    <row r="3766" spans="1:8" hidden="1">
      <c r="A3766" s="441" t="s">
        <v>6472</v>
      </c>
      <c r="B3766" s="441" t="s">
        <v>2878</v>
      </c>
      <c r="C3766" s="442">
        <v>45978.646527777775</v>
      </c>
      <c r="D3766" s="440">
        <v>46071</v>
      </c>
      <c r="E3766" s="451" t="s">
        <v>6452</v>
      </c>
      <c r="F3766" s="176" t="s">
        <v>4160</v>
      </c>
      <c r="G3766" s="50" t="s">
        <v>57</v>
      </c>
      <c r="H3766" s="26">
        <v>46070</v>
      </c>
    </row>
    <row r="3767" spans="1:8" hidden="1">
      <c r="A3767" s="443" t="s">
        <v>6473</v>
      </c>
      <c r="B3767" s="443" t="s">
        <v>2878</v>
      </c>
      <c r="C3767" s="444">
        <v>46037.436111111114</v>
      </c>
      <c r="D3767" s="440">
        <v>46071</v>
      </c>
      <c r="E3767" s="458" t="s">
        <v>6474</v>
      </c>
      <c r="F3767" s="176" t="s">
        <v>4160</v>
      </c>
      <c r="G3767" s="50" t="s">
        <v>57</v>
      </c>
      <c r="H3767" s="26">
        <v>46070</v>
      </c>
    </row>
    <row r="3768" spans="1:8" hidden="1">
      <c r="A3768" s="441" t="s">
        <v>6475</v>
      </c>
      <c r="B3768" s="441" t="s">
        <v>2878</v>
      </c>
      <c r="C3768" s="442">
        <v>45988.396527777775</v>
      </c>
      <c r="D3768" s="440">
        <v>46071</v>
      </c>
      <c r="E3768" s="451" t="s">
        <v>6476</v>
      </c>
      <c r="F3768" s="176" t="s">
        <v>4160</v>
      </c>
      <c r="G3768" s="50" t="s">
        <v>57</v>
      </c>
      <c r="H3768" s="26">
        <v>46070</v>
      </c>
    </row>
    <row r="3769" spans="1:8" hidden="1">
      <c r="A3769" s="443" t="s">
        <v>6477</v>
      </c>
      <c r="B3769" s="443" t="s">
        <v>2878</v>
      </c>
      <c r="C3769" s="444">
        <v>45976.400694444441</v>
      </c>
      <c r="D3769" s="440">
        <v>46071</v>
      </c>
      <c r="E3769" s="443" t="s">
        <v>6478</v>
      </c>
      <c r="F3769" s="176" t="s">
        <v>4160</v>
      </c>
      <c r="G3769" s="50" t="s">
        <v>57</v>
      </c>
      <c r="H3769" s="26">
        <v>46070</v>
      </c>
    </row>
    <row r="3770" spans="1:8" hidden="1">
      <c r="A3770" s="441" t="s">
        <v>6479</v>
      </c>
      <c r="B3770" s="441" t="s">
        <v>2878</v>
      </c>
      <c r="C3770" s="442">
        <v>45981.568749999999</v>
      </c>
      <c r="D3770" s="440">
        <v>46071</v>
      </c>
      <c r="E3770" s="451" t="s">
        <v>6480</v>
      </c>
      <c r="F3770" s="176" t="s">
        <v>4160</v>
      </c>
      <c r="G3770" s="50" t="s">
        <v>57</v>
      </c>
      <c r="H3770" s="26">
        <v>46070</v>
      </c>
    </row>
    <row r="3771" spans="1:8" hidden="1">
      <c r="A3771" s="443" t="s">
        <v>6481</v>
      </c>
      <c r="B3771" s="443" t="s">
        <v>2878</v>
      </c>
      <c r="C3771" s="444">
        <v>46046.776388888888</v>
      </c>
      <c r="D3771" s="440">
        <v>46071</v>
      </c>
      <c r="E3771" s="443" t="s">
        <v>6482</v>
      </c>
      <c r="F3771" s="176" t="s">
        <v>4160</v>
      </c>
      <c r="G3771" s="50" t="s">
        <v>57</v>
      </c>
      <c r="H3771" s="26">
        <v>46070</v>
      </c>
    </row>
    <row r="3772" spans="1:8" hidden="1">
      <c r="A3772" s="441" t="s">
        <v>6483</v>
      </c>
      <c r="B3772" s="441" t="s">
        <v>2878</v>
      </c>
      <c r="C3772" s="442">
        <v>46035.615277777775</v>
      </c>
      <c r="D3772" s="440">
        <v>46071</v>
      </c>
      <c r="E3772" s="451" t="s">
        <v>6484</v>
      </c>
      <c r="F3772" s="176" t="s">
        <v>4160</v>
      </c>
      <c r="G3772" s="50" t="s">
        <v>57</v>
      </c>
      <c r="H3772" s="26">
        <v>46071</v>
      </c>
    </row>
    <row r="3773" spans="1:8" hidden="1">
      <c r="A3773" s="443" t="s">
        <v>6485</v>
      </c>
      <c r="B3773" s="443" t="s">
        <v>2878</v>
      </c>
      <c r="C3773" s="444">
        <v>46036.42291666667</v>
      </c>
      <c r="D3773" s="440">
        <v>46071</v>
      </c>
      <c r="E3773" s="443" t="s">
        <v>6486</v>
      </c>
      <c r="F3773" s="176" t="s">
        <v>4160</v>
      </c>
      <c r="G3773" s="50" t="s">
        <v>57</v>
      </c>
      <c r="H3773" s="26">
        <v>46071</v>
      </c>
    </row>
    <row r="3774" spans="1:8" hidden="1">
      <c r="A3774" s="441" t="s">
        <v>6487</v>
      </c>
      <c r="B3774" s="441" t="s">
        <v>2878</v>
      </c>
      <c r="C3774" s="442">
        <v>46036.480555555558</v>
      </c>
      <c r="D3774" s="440">
        <v>46071</v>
      </c>
      <c r="E3774" s="451" t="s">
        <v>6488</v>
      </c>
      <c r="F3774" s="176" t="s">
        <v>4160</v>
      </c>
      <c r="G3774" s="50" t="s">
        <v>57</v>
      </c>
      <c r="H3774" s="26">
        <v>46071</v>
      </c>
    </row>
    <row r="3775" spans="1:8" hidden="1">
      <c r="A3775" s="443" t="s">
        <v>6489</v>
      </c>
      <c r="B3775" s="443" t="s">
        <v>2914</v>
      </c>
      <c r="C3775" s="444">
        <v>45985.925000000003</v>
      </c>
      <c r="D3775" s="440">
        <v>46071</v>
      </c>
      <c r="E3775" s="443" t="s">
        <v>6490</v>
      </c>
      <c r="F3775" s="176" t="s">
        <v>4160</v>
      </c>
      <c r="G3775" s="50" t="s">
        <v>57</v>
      </c>
      <c r="H3775" s="26">
        <v>46071</v>
      </c>
    </row>
    <row r="3776" spans="1:8" hidden="1">
      <c r="A3776" s="441" t="s">
        <v>6491</v>
      </c>
      <c r="B3776" s="441" t="s">
        <v>2878</v>
      </c>
      <c r="C3776" s="442">
        <v>46029.818749999999</v>
      </c>
      <c r="D3776" s="440">
        <v>46071</v>
      </c>
      <c r="E3776" s="451" t="s">
        <v>6492</v>
      </c>
      <c r="F3776" s="176" t="s">
        <v>4160</v>
      </c>
      <c r="G3776" s="50" t="s">
        <v>57</v>
      </c>
      <c r="H3776" s="26">
        <v>46071</v>
      </c>
    </row>
    <row r="3777" spans="1:8" hidden="1">
      <c r="A3777" s="443" t="s">
        <v>6493</v>
      </c>
      <c r="B3777" s="443" t="s">
        <v>2878</v>
      </c>
      <c r="C3777" s="444">
        <v>46042.634722222225</v>
      </c>
      <c r="D3777" s="440">
        <v>46071</v>
      </c>
      <c r="E3777" s="443" t="s">
        <v>6494</v>
      </c>
      <c r="F3777" s="176" t="s">
        <v>4160</v>
      </c>
      <c r="G3777" s="50" t="s">
        <v>57</v>
      </c>
      <c r="H3777" s="26">
        <v>46071</v>
      </c>
    </row>
    <row r="3778" spans="1:8" hidden="1">
      <c r="A3778" s="441" t="s">
        <v>6495</v>
      </c>
      <c r="B3778" s="441" t="s">
        <v>2878</v>
      </c>
      <c r="C3778" s="442">
        <v>46013.591666666667</v>
      </c>
      <c r="D3778" s="440">
        <v>46071</v>
      </c>
      <c r="E3778" s="451" t="s">
        <v>6496</v>
      </c>
      <c r="F3778" s="176" t="s">
        <v>4160</v>
      </c>
      <c r="G3778" s="50" t="s">
        <v>57</v>
      </c>
      <c r="H3778" s="26">
        <v>46071</v>
      </c>
    </row>
    <row r="3779" spans="1:8" hidden="1">
      <c r="A3779" s="438" t="s">
        <v>6497</v>
      </c>
      <c r="B3779" s="438" t="s">
        <v>2878</v>
      </c>
      <c r="C3779" s="453">
        <v>46023</v>
      </c>
      <c r="D3779" s="440">
        <v>46071</v>
      </c>
      <c r="E3779" s="438" t="s">
        <v>6498</v>
      </c>
      <c r="F3779" s="176" t="s">
        <v>976</v>
      </c>
      <c r="G3779" s="50" t="s">
        <v>57</v>
      </c>
      <c r="H3779" s="26">
        <v>46071</v>
      </c>
    </row>
    <row r="3780" spans="1:8" hidden="1">
      <c r="A3780" s="441" t="s">
        <v>6499</v>
      </c>
      <c r="B3780" s="441" t="s">
        <v>2878</v>
      </c>
      <c r="C3780" s="454">
        <v>46029</v>
      </c>
      <c r="D3780" s="455">
        <v>46071</v>
      </c>
      <c r="E3780" s="441" t="s">
        <v>6500</v>
      </c>
      <c r="F3780" s="176" t="s">
        <v>976</v>
      </c>
      <c r="G3780" s="50" t="s">
        <v>57</v>
      </c>
      <c r="H3780" s="26">
        <v>46071</v>
      </c>
    </row>
    <row r="3781" spans="1:8" hidden="1">
      <c r="A3781" s="443" t="s">
        <v>6501</v>
      </c>
      <c r="B3781" s="443" t="s">
        <v>2914</v>
      </c>
      <c r="C3781" s="454">
        <v>46049</v>
      </c>
      <c r="D3781" s="455">
        <v>46071</v>
      </c>
      <c r="E3781" s="443" t="s">
        <v>6502</v>
      </c>
      <c r="F3781" s="176" t="s">
        <v>976</v>
      </c>
      <c r="G3781" s="50" t="s">
        <v>57</v>
      </c>
      <c r="H3781" s="26">
        <v>46071</v>
      </c>
    </row>
    <row r="3782" spans="1:8" hidden="1">
      <c r="A3782" s="441" t="s">
        <v>6503</v>
      </c>
      <c r="B3782" s="441" t="s">
        <v>2878</v>
      </c>
      <c r="C3782" s="454">
        <v>46038</v>
      </c>
      <c r="D3782" s="455">
        <v>46071</v>
      </c>
      <c r="E3782" s="441" t="s">
        <v>6504</v>
      </c>
      <c r="F3782" s="176" t="s">
        <v>976</v>
      </c>
      <c r="G3782" s="50" t="s">
        <v>57</v>
      </c>
      <c r="H3782" s="26">
        <v>46071</v>
      </c>
    </row>
    <row r="3783" spans="1:8" hidden="1">
      <c r="A3783" s="443" t="s">
        <v>6505</v>
      </c>
      <c r="B3783" s="443" t="s">
        <v>2878</v>
      </c>
      <c r="C3783" s="454">
        <v>46040</v>
      </c>
      <c r="D3783" s="455">
        <v>46071</v>
      </c>
      <c r="E3783" s="443" t="s">
        <v>6506</v>
      </c>
      <c r="F3783" s="176" t="s">
        <v>976</v>
      </c>
      <c r="G3783" s="50" t="s">
        <v>57</v>
      </c>
      <c r="H3783" s="26">
        <v>46071</v>
      </c>
    </row>
    <row r="3784" spans="1:8" hidden="1">
      <c r="A3784" s="441" t="s">
        <v>6507</v>
      </c>
      <c r="B3784" s="441" t="s">
        <v>2878</v>
      </c>
      <c r="C3784" s="454">
        <v>45960</v>
      </c>
      <c r="D3784" s="455">
        <v>46071</v>
      </c>
      <c r="E3784" s="441" t="s">
        <v>6508</v>
      </c>
      <c r="F3784" s="176" t="s">
        <v>976</v>
      </c>
      <c r="G3784" s="50" t="s">
        <v>57</v>
      </c>
      <c r="H3784" s="26">
        <v>46071</v>
      </c>
    </row>
    <row r="3785" spans="1:8" hidden="1">
      <c r="A3785" s="443" t="s">
        <v>6509</v>
      </c>
      <c r="B3785" s="443" t="s">
        <v>2878</v>
      </c>
      <c r="C3785" s="454">
        <v>45978</v>
      </c>
      <c r="D3785" s="455">
        <v>46071</v>
      </c>
      <c r="E3785" s="443" t="s">
        <v>6510</v>
      </c>
      <c r="F3785" s="176" t="s">
        <v>976</v>
      </c>
      <c r="G3785" s="50" t="s">
        <v>57</v>
      </c>
      <c r="H3785" s="26">
        <v>46071</v>
      </c>
    </row>
    <row r="3786" spans="1:8" hidden="1">
      <c r="A3786" s="441" t="s">
        <v>6511</v>
      </c>
      <c r="B3786" s="441" t="s">
        <v>2878</v>
      </c>
      <c r="C3786" s="454">
        <v>46019</v>
      </c>
      <c r="D3786" s="455">
        <v>46071</v>
      </c>
      <c r="E3786" s="441" t="s">
        <v>6512</v>
      </c>
      <c r="F3786" s="176" t="s">
        <v>976</v>
      </c>
      <c r="G3786" s="50" t="s">
        <v>57</v>
      </c>
      <c r="H3786" s="26">
        <v>46071</v>
      </c>
    </row>
    <row r="3787" spans="1:8" hidden="1">
      <c r="A3787" s="443" t="s">
        <v>6513</v>
      </c>
      <c r="B3787" s="443" t="s">
        <v>2878</v>
      </c>
      <c r="C3787" s="454">
        <v>46028</v>
      </c>
      <c r="D3787" s="455">
        <v>46071</v>
      </c>
      <c r="E3787" s="443" t="s">
        <v>6514</v>
      </c>
      <c r="F3787" s="176" t="s">
        <v>976</v>
      </c>
      <c r="G3787" s="50" t="s">
        <v>57</v>
      </c>
      <c r="H3787" s="26">
        <v>46071</v>
      </c>
    </row>
    <row r="3788" spans="1:8" hidden="1">
      <c r="A3788" s="441" t="s">
        <v>6515</v>
      </c>
      <c r="B3788" s="441" t="s">
        <v>2878</v>
      </c>
      <c r="C3788" s="454">
        <v>45996</v>
      </c>
      <c r="D3788" s="455">
        <v>46071</v>
      </c>
      <c r="E3788" s="441" t="s">
        <v>6516</v>
      </c>
      <c r="F3788" s="176" t="s">
        <v>976</v>
      </c>
      <c r="G3788" s="50" t="s">
        <v>57</v>
      </c>
      <c r="H3788" s="26">
        <v>46071</v>
      </c>
    </row>
    <row r="3789" spans="1:8" hidden="1">
      <c r="A3789" s="443" t="s">
        <v>6517</v>
      </c>
      <c r="B3789" s="443" t="s">
        <v>2878</v>
      </c>
      <c r="C3789" s="454">
        <v>45968</v>
      </c>
      <c r="D3789" s="455">
        <v>46071</v>
      </c>
      <c r="E3789" s="443" t="s">
        <v>6518</v>
      </c>
      <c r="F3789" s="176" t="s">
        <v>976</v>
      </c>
      <c r="G3789" s="50" t="s">
        <v>57</v>
      </c>
      <c r="H3789" s="26">
        <v>46071</v>
      </c>
    </row>
    <row r="3790" spans="1:8" hidden="1">
      <c r="A3790" s="441" t="s">
        <v>6519</v>
      </c>
      <c r="B3790" s="441" t="s">
        <v>2878</v>
      </c>
      <c r="C3790" s="454">
        <v>45995</v>
      </c>
      <c r="D3790" s="455">
        <v>46071</v>
      </c>
      <c r="E3790" s="441" t="s">
        <v>6520</v>
      </c>
      <c r="F3790" s="176" t="s">
        <v>976</v>
      </c>
      <c r="G3790" s="50" t="s">
        <v>57</v>
      </c>
      <c r="H3790" s="26">
        <v>46071</v>
      </c>
    </row>
    <row r="3791" spans="1:8" hidden="1">
      <c r="A3791" s="443" t="s">
        <v>6521</v>
      </c>
      <c r="B3791" s="443" t="s">
        <v>2878</v>
      </c>
      <c r="C3791" s="454">
        <v>45968</v>
      </c>
      <c r="D3791" s="455">
        <v>46071</v>
      </c>
      <c r="E3791" s="443" t="s">
        <v>6522</v>
      </c>
      <c r="F3791" s="176" t="s">
        <v>976</v>
      </c>
      <c r="G3791" s="50" t="s">
        <v>57</v>
      </c>
      <c r="H3791" s="26">
        <v>46072</v>
      </c>
    </row>
    <row r="3792" spans="1:8" hidden="1">
      <c r="A3792" s="441" t="s">
        <v>6523</v>
      </c>
      <c r="B3792" s="441" t="s">
        <v>2878</v>
      </c>
      <c r="C3792" s="454">
        <v>46037</v>
      </c>
      <c r="D3792" s="455">
        <v>46071</v>
      </c>
      <c r="E3792" s="441" t="s">
        <v>6524</v>
      </c>
      <c r="F3792" s="176" t="s">
        <v>976</v>
      </c>
      <c r="G3792" s="50" t="s">
        <v>57</v>
      </c>
      <c r="H3792" s="26">
        <v>46072</v>
      </c>
    </row>
    <row r="3793" spans="1:8" hidden="1">
      <c r="A3793" s="443" t="s">
        <v>6525</v>
      </c>
      <c r="B3793" s="443" t="s">
        <v>2878</v>
      </c>
      <c r="C3793" s="454">
        <v>45991</v>
      </c>
      <c r="D3793" s="455">
        <v>46071</v>
      </c>
      <c r="E3793" s="443" t="s">
        <v>6526</v>
      </c>
      <c r="F3793" s="176" t="s">
        <v>976</v>
      </c>
      <c r="G3793" s="50" t="s">
        <v>57</v>
      </c>
      <c r="H3793" s="26">
        <v>46071</v>
      </c>
    </row>
    <row r="3794" spans="1:8" hidden="1">
      <c r="A3794" s="441" t="s">
        <v>6527</v>
      </c>
      <c r="B3794" s="441" t="s">
        <v>2878</v>
      </c>
      <c r="C3794" s="454">
        <v>46045</v>
      </c>
      <c r="D3794" s="455">
        <v>46071</v>
      </c>
      <c r="E3794" s="441" t="s">
        <v>6528</v>
      </c>
      <c r="F3794" s="176" t="s">
        <v>976</v>
      </c>
      <c r="G3794" s="50" t="s">
        <v>126</v>
      </c>
      <c r="H3794" s="258" t="s">
        <v>1205</v>
      </c>
    </row>
    <row r="3795" spans="1:8" hidden="1">
      <c r="A3795" s="443" t="s">
        <v>6529</v>
      </c>
      <c r="B3795" s="443" t="s">
        <v>2878</v>
      </c>
      <c r="C3795" s="454">
        <v>45973</v>
      </c>
      <c r="D3795" s="455">
        <v>46071</v>
      </c>
      <c r="E3795" s="443" t="s">
        <v>6530</v>
      </c>
      <c r="F3795" s="176" t="s">
        <v>976</v>
      </c>
      <c r="G3795" s="50" t="s">
        <v>57</v>
      </c>
      <c r="H3795" s="26">
        <v>46071</v>
      </c>
    </row>
    <row r="3796" spans="1:8" hidden="1">
      <c r="A3796" s="441" t="s">
        <v>6531</v>
      </c>
      <c r="B3796" s="441" t="s">
        <v>2878</v>
      </c>
      <c r="C3796" s="454">
        <v>45967</v>
      </c>
      <c r="D3796" s="455">
        <v>46071</v>
      </c>
      <c r="E3796" s="441" t="s">
        <v>6532</v>
      </c>
      <c r="F3796" s="176" t="s">
        <v>976</v>
      </c>
      <c r="G3796" s="50" t="s">
        <v>57</v>
      </c>
      <c r="H3796" s="26">
        <v>46071</v>
      </c>
    </row>
    <row r="3797" spans="1:8" hidden="1">
      <c r="A3797" s="443" t="s">
        <v>6533</v>
      </c>
      <c r="B3797" s="443" t="s">
        <v>2878</v>
      </c>
      <c r="C3797" s="454">
        <v>45971</v>
      </c>
      <c r="D3797" s="455">
        <v>46071</v>
      </c>
      <c r="E3797" s="443" t="s">
        <v>6534</v>
      </c>
      <c r="F3797" s="176" t="s">
        <v>976</v>
      </c>
      <c r="G3797" s="50" t="s">
        <v>57</v>
      </c>
      <c r="H3797" s="26"/>
    </row>
    <row r="3798" spans="1:8" s="43" customFormat="1" hidden="1">
      <c r="A3798" s="622" t="s">
        <v>6536</v>
      </c>
      <c r="B3798" s="622" t="s">
        <v>2878</v>
      </c>
      <c r="C3798" s="623">
        <v>45961</v>
      </c>
      <c r="D3798" s="624">
        <v>46071</v>
      </c>
      <c r="E3798" s="622" t="s">
        <v>6537</v>
      </c>
      <c r="F3798" s="625" t="s">
        <v>976</v>
      </c>
      <c r="G3798" s="50" t="s">
        <v>57</v>
      </c>
      <c r="H3798" s="42">
        <v>46071</v>
      </c>
    </row>
    <row r="3799" spans="1:8" hidden="1">
      <c r="A3799" s="277" t="s">
        <v>6538</v>
      </c>
      <c r="B3799" s="277" t="s">
        <v>2878</v>
      </c>
      <c r="C3799" s="491">
        <v>46002</v>
      </c>
      <c r="D3799" s="219">
        <v>46072</v>
      </c>
      <c r="E3799" s="277" t="s">
        <v>6539</v>
      </c>
      <c r="F3799" s="50" t="s">
        <v>303</v>
      </c>
      <c r="G3799" s="50" t="s">
        <v>57</v>
      </c>
      <c r="H3799" s="81"/>
    </row>
    <row r="3800" spans="1:8" hidden="1">
      <c r="A3800" s="278" t="s">
        <v>6540</v>
      </c>
      <c r="B3800" s="278" t="s">
        <v>2878</v>
      </c>
      <c r="C3800" s="492">
        <v>46039</v>
      </c>
      <c r="D3800" s="219">
        <v>46072</v>
      </c>
      <c r="E3800" s="278" t="s">
        <v>6541</v>
      </c>
      <c r="F3800" s="64" t="s">
        <v>303</v>
      </c>
      <c r="G3800" s="50" t="s">
        <v>186</v>
      </c>
      <c r="H3800" s="81"/>
    </row>
    <row r="3801" spans="1:8" hidden="1">
      <c r="A3801" s="277" t="s">
        <v>6543</v>
      </c>
      <c r="B3801" s="277" t="s">
        <v>2878</v>
      </c>
      <c r="C3801" s="491">
        <v>45980</v>
      </c>
      <c r="D3801" s="219">
        <v>46072</v>
      </c>
      <c r="E3801" s="277" t="s">
        <v>6544</v>
      </c>
      <c r="F3801" s="64" t="s">
        <v>303</v>
      </c>
      <c r="G3801" s="50" t="s">
        <v>57</v>
      </c>
      <c r="H3801" s="81"/>
    </row>
    <row r="3802" spans="1:8" hidden="1">
      <c r="A3802" s="278" t="s">
        <v>6545</v>
      </c>
      <c r="B3802" s="278" t="s">
        <v>2878</v>
      </c>
      <c r="C3802" s="492">
        <v>45981</v>
      </c>
      <c r="D3802" s="219">
        <v>46072</v>
      </c>
      <c r="E3802" s="278" t="s">
        <v>6546</v>
      </c>
      <c r="F3802" s="64" t="s">
        <v>303</v>
      </c>
      <c r="G3802" s="50" t="s">
        <v>57</v>
      </c>
      <c r="H3802" s="81"/>
    </row>
    <row r="3803" spans="1:8" hidden="1">
      <c r="A3803" s="277" t="s">
        <v>6547</v>
      </c>
      <c r="B3803" s="277" t="s">
        <v>2878</v>
      </c>
      <c r="C3803" s="491">
        <v>45975</v>
      </c>
      <c r="D3803" s="219">
        <v>46072</v>
      </c>
      <c r="E3803" s="277" t="s">
        <v>6548</v>
      </c>
      <c r="F3803" s="64" t="s">
        <v>303</v>
      </c>
      <c r="G3803" s="50" t="s">
        <v>57</v>
      </c>
      <c r="H3803" s="81"/>
    </row>
    <row r="3804" spans="1:8" hidden="1">
      <c r="A3804" s="278" t="s">
        <v>6549</v>
      </c>
      <c r="B3804" s="278" t="s">
        <v>2878</v>
      </c>
      <c r="C3804" s="492">
        <v>46021</v>
      </c>
      <c r="D3804" s="219">
        <v>46072</v>
      </c>
      <c r="E3804" s="278" t="s">
        <v>6550</v>
      </c>
      <c r="F3804" s="64" t="s">
        <v>303</v>
      </c>
      <c r="G3804" s="50" t="s">
        <v>57</v>
      </c>
      <c r="H3804" s="81"/>
    </row>
    <row r="3805" spans="1:8" hidden="1">
      <c r="A3805" s="277" t="s">
        <v>6551</v>
      </c>
      <c r="B3805" s="277" t="s">
        <v>2878</v>
      </c>
      <c r="C3805" s="491">
        <v>46031</v>
      </c>
      <c r="D3805" s="219">
        <v>46072</v>
      </c>
      <c r="E3805" s="277" t="s">
        <v>6552</v>
      </c>
      <c r="F3805" s="64" t="s">
        <v>303</v>
      </c>
      <c r="G3805" s="50" t="s">
        <v>57</v>
      </c>
      <c r="H3805" s="81"/>
    </row>
    <row r="3806" spans="1:8" hidden="1">
      <c r="A3806" s="278" t="s">
        <v>6553</v>
      </c>
      <c r="B3806" s="278" t="s">
        <v>2878</v>
      </c>
      <c r="C3806" s="492">
        <v>45998</v>
      </c>
      <c r="D3806" s="219">
        <v>46072</v>
      </c>
      <c r="E3806" s="278" t="s">
        <v>6554</v>
      </c>
      <c r="F3806" s="64" t="s">
        <v>303</v>
      </c>
      <c r="G3806" s="50" t="s">
        <v>57</v>
      </c>
      <c r="H3806" s="81"/>
    </row>
    <row r="3807" spans="1:8" hidden="1">
      <c r="A3807" s="277" t="s">
        <v>6555</v>
      </c>
      <c r="B3807" s="277" t="s">
        <v>2878</v>
      </c>
      <c r="C3807" s="491">
        <v>46001</v>
      </c>
      <c r="D3807" s="219">
        <v>46072</v>
      </c>
      <c r="E3807" s="277" t="s">
        <v>6556</v>
      </c>
      <c r="F3807" s="64" t="s">
        <v>303</v>
      </c>
      <c r="G3807" s="50" t="s">
        <v>1493</v>
      </c>
      <c r="H3807" s="81"/>
    </row>
    <row r="3808" spans="1:8" hidden="1">
      <c r="A3808" s="278" t="s">
        <v>6557</v>
      </c>
      <c r="B3808" s="278" t="s">
        <v>2878</v>
      </c>
      <c r="C3808" s="492">
        <v>46004</v>
      </c>
      <c r="D3808" s="219">
        <v>46072</v>
      </c>
      <c r="E3808" s="278" t="s">
        <v>6558</v>
      </c>
      <c r="F3808" s="64" t="s">
        <v>303</v>
      </c>
      <c r="G3808" s="50" t="s">
        <v>57</v>
      </c>
      <c r="H3808" s="81"/>
    </row>
    <row r="3809" spans="1:8" hidden="1">
      <c r="A3809" s="277" t="s">
        <v>6559</v>
      </c>
      <c r="B3809" s="277" t="s">
        <v>2878</v>
      </c>
      <c r="C3809" s="491">
        <v>46045</v>
      </c>
      <c r="D3809" s="219">
        <v>46072</v>
      </c>
      <c r="E3809" s="277" t="s">
        <v>6560</v>
      </c>
      <c r="F3809" s="64" t="s">
        <v>303</v>
      </c>
      <c r="G3809" s="50" t="s">
        <v>57</v>
      </c>
      <c r="H3809" s="81"/>
    </row>
    <row r="3810" spans="1:8" hidden="1">
      <c r="A3810" s="278" t="s">
        <v>6561</v>
      </c>
      <c r="B3810" s="278" t="s">
        <v>2878</v>
      </c>
      <c r="C3810" s="492">
        <v>46009</v>
      </c>
      <c r="D3810" s="219">
        <v>46072</v>
      </c>
      <c r="E3810" s="278" t="s">
        <v>6562</v>
      </c>
      <c r="F3810" s="64" t="s">
        <v>303</v>
      </c>
      <c r="G3810" s="50" t="s">
        <v>57</v>
      </c>
      <c r="H3810" s="81"/>
    </row>
    <row r="3811" spans="1:8" hidden="1">
      <c r="A3811" s="277" t="s">
        <v>6563</v>
      </c>
      <c r="B3811" s="277" t="s">
        <v>2878</v>
      </c>
      <c r="C3811" s="491">
        <v>45968</v>
      </c>
      <c r="D3811" s="219">
        <v>46072</v>
      </c>
      <c r="E3811" s="277" t="s">
        <v>6564</v>
      </c>
      <c r="F3811" s="64" t="s">
        <v>303</v>
      </c>
      <c r="G3811" s="50" t="s">
        <v>57</v>
      </c>
      <c r="H3811" s="81"/>
    </row>
    <row r="3812" spans="1:8" hidden="1">
      <c r="A3812" s="278" t="s">
        <v>6565</v>
      </c>
      <c r="B3812" s="278" t="s">
        <v>2878</v>
      </c>
      <c r="C3812" s="492">
        <v>46014</v>
      </c>
      <c r="D3812" s="219">
        <v>46072</v>
      </c>
      <c r="E3812" s="278" t="s">
        <v>6566</v>
      </c>
      <c r="F3812" s="64" t="s">
        <v>303</v>
      </c>
      <c r="G3812" s="50" t="s">
        <v>1493</v>
      </c>
      <c r="H3812" s="81"/>
    </row>
    <row r="3813" spans="1:8" hidden="1">
      <c r="A3813" s="277" t="s">
        <v>6567</v>
      </c>
      <c r="B3813" s="277" t="s">
        <v>2878</v>
      </c>
      <c r="C3813" s="491">
        <v>46010</v>
      </c>
      <c r="D3813" s="219">
        <v>46072</v>
      </c>
      <c r="E3813" s="277" t="s">
        <v>6568</v>
      </c>
      <c r="F3813" s="64" t="s">
        <v>303</v>
      </c>
      <c r="G3813" s="50" t="s">
        <v>57</v>
      </c>
      <c r="H3813" s="81"/>
    </row>
    <row r="3814" spans="1:8" hidden="1">
      <c r="A3814" s="278" t="s">
        <v>6569</v>
      </c>
      <c r="B3814" s="278" t="s">
        <v>2878</v>
      </c>
      <c r="C3814" s="492">
        <v>46038</v>
      </c>
      <c r="D3814" s="219">
        <v>46072</v>
      </c>
      <c r="E3814" s="278" t="s">
        <v>6570</v>
      </c>
      <c r="F3814" s="64" t="s">
        <v>303</v>
      </c>
      <c r="G3814" s="50" t="s">
        <v>57</v>
      </c>
      <c r="H3814" s="81"/>
    </row>
    <row r="3815" spans="1:8" hidden="1">
      <c r="A3815" s="277" t="s">
        <v>6571</v>
      </c>
      <c r="B3815" s="277" t="s">
        <v>2878</v>
      </c>
      <c r="C3815" s="491">
        <v>45937</v>
      </c>
      <c r="D3815" s="219">
        <v>46072</v>
      </c>
      <c r="E3815" s="277" t="s">
        <v>6572</v>
      </c>
      <c r="F3815" s="64" t="s">
        <v>303</v>
      </c>
      <c r="G3815" s="50" t="s">
        <v>57</v>
      </c>
      <c r="H3815" s="81"/>
    </row>
    <row r="3816" spans="1:8" hidden="1">
      <c r="A3816" s="278" t="s">
        <v>6573</v>
      </c>
      <c r="B3816" s="278" t="s">
        <v>2878</v>
      </c>
      <c r="C3816" s="492">
        <v>45995</v>
      </c>
      <c r="D3816" s="219">
        <v>46072</v>
      </c>
      <c r="E3816" s="278" t="s">
        <v>6574</v>
      </c>
      <c r="F3816" s="64" t="s">
        <v>303</v>
      </c>
      <c r="G3816" s="50" t="s">
        <v>57</v>
      </c>
      <c r="H3816" s="81"/>
    </row>
    <row r="3817" spans="1:8" hidden="1">
      <c r="A3817" s="277" t="s">
        <v>6575</v>
      </c>
      <c r="B3817" s="277" t="s">
        <v>2878</v>
      </c>
      <c r="C3817" s="491">
        <v>45994</v>
      </c>
      <c r="D3817" s="219">
        <v>46072</v>
      </c>
      <c r="E3817" s="277" t="s">
        <v>6576</v>
      </c>
      <c r="F3817" s="64" t="s">
        <v>303</v>
      </c>
      <c r="G3817" s="50" t="s">
        <v>57</v>
      </c>
      <c r="H3817" s="81"/>
    </row>
    <row r="3818" spans="1:8" hidden="1">
      <c r="A3818" s="278" t="s">
        <v>6577</v>
      </c>
      <c r="B3818" s="278" t="s">
        <v>2878</v>
      </c>
      <c r="C3818" s="492">
        <v>45982</v>
      </c>
      <c r="D3818" s="219">
        <v>46072</v>
      </c>
      <c r="E3818" s="278" t="s">
        <v>6578</v>
      </c>
      <c r="F3818" s="64" t="s">
        <v>303</v>
      </c>
      <c r="G3818" s="50" t="s">
        <v>186</v>
      </c>
      <c r="H3818" s="81"/>
    </row>
    <row r="3819" spans="1:8" hidden="1">
      <c r="A3819" s="277" t="s">
        <v>6579</v>
      </c>
      <c r="B3819" s="277" t="s">
        <v>2914</v>
      </c>
      <c r="C3819" s="491">
        <v>45973</v>
      </c>
      <c r="D3819" s="219">
        <v>46072</v>
      </c>
      <c r="E3819" s="277" t="s">
        <v>6580</v>
      </c>
      <c r="F3819" s="64" t="s">
        <v>1081</v>
      </c>
      <c r="G3819" s="50" t="s">
        <v>57</v>
      </c>
      <c r="H3819" s="81">
        <v>46072</v>
      </c>
    </row>
    <row r="3820" spans="1:8" hidden="1">
      <c r="A3820" s="278" t="s">
        <v>6581</v>
      </c>
      <c r="B3820" s="278" t="s">
        <v>2914</v>
      </c>
      <c r="C3820" s="492">
        <v>45974</v>
      </c>
      <c r="D3820" s="219">
        <v>46072</v>
      </c>
      <c r="E3820" s="278" t="s">
        <v>6582</v>
      </c>
      <c r="F3820" s="64" t="s">
        <v>1081</v>
      </c>
      <c r="G3820" s="50" t="s">
        <v>57</v>
      </c>
      <c r="H3820" s="81">
        <v>46072</v>
      </c>
    </row>
    <row r="3821" spans="1:8" hidden="1">
      <c r="A3821" s="277" t="s">
        <v>6583</v>
      </c>
      <c r="B3821" s="277" t="s">
        <v>2878</v>
      </c>
      <c r="C3821" s="491">
        <v>46044</v>
      </c>
      <c r="D3821" s="219">
        <v>46072</v>
      </c>
      <c r="E3821" s="277" t="s">
        <v>6584</v>
      </c>
      <c r="F3821" s="64" t="s">
        <v>1081</v>
      </c>
      <c r="G3821" s="50" t="s">
        <v>57</v>
      </c>
      <c r="H3821" s="81">
        <v>46072</v>
      </c>
    </row>
    <row r="3822" spans="1:8" hidden="1">
      <c r="A3822" s="278" t="s">
        <v>6585</v>
      </c>
      <c r="B3822" s="278" t="s">
        <v>2878</v>
      </c>
      <c r="C3822" s="492">
        <v>45995</v>
      </c>
      <c r="D3822" s="219">
        <v>46072</v>
      </c>
      <c r="E3822" s="278" t="s">
        <v>6586</v>
      </c>
      <c r="F3822" s="64" t="s">
        <v>1081</v>
      </c>
      <c r="G3822" s="50" t="s">
        <v>57</v>
      </c>
      <c r="H3822" s="81">
        <v>46072</v>
      </c>
    </row>
    <row r="3823" spans="1:8" hidden="1">
      <c r="A3823" s="277" t="s">
        <v>6587</v>
      </c>
      <c r="B3823" s="277" t="s">
        <v>2878</v>
      </c>
      <c r="C3823" s="491">
        <v>46055</v>
      </c>
      <c r="D3823" s="219">
        <v>46072</v>
      </c>
      <c r="E3823" s="277" t="s">
        <v>6588</v>
      </c>
      <c r="F3823" s="64" t="s">
        <v>1081</v>
      </c>
      <c r="G3823" s="50" t="s">
        <v>57</v>
      </c>
      <c r="H3823" s="81">
        <v>46072</v>
      </c>
    </row>
    <row r="3824" spans="1:8" hidden="1">
      <c r="A3824" s="278" t="s">
        <v>6589</v>
      </c>
      <c r="B3824" s="278" t="s">
        <v>2878</v>
      </c>
      <c r="C3824" s="492">
        <v>45991</v>
      </c>
      <c r="D3824" s="219">
        <v>46072</v>
      </c>
      <c r="E3824" s="278" t="s">
        <v>6590</v>
      </c>
      <c r="F3824" s="64" t="s">
        <v>1081</v>
      </c>
      <c r="G3824" s="50" t="s">
        <v>57</v>
      </c>
      <c r="H3824" s="81">
        <v>46072</v>
      </c>
    </row>
    <row r="3825" spans="1:8" hidden="1">
      <c r="A3825" s="277" t="s">
        <v>6591</v>
      </c>
      <c r="B3825" s="277" t="s">
        <v>2878</v>
      </c>
      <c r="C3825" s="491">
        <v>45994</v>
      </c>
      <c r="D3825" s="219">
        <v>46072</v>
      </c>
      <c r="E3825" s="277" t="s">
        <v>6592</v>
      </c>
      <c r="F3825" s="64" t="s">
        <v>1081</v>
      </c>
      <c r="G3825" s="50" t="s">
        <v>57</v>
      </c>
      <c r="H3825" s="81">
        <v>46072</v>
      </c>
    </row>
    <row r="3826" spans="1:8" hidden="1">
      <c r="A3826" s="278" t="s">
        <v>6593</v>
      </c>
      <c r="B3826" s="278" t="s">
        <v>2878</v>
      </c>
      <c r="C3826" s="492">
        <v>46029</v>
      </c>
      <c r="D3826" s="219">
        <v>46072</v>
      </c>
      <c r="E3826" s="278" t="s">
        <v>6594</v>
      </c>
      <c r="F3826" s="64" t="s">
        <v>1081</v>
      </c>
      <c r="G3826" s="50" t="s">
        <v>57</v>
      </c>
      <c r="H3826" s="81">
        <v>46072</v>
      </c>
    </row>
    <row r="3827" spans="1:8" hidden="1">
      <c r="A3827" s="277" t="s">
        <v>6595</v>
      </c>
      <c r="B3827" s="277" t="s">
        <v>2878</v>
      </c>
      <c r="C3827" s="491">
        <v>45989</v>
      </c>
      <c r="D3827" s="219">
        <v>46072</v>
      </c>
      <c r="E3827" s="277" t="s">
        <v>6596</v>
      </c>
      <c r="F3827" s="64" t="s">
        <v>1081</v>
      </c>
      <c r="G3827" s="50" t="s">
        <v>1493</v>
      </c>
      <c r="H3827" s="81">
        <v>46073</v>
      </c>
    </row>
    <row r="3828" spans="1:8" hidden="1">
      <c r="A3828" s="278" t="s">
        <v>6597</v>
      </c>
      <c r="B3828" s="278" t="s">
        <v>2878</v>
      </c>
      <c r="C3828" s="492">
        <v>45988</v>
      </c>
      <c r="D3828" s="219">
        <v>46072</v>
      </c>
      <c r="E3828" s="278" t="s">
        <v>6598</v>
      </c>
      <c r="F3828" s="64" t="s">
        <v>1081</v>
      </c>
      <c r="G3828" s="50" t="s">
        <v>57</v>
      </c>
      <c r="H3828" s="81">
        <v>46072</v>
      </c>
    </row>
    <row r="3829" spans="1:8" hidden="1">
      <c r="A3829" s="277" t="s">
        <v>6599</v>
      </c>
      <c r="B3829" s="277" t="s">
        <v>2878</v>
      </c>
      <c r="C3829" s="491">
        <v>46012</v>
      </c>
      <c r="D3829" s="219">
        <v>46072</v>
      </c>
      <c r="E3829" s="277" t="s">
        <v>6600</v>
      </c>
      <c r="F3829" s="64" t="s">
        <v>1081</v>
      </c>
      <c r="G3829" s="50" t="s">
        <v>1493</v>
      </c>
      <c r="H3829" s="81">
        <v>46073</v>
      </c>
    </row>
    <row r="3830" spans="1:8" hidden="1">
      <c r="A3830" s="278" t="s">
        <v>6601</v>
      </c>
      <c r="B3830" s="278" t="s">
        <v>2878</v>
      </c>
      <c r="C3830" s="492">
        <v>46035</v>
      </c>
      <c r="D3830" s="219">
        <v>46072</v>
      </c>
      <c r="E3830" s="278" t="s">
        <v>6602</v>
      </c>
      <c r="F3830" s="64" t="s">
        <v>1081</v>
      </c>
      <c r="G3830" s="50" t="s">
        <v>1493</v>
      </c>
      <c r="H3830" s="81">
        <v>46073</v>
      </c>
    </row>
    <row r="3831" spans="1:8" hidden="1">
      <c r="A3831" s="277" t="s">
        <v>6603</v>
      </c>
      <c r="B3831" s="277" t="s">
        <v>2878</v>
      </c>
      <c r="C3831" s="491">
        <v>45985</v>
      </c>
      <c r="D3831" s="219">
        <v>46072</v>
      </c>
      <c r="E3831" s="277" t="s">
        <v>6604</v>
      </c>
      <c r="F3831" s="64" t="s">
        <v>1081</v>
      </c>
      <c r="G3831" s="50" t="s">
        <v>57</v>
      </c>
      <c r="H3831" s="81">
        <v>46072</v>
      </c>
    </row>
    <row r="3832" spans="1:8" hidden="1">
      <c r="A3832" s="278" t="s">
        <v>6605</v>
      </c>
      <c r="B3832" s="278" t="s">
        <v>2878</v>
      </c>
      <c r="C3832" s="492">
        <v>46013</v>
      </c>
      <c r="D3832" s="219">
        <v>46072</v>
      </c>
      <c r="E3832" s="278" t="s">
        <v>6606</v>
      </c>
      <c r="F3832" s="64" t="s">
        <v>1081</v>
      </c>
      <c r="G3832" s="50" t="s">
        <v>57</v>
      </c>
      <c r="H3832" s="81">
        <v>46072</v>
      </c>
    </row>
    <row r="3833" spans="1:8" hidden="1">
      <c r="A3833" s="277" t="s">
        <v>6607</v>
      </c>
      <c r="B3833" s="277" t="s">
        <v>2878</v>
      </c>
      <c r="C3833" s="491">
        <v>46035</v>
      </c>
      <c r="D3833" s="219">
        <v>46072</v>
      </c>
      <c r="E3833" s="277" t="s">
        <v>6608</v>
      </c>
      <c r="F3833" s="64" t="s">
        <v>1081</v>
      </c>
      <c r="G3833" s="50" t="s">
        <v>57</v>
      </c>
      <c r="H3833" s="81">
        <v>46072</v>
      </c>
    </row>
    <row r="3834" spans="1:8" hidden="1">
      <c r="A3834" s="278" t="s">
        <v>6609</v>
      </c>
      <c r="B3834" s="278" t="s">
        <v>2878</v>
      </c>
      <c r="C3834" s="492">
        <v>46031</v>
      </c>
      <c r="D3834" s="219">
        <v>46072</v>
      </c>
      <c r="E3834" s="278" t="s">
        <v>6610</v>
      </c>
      <c r="F3834" s="64" t="s">
        <v>1081</v>
      </c>
      <c r="G3834" s="50" t="s">
        <v>57</v>
      </c>
      <c r="H3834" s="81">
        <v>46072</v>
      </c>
    </row>
    <row r="3835" spans="1:8" hidden="1">
      <c r="A3835" s="277" t="s">
        <v>6611</v>
      </c>
      <c r="B3835" s="277" t="s">
        <v>2878</v>
      </c>
      <c r="C3835" s="491">
        <v>45985</v>
      </c>
      <c r="D3835" s="219">
        <v>46072</v>
      </c>
      <c r="E3835" s="277" t="s">
        <v>6612</v>
      </c>
      <c r="F3835" s="64" t="s">
        <v>1081</v>
      </c>
      <c r="G3835" s="50" t="s">
        <v>57</v>
      </c>
      <c r="H3835" s="81">
        <v>46072</v>
      </c>
    </row>
    <row r="3836" spans="1:8" hidden="1">
      <c r="A3836" s="278" t="s">
        <v>6613</v>
      </c>
      <c r="B3836" s="278" t="s">
        <v>2878</v>
      </c>
      <c r="C3836" s="492">
        <v>45987</v>
      </c>
      <c r="D3836" s="219">
        <v>46072</v>
      </c>
      <c r="E3836" s="278" t="s">
        <v>6614</v>
      </c>
      <c r="F3836" s="64" t="s">
        <v>1081</v>
      </c>
      <c r="G3836" s="50" t="s">
        <v>57</v>
      </c>
      <c r="H3836" s="81">
        <v>46072</v>
      </c>
    </row>
    <row r="3837" spans="1:8" hidden="1">
      <c r="A3837" s="277" t="s">
        <v>6615</v>
      </c>
      <c r="B3837" s="277" t="s">
        <v>2878</v>
      </c>
      <c r="C3837" s="491">
        <v>45995</v>
      </c>
      <c r="D3837" s="219">
        <v>46072</v>
      </c>
      <c r="E3837" s="277" t="s">
        <v>6616</v>
      </c>
      <c r="F3837" s="64" t="s">
        <v>1081</v>
      </c>
      <c r="G3837" s="50" t="s">
        <v>57</v>
      </c>
      <c r="H3837" s="81">
        <v>46072</v>
      </c>
    </row>
    <row r="3838" spans="1:8" hidden="1">
      <c r="A3838" s="278" t="s">
        <v>6617</v>
      </c>
      <c r="B3838" s="278" t="s">
        <v>2914</v>
      </c>
      <c r="C3838" s="492">
        <v>46053</v>
      </c>
      <c r="D3838" s="219">
        <v>46072</v>
      </c>
      <c r="E3838" s="278" t="s">
        <v>6618</v>
      </c>
      <c r="F3838" s="64" t="s">
        <v>1081</v>
      </c>
      <c r="G3838" s="50" t="s">
        <v>57</v>
      </c>
      <c r="H3838" s="81">
        <v>46072</v>
      </c>
    </row>
    <row r="3839" spans="1:8" hidden="1">
      <c r="A3839" s="277" t="s">
        <v>6619</v>
      </c>
      <c r="B3839" s="277" t="s">
        <v>2878</v>
      </c>
      <c r="C3839" s="491">
        <v>46048</v>
      </c>
      <c r="D3839" s="219">
        <v>46072</v>
      </c>
      <c r="E3839" s="277" t="s">
        <v>6620</v>
      </c>
      <c r="F3839" s="64" t="s">
        <v>1228</v>
      </c>
      <c r="G3839" s="50" t="s">
        <v>57</v>
      </c>
      <c r="H3839" s="81">
        <v>46072</v>
      </c>
    </row>
    <row r="3840" spans="1:8" hidden="1">
      <c r="A3840" s="278" t="s">
        <v>6621</v>
      </c>
      <c r="B3840" s="278" t="s">
        <v>2878</v>
      </c>
      <c r="C3840" s="492">
        <v>46001</v>
      </c>
      <c r="D3840" s="219">
        <v>46072</v>
      </c>
      <c r="E3840" s="278" t="s">
        <v>6622</v>
      </c>
      <c r="F3840" s="64" t="s">
        <v>1228</v>
      </c>
      <c r="G3840" s="50" t="s">
        <v>57</v>
      </c>
      <c r="H3840" s="81">
        <v>46072</v>
      </c>
    </row>
    <row r="3841" spans="1:8" hidden="1">
      <c r="A3841" s="277" t="s">
        <v>6623</v>
      </c>
      <c r="B3841" s="277" t="s">
        <v>2878</v>
      </c>
      <c r="C3841" s="491">
        <v>46014</v>
      </c>
      <c r="D3841" s="219">
        <v>46072</v>
      </c>
      <c r="E3841" s="277" t="s">
        <v>728</v>
      </c>
      <c r="F3841" s="64" t="s">
        <v>1228</v>
      </c>
      <c r="G3841" s="50" t="s">
        <v>57</v>
      </c>
      <c r="H3841" s="81">
        <v>46072</v>
      </c>
    </row>
    <row r="3842" spans="1:8" hidden="1">
      <c r="A3842" s="278" t="s">
        <v>6624</v>
      </c>
      <c r="B3842" s="278" t="s">
        <v>2878</v>
      </c>
      <c r="C3842" s="492">
        <v>46043</v>
      </c>
      <c r="D3842" s="219">
        <v>46072</v>
      </c>
      <c r="E3842" s="278" t="s">
        <v>6625</v>
      </c>
      <c r="F3842" s="64" t="s">
        <v>1228</v>
      </c>
      <c r="G3842" s="50" t="s">
        <v>57</v>
      </c>
      <c r="H3842" s="81">
        <v>46072</v>
      </c>
    </row>
    <row r="3843" spans="1:8" hidden="1">
      <c r="A3843" s="277" t="s">
        <v>6626</v>
      </c>
      <c r="B3843" s="277" t="s">
        <v>2878</v>
      </c>
      <c r="C3843" s="491">
        <v>45983</v>
      </c>
      <c r="D3843" s="219">
        <v>46072</v>
      </c>
      <c r="E3843" s="277" t="s">
        <v>5397</v>
      </c>
      <c r="F3843" s="64" t="s">
        <v>1228</v>
      </c>
      <c r="G3843" s="50" t="s">
        <v>57</v>
      </c>
      <c r="H3843" s="81">
        <v>46072</v>
      </c>
    </row>
    <row r="3844" spans="1:8" hidden="1">
      <c r="A3844" s="278" t="s">
        <v>6627</v>
      </c>
      <c r="B3844" s="278" t="s">
        <v>2878</v>
      </c>
      <c r="C3844" s="492">
        <v>46043</v>
      </c>
      <c r="D3844" s="219">
        <v>46072</v>
      </c>
      <c r="E3844" s="278" t="s">
        <v>6628</v>
      </c>
      <c r="F3844" s="64" t="s">
        <v>1228</v>
      </c>
      <c r="G3844" s="50" t="s">
        <v>57</v>
      </c>
      <c r="H3844" s="81">
        <v>46072</v>
      </c>
    </row>
    <row r="3845" spans="1:8" hidden="1">
      <c r="A3845" s="277" t="s">
        <v>6629</v>
      </c>
      <c r="B3845" s="277" t="s">
        <v>2878</v>
      </c>
      <c r="C3845" s="491">
        <v>45973</v>
      </c>
      <c r="D3845" s="219">
        <v>46072</v>
      </c>
      <c r="E3845" s="277" t="s">
        <v>6630</v>
      </c>
      <c r="F3845" s="64" t="s">
        <v>1228</v>
      </c>
      <c r="G3845" s="50" t="s">
        <v>186</v>
      </c>
      <c r="H3845" s="81"/>
    </row>
    <row r="3846" spans="1:8" hidden="1">
      <c r="A3846" s="278" t="s">
        <v>6632</v>
      </c>
      <c r="B3846" s="278" t="s">
        <v>2878</v>
      </c>
      <c r="C3846" s="492">
        <v>46023</v>
      </c>
      <c r="D3846" s="219">
        <v>46072</v>
      </c>
      <c r="E3846" s="278" t="s">
        <v>6633</v>
      </c>
      <c r="F3846" s="64" t="s">
        <v>1228</v>
      </c>
      <c r="G3846" s="50" t="s">
        <v>57</v>
      </c>
      <c r="H3846" s="81">
        <v>46072</v>
      </c>
    </row>
    <row r="3847" spans="1:8" hidden="1">
      <c r="A3847" s="277" t="s">
        <v>6634</v>
      </c>
      <c r="B3847" s="277" t="s">
        <v>2914</v>
      </c>
      <c r="C3847" s="491">
        <v>46049</v>
      </c>
      <c r="D3847" s="219">
        <v>46072</v>
      </c>
      <c r="E3847" s="277" t="s">
        <v>6635</v>
      </c>
      <c r="F3847" s="64" t="s">
        <v>1228</v>
      </c>
      <c r="G3847" s="50" t="s">
        <v>57</v>
      </c>
      <c r="H3847" s="81">
        <v>46072</v>
      </c>
    </row>
    <row r="3848" spans="1:8" hidden="1">
      <c r="A3848" s="278" t="s">
        <v>6636</v>
      </c>
      <c r="B3848" s="278" t="s">
        <v>2878</v>
      </c>
      <c r="C3848" s="492">
        <v>46049</v>
      </c>
      <c r="D3848" s="219">
        <v>46072</v>
      </c>
      <c r="E3848" s="278" t="s">
        <v>6637</v>
      </c>
      <c r="F3848" s="64" t="s">
        <v>1228</v>
      </c>
      <c r="G3848" s="50" t="s">
        <v>186</v>
      </c>
      <c r="H3848" s="81"/>
    </row>
    <row r="3849" spans="1:8" hidden="1">
      <c r="A3849" s="277" t="s">
        <v>6639</v>
      </c>
      <c r="B3849" s="277" t="s">
        <v>2878</v>
      </c>
      <c r="C3849" s="491">
        <v>46046</v>
      </c>
      <c r="D3849" s="219">
        <v>46072</v>
      </c>
      <c r="E3849" s="277" t="s">
        <v>6640</v>
      </c>
      <c r="F3849" s="64" t="s">
        <v>1228</v>
      </c>
      <c r="G3849" s="50" t="s">
        <v>57</v>
      </c>
      <c r="H3849" s="81">
        <v>46072</v>
      </c>
    </row>
    <row r="3850" spans="1:8" hidden="1">
      <c r="A3850" s="278" t="s">
        <v>6641</v>
      </c>
      <c r="B3850" s="278" t="s">
        <v>2878</v>
      </c>
      <c r="C3850" s="492">
        <v>45988</v>
      </c>
      <c r="D3850" s="219">
        <v>46072</v>
      </c>
      <c r="E3850" s="278" t="s">
        <v>6642</v>
      </c>
      <c r="F3850" s="64" t="s">
        <v>1228</v>
      </c>
      <c r="G3850" s="50" t="s">
        <v>57</v>
      </c>
      <c r="H3850" s="81">
        <v>46072</v>
      </c>
    </row>
    <row r="3851" spans="1:8" hidden="1">
      <c r="A3851" s="277" t="s">
        <v>6643</v>
      </c>
      <c r="B3851" s="277" t="s">
        <v>2878</v>
      </c>
      <c r="C3851" s="491">
        <v>46029</v>
      </c>
      <c r="D3851" s="219">
        <v>46072</v>
      </c>
      <c r="E3851" s="277" t="s">
        <v>6644</v>
      </c>
      <c r="F3851" s="64" t="s">
        <v>1228</v>
      </c>
      <c r="G3851" s="50" t="s">
        <v>57</v>
      </c>
      <c r="H3851" s="81">
        <v>46072</v>
      </c>
    </row>
    <row r="3852" spans="1:8" hidden="1">
      <c r="A3852" s="278" t="s">
        <v>6645</v>
      </c>
      <c r="B3852" s="278" t="s">
        <v>2878</v>
      </c>
      <c r="C3852" s="492">
        <v>46049</v>
      </c>
      <c r="D3852" s="219">
        <v>46072</v>
      </c>
      <c r="E3852" s="278" t="s">
        <v>6646</v>
      </c>
      <c r="F3852" s="64" t="s">
        <v>1228</v>
      </c>
      <c r="G3852" s="50" t="s">
        <v>57</v>
      </c>
      <c r="H3852" s="81">
        <v>46072</v>
      </c>
    </row>
    <row r="3853" spans="1:8" hidden="1">
      <c r="A3853" s="277" t="s">
        <v>6647</v>
      </c>
      <c r="B3853" s="277" t="s">
        <v>2914</v>
      </c>
      <c r="C3853" s="491">
        <v>46044</v>
      </c>
      <c r="D3853" s="219">
        <v>46072</v>
      </c>
      <c r="E3853" s="277" t="s">
        <v>6648</v>
      </c>
      <c r="F3853" s="64" t="s">
        <v>1228</v>
      </c>
      <c r="G3853" s="50" t="s">
        <v>57</v>
      </c>
      <c r="H3853" s="81">
        <v>46072</v>
      </c>
    </row>
    <row r="3854" spans="1:8" hidden="1">
      <c r="A3854" s="278" t="s">
        <v>6649</v>
      </c>
      <c r="B3854" s="278" t="s">
        <v>2878</v>
      </c>
      <c r="C3854" s="492">
        <v>45979</v>
      </c>
      <c r="D3854" s="219">
        <v>46072</v>
      </c>
      <c r="E3854" s="278" t="s">
        <v>6650</v>
      </c>
      <c r="F3854" s="64" t="s">
        <v>1228</v>
      </c>
      <c r="G3854" s="50" t="s">
        <v>57</v>
      </c>
      <c r="H3854" s="81">
        <v>46072</v>
      </c>
    </row>
    <row r="3855" spans="1:8" hidden="1">
      <c r="A3855" s="277" t="s">
        <v>6651</v>
      </c>
      <c r="B3855" s="277" t="s">
        <v>2878</v>
      </c>
      <c r="C3855" s="491">
        <v>46041</v>
      </c>
      <c r="D3855" s="219">
        <v>46072</v>
      </c>
      <c r="E3855" s="277" t="s">
        <v>6652</v>
      </c>
      <c r="F3855" s="64" t="s">
        <v>1228</v>
      </c>
      <c r="G3855" s="50" t="s">
        <v>57</v>
      </c>
      <c r="H3855" s="81">
        <v>46072</v>
      </c>
    </row>
    <row r="3856" spans="1:8" hidden="1">
      <c r="A3856" s="278" t="s">
        <v>6653</v>
      </c>
      <c r="B3856" s="278" t="s">
        <v>2878</v>
      </c>
      <c r="C3856" s="492">
        <v>46029</v>
      </c>
      <c r="D3856" s="219">
        <v>46072</v>
      </c>
      <c r="E3856" s="278" t="s">
        <v>6654</v>
      </c>
      <c r="F3856" s="64" t="s">
        <v>1228</v>
      </c>
      <c r="G3856" s="50" t="s">
        <v>57</v>
      </c>
      <c r="H3856" s="81">
        <v>46072</v>
      </c>
    </row>
    <row r="3857" spans="1:8" hidden="1">
      <c r="A3857" s="277" t="s">
        <v>6655</v>
      </c>
      <c r="B3857" s="277" t="s">
        <v>2878</v>
      </c>
      <c r="C3857" s="491">
        <v>45952</v>
      </c>
      <c r="D3857" s="219">
        <v>46072</v>
      </c>
      <c r="E3857" s="277" t="s">
        <v>6656</v>
      </c>
      <c r="F3857" s="64" t="s">
        <v>1228</v>
      </c>
      <c r="G3857" s="50" t="s">
        <v>57</v>
      </c>
      <c r="H3857" s="81">
        <v>46072</v>
      </c>
    </row>
    <row r="3858" spans="1:8" hidden="1">
      <c r="A3858" s="278" t="s">
        <v>6657</v>
      </c>
      <c r="B3858" s="278" t="s">
        <v>2878</v>
      </c>
      <c r="C3858" s="492">
        <v>45995</v>
      </c>
      <c r="D3858" s="219">
        <v>46072</v>
      </c>
      <c r="E3858" s="278" t="s">
        <v>6658</v>
      </c>
      <c r="F3858" s="64" t="s">
        <v>1228</v>
      </c>
      <c r="G3858" s="50" t="s">
        <v>57</v>
      </c>
      <c r="H3858" s="81">
        <v>46072</v>
      </c>
    </row>
    <row r="3859" spans="1:8" hidden="1">
      <c r="A3859" s="277" t="s">
        <v>6659</v>
      </c>
      <c r="B3859" s="277" t="s">
        <v>2878</v>
      </c>
      <c r="C3859" s="491">
        <v>45997</v>
      </c>
      <c r="D3859" s="219">
        <v>46072</v>
      </c>
      <c r="E3859" s="277" t="s">
        <v>6660</v>
      </c>
      <c r="F3859" s="64" t="s">
        <v>500</v>
      </c>
      <c r="G3859" s="50" t="s">
        <v>57</v>
      </c>
      <c r="H3859" s="81">
        <v>46072</v>
      </c>
    </row>
    <row r="3860" spans="1:8" hidden="1">
      <c r="A3860" s="278" t="s">
        <v>6661</v>
      </c>
      <c r="B3860" s="278" t="s">
        <v>2878</v>
      </c>
      <c r="C3860" s="492">
        <v>45995</v>
      </c>
      <c r="D3860" s="219">
        <v>46072</v>
      </c>
      <c r="E3860" s="278" t="s">
        <v>6662</v>
      </c>
      <c r="F3860" s="64" t="s">
        <v>500</v>
      </c>
      <c r="G3860" s="50" t="s">
        <v>57</v>
      </c>
      <c r="H3860" s="81">
        <v>46072</v>
      </c>
    </row>
    <row r="3861" spans="1:8" hidden="1">
      <c r="A3861" s="277" t="s">
        <v>6663</v>
      </c>
      <c r="B3861" s="277" t="s">
        <v>2878</v>
      </c>
      <c r="C3861" s="491">
        <v>45953</v>
      </c>
      <c r="D3861" s="219">
        <v>46072</v>
      </c>
      <c r="E3861" s="277" t="s">
        <v>6664</v>
      </c>
      <c r="F3861" s="64" t="s">
        <v>500</v>
      </c>
      <c r="G3861" s="50" t="s">
        <v>57</v>
      </c>
      <c r="H3861" s="81">
        <v>46072</v>
      </c>
    </row>
    <row r="3862" spans="1:8" hidden="1">
      <c r="A3862" s="278" t="s">
        <v>6665</v>
      </c>
      <c r="B3862" s="278" t="s">
        <v>2878</v>
      </c>
      <c r="C3862" s="492">
        <v>46055</v>
      </c>
      <c r="D3862" s="219">
        <v>46072</v>
      </c>
      <c r="E3862" s="278" t="s">
        <v>6666</v>
      </c>
      <c r="F3862" s="64" t="s">
        <v>500</v>
      </c>
      <c r="G3862" s="50" t="s">
        <v>57</v>
      </c>
      <c r="H3862" s="81">
        <v>46072</v>
      </c>
    </row>
    <row r="3863" spans="1:8" hidden="1">
      <c r="A3863" s="277" t="s">
        <v>6667</v>
      </c>
      <c r="B3863" s="277" t="s">
        <v>2878</v>
      </c>
      <c r="C3863" s="491">
        <v>45980</v>
      </c>
      <c r="D3863" s="219">
        <v>46072</v>
      </c>
      <c r="E3863" s="277" t="s">
        <v>6668</v>
      </c>
      <c r="F3863" s="64" t="s">
        <v>500</v>
      </c>
      <c r="G3863" s="50" t="s">
        <v>57</v>
      </c>
      <c r="H3863" s="81">
        <v>46072</v>
      </c>
    </row>
    <row r="3864" spans="1:8" hidden="1">
      <c r="A3864" s="278" t="s">
        <v>6669</v>
      </c>
      <c r="B3864" s="278" t="s">
        <v>2878</v>
      </c>
      <c r="C3864" s="492">
        <v>46045</v>
      </c>
      <c r="D3864" s="219">
        <v>46072</v>
      </c>
      <c r="E3864" s="278" t="s">
        <v>6670</v>
      </c>
      <c r="F3864" s="64" t="s">
        <v>500</v>
      </c>
      <c r="G3864" s="50" t="s">
        <v>57</v>
      </c>
      <c r="H3864" s="81">
        <v>46072</v>
      </c>
    </row>
    <row r="3865" spans="1:8" hidden="1">
      <c r="A3865" s="277" t="s">
        <v>6671</v>
      </c>
      <c r="B3865" s="277" t="s">
        <v>2878</v>
      </c>
      <c r="C3865" s="491">
        <v>45997</v>
      </c>
      <c r="D3865" s="219">
        <v>46072</v>
      </c>
      <c r="E3865" s="277" t="s">
        <v>6672</v>
      </c>
      <c r="F3865" s="64" t="s">
        <v>500</v>
      </c>
      <c r="G3865" s="50" t="s">
        <v>57</v>
      </c>
      <c r="H3865" s="81">
        <v>46072</v>
      </c>
    </row>
    <row r="3866" spans="1:8" hidden="1">
      <c r="A3866" s="278" t="s">
        <v>6673</v>
      </c>
      <c r="B3866" s="278" t="s">
        <v>2878</v>
      </c>
      <c r="C3866" s="492">
        <v>46013</v>
      </c>
      <c r="D3866" s="219">
        <v>46072</v>
      </c>
      <c r="E3866" s="278" t="s">
        <v>6674</v>
      </c>
      <c r="F3866" s="64" t="s">
        <v>500</v>
      </c>
      <c r="G3866" s="50" t="s">
        <v>57</v>
      </c>
      <c r="H3866" s="81">
        <v>46072</v>
      </c>
    </row>
    <row r="3867" spans="1:8" hidden="1">
      <c r="A3867" s="277" t="s">
        <v>6675</v>
      </c>
      <c r="B3867" s="277" t="s">
        <v>2878</v>
      </c>
      <c r="C3867" s="491">
        <v>46011</v>
      </c>
      <c r="D3867" s="219">
        <v>46072</v>
      </c>
      <c r="E3867" s="277" t="s">
        <v>6676</v>
      </c>
      <c r="F3867" s="64" t="s">
        <v>500</v>
      </c>
      <c r="G3867" s="50" t="s">
        <v>57</v>
      </c>
      <c r="H3867" s="81">
        <v>46072</v>
      </c>
    </row>
    <row r="3868" spans="1:8" hidden="1">
      <c r="A3868" s="278" t="s">
        <v>6677</v>
      </c>
      <c r="B3868" s="278" t="s">
        <v>2878</v>
      </c>
      <c r="C3868" s="492">
        <v>46045</v>
      </c>
      <c r="D3868" s="219">
        <v>46072</v>
      </c>
      <c r="E3868" s="278" t="s">
        <v>6678</v>
      </c>
      <c r="F3868" s="64" t="s">
        <v>500</v>
      </c>
      <c r="G3868" s="50" t="s">
        <v>1493</v>
      </c>
      <c r="H3868" s="81">
        <v>46072</v>
      </c>
    </row>
    <row r="3869" spans="1:8" hidden="1">
      <c r="A3869" s="277" t="s">
        <v>6679</v>
      </c>
      <c r="B3869" s="277" t="s">
        <v>2878</v>
      </c>
      <c r="C3869" s="491">
        <v>45986</v>
      </c>
      <c r="D3869" s="219">
        <v>46072</v>
      </c>
      <c r="E3869" s="277" t="s">
        <v>6680</v>
      </c>
      <c r="F3869" s="64" t="s">
        <v>500</v>
      </c>
      <c r="G3869" s="50" t="s">
        <v>1493</v>
      </c>
      <c r="H3869" s="81">
        <v>46072</v>
      </c>
    </row>
    <row r="3870" spans="1:8" hidden="1">
      <c r="A3870" s="278" t="s">
        <v>6681</v>
      </c>
      <c r="B3870" s="278" t="s">
        <v>2878</v>
      </c>
      <c r="C3870" s="492">
        <v>46044</v>
      </c>
      <c r="D3870" s="219">
        <v>46072</v>
      </c>
      <c r="E3870" s="278" t="s">
        <v>6682</v>
      </c>
      <c r="F3870" s="64" t="s">
        <v>500</v>
      </c>
      <c r="G3870" s="50" t="s">
        <v>57</v>
      </c>
      <c r="H3870" s="81">
        <v>46072</v>
      </c>
    </row>
    <row r="3871" spans="1:8" hidden="1">
      <c r="A3871" s="277" t="s">
        <v>6683</v>
      </c>
      <c r="B3871" s="277" t="s">
        <v>2878</v>
      </c>
      <c r="C3871" s="491">
        <v>46038</v>
      </c>
      <c r="D3871" s="219">
        <v>46072</v>
      </c>
      <c r="E3871" s="277" t="s">
        <v>6684</v>
      </c>
      <c r="F3871" s="64" t="s">
        <v>500</v>
      </c>
      <c r="G3871" s="50" t="s">
        <v>57</v>
      </c>
      <c r="H3871" s="81">
        <v>46072</v>
      </c>
    </row>
    <row r="3872" spans="1:8" hidden="1">
      <c r="A3872" s="278" t="s">
        <v>6685</v>
      </c>
      <c r="B3872" s="278" t="s">
        <v>2878</v>
      </c>
      <c r="C3872" s="492">
        <v>46036</v>
      </c>
      <c r="D3872" s="219">
        <v>46072</v>
      </c>
      <c r="E3872" s="278" t="s">
        <v>6686</v>
      </c>
      <c r="F3872" s="64" t="s">
        <v>500</v>
      </c>
      <c r="G3872" s="50" t="s">
        <v>57</v>
      </c>
      <c r="H3872" s="81">
        <v>46072</v>
      </c>
    </row>
    <row r="3873" spans="1:8" hidden="1">
      <c r="A3873" s="277" t="s">
        <v>6687</v>
      </c>
      <c r="B3873" s="277" t="s">
        <v>2878</v>
      </c>
      <c r="C3873" s="491">
        <v>46036</v>
      </c>
      <c r="D3873" s="219">
        <v>46072</v>
      </c>
      <c r="E3873" s="277" t="s">
        <v>6688</v>
      </c>
      <c r="F3873" s="64" t="s">
        <v>500</v>
      </c>
      <c r="G3873" s="50" t="s">
        <v>57</v>
      </c>
      <c r="H3873" s="81">
        <v>46072</v>
      </c>
    </row>
    <row r="3874" spans="1:8" hidden="1">
      <c r="A3874" s="278" t="s">
        <v>6689</v>
      </c>
      <c r="B3874" s="278" t="s">
        <v>2878</v>
      </c>
      <c r="C3874" s="492">
        <v>46045</v>
      </c>
      <c r="D3874" s="219">
        <v>46072</v>
      </c>
      <c r="E3874" s="278" t="s">
        <v>6690</v>
      </c>
      <c r="F3874" s="64" t="s">
        <v>500</v>
      </c>
      <c r="G3874" s="50" t="s">
        <v>57</v>
      </c>
      <c r="H3874" s="81">
        <v>46072</v>
      </c>
    </row>
    <row r="3875" spans="1:8" hidden="1">
      <c r="A3875" s="277" t="s">
        <v>6691</v>
      </c>
      <c r="B3875" s="277" t="s">
        <v>2878</v>
      </c>
      <c r="C3875" s="491">
        <v>46045</v>
      </c>
      <c r="D3875" s="219">
        <v>46072</v>
      </c>
      <c r="E3875" s="277" t="s">
        <v>6692</v>
      </c>
      <c r="F3875" s="64" t="s">
        <v>500</v>
      </c>
      <c r="G3875" s="50" t="s">
        <v>57</v>
      </c>
      <c r="H3875" s="81">
        <v>46072</v>
      </c>
    </row>
    <row r="3876" spans="1:8" hidden="1">
      <c r="A3876" s="278" t="s">
        <v>6693</v>
      </c>
      <c r="B3876" s="278" t="s">
        <v>2878</v>
      </c>
      <c r="C3876" s="492">
        <v>45998</v>
      </c>
      <c r="D3876" s="219">
        <v>46072</v>
      </c>
      <c r="E3876" s="278" t="s">
        <v>6694</v>
      </c>
      <c r="F3876" s="64" t="s">
        <v>500</v>
      </c>
      <c r="G3876" s="50" t="s">
        <v>57</v>
      </c>
      <c r="H3876" s="81">
        <v>46072</v>
      </c>
    </row>
    <row r="3877" spans="1:8" hidden="1">
      <c r="A3877" s="277" t="s">
        <v>6695</v>
      </c>
      <c r="B3877" s="277" t="s">
        <v>2878</v>
      </c>
      <c r="C3877" s="491">
        <v>46036</v>
      </c>
      <c r="D3877" s="219">
        <v>46072</v>
      </c>
      <c r="E3877" s="277" t="s">
        <v>6696</v>
      </c>
      <c r="F3877" s="64" t="s">
        <v>500</v>
      </c>
      <c r="G3877" s="50" t="s">
        <v>57</v>
      </c>
      <c r="H3877" s="81">
        <v>46072</v>
      </c>
    </row>
    <row r="3878" spans="1:8" hidden="1">
      <c r="A3878" s="278" t="s">
        <v>6697</v>
      </c>
      <c r="B3878" s="278" t="s">
        <v>2878</v>
      </c>
      <c r="C3878" s="492">
        <v>46040</v>
      </c>
      <c r="D3878" s="219">
        <v>46072</v>
      </c>
      <c r="E3878" s="278" t="s">
        <v>6698</v>
      </c>
      <c r="F3878" s="64" t="s">
        <v>500</v>
      </c>
      <c r="G3878" s="50" t="s">
        <v>57</v>
      </c>
      <c r="H3878" s="81">
        <v>46072</v>
      </c>
    </row>
    <row r="3879" spans="1:8" hidden="1">
      <c r="A3879" s="277" t="s">
        <v>6699</v>
      </c>
      <c r="B3879" s="277" t="s">
        <v>2878</v>
      </c>
      <c r="C3879" s="491">
        <v>45974</v>
      </c>
      <c r="D3879" s="219">
        <v>46072</v>
      </c>
      <c r="E3879" s="277" t="s">
        <v>6700</v>
      </c>
      <c r="F3879" s="64" t="s">
        <v>597</v>
      </c>
      <c r="G3879" s="50" t="s">
        <v>57</v>
      </c>
      <c r="H3879" s="51">
        <v>46075</v>
      </c>
    </row>
    <row r="3880" spans="1:8" hidden="1">
      <c r="A3880" s="278" t="s">
        <v>6701</v>
      </c>
      <c r="B3880" s="278" t="s">
        <v>2878</v>
      </c>
      <c r="C3880" s="492">
        <v>45965</v>
      </c>
      <c r="D3880" s="219">
        <v>46072</v>
      </c>
      <c r="E3880" s="278" t="s">
        <v>6702</v>
      </c>
      <c r="F3880" s="64" t="s">
        <v>597</v>
      </c>
      <c r="G3880" s="50" t="s">
        <v>57</v>
      </c>
      <c r="H3880" s="51">
        <v>46075</v>
      </c>
    </row>
    <row r="3881" spans="1:8" hidden="1">
      <c r="A3881" s="277" t="s">
        <v>6703</v>
      </c>
      <c r="B3881" s="277" t="s">
        <v>2878</v>
      </c>
      <c r="C3881" s="491">
        <v>46041</v>
      </c>
      <c r="D3881" s="219">
        <v>46072</v>
      </c>
      <c r="E3881" s="277" t="s">
        <v>6704</v>
      </c>
      <c r="F3881" s="64" t="s">
        <v>597</v>
      </c>
      <c r="G3881" s="50" t="s">
        <v>57</v>
      </c>
      <c r="H3881" s="51">
        <v>46075</v>
      </c>
    </row>
    <row r="3882" spans="1:8" hidden="1">
      <c r="A3882" s="278" t="s">
        <v>6705</v>
      </c>
      <c r="B3882" s="278" t="s">
        <v>2878</v>
      </c>
      <c r="C3882" s="492">
        <v>46043</v>
      </c>
      <c r="D3882" s="219">
        <v>46072</v>
      </c>
      <c r="E3882" s="278" t="s">
        <v>6706</v>
      </c>
      <c r="F3882" s="64" t="s">
        <v>597</v>
      </c>
      <c r="G3882" s="50" t="s">
        <v>57</v>
      </c>
      <c r="H3882" s="51">
        <v>46075</v>
      </c>
    </row>
    <row r="3883" spans="1:8" hidden="1">
      <c r="A3883" s="277" t="s">
        <v>6707</v>
      </c>
      <c r="B3883" s="277" t="s">
        <v>2878</v>
      </c>
      <c r="C3883" s="491">
        <v>46037</v>
      </c>
      <c r="D3883" s="219">
        <v>46072</v>
      </c>
      <c r="E3883" s="277" t="s">
        <v>6708</v>
      </c>
      <c r="F3883" s="64" t="s">
        <v>597</v>
      </c>
      <c r="G3883" s="50" t="s">
        <v>57</v>
      </c>
      <c r="H3883" s="51">
        <v>46075</v>
      </c>
    </row>
    <row r="3884" spans="1:8" hidden="1">
      <c r="A3884" s="278" t="s">
        <v>6709</v>
      </c>
      <c r="B3884" s="278" t="s">
        <v>2878</v>
      </c>
      <c r="C3884" s="492">
        <v>45990</v>
      </c>
      <c r="D3884" s="219">
        <v>46072</v>
      </c>
      <c r="E3884" s="278" t="s">
        <v>6710</v>
      </c>
      <c r="F3884" s="64" t="s">
        <v>597</v>
      </c>
      <c r="G3884" s="50" t="s">
        <v>57</v>
      </c>
      <c r="H3884" s="51">
        <v>46075</v>
      </c>
    </row>
    <row r="3885" spans="1:8" hidden="1">
      <c r="A3885" s="277" t="s">
        <v>6711</v>
      </c>
      <c r="B3885" s="277" t="s">
        <v>2878</v>
      </c>
      <c r="C3885" s="491">
        <v>46044</v>
      </c>
      <c r="D3885" s="219">
        <v>46072</v>
      </c>
      <c r="E3885" s="277" t="s">
        <v>6712</v>
      </c>
      <c r="F3885" s="64" t="s">
        <v>597</v>
      </c>
      <c r="G3885" s="50" t="s">
        <v>57</v>
      </c>
      <c r="H3885" s="51">
        <v>46075</v>
      </c>
    </row>
    <row r="3886" spans="1:8" hidden="1">
      <c r="A3886" s="278" t="s">
        <v>6714</v>
      </c>
      <c r="B3886" s="278" t="s">
        <v>2878</v>
      </c>
      <c r="C3886" s="492">
        <v>46038</v>
      </c>
      <c r="D3886" s="219">
        <v>46072</v>
      </c>
      <c r="E3886" s="278" t="s">
        <v>6715</v>
      </c>
      <c r="F3886" s="64" t="s">
        <v>597</v>
      </c>
      <c r="G3886" s="50" t="s">
        <v>57</v>
      </c>
      <c r="H3886" s="51">
        <v>46075</v>
      </c>
    </row>
    <row r="3887" spans="1:8" hidden="1">
      <c r="A3887" s="277" t="s">
        <v>6716</v>
      </c>
      <c r="B3887" s="277" t="s">
        <v>2878</v>
      </c>
      <c r="C3887" s="491">
        <v>46030</v>
      </c>
      <c r="D3887" s="219">
        <v>46072</v>
      </c>
      <c r="E3887" s="277" t="s">
        <v>6717</v>
      </c>
      <c r="F3887" s="64" t="s">
        <v>597</v>
      </c>
      <c r="G3887" s="50" t="s">
        <v>57</v>
      </c>
      <c r="H3887" s="51">
        <v>46076</v>
      </c>
    </row>
    <row r="3888" spans="1:8" hidden="1">
      <c r="A3888" s="278" t="s">
        <v>6718</v>
      </c>
      <c r="B3888" s="278" t="s">
        <v>2878</v>
      </c>
      <c r="C3888" s="492">
        <v>46050</v>
      </c>
      <c r="D3888" s="219">
        <v>46072</v>
      </c>
      <c r="E3888" s="278" t="s">
        <v>6719</v>
      </c>
      <c r="F3888" s="64" t="s">
        <v>597</v>
      </c>
      <c r="G3888" s="50" t="s">
        <v>57</v>
      </c>
      <c r="H3888" s="51">
        <v>46075</v>
      </c>
    </row>
    <row r="3889" spans="1:8" hidden="1">
      <c r="A3889" s="277" t="s">
        <v>6720</v>
      </c>
      <c r="B3889" s="277" t="s">
        <v>2878</v>
      </c>
      <c r="C3889" s="491">
        <v>45975</v>
      </c>
      <c r="D3889" s="219">
        <v>46072</v>
      </c>
      <c r="E3889" s="277" t="s">
        <v>6721</v>
      </c>
      <c r="F3889" s="64" t="s">
        <v>597</v>
      </c>
      <c r="G3889" s="50" t="s">
        <v>57</v>
      </c>
      <c r="H3889" s="51">
        <v>46075</v>
      </c>
    </row>
    <row r="3890" spans="1:8" hidden="1">
      <c r="A3890" s="278" t="s">
        <v>6722</v>
      </c>
      <c r="B3890" s="278" t="s">
        <v>2878</v>
      </c>
      <c r="C3890" s="492">
        <v>45996</v>
      </c>
      <c r="D3890" s="219">
        <v>46072</v>
      </c>
      <c r="E3890" s="278" t="s">
        <v>6723</v>
      </c>
      <c r="F3890" s="64" t="s">
        <v>597</v>
      </c>
      <c r="G3890" s="50" t="s">
        <v>57</v>
      </c>
      <c r="H3890" s="51">
        <v>46075</v>
      </c>
    </row>
    <row r="3891" spans="1:8" hidden="1">
      <c r="A3891" s="277" t="s">
        <v>6724</v>
      </c>
      <c r="B3891" s="277" t="s">
        <v>2878</v>
      </c>
      <c r="C3891" s="491">
        <v>46016</v>
      </c>
      <c r="D3891" s="219">
        <v>46072</v>
      </c>
      <c r="E3891" s="277" t="s">
        <v>6725</v>
      </c>
      <c r="F3891" s="64" t="s">
        <v>597</v>
      </c>
      <c r="G3891" s="50" t="s">
        <v>57</v>
      </c>
      <c r="H3891" s="51">
        <v>46075</v>
      </c>
    </row>
    <row r="3892" spans="1:8" hidden="1">
      <c r="A3892" s="278" t="s">
        <v>6726</v>
      </c>
      <c r="B3892" s="278" t="s">
        <v>2878</v>
      </c>
      <c r="C3892" s="492">
        <v>46036</v>
      </c>
      <c r="D3892" s="219">
        <v>46072</v>
      </c>
      <c r="E3892" s="278" t="s">
        <v>6727</v>
      </c>
      <c r="F3892" s="64" t="s">
        <v>597</v>
      </c>
      <c r="G3892" s="50" t="s">
        <v>57</v>
      </c>
      <c r="H3892" s="51">
        <v>46075</v>
      </c>
    </row>
    <row r="3893" spans="1:8" hidden="1">
      <c r="A3893" s="277" t="s">
        <v>6728</v>
      </c>
      <c r="B3893" s="277" t="s">
        <v>2878</v>
      </c>
      <c r="C3893" s="491">
        <v>46039</v>
      </c>
      <c r="D3893" s="219">
        <v>46072</v>
      </c>
      <c r="E3893" s="277" t="s">
        <v>6729</v>
      </c>
      <c r="F3893" s="64" t="s">
        <v>597</v>
      </c>
      <c r="G3893" s="50" t="s">
        <v>57</v>
      </c>
      <c r="H3893" s="51">
        <v>46075</v>
      </c>
    </row>
    <row r="3894" spans="1:8" hidden="1">
      <c r="A3894" s="278" t="s">
        <v>6730</v>
      </c>
      <c r="B3894" s="278" t="s">
        <v>2878</v>
      </c>
      <c r="C3894" s="492">
        <v>46028</v>
      </c>
      <c r="D3894" s="219">
        <v>46072</v>
      </c>
      <c r="E3894" s="278" t="s">
        <v>6731</v>
      </c>
      <c r="F3894" s="64" t="s">
        <v>597</v>
      </c>
      <c r="G3894" s="50" t="s">
        <v>57</v>
      </c>
      <c r="H3894" s="51">
        <v>46075</v>
      </c>
    </row>
    <row r="3895" spans="1:8" hidden="1">
      <c r="A3895" s="277" t="s">
        <v>6732</v>
      </c>
      <c r="B3895" s="277" t="s">
        <v>2878</v>
      </c>
      <c r="C3895" s="491">
        <v>45958</v>
      </c>
      <c r="D3895" s="219">
        <v>46072</v>
      </c>
      <c r="E3895" s="277" t="s">
        <v>6733</v>
      </c>
      <c r="F3895" s="64" t="s">
        <v>597</v>
      </c>
      <c r="G3895" s="50" t="s">
        <v>57</v>
      </c>
      <c r="H3895" s="51">
        <v>46076</v>
      </c>
    </row>
    <row r="3896" spans="1:8" hidden="1">
      <c r="A3896" s="278" t="s">
        <v>6734</v>
      </c>
      <c r="B3896" s="278" t="s">
        <v>2914</v>
      </c>
      <c r="C3896" s="492">
        <v>45999</v>
      </c>
      <c r="D3896" s="219">
        <v>46072</v>
      </c>
      <c r="E3896" s="278" t="s">
        <v>6735</v>
      </c>
      <c r="F3896" s="64" t="s">
        <v>597</v>
      </c>
      <c r="G3896" s="50" t="s">
        <v>186</v>
      </c>
      <c r="H3896" s="51">
        <v>46076</v>
      </c>
    </row>
    <row r="3897" spans="1:8" hidden="1">
      <c r="A3897" s="277" t="s">
        <v>6737</v>
      </c>
      <c r="B3897" s="277" t="s">
        <v>2878</v>
      </c>
      <c r="C3897" s="491">
        <v>45996</v>
      </c>
      <c r="D3897" s="219">
        <v>46072</v>
      </c>
      <c r="E3897" s="277" t="s">
        <v>6738</v>
      </c>
      <c r="F3897" s="64" t="s">
        <v>597</v>
      </c>
      <c r="G3897" s="50" t="s">
        <v>57</v>
      </c>
      <c r="H3897" s="51">
        <v>46076</v>
      </c>
    </row>
    <row r="3898" spans="1:8" hidden="1">
      <c r="A3898" s="278" t="s">
        <v>6739</v>
      </c>
      <c r="B3898" s="278" t="s">
        <v>2914</v>
      </c>
      <c r="C3898" s="492">
        <v>45985</v>
      </c>
      <c r="D3898" s="219">
        <v>46072</v>
      </c>
      <c r="E3898" s="278" t="s">
        <v>6740</v>
      </c>
      <c r="F3898" s="64" t="s">
        <v>597</v>
      </c>
      <c r="G3898" s="50" t="s">
        <v>57</v>
      </c>
      <c r="H3898" s="51">
        <v>46075</v>
      </c>
    </row>
    <row r="3899" spans="1:8" hidden="1">
      <c r="A3899" s="518" t="s">
        <v>6741</v>
      </c>
      <c r="B3899" s="277" t="s">
        <v>2878</v>
      </c>
      <c r="C3899" s="491">
        <v>45982</v>
      </c>
      <c r="D3899" s="219">
        <v>46072</v>
      </c>
      <c r="E3899" s="277" t="s">
        <v>6742</v>
      </c>
      <c r="F3899" s="445" t="s">
        <v>708</v>
      </c>
      <c r="G3899" s="50" t="s">
        <v>57</v>
      </c>
      <c r="H3899" s="51">
        <v>46072</v>
      </c>
    </row>
    <row r="3900" spans="1:8" hidden="1">
      <c r="A3900" s="514" t="s">
        <v>6744</v>
      </c>
      <c r="B3900" s="278" t="s">
        <v>2878</v>
      </c>
      <c r="C3900" s="492">
        <v>46042</v>
      </c>
      <c r="D3900" s="219">
        <v>46072</v>
      </c>
      <c r="E3900" s="278" t="s">
        <v>6745</v>
      </c>
      <c r="F3900" s="445" t="s">
        <v>708</v>
      </c>
      <c r="G3900" s="50" t="s">
        <v>57</v>
      </c>
      <c r="H3900" s="51">
        <v>46072</v>
      </c>
    </row>
    <row r="3901" spans="1:8" hidden="1">
      <c r="A3901" s="514" t="s">
        <v>6746</v>
      </c>
      <c r="B3901" s="277" t="s">
        <v>2878</v>
      </c>
      <c r="C3901" s="491">
        <v>46035</v>
      </c>
      <c r="D3901" s="219">
        <v>46072</v>
      </c>
      <c r="E3901" s="277" t="s">
        <v>6747</v>
      </c>
      <c r="F3901" s="446" t="s">
        <v>708</v>
      </c>
      <c r="G3901" s="50" t="s">
        <v>57</v>
      </c>
      <c r="H3901" s="51">
        <v>46072</v>
      </c>
    </row>
    <row r="3902" spans="1:8" hidden="1">
      <c r="A3902" s="514" t="s">
        <v>6748</v>
      </c>
      <c r="B3902" s="278" t="s">
        <v>2878</v>
      </c>
      <c r="C3902" s="492">
        <v>45995</v>
      </c>
      <c r="D3902" s="219">
        <v>46072</v>
      </c>
      <c r="E3902" s="278" t="s">
        <v>6749</v>
      </c>
      <c r="F3902" s="446" t="s">
        <v>708</v>
      </c>
      <c r="G3902" s="50" t="s">
        <v>57</v>
      </c>
      <c r="H3902" s="51">
        <v>46072</v>
      </c>
    </row>
    <row r="3903" spans="1:8" hidden="1">
      <c r="A3903" s="514" t="s">
        <v>6750</v>
      </c>
      <c r="B3903" s="277" t="s">
        <v>2914</v>
      </c>
      <c r="C3903" s="491">
        <v>46054</v>
      </c>
      <c r="D3903" s="219">
        <v>46072</v>
      </c>
      <c r="E3903" s="277" t="s">
        <v>6751</v>
      </c>
      <c r="F3903" s="446" t="s">
        <v>708</v>
      </c>
      <c r="G3903" s="50" t="s">
        <v>57</v>
      </c>
      <c r="H3903" s="51">
        <v>46072</v>
      </c>
    </row>
    <row r="3904" spans="1:8" hidden="1">
      <c r="A3904" s="514" t="s">
        <v>6752</v>
      </c>
      <c r="B3904" s="278" t="s">
        <v>2878</v>
      </c>
      <c r="C3904" s="492">
        <v>46037</v>
      </c>
      <c r="D3904" s="219">
        <v>46072</v>
      </c>
      <c r="E3904" s="278" t="s">
        <v>6753</v>
      </c>
      <c r="F3904" s="446" t="s">
        <v>708</v>
      </c>
      <c r="G3904" s="50" t="s">
        <v>57</v>
      </c>
      <c r="H3904" s="51">
        <v>46072</v>
      </c>
    </row>
    <row r="3905" spans="1:8" hidden="1">
      <c r="A3905" s="514" t="s">
        <v>6754</v>
      </c>
      <c r="B3905" s="277" t="s">
        <v>2878</v>
      </c>
      <c r="C3905" s="491">
        <v>46028</v>
      </c>
      <c r="D3905" s="219">
        <v>46072</v>
      </c>
      <c r="E3905" s="277" t="s">
        <v>6755</v>
      </c>
      <c r="F3905" s="446" t="s">
        <v>708</v>
      </c>
      <c r="G3905" s="50" t="s">
        <v>57</v>
      </c>
      <c r="H3905" s="51">
        <v>46072</v>
      </c>
    </row>
    <row r="3906" spans="1:8" hidden="1">
      <c r="A3906" s="514" t="s">
        <v>6756</v>
      </c>
      <c r="B3906" s="278" t="s">
        <v>2878</v>
      </c>
      <c r="C3906" s="492">
        <v>45994</v>
      </c>
      <c r="D3906" s="219">
        <v>46072</v>
      </c>
      <c r="E3906" s="278" t="s">
        <v>6757</v>
      </c>
      <c r="F3906" s="446" t="s">
        <v>708</v>
      </c>
      <c r="G3906" s="50" t="s">
        <v>57</v>
      </c>
      <c r="H3906" s="51">
        <v>46072</v>
      </c>
    </row>
    <row r="3907" spans="1:8" hidden="1">
      <c r="A3907" s="513" t="s">
        <v>6758</v>
      </c>
      <c r="B3907" s="277" t="s">
        <v>2878</v>
      </c>
      <c r="C3907" s="491">
        <v>45973</v>
      </c>
      <c r="D3907" s="219">
        <v>46072</v>
      </c>
      <c r="E3907" s="277" t="s">
        <v>6759</v>
      </c>
      <c r="F3907" s="446" t="s">
        <v>708</v>
      </c>
      <c r="G3907" s="50" t="s">
        <v>186</v>
      </c>
      <c r="H3907" s="51">
        <v>46072</v>
      </c>
    </row>
    <row r="3908" spans="1:8" hidden="1">
      <c r="A3908" s="501" t="s">
        <v>6761</v>
      </c>
      <c r="B3908" s="278" t="s">
        <v>2878</v>
      </c>
      <c r="C3908" s="492">
        <v>46029</v>
      </c>
      <c r="D3908" s="219">
        <v>46072</v>
      </c>
      <c r="E3908" s="278" t="s">
        <v>6762</v>
      </c>
      <c r="F3908" s="446" t="s">
        <v>708</v>
      </c>
      <c r="G3908" s="50" t="s">
        <v>57</v>
      </c>
      <c r="H3908" s="51">
        <v>46072</v>
      </c>
    </row>
    <row r="3909" spans="1:8" hidden="1">
      <c r="A3909" s="501" t="s">
        <v>6763</v>
      </c>
      <c r="B3909" s="277" t="s">
        <v>2878</v>
      </c>
      <c r="C3909" s="491">
        <v>46037</v>
      </c>
      <c r="D3909" s="219">
        <v>46072</v>
      </c>
      <c r="E3909" s="277" t="s">
        <v>6764</v>
      </c>
      <c r="F3909" s="446" t="s">
        <v>708</v>
      </c>
      <c r="G3909" s="50" t="s">
        <v>57</v>
      </c>
      <c r="H3909" s="51">
        <v>46072</v>
      </c>
    </row>
    <row r="3910" spans="1:8" hidden="1">
      <c r="A3910" s="501" t="s">
        <v>6765</v>
      </c>
      <c r="B3910" s="278" t="s">
        <v>2878</v>
      </c>
      <c r="C3910" s="492">
        <v>45979</v>
      </c>
      <c r="D3910" s="219">
        <v>46072</v>
      </c>
      <c r="E3910" s="278" t="s">
        <v>6766</v>
      </c>
      <c r="F3910" s="446" t="s">
        <v>708</v>
      </c>
      <c r="G3910" s="50" t="s">
        <v>57</v>
      </c>
      <c r="H3910" s="51">
        <v>46072</v>
      </c>
    </row>
    <row r="3911" spans="1:8" hidden="1">
      <c r="A3911" s="501" t="s">
        <v>6767</v>
      </c>
      <c r="B3911" s="277" t="s">
        <v>2878</v>
      </c>
      <c r="C3911" s="491">
        <v>46000</v>
      </c>
      <c r="D3911" s="219">
        <v>46072</v>
      </c>
      <c r="E3911" s="277" t="s">
        <v>6768</v>
      </c>
      <c r="F3911" s="446" t="s">
        <v>708</v>
      </c>
      <c r="G3911" s="50" t="s">
        <v>57</v>
      </c>
      <c r="H3911" s="51">
        <v>46072</v>
      </c>
    </row>
    <row r="3912" spans="1:8" hidden="1">
      <c r="A3912" s="501" t="s">
        <v>6769</v>
      </c>
      <c r="B3912" s="278" t="s">
        <v>2878</v>
      </c>
      <c r="C3912" s="492">
        <v>45997</v>
      </c>
      <c r="D3912" s="219">
        <v>46072</v>
      </c>
      <c r="E3912" s="278" t="s">
        <v>6770</v>
      </c>
      <c r="F3912" s="446" t="s">
        <v>708</v>
      </c>
      <c r="G3912" s="50" t="s">
        <v>57</v>
      </c>
      <c r="H3912" s="51">
        <v>46072</v>
      </c>
    </row>
    <row r="3913" spans="1:8" hidden="1">
      <c r="A3913" s="501" t="s">
        <v>6771</v>
      </c>
      <c r="B3913" s="277" t="s">
        <v>2878</v>
      </c>
      <c r="C3913" s="491">
        <v>45956</v>
      </c>
      <c r="D3913" s="219">
        <v>46072</v>
      </c>
      <c r="E3913" s="277" t="s">
        <v>6772</v>
      </c>
      <c r="F3913" s="446" t="s">
        <v>708</v>
      </c>
      <c r="G3913" s="50" t="s">
        <v>57</v>
      </c>
      <c r="H3913" s="51">
        <v>46072</v>
      </c>
    </row>
    <row r="3914" spans="1:8" hidden="1">
      <c r="A3914" s="501" t="s">
        <v>6773</v>
      </c>
      <c r="B3914" s="278" t="s">
        <v>2878</v>
      </c>
      <c r="C3914" s="492">
        <v>46035</v>
      </c>
      <c r="D3914" s="219">
        <v>46072</v>
      </c>
      <c r="E3914" s="278" t="s">
        <v>6774</v>
      </c>
      <c r="F3914" s="446" t="s">
        <v>708</v>
      </c>
      <c r="G3914" s="50" t="s">
        <v>57</v>
      </c>
      <c r="H3914" s="51">
        <v>46072</v>
      </c>
    </row>
    <row r="3915" spans="1:8" hidden="1">
      <c r="A3915" s="501" t="s">
        <v>6775</v>
      </c>
      <c r="B3915" s="277" t="s">
        <v>2878</v>
      </c>
      <c r="C3915" s="491">
        <v>46036</v>
      </c>
      <c r="D3915" s="219">
        <v>46072</v>
      </c>
      <c r="E3915" s="277" t="s">
        <v>6776</v>
      </c>
      <c r="F3915" s="446" t="s">
        <v>708</v>
      </c>
      <c r="G3915" s="50" t="s">
        <v>57</v>
      </c>
      <c r="H3915" s="51">
        <v>46072</v>
      </c>
    </row>
    <row r="3916" spans="1:8" hidden="1">
      <c r="A3916" s="501" t="s">
        <v>6777</v>
      </c>
      <c r="B3916" s="278" t="s">
        <v>2878</v>
      </c>
      <c r="C3916" s="492">
        <v>45976</v>
      </c>
      <c r="D3916" s="219">
        <v>46072</v>
      </c>
      <c r="E3916" s="278" t="s">
        <v>6778</v>
      </c>
      <c r="F3916" s="446" t="s">
        <v>708</v>
      </c>
      <c r="G3916" s="50" t="s">
        <v>57</v>
      </c>
      <c r="H3916" s="51">
        <v>46072</v>
      </c>
    </row>
    <row r="3917" spans="1:8" hidden="1">
      <c r="A3917" s="501" t="s">
        <v>6779</v>
      </c>
      <c r="B3917" s="277" t="s">
        <v>2878</v>
      </c>
      <c r="C3917" s="491">
        <v>46018</v>
      </c>
      <c r="D3917" s="219">
        <v>46072</v>
      </c>
      <c r="E3917" s="277" t="s">
        <v>6780</v>
      </c>
      <c r="F3917" s="446" t="s">
        <v>708</v>
      </c>
      <c r="G3917" s="50" t="s">
        <v>57</v>
      </c>
      <c r="H3917" s="51">
        <v>46072</v>
      </c>
    </row>
    <row r="3918" spans="1:8" hidden="1">
      <c r="A3918" s="501" t="s">
        <v>6781</v>
      </c>
      <c r="B3918" s="278" t="s">
        <v>2878</v>
      </c>
      <c r="C3918" s="492">
        <v>46043</v>
      </c>
      <c r="D3918" s="219">
        <v>46072</v>
      </c>
      <c r="E3918" s="278" t="s">
        <v>6782</v>
      </c>
      <c r="F3918" s="446" t="s">
        <v>708</v>
      </c>
      <c r="G3918" s="50" t="s">
        <v>57</v>
      </c>
      <c r="H3918" s="51">
        <v>46072</v>
      </c>
    </row>
    <row r="3919" spans="1:8">
      <c r="A3919" s="277" t="s">
        <v>6783</v>
      </c>
      <c r="B3919" s="277" t="s">
        <v>2878</v>
      </c>
      <c r="C3919" s="491">
        <v>45958</v>
      </c>
      <c r="D3919" s="219">
        <v>46072</v>
      </c>
      <c r="E3919" s="277" t="s">
        <v>6784</v>
      </c>
      <c r="F3919" s="64" t="s">
        <v>149</v>
      </c>
      <c r="G3919" s="50"/>
      <c r="H3919" s="81"/>
    </row>
    <row r="3920" spans="1:8">
      <c r="A3920" s="278" t="s">
        <v>6785</v>
      </c>
      <c r="B3920" s="278" t="s">
        <v>2878</v>
      </c>
      <c r="C3920" s="492">
        <v>46051</v>
      </c>
      <c r="D3920" s="219">
        <v>46072</v>
      </c>
      <c r="E3920" s="278" t="s">
        <v>6786</v>
      </c>
      <c r="F3920" s="64" t="s">
        <v>149</v>
      </c>
      <c r="G3920" s="50"/>
      <c r="H3920" s="81"/>
    </row>
    <row r="3921" spans="1:8">
      <c r="A3921" s="277" t="s">
        <v>6787</v>
      </c>
      <c r="B3921" s="277" t="s">
        <v>2878</v>
      </c>
      <c r="C3921" s="491">
        <v>46004</v>
      </c>
      <c r="D3921" s="219">
        <v>46072</v>
      </c>
      <c r="E3921" s="277" t="s">
        <v>6788</v>
      </c>
      <c r="F3921" s="64" t="s">
        <v>149</v>
      </c>
      <c r="G3921" s="50"/>
      <c r="H3921" s="81"/>
    </row>
    <row r="3922" spans="1:8">
      <c r="A3922" s="278" t="s">
        <v>6789</v>
      </c>
      <c r="B3922" s="278" t="s">
        <v>2878</v>
      </c>
      <c r="C3922" s="492">
        <v>45992</v>
      </c>
      <c r="D3922" s="219">
        <v>46072</v>
      </c>
      <c r="E3922" s="278" t="s">
        <v>6790</v>
      </c>
      <c r="F3922" s="64" t="s">
        <v>149</v>
      </c>
      <c r="G3922" s="50"/>
      <c r="H3922" s="81"/>
    </row>
    <row r="3923" spans="1:8">
      <c r="A3923" s="277" t="s">
        <v>6791</v>
      </c>
      <c r="B3923" s="277" t="s">
        <v>2878</v>
      </c>
      <c r="C3923" s="491">
        <v>45974</v>
      </c>
      <c r="D3923" s="219">
        <v>46072</v>
      </c>
      <c r="E3923" s="277" t="s">
        <v>6792</v>
      </c>
      <c r="F3923" s="64" t="s">
        <v>149</v>
      </c>
      <c r="G3923" s="50"/>
      <c r="H3923" s="81"/>
    </row>
    <row r="3924" spans="1:8">
      <c r="A3924" s="278" t="s">
        <v>6793</v>
      </c>
      <c r="B3924" s="278" t="s">
        <v>2878</v>
      </c>
      <c r="C3924" s="492">
        <v>46009</v>
      </c>
      <c r="D3924" s="219">
        <v>46072</v>
      </c>
      <c r="E3924" s="278" t="s">
        <v>6794</v>
      </c>
      <c r="F3924" s="64" t="s">
        <v>149</v>
      </c>
      <c r="G3924" s="50"/>
      <c r="H3924" s="81"/>
    </row>
    <row r="3925" spans="1:8">
      <c r="A3925" s="277" t="s">
        <v>6795</v>
      </c>
      <c r="B3925" s="277" t="s">
        <v>2878</v>
      </c>
      <c r="C3925" s="491">
        <v>46028</v>
      </c>
      <c r="D3925" s="219">
        <v>46072</v>
      </c>
      <c r="E3925" s="277" t="s">
        <v>6796</v>
      </c>
      <c r="F3925" s="64" t="s">
        <v>149</v>
      </c>
      <c r="G3925" s="50"/>
      <c r="H3925" s="81"/>
    </row>
    <row r="3926" spans="1:8">
      <c r="A3926" s="278" t="s">
        <v>6797</v>
      </c>
      <c r="B3926" s="278" t="s">
        <v>2878</v>
      </c>
      <c r="C3926" s="492">
        <v>46036</v>
      </c>
      <c r="D3926" s="219">
        <v>46072</v>
      </c>
      <c r="E3926" s="278" t="s">
        <v>6798</v>
      </c>
      <c r="F3926" s="64" t="s">
        <v>149</v>
      </c>
      <c r="G3926" s="50"/>
      <c r="H3926" s="81"/>
    </row>
    <row r="3927" spans="1:8">
      <c r="A3927" s="277" t="s">
        <v>6799</v>
      </c>
      <c r="B3927" s="277" t="s">
        <v>2878</v>
      </c>
      <c r="C3927" s="491">
        <v>46035</v>
      </c>
      <c r="D3927" s="219">
        <v>46072</v>
      </c>
      <c r="E3927" s="277" t="s">
        <v>6800</v>
      </c>
      <c r="F3927" s="64" t="s">
        <v>149</v>
      </c>
      <c r="G3927" s="50"/>
      <c r="H3927" s="81"/>
    </row>
    <row r="3928" spans="1:8">
      <c r="A3928" s="278" t="s">
        <v>6801</v>
      </c>
      <c r="B3928" s="278" t="s">
        <v>2878</v>
      </c>
      <c r="C3928" s="492">
        <v>45997</v>
      </c>
      <c r="D3928" s="219">
        <v>46072</v>
      </c>
      <c r="E3928" s="278" t="s">
        <v>6802</v>
      </c>
      <c r="F3928" s="64" t="s">
        <v>149</v>
      </c>
      <c r="G3928" s="50"/>
      <c r="H3928" s="81"/>
    </row>
    <row r="3929" spans="1:8">
      <c r="A3929" s="277" t="s">
        <v>6803</v>
      </c>
      <c r="B3929" s="277" t="s">
        <v>2878</v>
      </c>
      <c r="C3929" s="491">
        <v>45996</v>
      </c>
      <c r="D3929" s="219">
        <v>46072</v>
      </c>
      <c r="E3929" s="277" t="s">
        <v>6804</v>
      </c>
      <c r="F3929" s="64" t="s">
        <v>149</v>
      </c>
      <c r="G3929" s="50"/>
      <c r="H3929" s="81"/>
    </row>
    <row r="3930" spans="1:8">
      <c r="A3930" s="278" t="s">
        <v>6805</v>
      </c>
      <c r="B3930" s="278" t="s">
        <v>2878</v>
      </c>
      <c r="C3930" s="492">
        <v>46039</v>
      </c>
      <c r="D3930" s="219">
        <v>46072</v>
      </c>
      <c r="E3930" s="278" t="s">
        <v>6806</v>
      </c>
      <c r="F3930" s="64" t="s">
        <v>149</v>
      </c>
      <c r="G3930" s="50"/>
      <c r="H3930" s="81"/>
    </row>
    <row r="3931" spans="1:8">
      <c r="A3931" s="277" t="s">
        <v>6807</v>
      </c>
      <c r="B3931" s="277" t="s">
        <v>2878</v>
      </c>
      <c r="C3931" s="491">
        <v>46006</v>
      </c>
      <c r="D3931" s="219">
        <v>46072</v>
      </c>
      <c r="E3931" s="277" t="s">
        <v>6808</v>
      </c>
      <c r="F3931" s="64" t="s">
        <v>149</v>
      </c>
      <c r="G3931" s="50"/>
      <c r="H3931" s="81"/>
    </row>
    <row r="3932" spans="1:8">
      <c r="A3932" s="278" t="s">
        <v>6809</v>
      </c>
      <c r="B3932" s="278" t="s">
        <v>2878</v>
      </c>
      <c r="C3932" s="492">
        <v>46014</v>
      </c>
      <c r="D3932" s="219">
        <v>46072</v>
      </c>
      <c r="E3932" s="278" t="s">
        <v>6810</v>
      </c>
      <c r="F3932" s="64" t="s">
        <v>149</v>
      </c>
      <c r="G3932" s="50"/>
      <c r="H3932" s="81"/>
    </row>
    <row r="3933" spans="1:8">
      <c r="A3933" s="277" t="s">
        <v>6811</v>
      </c>
      <c r="B3933" s="277" t="s">
        <v>2878</v>
      </c>
      <c r="C3933" s="491">
        <v>46035</v>
      </c>
      <c r="D3933" s="219">
        <v>46072</v>
      </c>
      <c r="E3933" s="277" t="s">
        <v>6812</v>
      </c>
      <c r="F3933" s="64" t="s">
        <v>149</v>
      </c>
      <c r="G3933" s="50"/>
      <c r="H3933" s="81"/>
    </row>
    <row r="3934" spans="1:8">
      <c r="A3934" s="278" t="s">
        <v>6813</v>
      </c>
      <c r="B3934" s="278" t="s">
        <v>2878</v>
      </c>
      <c r="C3934" s="492">
        <v>46036</v>
      </c>
      <c r="D3934" s="219">
        <v>46072</v>
      </c>
      <c r="E3934" s="278" t="s">
        <v>6814</v>
      </c>
      <c r="F3934" s="64" t="s">
        <v>149</v>
      </c>
      <c r="G3934" s="50"/>
      <c r="H3934" s="81"/>
    </row>
    <row r="3935" spans="1:8">
      <c r="A3935" s="277" t="s">
        <v>6815</v>
      </c>
      <c r="B3935" s="277" t="s">
        <v>2878</v>
      </c>
      <c r="C3935" s="491">
        <v>46049</v>
      </c>
      <c r="D3935" s="219">
        <v>46072</v>
      </c>
      <c r="E3935" s="277" t="s">
        <v>6816</v>
      </c>
      <c r="F3935" s="64" t="s">
        <v>149</v>
      </c>
      <c r="G3935" s="50"/>
      <c r="H3935" s="81"/>
    </row>
    <row r="3936" spans="1:8">
      <c r="A3936" s="278" t="s">
        <v>6817</v>
      </c>
      <c r="B3936" s="278" t="s">
        <v>2878</v>
      </c>
      <c r="C3936" s="492">
        <v>45996</v>
      </c>
      <c r="D3936" s="219">
        <v>46072</v>
      </c>
      <c r="E3936" s="278" t="s">
        <v>6818</v>
      </c>
      <c r="F3936" s="64" t="s">
        <v>149</v>
      </c>
      <c r="G3936" s="50"/>
      <c r="H3936" s="81"/>
    </row>
    <row r="3937" spans="1:8">
      <c r="A3937" s="277" t="s">
        <v>6819</v>
      </c>
      <c r="B3937" s="277" t="s">
        <v>2878</v>
      </c>
      <c r="C3937" s="491">
        <v>45969</v>
      </c>
      <c r="D3937" s="219">
        <v>46072</v>
      </c>
      <c r="E3937" s="277" t="s">
        <v>6820</v>
      </c>
      <c r="F3937" s="64" t="s">
        <v>149</v>
      </c>
      <c r="G3937" s="50"/>
      <c r="H3937" s="81"/>
    </row>
    <row r="3938" spans="1:8">
      <c r="A3938" s="278" t="s">
        <v>6821</v>
      </c>
      <c r="B3938" s="278" t="s">
        <v>2878</v>
      </c>
      <c r="C3938" s="492">
        <v>46000</v>
      </c>
      <c r="D3938" s="219">
        <v>46072</v>
      </c>
      <c r="E3938" s="278" t="s">
        <v>6822</v>
      </c>
      <c r="F3938" s="64" t="s">
        <v>149</v>
      </c>
      <c r="G3938" s="50"/>
      <c r="H3938" s="81"/>
    </row>
    <row r="3939" spans="1:8" hidden="1">
      <c r="A3939" s="346" t="s">
        <v>6823</v>
      </c>
      <c r="B3939" s="346" t="s">
        <v>2914</v>
      </c>
      <c r="C3939" s="502">
        <v>46049</v>
      </c>
      <c r="D3939" s="503">
        <v>46072</v>
      </c>
      <c r="E3939" s="346" t="s">
        <v>6824</v>
      </c>
      <c r="F3939" s="64" t="s">
        <v>414</v>
      </c>
      <c r="G3939" s="180" t="s">
        <v>57</v>
      </c>
      <c r="H3939" s="181">
        <v>46072</v>
      </c>
    </row>
    <row r="3940" spans="1:8" hidden="1">
      <c r="A3940" s="346" t="s">
        <v>6825</v>
      </c>
      <c r="B3940" s="346" t="s">
        <v>2878</v>
      </c>
      <c r="C3940" s="502">
        <v>46043</v>
      </c>
      <c r="D3940" s="503">
        <v>46072</v>
      </c>
      <c r="E3940" s="346" t="s">
        <v>6826</v>
      </c>
      <c r="F3940" s="64" t="s">
        <v>414</v>
      </c>
      <c r="G3940" s="180" t="s">
        <v>57</v>
      </c>
      <c r="H3940" s="181">
        <v>46072</v>
      </c>
    </row>
    <row r="3941" spans="1:8" hidden="1">
      <c r="A3941" s="507" t="s">
        <v>6827</v>
      </c>
      <c r="B3941" s="507" t="s">
        <v>2878</v>
      </c>
      <c r="C3941" s="508">
        <v>46033</v>
      </c>
      <c r="D3941" s="509">
        <v>46072</v>
      </c>
      <c r="E3941" s="507" t="s">
        <v>6828</v>
      </c>
      <c r="F3941" s="64" t="s">
        <v>414</v>
      </c>
      <c r="G3941" s="63" t="s">
        <v>1493</v>
      </c>
      <c r="H3941" s="192"/>
    </row>
    <row r="3942" spans="1:8" hidden="1">
      <c r="A3942" s="346" t="s">
        <v>6829</v>
      </c>
      <c r="B3942" s="346" t="s">
        <v>2878</v>
      </c>
      <c r="C3942" s="502">
        <v>45991</v>
      </c>
      <c r="D3942" s="503">
        <v>46072</v>
      </c>
      <c r="E3942" s="346" t="s">
        <v>6830</v>
      </c>
      <c r="F3942" s="64" t="s">
        <v>414</v>
      </c>
      <c r="G3942" s="180" t="s">
        <v>57</v>
      </c>
      <c r="H3942" s="181">
        <v>46072</v>
      </c>
    </row>
    <row r="3943" spans="1:8" hidden="1">
      <c r="A3943" s="346" t="s">
        <v>6831</v>
      </c>
      <c r="B3943" s="346" t="s">
        <v>2878</v>
      </c>
      <c r="C3943" s="502">
        <v>46038</v>
      </c>
      <c r="D3943" s="503">
        <v>46072</v>
      </c>
      <c r="E3943" s="346" t="s">
        <v>6832</v>
      </c>
      <c r="F3943" s="64" t="s">
        <v>414</v>
      </c>
      <c r="G3943" s="180" t="s">
        <v>57</v>
      </c>
      <c r="H3943" s="181">
        <v>46072</v>
      </c>
    </row>
    <row r="3944" spans="1:8" hidden="1">
      <c r="A3944" s="524" t="s">
        <v>6833</v>
      </c>
      <c r="B3944" s="524" t="s">
        <v>27</v>
      </c>
      <c r="C3944" s="525">
        <v>46063</v>
      </c>
      <c r="D3944" s="526">
        <v>46072</v>
      </c>
      <c r="E3944" s="524" t="s">
        <v>6834</v>
      </c>
      <c r="F3944" s="605" t="s">
        <v>414</v>
      </c>
      <c r="G3944" s="726" t="s">
        <v>126</v>
      </c>
      <c r="H3944" s="527"/>
    </row>
    <row r="3945" spans="1:8" hidden="1">
      <c r="A3945" s="346" t="s">
        <v>6836</v>
      </c>
      <c r="B3945" s="346" t="s">
        <v>2878</v>
      </c>
      <c r="C3945" s="502">
        <v>45976</v>
      </c>
      <c r="D3945" s="503">
        <v>46072</v>
      </c>
      <c r="E3945" s="346" t="s">
        <v>6837</v>
      </c>
      <c r="F3945" s="64" t="s">
        <v>414</v>
      </c>
      <c r="G3945" s="180" t="s">
        <v>57</v>
      </c>
      <c r="H3945" s="181">
        <v>46073</v>
      </c>
    </row>
    <row r="3946" spans="1:8" hidden="1">
      <c r="A3946" s="346" t="s">
        <v>6838</v>
      </c>
      <c r="B3946" s="346" t="s">
        <v>2878</v>
      </c>
      <c r="C3946" s="502">
        <v>46044</v>
      </c>
      <c r="D3946" s="503">
        <v>46072</v>
      </c>
      <c r="E3946" s="346" t="s">
        <v>6839</v>
      </c>
      <c r="F3946" s="64" t="s">
        <v>414</v>
      </c>
      <c r="G3946" s="180" t="s">
        <v>57</v>
      </c>
      <c r="H3946" s="181">
        <v>46073</v>
      </c>
    </row>
    <row r="3947" spans="1:8" hidden="1">
      <c r="A3947" s="507" t="s">
        <v>6840</v>
      </c>
      <c r="B3947" s="507" t="s">
        <v>2878</v>
      </c>
      <c r="C3947" s="508">
        <v>45987</v>
      </c>
      <c r="D3947" s="509">
        <v>46072</v>
      </c>
      <c r="E3947" s="507" t="s">
        <v>6841</v>
      </c>
      <c r="F3947" s="64" t="s">
        <v>414</v>
      </c>
      <c r="G3947" s="63" t="s">
        <v>1493</v>
      </c>
      <c r="H3947" s="192"/>
    </row>
    <row r="3948" spans="1:8" hidden="1">
      <c r="A3948" s="346" t="s">
        <v>6842</v>
      </c>
      <c r="B3948" s="346" t="s">
        <v>2914</v>
      </c>
      <c r="C3948" s="502">
        <v>46050</v>
      </c>
      <c r="D3948" s="503">
        <v>46072</v>
      </c>
      <c r="E3948" s="346" t="s">
        <v>6843</v>
      </c>
      <c r="F3948" s="64" t="s">
        <v>414</v>
      </c>
      <c r="G3948" s="180" t="s">
        <v>57</v>
      </c>
      <c r="H3948" s="181">
        <v>46073</v>
      </c>
    </row>
    <row r="3949" spans="1:8" hidden="1">
      <c r="A3949" s="346" t="s">
        <v>6844</v>
      </c>
      <c r="B3949" s="346" t="s">
        <v>2878</v>
      </c>
      <c r="C3949" s="502">
        <v>46001</v>
      </c>
      <c r="D3949" s="503">
        <v>46072</v>
      </c>
      <c r="E3949" s="346" t="s">
        <v>6845</v>
      </c>
      <c r="F3949" s="64" t="s">
        <v>414</v>
      </c>
      <c r="G3949" s="180" t="s">
        <v>57</v>
      </c>
      <c r="H3949" s="181">
        <v>46073</v>
      </c>
    </row>
    <row r="3950" spans="1:8" hidden="1">
      <c r="A3950" s="346" t="s">
        <v>6846</v>
      </c>
      <c r="B3950" s="346" t="s">
        <v>2878</v>
      </c>
      <c r="C3950" s="502">
        <v>45989</v>
      </c>
      <c r="D3950" s="503">
        <v>46072</v>
      </c>
      <c r="E3950" s="346" t="s">
        <v>6847</v>
      </c>
      <c r="F3950" s="64" t="s">
        <v>414</v>
      </c>
      <c r="G3950" s="180" t="s">
        <v>57</v>
      </c>
      <c r="H3950" s="181">
        <v>46073</v>
      </c>
    </row>
    <row r="3951" spans="1:8" hidden="1">
      <c r="A3951" s="346" t="s">
        <v>6848</v>
      </c>
      <c r="B3951" s="346" t="s">
        <v>2878</v>
      </c>
      <c r="C3951" s="502">
        <v>46046</v>
      </c>
      <c r="D3951" s="503">
        <v>46072</v>
      </c>
      <c r="E3951" s="346" t="s">
        <v>6849</v>
      </c>
      <c r="F3951" s="64" t="s">
        <v>414</v>
      </c>
      <c r="G3951" s="180" t="s">
        <v>57</v>
      </c>
      <c r="H3951" s="181">
        <v>46073</v>
      </c>
    </row>
    <row r="3952" spans="1:8" hidden="1">
      <c r="A3952" s="346" t="s">
        <v>6850</v>
      </c>
      <c r="B3952" s="346" t="s">
        <v>2878</v>
      </c>
      <c r="C3952" s="502">
        <v>46035</v>
      </c>
      <c r="D3952" s="503">
        <v>46072</v>
      </c>
      <c r="E3952" s="346" t="s">
        <v>6851</v>
      </c>
      <c r="F3952" s="64" t="s">
        <v>414</v>
      </c>
      <c r="G3952" s="180" t="s">
        <v>57</v>
      </c>
      <c r="H3952" s="181">
        <v>46073</v>
      </c>
    </row>
    <row r="3953" spans="1:8" hidden="1">
      <c r="A3953" s="346" t="s">
        <v>6852</v>
      </c>
      <c r="B3953" s="346" t="s">
        <v>2878</v>
      </c>
      <c r="C3953" s="502">
        <v>45968</v>
      </c>
      <c r="D3953" s="503">
        <v>46072</v>
      </c>
      <c r="E3953" s="346" t="s">
        <v>6853</v>
      </c>
      <c r="F3953" s="64" t="s">
        <v>414</v>
      </c>
      <c r="G3953" s="180" t="s">
        <v>57</v>
      </c>
      <c r="H3953" s="181">
        <v>46073</v>
      </c>
    </row>
    <row r="3954" spans="1:8" hidden="1">
      <c r="A3954" s="507" t="s">
        <v>6854</v>
      </c>
      <c r="B3954" s="507" t="s">
        <v>2878</v>
      </c>
      <c r="C3954" s="508">
        <v>46035</v>
      </c>
      <c r="D3954" s="509">
        <v>46072</v>
      </c>
      <c r="E3954" s="507" t="s">
        <v>6855</v>
      </c>
      <c r="F3954" s="64" t="s">
        <v>414</v>
      </c>
      <c r="G3954" s="63" t="s">
        <v>1493</v>
      </c>
      <c r="H3954" s="192"/>
    </row>
    <row r="3955" spans="1:8" hidden="1">
      <c r="A3955" s="346" t="s">
        <v>6856</v>
      </c>
      <c r="B3955" s="346" t="s">
        <v>2878</v>
      </c>
      <c r="C3955" s="502">
        <v>46030</v>
      </c>
      <c r="D3955" s="503">
        <v>46072</v>
      </c>
      <c r="E3955" s="346" t="s">
        <v>6857</v>
      </c>
      <c r="F3955" s="64" t="s">
        <v>414</v>
      </c>
      <c r="G3955" s="180" t="s">
        <v>57</v>
      </c>
      <c r="H3955" s="181">
        <v>46074</v>
      </c>
    </row>
    <row r="3956" spans="1:8" hidden="1">
      <c r="A3956" s="346" t="s">
        <v>6858</v>
      </c>
      <c r="B3956" s="346" t="s">
        <v>2878</v>
      </c>
      <c r="C3956" s="502">
        <v>46007</v>
      </c>
      <c r="D3956" s="503">
        <v>46072</v>
      </c>
      <c r="E3956" s="346" t="s">
        <v>6859</v>
      </c>
      <c r="F3956" s="64" t="s">
        <v>414</v>
      </c>
      <c r="G3956" s="180" t="s">
        <v>57</v>
      </c>
      <c r="H3956" s="181">
        <v>46074</v>
      </c>
    </row>
    <row r="3957" spans="1:8" hidden="1">
      <c r="A3957" s="346" t="s">
        <v>6860</v>
      </c>
      <c r="B3957" s="346" t="s">
        <v>2878</v>
      </c>
      <c r="C3957" s="502">
        <v>46034</v>
      </c>
      <c r="D3957" s="503">
        <v>46072</v>
      </c>
      <c r="E3957" s="346" t="s">
        <v>6861</v>
      </c>
      <c r="F3957" s="64" t="s">
        <v>414</v>
      </c>
      <c r="G3957" s="180" t="s">
        <v>57</v>
      </c>
      <c r="H3957" s="181">
        <v>46074</v>
      </c>
    </row>
    <row r="3958" spans="1:8" hidden="1">
      <c r="A3958" s="346" t="s">
        <v>6862</v>
      </c>
      <c r="B3958" s="346" t="s">
        <v>2878</v>
      </c>
      <c r="C3958" s="502">
        <v>46041</v>
      </c>
      <c r="D3958" s="503">
        <v>46072</v>
      </c>
      <c r="E3958" s="346" t="s">
        <v>6863</v>
      </c>
      <c r="F3958" s="64" t="s">
        <v>414</v>
      </c>
      <c r="G3958" s="180" t="s">
        <v>57</v>
      </c>
      <c r="H3958" s="181">
        <v>46075</v>
      </c>
    </row>
    <row r="3959" spans="1:8" hidden="1">
      <c r="A3959" s="277" t="s">
        <v>6864</v>
      </c>
      <c r="B3959" s="277" t="s">
        <v>2878</v>
      </c>
      <c r="C3959" s="491">
        <v>46007</v>
      </c>
      <c r="D3959" s="219">
        <v>46072</v>
      </c>
      <c r="E3959" s="277" t="s">
        <v>6865</v>
      </c>
      <c r="F3959" s="64" t="s">
        <v>810</v>
      </c>
      <c r="G3959" s="50" t="s">
        <v>1493</v>
      </c>
      <c r="H3959" s="81">
        <v>46072</v>
      </c>
    </row>
    <row r="3960" spans="1:8" hidden="1">
      <c r="A3960" s="278" t="s">
        <v>6866</v>
      </c>
      <c r="B3960" s="278" t="s">
        <v>2878</v>
      </c>
      <c r="C3960" s="492">
        <v>45973</v>
      </c>
      <c r="D3960" s="219">
        <v>46072</v>
      </c>
      <c r="E3960" s="278" t="s">
        <v>6867</v>
      </c>
      <c r="F3960" s="64" t="s">
        <v>810</v>
      </c>
      <c r="G3960" s="50" t="s">
        <v>1493</v>
      </c>
      <c r="H3960" s="81">
        <v>46072</v>
      </c>
    </row>
    <row r="3961" spans="1:8" hidden="1">
      <c r="A3961" s="277" t="s">
        <v>6868</v>
      </c>
      <c r="B3961" s="277" t="s">
        <v>2878</v>
      </c>
      <c r="C3961" s="491">
        <v>46014</v>
      </c>
      <c r="D3961" s="219">
        <v>46072</v>
      </c>
      <c r="E3961" s="277" t="s">
        <v>6869</v>
      </c>
      <c r="F3961" s="64" t="s">
        <v>810</v>
      </c>
      <c r="G3961" s="50" t="s">
        <v>57</v>
      </c>
      <c r="H3961" s="81">
        <v>46073</v>
      </c>
    </row>
    <row r="3962" spans="1:8" hidden="1">
      <c r="A3962" s="278" t="s">
        <v>6870</v>
      </c>
      <c r="B3962" s="278" t="s">
        <v>2878</v>
      </c>
      <c r="C3962" s="492">
        <v>46005</v>
      </c>
      <c r="D3962" s="219">
        <v>46072</v>
      </c>
      <c r="E3962" s="278" t="s">
        <v>6871</v>
      </c>
      <c r="F3962" s="64" t="s">
        <v>810</v>
      </c>
      <c r="G3962" s="50" t="s">
        <v>1493</v>
      </c>
      <c r="H3962" s="81">
        <v>46073</v>
      </c>
    </row>
    <row r="3963" spans="1:8" hidden="1">
      <c r="A3963" s="277" t="s">
        <v>6872</v>
      </c>
      <c r="B3963" s="277" t="s">
        <v>2878</v>
      </c>
      <c r="C3963" s="491">
        <v>45958</v>
      </c>
      <c r="D3963" s="219">
        <v>46072</v>
      </c>
      <c r="E3963" s="277" t="s">
        <v>6873</v>
      </c>
      <c r="F3963" s="64" t="s">
        <v>810</v>
      </c>
      <c r="G3963" s="50" t="s">
        <v>1493</v>
      </c>
      <c r="H3963" s="81">
        <v>46073</v>
      </c>
    </row>
    <row r="3964" spans="1:8" hidden="1">
      <c r="A3964" s="278" t="s">
        <v>6874</v>
      </c>
      <c r="B3964" s="278" t="s">
        <v>2878</v>
      </c>
      <c r="C3964" s="492">
        <v>46035</v>
      </c>
      <c r="D3964" s="219">
        <v>46072</v>
      </c>
      <c r="E3964" s="278" t="s">
        <v>6875</v>
      </c>
      <c r="F3964" s="64" t="s">
        <v>810</v>
      </c>
      <c r="G3964" s="50" t="s">
        <v>1493</v>
      </c>
      <c r="H3964" s="81">
        <v>46073</v>
      </c>
    </row>
    <row r="3965" spans="1:8" hidden="1">
      <c r="A3965" s="277" t="s">
        <v>6876</v>
      </c>
      <c r="B3965" s="277" t="s">
        <v>2878</v>
      </c>
      <c r="C3965" s="491">
        <v>46044</v>
      </c>
      <c r="D3965" s="219">
        <v>46072</v>
      </c>
      <c r="E3965" s="277" t="s">
        <v>6877</v>
      </c>
      <c r="F3965" s="64" t="s">
        <v>810</v>
      </c>
      <c r="G3965" s="50" t="s">
        <v>186</v>
      </c>
      <c r="H3965" s="81">
        <v>46073</v>
      </c>
    </row>
    <row r="3966" spans="1:8" hidden="1">
      <c r="A3966" s="278" t="s">
        <v>6879</v>
      </c>
      <c r="B3966" s="278" t="s">
        <v>2878</v>
      </c>
      <c r="C3966" s="492">
        <v>45989</v>
      </c>
      <c r="D3966" s="219">
        <v>46072</v>
      </c>
      <c r="E3966" s="278" t="s">
        <v>6880</v>
      </c>
      <c r="F3966" s="64" t="s">
        <v>810</v>
      </c>
      <c r="G3966" s="50" t="s">
        <v>57</v>
      </c>
      <c r="H3966" s="81">
        <v>46073</v>
      </c>
    </row>
    <row r="3967" spans="1:8" hidden="1">
      <c r="A3967" s="277" t="s">
        <v>6881</v>
      </c>
      <c r="B3967" s="277" t="s">
        <v>2878</v>
      </c>
      <c r="C3967" s="491">
        <v>46030</v>
      </c>
      <c r="D3967" s="219">
        <v>46072</v>
      </c>
      <c r="E3967" s="277" t="s">
        <v>6882</v>
      </c>
      <c r="F3967" s="64" t="s">
        <v>810</v>
      </c>
      <c r="G3967" s="50" t="s">
        <v>1493</v>
      </c>
      <c r="H3967" s="81">
        <v>46073</v>
      </c>
    </row>
    <row r="3968" spans="1:8" hidden="1">
      <c r="A3968" s="278" t="s">
        <v>6883</v>
      </c>
      <c r="B3968" s="278" t="s">
        <v>2878</v>
      </c>
      <c r="C3968" s="492">
        <v>45990</v>
      </c>
      <c r="D3968" s="219">
        <v>46072</v>
      </c>
      <c r="E3968" s="278" t="s">
        <v>6884</v>
      </c>
      <c r="F3968" s="64" t="s">
        <v>810</v>
      </c>
      <c r="G3968" s="50" t="s">
        <v>57</v>
      </c>
      <c r="H3968" s="81">
        <v>46073</v>
      </c>
    </row>
    <row r="3969" spans="1:8" hidden="1">
      <c r="A3969" s="277" t="s">
        <v>6885</v>
      </c>
      <c r="B3969" s="277" t="s">
        <v>2878</v>
      </c>
      <c r="C3969" s="491">
        <v>46050</v>
      </c>
      <c r="D3969" s="219">
        <v>46072</v>
      </c>
      <c r="E3969" s="277" t="s">
        <v>6886</v>
      </c>
      <c r="F3969" s="64" t="s">
        <v>810</v>
      </c>
      <c r="G3969" s="50" t="s">
        <v>57</v>
      </c>
      <c r="H3969" s="81">
        <v>46073</v>
      </c>
    </row>
    <row r="3970" spans="1:8" hidden="1">
      <c r="A3970" s="278" t="s">
        <v>6887</v>
      </c>
      <c r="B3970" s="278" t="s">
        <v>2878</v>
      </c>
      <c r="C3970" s="492">
        <v>46010</v>
      </c>
      <c r="D3970" s="219">
        <v>46072</v>
      </c>
      <c r="E3970" s="278" t="s">
        <v>6888</v>
      </c>
      <c r="F3970" s="64" t="s">
        <v>810</v>
      </c>
      <c r="G3970" s="50" t="s">
        <v>1493</v>
      </c>
      <c r="H3970" s="81">
        <v>46073</v>
      </c>
    </row>
    <row r="3971" spans="1:8" hidden="1">
      <c r="A3971" s="277" t="s">
        <v>6889</v>
      </c>
      <c r="B3971" s="277" t="s">
        <v>2878</v>
      </c>
      <c r="C3971" s="491">
        <v>45974</v>
      </c>
      <c r="D3971" s="219">
        <v>46072</v>
      </c>
      <c r="E3971" s="277" t="s">
        <v>6890</v>
      </c>
      <c r="F3971" s="64" t="s">
        <v>810</v>
      </c>
      <c r="G3971" s="50" t="s">
        <v>57</v>
      </c>
      <c r="H3971" s="81">
        <v>46073</v>
      </c>
    </row>
    <row r="3972" spans="1:8" hidden="1">
      <c r="A3972" s="278" t="s">
        <v>6891</v>
      </c>
      <c r="B3972" s="278" t="s">
        <v>2878</v>
      </c>
      <c r="C3972" s="492">
        <v>45986</v>
      </c>
      <c r="D3972" s="219">
        <v>46072</v>
      </c>
      <c r="E3972" s="278" t="s">
        <v>6892</v>
      </c>
      <c r="F3972" s="64" t="s">
        <v>810</v>
      </c>
      <c r="G3972" s="50" t="s">
        <v>1493</v>
      </c>
      <c r="H3972" s="81">
        <v>46073</v>
      </c>
    </row>
    <row r="3973" spans="1:8" hidden="1">
      <c r="A3973" s="277" t="s">
        <v>6893</v>
      </c>
      <c r="B3973" s="277" t="s">
        <v>2878</v>
      </c>
      <c r="C3973" s="491">
        <v>46009</v>
      </c>
      <c r="D3973" s="219">
        <v>46072</v>
      </c>
      <c r="E3973" s="277" t="s">
        <v>6894</v>
      </c>
      <c r="F3973" s="64" t="s">
        <v>810</v>
      </c>
      <c r="G3973" s="50" t="s">
        <v>126</v>
      </c>
      <c r="H3973" s="81">
        <v>46073</v>
      </c>
    </row>
    <row r="3974" spans="1:8" hidden="1">
      <c r="A3974" s="278" t="s">
        <v>6896</v>
      </c>
      <c r="B3974" s="278" t="s">
        <v>2878</v>
      </c>
      <c r="C3974" s="492">
        <v>46045</v>
      </c>
      <c r="D3974" s="219">
        <v>46072</v>
      </c>
      <c r="E3974" s="278" t="s">
        <v>6897</v>
      </c>
      <c r="F3974" s="64" t="s">
        <v>810</v>
      </c>
      <c r="G3974" s="50" t="s">
        <v>1493</v>
      </c>
      <c r="H3974" s="81">
        <v>46073</v>
      </c>
    </row>
    <row r="3975" spans="1:8" hidden="1">
      <c r="A3975" s="277" t="s">
        <v>6898</v>
      </c>
      <c r="B3975" s="277" t="s">
        <v>2878</v>
      </c>
      <c r="C3975" s="491">
        <v>46003</v>
      </c>
      <c r="D3975" s="219">
        <v>46072</v>
      </c>
      <c r="E3975" s="277" t="s">
        <v>6899</v>
      </c>
      <c r="F3975" s="64" t="s">
        <v>810</v>
      </c>
      <c r="G3975" s="50" t="s">
        <v>126</v>
      </c>
      <c r="H3975" s="81">
        <v>46073</v>
      </c>
    </row>
    <row r="3976" spans="1:8" hidden="1">
      <c r="A3976" s="278" t="s">
        <v>6901</v>
      </c>
      <c r="B3976" s="278" t="s">
        <v>2878</v>
      </c>
      <c r="C3976" s="492">
        <v>46041</v>
      </c>
      <c r="D3976" s="219">
        <v>46072</v>
      </c>
      <c r="E3976" s="278" t="s">
        <v>6902</v>
      </c>
      <c r="F3976" s="64" t="s">
        <v>810</v>
      </c>
      <c r="G3976" s="50" t="s">
        <v>57</v>
      </c>
      <c r="H3976" s="81">
        <v>46073</v>
      </c>
    </row>
    <row r="3977" spans="1:8" hidden="1">
      <c r="A3977" s="277" t="s">
        <v>6903</v>
      </c>
      <c r="B3977" s="277" t="s">
        <v>2878</v>
      </c>
      <c r="C3977" s="491">
        <v>46034</v>
      </c>
      <c r="D3977" s="219">
        <v>46072</v>
      </c>
      <c r="E3977" s="277" t="s">
        <v>6904</v>
      </c>
      <c r="F3977" s="64" t="s">
        <v>810</v>
      </c>
      <c r="G3977" s="50" t="s">
        <v>57</v>
      </c>
      <c r="H3977" s="81">
        <v>46073</v>
      </c>
    </row>
    <row r="3978" spans="1:8" hidden="1">
      <c r="A3978" s="278" t="s">
        <v>6905</v>
      </c>
      <c r="B3978" s="278" t="s">
        <v>2878</v>
      </c>
      <c r="C3978" s="492">
        <v>45991</v>
      </c>
      <c r="D3978" s="219">
        <v>46072</v>
      </c>
      <c r="E3978" s="278" t="s">
        <v>6906</v>
      </c>
      <c r="F3978" s="64" t="s">
        <v>810</v>
      </c>
      <c r="G3978" s="50" t="s">
        <v>57</v>
      </c>
      <c r="H3978" s="81">
        <v>46073</v>
      </c>
    </row>
    <row r="3979" spans="1:8" hidden="1">
      <c r="A3979" s="277" t="s">
        <v>6907</v>
      </c>
      <c r="B3979" s="277" t="s">
        <v>2878</v>
      </c>
      <c r="C3979" s="491">
        <v>46045</v>
      </c>
      <c r="D3979" s="219">
        <v>46072</v>
      </c>
      <c r="E3979" s="277" t="s">
        <v>6908</v>
      </c>
      <c r="F3979" s="64" t="s">
        <v>345</v>
      </c>
      <c r="G3979" s="50" t="s">
        <v>2298</v>
      </c>
      <c r="H3979" s="81">
        <v>46072</v>
      </c>
    </row>
    <row r="3980" spans="1:8" hidden="1">
      <c r="A3980" s="278" t="s">
        <v>6909</v>
      </c>
      <c r="B3980" s="278" t="s">
        <v>2878</v>
      </c>
      <c r="C3980" s="492">
        <v>45979</v>
      </c>
      <c r="D3980" s="219">
        <v>46072</v>
      </c>
      <c r="E3980" s="278" t="s">
        <v>6910</v>
      </c>
      <c r="F3980" s="64" t="s">
        <v>345</v>
      </c>
      <c r="G3980" s="50" t="s">
        <v>57</v>
      </c>
      <c r="H3980" s="81">
        <v>46072</v>
      </c>
    </row>
    <row r="3981" spans="1:8" hidden="1">
      <c r="A3981" s="277" t="s">
        <v>6911</v>
      </c>
      <c r="B3981" s="277" t="s">
        <v>2878</v>
      </c>
      <c r="C3981" s="491">
        <v>46037</v>
      </c>
      <c r="D3981" s="219">
        <v>46072</v>
      </c>
      <c r="E3981" s="277" t="s">
        <v>6912</v>
      </c>
      <c r="F3981" s="64" t="s">
        <v>345</v>
      </c>
      <c r="G3981" s="50" t="s">
        <v>57</v>
      </c>
      <c r="H3981" s="81">
        <v>46072</v>
      </c>
    </row>
    <row r="3982" spans="1:8" hidden="1">
      <c r="A3982" s="278" t="s">
        <v>6913</v>
      </c>
      <c r="B3982" s="278" t="s">
        <v>2878</v>
      </c>
      <c r="C3982" s="492">
        <v>46049</v>
      </c>
      <c r="D3982" s="219">
        <v>46072</v>
      </c>
      <c r="E3982" s="278" t="s">
        <v>6914</v>
      </c>
      <c r="F3982" s="64" t="s">
        <v>345</v>
      </c>
      <c r="G3982" s="50" t="s">
        <v>57</v>
      </c>
      <c r="H3982" s="81">
        <v>46072</v>
      </c>
    </row>
    <row r="3983" spans="1:8" hidden="1">
      <c r="A3983" s="277" t="s">
        <v>6915</v>
      </c>
      <c r="B3983" s="277" t="s">
        <v>2878</v>
      </c>
      <c r="C3983" s="491">
        <v>45973</v>
      </c>
      <c r="D3983" s="219">
        <v>46072</v>
      </c>
      <c r="E3983" s="277" t="s">
        <v>6916</v>
      </c>
      <c r="F3983" s="64" t="s">
        <v>345</v>
      </c>
      <c r="G3983" s="499"/>
      <c r="H3983" s="81">
        <v>46072</v>
      </c>
    </row>
    <row r="3984" spans="1:8" hidden="1">
      <c r="A3984" s="278" t="s">
        <v>6918</v>
      </c>
      <c r="B3984" s="278" t="s">
        <v>2878</v>
      </c>
      <c r="C3984" s="492">
        <v>45975</v>
      </c>
      <c r="D3984" s="219">
        <v>46072</v>
      </c>
      <c r="E3984" s="278" t="s">
        <v>6919</v>
      </c>
      <c r="F3984" s="64" t="s">
        <v>345</v>
      </c>
      <c r="G3984" s="366" t="s">
        <v>1493</v>
      </c>
      <c r="H3984" s="81">
        <v>46072</v>
      </c>
    </row>
    <row r="3985" spans="1:8" hidden="1">
      <c r="A3985" s="277" t="s">
        <v>6920</v>
      </c>
      <c r="B3985" s="277" t="s">
        <v>2878</v>
      </c>
      <c r="C3985" s="491">
        <v>45955</v>
      </c>
      <c r="D3985" s="219">
        <v>46072</v>
      </c>
      <c r="E3985" s="277" t="s">
        <v>6921</v>
      </c>
      <c r="F3985" s="64" t="s">
        <v>345</v>
      </c>
      <c r="G3985" s="50" t="s">
        <v>57</v>
      </c>
      <c r="H3985" s="81">
        <v>46072</v>
      </c>
    </row>
    <row r="3986" spans="1:8" hidden="1">
      <c r="A3986" s="278" t="s">
        <v>6922</v>
      </c>
      <c r="B3986" s="278" t="s">
        <v>2878</v>
      </c>
      <c r="C3986" s="492">
        <v>46044</v>
      </c>
      <c r="D3986" s="219">
        <v>46072</v>
      </c>
      <c r="E3986" s="278" t="s">
        <v>6923</v>
      </c>
      <c r="F3986" s="64" t="s">
        <v>345</v>
      </c>
      <c r="G3986" s="499"/>
      <c r="H3986" s="81">
        <v>46072</v>
      </c>
    </row>
    <row r="3987" spans="1:8" hidden="1">
      <c r="A3987" s="277" t="s">
        <v>6925</v>
      </c>
      <c r="B3987" s="277" t="s">
        <v>2878</v>
      </c>
      <c r="C3987" s="491">
        <v>45996</v>
      </c>
      <c r="D3987" s="219">
        <v>46072</v>
      </c>
      <c r="E3987" s="277" t="s">
        <v>6926</v>
      </c>
      <c r="F3987" s="64" t="s">
        <v>345</v>
      </c>
      <c r="G3987" s="50" t="s">
        <v>57</v>
      </c>
      <c r="H3987" s="81">
        <v>46072</v>
      </c>
    </row>
    <row r="3988" spans="1:8" hidden="1">
      <c r="A3988" s="278" t="s">
        <v>6927</v>
      </c>
      <c r="B3988" s="278" t="s">
        <v>2914</v>
      </c>
      <c r="C3988" s="492">
        <v>45986</v>
      </c>
      <c r="D3988" s="219">
        <v>46072</v>
      </c>
      <c r="E3988" s="278" t="s">
        <v>6928</v>
      </c>
      <c r="F3988" s="64" t="s">
        <v>345</v>
      </c>
      <c r="G3988" s="366" t="s">
        <v>1493</v>
      </c>
      <c r="H3988" s="81">
        <v>46074</v>
      </c>
    </row>
    <row r="3989" spans="1:8" hidden="1">
      <c r="A3989" s="277" t="s">
        <v>6929</v>
      </c>
      <c r="B3989" s="277" t="s">
        <v>2878</v>
      </c>
      <c r="C3989" s="491">
        <v>45936</v>
      </c>
      <c r="D3989" s="219">
        <v>46072</v>
      </c>
      <c r="E3989" s="277" t="s">
        <v>6930</v>
      </c>
      <c r="F3989" s="64" t="s">
        <v>345</v>
      </c>
      <c r="G3989" s="499"/>
      <c r="H3989" s="81">
        <v>46074</v>
      </c>
    </row>
    <row r="3990" spans="1:8" hidden="1">
      <c r="A3990" s="278" t="s">
        <v>6932</v>
      </c>
      <c r="B3990" s="278" t="s">
        <v>2878</v>
      </c>
      <c r="C3990" s="492">
        <v>46039</v>
      </c>
      <c r="D3990" s="219">
        <v>46072</v>
      </c>
      <c r="E3990" s="278" t="s">
        <v>6933</v>
      </c>
      <c r="F3990" s="64" t="s">
        <v>345</v>
      </c>
      <c r="G3990" s="50" t="s">
        <v>57</v>
      </c>
      <c r="H3990" s="81">
        <v>46074</v>
      </c>
    </row>
    <row r="3991" spans="1:8" hidden="1">
      <c r="A3991" s="277" t="s">
        <v>6934</v>
      </c>
      <c r="B3991" s="277" t="s">
        <v>2878</v>
      </c>
      <c r="C3991" s="491">
        <v>45973</v>
      </c>
      <c r="D3991" s="219">
        <v>46072</v>
      </c>
      <c r="E3991" s="277" t="s">
        <v>6935</v>
      </c>
      <c r="F3991" s="64" t="s">
        <v>345</v>
      </c>
      <c r="G3991" s="50" t="s">
        <v>57</v>
      </c>
      <c r="H3991" s="81">
        <v>46074</v>
      </c>
    </row>
    <row r="3992" spans="1:8" hidden="1">
      <c r="A3992" s="278" t="s">
        <v>6936</v>
      </c>
      <c r="B3992" s="278" t="s">
        <v>2878</v>
      </c>
      <c r="C3992" s="492">
        <v>45992</v>
      </c>
      <c r="D3992" s="219">
        <v>46072</v>
      </c>
      <c r="E3992" s="278" t="s">
        <v>6937</v>
      </c>
      <c r="F3992" s="64" t="s">
        <v>345</v>
      </c>
      <c r="G3992" s="50" t="s">
        <v>57</v>
      </c>
      <c r="H3992" s="81">
        <v>46074</v>
      </c>
    </row>
    <row r="3993" spans="1:8" hidden="1">
      <c r="A3993" s="277" t="s">
        <v>6938</v>
      </c>
      <c r="B3993" s="277" t="s">
        <v>2914</v>
      </c>
      <c r="C3993" s="491">
        <v>45974</v>
      </c>
      <c r="D3993" s="219">
        <v>46072</v>
      </c>
      <c r="E3993" s="277" t="s">
        <v>6939</v>
      </c>
      <c r="F3993" s="64" t="s">
        <v>345</v>
      </c>
      <c r="G3993" s="50" t="s">
        <v>57</v>
      </c>
      <c r="H3993" s="81">
        <v>46074</v>
      </c>
    </row>
    <row r="3994" spans="1:8" hidden="1">
      <c r="A3994" s="278" t="s">
        <v>6940</v>
      </c>
      <c r="B3994" s="278" t="s">
        <v>2878</v>
      </c>
      <c r="C3994" s="492">
        <v>46041</v>
      </c>
      <c r="D3994" s="219">
        <v>46072</v>
      </c>
      <c r="E3994" s="278" t="s">
        <v>6941</v>
      </c>
      <c r="F3994" s="64" t="s">
        <v>345</v>
      </c>
      <c r="G3994" s="50" t="s">
        <v>57</v>
      </c>
      <c r="H3994" s="81">
        <v>46074</v>
      </c>
    </row>
    <row r="3995" spans="1:8" hidden="1">
      <c r="A3995" s="277" t="s">
        <v>6942</v>
      </c>
      <c r="B3995" s="277" t="s">
        <v>2878</v>
      </c>
      <c r="C3995" s="491">
        <v>46031</v>
      </c>
      <c r="D3995" s="219">
        <v>46072</v>
      </c>
      <c r="E3995" s="277" t="s">
        <v>6943</v>
      </c>
      <c r="F3995" s="64" t="s">
        <v>345</v>
      </c>
      <c r="G3995" s="50" t="s">
        <v>57</v>
      </c>
      <c r="H3995" s="81">
        <v>46074</v>
      </c>
    </row>
    <row r="3996" spans="1:8" hidden="1">
      <c r="A3996" s="278" t="s">
        <v>6944</v>
      </c>
      <c r="B3996" s="278" t="s">
        <v>2878</v>
      </c>
      <c r="C3996" s="492">
        <v>46006</v>
      </c>
      <c r="D3996" s="219">
        <v>46072</v>
      </c>
      <c r="E3996" s="278" t="s">
        <v>6945</v>
      </c>
      <c r="F3996" s="64" t="s">
        <v>345</v>
      </c>
      <c r="G3996" s="50" t="s">
        <v>57</v>
      </c>
      <c r="H3996" s="81">
        <v>46074</v>
      </c>
    </row>
    <row r="3997" spans="1:8" hidden="1">
      <c r="A3997" s="277" t="s">
        <v>6946</v>
      </c>
      <c r="B3997" s="277" t="s">
        <v>2878</v>
      </c>
      <c r="C3997" s="491">
        <v>46043</v>
      </c>
      <c r="D3997" s="219">
        <v>46072</v>
      </c>
      <c r="E3997" s="277" t="s">
        <v>6947</v>
      </c>
      <c r="F3997" s="64" t="s">
        <v>345</v>
      </c>
      <c r="G3997" s="50" t="s">
        <v>57</v>
      </c>
      <c r="H3997" s="81">
        <v>46074</v>
      </c>
    </row>
    <row r="3998" spans="1:8" hidden="1">
      <c r="A3998" s="278" t="s">
        <v>6948</v>
      </c>
      <c r="B3998" s="278" t="s">
        <v>2878</v>
      </c>
      <c r="C3998" s="492">
        <v>46037</v>
      </c>
      <c r="D3998" s="219">
        <v>46072</v>
      </c>
      <c r="E3998" s="278" t="s">
        <v>6949</v>
      </c>
      <c r="F3998" s="64" t="s">
        <v>345</v>
      </c>
      <c r="G3998" s="50" t="s">
        <v>2298</v>
      </c>
      <c r="H3998" s="81">
        <v>46074</v>
      </c>
    </row>
    <row r="3999" spans="1:8" hidden="1">
      <c r="A3999" s="277" t="s">
        <v>6950</v>
      </c>
      <c r="B3999" s="277" t="s">
        <v>2878</v>
      </c>
      <c r="C3999" s="491">
        <v>45978</v>
      </c>
      <c r="D3999" s="219">
        <v>46072</v>
      </c>
      <c r="E3999" s="277" t="s">
        <v>6951</v>
      </c>
      <c r="F3999" s="64" t="s">
        <v>236</v>
      </c>
      <c r="G3999" s="50" t="s">
        <v>57</v>
      </c>
      <c r="H3999" s="81"/>
    </row>
    <row r="4000" spans="1:8" hidden="1">
      <c r="A4000" s="278" t="s">
        <v>6952</v>
      </c>
      <c r="B4000" s="278" t="s">
        <v>2878</v>
      </c>
      <c r="C4000" s="492">
        <v>45987</v>
      </c>
      <c r="D4000" s="219">
        <v>46072</v>
      </c>
      <c r="E4000" s="278" t="s">
        <v>6953</v>
      </c>
      <c r="F4000" s="64" t="s">
        <v>236</v>
      </c>
      <c r="G4000" s="50" t="s">
        <v>57</v>
      </c>
      <c r="H4000" s="81"/>
    </row>
    <row r="4001" spans="1:8" hidden="1">
      <c r="A4001" s="277" t="s">
        <v>6954</v>
      </c>
      <c r="B4001" s="277" t="s">
        <v>2878</v>
      </c>
      <c r="C4001" s="491">
        <v>45974</v>
      </c>
      <c r="D4001" s="219">
        <v>46072</v>
      </c>
      <c r="E4001" s="277" t="s">
        <v>6955</v>
      </c>
      <c r="F4001" s="64" t="s">
        <v>236</v>
      </c>
      <c r="G4001" s="50" t="s">
        <v>57</v>
      </c>
      <c r="H4001" s="81"/>
    </row>
    <row r="4002" spans="1:8" hidden="1">
      <c r="A4002" s="278" t="s">
        <v>6956</v>
      </c>
      <c r="B4002" s="278" t="s">
        <v>2878</v>
      </c>
      <c r="C4002" s="492">
        <v>45981</v>
      </c>
      <c r="D4002" s="219">
        <v>46072</v>
      </c>
      <c r="E4002" s="278" t="s">
        <v>6957</v>
      </c>
      <c r="F4002" s="64" t="s">
        <v>236</v>
      </c>
      <c r="G4002" s="50" t="s">
        <v>57</v>
      </c>
      <c r="H4002" s="81"/>
    </row>
    <row r="4003" spans="1:8" hidden="1">
      <c r="A4003" s="277" t="s">
        <v>6958</v>
      </c>
      <c r="B4003" s="277" t="s">
        <v>2878</v>
      </c>
      <c r="C4003" s="491">
        <v>45993</v>
      </c>
      <c r="D4003" s="219">
        <v>46072</v>
      </c>
      <c r="E4003" s="277" t="s">
        <v>6959</v>
      </c>
      <c r="F4003" s="64" t="s">
        <v>236</v>
      </c>
      <c r="G4003" s="50" t="s">
        <v>57</v>
      </c>
      <c r="H4003" s="81"/>
    </row>
    <row r="4004" spans="1:8" hidden="1">
      <c r="A4004" s="278" t="s">
        <v>6960</v>
      </c>
      <c r="B4004" s="278" t="s">
        <v>2878</v>
      </c>
      <c r="C4004" s="492">
        <v>45978</v>
      </c>
      <c r="D4004" s="219">
        <v>46072</v>
      </c>
      <c r="E4004" s="278" t="s">
        <v>6961</v>
      </c>
      <c r="F4004" s="64" t="s">
        <v>236</v>
      </c>
      <c r="G4004" s="50" t="s">
        <v>57</v>
      </c>
      <c r="H4004" s="81"/>
    </row>
    <row r="4005" spans="1:8" hidden="1">
      <c r="A4005" s="277" t="s">
        <v>6962</v>
      </c>
      <c r="B4005" s="277" t="s">
        <v>2878</v>
      </c>
      <c r="C4005" s="491">
        <v>46038</v>
      </c>
      <c r="D4005" s="219">
        <v>46072</v>
      </c>
      <c r="E4005" s="277" t="s">
        <v>6963</v>
      </c>
      <c r="F4005" s="64" t="s">
        <v>236</v>
      </c>
      <c r="G4005" s="50" t="s">
        <v>57</v>
      </c>
      <c r="H4005" s="81"/>
    </row>
    <row r="4006" spans="1:8" hidden="1">
      <c r="A4006" s="278" t="s">
        <v>6964</v>
      </c>
      <c r="B4006" s="278" t="s">
        <v>2878</v>
      </c>
      <c r="C4006" s="492">
        <v>45979</v>
      </c>
      <c r="D4006" s="219">
        <v>46072</v>
      </c>
      <c r="E4006" s="278" t="s">
        <v>6965</v>
      </c>
      <c r="F4006" s="64" t="s">
        <v>236</v>
      </c>
      <c r="G4006" s="50" t="s">
        <v>57</v>
      </c>
      <c r="H4006" s="81"/>
    </row>
    <row r="4007" spans="1:8" hidden="1">
      <c r="A4007" s="277" t="s">
        <v>6966</v>
      </c>
      <c r="B4007" s="277" t="s">
        <v>2878</v>
      </c>
      <c r="C4007" s="491">
        <v>46045</v>
      </c>
      <c r="D4007" s="219">
        <v>46072</v>
      </c>
      <c r="E4007" s="277" t="s">
        <v>6967</v>
      </c>
      <c r="F4007" s="64" t="s">
        <v>236</v>
      </c>
      <c r="G4007" s="50" t="s">
        <v>57</v>
      </c>
      <c r="H4007" s="81"/>
    </row>
    <row r="4008" spans="1:8" hidden="1">
      <c r="A4008" s="278" t="s">
        <v>6968</v>
      </c>
      <c r="B4008" s="278" t="s">
        <v>2878</v>
      </c>
      <c r="C4008" s="492">
        <v>45968</v>
      </c>
      <c r="D4008" s="219">
        <v>46072</v>
      </c>
      <c r="E4008" s="278" t="s">
        <v>6969</v>
      </c>
      <c r="F4008" s="64" t="s">
        <v>236</v>
      </c>
      <c r="G4008" s="50" t="s">
        <v>57</v>
      </c>
      <c r="H4008" s="81"/>
    </row>
    <row r="4009" spans="1:8" hidden="1">
      <c r="A4009" s="277" t="s">
        <v>6970</v>
      </c>
      <c r="B4009" s="277" t="s">
        <v>2878</v>
      </c>
      <c r="C4009" s="491">
        <v>46035</v>
      </c>
      <c r="D4009" s="219">
        <v>46072</v>
      </c>
      <c r="E4009" s="277" t="s">
        <v>6971</v>
      </c>
      <c r="F4009" s="64" t="s">
        <v>236</v>
      </c>
      <c r="G4009" s="49" t="s">
        <v>57</v>
      </c>
      <c r="H4009" s="81"/>
    </row>
    <row r="4010" spans="1:8" hidden="1">
      <c r="A4010" s="278" t="s">
        <v>6972</v>
      </c>
      <c r="B4010" s="278" t="s">
        <v>2878</v>
      </c>
      <c r="C4010" s="492">
        <v>46004</v>
      </c>
      <c r="D4010" s="219">
        <v>46072</v>
      </c>
      <c r="E4010" s="278" t="s">
        <v>6973</v>
      </c>
      <c r="F4010" s="64" t="s">
        <v>236</v>
      </c>
      <c r="G4010" s="50" t="s">
        <v>57</v>
      </c>
      <c r="H4010" s="81"/>
    </row>
    <row r="4011" spans="1:8" hidden="1">
      <c r="A4011" s="277" t="s">
        <v>6974</v>
      </c>
      <c r="B4011" s="277" t="s">
        <v>2878</v>
      </c>
      <c r="C4011" s="491">
        <v>45975</v>
      </c>
      <c r="D4011" s="219">
        <v>46072</v>
      </c>
      <c r="E4011" s="277" t="s">
        <v>6975</v>
      </c>
      <c r="F4011" s="64" t="s">
        <v>236</v>
      </c>
      <c r="G4011" s="50" t="s">
        <v>57</v>
      </c>
      <c r="H4011" s="81"/>
    </row>
    <row r="4012" spans="1:8" hidden="1">
      <c r="A4012" s="278" t="s">
        <v>6976</v>
      </c>
      <c r="B4012" s="278" t="s">
        <v>2878</v>
      </c>
      <c r="C4012" s="492">
        <v>46038</v>
      </c>
      <c r="D4012" s="219">
        <v>46072</v>
      </c>
      <c r="E4012" s="278" t="s">
        <v>6977</v>
      </c>
      <c r="F4012" s="64" t="s">
        <v>236</v>
      </c>
      <c r="G4012" s="50" t="s">
        <v>57</v>
      </c>
      <c r="H4012" s="81"/>
    </row>
    <row r="4013" spans="1:8" hidden="1">
      <c r="A4013" s="277" t="s">
        <v>6978</v>
      </c>
      <c r="B4013" s="277" t="s">
        <v>2878</v>
      </c>
      <c r="C4013" s="491">
        <v>45982</v>
      </c>
      <c r="D4013" s="219">
        <v>46072</v>
      </c>
      <c r="E4013" s="277" t="s">
        <v>6979</v>
      </c>
      <c r="F4013" s="64" t="s">
        <v>236</v>
      </c>
      <c r="G4013" s="50" t="s">
        <v>57</v>
      </c>
      <c r="H4013" s="81"/>
    </row>
    <row r="4014" spans="1:8" hidden="1">
      <c r="A4014" s="278" t="s">
        <v>6980</v>
      </c>
      <c r="B4014" s="278" t="s">
        <v>2878</v>
      </c>
      <c r="C4014" s="492">
        <v>46043</v>
      </c>
      <c r="D4014" s="219">
        <v>46072</v>
      </c>
      <c r="E4014" s="278" t="s">
        <v>6981</v>
      </c>
      <c r="F4014" s="64" t="s">
        <v>236</v>
      </c>
      <c r="G4014" s="50" t="s">
        <v>57</v>
      </c>
      <c r="H4014" s="81"/>
    </row>
    <row r="4015" spans="1:8" hidden="1">
      <c r="A4015" s="277" t="s">
        <v>6983</v>
      </c>
      <c r="B4015" s="277" t="s">
        <v>2914</v>
      </c>
      <c r="C4015" s="491">
        <v>46049</v>
      </c>
      <c r="D4015" s="219">
        <v>46072</v>
      </c>
      <c r="E4015" s="277" t="s">
        <v>6984</v>
      </c>
      <c r="F4015" s="64" t="s">
        <v>236</v>
      </c>
      <c r="G4015" s="50" t="s">
        <v>57</v>
      </c>
      <c r="H4015" s="81"/>
    </row>
    <row r="4016" spans="1:8" hidden="1">
      <c r="A4016" s="278" t="s">
        <v>6985</v>
      </c>
      <c r="B4016" s="278" t="s">
        <v>2878</v>
      </c>
      <c r="C4016" s="492">
        <v>46043</v>
      </c>
      <c r="D4016" s="219">
        <v>46072</v>
      </c>
      <c r="E4016" s="278" t="s">
        <v>6986</v>
      </c>
      <c r="F4016" s="64" t="s">
        <v>236</v>
      </c>
      <c r="G4016" s="50" t="s">
        <v>57</v>
      </c>
      <c r="H4016" s="81"/>
    </row>
    <row r="4017" spans="1:8" hidden="1">
      <c r="A4017" s="277" t="s">
        <v>6987</v>
      </c>
      <c r="B4017" s="277" t="s">
        <v>2878</v>
      </c>
      <c r="C4017" s="491">
        <v>45970</v>
      </c>
      <c r="D4017" s="219">
        <v>46072</v>
      </c>
      <c r="E4017" s="277" t="s">
        <v>6988</v>
      </c>
      <c r="F4017" s="64" t="s">
        <v>236</v>
      </c>
      <c r="G4017" s="50" t="s">
        <v>57</v>
      </c>
      <c r="H4017" s="81"/>
    </row>
    <row r="4018" spans="1:8" hidden="1">
      <c r="A4018" s="278" t="s">
        <v>6989</v>
      </c>
      <c r="B4018" s="278" t="s">
        <v>2878</v>
      </c>
      <c r="C4018" s="492">
        <v>46031</v>
      </c>
      <c r="D4018" s="219">
        <v>46072</v>
      </c>
      <c r="E4018" s="278" t="s">
        <v>6990</v>
      </c>
      <c r="F4018" s="64" t="s">
        <v>236</v>
      </c>
      <c r="G4018" s="50" t="s">
        <v>57</v>
      </c>
      <c r="H4018" s="81"/>
    </row>
    <row r="4019" spans="1:8" hidden="1">
      <c r="A4019" s="277" t="s">
        <v>6991</v>
      </c>
      <c r="B4019" s="277" t="s">
        <v>2878</v>
      </c>
      <c r="C4019" s="491">
        <v>45994</v>
      </c>
      <c r="D4019" s="219">
        <v>46072</v>
      </c>
      <c r="E4019" s="277" t="s">
        <v>6992</v>
      </c>
      <c r="F4019" s="64" t="s">
        <v>56</v>
      </c>
      <c r="G4019" s="50" t="s">
        <v>57</v>
      </c>
      <c r="H4019" s="81">
        <v>46072</v>
      </c>
    </row>
    <row r="4020" spans="1:8" hidden="1">
      <c r="A4020" s="278" t="s">
        <v>6993</v>
      </c>
      <c r="B4020" s="278" t="s">
        <v>2914</v>
      </c>
      <c r="C4020" s="492">
        <v>45989</v>
      </c>
      <c r="D4020" s="219">
        <v>46072</v>
      </c>
      <c r="E4020" s="278" t="s">
        <v>6994</v>
      </c>
      <c r="F4020" s="64" t="s">
        <v>56</v>
      </c>
      <c r="G4020" s="50" t="s">
        <v>57</v>
      </c>
      <c r="H4020" s="81">
        <v>46072</v>
      </c>
    </row>
    <row r="4021" spans="1:8" hidden="1">
      <c r="A4021" s="277" t="s">
        <v>6995</v>
      </c>
      <c r="B4021" s="277" t="s">
        <v>2878</v>
      </c>
      <c r="C4021" s="491">
        <v>45979</v>
      </c>
      <c r="D4021" s="219">
        <v>46072</v>
      </c>
      <c r="E4021" s="277" t="s">
        <v>6996</v>
      </c>
      <c r="F4021" s="64" t="s">
        <v>56</v>
      </c>
      <c r="G4021" s="50" t="s">
        <v>57</v>
      </c>
      <c r="H4021" s="81">
        <v>46072</v>
      </c>
    </row>
    <row r="4022" spans="1:8" hidden="1">
      <c r="A4022" s="278" t="s">
        <v>6997</v>
      </c>
      <c r="B4022" s="278" t="s">
        <v>2878</v>
      </c>
      <c r="C4022" s="492">
        <v>45996</v>
      </c>
      <c r="D4022" s="219">
        <v>46072</v>
      </c>
      <c r="E4022" s="278" t="s">
        <v>6998</v>
      </c>
      <c r="F4022" s="64" t="s">
        <v>56</v>
      </c>
      <c r="G4022" s="50" t="s">
        <v>57</v>
      </c>
      <c r="H4022" s="81">
        <v>46072</v>
      </c>
    </row>
    <row r="4023" spans="1:8" hidden="1">
      <c r="A4023" s="277" t="s">
        <v>6999</v>
      </c>
      <c r="B4023" s="277" t="s">
        <v>2878</v>
      </c>
      <c r="C4023" s="491">
        <v>45959</v>
      </c>
      <c r="D4023" s="219">
        <v>46072</v>
      </c>
      <c r="E4023" s="277" t="s">
        <v>7000</v>
      </c>
      <c r="F4023" s="64" t="s">
        <v>56</v>
      </c>
      <c r="G4023" s="50" t="s">
        <v>57</v>
      </c>
      <c r="H4023" s="81">
        <v>46072</v>
      </c>
    </row>
    <row r="4024" spans="1:8" hidden="1">
      <c r="A4024" s="278" t="s">
        <v>7001</v>
      </c>
      <c r="B4024" s="278" t="s">
        <v>2878</v>
      </c>
      <c r="C4024" s="492">
        <v>45982</v>
      </c>
      <c r="D4024" s="219">
        <v>46072</v>
      </c>
      <c r="E4024" s="278" t="s">
        <v>7002</v>
      </c>
      <c r="F4024" s="64" t="s">
        <v>56</v>
      </c>
      <c r="G4024" s="50" t="s">
        <v>57</v>
      </c>
      <c r="H4024" s="81">
        <v>46072</v>
      </c>
    </row>
    <row r="4025" spans="1:8" hidden="1">
      <c r="A4025" s="277" t="s">
        <v>7003</v>
      </c>
      <c r="B4025" s="277" t="s">
        <v>2878</v>
      </c>
      <c r="C4025" s="491">
        <v>46052</v>
      </c>
      <c r="D4025" s="219">
        <v>46072</v>
      </c>
      <c r="E4025" s="277" t="s">
        <v>7004</v>
      </c>
      <c r="F4025" s="64" t="s">
        <v>56</v>
      </c>
      <c r="G4025" s="50" t="s">
        <v>57</v>
      </c>
      <c r="H4025" s="81">
        <v>46072</v>
      </c>
    </row>
    <row r="4026" spans="1:8" hidden="1">
      <c r="A4026" s="278" t="s">
        <v>7005</v>
      </c>
      <c r="B4026" s="278" t="s">
        <v>2878</v>
      </c>
      <c r="C4026" s="492">
        <v>45980</v>
      </c>
      <c r="D4026" s="219">
        <v>46072</v>
      </c>
      <c r="E4026" s="278" t="s">
        <v>7006</v>
      </c>
      <c r="F4026" s="64" t="s">
        <v>56</v>
      </c>
      <c r="G4026" s="50" t="s">
        <v>57</v>
      </c>
      <c r="H4026" s="81">
        <v>46072</v>
      </c>
    </row>
    <row r="4027" spans="1:8" hidden="1">
      <c r="A4027" s="277" t="s">
        <v>7007</v>
      </c>
      <c r="B4027" s="277" t="s">
        <v>2878</v>
      </c>
      <c r="C4027" s="491">
        <v>45959</v>
      </c>
      <c r="D4027" s="219">
        <v>46072</v>
      </c>
      <c r="E4027" s="277" t="s">
        <v>7008</v>
      </c>
      <c r="F4027" s="64" t="s">
        <v>56</v>
      </c>
      <c r="G4027" s="367" t="s">
        <v>57</v>
      </c>
      <c r="H4027" s="81">
        <v>46072</v>
      </c>
    </row>
    <row r="4028" spans="1:8" hidden="1">
      <c r="A4028" s="278" t="s">
        <v>7009</v>
      </c>
      <c r="B4028" s="278" t="s">
        <v>2878</v>
      </c>
      <c r="C4028" s="492">
        <v>46029</v>
      </c>
      <c r="D4028" s="219">
        <v>46072</v>
      </c>
      <c r="E4028" s="278" t="s">
        <v>7010</v>
      </c>
      <c r="F4028" s="64" t="s">
        <v>56</v>
      </c>
      <c r="G4028" s="50" t="s">
        <v>57</v>
      </c>
      <c r="H4028" s="81">
        <v>46072</v>
      </c>
    </row>
    <row r="4029" spans="1:8" hidden="1">
      <c r="A4029" s="277" t="s">
        <v>7011</v>
      </c>
      <c r="B4029" s="277" t="s">
        <v>2878</v>
      </c>
      <c r="C4029" s="491">
        <v>45971</v>
      </c>
      <c r="D4029" s="219">
        <v>46072</v>
      </c>
      <c r="E4029" s="277" t="s">
        <v>7012</v>
      </c>
      <c r="F4029" s="64" t="s">
        <v>56</v>
      </c>
      <c r="G4029" s="50" t="s">
        <v>57</v>
      </c>
      <c r="H4029" s="81">
        <v>46072</v>
      </c>
    </row>
    <row r="4030" spans="1:8" hidden="1">
      <c r="A4030" s="278" t="s">
        <v>7013</v>
      </c>
      <c r="B4030" s="278" t="s">
        <v>2878</v>
      </c>
      <c r="C4030" s="492">
        <v>45987</v>
      </c>
      <c r="D4030" s="219">
        <v>46072</v>
      </c>
      <c r="E4030" s="278" t="s">
        <v>7014</v>
      </c>
      <c r="F4030" s="64" t="s">
        <v>56</v>
      </c>
      <c r="G4030" s="50" t="s">
        <v>57</v>
      </c>
      <c r="H4030" s="81">
        <v>46072</v>
      </c>
    </row>
    <row r="4031" spans="1:8" hidden="1">
      <c r="A4031" s="277" t="s">
        <v>7015</v>
      </c>
      <c r="B4031" s="277" t="s">
        <v>2878</v>
      </c>
      <c r="C4031" s="491">
        <v>45981</v>
      </c>
      <c r="D4031" s="219">
        <v>46072</v>
      </c>
      <c r="E4031" s="277" t="s">
        <v>7016</v>
      </c>
      <c r="F4031" s="64" t="s">
        <v>56</v>
      </c>
      <c r="G4031" s="50" t="s">
        <v>57</v>
      </c>
      <c r="H4031" s="51">
        <v>46073</v>
      </c>
    </row>
    <row r="4032" spans="1:8" hidden="1">
      <c r="A4032" s="278" t="s">
        <v>7017</v>
      </c>
      <c r="B4032" s="278" t="s">
        <v>2878</v>
      </c>
      <c r="C4032" s="492">
        <v>46043</v>
      </c>
      <c r="D4032" s="219">
        <v>46072</v>
      </c>
      <c r="E4032" s="278" t="s">
        <v>7018</v>
      </c>
      <c r="F4032" s="64" t="s">
        <v>56</v>
      </c>
      <c r="G4032" s="50" t="s">
        <v>57</v>
      </c>
      <c r="H4032" s="51">
        <v>46073</v>
      </c>
    </row>
    <row r="4033" spans="1:8" hidden="1">
      <c r="A4033" s="277" t="s">
        <v>7019</v>
      </c>
      <c r="B4033" s="277" t="s">
        <v>2878</v>
      </c>
      <c r="C4033" s="491">
        <v>45987</v>
      </c>
      <c r="D4033" s="219">
        <v>46072</v>
      </c>
      <c r="E4033" s="277" t="s">
        <v>7020</v>
      </c>
      <c r="F4033" s="64" t="s">
        <v>56</v>
      </c>
      <c r="G4033" s="50" t="s">
        <v>57</v>
      </c>
      <c r="H4033" s="51">
        <v>46073</v>
      </c>
    </row>
    <row r="4034" spans="1:8" hidden="1">
      <c r="A4034" s="278" t="s">
        <v>7021</v>
      </c>
      <c r="B4034" s="278" t="s">
        <v>2878</v>
      </c>
      <c r="C4034" s="492">
        <v>45991</v>
      </c>
      <c r="D4034" s="219">
        <v>46072</v>
      </c>
      <c r="E4034" s="278" t="s">
        <v>7022</v>
      </c>
      <c r="F4034" s="64" t="s">
        <v>56</v>
      </c>
      <c r="G4034" s="50" t="s">
        <v>57</v>
      </c>
      <c r="H4034" s="51">
        <v>46073</v>
      </c>
    </row>
    <row r="4035" spans="1:8" hidden="1">
      <c r="A4035" s="277" t="s">
        <v>7023</v>
      </c>
      <c r="B4035" s="277" t="s">
        <v>2878</v>
      </c>
      <c r="C4035" s="491">
        <v>46036</v>
      </c>
      <c r="D4035" s="219">
        <v>46072</v>
      </c>
      <c r="E4035" s="277" t="s">
        <v>7024</v>
      </c>
      <c r="F4035" s="64" t="s">
        <v>56</v>
      </c>
      <c r="G4035" s="50" t="s">
        <v>57</v>
      </c>
      <c r="H4035" s="51">
        <v>46073</v>
      </c>
    </row>
    <row r="4036" spans="1:8" hidden="1">
      <c r="A4036" s="278" t="s">
        <v>7025</v>
      </c>
      <c r="B4036" s="278" t="s">
        <v>2878</v>
      </c>
      <c r="C4036" s="492">
        <v>46050</v>
      </c>
      <c r="D4036" s="219">
        <v>46072</v>
      </c>
      <c r="E4036" s="278" t="s">
        <v>7026</v>
      </c>
      <c r="F4036" s="64" t="s">
        <v>56</v>
      </c>
      <c r="G4036" s="50" t="s">
        <v>57</v>
      </c>
      <c r="H4036" s="51">
        <v>46073</v>
      </c>
    </row>
    <row r="4037" spans="1:8" hidden="1">
      <c r="A4037" s="277" t="s">
        <v>7028</v>
      </c>
      <c r="B4037" s="277" t="s">
        <v>2878</v>
      </c>
      <c r="C4037" s="491">
        <v>46044</v>
      </c>
      <c r="D4037" s="219">
        <v>46072</v>
      </c>
      <c r="E4037" s="277" t="s">
        <v>7029</v>
      </c>
      <c r="F4037" s="64" t="s">
        <v>56</v>
      </c>
      <c r="G4037" s="50" t="s">
        <v>57</v>
      </c>
      <c r="H4037" s="51">
        <v>46073</v>
      </c>
    </row>
    <row r="4038" spans="1:8" hidden="1">
      <c r="A4038" s="278" t="s">
        <v>7030</v>
      </c>
      <c r="B4038" s="278" t="s">
        <v>2878</v>
      </c>
      <c r="C4038" s="492">
        <v>46035</v>
      </c>
      <c r="D4038" s="219">
        <v>46072</v>
      </c>
      <c r="E4038" s="278" t="s">
        <v>7031</v>
      </c>
      <c r="F4038" s="64" t="s">
        <v>56</v>
      </c>
      <c r="G4038" s="50" t="s">
        <v>57</v>
      </c>
      <c r="H4038" s="51">
        <v>46073</v>
      </c>
    </row>
    <row r="4039" spans="1:8" hidden="1">
      <c r="A4039" s="277" t="s">
        <v>7032</v>
      </c>
      <c r="B4039" s="277" t="s">
        <v>2878</v>
      </c>
      <c r="C4039" s="491">
        <v>45977</v>
      </c>
      <c r="D4039" s="219">
        <v>46072</v>
      </c>
      <c r="E4039" s="277" t="s">
        <v>7033</v>
      </c>
      <c r="F4039" s="64" t="s">
        <v>894</v>
      </c>
      <c r="G4039" s="50" t="s">
        <v>57</v>
      </c>
      <c r="H4039" s="51">
        <v>46074</v>
      </c>
    </row>
    <row r="4040" spans="1:8" hidden="1">
      <c r="A4040" s="278" t="s">
        <v>7034</v>
      </c>
      <c r="B4040" s="278" t="s">
        <v>2878</v>
      </c>
      <c r="C4040" s="492">
        <v>45986</v>
      </c>
      <c r="D4040" s="219">
        <v>46072</v>
      </c>
      <c r="E4040" s="278" t="s">
        <v>7035</v>
      </c>
      <c r="F4040" s="64" t="s">
        <v>894</v>
      </c>
      <c r="G4040" s="50" t="s">
        <v>57</v>
      </c>
      <c r="H4040" s="51">
        <v>46074</v>
      </c>
    </row>
    <row r="4041" spans="1:8" hidden="1">
      <c r="A4041" s="277" t="s">
        <v>7036</v>
      </c>
      <c r="B4041" s="277" t="s">
        <v>2878</v>
      </c>
      <c r="C4041" s="491">
        <v>46032</v>
      </c>
      <c r="D4041" s="219">
        <v>46072</v>
      </c>
      <c r="E4041" s="277" t="s">
        <v>7037</v>
      </c>
      <c r="F4041" s="64" t="s">
        <v>894</v>
      </c>
      <c r="G4041" s="50" t="s">
        <v>57</v>
      </c>
      <c r="H4041" s="51">
        <v>46074</v>
      </c>
    </row>
    <row r="4042" spans="1:8" hidden="1">
      <c r="A4042" s="278" t="s">
        <v>7038</v>
      </c>
      <c r="B4042" s="278" t="s">
        <v>2878</v>
      </c>
      <c r="C4042" s="492">
        <v>45974</v>
      </c>
      <c r="D4042" s="219">
        <v>46072</v>
      </c>
      <c r="E4042" s="278" t="s">
        <v>7039</v>
      </c>
      <c r="F4042" s="64" t="s">
        <v>894</v>
      </c>
      <c r="G4042" s="50" t="s">
        <v>57</v>
      </c>
      <c r="H4042" s="51">
        <v>46074</v>
      </c>
    </row>
    <row r="4043" spans="1:8" hidden="1">
      <c r="A4043" s="277" t="s">
        <v>7040</v>
      </c>
      <c r="B4043" s="277" t="s">
        <v>2878</v>
      </c>
      <c r="C4043" s="491">
        <v>46038</v>
      </c>
      <c r="D4043" s="219">
        <v>46072</v>
      </c>
      <c r="E4043" s="277" t="s">
        <v>7041</v>
      </c>
      <c r="F4043" s="64" t="s">
        <v>894</v>
      </c>
      <c r="G4043" s="50" t="s">
        <v>57</v>
      </c>
      <c r="H4043" s="51">
        <v>46074</v>
      </c>
    </row>
    <row r="4044" spans="1:8" hidden="1">
      <c r="A4044" s="278" t="s">
        <v>7042</v>
      </c>
      <c r="B4044" s="278" t="s">
        <v>2878</v>
      </c>
      <c r="C4044" s="492">
        <v>46042</v>
      </c>
      <c r="D4044" s="219">
        <v>46072</v>
      </c>
      <c r="E4044" s="278" t="s">
        <v>7043</v>
      </c>
      <c r="F4044" s="64" t="s">
        <v>894</v>
      </c>
      <c r="G4044" s="50" t="s">
        <v>57</v>
      </c>
      <c r="H4044" s="51">
        <v>46074</v>
      </c>
    </row>
    <row r="4045" spans="1:8" hidden="1">
      <c r="A4045" s="277" t="s">
        <v>7044</v>
      </c>
      <c r="B4045" s="277" t="s">
        <v>2878</v>
      </c>
      <c r="C4045" s="491">
        <v>46031</v>
      </c>
      <c r="D4045" s="219">
        <v>46072</v>
      </c>
      <c r="E4045" s="277" t="s">
        <v>7045</v>
      </c>
      <c r="F4045" s="64" t="s">
        <v>894</v>
      </c>
      <c r="G4045" s="50" t="s">
        <v>57</v>
      </c>
      <c r="H4045" s="51">
        <v>46074</v>
      </c>
    </row>
    <row r="4046" spans="1:8" hidden="1">
      <c r="A4046" s="278" t="s">
        <v>7046</v>
      </c>
      <c r="B4046" s="278" t="s">
        <v>2878</v>
      </c>
      <c r="C4046" s="492">
        <v>45960</v>
      </c>
      <c r="D4046" s="219">
        <v>46072</v>
      </c>
      <c r="E4046" s="278" t="s">
        <v>7047</v>
      </c>
      <c r="F4046" s="64" t="s">
        <v>894</v>
      </c>
      <c r="G4046" s="50" t="s">
        <v>57</v>
      </c>
      <c r="H4046" s="51">
        <v>46074</v>
      </c>
    </row>
    <row r="4047" spans="1:8" hidden="1">
      <c r="A4047" s="277" t="s">
        <v>7048</v>
      </c>
      <c r="B4047" s="277" t="s">
        <v>2878</v>
      </c>
      <c r="C4047" s="491">
        <v>46006</v>
      </c>
      <c r="D4047" s="219">
        <v>46072</v>
      </c>
      <c r="E4047" s="277" t="s">
        <v>7049</v>
      </c>
      <c r="F4047" s="64" t="s">
        <v>894</v>
      </c>
      <c r="G4047" s="50" t="s">
        <v>57</v>
      </c>
      <c r="H4047" s="51">
        <v>46074</v>
      </c>
    </row>
    <row r="4048" spans="1:8" hidden="1">
      <c r="A4048" s="278" t="s">
        <v>7050</v>
      </c>
      <c r="B4048" s="278" t="s">
        <v>2878</v>
      </c>
      <c r="C4048" s="492">
        <v>46011</v>
      </c>
      <c r="D4048" s="219">
        <v>46072</v>
      </c>
      <c r="E4048" s="278" t="s">
        <v>7051</v>
      </c>
      <c r="F4048" s="64" t="s">
        <v>894</v>
      </c>
      <c r="G4048" s="50" t="s">
        <v>57</v>
      </c>
      <c r="H4048" s="51">
        <v>46074</v>
      </c>
    </row>
    <row r="4049" spans="1:8" hidden="1">
      <c r="A4049" s="277" t="s">
        <v>7052</v>
      </c>
      <c r="B4049" s="277" t="s">
        <v>2878</v>
      </c>
      <c r="C4049" s="491">
        <v>45979</v>
      </c>
      <c r="D4049" s="219">
        <v>46072</v>
      </c>
      <c r="E4049" s="277" t="s">
        <v>7053</v>
      </c>
      <c r="F4049" s="64" t="s">
        <v>894</v>
      </c>
      <c r="G4049" s="50" t="s">
        <v>57</v>
      </c>
      <c r="H4049" s="51">
        <v>46074</v>
      </c>
    </row>
    <row r="4050" spans="1:8" hidden="1">
      <c r="A4050" s="278" t="s">
        <v>7054</v>
      </c>
      <c r="B4050" s="278" t="s">
        <v>2878</v>
      </c>
      <c r="C4050" s="492">
        <v>45995</v>
      </c>
      <c r="D4050" s="219">
        <v>46072</v>
      </c>
      <c r="E4050" s="278" t="s">
        <v>7055</v>
      </c>
      <c r="F4050" s="64" t="s">
        <v>894</v>
      </c>
      <c r="G4050" s="50" t="s">
        <v>57</v>
      </c>
      <c r="H4050" s="51">
        <v>46074</v>
      </c>
    </row>
    <row r="4051" spans="1:8" hidden="1">
      <c r="A4051" s="277" t="s">
        <v>7056</v>
      </c>
      <c r="B4051" s="277" t="s">
        <v>2878</v>
      </c>
      <c r="C4051" s="491">
        <v>45980</v>
      </c>
      <c r="D4051" s="219">
        <v>46072</v>
      </c>
      <c r="E4051" s="277" t="s">
        <v>7057</v>
      </c>
      <c r="F4051" s="64" t="s">
        <v>894</v>
      </c>
      <c r="G4051" s="50" t="s">
        <v>57</v>
      </c>
      <c r="H4051" s="51">
        <v>46074</v>
      </c>
    </row>
    <row r="4052" spans="1:8" hidden="1">
      <c r="A4052" s="278" t="s">
        <v>7058</v>
      </c>
      <c r="B4052" s="278" t="s">
        <v>2878</v>
      </c>
      <c r="C4052" s="492">
        <v>46042</v>
      </c>
      <c r="D4052" s="219">
        <v>46072</v>
      </c>
      <c r="E4052" s="278" t="s">
        <v>7059</v>
      </c>
      <c r="F4052" s="64" t="s">
        <v>894</v>
      </c>
      <c r="G4052" s="50" t="s">
        <v>57</v>
      </c>
      <c r="H4052" s="51">
        <v>46074</v>
      </c>
    </row>
    <row r="4053" spans="1:8" hidden="1">
      <c r="A4053" s="277" t="s">
        <v>7060</v>
      </c>
      <c r="B4053" s="277" t="s">
        <v>2878</v>
      </c>
      <c r="C4053" s="491">
        <v>46034</v>
      </c>
      <c r="D4053" s="219">
        <v>46072</v>
      </c>
      <c r="E4053" s="277" t="s">
        <v>7061</v>
      </c>
      <c r="F4053" s="64" t="s">
        <v>894</v>
      </c>
      <c r="G4053" s="50" t="s">
        <v>57</v>
      </c>
      <c r="H4053" s="51">
        <v>46074</v>
      </c>
    </row>
    <row r="4054" spans="1:8" hidden="1">
      <c r="A4054" s="278" t="s">
        <v>7062</v>
      </c>
      <c r="B4054" s="278" t="s">
        <v>2878</v>
      </c>
      <c r="C4054" s="492">
        <v>46041</v>
      </c>
      <c r="D4054" s="219">
        <v>46072</v>
      </c>
      <c r="E4054" s="278" t="s">
        <v>7063</v>
      </c>
      <c r="F4054" s="64" t="s">
        <v>894</v>
      </c>
      <c r="G4054" s="50" t="s">
        <v>57</v>
      </c>
      <c r="H4054" s="51">
        <v>46074</v>
      </c>
    </row>
    <row r="4055" spans="1:8" hidden="1">
      <c r="A4055" s="277" t="s">
        <v>7064</v>
      </c>
      <c r="B4055" s="277" t="s">
        <v>2878</v>
      </c>
      <c r="C4055" s="491">
        <v>46037</v>
      </c>
      <c r="D4055" s="219">
        <v>46072</v>
      </c>
      <c r="E4055" s="277" t="s">
        <v>7065</v>
      </c>
      <c r="F4055" s="64" t="s">
        <v>894</v>
      </c>
      <c r="G4055" s="50" t="s">
        <v>57</v>
      </c>
      <c r="H4055" s="51">
        <v>46074</v>
      </c>
    </row>
    <row r="4056" spans="1:8" hidden="1">
      <c r="A4056" s="278" t="s">
        <v>7066</v>
      </c>
      <c r="B4056" s="278" t="s">
        <v>2878</v>
      </c>
      <c r="C4056" s="492">
        <v>45995</v>
      </c>
      <c r="D4056" s="219">
        <v>46072</v>
      </c>
      <c r="E4056" s="278" t="s">
        <v>7067</v>
      </c>
      <c r="F4056" s="64" t="s">
        <v>894</v>
      </c>
      <c r="G4056" s="50" t="s">
        <v>57</v>
      </c>
      <c r="H4056" s="51">
        <v>46074</v>
      </c>
    </row>
    <row r="4057" spans="1:8" hidden="1">
      <c r="A4057" s="277" t="s">
        <v>7068</v>
      </c>
      <c r="B4057" s="277" t="s">
        <v>2878</v>
      </c>
      <c r="C4057" s="491">
        <v>46036</v>
      </c>
      <c r="D4057" s="219">
        <v>46072</v>
      </c>
      <c r="E4057" s="277" t="s">
        <v>7069</v>
      </c>
      <c r="F4057" s="64" t="s">
        <v>894</v>
      </c>
      <c r="G4057" s="50" t="s">
        <v>57</v>
      </c>
      <c r="H4057" s="51">
        <v>46074</v>
      </c>
    </row>
    <row r="4058" spans="1:8" hidden="1">
      <c r="A4058" s="278" t="s">
        <v>7070</v>
      </c>
      <c r="B4058" s="278" t="s">
        <v>2878</v>
      </c>
      <c r="C4058" s="492">
        <v>46038</v>
      </c>
      <c r="D4058" s="219">
        <v>46072</v>
      </c>
      <c r="E4058" s="278" t="s">
        <v>7071</v>
      </c>
      <c r="F4058" s="64" t="s">
        <v>894</v>
      </c>
      <c r="G4058" s="50" t="s">
        <v>57</v>
      </c>
      <c r="H4058" s="51">
        <v>46074</v>
      </c>
    </row>
    <row r="4059" spans="1:8" hidden="1">
      <c r="A4059" s="277" t="s">
        <v>7072</v>
      </c>
      <c r="B4059" s="277" t="s">
        <v>2878</v>
      </c>
      <c r="C4059" s="491">
        <v>46042</v>
      </c>
      <c r="D4059" s="219">
        <v>46072</v>
      </c>
      <c r="E4059" s="277" t="s">
        <v>7073</v>
      </c>
      <c r="F4059" s="64" t="s">
        <v>3781</v>
      </c>
      <c r="G4059" s="50"/>
      <c r="H4059" s="81"/>
    </row>
    <row r="4060" spans="1:8" hidden="1">
      <c r="A4060" s="278" t="s">
        <v>7074</v>
      </c>
      <c r="B4060" s="278" t="s">
        <v>2878</v>
      </c>
      <c r="C4060" s="492">
        <v>46045</v>
      </c>
      <c r="D4060" s="219">
        <v>46072</v>
      </c>
      <c r="E4060" s="278" t="s">
        <v>7075</v>
      </c>
      <c r="F4060" s="64" t="s">
        <v>3781</v>
      </c>
      <c r="G4060" s="50"/>
      <c r="H4060" s="81"/>
    </row>
    <row r="4061" spans="1:8" hidden="1">
      <c r="A4061" s="277" t="s">
        <v>7076</v>
      </c>
      <c r="B4061" s="277" t="s">
        <v>2878</v>
      </c>
      <c r="C4061" s="491">
        <v>46029</v>
      </c>
      <c r="D4061" s="219">
        <v>46072</v>
      </c>
      <c r="E4061" s="277" t="s">
        <v>7077</v>
      </c>
      <c r="F4061" s="64" t="s">
        <v>3781</v>
      </c>
      <c r="G4061" s="50"/>
      <c r="H4061" s="81"/>
    </row>
    <row r="4062" spans="1:8" hidden="1">
      <c r="A4062" s="278" t="s">
        <v>7078</v>
      </c>
      <c r="B4062" s="278" t="s">
        <v>2878</v>
      </c>
      <c r="C4062" s="492">
        <v>46043</v>
      </c>
      <c r="D4062" s="219">
        <v>46072</v>
      </c>
      <c r="E4062" s="278" t="s">
        <v>7079</v>
      </c>
      <c r="F4062" s="64" t="s">
        <v>3781</v>
      </c>
      <c r="G4062" s="50"/>
      <c r="H4062" s="81"/>
    </row>
    <row r="4063" spans="1:8" hidden="1">
      <c r="A4063" s="277" t="s">
        <v>7080</v>
      </c>
      <c r="B4063" s="277" t="s">
        <v>2878</v>
      </c>
      <c r="C4063" s="491">
        <v>45987</v>
      </c>
      <c r="D4063" s="219">
        <v>46072</v>
      </c>
      <c r="E4063" s="277" t="s">
        <v>7081</v>
      </c>
      <c r="F4063" s="64" t="s">
        <v>3781</v>
      </c>
      <c r="G4063" s="50"/>
      <c r="H4063" s="81"/>
    </row>
    <row r="4064" spans="1:8" hidden="1">
      <c r="A4064" s="278" t="s">
        <v>7082</v>
      </c>
      <c r="B4064" s="278" t="s">
        <v>2878</v>
      </c>
      <c r="C4064" s="492">
        <v>46034</v>
      </c>
      <c r="D4064" s="219">
        <v>46072</v>
      </c>
      <c r="E4064" s="278" t="s">
        <v>7083</v>
      </c>
      <c r="F4064" s="64" t="s">
        <v>3781</v>
      </c>
      <c r="G4064" s="50"/>
      <c r="H4064" s="81"/>
    </row>
    <row r="4065" spans="1:8" hidden="1">
      <c r="A4065" s="277" t="s">
        <v>7084</v>
      </c>
      <c r="B4065" s="277" t="s">
        <v>2878</v>
      </c>
      <c r="C4065" s="491">
        <v>45973</v>
      </c>
      <c r="D4065" s="219">
        <v>46072</v>
      </c>
      <c r="E4065" s="277" t="s">
        <v>7085</v>
      </c>
      <c r="F4065" s="64" t="s">
        <v>3781</v>
      </c>
      <c r="G4065" s="50"/>
      <c r="H4065" s="81"/>
    </row>
    <row r="4066" spans="1:8" hidden="1">
      <c r="A4066" s="278" t="s">
        <v>7086</v>
      </c>
      <c r="B4066" s="278" t="s">
        <v>2878</v>
      </c>
      <c r="C4066" s="492">
        <v>46030</v>
      </c>
      <c r="D4066" s="219">
        <v>46072</v>
      </c>
      <c r="E4066" s="278" t="s">
        <v>7087</v>
      </c>
      <c r="F4066" s="64" t="s">
        <v>3781</v>
      </c>
      <c r="G4066" s="50"/>
      <c r="H4066" s="81"/>
    </row>
    <row r="4067" spans="1:8" hidden="1">
      <c r="A4067" s="277" t="s">
        <v>7088</v>
      </c>
      <c r="B4067" s="277" t="s">
        <v>2878</v>
      </c>
      <c r="C4067" s="491">
        <v>45938</v>
      </c>
      <c r="D4067" s="219">
        <v>46072</v>
      </c>
      <c r="E4067" s="277" t="s">
        <v>7089</v>
      </c>
      <c r="F4067" s="64" t="s">
        <v>3781</v>
      </c>
      <c r="G4067" s="50"/>
      <c r="H4067" s="81"/>
    </row>
    <row r="4068" spans="1:8" hidden="1">
      <c r="A4068" s="278" t="s">
        <v>7090</v>
      </c>
      <c r="B4068" s="278" t="s">
        <v>2878</v>
      </c>
      <c r="C4068" s="492">
        <v>46055</v>
      </c>
      <c r="D4068" s="219">
        <v>46072</v>
      </c>
      <c r="E4068" s="278" t="s">
        <v>7091</v>
      </c>
      <c r="F4068" s="64" t="s">
        <v>3781</v>
      </c>
      <c r="G4068" s="50"/>
      <c r="H4068" s="81"/>
    </row>
    <row r="4069" spans="1:8" hidden="1">
      <c r="A4069" s="277" t="s">
        <v>7092</v>
      </c>
      <c r="B4069" s="277" t="s">
        <v>2914</v>
      </c>
      <c r="C4069" s="491">
        <v>45993</v>
      </c>
      <c r="D4069" s="219">
        <v>46072</v>
      </c>
      <c r="E4069" s="277" t="s">
        <v>7093</v>
      </c>
      <c r="F4069" s="64" t="s">
        <v>3781</v>
      </c>
      <c r="G4069" s="50"/>
      <c r="H4069" s="81"/>
    </row>
    <row r="4070" spans="1:8" hidden="1">
      <c r="A4070" s="278" t="s">
        <v>7094</v>
      </c>
      <c r="B4070" s="278" t="s">
        <v>2878</v>
      </c>
      <c r="C4070" s="492">
        <v>46035</v>
      </c>
      <c r="D4070" s="219">
        <v>46072</v>
      </c>
      <c r="E4070" s="278" t="s">
        <v>7095</v>
      </c>
      <c r="F4070" s="64" t="s">
        <v>3781</v>
      </c>
      <c r="G4070" s="50"/>
      <c r="H4070" s="81"/>
    </row>
    <row r="4071" spans="1:8" hidden="1">
      <c r="A4071" s="277" t="s">
        <v>7096</v>
      </c>
      <c r="B4071" s="277" t="s">
        <v>2878</v>
      </c>
      <c r="C4071" s="491">
        <v>46006</v>
      </c>
      <c r="D4071" s="219">
        <v>46072</v>
      </c>
      <c r="E4071" s="277" t="s">
        <v>7097</v>
      </c>
      <c r="F4071" s="64" t="s">
        <v>3781</v>
      </c>
      <c r="G4071" s="50"/>
      <c r="H4071" s="81"/>
    </row>
    <row r="4072" spans="1:8" hidden="1">
      <c r="A4072" s="278" t="s">
        <v>7098</v>
      </c>
      <c r="B4072" s="278" t="s">
        <v>2878</v>
      </c>
      <c r="C4072" s="492">
        <v>46028</v>
      </c>
      <c r="D4072" s="219">
        <v>46072</v>
      </c>
      <c r="E4072" s="278" t="s">
        <v>7099</v>
      </c>
      <c r="F4072" s="64" t="s">
        <v>3781</v>
      </c>
      <c r="G4072" s="50"/>
      <c r="H4072" s="81"/>
    </row>
    <row r="4073" spans="1:8" hidden="1">
      <c r="A4073" s="277" t="s">
        <v>7100</v>
      </c>
      <c r="B4073" s="277" t="s">
        <v>2878</v>
      </c>
      <c r="C4073" s="491">
        <v>45987</v>
      </c>
      <c r="D4073" s="219">
        <v>46072</v>
      </c>
      <c r="E4073" s="277" t="s">
        <v>7101</v>
      </c>
      <c r="F4073" s="64" t="s">
        <v>3781</v>
      </c>
      <c r="G4073" s="50"/>
      <c r="H4073" s="81"/>
    </row>
    <row r="4074" spans="1:8" hidden="1">
      <c r="A4074" s="278" t="s">
        <v>7102</v>
      </c>
      <c r="B4074" s="278" t="s">
        <v>2878</v>
      </c>
      <c r="C4074" s="492">
        <v>46037</v>
      </c>
      <c r="D4074" s="219">
        <v>46072</v>
      </c>
      <c r="E4074" s="278" t="s">
        <v>7103</v>
      </c>
      <c r="F4074" s="64" t="s">
        <v>3781</v>
      </c>
      <c r="G4074" s="50"/>
      <c r="H4074" s="81"/>
    </row>
    <row r="4075" spans="1:8" hidden="1">
      <c r="A4075" s="277" t="s">
        <v>7104</v>
      </c>
      <c r="B4075" s="277" t="s">
        <v>2878</v>
      </c>
      <c r="C4075" s="491">
        <v>46037</v>
      </c>
      <c r="D4075" s="219">
        <v>46072</v>
      </c>
      <c r="E4075" s="277" t="s">
        <v>7105</v>
      </c>
      <c r="F4075" s="64" t="s">
        <v>3781</v>
      </c>
      <c r="G4075" s="50"/>
      <c r="H4075" s="81"/>
    </row>
    <row r="4076" spans="1:8" hidden="1">
      <c r="A4076" s="278" t="s">
        <v>7106</v>
      </c>
      <c r="B4076" s="278" t="s">
        <v>2878</v>
      </c>
      <c r="C4076" s="492">
        <v>45959</v>
      </c>
      <c r="D4076" s="219">
        <v>46072</v>
      </c>
      <c r="E4076" s="278" t="s">
        <v>7107</v>
      </c>
      <c r="F4076" s="64" t="s">
        <v>3781</v>
      </c>
      <c r="G4076" s="50"/>
      <c r="H4076" s="81"/>
    </row>
    <row r="4077" spans="1:8" hidden="1">
      <c r="A4077" s="277" t="s">
        <v>7108</v>
      </c>
      <c r="B4077" s="277" t="s">
        <v>2878</v>
      </c>
      <c r="C4077" s="491">
        <v>46007</v>
      </c>
      <c r="D4077" s="219">
        <v>46072</v>
      </c>
      <c r="E4077" s="277" t="s">
        <v>7109</v>
      </c>
      <c r="F4077" s="64" t="s">
        <v>3781</v>
      </c>
      <c r="G4077" s="50"/>
      <c r="H4077" s="81"/>
    </row>
    <row r="4078" spans="1:8" hidden="1">
      <c r="A4078" s="278" t="s">
        <v>7110</v>
      </c>
      <c r="B4078" s="278" t="s">
        <v>2878</v>
      </c>
      <c r="C4078" s="492">
        <v>46044</v>
      </c>
      <c r="D4078" s="219">
        <v>46072</v>
      </c>
      <c r="E4078" s="278" t="s">
        <v>7111</v>
      </c>
      <c r="F4078" s="64" t="s">
        <v>3781</v>
      </c>
      <c r="G4078" s="50"/>
      <c r="H4078" s="50"/>
    </row>
    <row r="4079" spans="1:8" hidden="1">
      <c r="A4079" s="277" t="s">
        <v>7112</v>
      </c>
      <c r="B4079" s="277" t="s">
        <v>2914</v>
      </c>
      <c r="C4079" s="491">
        <v>46051</v>
      </c>
      <c r="D4079" s="219">
        <v>46072</v>
      </c>
      <c r="E4079" s="277" t="s">
        <v>7113</v>
      </c>
      <c r="F4079" s="176" t="s">
        <v>976</v>
      </c>
      <c r="G4079" s="50" t="s">
        <v>57</v>
      </c>
      <c r="H4079" s="219">
        <v>46072</v>
      </c>
    </row>
    <row r="4080" spans="1:8" hidden="1">
      <c r="A4080" s="278" t="s">
        <v>7114</v>
      </c>
      <c r="B4080" s="278" t="s">
        <v>2878</v>
      </c>
      <c r="C4080" s="492">
        <v>46049</v>
      </c>
      <c r="D4080" s="219">
        <v>46072</v>
      </c>
      <c r="E4080" s="278" t="s">
        <v>7115</v>
      </c>
      <c r="F4080" s="176" t="s">
        <v>976</v>
      </c>
      <c r="G4080" s="50" t="s">
        <v>57</v>
      </c>
      <c r="H4080" s="219">
        <v>46072</v>
      </c>
    </row>
    <row r="4081" spans="1:8" hidden="1">
      <c r="A4081" s="277" t="s">
        <v>7117</v>
      </c>
      <c r="B4081" s="277" t="s">
        <v>2878</v>
      </c>
      <c r="C4081" s="491">
        <v>45974</v>
      </c>
      <c r="D4081" s="219">
        <v>46072</v>
      </c>
      <c r="E4081" s="277" t="s">
        <v>7118</v>
      </c>
      <c r="F4081" s="176" t="s">
        <v>976</v>
      </c>
      <c r="G4081" s="50" t="s">
        <v>57</v>
      </c>
      <c r="H4081" s="219">
        <v>46072</v>
      </c>
    </row>
    <row r="4082" spans="1:8" hidden="1">
      <c r="A4082" s="278" t="s">
        <v>7119</v>
      </c>
      <c r="B4082" s="278" t="s">
        <v>2878</v>
      </c>
      <c r="C4082" s="492">
        <v>46041</v>
      </c>
      <c r="D4082" s="219">
        <v>46072</v>
      </c>
      <c r="E4082" s="278" t="s">
        <v>7120</v>
      </c>
      <c r="F4082" s="176" t="s">
        <v>976</v>
      </c>
      <c r="G4082" s="50" t="s">
        <v>57</v>
      </c>
      <c r="H4082" s="219">
        <v>46072</v>
      </c>
    </row>
    <row r="4083" spans="1:8" hidden="1">
      <c r="A4083" s="277" t="s">
        <v>7121</v>
      </c>
      <c r="B4083" s="277" t="s">
        <v>2878</v>
      </c>
      <c r="C4083" s="491">
        <v>46014</v>
      </c>
      <c r="D4083" s="219">
        <v>46072</v>
      </c>
      <c r="E4083" s="277" t="s">
        <v>7122</v>
      </c>
      <c r="F4083" s="176" t="s">
        <v>976</v>
      </c>
      <c r="G4083" s="50" t="s">
        <v>57</v>
      </c>
      <c r="H4083" s="219">
        <v>46072</v>
      </c>
    </row>
    <row r="4084" spans="1:8" hidden="1">
      <c r="A4084" s="278" t="s">
        <v>7123</v>
      </c>
      <c r="B4084" s="278" t="s">
        <v>2878</v>
      </c>
      <c r="C4084" s="492">
        <v>46035</v>
      </c>
      <c r="D4084" s="219">
        <v>46072</v>
      </c>
      <c r="E4084" s="278" t="s">
        <v>7124</v>
      </c>
      <c r="F4084" s="176" t="s">
        <v>976</v>
      </c>
      <c r="G4084" s="50" t="s">
        <v>57</v>
      </c>
      <c r="H4084" s="219">
        <v>46072</v>
      </c>
    </row>
    <row r="4085" spans="1:8" hidden="1">
      <c r="A4085" s="277" t="s">
        <v>7125</v>
      </c>
      <c r="B4085" s="277" t="s">
        <v>2878</v>
      </c>
      <c r="C4085" s="491">
        <v>45981</v>
      </c>
      <c r="D4085" s="219">
        <v>46072</v>
      </c>
      <c r="E4085" s="277" t="s">
        <v>7126</v>
      </c>
      <c r="F4085" s="176" t="s">
        <v>976</v>
      </c>
      <c r="G4085" s="50" t="s">
        <v>57</v>
      </c>
      <c r="H4085" s="219">
        <v>46072</v>
      </c>
    </row>
    <row r="4086" spans="1:8" hidden="1">
      <c r="A4086" s="278" t="s">
        <v>7127</v>
      </c>
      <c r="B4086" s="278" t="s">
        <v>2878</v>
      </c>
      <c r="C4086" s="492">
        <v>46045</v>
      </c>
      <c r="D4086" s="219">
        <v>46072</v>
      </c>
      <c r="E4086" s="278" t="s">
        <v>7128</v>
      </c>
      <c r="F4086" s="176" t="s">
        <v>976</v>
      </c>
      <c r="G4086" s="50" t="s">
        <v>57</v>
      </c>
      <c r="H4086" s="219">
        <v>46072</v>
      </c>
    </row>
    <row r="4087" spans="1:8" hidden="1">
      <c r="A4087" s="277" t="s">
        <v>7129</v>
      </c>
      <c r="B4087" s="277" t="s">
        <v>2878</v>
      </c>
      <c r="C4087" s="491">
        <v>45992</v>
      </c>
      <c r="D4087" s="219">
        <v>46072</v>
      </c>
      <c r="E4087" s="277" t="s">
        <v>7130</v>
      </c>
      <c r="F4087" s="176" t="s">
        <v>976</v>
      </c>
      <c r="G4087" s="50" t="s">
        <v>57</v>
      </c>
      <c r="H4087" s="219">
        <v>46072</v>
      </c>
    </row>
    <row r="4088" spans="1:8" hidden="1">
      <c r="A4088" s="278" t="s">
        <v>7131</v>
      </c>
      <c r="B4088" s="278" t="s">
        <v>2878</v>
      </c>
      <c r="C4088" s="492">
        <v>46033</v>
      </c>
      <c r="D4088" s="219">
        <v>46072</v>
      </c>
      <c r="E4088" s="278" t="s">
        <v>7132</v>
      </c>
      <c r="F4088" s="176" t="s">
        <v>976</v>
      </c>
      <c r="G4088" s="50" t="s">
        <v>57</v>
      </c>
      <c r="H4088" s="219">
        <v>46072</v>
      </c>
    </row>
    <row r="4089" spans="1:8" hidden="1">
      <c r="A4089" s="277" t="s">
        <v>7133</v>
      </c>
      <c r="B4089" s="277" t="s">
        <v>2878</v>
      </c>
      <c r="C4089" s="491">
        <v>46029</v>
      </c>
      <c r="D4089" s="219">
        <v>46072</v>
      </c>
      <c r="E4089" s="277" t="s">
        <v>7134</v>
      </c>
      <c r="F4089" s="176" t="s">
        <v>976</v>
      </c>
      <c r="G4089" s="50" t="s">
        <v>57</v>
      </c>
      <c r="H4089" s="219">
        <v>46072</v>
      </c>
    </row>
    <row r="4090" spans="1:8" hidden="1">
      <c r="A4090" s="278" t="s">
        <v>7135</v>
      </c>
      <c r="B4090" s="278" t="s">
        <v>2878</v>
      </c>
      <c r="C4090" s="492">
        <v>46038</v>
      </c>
      <c r="D4090" s="219">
        <v>46072</v>
      </c>
      <c r="E4090" s="278" t="s">
        <v>7136</v>
      </c>
      <c r="F4090" s="176" t="s">
        <v>976</v>
      </c>
      <c r="G4090" s="50" t="s">
        <v>57</v>
      </c>
      <c r="H4090" s="219">
        <v>46072</v>
      </c>
    </row>
    <row r="4091" spans="1:8" hidden="1">
      <c r="A4091" s="277" t="s">
        <v>7137</v>
      </c>
      <c r="B4091" s="277" t="s">
        <v>2878</v>
      </c>
      <c r="C4091" s="491">
        <v>46049</v>
      </c>
      <c r="D4091" s="219">
        <v>46072</v>
      </c>
      <c r="E4091" s="277" t="s">
        <v>7138</v>
      </c>
      <c r="F4091" s="176" t="s">
        <v>976</v>
      </c>
      <c r="G4091" s="50" t="s">
        <v>57</v>
      </c>
      <c r="H4091" s="219">
        <v>46072</v>
      </c>
    </row>
    <row r="4092" spans="1:8" hidden="1">
      <c r="A4092" s="278" t="s">
        <v>7139</v>
      </c>
      <c r="B4092" s="278" t="s">
        <v>2878</v>
      </c>
      <c r="C4092" s="492">
        <v>45974</v>
      </c>
      <c r="D4092" s="219">
        <v>46072</v>
      </c>
      <c r="E4092" s="278" t="s">
        <v>7140</v>
      </c>
      <c r="F4092" s="176" t="s">
        <v>976</v>
      </c>
      <c r="G4092" s="50" t="s">
        <v>57</v>
      </c>
      <c r="H4092" s="219"/>
    </row>
    <row r="4093" spans="1:8" hidden="1">
      <c r="A4093" s="277" t="s">
        <v>7142</v>
      </c>
      <c r="B4093" s="277" t="s">
        <v>2878</v>
      </c>
      <c r="C4093" s="491">
        <v>46053</v>
      </c>
      <c r="D4093" s="219">
        <v>46072</v>
      </c>
      <c r="E4093" s="277" t="s">
        <v>7143</v>
      </c>
      <c r="F4093" s="176" t="s">
        <v>976</v>
      </c>
      <c r="G4093" s="50" t="s">
        <v>57</v>
      </c>
      <c r="H4093" s="219">
        <v>46072</v>
      </c>
    </row>
    <row r="4094" spans="1:8" hidden="1">
      <c r="A4094" s="278" t="s">
        <v>7144</v>
      </c>
      <c r="B4094" s="278" t="s">
        <v>2878</v>
      </c>
      <c r="C4094" s="492">
        <v>45958</v>
      </c>
      <c r="D4094" s="219">
        <v>46072</v>
      </c>
      <c r="E4094" s="278" t="s">
        <v>7145</v>
      </c>
      <c r="F4094" s="176" t="s">
        <v>976</v>
      </c>
      <c r="G4094" s="50" t="s">
        <v>57</v>
      </c>
      <c r="H4094" s="219">
        <v>46072</v>
      </c>
    </row>
    <row r="4095" spans="1:8" hidden="1">
      <c r="A4095" s="277" t="s">
        <v>7146</v>
      </c>
      <c r="B4095" s="277" t="s">
        <v>2878</v>
      </c>
      <c r="C4095" s="491">
        <v>45971</v>
      </c>
      <c r="D4095" s="219">
        <v>46072</v>
      </c>
      <c r="E4095" s="277" t="s">
        <v>7147</v>
      </c>
      <c r="F4095" s="176" t="s">
        <v>976</v>
      </c>
      <c r="G4095" s="50" t="s">
        <v>57</v>
      </c>
      <c r="H4095" s="219">
        <v>46072</v>
      </c>
    </row>
    <row r="4096" spans="1:8" hidden="1">
      <c r="A4096" s="278" t="s">
        <v>7148</v>
      </c>
      <c r="B4096" s="278" t="s">
        <v>2878</v>
      </c>
      <c r="C4096" s="492">
        <v>46021</v>
      </c>
      <c r="D4096" s="219">
        <v>46072</v>
      </c>
      <c r="E4096" s="278" t="s">
        <v>7149</v>
      </c>
      <c r="F4096" s="176" t="s">
        <v>976</v>
      </c>
      <c r="G4096" s="50" t="s">
        <v>57</v>
      </c>
      <c r="H4096" s="219">
        <v>46072</v>
      </c>
    </row>
    <row r="4097" spans="1:8" hidden="1">
      <c r="A4097" s="277" t="s">
        <v>7150</v>
      </c>
      <c r="B4097" s="277" t="s">
        <v>2878</v>
      </c>
      <c r="C4097" s="491">
        <v>45954</v>
      </c>
      <c r="D4097" s="219">
        <v>46072</v>
      </c>
      <c r="E4097" s="277" t="s">
        <v>7151</v>
      </c>
      <c r="F4097" s="176" t="s">
        <v>976</v>
      </c>
      <c r="G4097" s="50" t="s">
        <v>57</v>
      </c>
      <c r="H4097" s="219">
        <v>46072</v>
      </c>
    </row>
    <row r="4098" spans="1:8" hidden="1">
      <c r="A4098" s="278" t="s">
        <v>7152</v>
      </c>
      <c r="B4098" s="278" t="s">
        <v>2878</v>
      </c>
      <c r="C4098" s="492">
        <v>46028</v>
      </c>
      <c r="D4098" s="219">
        <v>46072</v>
      </c>
      <c r="E4098" s="278" t="s">
        <v>7153</v>
      </c>
      <c r="F4098" s="176" t="s">
        <v>976</v>
      </c>
      <c r="G4098" s="50" t="s">
        <v>57</v>
      </c>
      <c r="H4098" s="219">
        <v>46072</v>
      </c>
    </row>
    <row r="4099" spans="1:8" hidden="1">
      <c r="A4099" s="277" t="s">
        <v>7154</v>
      </c>
      <c r="B4099" s="277" t="s">
        <v>2878</v>
      </c>
      <c r="C4099" s="491">
        <v>45971</v>
      </c>
      <c r="D4099" s="219">
        <v>46072</v>
      </c>
      <c r="E4099" s="277" t="s">
        <v>7155</v>
      </c>
      <c r="F4099" s="64" t="s">
        <v>3847</v>
      </c>
      <c r="G4099" s="50" t="s">
        <v>57</v>
      </c>
      <c r="H4099" s="219">
        <v>46072</v>
      </c>
    </row>
    <row r="4100" spans="1:8" hidden="1">
      <c r="A4100" s="278" t="s">
        <v>7156</v>
      </c>
      <c r="B4100" s="278" t="s">
        <v>2878</v>
      </c>
      <c r="C4100" s="492">
        <v>46010</v>
      </c>
      <c r="D4100" s="219">
        <v>46072</v>
      </c>
      <c r="E4100" s="278" t="s">
        <v>7157</v>
      </c>
      <c r="F4100" s="64" t="s">
        <v>3847</v>
      </c>
      <c r="G4100" s="50" t="s">
        <v>57</v>
      </c>
      <c r="H4100" s="219">
        <v>46072</v>
      </c>
    </row>
    <row r="4101" spans="1:8" hidden="1">
      <c r="A4101" s="277" t="s">
        <v>7158</v>
      </c>
      <c r="B4101" s="277" t="s">
        <v>2878</v>
      </c>
      <c r="C4101" s="491">
        <v>46010</v>
      </c>
      <c r="D4101" s="219">
        <v>46072</v>
      </c>
      <c r="E4101" s="277" t="s">
        <v>7159</v>
      </c>
      <c r="F4101" s="64" t="s">
        <v>3847</v>
      </c>
      <c r="G4101" s="50" t="s">
        <v>57</v>
      </c>
      <c r="H4101" s="219">
        <v>46072</v>
      </c>
    </row>
    <row r="4102" spans="1:8" hidden="1">
      <c r="A4102" s="278" t="s">
        <v>7160</v>
      </c>
      <c r="B4102" s="278" t="s">
        <v>2878</v>
      </c>
      <c r="C4102" s="492">
        <v>45990</v>
      </c>
      <c r="D4102" s="219">
        <v>46072</v>
      </c>
      <c r="E4102" s="278" t="s">
        <v>7161</v>
      </c>
      <c r="F4102" s="64" t="s">
        <v>3847</v>
      </c>
      <c r="G4102" s="50" t="s">
        <v>57</v>
      </c>
      <c r="H4102" s="219">
        <v>46072</v>
      </c>
    </row>
    <row r="4103" spans="1:8" hidden="1">
      <c r="A4103" s="277" t="s">
        <v>7162</v>
      </c>
      <c r="B4103" s="277" t="s">
        <v>2878</v>
      </c>
      <c r="C4103" s="491">
        <v>45995</v>
      </c>
      <c r="D4103" s="219">
        <v>46072</v>
      </c>
      <c r="E4103" s="277" t="s">
        <v>7163</v>
      </c>
      <c r="F4103" s="64" t="s">
        <v>3847</v>
      </c>
      <c r="G4103" s="50" t="s">
        <v>57</v>
      </c>
      <c r="H4103" s="219">
        <v>46072</v>
      </c>
    </row>
    <row r="4104" spans="1:8" hidden="1">
      <c r="A4104" s="278" t="s">
        <v>7164</v>
      </c>
      <c r="B4104" s="278" t="s">
        <v>2878</v>
      </c>
      <c r="C4104" s="492">
        <v>46008</v>
      </c>
      <c r="D4104" s="219">
        <v>46072</v>
      </c>
      <c r="E4104" s="278" t="s">
        <v>7165</v>
      </c>
      <c r="F4104" s="64" t="s">
        <v>3847</v>
      </c>
      <c r="G4104" s="50" t="s">
        <v>57</v>
      </c>
      <c r="H4104" s="219">
        <v>46072</v>
      </c>
    </row>
    <row r="4105" spans="1:8" hidden="1">
      <c r="A4105" s="277" t="s">
        <v>7166</v>
      </c>
      <c r="B4105" s="277" t="s">
        <v>2914</v>
      </c>
      <c r="C4105" s="491">
        <v>46049</v>
      </c>
      <c r="D4105" s="219">
        <v>46072</v>
      </c>
      <c r="E4105" s="277" t="s">
        <v>1569</v>
      </c>
      <c r="F4105" s="64" t="s">
        <v>3847</v>
      </c>
      <c r="G4105" s="50" t="s">
        <v>57</v>
      </c>
      <c r="H4105" s="219">
        <v>46072</v>
      </c>
    </row>
    <row r="4106" spans="1:8" hidden="1">
      <c r="A4106" s="278" t="s">
        <v>7167</v>
      </c>
      <c r="B4106" s="278" t="s">
        <v>2878</v>
      </c>
      <c r="C4106" s="492">
        <v>46043</v>
      </c>
      <c r="D4106" s="219">
        <v>46072</v>
      </c>
      <c r="E4106" s="278" t="s">
        <v>7168</v>
      </c>
      <c r="F4106" s="64" t="s">
        <v>3847</v>
      </c>
      <c r="G4106" s="50" t="s">
        <v>57</v>
      </c>
      <c r="H4106" s="219">
        <v>46072</v>
      </c>
    </row>
    <row r="4107" spans="1:8" hidden="1">
      <c r="A4107" s="277" t="s">
        <v>7169</v>
      </c>
      <c r="B4107" s="277" t="s">
        <v>2878</v>
      </c>
      <c r="C4107" s="491">
        <v>45993</v>
      </c>
      <c r="D4107" s="219">
        <v>46072</v>
      </c>
      <c r="E4107" s="277" t="s">
        <v>7170</v>
      </c>
      <c r="F4107" s="64" t="s">
        <v>3847</v>
      </c>
      <c r="G4107" s="50" t="s">
        <v>57</v>
      </c>
      <c r="H4107" s="219">
        <v>46072</v>
      </c>
    </row>
    <row r="4108" spans="1:8" hidden="1">
      <c r="A4108" s="278" t="s">
        <v>7171</v>
      </c>
      <c r="B4108" s="278" t="s">
        <v>2878</v>
      </c>
      <c r="C4108" s="492">
        <v>45979</v>
      </c>
      <c r="D4108" s="219">
        <v>46072</v>
      </c>
      <c r="E4108" s="278" t="s">
        <v>7172</v>
      </c>
      <c r="F4108" s="64" t="s">
        <v>3847</v>
      </c>
      <c r="G4108" s="50" t="s">
        <v>186</v>
      </c>
      <c r="H4108" s="219">
        <v>46072</v>
      </c>
    </row>
    <row r="4109" spans="1:8" hidden="1">
      <c r="A4109" s="277" t="s">
        <v>7173</v>
      </c>
      <c r="B4109" s="277" t="s">
        <v>2878</v>
      </c>
      <c r="C4109" s="491">
        <v>46009</v>
      </c>
      <c r="D4109" s="219">
        <v>46072</v>
      </c>
      <c r="E4109" s="277" t="s">
        <v>7174</v>
      </c>
      <c r="F4109" s="64" t="s">
        <v>3847</v>
      </c>
      <c r="G4109" s="50" t="s">
        <v>57</v>
      </c>
      <c r="H4109" s="219">
        <v>46072</v>
      </c>
    </row>
    <row r="4110" spans="1:8" hidden="1">
      <c r="A4110" s="278" t="s">
        <v>7175</v>
      </c>
      <c r="B4110" s="278" t="s">
        <v>2878</v>
      </c>
      <c r="C4110" s="492">
        <v>46052</v>
      </c>
      <c r="D4110" s="219">
        <v>46072</v>
      </c>
      <c r="E4110" s="278" t="s">
        <v>7176</v>
      </c>
      <c r="F4110" s="64" t="s">
        <v>3847</v>
      </c>
      <c r="G4110" s="50" t="s">
        <v>57</v>
      </c>
      <c r="H4110" s="219">
        <v>46072</v>
      </c>
    </row>
    <row r="4111" spans="1:8" hidden="1">
      <c r="A4111" s="277" t="s">
        <v>7177</v>
      </c>
      <c r="B4111" s="277" t="s">
        <v>2878</v>
      </c>
      <c r="C4111" s="491">
        <v>46035</v>
      </c>
      <c r="D4111" s="219">
        <v>46072</v>
      </c>
      <c r="E4111" s="277" t="s">
        <v>7178</v>
      </c>
      <c r="F4111" s="64" t="s">
        <v>3847</v>
      </c>
      <c r="G4111" s="50" t="s">
        <v>1493</v>
      </c>
      <c r="H4111" s="219">
        <v>46072</v>
      </c>
    </row>
    <row r="4112" spans="1:8" hidden="1">
      <c r="A4112" s="278" t="s">
        <v>7179</v>
      </c>
      <c r="B4112" s="278" t="s">
        <v>2878</v>
      </c>
      <c r="C4112" s="492">
        <v>45995</v>
      </c>
      <c r="D4112" s="219">
        <v>46072</v>
      </c>
      <c r="E4112" s="278" t="s">
        <v>7180</v>
      </c>
      <c r="F4112" s="64" t="s">
        <v>3847</v>
      </c>
      <c r="G4112" s="50" t="s">
        <v>1493</v>
      </c>
      <c r="H4112" s="219">
        <v>46072</v>
      </c>
    </row>
    <row r="4113" spans="1:8" hidden="1">
      <c r="A4113" s="277" t="s">
        <v>7181</v>
      </c>
      <c r="B4113" s="277" t="s">
        <v>2878</v>
      </c>
      <c r="C4113" s="491">
        <v>46035</v>
      </c>
      <c r="D4113" s="219">
        <v>46072</v>
      </c>
      <c r="E4113" s="277" t="s">
        <v>7182</v>
      </c>
      <c r="F4113" s="64" t="s">
        <v>3847</v>
      </c>
      <c r="G4113" s="50" t="s">
        <v>1493</v>
      </c>
      <c r="H4113" s="219">
        <v>46072</v>
      </c>
    </row>
    <row r="4114" spans="1:8" hidden="1">
      <c r="A4114" s="278" t="s">
        <v>7183</v>
      </c>
      <c r="B4114" s="278" t="s">
        <v>2878</v>
      </c>
      <c r="C4114" s="492">
        <v>45980</v>
      </c>
      <c r="D4114" s="219">
        <v>46072</v>
      </c>
      <c r="E4114" s="278" t="s">
        <v>7184</v>
      </c>
      <c r="F4114" s="64" t="s">
        <v>3847</v>
      </c>
      <c r="G4114" s="50" t="s">
        <v>57</v>
      </c>
      <c r="H4114" s="219">
        <v>46072</v>
      </c>
    </row>
    <row r="4115" spans="1:8" hidden="1">
      <c r="A4115" s="277" t="s">
        <v>7185</v>
      </c>
      <c r="B4115" s="277" t="s">
        <v>2878</v>
      </c>
      <c r="C4115" s="491">
        <v>46020</v>
      </c>
      <c r="D4115" s="219">
        <v>46072</v>
      </c>
      <c r="E4115" s="277" t="s">
        <v>7186</v>
      </c>
      <c r="F4115" s="64" t="s">
        <v>3847</v>
      </c>
      <c r="G4115" s="50" t="s">
        <v>57</v>
      </c>
      <c r="H4115" s="219">
        <v>46072</v>
      </c>
    </row>
    <row r="4116" spans="1:8" hidden="1">
      <c r="A4116" s="278" t="s">
        <v>7187</v>
      </c>
      <c r="B4116" s="278" t="s">
        <v>2878</v>
      </c>
      <c r="C4116" s="492">
        <v>46021</v>
      </c>
      <c r="D4116" s="219">
        <v>46072</v>
      </c>
      <c r="E4116" s="278" t="s">
        <v>7188</v>
      </c>
      <c r="F4116" s="64" t="s">
        <v>3847</v>
      </c>
      <c r="G4116" s="50" t="s">
        <v>57</v>
      </c>
      <c r="H4116" s="219">
        <v>46072</v>
      </c>
    </row>
    <row r="4117" spans="1:8" hidden="1">
      <c r="A4117" s="277" t="s">
        <v>7189</v>
      </c>
      <c r="B4117" s="277" t="s">
        <v>2878</v>
      </c>
      <c r="C4117" s="491">
        <v>45987</v>
      </c>
      <c r="D4117" s="219">
        <v>46072</v>
      </c>
      <c r="E4117" s="277" t="s">
        <v>7190</v>
      </c>
      <c r="F4117" s="64" t="s">
        <v>3847</v>
      </c>
      <c r="G4117" s="50" t="s">
        <v>57</v>
      </c>
      <c r="H4117" s="219">
        <v>46072</v>
      </c>
    </row>
    <row r="4118" spans="1:8" hidden="1">
      <c r="A4118" s="278" t="s">
        <v>7191</v>
      </c>
      <c r="B4118" s="278" t="s">
        <v>2878</v>
      </c>
      <c r="C4118" s="492">
        <v>45987</v>
      </c>
      <c r="D4118" s="219">
        <v>46072</v>
      </c>
      <c r="E4118" s="278" t="s">
        <v>7192</v>
      </c>
      <c r="F4118" s="64" t="s">
        <v>3847</v>
      </c>
      <c r="G4118" s="50" t="s">
        <v>57</v>
      </c>
      <c r="H4118" s="219">
        <v>46072</v>
      </c>
    </row>
    <row r="4119" spans="1:8" hidden="1">
      <c r="A4119" s="277" t="s">
        <v>7193</v>
      </c>
      <c r="B4119" s="277" t="s">
        <v>2878</v>
      </c>
      <c r="C4119" s="491">
        <v>46036</v>
      </c>
      <c r="D4119" s="219">
        <v>46072</v>
      </c>
      <c r="E4119" s="277" t="s">
        <v>7194</v>
      </c>
      <c r="F4119" s="64" t="s">
        <v>3904</v>
      </c>
      <c r="G4119" s="50" t="s">
        <v>57</v>
      </c>
      <c r="H4119" s="50"/>
    </row>
    <row r="4120" spans="1:8" hidden="1">
      <c r="A4120" s="278" t="s">
        <v>7195</v>
      </c>
      <c r="B4120" s="278" t="s">
        <v>2878</v>
      </c>
      <c r="C4120" s="492">
        <v>46049</v>
      </c>
      <c r="D4120" s="219">
        <v>46072</v>
      </c>
      <c r="E4120" s="278" t="s">
        <v>7196</v>
      </c>
      <c r="F4120" s="64" t="s">
        <v>3904</v>
      </c>
      <c r="G4120" s="50" t="s">
        <v>57</v>
      </c>
      <c r="H4120" s="50"/>
    </row>
    <row r="4121" spans="1:8" hidden="1">
      <c r="A4121" s="277" t="s">
        <v>7197</v>
      </c>
      <c r="B4121" s="277" t="s">
        <v>2878</v>
      </c>
      <c r="C4121" s="491">
        <v>46043</v>
      </c>
      <c r="D4121" s="219">
        <v>46072</v>
      </c>
      <c r="E4121" s="277" t="s">
        <v>7198</v>
      </c>
      <c r="F4121" s="64" t="s">
        <v>3904</v>
      </c>
      <c r="G4121" s="50" t="s">
        <v>1493</v>
      </c>
      <c r="H4121" s="50"/>
    </row>
    <row r="4122" spans="1:8" hidden="1">
      <c r="A4122" s="278" t="s">
        <v>7200</v>
      </c>
      <c r="B4122" s="278" t="s">
        <v>2878</v>
      </c>
      <c r="C4122" s="492">
        <v>45989</v>
      </c>
      <c r="D4122" s="219">
        <v>46072</v>
      </c>
      <c r="E4122" s="278" t="s">
        <v>7201</v>
      </c>
      <c r="F4122" s="64" t="s">
        <v>3904</v>
      </c>
      <c r="G4122" s="50" t="s">
        <v>57</v>
      </c>
      <c r="H4122" s="50"/>
    </row>
    <row r="4123" spans="1:8" hidden="1">
      <c r="A4123" s="277" t="s">
        <v>7202</v>
      </c>
      <c r="B4123" s="277" t="s">
        <v>2878</v>
      </c>
      <c r="C4123" s="491">
        <v>45999</v>
      </c>
      <c r="D4123" s="219">
        <v>46072</v>
      </c>
      <c r="E4123" s="277" t="s">
        <v>7203</v>
      </c>
      <c r="F4123" s="64" t="s">
        <v>3904</v>
      </c>
      <c r="G4123" s="50" t="s">
        <v>57</v>
      </c>
      <c r="H4123" s="50"/>
    </row>
    <row r="4124" spans="1:8" hidden="1">
      <c r="A4124" s="278" t="s">
        <v>7204</v>
      </c>
      <c r="B4124" s="278" t="s">
        <v>2878</v>
      </c>
      <c r="C4124" s="492">
        <v>46017</v>
      </c>
      <c r="D4124" s="219">
        <v>46072</v>
      </c>
      <c r="E4124" s="278" t="s">
        <v>7205</v>
      </c>
      <c r="F4124" s="64" t="s">
        <v>3904</v>
      </c>
      <c r="G4124" s="50" t="s">
        <v>57</v>
      </c>
      <c r="H4124" s="50"/>
    </row>
    <row r="4125" spans="1:8" hidden="1">
      <c r="A4125" s="277" t="s">
        <v>7206</v>
      </c>
      <c r="B4125" s="277" t="s">
        <v>2878</v>
      </c>
      <c r="C4125" s="491">
        <v>46051</v>
      </c>
      <c r="D4125" s="219">
        <v>46072</v>
      </c>
      <c r="E4125" s="277" t="s">
        <v>7207</v>
      </c>
      <c r="F4125" s="64" t="s">
        <v>3904</v>
      </c>
      <c r="G4125" s="50" t="s">
        <v>1493</v>
      </c>
      <c r="H4125" s="50"/>
    </row>
    <row r="4126" spans="1:8" hidden="1">
      <c r="A4126" s="278" t="s">
        <v>7209</v>
      </c>
      <c r="B4126" s="278" t="s">
        <v>2878</v>
      </c>
      <c r="C4126" s="492">
        <v>45993</v>
      </c>
      <c r="D4126" s="219">
        <v>46072</v>
      </c>
      <c r="E4126" s="278" t="s">
        <v>7210</v>
      </c>
      <c r="F4126" s="64" t="s">
        <v>3904</v>
      </c>
      <c r="G4126" s="50" t="s">
        <v>57</v>
      </c>
      <c r="H4126" s="50"/>
    </row>
    <row r="4127" spans="1:8" hidden="1">
      <c r="A4127" s="277" t="s">
        <v>7211</v>
      </c>
      <c r="B4127" s="277" t="s">
        <v>2878</v>
      </c>
      <c r="C4127" s="491">
        <v>45976</v>
      </c>
      <c r="D4127" s="219">
        <v>46072</v>
      </c>
      <c r="E4127" s="277" t="s">
        <v>7212</v>
      </c>
      <c r="F4127" s="64" t="s">
        <v>3904</v>
      </c>
      <c r="G4127" s="50" t="s">
        <v>57</v>
      </c>
      <c r="H4127" s="50"/>
    </row>
    <row r="4128" spans="1:8" hidden="1">
      <c r="A4128" s="278" t="s">
        <v>7213</v>
      </c>
      <c r="B4128" s="278" t="s">
        <v>2878</v>
      </c>
      <c r="C4128" s="492">
        <v>46041</v>
      </c>
      <c r="D4128" s="219">
        <v>46072</v>
      </c>
      <c r="E4128" s="278" t="s">
        <v>7214</v>
      </c>
      <c r="F4128" s="64" t="s">
        <v>3904</v>
      </c>
      <c r="G4128" s="50" t="s">
        <v>1493</v>
      </c>
      <c r="H4128" s="50"/>
    </row>
    <row r="4129" spans="1:8" hidden="1">
      <c r="A4129" s="277" t="s">
        <v>7216</v>
      </c>
      <c r="B4129" s="277" t="s">
        <v>2878</v>
      </c>
      <c r="C4129" s="491">
        <v>46000</v>
      </c>
      <c r="D4129" s="219">
        <v>46072</v>
      </c>
      <c r="E4129" s="277" t="s">
        <v>7217</v>
      </c>
      <c r="F4129" s="64" t="s">
        <v>3904</v>
      </c>
      <c r="G4129" s="50" t="s">
        <v>57</v>
      </c>
      <c r="H4129" s="50"/>
    </row>
    <row r="4130" spans="1:8" hidden="1">
      <c r="A4130" s="278" t="s">
        <v>7218</v>
      </c>
      <c r="B4130" s="278" t="s">
        <v>2878</v>
      </c>
      <c r="C4130" s="492">
        <v>46028</v>
      </c>
      <c r="D4130" s="219">
        <v>46072</v>
      </c>
      <c r="E4130" s="278" t="s">
        <v>7219</v>
      </c>
      <c r="F4130" s="64" t="s">
        <v>3904</v>
      </c>
      <c r="G4130" s="50" t="s">
        <v>57</v>
      </c>
      <c r="H4130" s="50"/>
    </row>
    <row r="4131" spans="1:8" hidden="1">
      <c r="A4131" s="277" t="s">
        <v>7220</v>
      </c>
      <c r="B4131" s="277" t="s">
        <v>2878</v>
      </c>
      <c r="C4131" s="491">
        <v>46037</v>
      </c>
      <c r="D4131" s="219">
        <v>46072</v>
      </c>
      <c r="E4131" s="277" t="s">
        <v>7221</v>
      </c>
      <c r="F4131" s="64" t="s">
        <v>3904</v>
      </c>
      <c r="G4131" s="50" t="s">
        <v>1493</v>
      </c>
      <c r="H4131" s="50"/>
    </row>
    <row r="4132" spans="1:8" hidden="1">
      <c r="A4132" s="278" t="s">
        <v>7223</v>
      </c>
      <c r="B4132" s="278" t="s">
        <v>2878</v>
      </c>
      <c r="C4132" s="492">
        <v>46045</v>
      </c>
      <c r="D4132" s="219">
        <v>46072</v>
      </c>
      <c r="E4132" s="278" t="s">
        <v>7224</v>
      </c>
      <c r="F4132" s="64" t="s">
        <v>3904</v>
      </c>
      <c r="G4132" s="50" t="s">
        <v>57</v>
      </c>
      <c r="H4132" s="50"/>
    </row>
    <row r="4133" spans="1:8" hidden="1">
      <c r="A4133" s="277" t="s">
        <v>7225</v>
      </c>
      <c r="B4133" s="277" t="s">
        <v>2878</v>
      </c>
      <c r="C4133" s="491">
        <v>46036</v>
      </c>
      <c r="D4133" s="219">
        <v>46072</v>
      </c>
      <c r="E4133" s="277" t="s">
        <v>7226</v>
      </c>
      <c r="F4133" s="64" t="s">
        <v>3904</v>
      </c>
      <c r="G4133" s="50" t="s">
        <v>57</v>
      </c>
      <c r="H4133" s="50"/>
    </row>
    <row r="4134" spans="1:8" hidden="1">
      <c r="A4134" s="278" t="s">
        <v>7227</v>
      </c>
      <c r="B4134" s="278" t="s">
        <v>2878</v>
      </c>
      <c r="C4134" s="492">
        <v>46049</v>
      </c>
      <c r="D4134" s="219">
        <v>46072</v>
      </c>
      <c r="E4134" s="278" t="s">
        <v>7228</v>
      </c>
      <c r="F4134" s="64" t="s">
        <v>3904</v>
      </c>
      <c r="G4134" s="50" t="s">
        <v>57</v>
      </c>
      <c r="H4134" s="50"/>
    </row>
    <row r="4135" spans="1:8" hidden="1">
      <c r="A4135" s="277" t="s">
        <v>7229</v>
      </c>
      <c r="B4135" s="277" t="s">
        <v>2878</v>
      </c>
      <c r="C4135" s="491">
        <v>45985</v>
      </c>
      <c r="D4135" s="219">
        <v>46072</v>
      </c>
      <c r="E4135" s="277" t="s">
        <v>7230</v>
      </c>
      <c r="F4135" s="64" t="s">
        <v>3904</v>
      </c>
      <c r="G4135" s="50" t="s">
        <v>57</v>
      </c>
      <c r="H4135" s="50"/>
    </row>
    <row r="4136" spans="1:8" hidden="1">
      <c r="A4136" s="278" t="s">
        <v>7231</v>
      </c>
      <c r="B4136" s="278" t="s">
        <v>2878</v>
      </c>
      <c r="C4136" s="492">
        <v>45957</v>
      </c>
      <c r="D4136" s="219">
        <v>46072</v>
      </c>
      <c r="E4136" s="278" t="s">
        <v>7232</v>
      </c>
      <c r="F4136" s="64" t="s">
        <v>3904</v>
      </c>
      <c r="G4136" s="50" t="s">
        <v>1493</v>
      </c>
      <c r="H4136" s="50"/>
    </row>
    <row r="4137" spans="1:8" hidden="1">
      <c r="A4137" s="277" t="s">
        <v>7234</v>
      </c>
      <c r="B4137" s="277" t="s">
        <v>2914</v>
      </c>
      <c r="C4137" s="491">
        <v>46052</v>
      </c>
      <c r="D4137" s="219">
        <v>46072</v>
      </c>
      <c r="E4137" s="277" t="s">
        <v>1400</v>
      </c>
      <c r="F4137" s="64" t="s">
        <v>3904</v>
      </c>
      <c r="G4137" s="404" t="s">
        <v>3965</v>
      </c>
      <c r="H4137" s="50"/>
    </row>
    <row r="4138" spans="1:8" hidden="1">
      <c r="A4138" s="278" t="s">
        <v>7235</v>
      </c>
      <c r="B4138" s="278" t="s">
        <v>2878</v>
      </c>
      <c r="C4138" s="492">
        <v>46040</v>
      </c>
      <c r="D4138" s="219">
        <v>46072</v>
      </c>
      <c r="E4138" s="278" t="s">
        <v>7236</v>
      </c>
      <c r="F4138" s="64" t="s">
        <v>3904</v>
      </c>
      <c r="G4138" s="50" t="s">
        <v>1493</v>
      </c>
      <c r="H4138" s="50"/>
    </row>
    <row r="4139" spans="1:8" hidden="1">
      <c r="A4139" s="277" t="s">
        <v>7238</v>
      </c>
      <c r="B4139" s="277" t="s">
        <v>2878</v>
      </c>
      <c r="C4139" s="491">
        <v>46028</v>
      </c>
      <c r="D4139" s="219">
        <v>46072</v>
      </c>
      <c r="E4139" s="277" t="s">
        <v>7239</v>
      </c>
      <c r="F4139" s="64" t="s">
        <v>3966</v>
      </c>
      <c r="G4139" s="50" t="s">
        <v>57</v>
      </c>
      <c r="H4139" s="51">
        <v>46072</v>
      </c>
    </row>
    <row r="4140" spans="1:8" hidden="1">
      <c r="A4140" s="278" t="s">
        <v>7240</v>
      </c>
      <c r="B4140" s="278" t="s">
        <v>2878</v>
      </c>
      <c r="C4140" s="492">
        <v>45965</v>
      </c>
      <c r="D4140" s="219">
        <v>46072</v>
      </c>
      <c r="E4140" s="278" t="s">
        <v>7241</v>
      </c>
      <c r="F4140" s="64" t="s">
        <v>3966</v>
      </c>
      <c r="G4140" s="50" t="s">
        <v>57</v>
      </c>
      <c r="H4140" s="51">
        <v>46072</v>
      </c>
    </row>
    <row r="4141" spans="1:8" hidden="1">
      <c r="A4141" s="277" t="s">
        <v>7242</v>
      </c>
      <c r="B4141" s="277" t="s">
        <v>2878</v>
      </c>
      <c r="C4141" s="491">
        <v>46045</v>
      </c>
      <c r="D4141" s="219">
        <v>46072</v>
      </c>
      <c r="E4141" s="277" t="s">
        <v>7243</v>
      </c>
      <c r="F4141" s="64" t="s">
        <v>3966</v>
      </c>
      <c r="G4141" s="50" t="s">
        <v>57</v>
      </c>
      <c r="H4141" s="51">
        <v>46072</v>
      </c>
    </row>
    <row r="4142" spans="1:8" hidden="1">
      <c r="A4142" s="278" t="s">
        <v>7244</v>
      </c>
      <c r="B4142" s="278" t="s">
        <v>2878</v>
      </c>
      <c r="C4142" s="492">
        <v>46028</v>
      </c>
      <c r="D4142" s="219">
        <v>46072</v>
      </c>
      <c r="E4142" s="278" t="s">
        <v>7245</v>
      </c>
      <c r="F4142" s="64" t="s">
        <v>3966</v>
      </c>
      <c r="G4142" s="50" t="s">
        <v>57</v>
      </c>
      <c r="H4142" s="51">
        <v>46072</v>
      </c>
    </row>
    <row r="4143" spans="1:8" hidden="1">
      <c r="A4143" s="277" t="s">
        <v>7246</v>
      </c>
      <c r="B4143" s="277" t="s">
        <v>2878</v>
      </c>
      <c r="C4143" s="491">
        <v>45980</v>
      </c>
      <c r="D4143" s="219">
        <v>46072</v>
      </c>
      <c r="E4143" s="277" t="s">
        <v>7247</v>
      </c>
      <c r="F4143" s="64" t="s">
        <v>3966</v>
      </c>
      <c r="G4143" s="50" t="s">
        <v>57</v>
      </c>
      <c r="H4143" s="51">
        <v>46072</v>
      </c>
    </row>
    <row r="4144" spans="1:8" hidden="1">
      <c r="A4144" s="278" t="s">
        <v>7248</v>
      </c>
      <c r="B4144" s="278" t="s">
        <v>2878</v>
      </c>
      <c r="C4144" s="492">
        <v>45967</v>
      </c>
      <c r="D4144" s="219">
        <v>46072</v>
      </c>
      <c r="E4144" s="278" t="s">
        <v>7249</v>
      </c>
      <c r="F4144" s="64" t="s">
        <v>3966</v>
      </c>
      <c r="G4144" s="50" t="s">
        <v>57</v>
      </c>
      <c r="H4144" s="51">
        <v>46076</v>
      </c>
    </row>
    <row r="4145" spans="1:8" hidden="1">
      <c r="A4145" s="277" t="s">
        <v>7250</v>
      </c>
      <c r="B4145" s="277" t="s">
        <v>2878</v>
      </c>
      <c r="C4145" s="491">
        <v>45995</v>
      </c>
      <c r="D4145" s="219">
        <v>46072</v>
      </c>
      <c r="E4145" s="277" t="s">
        <v>7251</v>
      </c>
      <c r="F4145" s="64" t="s">
        <v>3966</v>
      </c>
      <c r="G4145" s="50" t="s">
        <v>57</v>
      </c>
      <c r="H4145" s="51">
        <v>46072</v>
      </c>
    </row>
    <row r="4146" spans="1:8" hidden="1">
      <c r="A4146" t="s">
        <v>27901</v>
      </c>
      <c r="B4146" s="278" t="s">
        <v>2878</v>
      </c>
      <c r="C4146" s="492">
        <v>45993</v>
      </c>
      <c r="D4146" s="219">
        <v>46072</v>
      </c>
      <c r="E4146" s="278" t="s">
        <v>7253</v>
      </c>
      <c r="F4146" s="64" t="s">
        <v>3966</v>
      </c>
      <c r="G4146" s="50" t="s">
        <v>57</v>
      </c>
      <c r="H4146" s="51">
        <v>46072</v>
      </c>
    </row>
    <row r="4147" spans="1:8" hidden="1">
      <c r="A4147" s="277" t="s">
        <v>7254</v>
      </c>
      <c r="B4147" s="277" t="s">
        <v>2878</v>
      </c>
      <c r="C4147" s="491">
        <v>46030</v>
      </c>
      <c r="D4147" s="219">
        <v>46072</v>
      </c>
      <c r="E4147" s="277" t="s">
        <v>7255</v>
      </c>
      <c r="F4147" s="64" t="s">
        <v>3966</v>
      </c>
      <c r="G4147" s="50" t="s">
        <v>57</v>
      </c>
      <c r="H4147" s="51">
        <v>46076</v>
      </c>
    </row>
    <row r="4148" spans="1:8" hidden="1">
      <c r="A4148" s="278" t="s">
        <v>7256</v>
      </c>
      <c r="B4148" s="278" t="s">
        <v>2914</v>
      </c>
      <c r="C4148" s="492">
        <v>46051</v>
      </c>
      <c r="D4148" s="219">
        <v>46072</v>
      </c>
      <c r="E4148" s="278" t="s">
        <v>288</v>
      </c>
      <c r="F4148" s="64" t="s">
        <v>3966</v>
      </c>
      <c r="G4148" s="50" t="s">
        <v>57</v>
      </c>
      <c r="H4148" s="51">
        <v>46072</v>
      </c>
    </row>
    <row r="4149" spans="1:8" hidden="1">
      <c r="A4149" s="277" t="s">
        <v>7257</v>
      </c>
      <c r="B4149" s="277" t="s">
        <v>2878</v>
      </c>
      <c r="C4149" s="491">
        <v>46038</v>
      </c>
      <c r="D4149" s="219">
        <v>46072</v>
      </c>
      <c r="E4149" s="277" t="s">
        <v>7258</v>
      </c>
      <c r="F4149" s="64" t="s">
        <v>3966</v>
      </c>
      <c r="G4149" s="50" t="s">
        <v>57</v>
      </c>
      <c r="H4149" s="51">
        <v>46072</v>
      </c>
    </row>
    <row r="4150" spans="1:8" hidden="1">
      <c r="A4150" s="278" t="s">
        <v>7259</v>
      </c>
      <c r="B4150" s="278" t="s">
        <v>2878</v>
      </c>
      <c r="C4150" s="492">
        <v>46029</v>
      </c>
      <c r="D4150" s="219">
        <v>46072</v>
      </c>
      <c r="E4150" s="278" t="s">
        <v>7260</v>
      </c>
      <c r="F4150" s="64" t="s">
        <v>3966</v>
      </c>
      <c r="G4150" s="50" t="s">
        <v>57</v>
      </c>
      <c r="H4150" s="51">
        <v>46072</v>
      </c>
    </row>
    <row r="4151" spans="1:8" hidden="1">
      <c r="A4151" s="277" t="s">
        <v>7261</v>
      </c>
      <c r="B4151" s="277" t="s">
        <v>2878</v>
      </c>
      <c r="C4151" s="491">
        <v>46049</v>
      </c>
      <c r="D4151" s="219">
        <v>46072</v>
      </c>
      <c r="E4151" s="277" t="s">
        <v>7262</v>
      </c>
      <c r="F4151" s="64" t="s">
        <v>3966</v>
      </c>
      <c r="G4151" s="50" t="s">
        <v>126</v>
      </c>
      <c r="H4151" s="51">
        <v>46072</v>
      </c>
    </row>
    <row r="4152" spans="1:8" hidden="1">
      <c r="A4152" s="278" t="s">
        <v>7264</v>
      </c>
      <c r="B4152" s="278" t="s">
        <v>2878</v>
      </c>
      <c r="C4152" s="492">
        <v>46037</v>
      </c>
      <c r="D4152" s="219">
        <v>46072</v>
      </c>
      <c r="E4152" s="278" t="s">
        <v>7265</v>
      </c>
      <c r="F4152" s="64" t="s">
        <v>3966</v>
      </c>
      <c r="G4152" s="50" t="s">
        <v>126</v>
      </c>
      <c r="H4152" s="51">
        <v>46072</v>
      </c>
    </row>
    <row r="4153" spans="1:8" hidden="1">
      <c r="A4153" s="277" t="s">
        <v>7266</v>
      </c>
      <c r="B4153" s="277" t="s">
        <v>2878</v>
      </c>
      <c r="C4153" s="491">
        <v>46001</v>
      </c>
      <c r="D4153" s="219">
        <v>46072</v>
      </c>
      <c r="E4153" s="277" t="s">
        <v>7267</v>
      </c>
      <c r="F4153" s="64" t="s">
        <v>3966</v>
      </c>
      <c r="G4153" s="50" t="s">
        <v>1493</v>
      </c>
      <c r="H4153" s="51">
        <v>46072</v>
      </c>
    </row>
    <row r="4154" spans="1:8" hidden="1">
      <c r="A4154" s="278" t="s">
        <v>7268</v>
      </c>
      <c r="B4154" s="278" t="s">
        <v>2878</v>
      </c>
      <c r="C4154" s="492">
        <v>46031</v>
      </c>
      <c r="D4154" s="219">
        <v>46072</v>
      </c>
      <c r="E4154" s="278" t="s">
        <v>7269</v>
      </c>
      <c r="F4154" s="64" t="s">
        <v>3966</v>
      </c>
      <c r="G4154" s="50" t="s">
        <v>57</v>
      </c>
      <c r="H4154" s="51">
        <v>46072</v>
      </c>
    </row>
    <row r="4155" spans="1:8" hidden="1">
      <c r="A4155" s="277" t="s">
        <v>7270</v>
      </c>
      <c r="B4155" s="277" t="s">
        <v>2878</v>
      </c>
      <c r="C4155" s="491">
        <v>46029</v>
      </c>
      <c r="D4155" s="219">
        <v>46072</v>
      </c>
      <c r="E4155" s="277" t="s">
        <v>7271</v>
      </c>
      <c r="F4155" s="64" t="s">
        <v>3966</v>
      </c>
      <c r="G4155" s="50" t="s">
        <v>57</v>
      </c>
      <c r="H4155" s="51">
        <v>46072</v>
      </c>
    </row>
    <row r="4156" spans="1:8" hidden="1">
      <c r="A4156" s="278" t="s">
        <v>7272</v>
      </c>
      <c r="B4156" s="278" t="s">
        <v>2878</v>
      </c>
      <c r="C4156" s="492">
        <v>46049</v>
      </c>
      <c r="D4156" s="219">
        <v>46072</v>
      </c>
      <c r="E4156" s="278" t="s">
        <v>7273</v>
      </c>
      <c r="F4156" s="64" t="s">
        <v>3966</v>
      </c>
      <c r="G4156" s="50" t="s">
        <v>1493</v>
      </c>
      <c r="H4156" s="51">
        <v>46072</v>
      </c>
    </row>
    <row r="4157" spans="1:8" hidden="1">
      <c r="A4157" s="277" t="s">
        <v>7274</v>
      </c>
      <c r="B4157" s="277" t="s">
        <v>2878</v>
      </c>
      <c r="C4157" s="491">
        <v>45957</v>
      </c>
      <c r="D4157" s="219">
        <v>46072</v>
      </c>
      <c r="E4157" s="277" t="s">
        <v>7275</v>
      </c>
      <c r="F4157" s="64" t="s">
        <v>3966</v>
      </c>
      <c r="G4157" s="50" t="s">
        <v>1493</v>
      </c>
      <c r="H4157" s="51">
        <v>46072</v>
      </c>
    </row>
    <row r="4158" spans="1:8" hidden="1">
      <c r="A4158" s="278" t="s">
        <v>7276</v>
      </c>
      <c r="B4158" s="278" t="s">
        <v>2878</v>
      </c>
      <c r="C4158" s="492">
        <v>46028</v>
      </c>
      <c r="D4158" s="219">
        <v>46072</v>
      </c>
      <c r="E4158" s="278" t="s">
        <v>7277</v>
      </c>
      <c r="F4158" s="64" t="s">
        <v>3966</v>
      </c>
      <c r="G4158" s="50" t="s">
        <v>126</v>
      </c>
      <c r="H4158" s="51">
        <v>46072</v>
      </c>
    </row>
    <row r="4159" spans="1:8" hidden="1">
      <c r="A4159" s="277" t="s">
        <v>7279</v>
      </c>
      <c r="B4159" s="277" t="s">
        <v>2878</v>
      </c>
      <c r="C4159" s="491">
        <v>46007</v>
      </c>
      <c r="D4159" s="219">
        <v>46072</v>
      </c>
      <c r="E4159" s="277" t="s">
        <v>7280</v>
      </c>
      <c r="F4159" s="64" t="s">
        <v>4024</v>
      </c>
      <c r="G4159" s="50" t="s">
        <v>57</v>
      </c>
      <c r="H4159" s="50"/>
    </row>
    <row r="4160" spans="1:8" hidden="1">
      <c r="A4160" s="278" t="s">
        <v>7281</v>
      </c>
      <c r="B4160" s="278" t="s">
        <v>2878</v>
      </c>
      <c r="C4160" s="492">
        <v>46044</v>
      </c>
      <c r="D4160" s="219">
        <v>46072</v>
      </c>
      <c r="E4160" s="278" t="s">
        <v>7282</v>
      </c>
      <c r="F4160" s="64" t="s">
        <v>4024</v>
      </c>
      <c r="G4160" s="50" t="s">
        <v>57</v>
      </c>
      <c r="H4160" s="50"/>
    </row>
    <row r="4161" spans="1:8" hidden="1">
      <c r="A4161" s="277" t="s">
        <v>7283</v>
      </c>
      <c r="B4161" s="277" t="s">
        <v>2878</v>
      </c>
      <c r="C4161" s="491">
        <v>46042</v>
      </c>
      <c r="D4161" s="219">
        <v>46072</v>
      </c>
      <c r="E4161" s="277" t="s">
        <v>7284</v>
      </c>
      <c r="F4161" s="64" t="s">
        <v>4024</v>
      </c>
      <c r="G4161" s="50" t="s">
        <v>57</v>
      </c>
      <c r="H4161" s="50"/>
    </row>
    <row r="4162" spans="1:8" hidden="1">
      <c r="A4162" s="278" t="s">
        <v>7285</v>
      </c>
      <c r="B4162" s="278" t="s">
        <v>2878</v>
      </c>
      <c r="C4162" s="492">
        <v>46038</v>
      </c>
      <c r="D4162" s="219">
        <v>46072</v>
      </c>
      <c r="E4162" s="278" t="s">
        <v>7286</v>
      </c>
      <c r="F4162" s="64" t="s">
        <v>4024</v>
      </c>
      <c r="G4162" s="50" t="s">
        <v>57</v>
      </c>
      <c r="H4162" s="50"/>
    </row>
    <row r="4163" spans="1:8" hidden="1">
      <c r="A4163" s="277" t="s">
        <v>7287</v>
      </c>
      <c r="B4163" s="277" t="s">
        <v>2914</v>
      </c>
      <c r="C4163" s="491">
        <v>45984</v>
      </c>
      <c r="D4163" s="219">
        <v>46072</v>
      </c>
      <c r="E4163" s="277" t="s">
        <v>7288</v>
      </c>
      <c r="F4163" s="64" t="s">
        <v>4024</v>
      </c>
      <c r="G4163" s="50" t="s">
        <v>57</v>
      </c>
      <c r="H4163" s="50"/>
    </row>
    <row r="4164" spans="1:8" hidden="1">
      <c r="A4164" s="278" t="s">
        <v>7289</v>
      </c>
      <c r="B4164" s="278" t="s">
        <v>2878</v>
      </c>
      <c r="C4164" s="492">
        <v>45972</v>
      </c>
      <c r="D4164" s="219">
        <v>46072</v>
      </c>
      <c r="E4164" s="278" t="s">
        <v>7290</v>
      </c>
      <c r="F4164" s="64" t="s">
        <v>4024</v>
      </c>
      <c r="G4164" s="50" t="s">
        <v>57</v>
      </c>
      <c r="H4164" s="50"/>
    </row>
    <row r="4165" spans="1:8" hidden="1">
      <c r="A4165" s="277" t="s">
        <v>7291</v>
      </c>
      <c r="B4165" s="277" t="s">
        <v>2878</v>
      </c>
      <c r="C4165" s="491">
        <v>45994</v>
      </c>
      <c r="D4165" s="219">
        <v>46072</v>
      </c>
      <c r="E4165" s="277" t="s">
        <v>7292</v>
      </c>
      <c r="F4165" s="64" t="s">
        <v>4024</v>
      </c>
      <c r="G4165" s="50" t="s">
        <v>57</v>
      </c>
      <c r="H4165" s="50"/>
    </row>
    <row r="4166" spans="1:8" hidden="1">
      <c r="A4166" s="278" t="s">
        <v>7293</v>
      </c>
      <c r="B4166" s="278" t="s">
        <v>2878</v>
      </c>
      <c r="C4166" s="492">
        <v>46041</v>
      </c>
      <c r="D4166" s="219">
        <v>46072</v>
      </c>
      <c r="E4166" s="278" t="s">
        <v>7294</v>
      </c>
      <c r="F4166" s="64" t="s">
        <v>4024</v>
      </c>
      <c r="G4166" s="50" t="s">
        <v>57</v>
      </c>
      <c r="H4166" s="50"/>
    </row>
    <row r="4167" spans="1:8" hidden="1">
      <c r="A4167" s="277" t="s">
        <v>7295</v>
      </c>
      <c r="B4167" s="277" t="s">
        <v>2878</v>
      </c>
      <c r="C4167" s="491">
        <v>46028</v>
      </c>
      <c r="D4167" s="219">
        <v>46072</v>
      </c>
      <c r="E4167" s="277" t="s">
        <v>7296</v>
      </c>
      <c r="F4167" s="64" t="s">
        <v>4024</v>
      </c>
      <c r="G4167" s="50" t="s">
        <v>57</v>
      </c>
      <c r="H4167" s="50"/>
    </row>
    <row r="4168" spans="1:8" hidden="1">
      <c r="A4168" s="278" t="s">
        <v>7297</v>
      </c>
      <c r="B4168" s="278" t="s">
        <v>2878</v>
      </c>
      <c r="C4168" s="492">
        <v>45987</v>
      </c>
      <c r="D4168" s="219">
        <v>46072</v>
      </c>
      <c r="E4168" s="278" t="s">
        <v>7298</v>
      </c>
      <c r="F4168" s="64" t="s">
        <v>4024</v>
      </c>
      <c r="G4168" s="50" t="s">
        <v>57</v>
      </c>
      <c r="H4168" s="50"/>
    </row>
    <row r="4169" spans="1:8" hidden="1">
      <c r="A4169" s="277" t="s">
        <v>7299</v>
      </c>
      <c r="B4169" s="277" t="s">
        <v>2878</v>
      </c>
      <c r="C4169" s="491">
        <v>46029</v>
      </c>
      <c r="D4169" s="219">
        <v>46072</v>
      </c>
      <c r="E4169" s="277" t="s">
        <v>7300</v>
      </c>
      <c r="F4169" s="64" t="s">
        <v>4024</v>
      </c>
      <c r="G4169" s="50" t="s">
        <v>57</v>
      </c>
      <c r="H4169" s="50"/>
    </row>
    <row r="4170" spans="1:8" hidden="1">
      <c r="A4170" s="278" t="s">
        <v>7301</v>
      </c>
      <c r="B4170" s="278" t="s">
        <v>2878</v>
      </c>
      <c r="C4170" s="492">
        <v>46029</v>
      </c>
      <c r="D4170" s="219">
        <v>46072</v>
      </c>
      <c r="E4170" s="278" t="s">
        <v>7302</v>
      </c>
      <c r="F4170" s="64" t="s">
        <v>4024</v>
      </c>
      <c r="G4170" s="50" t="s">
        <v>57</v>
      </c>
      <c r="H4170" s="50"/>
    </row>
    <row r="4171" spans="1:8" hidden="1">
      <c r="A4171" s="277" t="s">
        <v>7303</v>
      </c>
      <c r="B4171" s="277" t="s">
        <v>2878</v>
      </c>
      <c r="C4171" s="491">
        <v>46037</v>
      </c>
      <c r="D4171" s="219">
        <v>46072</v>
      </c>
      <c r="E4171" s="277" t="s">
        <v>7304</v>
      </c>
      <c r="F4171" s="64" t="s">
        <v>4024</v>
      </c>
      <c r="G4171" s="50" t="s">
        <v>57</v>
      </c>
      <c r="H4171" s="50"/>
    </row>
    <row r="4172" spans="1:8" hidden="1">
      <c r="A4172" s="278" t="s">
        <v>7305</v>
      </c>
      <c r="B4172" s="278" t="s">
        <v>2878</v>
      </c>
      <c r="C4172" s="492">
        <v>45979</v>
      </c>
      <c r="D4172" s="219">
        <v>46072</v>
      </c>
      <c r="E4172" s="278" t="s">
        <v>7306</v>
      </c>
      <c r="F4172" s="64" t="s">
        <v>4024</v>
      </c>
      <c r="G4172" s="50" t="s">
        <v>57</v>
      </c>
      <c r="H4172" s="50"/>
    </row>
    <row r="4173" spans="1:8" hidden="1">
      <c r="A4173" s="277" t="s">
        <v>7307</v>
      </c>
      <c r="B4173" s="277" t="s">
        <v>2878</v>
      </c>
      <c r="C4173" s="491">
        <v>45980</v>
      </c>
      <c r="D4173" s="219">
        <v>46072</v>
      </c>
      <c r="E4173" s="277" t="s">
        <v>7308</v>
      </c>
      <c r="F4173" s="64" t="s">
        <v>4024</v>
      </c>
      <c r="G4173" s="50" t="s">
        <v>57</v>
      </c>
      <c r="H4173" s="50"/>
    </row>
    <row r="4174" spans="1:8" hidden="1">
      <c r="A4174" s="278" t="s">
        <v>7309</v>
      </c>
      <c r="B4174" s="278" t="s">
        <v>2878</v>
      </c>
      <c r="C4174" s="492">
        <v>45986</v>
      </c>
      <c r="D4174" s="219">
        <v>46072</v>
      </c>
      <c r="E4174" s="278" t="s">
        <v>7310</v>
      </c>
      <c r="F4174" s="64" t="s">
        <v>4024</v>
      </c>
      <c r="G4174" s="50" t="s">
        <v>57</v>
      </c>
      <c r="H4174" s="50"/>
    </row>
    <row r="4175" spans="1:8" hidden="1">
      <c r="A4175" s="277" t="s">
        <v>7311</v>
      </c>
      <c r="B4175" s="277" t="s">
        <v>2878</v>
      </c>
      <c r="C4175" s="491">
        <v>45989</v>
      </c>
      <c r="D4175" s="219">
        <v>46072</v>
      </c>
      <c r="E4175" s="277" t="s">
        <v>7312</v>
      </c>
      <c r="F4175" s="64" t="s">
        <v>4024</v>
      </c>
      <c r="G4175" s="50" t="s">
        <v>57</v>
      </c>
      <c r="H4175" s="50"/>
    </row>
    <row r="4176" spans="1:8" hidden="1">
      <c r="A4176" s="278" t="s">
        <v>7313</v>
      </c>
      <c r="B4176" s="278" t="s">
        <v>2878</v>
      </c>
      <c r="C4176" s="492">
        <v>45993</v>
      </c>
      <c r="D4176" s="219">
        <v>46072</v>
      </c>
      <c r="E4176" s="278" t="s">
        <v>7314</v>
      </c>
      <c r="F4176" s="64" t="s">
        <v>4024</v>
      </c>
      <c r="G4176" s="50" t="s">
        <v>57</v>
      </c>
      <c r="H4176" s="50"/>
    </row>
    <row r="4177" spans="1:8" hidden="1">
      <c r="A4177" s="277" t="s">
        <v>7315</v>
      </c>
      <c r="B4177" s="277" t="s">
        <v>2878</v>
      </c>
      <c r="C4177" s="491">
        <v>46045</v>
      </c>
      <c r="D4177" s="219">
        <v>46072</v>
      </c>
      <c r="E4177" s="277" t="s">
        <v>7316</v>
      </c>
      <c r="F4177" s="64" t="s">
        <v>4024</v>
      </c>
      <c r="G4177" s="50" t="s">
        <v>57</v>
      </c>
      <c r="H4177" s="50"/>
    </row>
    <row r="4178" spans="1:8" hidden="1">
      <c r="A4178" s="278" t="s">
        <v>7317</v>
      </c>
      <c r="B4178" s="278" t="s">
        <v>2878</v>
      </c>
      <c r="C4178" s="492">
        <v>46038</v>
      </c>
      <c r="D4178" s="219">
        <v>46072</v>
      </c>
      <c r="E4178" s="278" t="s">
        <v>7318</v>
      </c>
      <c r="F4178" s="64" t="s">
        <v>4024</v>
      </c>
      <c r="G4178" s="50" t="s">
        <v>57</v>
      </c>
      <c r="H4178" s="50"/>
    </row>
    <row r="4179" spans="1:8" hidden="1">
      <c r="A4179" s="277" t="s">
        <v>7319</v>
      </c>
      <c r="B4179" s="277" t="s">
        <v>2878</v>
      </c>
      <c r="C4179" s="491">
        <v>46037</v>
      </c>
      <c r="D4179" s="219">
        <v>46072</v>
      </c>
      <c r="E4179" s="277" t="s">
        <v>7320</v>
      </c>
      <c r="F4179" s="64" t="s">
        <v>4095</v>
      </c>
      <c r="G4179" s="50"/>
      <c r="H4179" s="50"/>
    </row>
    <row r="4180" spans="1:8" hidden="1">
      <c r="A4180" s="278" t="s">
        <v>7321</v>
      </c>
      <c r="B4180" s="278" t="s">
        <v>2878</v>
      </c>
      <c r="C4180" s="492">
        <v>46013</v>
      </c>
      <c r="D4180" s="219">
        <v>46072</v>
      </c>
      <c r="E4180" s="278" t="s">
        <v>7322</v>
      </c>
      <c r="F4180" s="64" t="s">
        <v>4095</v>
      </c>
      <c r="G4180" s="50"/>
      <c r="H4180" s="50"/>
    </row>
    <row r="4181" spans="1:8" hidden="1">
      <c r="A4181" s="277" t="s">
        <v>7323</v>
      </c>
      <c r="B4181" s="277" t="s">
        <v>2878</v>
      </c>
      <c r="C4181" s="491">
        <v>46029</v>
      </c>
      <c r="D4181" s="219">
        <v>46072</v>
      </c>
      <c r="E4181" s="277" t="s">
        <v>7324</v>
      </c>
      <c r="F4181" s="64" t="s">
        <v>4095</v>
      </c>
      <c r="G4181" s="50"/>
      <c r="H4181" s="50"/>
    </row>
    <row r="4182" spans="1:8" hidden="1">
      <c r="A4182" s="278" t="s">
        <v>7325</v>
      </c>
      <c r="B4182" s="278" t="s">
        <v>2878</v>
      </c>
      <c r="C4182" s="492">
        <v>46040</v>
      </c>
      <c r="D4182" s="219">
        <v>46072</v>
      </c>
      <c r="E4182" s="278" t="s">
        <v>7326</v>
      </c>
      <c r="F4182" s="64" t="s">
        <v>4095</v>
      </c>
      <c r="G4182" s="50"/>
      <c r="H4182" s="50"/>
    </row>
    <row r="4183" spans="1:8" hidden="1">
      <c r="A4183" s="277" t="s">
        <v>7327</v>
      </c>
      <c r="B4183" s="277" t="s">
        <v>2878</v>
      </c>
      <c r="C4183" s="491">
        <v>45996</v>
      </c>
      <c r="D4183" s="219">
        <v>46072</v>
      </c>
      <c r="E4183" s="277" t="s">
        <v>7328</v>
      </c>
      <c r="F4183" s="64" t="s">
        <v>4095</v>
      </c>
      <c r="G4183" s="50"/>
      <c r="H4183" s="50"/>
    </row>
    <row r="4184" spans="1:8" hidden="1">
      <c r="A4184" s="278" t="s">
        <v>7329</v>
      </c>
      <c r="B4184" s="278" t="s">
        <v>2914</v>
      </c>
      <c r="C4184" s="492">
        <v>46048</v>
      </c>
      <c r="D4184" s="219">
        <v>46072</v>
      </c>
      <c r="E4184" s="278" t="s">
        <v>1453</v>
      </c>
      <c r="F4184" s="64" t="s">
        <v>4095</v>
      </c>
      <c r="G4184" s="50"/>
      <c r="H4184" s="50"/>
    </row>
    <row r="4185" spans="1:8" hidden="1">
      <c r="A4185" s="277" t="s">
        <v>7330</v>
      </c>
      <c r="B4185" s="277" t="s">
        <v>2914</v>
      </c>
      <c r="C4185" s="491">
        <v>45996</v>
      </c>
      <c r="D4185" s="219">
        <v>46072</v>
      </c>
      <c r="E4185" s="277" t="s">
        <v>7331</v>
      </c>
      <c r="F4185" s="64" t="s">
        <v>4095</v>
      </c>
      <c r="G4185" s="50"/>
      <c r="H4185" s="50"/>
    </row>
    <row r="4186" spans="1:8" hidden="1">
      <c r="A4186" s="278" t="s">
        <v>7332</v>
      </c>
      <c r="B4186" s="278" t="s">
        <v>2878</v>
      </c>
      <c r="C4186" s="492">
        <v>45972</v>
      </c>
      <c r="D4186" s="219">
        <v>46072</v>
      </c>
      <c r="E4186" s="278" t="s">
        <v>7333</v>
      </c>
      <c r="F4186" s="64" t="s">
        <v>4095</v>
      </c>
      <c r="G4186" s="50"/>
      <c r="H4186" s="50"/>
    </row>
    <row r="4187" spans="1:8" hidden="1">
      <c r="A4187" s="277" t="s">
        <v>7334</v>
      </c>
      <c r="B4187" s="277" t="s">
        <v>2878</v>
      </c>
      <c r="C4187" s="491">
        <v>45989</v>
      </c>
      <c r="D4187" s="219">
        <v>46072</v>
      </c>
      <c r="E4187" s="277" t="s">
        <v>7335</v>
      </c>
      <c r="F4187" s="64" t="s">
        <v>4095</v>
      </c>
      <c r="G4187" s="50"/>
      <c r="H4187" s="50"/>
    </row>
    <row r="4188" spans="1:8" hidden="1">
      <c r="A4188" s="278" t="s">
        <v>7336</v>
      </c>
      <c r="B4188" s="278" t="s">
        <v>7337</v>
      </c>
      <c r="C4188" s="492">
        <v>46032</v>
      </c>
      <c r="D4188" s="219">
        <v>46072</v>
      </c>
      <c r="E4188" s="278" t="s">
        <v>7338</v>
      </c>
      <c r="F4188" s="64" t="s">
        <v>4095</v>
      </c>
      <c r="G4188" s="50"/>
      <c r="H4188" s="50"/>
    </row>
    <row r="4189" spans="1:8" hidden="1">
      <c r="A4189" s="277" t="s">
        <v>7339</v>
      </c>
      <c r="B4189" s="277" t="s">
        <v>2878</v>
      </c>
      <c r="C4189" s="491">
        <v>45973</v>
      </c>
      <c r="D4189" s="219">
        <v>46072</v>
      </c>
      <c r="E4189" s="277" t="s">
        <v>7340</v>
      </c>
      <c r="F4189" s="64" t="s">
        <v>4095</v>
      </c>
      <c r="G4189" s="50"/>
      <c r="H4189" s="50"/>
    </row>
    <row r="4190" spans="1:8" hidden="1">
      <c r="A4190" s="278" t="s">
        <v>7341</v>
      </c>
      <c r="B4190" s="278" t="s">
        <v>2878</v>
      </c>
      <c r="C4190" s="492">
        <v>46035</v>
      </c>
      <c r="D4190" s="219">
        <v>46072</v>
      </c>
      <c r="E4190" s="278" t="s">
        <v>7342</v>
      </c>
      <c r="F4190" s="64" t="s">
        <v>4095</v>
      </c>
      <c r="G4190" s="50"/>
      <c r="H4190" s="50"/>
    </row>
    <row r="4191" spans="1:8" hidden="1">
      <c r="A4191" s="277" t="s">
        <v>7343</v>
      </c>
      <c r="B4191" s="277" t="s">
        <v>2878</v>
      </c>
      <c r="C4191" s="491">
        <v>45982</v>
      </c>
      <c r="D4191" s="219">
        <v>46072</v>
      </c>
      <c r="E4191" s="277" t="s">
        <v>7344</v>
      </c>
      <c r="F4191" s="64" t="s">
        <v>4095</v>
      </c>
      <c r="G4191" s="50"/>
      <c r="H4191" s="50"/>
    </row>
    <row r="4192" spans="1:8" hidden="1">
      <c r="A4192" s="278" t="s">
        <v>7345</v>
      </c>
      <c r="B4192" s="278" t="s">
        <v>2914</v>
      </c>
      <c r="C4192" s="492">
        <v>45996</v>
      </c>
      <c r="D4192" s="219">
        <v>46072</v>
      </c>
      <c r="E4192" s="278" t="s">
        <v>7346</v>
      </c>
      <c r="F4192" s="64" t="s">
        <v>4095</v>
      </c>
      <c r="G4192" s="50"/>
      <c r="H4192" s="50"/>
    </row>
    <row r="4193" spans="1:8" hidden="1">
      <c r="A4193" s="277" t="s">
        <v>7347</v>
      </c>
      <c r="B4193" s="277" t="s">
        <v>2878</v>
      </c>
      <c r="C4193" s="491">
        <v>46050</v>
      </c>
      <c r="D4193" s="219">
        <v>46072</v>
      </c>
      <c r="E4193" s="277" t="s">
        <v>7348</v>
      </c>
      <c r="F4193" s="64" t="s">
        <v>4095</v>
      </c>
      <c r="G4193" s="50"/>
      <c r="H4193" s="50"/>
    </row>
    <row r="4194" spans="1:8" hidden="1">
      <c r="A4194" s="278" t="s">
        <v>7349</v>
      </c>
      <c r="B4194" s="278" t="s">
        <v>2878</v>
      </c>
      <c r="C4194" s="492">
        <v>46007</v>
      </c>
      <c r="D4194" s="219">
        <v>46072</v>
      </c>
      <c r="E4194" s="278" t="s">
        <v>7350</v>
      </c>
      <c r="F4194" s="64" t="s">
        <v>4095</v>
      </c>
      <c r="G4194" s="50"/>
      <c r="H4194" s="50"/>
    </row>
    <row r="4195" spans="1:8" hidden="1">
      <c r="A4195" s="277" t="s">
        <v>7351</v>
      </c>
      <c r="B4195" s="277" t="s">
        <v>2878</v>
      </c>
      <c r="C4195" s="491">
        <v>46042</v>
      </c>
      <c r="D4195" s="219">
        <v>46072</v>
      </c>
      <c r="E4195" s="277" t="s">
        <v>7352</v>
      </c>
      <c r="F4195" s="64" t="s">
        <v>4095</v>
      </c>
      <c r="G4195" s="50"/>
      <c r="H4195" s="50"/>
    </row>
    <row r="4196" spans="1:8" hidden="1">
      <c r="A4196" s="278" t="s">
        <v>7353</v>
      </c>
      <c r="B4196" s="278" t="s">
        <v>2878</v>
      </c>
      <c r="C4196" s="492">
        <v>46046</v>
      </c>
      <c r="D4196" s="219">
        <v>46072</v>
      </c>
      <c r="E4196" s="278" t="s">
        <v>7354</v>
      </c>
      <c r="F4196" s="64" t="s">
        <v>4095</v>
      </c>
      <c r="G4196" s="50"/>
      <c r="H4196" s="50"/>
    </row>
    <row r="4197" spans="1:8" hidden="1">
      <c r="A4197" s="277" t="s">
        <v>7355</v>
      </c>
      <c r="B4197" s="277" t="s">
        <v>2878</v>
      </c>
      <c r="C4197" s="491">
        <v>46000</v>
      </c>
      <c r="D4197" s="219">
        <v>46072</v>
      </c>
      <c r="E4197" s="277" t="s">
        <v>7356</v>
      </c>
      <c r="F4197" s="64" t="s">
        <v>4095</v>
      </c>
      <c r="G4197" s="50"/>
      <c r="H4197" s="50"/>
    </row>
    <row r="4198" spans="1:8" hidden="1">
      <c r="A4198" s="278" t="s">
        <v>7357</v>
      </c>
      <c r="B4198" s="278" t="s">
        <v>2878</v>
      </c>
      <c r="C4198" s="492">
        <v>46044</v>
      </c>
      <c r="D4198" s="219">
        <v>46072</v>
      </c>
      <c r="E4198" s="278" t="s">
        <v>7358</v>
      </c>
      <c r="F4198" s="64" t="s">
        <v>4095</v>
      </c>
      <c r="G4198" s="50"/>
      <c r="H4198" s="50"/>
    </row>
    <row r="4199" spans="1:8" hidden="1">
      <c r="A4199" s="277" t="s">
        <v>7359</v>
      </c>
      <c r="B4199" s="277" t="s">
        <v>2878</v>
      </c>
      <c r="C4199" s="491">
        <v>45999</v>
      </c>
      <c r="D4199" s="219">
        <v>46072</v>
      </c>
      <c r="E4199" s="277" t="s">
        <v>7360</v>
      </c>
      <c r="F4199" s="64" t="s">
        <v>4095</v>
      </c>
      <c r="G4199" s="50"/>
      <c r="H4199" s="50"/>
    </row>
    <row r="4200" spans="1:8" hidden="1">
      <c r="A4200" s="278" t="s">
        <v>7361</v>
      </c>
      <c r="B4200" s="278" t="s">
        <v>2878</v>
      </c>
      <c r="C4200" s="492">
        <v>46010</v>
      </c>
      <c r="D4200" s="219">
        <v>46072</v>
      </c>
      <c r="E4200" s="438" t="s">
        <v>7362</v>
      </c>
      <c r="F4200" s="176" t="s">
        <v>4160</v>
      </c>
      <c r="G4200" s="50" t="s">
        <v>57</v>
      </c>
      <c r="H4200" s="51">
        <v>46072</v>
      </c>
    </row>
    <row r="4201" spans="1:8" hidden="1">
      <c r="A4201" s="277" t="s">
        <v>7363</v>
      </c>
      <c r="B4201" s="277" t="s">
        <v>2878</v>
      </c>
      <c r="C4201" s="491">
        <v>46041</v>
      </c>
      <c r="D4201" s="219">
        <v>46072</v>
      </c>
      <c r="E4201" s="494" t="s">
        <v>7364</v>
      </c>
      <c r="F4201" s="176" t="s">
        <v>4160</v>
      </c>
      <c r="G4201" s="50" t="s">
        <v>57</v>
      </c>
      <c r="H4201" s="51">
        <v>46072</v>
      </c>
    </row>
    <row r="4202" spans="1:8" hidden="1">
      <c r="A4202" s="278" t="s">
        <v>7365</v>
      </c>
      <c r="B4202" s="278" t="s">
        <v>2878</v>
      </c>
      <c r="C4202" s="492">
        <v>46037</v>
      </c>
      <c r="D4202" s="219">
        <v>46072</v>
      </c>
      <c r="E4202" s="438" t="s">
        <v>7366</v>
      </c>
      <c r="F4202" s="176" t="s">
        <v>4160</v>
      </c>
      <c r="G4202" s="50" t="s">
        <v>57</v>
      </c>
      <c r="H4202" s="51">
        <v>46072</v>
      </c>
    </row>
    <row r="4203" spans="1:8" hidden="1">
      <c r="A4203" s="277" t="s">
        <v>7367</v>
      </c>
      <c r="B4203" s="277" t="s">
        <v>2878</v>
      </c>
      <c r="C4203" s="491">
        <v>46038</v>
      </c>
      <c r="D4203" s="219">
        <v>46072</v>
      </c>
      <c r="E4203" s="494" t="s">
        <v>7368</v>
      </c>
      <c r="F4203" s="176" t="s">
        <v>4160</v>
      </c>
      <c r="G4203" s="50" t="s">
        <v>57</v>
      </c>
      <c r="H4203" s="51">
        <v>46072</v>
      </c>
    </row>
    <row r="4204" spans="1:8" hidden="1">
      <c r="A4204" s="278" t="s">
        <v>7369</v>
      </c>
      <c r="B4204" s="278" t="s">
        <v>2878</v>
      </c>
      <c r="C4204" s="492">
        <v>46007</v>
      </c>
      <c r="D4204" s="219">
        <v>46072</v>
      </c>
      <c r="E4204" s="438" t="s">
        <v>7370</v>
      </c>
      <c r="F4204" s="176" t="s">
        <v>4160</v>
      </c>
      <c r="G4204" s="50" t="s">
        <v>57</v>
      </c>
      <c r="H4204" s="51">
        <v>46072</v>
      </c>
    </row>
    <row r="4205" spans="1:8" hidden="1">
      <c r="A4205" s="277" t="s">
        <v>7371</v>
      </c>
      <c r="B4205" s="277" t="s">
        <v>2878</v>
      </c>
      <c r="C4205" s="491">
        <v>46043</v>
      </c>
      <c r="D4205" s="219">
        <v>46072</v>
      </c>
      <c r="E4205" s="494" t="s">
        <v>7372</v>
      </c>
      <c r="F4205" s="176" t="s">
        <v>4160</v>
      </c>
      <c r="G4205" s="50" t="s">
        <v>57</v>
      </c>
      <c r="H4205" s="51">
        <v>46072</v>
      </c>
    </row>
    <row r="4206" spans="1:8" hidden="1">
      <c r="A4206" s="277" t="s">
        <v>7374</v>
      </c>
      <c r="B4206" s="278" t="s">
        <v>2878</v>
      </c>
      <c r="C4206" s="492">
        <v>46010</v>
      </c>
      <c r="D4206" s="219">
        <v>46072</v>
      </c>
      <c r="E4206" s="438" t="s">
        <v>7375</v>
      </c>
      <c r="F4206" s="176" t="s">
        <v>4160</v>
      </c>
      <c r="G4206" s="50" t="s">
        <v>57</v>
      </c>
      <c r="H4206" s="51">
        <v>46072</v>
      </c>
    </row>
    <row r="4207" spans="1:8" hidden="1">
      <c r="A4207" s="432">
        <v>2026010207776260</v>
      </c>
      <c r="B4207" s="277" t="s">
        <v>2914</v>
      </c>
      <c r="C4207" s="491">
        <v>46054</v>
      </c>
      <c r="D4207" s="219">
        <v>46072</v>
      </c>
      <c r="E4207" s="494" t="s">
        <v>7376</v>
      </c>
      <c r="F4207" s="176" t="s">
        <v>4160</v>
      </c>
      <c r="G4207" s="52" t="s">
        <v>1493</v>
      </c>
      <c r="H4207" s="51">
        <v>46074</v>
      </c>
    </row>
    <row r="4208" spans="1:8" hidden="1">
      <c r="A4208" s="278" t="s">
        <v>7377</v>
      </c>
      <c r="B4208" s="278" t="s">
        <v>2878</v>
      </c>
      <c r="C4208" s="492">
        <v>45987</v>
      </c>
      <c r="D4208" s="219">
        <v>46072</v>
      </c>
      <c r="E4208" s="438" t="s">
        <v>7378</v>
      </c>
      <c r="F4208" s="176" t="s">
        <v>4160</v>
      </c>
      <c r="G4208" s="50" t="s">
        <v>57</v>
      </c>
      <c r="H4208" s="51">
        <v>46072</v>
      </c>
    </row>
    <row r="4209" spans="1:8" hidden="1">
      <c r="A4209" s="277" t="s">
        <v>7379</v>
      </c>
      <c r="B4209" s="277" t="s">
        <v>2878</v>
      </c>
      <c r="C4209" s="491">
        <v>46049</v>
      </c>
      <c r="D4209" s="219">
        <v>46072</v>
      </c>
      <c r="E4209" s="494" t="s">
        <v>7380</v>
      </c>
      <c r="F4209" s="176" t="s">
        <v>4160</v>
      </c>
      <c r="G4209" s="50" t="s">
        <v>57</v>
      </c>
      <c r="H4209" s="51">
        <v>46072</v>
      </c>
    </row>
    <row r="4210" spans="1:8" hidden="1">
      <c r="A4210" s="278" t="s">
        <v>7381</v>
      </c>
      <c r="B4210" s="278" t="s">
        <v>2878</v>
      </c>
      <c r="C4210" s="492">
        <v>45975</v>
      </c>
      <c r="D4210" s="219">
        <v>46072</v>
      </c>
      <c r="E4210" s="438" t="s">
        <v>7382</v>
      </c>
      <c r="F4210" s="176" t="s">
        <v>4160</v>
      </c>
      <c r="G4210" s="50" t="s">
        <v>57</v>
      </c>
      <c r="H4210" s="51">
        <v>46072</v>
      </c>
    </row>
    <row r="4211" spans="1:8" hidden="1">
      <c r="A4211" s="277" t="s">
        <v>7383</v>
      </c>
      <c r="B4211" s="277" t="s">
        <v>2878</v>
      </c>
      <c r="C4211" s="491">
        <v>46037</v>
      </c>
      <c r="D4211" s="219">
        <v>46072</v>
      </c>
      <c r="E4211" s="494" t="s">
        <v>7384</v>
      </c>
      <c r="F4211" s="176" t="s">
        <v>4160</v>
      </c>
      <c r="G4211" s="50" t="s">
        <v>57</v>
      </c>
      <c r="H4211" s="51">
        <v>46072</v>
      </c>
    </row>
    <row r="4212" spans="1:8" hidden="1">
      <c r="A4212" s="278" t="s">
        <v>7385</v>
      </c>
      <c r="B4212" s="278" t="s">
        <v>2878</v>
      </c>
      <c r="C4212" s="492">
        <v>46038</v>
      </c>
      <c r="D4212" s="219">
        <v>46072</v>
      </c>
      <c r="E4212" s="438" t="s">
        <v>7386</v>
      </c>
      <c r="F4212" s="176" t="s">
        <v>4160</v>
      </c>
      <c r="G4212" s="50" t="s">
        <v>57</v>
      </c>
      <c r="H4212" s="51">
        <v>46072</v>
      </c>
    </row>
    <row r="4213" spans="1:8" hidden="1">
      <c r="A4213" s="277" t="s">
        <v>7387</v>
      </c>
      <c r="B4213" s="277" t="s">
        <v>2878</v>
      </c>
      <c r="C4213" s="491">
        <v>46049</v>
      </c>
      <c r="D4213" s="219">
        <v>46072</v>
      </c>
      <c r="E4213" s="494" t="s">
        <v>7388</v>
      </c>
      <c r="F4213" s="176" t="s">
        <v>4160</v>
      </c>
      <c r="G4213" s="50" t="s">
        <v>57</v>
      </c>
      <c r="H4213" s="51">
        <v>46072</v>
      </c>
    </row>
    <row r="4214" spans="1:8" hidden="1">
      <c r="A4214" s="278" t="s">
        <v>7389</v>
      </c>
      <c r="B4214" s="278" t="s">
        <v>2878</v>
      </c>
      <c r="C4214" s="492">
        <v>46037</v>
      </c>
      <c r="D4214" s="219">
        <v>46072</v>
      </c>
      <c r="E4214" s="438" t="s">
        <v>7390</v>
      </c>
      <c r="F4214" s="176" t="s">
        <v>4160</v>
      </c>
      <c r="G4214" s="50" t="s">
        <v>57</v>
      </c>
      <c r="H4214" s="51">
        <v>46072</v>
      </c>
    </row>
    <row r="4215" spans="1:8" hidden="1">
      <c r="A4215" s="277" t="s">
        <v>7391</v>
      </c>
      <c r="B4215" s="277" t="s">
        <v>2878</v>
      </c>
      <c r="C4215" s="491">
        <v>46024</v>
      </c>
      <c r="D4215" s="219">
        <v>46072</v>
      </c>
      <c r="E4215" s="494" t="s">
        <v>7392</v>
      </c>
      <c r="F4215" s="176" t="s">
        <v>4160</v>
      </c>
      <c r="G4215" s="52" t="s">
        <v>1493</v>
      </c>
      <c r="H4215" s="51">
        <v>46072</v>
      </c>
    </row>
    <row r="4216" spans="1:8" hidden="1">
      <c r="A4216" s="278" t="s">
        <v>7393</v>
      </c>
      <c r="B4216" s="278" t="s">
        <v>2878</v>
      </c>
      <c r="C4216" s="492">
        <v>45993</v>
      </c>
      <c r="D4216" s="219">
        <v>46072</v>
      </c>
      <c r="E4216" s="438" t="s">
        <v>7394</v>
      </c>
      <c r="F4216" s="176" t="s">
        <v>4160</v>
      </c>
      <c r="G4216" s="50" t="s">
        <v>57</v>
      </c>
      <c r="H4216" s="51">
        <v>46072</v>
      </c>
    </row>
    <row r="4217" spans="1:8" hidden="1">
      <c r="A4217" s="277" t="s">
        <v>7395</v>
      </c>
      <c r="B4217" s="277" t="s">
        <v>2878</v>
      </c>
      <c r="C4217" s="491">
        <v>46029</v>
      </c>
      <c r="D4217" s="219">
        <v>46072</v>
      </c>
      <c r="E4217" s="494" t="s">
        <v>7396</v>
      </c>
      <c r="F4217" s="176" t="s">
        <v>4160</v>
      </c>
      <c r="G4217" s="50" t="s">
        <v>57</v>
      </c>
      <c r="H4217" s="51">
        <v>46072</v>
      </c>
    </row>
    <row r="4218" spans="1:8" s="43" customFormat="1" hidden="1">
      <c r="A4218" s="432" t="s">
        <v>7397</v>
      </c>
      <c r="B4218" s="432" t="s">
        <v>2878</v>
      </c>
      <c r="C4218" s="547">
        <v>46030</v>
      </c>
      <c r="D4218" s="626">
        <v>46072</v>
      </c>
      <c r="E4218" s="627" t="s">
        <v>7398</v>
      </c>
      <c r="F4218" s="625" t="s">
        <v>4160</v>
      </c>
      <c r="G4218" s="52" t="s">
        <v>1493</v>
      </c>
      <c r="H4218" s="235">
        <v>46072</v>
      </c>
    </row>
    <row r="4219" spans="1:8" hidden="1">
      <c r="A4219" s="277" t="s">
        <v>7399</v>
      </c>
      <c r="B4219" s="277" t="s">
        <v>2878</v>
      </c>
      <c r="C4219" s="491">
        <v>45996</v>
      </c>
      <c r="D4219" s="51">
        <v>46073</v>
      </c>
      <c r="E4219" s="493" t="s">
        <v>7400</v>
      </c>
      <c r="F4219" s="50" t="s">
        <v>1081</v>
      </c>
      <c r="G4219" s="50" t="s">
        <v>57</v>
      </c>
      <c r="H4219" s="81">
        <v>46072</v>
      </c>
    </row>
    <row r="4220" spans="1:8" hidden="1">
      <c r="A4220" s="278" t="s">
        <v>7401</v>
      </c>
      <c r="B4220" s="278" t="s">
        <v>2878</v>
      </c>
      <c r="C4220" s="492">
        <v>45953</v>
      </c>
      <c r="D4220" s="51">
        <v>46073</v>
      </c>
      <c r="E4220" s="50" t="s">
        <v>7402</v>
      </c>
      <c r="F4220" s="50" t="s">
        <v>1081</v>
      </c>
      <c r="G4220" s="50" t="s">
        <v>57</v>
      </c>
      <c r="H4220" s="81">
        <v>46072</v>
      </c>
    </row>
    <row r="4221" spans="1:8" hidden="1">
      <c r="A4221" s="277" t="s">
        <v>7403</v>
      </c>
      <c r="B4221" s="277" t="s">
        <v>2878</v>
      </c>
      <c r="C4221" s="491">
        <v>46037</v>
      </c>
      <c r="D4221" s="51">
        <v>46073</v>
      </c>
      <c r="E4221" s="493" t="s">
        <v>7404</v>
      </c>
      <c r="F4221" s="50" t="s">
        <v>1081</v>
      </c>
      <c r="G4221" s="50" t="s">
        <v>57</v>
      </c>
      <c r="H4221" s="81">
        <v>46072</v>
      </c>
    </row>
    <row r="4222" spans="1:8" hidden="1">
      <c r="A4222" s="278" t="s">
        <v>7405</v>
      </c>
      <c r="B4222" s="278" t="s">
        <v>2878</v>
      </c>
      <c r="C4222" s="492">
        <v>45994</v>
      </c>
      <c r="D4222" s="51">
        <v>46073</v>
      </c>
      <c r="E4222" s="50" t="s">
        <v>7406</v>
      </c>
      <c r="F4222" s="50" t="s">
        <v>1081</v>
      </c>
      <c r="G4222" s="50" t="s">
        <v>57</v>
      </c>
      <c r="H4222" s="81">
        <v>46072</v>
      </c>
    </row>
    <row r="4223" spans="1:8" hidden="1">
      <c r="A4223" s="277" t="s">
        <v>7407</v>
      </c>
      <c r="B4223" s="277" t="s">
        <v>2878</v>
      </c>
      <c r="C4223" s="491">
        <v>46014</v>
      </c>
      <c r="D4223" s="51">
        <v>46073</v>
      </c>
      <c r="E4223" s="493" t="s">
        <v>7408</v>
      </c>
      <c r="F4223" s="50" t="s">
        <v>1081</v>
      </c>
      <c r="G4223" s="50" t="s">
        <v>186</v>
      </c>
      <c r="H4223" s="81"/>
    </row>
    <row r="4224" spans="1:8" hidden="1">
      <c r="A4224" s="278" t="s">
        <v>7410</v>
      </c>
      <c r="B4224" s="278" t="s">
        <v>2878</v>
      </c>
      <c r="C4224" s="492">
        <v>46008</v>
      </c>
      <c r="D4224" s="51">
        <v>46073</v>
      </c>
      <c r="E4224" s="50" t="s">
        <v>7411</v>
      </c>
      <c r="F4224" s="50" t="s">
        <v>1081</v>
      </c>
      <c r="G4224" s="50" t="s">
        <v>57</v>
      </c>
      <c r="H4224" s="81">
        <v>46072</v>
      </c>
    </row>
    <row r="4225" spans="1:8" hidden="1">
      <c r="A4225" s="277" t="s">
        <v>7412</v>
      </c>
      <c r="B4225" s="277" t="s">
        <v>2878</v>
      </c>
      <c r="C4225" s="491">
        <v>46043</v>
      </c>
      <c r="D4225" s="51">
        <v>46073</v>
      </c>
      <c r="E4225" s="493" t="s">
        <v>7413</v>
      </c>
      <c r="F4225" s="50" t="s">
        <v>1081</v>
      </c>
      <c r="G4225" s="50" t="s">
        <v>57</v>
      </c>
      <c r="H4225" s="81">
        <v>46072</v>
      </c>
    </row>
    <row r="4226" spans="1:8" hidden="1">
      <c r="A4226" s="278" t="s">
        <v>7414</v>
      </c>
      <c r="B4226" s="278" t="s">
        <v>2878</v>
      </c>
      <c r="C4226" s="492">
        <v>45986</v>
      </c>
      <c r="D4226" s="51">
        <v>46073</v>
      </c>
      <c r="E4226" s="50" t="s">
        <v>7415</v>
      </c>
      <c r="F4226" s="50" t="s">
        <v>1081</v>
      </c>
      <c r="G4226" s="50" t="s">
        <v>57</v>
      </c>
      <c r="H4226" s="81">
        <v>46072</v>
      </c>
    </row>
    <row r="4227" spans="1:8" hidden="1">
      <c r="A4227" s="277" t="s">
        <v>7416</v>
      </c>
      <c r="B4227" s="277" t="s">
        <v>2878</v>
      </c>
      <c r="C4227" s="491">
        <v>46003</v>
      </c>
      <c r="D4227" s="51">
        <v>46073</v>
      </c>
      <c r="E4227" s="493" t="s">
        <v>7417</v>
      </c>
      <c r="F4227" s="50" t="s">
        <v>1081</v>
      </c>
      <c r="G4227" s="50" t="s">
        <v>57</v>
      </c>
      <c r="H4227" s="81">
        <v>46072</v>
      </c>
    </row>
    <row r="4228" spans="1:8" hidden="1">
      <c r="A4228" s="278" t="s">
        <v>7418</v>
      </c>
      <c r="B4228" s="278" t="s">
        <v>2878</v>
      </c>
      <c r="C4228" s="492">
        <v>46045</v>
      </c>
      <c r="D4228" s="51">
        <v>46073</v>
      </c>
      <c r="E4228" s="50" t="s">
        <v>7419</v>
      </c>
      <c r="F4228" s="50" t="s">
        <v>1081</v>
      </c>
      <c r="G4228" s="50" t="s">
        <v>57</v>
      </c>
      <c r="H4228" s="81">
        <v>46072</v>
      </c>
    </row>
    <row r="4229" spans="1:8" hidden="1">
      <c r="A4229" s="277" t="s">
        <v>7420</v>
      </c>
      <c r="B4229" s="277" t="s">
        <v>2878</v>
      </c>
      <c r="C4229" s="491">
        <v>46007</v>
      </c>
      <c r="D4229" s="51">
        <v>46073</v>
      </c>
      <c r="E4229" s="493" t="s">
        <v>7421</v>
      </c>
      <c r="F4229" s="50" t="s">
        <v>1081</v>
      </c>
      <c r="G4229" s="50" t="s">
        <v>57</v>
      </c>
      <c r="H4229" s="81">
        <v>46072</v>
      </c>
    </row>
    <row r="4230" spans="1:8" hidden="1">
      <c r="A4230" s="278" t="s">
        <v>7422</v>
      </c>
      <c r="B4230" s="278" t="s">
        <v>2878</v>
      </c>
      <c r="C4230" s="492">
        <v>46043</v>
      </c>
      <c r="D4230" s="51">
        <v>46073</v>
      </c>
      <c r="E4230" s="50" t="s">
        <v>7423</v>
      </c>
      <c r="F4230" s="50" t="s">
        <v>1081</v>
      </c>
      <c r="G4230" s="50" t="s">
        <v>57</v>
      </c>
      <c r="H4230" s="81">
        <v>46072</v>
      </c>
    </row>
    <row r="4231" spans="1:8" hidden="1">
      <c r="A4231" s="277" t="s">
        <v>7424</v>
      </c>
      <c r="B4231" s="277" t="s">
        <v>2878</v>
      </c>
      <c r="C4231" s="491">
        <v>46038</v>
      </c>
      <c r="D4231" s="51">
        <v>46073</v>
      </c>
      <c r="E4231" s="493" t="s">
        <v>7425</v>
      </c>
      <c r="F4231" s="50" t="s">
        <v>1081</v>
      </c>
      <c r="G4231" s="50" t="s">
        <v>1493</v>
      </c>
      <c r="H4231" s="81">
        <v>46072</v>
      </c>
    </row>
    <row r="4232" spans="1:8" hidden="1">
      <c r="A4232" s="278" t="s">
        <v>7426</v>
      </c>
      <c r="B4232" s="278" t="s">
        <v>2878</v>
      </c>
      <c r="C4232" s="492">
        <v>45987</v>
      </c>
      <c r="D4232" s="51">
        <v>46073</v>
      </c>
      <c r="E4232" s="50" t="s">
        <v>7427</v>
      </c>
      <c r="F4232" s="50" t="s">
        <v>1081</v>
      </c>
      <c r="G4232" s="50" t="s">
        <v>57</v>
      </c>
      <c r="H4232" s="81">
        <v>46072</v>
      </c>
    </row>
    <row r="4233" spans="1:8" hidden="1">
      <c r="A4233" s="277" t="s">
        <v>7428</v>
      </c>
      <c r="B4233" s="277" t="s">
        <v>2878</v>
      </c>
      <c r="C4233" s="491">
        <v>46010</v>
      </c>
      <c r="D4233" s="51">
        <v>46073</v>
      </c>
      <c r="E4233" s="493" t="s">
        <v>7429</v>
      </c>
      <c r="F4233" s="50" t="s">
        <v>1081</v>
      </c>
      <c r="G4233" s="50" t="s">
        <v>57</v>
      </c>
      <c r="H4233" s="81">
        <v>46072</v>
      </c>
    </row>
    <row r="4234" spans="1:8" hidden="1">
      <c r="A4234" s="278" t="s">
        <v>7430</v>
      </c>
      <c r="B4234" s="278" t="s">
        <v>2878</v>
      </c>
      <c r="C4234" s="492">
        <v>45995</v>
      </c>
      <c r="D4234" s="51">
        <v>46073</v>
      </c>
      <c r="E4234" s="50" t="s">
        <v>7431</v>
      </c>
      <c r="F4234" s="50" t="s">
        <v>1081</v>
      </c>
      <c r="G4234" s="50" t="s">
        <v>57</v>
      </c>
      <c r="H4234" s="81">
        <v>46072</v>
      </c>
    </row>
    <row r="4235" spans="1:8" hidden="1">
      <c r="A4235" s="277" t="s">
        <v>7432</v>
      </c>
      <c r="B4235" s="277" t="s">
        <v>2878</v>
      </c>
      <c r="C4235" s="491">
        <v>46009</v>
      </c>
      <c r="D4235" s="51">
        <v>46073</v>
      </c>
      <c r="E4235" s="493" t="s">
        <v>7433</v>
      </c>
      <c r="F4235" s="50" t="s">
        <v>1081</v>
      </c>
      <c r="G4235" s="50" t="s">
        <v>57</v>
      </c>
      <c r="H4235" s="81">
        <v>46072</v>
      </c>
    </row>
    <row r="4236" spans="1:8" hidden="1">
      <c r="A4236" s="278" t="s">
        <v>7434</v>
      </c>
      <c r="B4236" s="278" t="s">
        <v>2878</v>
      </c>
      <c r="C4236" s="492">
        <v>45992</v>
      </c>
      <c r="D4236" s="51">
        <v>46073</v>
      </c>
      <c r="E4236" s="50" t="s">
        <v>7435</v>
      </c>
      <c r="F4236" s="50" t="s">
        <v>1081</v>
      </c>
      <c r="G4236" s="50" t="s">
        <v>186</v>
      </c>
      <c r="H4236" s="81">
        <v>46072</v>
      </c>
    </row>
    <row r="4237" spans="1:8" hidden="1">
      <c r="A4237" s="277" t="s">
        <v>7436</v>
      </c>
      <c r="B4237" s="277" t="s">
        <v>2878</v>
      </c>
      <c r="C4237" s="491">
        <v>46039</v>
      </c>
      <c r="D4237" s="51">
        <v>46073</v>
      </c>
      <c r="E4237" s="493" t="s">
        <v>7437</v>
      </c>
      <c r="F4237" s="50" t="s">
        <v>1081</v>
      </c>
      <c r="G4237" s="50" t="s">
        <v>57</v>
      </c>
      <c r="H4237" s="81">
        <v>46072</v>
      </c>
    </row>
    <row r="4238" spans="1:8" hidden="1">
      <c r="A4238" s="278" t="s">
        <v>7438</v>
      </c>
      <c r="B4238" s="278" t="s">
        <v>2878</v>
      </c>
      <c r="C4238" s="492">
        <v>45993</v>
      </c>
      <c r="D4238" s="51">
        <v>46073</v>
      </c>
      <c r="E4238" s="50" t="s">
        <v>7439</v>
      </c>
      <c r="F4238" s="50" t="s">
        <v>1081</v>
      </c>
      <c r="G4238" s="50" t="s">
        <v>57</v>
      </c>
      <c r="H4238" s="81">
        <v>46072</v>
      </c>
    </row>
    <row r="4239" spans="1:8" hidden="1">
      <c r="A4239" s="277" t="s">
        <v>7440</v>
      </c>
      <c r="B4239" s="277" t="s">
        <v>2878</v>
      </c>
      <c r="C4239" s="491">
        <v>45986</v>
      </c>
      <c r="D4239" s="51">
        <v>46073</v>
      </c>
      <c r="E4239" s="493" t="s">
        <v>7441</v>
      </c>
      <c r="F4239" s="50" t="s">
        <v>1081</v>
      </c>
      <c r="G4239" s="50" t="s">
        <v>57</v>
      </c>
      <c r="H4239" s="81">
        <v>46072</v>
      </c>
    </row>
    <row r="4240" spans="1:8" hidden="1">
      <c r="A4240" s="278" t="s">
        <v>7442</v>
      </c>
      <c r="B4240" s="278" t="s">
        <v>2878</v>
      </c>
      <c r="C4240" s="492">
        <v>46009</v>
      </c>
      <c r="D4240" s="51">
        <v>46073</v>
      </c>
      <c r="E4240" s="50" t="s">
        <v>7443</v>
      </c>
      <c r="F4240" s="50" t="s">
        <v>1081</v>
      </c>
      <c r="G4240" s="50" t="s">
        <v>57</v>
      </c>
      <c r="H4240" s="81">
        <v>46072</v>
      </c>
    </row>
    <row r="4241" spans="1:8" hidden="1">
      <c r="A4241" s="277" t="s">
        <v>7444</v>
      </c>
      <c r="B4241" s="277" t="s">
        <v>2878</v>
      </c>
      <c r="C4241" s="491">
        <v>46052</v>
      </c>
      <c r="D4241" s="51">
        <v>46073</v>
      </c>
      <c r="E4241" s="493" t="s">
        <v>7445</v>
      </c>
      <c r="F4241" s="50" t="s">
        <v>1081</v>
      </c>
      <c r="G4241" s="50" t="s">
        <v>126</v>
      </c>
      <c r="H4241" s="81">
        <v>46073</v>
      </c>
    </row>
    <row r="4242" spans="1:8" hidden="1">
      <c r="A4242" s="278" t="s">
        <v>7447</v>
      </c>
      <c r="B4242" s="278" t="s">
        <v>2878</v>
      </c>
      <c r="C4242" s="492">
        <v>46007</v>
      </c>
      <c r="D4242" s="51">
        <v>46073</v>
      </c>
      <c r="E4242" s="50" t="s">
        <v>7448</v>
      </c>
      <c r="F4242" s="50" t="s">
        <v>1081</v>
      </c>
      <c r="G4242" s="50" t="s">
        <v>57</v>
      </c>
      <c r="H4242" s="81">
        <v>46072</v>
      </c>
    </row>
    <row r="4243" spans="1:8" hidden="1">
      <c r="A4243" s="277" t="s">
        <v>7449</v>
      </c>
      <c r="B4243" s="277" t="s">
        <v>2878</v>
      </c>
      <c r="C4243" s="491">
        <v>45994</v>
      </c>
      <c r="D4243" s="51">
        <v>46073</v>
      </c>
      <c r="E4243" s="493" t="s">
        <v>7450</v>
      </c>
      <c r="F4243" s="50" t="s">
        <v>1081</v>
      </c>
      <c r="G4243" s="50" t="s">
        <v>57</v>
      </c>
      <c r="H4243" s="81">
        <v>46072</v>
      </c>
    </row>
    <row r="4244" spans="1:8" hidden="1">
      <c r="A4244" s="278" t="s">
        <v>7451</v>
      </c>
      <c r="B4244" s="278" t="s">
        <v>2914</v>
      </c>
      <c r="C4244" s="492">
        <v>45998</v>
      </c>
      <c r="D4244" s="51">
        <v>46073</v>
      </c>
      <c r="E4244" s="50" t="s">
        <v>7452</v>
      </c>
      <c r="F4244" s="50" t="s">
        <v>1081</v>
      </c>
      <c r="G4244" s="50" t="s">
        <v>57</v>
      </c>
      <c r="H4244" s="81">
        <v>46072</v>
      </c>
    </row>
    <row r="4245" spans="1:8" hidden="1">
      <c r="A4245" s="277" t="s">
        <v>7453</v>
      </c>
      <c r="B4245" s="277" t="s">
        <v>2878</v>
      </c>
      <c r="C4245" s="491">
        <v>45979</v>
      </c>
      <c r="D4245" s="51">
        <v>46073</v>
      </c>
      <c r="E4245" s="493" t="s">
        <v>7454</v>
      </c>
      <c r="F4245" s="50" t="s">
        <v>1081</v>
      </c>
      <c r="G4245" s="50" t="s">
        <v>57</v>
      </c>
      <c r="H4245" s="81">
        <v>46072</v>
      </c>
    </row>
    <row r="4246" spans="1:8" hidden="1">
      <c r="A4246" s="278" t="s">
        <v>7455</v>
      </c>
      <c r="B4246" s="278" t="s">
        <v>2878</v>
      </c>
      <c r="C4246" s="492">
        <v>45992</v>
      </c>
      <c r="D4246" s="51">
        <v>46073</v>
      </c>
      <c r="E4246" s="50" t="s">
        <v>7456</v>
      </c>
      <c r="F4246" s="50" t="s">
        <v>1081</v>
      </c>
      <c r="G4246" s="50" t="s">
        <v>57</v>
      </c>
      <c r="H4246" s="81">
        <v>46072</v>
      </c>
    </row>
    <row r="4247" spans="1:8" hidden="1">
      <c r="A4247" s="277" t="s">
        <v>7457</v>
      </c>
      <c r="B4247" s="277" t="s">
        <v>2878</v>
      </c>
      <c r="C4247" s="491">
        <v>46036</v>
      </c>
      <c r="D4247" s="51">
        <v>46073</v>
      </c>
      <c r="E4247" s="493" t="s">
        <v>7458</v>
      </c>
      <c r="F4247" s="50" t="s">
        <v>1081</v>
      </c>
      <c r="G4247" s="50" t="s">
        <v>57</v>
      </c>
      <c r="H4247" s="81">
        <v>46072</v>
      </c>
    </row>
    <row r="4248" spans="1:8" hidden="1">
      <c r="A4248" s="278" t="s">
        <v>7459</v>
      </c>
      <c r="B4248" s="278" t="s">
        <v>2878</v>
      </c>
      <c r="C4248" s="492">
        <v>46042</v>
      </c>
      <c r="D4248" s="51">
        <v>46073</v>
      </c>
      <c r="E4248" s="50" t="s">
        <v>7460</v>
      </c>
      <c r="F4248" s="50" t="s">
        <v>1081</v>
      </c>
      <c r="G4248" s="50" t="s">
        <v>57</v>
      </c>
      <c r="H4248" s="81">
        <v>46072</v>
      </c>
    </row>
    <row r="4249" spans="1:8" hidden="1">
      <c r="A4249" s="277" t="s">
        <v>7461</v>
      </c>
      <c r="B4249" s="277" t="s">
        <v>2878</v>
      </c>
      <c r="C4249" s="491">
        <v>45987</v>
      </c>
      <c r="D4249" s="51">
        <v>46073</v>
      </c>
      <c r="E4249" s="493" t="s">
        <v>7462</v>
      </c>
      <c r="F4249" s="50" t="s">
        <v>1081</v>
      </c>
      <c r="G4249" s="50" t="s">
        <v>57</v>
      </c>
      <c r="H4249" s="81">
        <v>46072</v>
      </c>
    </row>
    <row r="4250" spans="1:8" hidden="1">
      <c r="A4250" s="278" t="s">
        <v>7463</v>
      </c>
      <c r="B4250" s="278" t="s">
        <v>2878</v>
      </c>
      <c r="C4250" s="492">
        <v>45975</v>
      </c>
      <c r="D4250" s="51">
        <v>46073</v>
      </c>
      <c r="E4250" s="50" t="s">
        <v>7464</v>
      </c>
      <c r="F4250" s="50" t="s">
        <v>1081</v>
      </c>
      <c r="G4250" s="50" t="s">
        <v>57</v>
      </c>
      <c r="H4250" s="81">
        <v>46072</v>
      </c>
    </row>
    <row r="4251" spans="1:8" hidden="1">
      <c r="A4251" s="277" t="s">
        <v>7465</v>
      </c>
      <c r="B4251" s="277" t="s">
        <v>2878</v>
      </c>
      <c r="C4251" s="491">
        <v>46035</v>
      </c>
      <c r="D4251" s="51">
        <v>46073</v>
      </c>
      <c r="E4251" s="493" t="s">
        <v>7466</v>
      </c>
      <c r="F4251" s="50" t="s">
        <v>1081</v>
      </c>
      <c r="G4251" s="50" t="s">
        <v>57</v>
      </c>
      <c r="H4251" s="81">
        <v>46072</v>
      </c>
    </row>
    <row r="4252" spans="1:8" hidden="1">
      <c r="A4252" s="278" t="s">
        <v>7467</v>
      </c>
      <c r="B4252" s="278" t="s">
        <v>2878</v>
      </c>
      <c r="C4252" s="492">
        <v>46049</v>
      </c>
      <c r="D4252" s="51">
        <v>46073</v>
      </c>
      <c r="E4252" s="50" t="s">
        <v>7468</v>
      </c>
      <c r="F4252" s="50" t="s">
        <v>1081</v>
      </c>
      <c r="G4252" s="50" t="s">
        <v>186</v>
      </c>
      <c r="H4252" s="81">
        <v>46072</v>
      </c>
    </row>
    <row r="4253" spans="1:8" hidden="1">
      <c r="A4253" s="277" t="s">
        <v>7469</v>
      </c>
      <c r="B4253" s="277" t="s">
        <v>2878</v>
      </c>
      <c r="C4253" s="491">
        <v>46029</v>
      </c>
      <c r="D4253" s="51">
        <v>46073</v>
      </c>
      <c r="E4253" s="493" t="s">
        <v>7470</v>
      </c>
      <c r="F4253" s="50" t="s">
        <v>1081</v>
      </c>
      <c r="G4253" s="50" t="s">
        <v>57</v>
      </c>
      <c r="H4253" s="81">
        <v>46072</v>
      </c>
    </row>
    <row r="4254" spans="1:8" hidden="1">
      <c r="A4254" s="278" t="s">
        <v>7471</v>
      </c>
      <c r="B4254" s="278" t="s">
        <v>2878</v>
      </c>
      <c r="C4254" s="492">
        <v>46044</v>
      </c>
      <c r="D4254" s="51">
        <v>46073</v>
      </c>
      <c r="E4254" s="50" t="s">
        <v>7472</v>
      </c>
      <c r="F4254" s="50" t="s">
        <v>1081</v>
      </c>
      <c r="G4254" s="50" t="s">
        <v>57</v>
      </c>
      <c r="H4254" s="81">
        <v>46072</v>
      </c>
    </row>
    <row r="4255" spans="1:8" hidden="1">
      <c r="A4255" s="277" t="s">
        <v>7473</v>
      </c>
      <c r="B4255" s="277" t="s">
        <v>2878</v>
      </c>
      <c r="C4255" s="491">
        <v>46043</v>
      </c>
      <c r="D4255" s="51">
        <v>46073</v>
      </c>
      <c r="E4255" s="493" t="s">
        <v>7474</v>
      </c>
      <c r="F4255" s="50" t="s">
        <v>1081</v>
      </c>
      <c r="G4255" s="50" t="s">
        <v>186</v>
      </c>
      <c r="H4255" s="81">
        <v>46072</v>
      </c>
    </row>
    <row r="4256" spans="1:8" hidden="1">
      <c r="A4256" s="278" t="s">
        <v>7476</v>
      </c>
      <c r="B4256" s="278" t="s">
        <v>2878</v>
      </c>
      <c r="C4256" s="492">
        <v>46038</v>
      </c>
      <c r="D4256" s="51">
        <v>46073</v>
      </c>
      <c r="E4256" s="50" t="s">
        <v>7477</v>
      </c>
      <c r="F4256" s="50" t="s">
        <v>1081</v>
      </c>
      <c r="G4256" s="50" t="s">
        <v>57</v>
      </c>
      <c r="H4256" s="81">
        <v>46072</v>
      </c>
    </row>
    <row r="4257" spans="1:8" hidden="1">
      <c r="A4257" s="277" t="s">
        <v>7478</v>
      </c>
      <c r="B4257" s="277" t="s">
        <v>2878</v>
      </c>
      <c r="C4257" s="491">
        <v>45981</v>
      </c>
      <c r="D4257" s="51">
        <v>46073</v>
      </c>
      <c r="E4257" s="493" t="s">
        <v>7479</v>
      </c>
      <c r="F4257" s="50" t="s">
        <v>1081</v>
      </c>
      <c r="G4257" s="50" t="s">
        <v>57</v>
      </c>
      <c r="H4257" s="81">
        <v>46072</v>
      </c>
    </row>
    <row r="4258" spans="1:8" hidden="1">
      <c r="A4258" s="278" t="s">
        <v>7480</v>
      </c>
      <c r="B4258" s="278" t="s">
        <v>2878</v>
      </c>
      <c r="C4258" s="492">
        <v>46037</v>
      </c>
      <c r="D4258" s="51">
        <v>46073</v>
      </c>
      <c r="E4258" s="50" t="s">
        <v>7481</v>
      </c>
      <c r="F4258" s="50" t="s">
        <v>1081</v>
      </c>
      <c r="G4258" s="50" t="s">
        <v>57</v>
      </c>
      <c r="H4258" s="81">
        <v>46072</v>
      </c>
    </row>
    <row r="4259" spans="1:8" hidden="1">
      <c r="A4259" s="277" t="s">
        <v>7482</v>
      </c>
      <c r="B4259" s="277" t="s">
        <v>2878</v>
      </c>
      <c r="C4259" s="491">
        <v>46046</v>
      </c>
      <c r="D4259" s="51">
        <v>46073</v>
      </c>
      <c r="E4259" s="493" t="s">
        <v>7483</v>
      </c>
      <c r="F4259" s="50" t="s">
        <v>1228</v>
      </c>
      <c r="G4259" s="49" t="s">
        <v>57</v>
      </c>
      <c r="H4259" s="51">
        <v>46073</v>
      </c>
    </row>
    <row r="4260" spans="1:8" hidden="1">
      <c r="A4260" s="278" t="s">
        <v>7484</v>
      </c>
      <c r="B4260" s="278" t="s">
        <v>2878</v>
      </c>
      <c r="C4260" s="492">
        <v>46021</v>
      </c>
      <c r="D4260" s="51">
        <v>46073</v>
      </c>
      <c r="E4260" s="50" t="s">
        <v>7485</v>
      </c>
      <c r="F4260" s="50" t="s">
        <v>1228</v>
      </c>
      <c r="G4260" s="50" t="s">
        <v>57</v>
      </c>
      <c r="H4260" s="51">
        <v>46073</v>
      </c>
    </row>
    <row r="4261" spans="1:8" hidden="1">
      <c r="A4261" s="277" t="s">
        <v>7486</v>
      </c>
      <c r="B4261" s="277" t="s">
        <v>2878</v>
      </c>
      <c r="C4261" s="491">
        <v>46004</v>
      </c>
      <c r="D4261" s="51">
        <v>46073</v>
      </c>
      <c r="E4261" s="493" t="s">
        <v>7487</v>
      </c>
      <c r="F4261" s="50" t="s">
        <v>1228</v>
      </c>
      <c r="G4261" s="50" t="s">
        <v>57</v>
      </c>
      <c r="H4261" s="51">
        <v>46073</v>
      </c>
    </row>
    <row r="4262" spans="1:8" hidden="1">
      <c r="A4262" s="278" t="s">
        <v>7488</v>
      </c>
      <c r="B4262" s="278" t="s">
        <v>2878</v>
      </c>
      <c r="C4262" s="492">
        <v>46013</v>
      </c>
      <c r="D4262" s="51">
        <v>46073</v>
      </c>
      <c r="E4262" s="50" t="s">
        <v>7489</v>
      </c>
      <c r="F4262" s="50" t="s">
        <v>1228</v>
      </c>
      <c r="G4262" s="50" t="s">
        <v>57</v>
      </c>
      <c r="H4262" s="51">
        <v>46073</v>
      </c>
    </row>
    <row r="4263" spans="1:8" hidden="1">
      <c r="A4263" s="277" t="s">
        <v>7490</v>
      </c>
      <c r="B4263" s="277" t="s">
        <v>2878</v>
      </c>
      <c r="C4263" s="491">
        <v>46038</v>
      </c>
      <c r="D4263" s="51">
        <v>46073</v>
      </c>
      <c r="E4263" s="493" t="s">
        <v>7491</v>
      </c>
      <c r="F4263" s="50" t="s">
        <v>1228</v>
      </c>
      <c r="G4263" s="52" t="s">
        <v>186</v>
      </c>
      <c r="H4263" s="51"/>
    </row>
    <row r="4264" spans="1:8" hidden="1">
      <c r="A4264" s="278" t="s">
        <v>7493</v>
      </c>
      <c r="B4264" s="278" t="s">
        <v>2914</v>
      </c>
      <c r="C4264" s="492">
        <v>46052</v>
      </c>
      <c r="D4264" s="51">
        <v>46073</v>
      </c>
      <c r="E4264" s="50" t="s">
        <v>7494</v>
      </c>
      <c r="F4264" s="50" t="s">
        <v>1228</v>
      </c>
      <c r="G4264" s="50" t="s">
        <v>57</v>
      </c>
      <c r="H4264" s="51">
        <v>46073</v>
      </c>
    </row>
    <row r="4265" spans="1:8" hidden="1">
      <c r="A4265" s="277" t="s">
        <v>7495</v>
      </c>
      <c r="B4265" s="277" t="s">
        <v>2878</v>
      </c>
      <c r="C4265" s="491">
        <v>46032</v>
      </c>
      <c r="D4265" s="51">
        <v>46073</v>
      </c>
      <c r="E4265" s="493" t="s">
        <v>7496</v>
      </c>
      <c r="F4265" s="50" t="s">
        <v>1228</v>
      </c>
      <c r="G4265" s="50" t="s">
        <v>57</v>
      </c>
      <c r="H4265" s="51">
        <v>46073</v>
      </c>
    </row>
    <row r="4266" spans="1:8" hidden="1">
      <c r="A4266" s="278" t="s">
        <v>7497</v>
      </c>
      <c r="B4266" s="278" t="s">
        <v>2878</v>
      </c>
      <c r="C4266" s="492">
        <v>45990</v>
      </c>
      <c r="D4266" s="51">
        <v>46073</v>
      </c>
      <c r="E4266" s="50" t="s">
        <v>7498</v>
      </c>
      <c r="F4266" s="50" t="s">
        <v>1228</v>
      </c>
      <c r="G4266" s="50" t="s">
        <v>57</v>
      </c>
      <c r="H4266" s="51">
        <v>46073</v>
      </c>
    </row>
    <row r="4267" spans="1:8" hidden="1">
      <c r="A4267" s="277" t="s">
        <v>7499</v>
      </c>
      <c r="B4267" s="277" t="s">
        <v>2878</v>
      </c>
      <c r="C4267" s="491">
        <v>46032</v>
      </c>
      <c r="D4267" s="51">
        <v>46073</v>
      </c>
      <c r="E4267" s="493" t="s">
        <v>7500</v>
      </c>
      <c r="F4267" s="50" t="s">
        <v>1228</v>
      </c>
      <c r="G4267" s="50" t="s">
        <v>57</v>
      </c>
      <c r="H4267" s="51">
        <v>46073</v>
      </c>
    </row>
    <row r="4268" spans="1:8" hidden="1">
      <c r="A4268" s="278" t="s">
        <v>7501</v>
      </c>
      <c r="B4268" s="278" t="s">
        <v>2878</v>
      </c>
      <c r="C4268" s="492">
        <v>46018</v>
      </c>
      <c r="D4268" s="51">
        <v>46073</v>
      </c>
      <c r="E4268" s="50" t="s">
        <v>7502</v>
      </c>
      <c r="F4268" s="50" t="s">
        <v>1228</v>
      </c>
      <c r="G4268" s="50" t="s">
        <v>57</v>
      </c>
      <c r="H4268" s="51">
        <v>46073</v>
      </c>
    </row>
    <row r="4269" spans="1:8" hidden="1">
      <c r="A4269" s="277" t="s">
        <v>7503</v>
      </c>
      <c r="B4269" s="277" t="s">
        <v>2878</v>
      </c>
      <c r="C4269" s="491">
        <v>46035</v>
      </c>
      <c r="D4269" s="51">
        <v>46073</v>
      </c>
      <c r="E4269" s="493" t="s">
        <v>7504</v>
      </c>
      <c r="F4269" s="50" t="s">
        <v>1228</v>
      </c>
      <c r="G4269" s="50" t="s">
        <v>57</v>
      </c>
      <c r="H4269" s="51">
        <v>46073</v>
      </c>
    </row>
    <row r="4270" spans="1:8" hidden="1">
      <c r="A4270" s="278" t="s">
        <v>7505</v>
      </c>
      <c r="B4270" s="278" t="s">
        <v>2878</v>
      </c>
      <c r="C4270" s="492">
        <v>46049</v>
      </c>
      <c r="D4270" s="51">
        <v>46073</v>
      </c>
      <c r="E4270" s="50" t="s">
        <v>7506</v>
      </c>
      <c r="F4270" s="50" t="s">
        <v>1228</v>
      </c>
      <c r="G4270" s="50" t="s">
        <v>57</v>
      </c>
      <c r="H4270" s="51">
        <v>46073</v>
      </c>
    </row>
    <row r="4271" spans="1:8" hidden="1">
      <c r="A4271" s="277" t="s">
        <v>7507</v>
      </c>
      <c r="B4271" s="277" t="s">
        <v>2878</v>
      </c>
      <c r="C4271" s="491">
        <v>45992</v>
      </c>
      <c r="D4271" s="51">
        <v>46073</v>
      </c>
      <c r="E4271" s="493" t="s">
        <v>7508</v>
      </c>
      <c r="F4271" s="50" t="s">
        <v>1228</v>
      </c>
      <c r="G4271" s="50" t="s">
        <v>57</v>
      </c>
      <c r="H4271" s="51">
        <v>46073</v>
      </c>
    </row>
    <row r="4272" spans="1:8" hidden="1">
      <c r="A4272" s="278" t="s">
        <v>7509</v>
      </c>
      <c r="B4272" s="278" t="s">
        <v>2878</v>
      </c>
      <c r="C4272" s="492">
        <v>45937</v>
      </c>
      <c r="D4272" s="51">
        <v>46073</v>
      </c>
      <c r="E4272" s="50" t="s">
        <v>7510</v>
      </c>
      <c r="F4272" s="50" t="s">
        <v>1228</v>
      </c>
      <c r="G4272" s="50" t="s">
        <v>126</v>
      </c>
      <c r="H4272" s="51">
        <v>46073</v>
      </c>
    </row>
    <row r="4273" spans="1:8" hidden="1">
      <c r="A4273" s="277" t="s">
        <v>7511</v>
      </c>
      <c r="B4273" s="277" t="s">
        <v>2878</v>
      </c>
      <c r="C4273" s="491">
        <v>46041</v>
      </c>
      <c r="D4273" s="51">
        <v>46073</v>
      </c>
      <c r="E4273" s="493" t="s">
        <v>7512</v>
      </c>
      <c r="F4273" s="50" t="s">
        <v>1228</v>
      </c>
      <c r="G4273" s="50" t="s">
        <v>57</v>
      </c>
      <c r="H4273" s="51">
        <v>46073</v>
      </c>
    </row>
    <row r="4274" spans="1:8" hidden="1">
      <c r="A4274" s="278" t="s">
        <v>7513</v>
      </c>
      <c r="B4274" s="278" t="s">
        <v>2878</v>
      </c>
      <c r="C4274" s="492">
        <v>46031</v>
      </c>
      <c r="D4274" s="51">
        <v>46073</v>
      </c>
      <c r="E4274" s="50" t="s">
        <v>7514</v>
      </c>
      <c r="F4274" s="50" t="s">
        <v>1228</v>
      </c>
      <c r="G4274" s="50" t="s">
        <v>57</v>
      </c>
      <c r="H4274" s="51">
        <v>46073</v>
      </c>
    </row>
    <row r="4275" spans="1:8" hidden="1">
      <c r="A4275" s="277" t="s">
        <v>7515</v>
      </c>
      <c r="B4275" s="277" t="s">
        <v>2878</v>
      </c>
      <c r="C4275" s="491">
        <v>45989</v>
      </c>
      <c r="D4275" s="51">
        <v>46073</v>
      </c>
      <c r="E4275" s="493" t="s">
        <v>7516</v>
      </c>
      <c r="F4275" s="50" t="s">
        <v>1228</v>
      </c>
      <c r="G4275" s="50" t="s">
        <v>57</v>
      </c>
      <c r="H4275" s="51">
        <v>46073</v>
      </c>
    </row>
    <row r="4276" spans="1:8" hidden="1">
      <c r="A4276" s="278" t="s">
        <v>7517</v>
      </c>
      <c r="B4276" s="278" t="s">
        <v>2878</v>
      </c>
      <c r="C4276" s="492">
        <v>46038</v>
      </c>
      <c r="D4276" s="51">
        <v>46073</v>
      </c>
      <c r="E4276" s="50" t="s">
        <v>7518</v>
      </c>
      <c r="F4276" s="50" t="s">
        <v>1228</v>
      </c>
      <c r="G4276" s="50" t="s">
        <v>57</v>
      </c>
      <c r="H4276" s="51">
        <v>46073</v>
      </c>
    </row>
    <row r="4277" spans="1:8" hidden="1">
      <c r="A4277" s="277" t="s">
        <v>7519</v>
      </c>
      <c r="B4277" s="277" t="s">
        <v>2878</v>
      </c>
      <c r="C4277" s="491">
        <v>45962</v>
      </c>
      <c r="D4277" s="51">
        <v>46073</v>
      </c>
      <c r="E4277" s="493" t="s">
        <v>7520</v>
      </c>
      <c r="F4277" s="50" t="s">
        <v>1228</v>
      </c>
      <c r="G4277" s="50" t="s">
        <v>57</v>
      </c>
      <c r="H4277" s="51">
        <v>46073</v>
      </c>
    </row>
    <row r="4278" spans="1:8" hidden="1">
      <c r="A4278" s="278" t="s">
        <v>7521</v>
      </c>
      <c r="B4278" s="278" t="s">
        <v>2878</v>
      </c>
      <c r="C4278" s="492">
        <v>46041</v>
      </c>
      <c r="D4278" s="51">
        <v>46073</v>
      </c>
      <c r="E4278" s="50" t="s">
        <v>7522</v>
      </c>
      <c r="F4278" s="50" t="s">
        <v>1228</v>
      </c>
      <c r="G4278" s="50" t="s">
        <v>57</v>
      </c>
      <c r="H4278" s="51">
        <v>46073</v>
      </c>
    </row>
    <row r="4279" spans="1:8" hidden="1">
      <c r="A4279" s="277" t="s">
        <v>7523</v>
      </c>
      <c r="B4279" s="277" t="s">
        <v>2878</v>
      </c>
      <c r="C4279" s="491">
        <v>46028</v>
      </c>
      <c r="D4279" s="51">
        <v>46073</v>
      </c>
      <c r="E4279" s="493" t="s">
        <v>7524</v>
      </c>
      <c r="F4279" s="50" t="s">
        <v>1228</v>
      </c>
      <c r="G4279" s="50" t="s">
        <v>57</v>
      </c>
      <c r="H4279" s="51">
        <v>46073</v>
      </c>
    </row>
    <row r="4280" spans="1:8" hidden="1">
      <c r="A4280" s="278" t="s">
        <v>7525</v>
      </c>
      <c r="B4280" s="278" t="s">
        <v>2878</v>
      </c>
      <c r="C4280" s="492">
        <v>45996</v>
      </c>
      <c r="D4280" s="51">
        <v>46073</v>
      </c>
      <c r="E4280" s="50" t="s">
        <v>7526</v>
      </c>
      <c r="F4280" s="50" t="s">
        <v>1228</v>
      </c>
      <c r="G4280" s="50" t="s">
        <v>126</v>
      </c>
      <c r="H4280" s="51">
        <v>46073</v>
      </c>
    </row>
    <row r="4281" spans="1:8" hidden="1">
      <c r="A4281" s="277" t="s">
        <v>7528</v>
      </c>
      <c r="B4281" s="277" t="s">
        <v>2914</v>
      </c>
      <c r="C4281" s="491">
        <v>46007</v>
      </c>
      <c r="D4281" s="51">
        <v>46073</v>
      </c>
      <c r="E4281" s="493" t="s">
        <v>7529</v>
      </c>
      <c r="F4281" s="50" t="s">
        <v>1228</v>
      </c>
      <c r="G4281" s="50" t="s">
        <v>57</v>
      </c>
      <c r="H4281" s="51">
        <v>46073</v>
      </c>
    </row>
    <row r="4282" spans="1:8" hidden="1">
      <c r="A4282" s="278" t="s">
        <v>7530</v>
      </c>
      <c r="B4282" s="278" t="s">
        <v>2878</v>
      </c>
      <c r="C4282" s="492">
        <v>46031</v>
      </c>
      <c r="D4282" s="51">
        <v>46073</v>
      </c>
      <c r="E4282" s="50" t="s">
        <v>7531</v>
      </c>
      <c r="F4282" s="50" t="s">
        <v>1228</v>
      </c>
      <c r="G4282" s="50" t="s">
        <v>57</v>
      </c>
      <c r="H4282" s="51">
        <v>46073</v>
      </c>
    </row>
    <row r="4283" spans="1:8" hidden="1">
      <c r="A4283" s="277" t="s">
        <v>7532</v>
      </c>
      <c r="B4283" s="277" t="s">
        <v>2878</v>
      </c>
      <c r="C4283" s="491">
        <v>45989</v>
      </c>
      <c r="D4283" s="51">
        <v>46073</v>
      </c>
      <c r="E4283" s="493" t="s">
        <v>7533</v>
      </c>
      <c r="F4283" s="50" t="s">
        <v>1228</v>
      </c>
      <c r="G4283" s="50" t="s">
        <v>57</v>
      </c>
      <c r="H4283" s="51">
        <v>46073</v>
      </c>
    </row>
    <row r="4284" spans="1:8" hidden="1">
      <c r="A4284" s="278" t="s">
        <v>7534</v>
      </c>
      <c r="B4284" s="278" t="s">
        <v>2878</v>
      </c>
      <c r="C4284" s="492">
        <v>46043</v>
      </c>
      <c r="D4284" s="51">
        <v>46073</v>
      </c>
      <c r="E4284" s="50" t="s">
        <v>7535</v>
      </c>
      <c r="F4284" s="50" t="s">
        <v>1228</v>
      </c>
      <c r="G4284" s="50" t="s">
        <v>57</v>
      </c>
      <c r="H4284" s="51">
        <v>46073</v>
      </c>
    </row>
    <row r="4285" spans="1:8" hidden="1">
      <c r="A4285" s="277" t="s">
        <v>7536</v>
      </c>
      <c r="B4285" s="277" t="s">
        <v>2878</v>
      </c>
      <c r="C4285" s="491">
        <v>46045</v>
      </c>
      <c r="D4285" s="51">
        <v>46073</v>
      </c>
      <c r="E4285" s="493" t="s">
        <v>7537</v>
      </c>
      <c r="F4285" s="50" t="s">
        <v>1228</v>
      </c>
      <c r="G4285" s="49" t="s">
        <v>1493</v>
      </c>
      <c r="H4285" s="51">
        <v>46073</v>
      </c>
    </row>
    <row r="4286" spans="1:8" hidden="1">
      <c r="A4286" s="278" t="s">
        <v>7538</v>
      </c>
      <c r="B4286" s="278" t="s">
        <v>2878</v>
      </c>
      <c r="C4286" s="492">
        <v>45992</v>
      </c>
      <c r="D4286" s="51">
        <v>46073</v>
      </c>
      <c r="E4286" s="50" t="s">
        <v>7539</v>
      </c>
      <c r="F4286" s="50" t="s">
        <v>1228</v>
      </c>
      <c r="G4286" s="50" t="s">
        <v>57</v>
      </c>
      <c r="H4286" s="51">
        <v>46073</v>
      </c>
    </row>
    <row r="4287" spans="1:8" hidden="1">
      <c r="A4287" s="277" t="s">
        <v>7540</v>
      </c>
      <c r="B4287" s="277" t="s">
        <v>2878</v>
      </c>
      <c r="C4287" s="491">
        <v>46049</v>
      </c>
      <c r="D4287" s="51">
        <v>46073</v>
      </c>
      <c r="E4287" s="493" t="s">
        <v>7541</v>
      </c>
      <c r="F4287" s="50" t="s">
        <v>1228</v>
      </c>
      <c r="G4287" s="50" t="s">
        <v>57</v>
      </c>
      <c r="H4287" s="51">
        <v>46073</v>
      </c>
    </row>
    <row r="4288" spans="1:8" hidden="1">
      <c r="A4288" s="278" t="s">
        <v>7542</v>
      </c>
      <c r="B4288" s="278" t="s">
        <v>2878</v>
      </c>
      <c r="C4288" s="492">
        <v>46011</v>
      </c>
      <c r="D4288" s="51">
        <v>46073</v>
      </c>
      <c r="E4288" s="50" t="s">
        <v>7543</v>
      </c>
      <c r="F4288" s="50" t="s">
        <v>1228</v>
      </c>
      <c r="G4288" s="50" t="s">
        <v>57</v>
      </c>
      <c r="H4288" s="51">
        <v>46073</v>
      </c>
    </row>
    <row r="4289" spans="1:8" hidden="1">
      <c r="A4289" s="277" t="s">
        <v>7544</v>
      </c>
      <c r="B4289" s="277" t="s">
        <v>2878</v>
      </c>
      <c r="C4289" s="491">
        <v>45986</v>
      </c>
      <c r="D4289" s="51">
        <v>46073</v>
      </c>
      <c r="E4289" s="493" t="s">
        <v>7545</v>
      </c>
      <c r="F4289" s="50" t="s">
        <v>1228</v>
      </c>
      <c r="G4289" s="50" t="s">
        <v>57</v>
      </c>
      <c r="H4289" s="51">
        <v>46073</v>
      </c>
    </row>
    <row r="4290" spans="1:8" hidden="1">
      <c r="A4290" s="278" t="s">
        <v>7546</v>
      </c>
      <c r="B4290" s="278" t="s">
        <v>2878</v>
      </c>
      <c r="C4290" s="492">
        <v>46008</v>
      </c>
      <c r="D4290" s="51">
        <v>46073</v>
      </c>
      <c r="E4290" s="50" t="s">
        <v>7547</v>
      </c>
      <c r="F4290" s="50" t="s">
        <v>1228</v>
      </c>
      <c r="G4290" s="50" t="s">
        <v>57</v>
      </c>
      <c r="H4290" s="51">
        <v>46073</v>
      </c>
    </row>
    <row r="4291" spans="1:8" hidden="1">
      <c r="A4291" s="277" t="s">
        <v>7548</v>
      </c>
      <c r="B4291" s="277" t="s">
        <v>2878</v>
      </c>
      <c r="C4291" s="491">
        <v>46036</v>
      </c>
      <c r="D4291" s="51">
        <v>46073</v>
      </c>
      <c r="E4291" s="493" t="s">
        <v>7549</v>
      </c>
      <c r="F4291" s="50" t="s">
        <v>1228</v>
      </c>
      <c r="G4291" s="50" t="s">
        <v>57</v>
      </c>
      <c r="H4291" s="51">
        <v>46073</v>
      </c>
    </row>
    <row r="4292" spans="1:8" hidden="1">
      <c r="A4292" s="278" t="s">
        <v>7550</v>
      </c>
      <c r="B4292" s="278" t="s">
        <v>2914</v>
      </c>
      <c r="C4292" s="492">
        <v>46054</v>
      </c>
      <c r="D4292" s="51">
        <v>46073</v>
      </c>
      <c r="E4292" s="50" t="s">
        <v>7551</v>
      </c>
      <c r="F4292" s="50" t="s">
        <v>1228</v>
      </c>
      <c r="G4292" s="50" t="s">
        <v>57</v>
      </c>
      <c r="H4292" s="51">
        <v>46073</v>
      </c>
    </row>
    <row r="4293" spans="1:8" hidden="1">
      <c r="A4293" s="277" t="s">
        <v>7552</v>
      </c>
      <c r="B4293" s="277" t="s">
        <v>2878</v>
      </c>
      <c r="C4293" s="491">
        <v>46036</v>
      </c>
      <c r="D4293" s="51">
        <v>46073</v>
      </c>
      <c r="E4293" s="493" t="s">
        <v>7553</v>
      </c>
      <c r="F4293" s="50" t="s">
        <v>1228</v>
      </c>
      <c r="G4293" s="50" t="s">
        <v>57</v>
      </c>
      <c r="H4293" s="51">
        <v>46073</v>
      </c>
    </row>
    <row r="4294" spans="1:8" hidden="1">
      <c r="A4294" s="278" t="s">
        <v>7554</v>
      </c>
      <c r="B4294" s="278" t="s">
        <v>2878</v>
      </c>
      <c r="C4294" s="492">
        <v>45976</v>
      </c>
      <c r="D4294" s="51">
        <v>46073</v>
      </c>
      <c r="E4294" s="50" t="s">
        <v>7555</v>
      </c>
      <c r="F4294" s="50" t="s">
        <v>1228</v>
      </c>
      <c r="G4294" s="50" t="s">
        <v>57</v>
      </c>
      <c r="H4294" s="51">
        <v>46073</v>
      </c>
    </row>
    <row r="4295" spans="1:8" hidden="1">
      <c r="A4295" s="277" t="s">
        <v>7556</v>
      </c>
      <c r="B4295" s="277" t="s">
        <v>2878</v>
      </c>
      <c r="C4295" s="491">
        <v>45999</v>
      </c>
      <c r="D4295" s="51">
        <v>46073</v>
      </c>
      <c r="E4295" s="493" t="s">
        <v>7557</v>
      </c>
      <c r="F4295" s="50" t="s">
        <v>1228</v>
      </c>
      <c r="G4295" s="50" t="s">
        <v>57</v>
      </c>
      <c r="H4295" s="51">
        <v>46073</v>
      </c>
    </row>
    <row r="4296" spans="1:8" hidden="1">
      <c r="A4296" s="278" t="s">
        <v>7558</v>
      </c>
      <c r="B4296" s="278" t="s">
        <v>2878</v>
      </c>
      <c r="C4296" s="492">
        <v>46055</v>
      </c>
      <c r="D4296" s="51">
        <v>46073</v>
      </c>
      <c r="E4296" s="50" t="s">
        <v>7559</v>
      </c>
      <c r="F4296" s="50" t="s">
        <v>1228</v>
      </c>
      <c r="G4296" s="50" t="s">
        <v>57</v>
      </c>
      <c r="H4296" s="51">
        <v>46073</v>
      </c>
    </row>
    <row r="4297" spans="1:8" hidden="1">
      <c r="A4297" s="277" t="s">
        <v>7560</v>
      </c>
      <c r="B4297" s="277" t="s">
        <v>2878</v>
      </c>
      <c r="C4297" s="491">
        <v>45997</v>
      </c>
      <c r="D4297" s="51">
        <v>46073</v>
      </c>
      <c r="E4297" s="493" t="s">
        <v>7561</v>
      </c>
      <c r="F4297" s="50" t="s">
        <v>1228</v>
      </c>
      <c r="G4297" s="50" t="s">
        <v>57</v>
      </c>
      <c r="H4297" s="51">
        <v>46073</v>
      </c>
    </row>
    <row r="4298" spans="1:8" hidden="1">
      <c r="A4298" s="278" t="s">
        <v>7562</v>
      </c>
      <c r="B4298" s="278" t="s">
        <v>2878</v>
      </c>
      <c r="C4298" s="492">
        <v>45959</v>
      </c>
      <c r="D4298" s="51">
        <v>46073</v>
      </c>
      <c r="E4298" s="50" t="s">
        <v>7563</v>
      </c>
      <c r="F4298" s="50" t="s">
        <v>1228</v>
      </c>
      <c r="G4298" s="50" t="s">
        <v>57</v>
      </c>
      <c r="H4298" s="51">
        <v>46073</v>
      </c>
    </row>
    <row r="4299" spans="1:8" hidden="1">
      <c r="A4299" s="277" t="s">
        <v>7564</v>
      </c>
      <c r="B4299" s="277" t="s">
        <v>2878</v>
      </c>
      <c r="C4299" s="491">
        <v>45960</v>
      </c>
      <c r="D4299" s="51">
        <v>46073</v>
      </c>
      <c r="E4299" s="493" t="s">
        <v>7565</v>
      </c>
      <c r="F4299" s="50" t="s">
        <v>500</v>
      </c>
      <c r="G4299" s="50" t="s">
        <v>57</v>
      </c>
      <c r="H4299" s="81">
        <v>46072</v>
      </c>
    </row>
    <row r="4300" spans="1:8" hidden="1">
      <c r="A4300" s="278" t="s">
        <v>7566</v>
      </c>
      <c r="B4300" s="278" t="s">
        <v>2878</v>
      </c>
      <c r="C4300" s="492">
        <v>45975</v>
      </c>
      <c r="D4300" s="51">
        <v>46073</v>
      </c>
      <c r="E4300" s="50" t="s">
        <v>7567</v>
      </c>
      <c r="F4300" s="50" t="s">
        <v>500</v>
      </c>
      <c r="G4300" s="50" t="s">
        <v>57</v>
      </c>
      <c r="H4300" s="81">
        <v>46072</v>
      </c>
    </row>
    <row r="4301" spans="1:8" hidden="1">
      <c r="A4301" s="277" t="s">
        <v>7568</v>
      </c>
      <c r="B4301" s="277" t="s">
        <v>2878</v>
      </c>
      <c r="C4301" s="491">
        <v>46042</v>
      </c>
      <c r="D4301" s="51">
        <v>46073</v>
      </c>
      <c r="E4301" s="493" t="s">
        <v>7569</v>
      </c>
      <c r="F4301" s="50" t="s">
        <v>500</v>
      </c>
      <c r="G4301" s="50" t="s">
        <v>57</v>
      </c>
      <c r="H4301" s="51">
        <v>46072</v>
      </c>
    </row>
    <row r="4302" spans="1:8" hidden="1">
      <c r="A4302" s="278" t="s">
        <v>7571</v>
      </c>
      <c r="B4302" s="278" t="s">
        <v>2878</v>
      </c>
      <c r="C4302" s="492">
        <v>46043</v>
      </c>
      <c r="D4302" s="51">
        <v>46073</v>
      </c>
      <c r="E4302" s="50" t="s">
        <v>7572</v>
      </c>
      <c r="F4302" s="50" t="s">
        <v>500</v>
      </c>
      <c r="G4302" s="50" t="s">
        <v>1493</v>
      </c>
      <c r="H4302" s="81">
        <v>46072</v>
      </c>
    </row>
    <row r="4303" spans="1:8" hidden="1">
      <c r="A4303" s="277" t="s">
        <v>7573</v>
      </c>
      <c r="B4303" s="277" t="s">
        <v>2878</v>
      </c>
      <c r="C4303" s="491">
        <v>45944</v>
      </c>
      <c r="D4303" s="51">
        <v>46073</v>
      </c>
      <c r="E4303" s="493" t="s">
        <v>7574</v>
      </c>
      <c r="F4303" s="50" t="s">
        <v>500</v>
      </c>
      <c r="G4303" s="50"/>
      <c r="H4303" s="81"/>
    </row>
    <row r="4304" spans="1:8" hidden="1">
      <c r="A4304" s="278" t="s">
        <v>7575</v>
      </c>
      <c r="B4304" s="278" t="s">
        <v>2878</v>
      </c>
      <c r="C4304" s="492">
        <v>46030</v>
      </c>
      <c r="D4304" s="51">
        <v>46073</v>
      </c>
      <c r="E4304" s="50" t="s">
        <v>7576</v>
      </c>
      <c r="F4304" s="50" t="s">
        <v>500</v>
      </c>
      <c r="G4304" s="50"/>
      <c r="H4304" s="81"/>
    </row>
    <row r="4305" spans="1:8" hidden="1">
      <c r="A4305" s="277" t="s">
        <v>7577</v>
      </c>
      <c r="B4305" s="277" t="s">
        <v>2878</v>
      </c>
      <c r="C4305" s="491">
        <v>46017</v>
      </c>
      <c r="D4305" s="51">
        <v>46073</v>
      </c>
      <c r="E4305" s="493" t="s">
        <v>7578</v>
      </c>
      <c r="F4305" s="50" t="s">
        <v>500</v>
      </c>
      <c r="G4305" s="50"/>
      <c r="H4305" s="81"/>
    </row>
    <row r="4306" spans="1:8" hidden="1">
      <c r="A4306" s="278" t="s">
        <v>7579</v>
      </c>
      <c r="B4306" s="278" t="s">
        <v>2878</v>
      </c>
      <c r="C4306" s="492">
        <v>45988</v>
      </c>
      <c r="D4306" s="51">
        <v>46073</v>
      </c>
      <c r="E4306" s="50" t="s">
        <v>7580</v>
      </c>
      <c r="F4306" s="50" t="s">
        <v>500</v>
      </c>
      <c r="G4306" s="50"/>
      <c r="H4306" s="51"/>
    </row>
    <row r="4307" spans="1:8" hidden="1">
      <c r="A4307" s="277" t="s">
        <v>7581</v>
      </c>
      <c r="B4307" s="277" t="s">
        <v>2878</v>
      </c>
      <c r="C4307" s="491">
        <v>45956</v>
      </c>
      <c r="D4307" s="51">
        <v>46073</v>
      </c>
      <c r="E4307" s="493" t="s">
        <v>7582</v>
      </c>
      <c r="F4307" s="50" t="s">
        <v>500</v>
      </c>
      <c r="G4307" s="50"/>
      <c r="H4307" s="51"/>
    </row>
    <row r="4308" spans="1:8" hidden="1">
      <c r="A4308" s="278" t="s">
        <v>7583</v>
      </c>
      <c r="B4308" s="278" t="s">
        <v>2878</v>
      </c>
      <c r="C4308" s="492">
        <v>45974</v>
      </c>
      <c r="D4308" s="51">
        <v>46073</v>
      </c>
      <c r="E4308" s="50" t="s">
        <v>7584</v>
      </c>
      <c r="F4308" s="50" t="s">
        <v>500</v>
      </c>
      <c r="G4308" s="50"/>
      <c r="H4308" s="51"/>
    </row>
    <row r="4309" spans="1:8" hidden="1">
      <c r="A4309" s="277" t="s">
        <v>7585</v>
      </c>
      <c r="B4309" s="277" t="s">
        <v>2878</v>
      </c>
      <c r="C4309" s="491">
        <v>46000</v>
      </c>
      <c r="D4309" s="51">
        <v>46073</v>
      </c>
      <c r="E4309" s="493" t="s">
        <v>7586</v>
      </c>
      <c r="F4309" s="50" t="s">
        <v>500</v>
      </c>
      <c r="G4309" s="50"/>
      <c r="H4309" s="51"/>
    </row>
    <row r="4310" spans="1:8" hidden="1">
      <c r="A4310" s="278" t="s">
        <v>7587</v>
      </c>
      <c r="B4310" s="278" t="s">
        <v>2878</v>
      </c>
      <c r="C4310" s="492">
        <v>46045</v>
      </c>
      <c r="D4310" s="51">
        <v>46073</v>
      </c>
      <c r="E4310" s="50" t="s">
        <v>7588</v>
      </c>
      <c r="F4310" s="50" t="s">
        <v>500</v>
      </c>
      <c r="G4310" s="50"/>
      <c r="H4310" s="51"/>
    </row>
    <row r="4311" spans="1:8" hidden="1">
      <c r="A4311" s="277" t="s">
        <v>7589</v>
      </c>
      <c r="B4311" s="277" t="s">
        <v>2878</v>
      </c>
      <c r="C4311" s="491">
        <v>46029</v>
      </c>
      <c r="D4311" s="51">
        <v>46073</v>
      </c>
      <c r="E4311" s="493" t="s">
        <v>7590</v>
      </c>
      <c r="F4311" s="50" t="s">
        <v>500</v>
      </c>
      <c r="G4311" s="50"/>
      <c r="H4311" s="51"/>
    </row>
    <row r="4312" spans="1:8" hidden="1">
      <c r="A4312" s="278" t="s">
        <v>7591</v>
      </c>
      <c r="B4312" s="278" t="s">
        <v>2878</v>
      </c>
      <c r="C4312" s="492">
        <v>46020</v>
      </c>
      <c r="D4312" s="51">
        <v>46073</v>
      </c>
      <c r="E4312" s="50" t="s">
        <v>7592</v>
      </c>
      <c r="F4312" s="50" t="s">
        <v>500</v>
      </c>
      <c r="G4312" s="50"/>
      <c r="H4312" s="51"/>
    </row>
    <row r="4313" spans="1:8" hidden="1">
      <c r="A4313" s="277" t="s">
        <v>7593</v>
      </c>
      <c r="B4313" s="277" t="s">
        <v>2878</v>
      </c>
      <c r="C4313" s="491">
        <v>45975</v>
      </c>
      <c r="D4313" s="51">
        <v>46073</v>
      </c>
      <c r="E4313" s="493" t="s">
        <v>7594</v>
      </c>
      <c r="F4313" s="50" t="s">
        <v>500</v>
      </c>
      <c r="G4313" s="50"/>
      <c r="H4313" s="51"/>
    </row>
    <row r="4314" spans="1:8" hidden="1">
      <c r="A4314" s="278" t="s">
        <v>7595</v>
      </c>
      <c r="B4314" s="278" t="s">
        <v>2878</v>
      </c>
      <c r="C4314" s="492">
        <v>45980</v>
      </c>
      <c r="D4314" s="51">
        <v>46073</v>
      </c>
      <c r="E4314" s="50" t="s">
        <v>7596</v>
      </c>
      <c r="F4314" s="50" t="s">
        <v>500</v>
      </c>
      <c r="G4314" s="50"/>
      <c r="H4314" s="51"/>
    </row>
    <row r="4315" spans="1:8" hidden="1">
      <c r="A4315" s="277" t="s">
        <v>7597</v>
      </c>
      <c r="B4315" s="277" t="s">
        <v>2878</v>
      </c>
      <c r="C4315" s="491">
        <v>46048</v>
      </c>
      <c r="D4315" s="51">
        <v>46073</v>
      </c>
      <c r="E4315" s="493" t="s">
        <v>7598</v>
      </c>
      <c r="F4315" s="50" t="s">
        <v>500</v>
      </c>
      <c r="G4315" s="50"/>
      <c r="H4315" s="51"/>
    </row>
    <row r="4316" spans="1:8" hidden="1">
      <c r="A4316" s="278" t="s">
        <v>7599</v>
      </c>
      <c r="B4316" s="278" t="s">
        <v>2878</v>
      </c>
      <c r="C4316" s="492">
        <v>46021</v>
      </c>
      <c r="D4316" s="51">
        <v>46073</v>
      </c>
      <c r="E4316" s="50" t="s">
        <v>2554</v>
      </c>
      <c r="F4316" s="50" t="s">
        <v>500</v>
      </c>
      <c r="G4316" s="50"/>
      <c r="H4316" s="51"/>
    </row>
    <row r="4317" spans="1:8" hidden="1">
      <c r="A4317" s="277" t="s">
        <v>7600</v>
      </c>
      <c r="B4317" s="277" t="s">
        <v>2878</v>
      </c>
      <c r="C4317" s="491">
        <v>46049</v>
      </c>
      <c r="D4317" s="51">
        <v>46073</v>
      </c>
      <c r="E4317" s="493" t="s">
        <v>7601</v>
      </c>
      <c r="F4317" s="50" t="s">
        <v>500</v>
      </c>
      <c r="G4317" s="50"/>
      <c r="H4317" s="51"/>
    </row>
    <row r="4318" spans="1:8" hidden="1">
      <c r="A4318" s="278" t="s">
        <v>7602</v>
      </c>
      <c r="B4318" s="278" t="s">
        <v>2878</v>
      </c>
      <c r="C4318" s="492">
        <v>46030</v>
      </c>
      <c r="D4318" s="51">
        <v>46073</v>
      </c>
      <c r="E4318" s="50" t="s">
        <v>7603</v>
      </c>
      <c r="F4318" s="50" t="s">
        <v>500</v>
      </c>
      <c r="G4318" s="50"/>
      <c r="H4318" s="51"/>
    </row>
    <row r="4319" spans="1:8" hidden="1">
      <c r="A4319" s="277" t="s">
        <v>7604</v>
      </c>
      <c r="B4319" s="277" t="s">
        <v>2878</v>
      </c>
      <c r="C4319" s="491">
        <v>46029</v>
      </c>
      <c r="D4319" s="51">
        <v>46073</v>
      </c>
      <c r="E4319" s="493" t="s">
        <v>7605</v>
      </c>
      <c r="F4319" s="50" t="s">
        <v>500</v>
      </c>
      <c r="G4319" s="50"/>
      <c r="H4319" s="51"/>
    </row>
    <row r="4320" spans="1:8" hidden="1">
      <c r="A4320" s="278" t="s">
        <v>7606</v>
      </c>
      <c r="B4320" s="278" t="s">
        <v>2878</v>
      </c>
      <c r="C4320" s="492">
        <v>45976</v>
      </c>
      <c r="D4320" s="51">
        <v>46073</v>
      </c>
      <c r="E4320" s="50" t="s">
        <v>7607</v>
      </c>
      <c r="F4320" s="50" t="s">
        <v>500</v>
      </c>
      <c r="G4320" s="50"/>
      <c r="H4320" s="51"/>
    </row>
    <row r="4321" spans="1:8" hidden="1">
      <c r="A4321" s="277" t="s">
        <v>7608</v>
      </c>
      <c r="B4321" s="277" t="s">
        <v>2878</v>
      </c>
      <c r="C4321" s="491">
        <v>45981</v>
      </c>
      <c r="D4321" s="51">
        <v>46073</v>
      </c>
      <c r="E4321" s="493" t="s">
        <v>7609</v>
      </c>
      <c r="F4321" s="50" t="s">
        <v>500</v>
      </c>
      <c r="G4321" s="50"/>
      <c r="H4321" s="51"/>
    </row>
    <row r="4322" spans="1:8" hidden="1">
      <c r="A4322" s="278" t="s">
        <v>7610</v>
      </c>
      <c r="B4322" s="278" t="s">
        <v>2878</v>
      </c>
      <c r="C4322" s="492">
        <v>45978</v>
      </c>
      <c r="D4322" s="51">
        <v>46073</v>
      </c>
      <c r="E4322" s="50" t="s">
        <v>7611</v>
      </c>
      <c r="F4322" s="50" t="s">
        <v>500</v>
      </c>
      <c r="G4322" s="50"/>
      <c r="H4322" s="51"/>
    </row>
    <row r="4323" spans="1:8" hidden="1">
      <c r="A4323" s="277" t="s">
        <v>7612</v>
      </c>
      <c r="B4323" s="277" t="s">
        <v>2878</v>
      </c>
      <c r="C4323" s="491">
        <v>46042</v>
      </c>
      <c r="D4323" s="51">
        <v>46073</v>
      </c>
      <c r="E4323" s="493" t="s">
        <v>7613</v>
      </c>
      <c r="F4323" s="50" t="s">
        <v>500</v>
      </c>
      <c r="G4323" s="50"/>
      <c r="H4323" s="51"/>
    </row>
    <row r="4324" spans="1:8" hidden="1">
      <c r="A4324" s="278" t="s">
        <v>7614</v>
      </c>
      <c r="B4324" s="278" t="s">
        <v>2878</v>
      </c>
      <c r="C4324" s="492">
        <v>46023</v>
      </c>
      <c r="D4324" s="51">
        <v>46073</v>
      </c>
      <c r="E4324" s="50" t="s">
        <v>7615</v>
      </c>
      <c r="F4324" s="50" t="s">
        <v>500</v>
      </c>
      <c r="G4324" s="50"/>
      <c r="H4324" s="51"/>
    </row>
    <row r="4325" spans="1:8" hidden="1">
      <c r="A4325" s="277" t="s">
        <v>7616</v>
      </c>
      <c r="B4325" s="277" t="s">
        <v>2878</v>
      </c>
      <c r="C4325" s="491">
        <v>45981</v>
      </c>
      <c r="D4325" s="51">
        <v>46073</v>
      </c>
      <c r="E4325" s="493" t="s">
        <v>7617</v>
      </c>
      <c r="F4325" s="50" t="s">
        <v>500</v>
      </c>
      <c r="G4325" s="50"/>
      <c r="H4325" s="51"/>
    </row>
    <row r="4326" spans="1:8" hidden="1">
      <c r="A4326" s="278" t="s">
        <v>7618</v>
      </c>
      <c r="B4326" s="278" t="s">
        <v>2878</v>
      </c>
      <c r="C4326" s="492">
        <v>46052</v>
      </c>
      <c r="D4326" s="51">
        <v>46073</v>
      </c>
      <c r="E4326" s="50" t="s">
        <v>7619</v>
      </c>
      <c r="F4326" s="50" t="s">
        <v>500</v>
      </c>
      <c r="G4326" s="50"/>
      <c r="H4326" s="51"/>
    </row>
    <row r="4327" spans="1:8" hidden="1">
      <c r="A4327" s="277" t="s">
        <v>7620</v>
      </c>
      <c r="B4327" s="277" t="s">
        <v>2878</v>
      </c>
      <c r="C4327" s="491">
        <v>46036</v>
      </c>
      <c r="D4327" s="51">
        <v>46073</v>
      </c>
      <c r="E4327" s="493" t="s">
        <v>7621</v>
      </c>
      <c r="F4327" s="50" t="s">
        <v>500</v>
      </c>
      <c r="G4327" s="50"/>
      <c r="H4327" s="51"/>
    </row>
    <row r="4328" spans="1:8" hidden="1">
      <c r="A4328" s="278" t="s">
        <v>7622</v>
      </c>
      <c r="B4328" s="278" t="s">
        <v>2878</v>
      </c>
      <c r="C4328" s="492">
        <v>45992</v>
      </c>
      <c r="D4328" s="51">
        <v>46073</v>
      </c>
      <c r="E4328" s="50" t="s">
        <v>7623</v>
      </c>
      <c r="F4328" s="50" t="s">
        <v>500</v>
      </c>
      <c r="G4328" s="50"/>
      <c r="H4328" s="51"/>
    </row>
    <row r="4329" spans="1:8" hidden="1">
      <c r="A4329" s="277" t="s">
        <v>7624</v>
      </c>
      <c r="B4329" s="277" t="s">
        <v>2878</v>
      </c>
      <c r="C4329" s="491">
        <v>45981</v>
      </c>
      <c r="D4329" s="51">
        <v>46073</v>
      </c>
      <c r="E4329" s="493" t="s">
        <v>7625</v>
      </c>
      <c r="F4329" s="50" t="s">
        <v>500</v>
      </c>
      <c r="G4329" s="50"/>
      <c r="H4329" s="51"/>
    </row>
    <row r="4330" spans="1:8" hidden="1">
      <c r="A4330" s="278" t="s">
        <v>7626</v>
      </c>
      <c r="B4330" s="278" t="s">
        <v>2878</v>
      </c>
      <c r="C4330" s="492">
        <v>46021</v>
      </c>
      <c r="D4330" s="51">
        <v>46073</v>
      </c>
      <c r="E4330" s="50" t="s">
        <v>7627</v>
      </c>
      <c r="F4330" s="50" t="s">
        <v>500</v>
      </c>
      <c r="G4330" s="50"/>
      <c r="H4330" s="51"/>
    </row>
    <row r="4331" spans="1:8" hidden="1">
      <c r="A4331" s="277" t="s">
        <v>7628</v>
      </c>
      <c r="B4331" s="277" t="s">
        <v>2878</v>
      </c>
      <c r="C4331" s="491">
        <v>46007</v>
      </c>
      <c r="D4331" s="51">
        <v>46073</v>
      </c>
      <c r="E4331" s="493" t="s">
        <v>7629</v>
      </c>
      <c r="F4331" s="50" t="s">
        <v>500</v>
      </c>
      <c r="G4331" s="50"/>
      <c r="H4331" s="51"/>
    </row>
    <row r="4332" spans="1:8" hidden="1">
      <c r="A4332" s="278" t="s">
        <v>7630</v>
      </c>
      <c r="B4332" s="278" t="s">
        <v>2878</v>
      </c>
      <c r="C4332" s="492">
        <v>46033</v>
      </c>
      <c r="D4332" s="51">
        <v>46073</v>
      </c>
      <c r="E4332" s="50" t="s">
        <v>7631</v>
      </c>
      <c r="F4332" s="50" t="s">
        <v>500</v>
      </c>
      <c r="G4332" s="50"/>
      <c r="H4332" s="51"/>
    </row>
    <row r="4333" spans="1:8" hidden="1">
      <c r="A4333" s="277" t="s">
        <v>7632</v>
      </c>
      <c r="B4333" s="277" t="s">
        <v>2878</v>
      </c>
      <c r="C4333" s="491">
        <v>46028</v>
      </c>
      <c r="D4333" s="51">
        <v>46073</v>
      </c>
      <c r="E4333" s="493" t="s">
        <v>7633</v>
      </c>
      <c r="F4333" s="50" t="s">
        <v>500</v>
      </c>
      <c r="G4333" s="50"/>
      <c r="H4333" s="51"/>
    </row>
    <row r="4334" spans="1:8" hidden="1">
      <c r="A4334" s="278" t="s">
        <v>7634</v>
      </c>
      <c r="B4334" s="278" t="s">
        <v>2878</v>
      </c>
      <c r="C4334" s="492">
        <v>46009</v>
      </c>
      <c r="D4334" s="51">
        <v>46073</v>
      </c>
      <c r="E4334" s="50" t="s">
        <v>7635</v>
      </c>
      <c r="F4334" s="50" t="s">
        <v>500</v>
      </c>
      <c r="G4334" s="50"/>
      <c r="H4334" s="51"/>
    </row>
    <row r="4335" spans="1:8" hidden="1">
      <c r="A4335" s="277" t="s">
        <v>7636</v>
      </c>
      <c r="B4335" s="277" t="s">
        <v>2914</v>
      </c>
      <c r="C4335" s="491">
        <v>45980</v>
      </c>
      <c r="D4335" s="51">
        <v>46073</v>
      </c>
      <c r="E4335" s="493" t="s">
        <v>7637</v>
      </c>
      <c r="F4335" s="50" t="s">
        <v>500</v>
      </c>
      <c r="G4335" s="50"/>
      <c r="H4335" s="51"/>
    </row>
    <row r="4336" spans="1:8" hidden="1">
      <c r="A4336" s="278" t="s">
        <v>7638</v>
      </c>
      <c r="B4336" s="278" t="s">
        <v>2878</v>
      </c>
      <c r="C4336" s="492">
        <v>46037</v>
      </c>
      <c r="D4336" s="51">
        <v>46073</v>
      </c>
      <c r="E4336" s="50" t="s">
        <v>7639</v>
      </c>
      <c r="F4336" s="50" t="s">
        <v>500</v>
      </c>
      <c r="G4336" s="50"/>
      <c r="H4336" s="51"/>
    </row>
    <row r="4337" spans="1:8" hidden="1">
      <c r="A4337" s="277" t="s">
        <v>7640</v>
      </c>
      <c r="B4337" s="277" t="s">
        <v>2878</v>
      </c>
      <c r="C4337" s="491">
        <v>46010</v>
      </c>
      <c r="D4337" s="51">
        <v>46073</v>
      </c>
      <c r="E4337" s="493" t="s">
        <v>7641</v>
      </c>
      <c r="F4337" s="50" t="s">
        <v>500</v>
      </c>
      <c r="G4337" s="50"/>
      <c r="H4337" s="51"/>
    </row>
    <row r="4338" spans="1:8" hidden="1">
      <c r="A4338" s="278" t="s">
        <v>7642</v>
      </c>
      <c r="B4338" s="278" t="s">
        <v>2878</v>
      </c>
      <c r="C4338" s="492">
        <v>45979</v>
      </c>
      <c r="D4338" s="51">
        <v>46073</v>
      </c>
      <c r="E4338" s="50" t="s">
        <v>7643</v>
      </c>
      <c r="F4338" s="50" t="s">
        <v>500</v>
      </c>
      <c r="G4338" s="50"/>
      <c r="H4338" s="51"/>
    </row>
    <row r="4339" spans="1:8" hidden="1">
      <c r="A4339" s="277" t="s">
        <v>7644</v>
      </c>
      <c r="B4339" s="277" t="s">
        <v>2878</v>
      </c>
      <c r="C4339" s="491">
        <v>46000</v>
      </c>
      <c r="D4339" s="51">
        <v>46073</v>
      </c>
      <c r="E4339" s="493" t="s">
        <v>7645</v>
      </c>
      <c r="F4339" s="50" t="s">
        <v>597</v>
      </c>
      <c r="G4339" s="50" t="s">
        <v>57</v>
      </c>
      <c r="H4339" s="81">
        <v>46076</v>
      </c>
    </row>
    <row r="4340" spans="1:8" hidden="1">
      <c r="A4340" s="278" t="s">
        <v>7646</v>
      </c>
      <c r="B4340" s="278" t="s">
        <v>2878</v>
      </c>
      <c r="C4340" s="492">
        <v>46031</v>
      </c>
      <c r="D4340" s="51">
        <v>46073</v>
      </c>
      <c r="E4340" s="50" t="s">
        <v>7647</v>
      </c>
      <c r="F4340" s="50" t="s">
        <v>597</v>
      </c>
      <c r="G4340" s="50" t="s">
        <v>57</v>
      </c>
      <c r="H4340" s="81">
        <v>46076</v>
      </c>
    </row>
    <row r="4341" spans="1:8" hidden="1">
      <c r="A4341" s="277" t="s">
        <v>7648</v>
      </c>
      <c r="B4341" s="277" t="s">
        <v>2914</v>
      </c>
      <c r="C4341" s="491">
        <v>46051</v>
      </c>
      <c r="D4341" s="51">
        <v>46073</v>
      </c>
      <c r="E4341" s="493" t="s">
        <v>1533</v>
      </c>
      <c r="F4341" s="50" t="s">
        <v>597</v>
      </c>
      <c r="G4341" s="50" t="s">
        <v>1493</v>
      </c>
      <c r="H4341" s="81"/>
    </row>
    <row r="4342" spans="1:8" hidden="1">
      <c r="A4342" s="278" t="s">
        <v>7650</v>
      </c>
      <c r="B4342" s="278" t="s">
        <v>2878</v>
      </c>
      <c r="C4342" s="492">
        <v>45956</v>
      </c>
      <c r="D4342" s="51">
        <v>46073</v>
      </c>
      <c r="E4342" s="50" t="s">
        <v>7651</v>
      </c>
      <c r="F4342" s="50" t="s">
        <v>597</v>
      </c>
      <c r="G4342" s="50" t="s">
        <v>57</v>
      </c>
      <c r="H4342" s="81">
        <v>46076</v>
      </c>
    </row>
    <row r="4343" spans="1:8" hidden="1">
      <c r="A4343" s="277" t="s">
        <v>7652</v>
      </c>
      <c r="B4343" s="277" t="s">
        <v>2878</v>
      </c>
      <c r="C4343" s="491">
        <v>45958</v>
      </c>
      <c r="D4343" s="51">
        <v>46073</v>
      </c>
      <c r="E4343" s="493" t="s">
        <v>7653</v>
      </c>
      <c r="F4343" s="50" t="s">
        <v>597</v>
      </c>
      <c r="G4343" s="50" t="s">
        <v>57</v>
      </c>
      <c r="H4343" s="81">
        <v>46076</v>
      </c>
    </row>
    <row r="4344" spans="1:8" hidden="1">
      <c r="A4344" s="278" t="s">
        <v>7654</v>
      </c>
      <c r="B4344" s="278" t="s">
        <v>2914</v>
      </c>
      <c r="C4344" s="492">
        <v>46051</v>
      </c>
      <c r="D4344" s="51">
        <v>46073</v>
      </c>
      <c r="E4344" s="50" t="s">
        <v>7655</v>
      </c>
      <c r="F4344" s="50" t="s">
        <v>597</v>
      </c>
      <c r="G4344" s="50" t="s">
        <v>57</v>
      </c>
      <c r="H4344" s="81">
        <v>46076</v>
      </c>
    </row>
    <row r="4345" spans="1:8" hidden="1">
      <c r="A4345" s="277" t="s">
        <v>7656</v>
      </c>
      <c r="B4345" s="277" t="s">
        <v>2878</v>
      </c>
      <c r="C4345" s="491">
        <v>46036</v>
      </c>
      <c r="D4345" s="51">
        <v>46073</v>
      </c>
      <c r="E4345" s="493" t="s">
        <v>7657</v>
      </c>
      <c r="F4345" s="50" t="s">
        <v>597</v>
      </c>
      <c r="G4345" s="50" t="s">
        <v>57</v>
      </c>
      <c r="H4345" s="81">
        <v>46076</v>
      </c>
    </row>
    <row r="4346" spans="1:8" hidden="1">
      <c r="A4346" s="278" t="s">
        <v>7658</v>
      </c>
      <c r="B4346" s="278" t="s">
        <v>2878</v>
      </c>
      <c r="C4346" s="492">
        <v>45988</v>
      </c>
      <c r="D4346" s="51">
        <v>46073</v>
      </c>
      <c r="E4346" s="50" t="s">
        <v>7659</v>
      </c>
      <c r="F4346" s="50" t="s">
        <v>597</v>
      </c>
      <c r="G4346" s="50" t="s">
        <v>57</v>
      </c>
      <c r="H4346" s="81">
        <v>46076</v>
      </c>
    </row>
    <row r="4347" spans="1:8" hidden="1">
      <c r="A4347" s="277" t="s">
        <v>7660</v>
      </c>
      <c r="B4347" s="277" t="s">
        <v>2878</v>
      </c>
      <c r="C4347" s="491">
        <v>45988</v>
      </c>
      <c r="D4347" s="51">
        <v>46073</v>
      </c>
      <c r="E4347" s="493" t="s">
        <v>7661</v>
      </c>
      <c r="F4347" s="50" t="s">
        <v>597</v>
      </c>
      <c r="G4347" s="50" t="s">
        <v>57</v>
      </c>
      <c r="H4347" s="81">
        <v>46076</v>
      </c>
    </row>
    <row r="4348" spans="1:8" hidden="1">
      <c r="A4348" s="278" t="s">
        <v>7663</v>
      </c>
      <c r="B4348" s="278" t="s">
        <v>2878</v>
      </c>
      <c r="C4348" s="492">
        <v>45995</v>
      </c>
      <c r="D4348" s="51">
        <v>46073</v>
      </c>
      <c r="E4348" s="50" t="s">
        <v>7664</v>
      </c>
      <c r="F4348" s="50" t="s">
        <v>597</v>
      </c>
      <c r="G4348" s="50" t="s">
        <v>57</v>
      </c>
      <c r="H4348" s="81">
        <v>46076</v>
      </c>
    </row>
    <row r="4349" spans="1:8" hidden="1">
      <c r="A4349" s="277" t="s">
        <v>7665</v>
      </c>
      <c r="B4349" s="277" t="s">
        <v>2878</v>
      </c>
      <c r="C4349" s="491">
        <v>45995</v>
      </c>
      <c r="D4349" s="51">
        <v>46073</v>
      </c>
      <c r="E4349" s="493" t="s">
        <v>7666</v>
      </c>
      <c r="F4349" s="50" t="s">
        <v>597</v>
      </c>
      <c r="G4349" s="50" t="s">
        <v>57</v>
      </c>
      <c r="H4349" s="81">
        <v>46076</v>
      </c>
    </row>
    <row r="4350" spans="1:8" hidden="1">
      <c r="A4350" s="278" t="s">
        <v>7667</v>
      </c>
      <c r="B4350" s="278" t="s">
        <v>2878</v>
      </c>
      <c r="C4350" s="492">
        <v>45995</v>
      </c>
      <c r="D4350" s="51">
        <v>46073</v>
      </c>
      <c r="E4350" s="50" t="s">
        <v>7668</v>
      </c>
      <c r="F4350" s="50" t="s">
        <v>597</v>
      </c>
      <c r="G4350" s="50" t="s">
        <v>57</v>
      </c>
      <c r="H4350" s="81">
        <v>46076</v>
      </c>
    </row>
    <row r="4351" spans="1:8" hidden="1">
      <c r="A4351" s="277" t="s">
        <v>7669</v>
      </c>
      <c r="B4351" s="277" t="s">
        <v>2878</v>
      </c>
      <c r="C4351" s="491">
        <v>45994</v>
      </c>
      <c r="D4351" s="51">
        <v>46073</v>
      </c>
      <c r="E4351" s="493" t="s">
        <v>7670</v>
      </c>
      <c r="F4351" s="50" t="s">
        <v>597</v>
      </c>
      <c r="G4351" s="50" t="s">
        <v>57</v>
      </c>
      <c r="H4351" s="81">
        <v>46076</v>
      </c>
    </row>
    <row r="4352" spans="1:8" hidden="1">
      <c r="A4352" s="278" t="s">
        <v>7671</v>
      </c>
      <c r="B4352" s="278" t="s">
        <v>2878</v>
      </c>
      <c r="C4352" s="492">
        <v>46035</v>
      </c>
      <c r="D4352" s="51">
        <v>46073</v>
      </c>
      <c r="E4352" s="50" t="s">
        <v>7672</v>
      </c>
      <c r="F4352" s="50" t="s">
        <v>597</v>
      </c>
      <c r="G4352" s="50" t="s">
        <v>57</v>
      </c>
      <c r="H4352" s="81">
        <v>46076</v>
      </c>
    </row>
    <row r="4353" spans="1:8" hidden="1">
      <c r="A4353" s="277" t="s">
        <v>7673</v>
      </c>
      <c r="B4353" s="277" t="s">
        <v>2878</v>
      </c>
      <c r="C4353" s="491">
        <v>45994</v>
      </c>
      <c r="D4353" s="51">
        <v>46073</v>
      </c>
      <c r="E4353" s="493" t="s">
        <v>7674</v>
      </c>
      <c r="F4353" s="50" t="s">
        <v>597</v>
      </c>
      <c r="G4353" s="50" t="s">
        <v>57</v>
      </c>
      <c r="H4353" s="81">
        <v>46076</v>
      </c>
    </row>
    <row r="4354" spans="1:8" hidden="1">
      <c r="A4354" s="278" t="s">
        <v>7675</v>
      </c>
      <c r="B4354" s="278" t="s">
        <v>2878</v>
      </c>
      <c r="C4354" s="492">
        <v>46035</v>
      </c>
      <c r="D4354" s="51">
        <v>46073</v>
      </c>
      <c r="E4354" s="50" t="s">
        <v>7676</v>
      </c>
      <c r="F4354" s="50" t="s">
        <v>597</v>
      </c>
      <c r="G4354" s="50" t="s">
        <v>57</v>
      </c>
      <c r="H4354" s="81">
        <v>46076</v>
      </c>
    </row>
    <row r="4355" spans="1:8" hidden="1">
      <c r="A4355" s="277" t="s">
        <v>7677</v>
      </c>
      <c r="B4355" s="277" t="s">
        <v>2878</v>
      </c>
      <c r="C4355" s="491">
        <v>45983</v>
      </c>
      <c r="D4355" s="51">
        <v>46073</v>
      </c>
      <c r="E4355" s="493" t="s">
        <v>7678</v>
      </c>
      <c r="F4355" s="50" t="s">
        <v>597</v>
      </c>
      <c r="G4355" s="50" t="s">
        <v>57</v>
      </c>
      <c r="H4355" s="81"/>
    </row>
    <row r="4356" spans="1:8" hidden="1">
      <c r="A4356" s="278" t="s">
        <v>7679</v>
      </c>
      <c r="B4356" s="278" t="s">
        <v>2878</v>
      </c>
      <c r="C4356" s="492">
        <v>46044</v>
      </c>
      <c r="D4356" s="51">
        <v>46073</v>
      </c>
      <c r="E4356" s="50" t="s">
        <v>7680</v>
      </c>
      <c r="F4356" s="50" t="s">
        <v>597</v>
      </c>
      <c r="G4356" s="50" t="s">
        <v>57</v>
      </c>
      <c r="H4356" s="81"/>
    </row>
    <row r="4357" spans="1:8" hidden="1">
      <c r="A4357" s="277" t="s">
        <v>7681</v>
      </c>
      <c r="B4357" s="277" t="s">
        <v>2878</v>
      </c>
      <c r="C4357" s="491">
        <v>46006</v>
      </c>
      <c r="D4357" s="51">
        <v>46073</v>
      </c>
      <c r="E4357" s="493" t="s">
        <v>7682</v>
      </c>
      <c r="F4357" s="50" t="s">
        <v>597</v>
      </c>
      <c r="G4357" s="50" t="s">
        <v>57</v>
      </c>
      <c r="H4357" s="81"/>
    </row>
    <row r="4358" spans="1:8" hidden="1">
      <c r="A4358" s="278" t="s">
        <v>7683</v>
      </c>
      <c r="B4358" s="278" t="s">
        <v>2878</v>
      </c>
      <c r="C4358" s="492">
        <v>45957</v>
      </c>
      <c r="D4358" s="51">
        <v>46073</v>
      </c>
      <c r="E4358" s="50" t="s">
        <v>7684</v>
      </c>
      <c r="F4358" s="50" t="s">
        <v>597</v>
      </c>
      <c r="G4358" s="50" t="s">
        <v>57</v>
      </c>
      <c r="H4358" s="81"/>
    </row>
    <row r="4359" spans="1:8" hidden="1">
      <c r="A4359" s="277" t="s">
        <v>7685</v>
      </c>
      <c r="B4359" s="277" t="s">
        <v>2878</v>
      </c>
      <c r="C4359" s="491">
        <v>45992</v>
      </c>
      <c r="D4359" s="51">
        <v>46073</v>
      </c>
      <c r="E4359" s="493" t="s">
        <v>7686</v>
      </c>
      <c r="F4359" s="50" t="s">
        <v>597</v>
      </c>
      <c r="G4359" s="50" t="s">
        <v>57</v>
      </c>
      <c r="H4359" s="81"/>
    </row>
    <row r="4360" spans="1:8" hidden="1">
      <c r="A4360" s="278" t="s">
        <v>7687</v>
      </c>
      <c r="B4360" s="278" t="s">
        <v>2878</v>
      </c>
      <c r="C4360" s="492">
        <v>46000</v>
      </c>
      <c r="D4360" s="51">
        <v>46073</v>
      </c>
      <c r="E4360" s="50" t="s">
        <v>7688</v>
      </c>
      <c r="F4360" s="50" t="s">
        <v>597</v>
      </c>
      <c r="G4360" s="50" t="s">
        <v>57</v>
      </c>
      <c r="H4360" s="81"/>
    </row>
    <row r="4361" spans="1:8" hidden="1">
      <c r="A4361" s="277" t="s">
        <v>7689</v>
      </c>
      <c r="B4361" s="277" t="s">
        <v>2878</v>
      </c>
      <c r="C4361" s="491">
        <v>45986</v>
      </c>
      <c r="D4361" s="51">
        <v>46073</v>
      </c>
      <c r="E4361" s="493" t="s">
        <v>7690</v>
      </c>
      <c r="F4361" s="50" t="s">
        <v>597</v>
      </c>
      <c r="G4361" s="50" t="s">
        <v>57</v>
      </c>
      <c r="H4361" s="81"/>
    </row>
    <row r="4362" spans="1:8" hidden="1">
      <c r="A4362" s="278" t="s">
        <v>7691</v>
      </c>
      <c r="B4362" s="278" t="s">
        <v>2878</v>
      </c>
      <c r="C4362" s="492">
        <v>46049</v>
      </c>
      <c r="D4362" s="51">
        <v>46073</v>
      </c>
      <c r="E4362" s="50" t="s">
        <v>7692</v>
      </c>
      <c r="F4362" s="50" t="s">
        <v>597</v>
      </c>
      <c r="G4362" s="50" t="s">
        <v>57</v>
      </c>
      <c r="H4362" s="81"/>
    </row>
    <row r="4363" spans="1:8" hidden="1">
      <c r="A4363" s="277" t="s">
        <v>7693</v>
      </c>
      <c r="B4363" s="277" t="s">
        <v>2878</v>
      </c>
      <c r="C4363" s="491">
        <v>45986</v>
      </c>
      <c r="D4363" s="51">
        <v>46073</v>
      </c>
      <c r="E4363" s="493" t="s">
        <v>7694</v>
      </c>
      <c r="F4363" s="50" t="s">
        <v>597</v>
      </c>
      <c r="G4363" s="50" t="s">
        <v>57</v>
      </c>
      <c r="H4363" s="81"/>
    </row>
    <row r="4364" spans="1:8" hidden="1">
      <c r="A4364" s="278" t="s">
        <v>7695</v>
      </c>
      <c r="B4364" s="278" t="s">
        <v>2878</v>
      </c>
      <c r="C4364" s="492">
        <v>46041</v>
      </c>
      <c r="D4364" s="51">
        <v>46073</v>
      </c>
      <c r="E4364" s="50" t="s">
        <v>7696</v>
      </c>
      <c r="F4364" s="50" t="s">
        <v>597</v>
      </c>
      <c r="G4364" s="50" t="s">
        <v>57</v>
      </c>
      <c r="H4364" s="81"/>
    </row>
    <row r="4365" spans="1:8" hidden="1">
      <c r="A4365" s="277" t="s">
        <v>7697</v>
      </c>
      <c r="B4365" s="277" t="s">
        <v>2878</v>
      </c>
      <c r="C4365" s="491">
        <v>46031</v>
      </c>
      <c r="D4365" s="51">
        <v>46073</v>
      </c>
      <c r="E4365" s="493" t="s">
        <v>7698</v>
      </c>
      <c r="F4365" s="50" t="s">
        <v>597</v>
      </c>
      <c r="G4365" s="50" t="s">
        <v>57</v>
      </c>
      <c r="H4365" s="81"/>
    </row>
    <row r="4366" spans="1:8" hidden="1">
      <c r="A4366" s="278" t="s">
        <v>7699</v>
      </c>
      <c r="B4366" s="278" t="s">
        <v>2878</v>
      </c>
      <c r="C4366" s="492">
        <v>46037</v>
      </c>
      <c r="D4366" s="51">
        <v>46073</v>
      </c>
      <c r="E4366" s="50" t="s">
        <v>7700</v>
      </c>
      <c r="F4366" s="50" t="s">
        <v>597</v>
      </c>
      <c r="G4366" s="50" t="s">
        <v>57</v>
      </c>
      <c r="H4366" s="81"/>
    </row>
    <row r="4367" spans="1:8" hidden="1">
      <c r="A4367" s="277" t="s">
        <v>7701</v>
      </c>
      <c r="B4367" s="277" t="s">
        <v>2878</v>
      </c>
      <c r="C4367" s="491">
        <v>46049</v>
      </c>
      <c r="D4367" s="51">
        <v>46073</v>
      </c>
      <c r="E4367" s="493" t="s">
        <v>7702</v>
      </c>
      <c r="F4367" s="50" t="s">
        <v>597</v>
      </c>
      <c r="G4367" s="50" t="s">
        <v>57</v>
      </c>
      <c r="H4367" s="81"/>
    </row>
    <row r="4368" spans="1:8" hidden="1">
      <c r="A4368" s="278" t="s">
        <v>7703</v>
      </c>
      <c r="B4368" s="278" t="s">
        <v>2878</v>
      </c>
      <c r="C4368" s="492">
        <v>45998</v>
      </c>
      <c r="D4368" s="51">
        <v>46073</v>
      </c>
      <c r="E4368" s="50" t="s">
        <v>7704</v>
      </c>
      <c r="F4368" s="50" t="s">
        <v>597</v>
      </c>
      <c r="G4368" s="50" t="s">
        <v>186</v>
      </c>
      <c r="H4368" s="81"/>
    </row>
    <row r="4369" spans="1:8" hidden="1">
      <c r="A4369" s="277" t="s">
        <v>7706</v>
      </c>
      <c r="B4369" s="277" t="s">
        <v>2878</v>
      </c>
      <c r="C4369" s="491">
        <v>46036</v>
      </c>
      <c r="D4369" s="51">
        <v>46073</v>
      </c>
      <c r="E4369" s="493" t="s">
        <v>7707</v>
      </c>
      <c r="F4369" s="50" t="s">
        <v>597</v>
      </c>
      <c r="G4369" s="50" t="s">
        <v>57</v>
      </c>
      <c r="H4369" s="81"/>
    </row>
    <row r="4370" spans="1:8" hidden="1">
      <c r="A4370" s="278" t="s">
        <v>7708</v>
      </c>
      <c r="B4370" s="278" t="s">
        <v>2878</v>
      </c>
      <c r="C4370" s="492">
        <v>45963</v>
      </c>
      <c r="D4370" s="51">
        <v>46073</v>
      </c>
      <c r="E4370" s="50" t="s">
        <v>7709</v>
      </c>
      <c r="F4370" s="50" t="s">
        <v>597</v>
      </c>
      <c r="G4370" s="50" t="s">
        <v>57</v>
      </c>
      <c r="H4370" s="81"/>
    </row>
    <row r="4371" spans="1:8" hidden="1">
      <c r="A4371" s="277" t="s">
        <v>7710</v>
      </c>
      <c r="B4371" s="277" t="s">
        <v>2878</v>
      </c>
      <c r="C4371" s="491">
        <v>46043</v>
      </c>
      <c r="D4371" s="51">
        <v>46073</v>
      </c>
      <c r="E4371" s="493" t="s">
        <v>7711</v>
      </c>
      <c r="F4371" s="50" t="s">
        <v>597</v>
      </c>
      <c r="G4371" s="50" t="s">
        <v>57</v>
      </c>
      <c r="H4371" s="81"/>
    </row>
    <row r="4372" spans="1:8" hidden="1">
      <c r="A4372" s="278" t="s">
        <v>7712</v>
      </c>
      <c r="B4372" s="278" t="s">
        <v>2878</v>
      </c>
      <c r="C4372" s="492">
        <v>45988</v>
      </c>
      <c r="D4372" s="51">
        <v>46073</v>
      </c>
      <c r="E4372" s="50" t="s">
        <v>7713</v>
      </c>
      <c r="F4372" s="50" t="s">
        <v>597</v>
      </c>
      <c r="G4372" s="50" t="s">
        <v>57</v>
      </c>
      <c r="H4372" s="81"/>
    </row>
    <row r="4373" spans="1:8" hidden="1">
      <c r="A4373" s="277" t="s">
        <v>7714</v>
      </c>
      <c r="B4373" s="277" t="s">
        <v>2878</v>
      </c>
      <c r="C4373" s="491">
        <v>46031</v>
      </c>
      <c r="D4373" s="51">
        <v>46073</v>
      </c>
      <c r="E4373" s="493" t="s">
        <v>7715</v>
      </c>
      <c r="F4373" s="50" t="s">
        <v>597</v>
      </c>
      <c r="G4373" s="50" t="s">
        <v>57</v>
      </c>
      <c r="H4373" s="81"/>
    </row>
    <row r="4374" spans="1:8" hidden="1">
      <c r="A4374" s="278" t="s">
        <v>7716</v>
      </c>
      <c r="B4374" s="278" t="s">
        <v>2914</v>
      </c>
      <c r="C4374" s="492">
        <v>45973</v>
      </c>
      <c r="D4374" s="51">
        <v>46073</v>
      </c>
      <c r="E4374" s="50" t="s">
        <v>7717</v>
      </c>
      <c r="F4374" s="50" t="s">
        <v>597</v>
      </c>
      <c r="G4374" s="50" t="s">
        <v>57</v>
      </c>
      <c r="H4374" s="81"/>
    </row>
    <row r="4375" spans="1:8" hidden="1">
      <c r="A4375" s="277" t="s">
        <v>7718</v>
      </c>
      <c r="B4375" s="277" t="s">
        <v>2878</v>
      </c>
      <c r="C4375" s="491">
        <v>46043</v>
      </c>
      <c r="D4375" s="51">
        <v>46073</v>
      </c>
      <c r="E4375" s="493" t="s">
        <v>7719</v>
      </c>
      <c r="F4375" s="50" t="s">
        <v>597</v>
      </c>
      <c r="G4375" s="50" t="s">
        <v>57</v>
      </c>
      <c r="H4375" s="81"/>
    </row>
    <row r="4376" spans="1:8" hidden="1">
      <c r="A4376" s="278" t="s">
        <v>7720</v>
      </c>
      <c r="B4376" s="278" t="s">
        <v>2878</v>
      </c>
      <c r="C4376" s="492">
        <v>46043</v>
      </c>
      <c r="D4376" s="51">
        <v>46073</v>
      </c>
      <c r="E4376" s="50" t="s">
        <v>7721</v>
      </c>
      <c r="F4376" s="50" t="s">
        <v>597</v>
      </c>
      <c r="G4376" s="50" t="s">
        <v>57</v>
      </c>
      <c r="H4376" s="81"/>
    </row>
    <row r="4377" spans="1:8" hidden="1">
      <c r="A4377" s="277" t="s">
        <v>7722</v>
      </c>
      <c r="B4377" s="277" t="s">
        <v>2878</v>
      </c>
      <c r="C4377" s="491">
        <v>46031</v>
      </c>
      <c r="D4377" s="51">
        <v>46073</v>
      </c>
      <c r="E4377" s="493" t="s">
        <v>7723</v>
      </c>
      <c r="F4377" s="50" t="s">
        <v>597</v>
      </c>
      <c r="G4377" s="50" t="s">
        <v>57</v>
      </c>
      <c r="H4377" s="81"/>
    </row>
    <row r="4378" spans="1:8" hidden="1">
      <c r="A4378" s="278" t="s">
        <v>7724</v>
      </c>
      <c r="B4378" s="278" t="s">
        <v>2914</v>
      </c>
      <c r="C4378" s="492">
        <v>46051</v>
      </c>
      <c r="D4378" s="51">
        <v>46073</v>
      </c>
      <c r="E4378" s="50" t="s">
        <v>7725</v>
      </c>
      <c r="F4378" s="50" t="s">
        <v>597</v>
      </c>
      <c r="G4378" s="50" t="s">
        <v>57</v>
      </c>
      <c r="H4378" s="81"/>
    </row>
    <row r="4379" spans="1:8" hidden="1">
      <c r="A4379" s="518" t="s">
        <v>7726</v>
      </c>
      <c r="B4379" s="277" t="s">
        <v>2878</v>
      </c>
      <c r="C4379" s="491">
        <v>46029</v>
      </c>
      <c r="D4379" s="51">
        <v>46073</v>
      </c>
      <c r="E4379" s="493" t="s">
        <v>7727</v>
      </c>
      <c r="F4379" s="50" t="s">
        <v>708</v>
      </c>
      <c r="G4379" s="50" t="s">
        <v>57</v>
      </c>
      <c r="H4379" s="81">
        <v>46073</v>
      </c>
    </row>
    <row r="4380" spans="1:8" hidden="1">
      <c r="A4380" s="518" t="s">
        <v>7728</v>
      </c>
      <c r="B4380" s="278" t="s">
        <v>2878</v>
      </c>
      <c r="C4380" s="492">
        <v>45971</v>
      </c>
      <c r="D4380" s="51">
        <v>46073</v>
      </c>
      <c r="E4380" s="50" t="s">
        <v>7729</v>
      </c>
      <c r="F4380" s="50" t="s">
        <v>708</v>
      </c>
      <c r="G4380" s="50" t="s">
        <v>57</v>
      </c>
      <c r="H4380" s="81">
        <v>46073</v>
      </c>
    </row>
    <row r="4381" spans="1:8" hidden="1">
      <c r="A4381" s="518" t="s">
        <v>7730</v>
      </c>
      <c r="B4381" s="277" t="s">
        <v>2878</v>
      </c>
      <c r="C4381" s="491">
        <v>46045</v>
      </c>
      <c r="D4381" s="51">
        <v>46073</v>
      </c>
      <c r="E4381" s="493" t="s">
        <v>7731</v>
      </c>
      <c r="F4381" s="50" t="s">
        <v>708</v>
      </c>
      <c r="G4381" s="50" t="s">
        <v>57</v>
      </c>
      <c r="H4381" s="81">
        <v>46073</v>
      </c>
    </row>
    <row r="4382" spans="1:8" hidden="1">
      <c r="A4382" s="518" t="s">
        <v>7732</v>
      </c>
      <c r="B4382" s="278" t="s">
        <v>2878</v>
      </c>
      <c r="C4382" s="492">
        <v>46055</v>
      </c>
      <c r="D4382" s="51">
        <v>46073</v>
      </c>
      <c r="E4382" s="50" t="s">
        <v>7733</v>
      </c>
      <c r="F4382" s="50" t="s">
        <v>708</v>
      </c>
      <c r="G4382" s="50" t="s">
        <v>57</v>
      </c>
      <c r="H4382" s="81">
        <v>46073</v>
      </c>
    </row>
    <row r="4383" spans="1:8" hidden="1">
      <c r="A4383" s="513" t="s">
        <v>7734</v>
      </c>
      <c r="B4383" s="277" t="s">
        <v>2878</v>
      </c>
      <c r="C4383" s="491">
        <v>46045</v>
      </c>
      <c r="D4383" s="51">
        <v>46073</v>
      </c>
      <c r="E4383" s="493" t="s">
        <v>7735</v>
      </c>
      <c r="F4383" s="50" t="s">
        <v>708</v>
      </c>
      <c r="G4383" s="50" t="s">
        <v>186</v>
      </c>
      <c r="H4383" s="81">
        <v>46073</v>
      </c>
    </row>
    <row r="4384" spans="1:8" hidden="1">
      <c r="A4384" s="518" t="s">
        <v>7737</v>
      </c>
      <c r="B4384" s="278" t="s">
        <v>2878</v>
      </c>
      <c r="C4384" s="492">
        <v>45990</v>
      </c>
      <c r="D4384" s="51">
        <v>46073</v>
      </c>
      <c r="E4384" s="50" t="s">
        <v>7738</v>
      </c>
      <c r="F4384" s="50" t="s">
        <v>708</v>
      </c>
      <c r="G4384" s="50" t="s">
        <v>57</v>
      </c>
      <c r="H4384" s="81">
        <v>46073</v>
      </c>
    </row>
    <row r="4385" spans="1:8" hidden="1">
      <c r="A4385" s="518" t="s">
        <v>7739</v>
      </c>
      <c r="B4385" s="277" t="s">
        <v>2878</v>
      </c>
      <c r="C4385" s="491">
        <v>46038</v>
      </c>
      <c r="D4385" s="51">
        <v>46073</v>
      </c>
      <c r="E4385" s="493" t="s">
        <v>7740</v>
      </c>
      <c r="F4385" s="50" t="s">
        <v>708</v>
      </c>
      <c r="G4385" s="50" t="s">
        <v>57</v>
      </c>
      <c r="H4385" s="81">
        <v>46073</v>
      </c>
    </row>
    <row r="4386" spans="1:8" hidden="1">
      <c r="A4386" s="518" t="s">
        <v>7741</v>
      </c>
      <c r="B4386" s="278" t="s">
        <v>2878</v>
      </c>
      <c r="C4386" s="492">
        <v>45997</v>
      </c>
      <c r="D4386" s="51">
        <v>46073</v>
      </c>
      <c r="E4386" s="50" t="s">
        <v>7742</v>
      </c>
      <c r="F4386" s="50" t="s">
        <v>708</v>
      </c>
      <c r="G4386" s="50" t="s">
        <v>57</v>
      </c>
      <c r="H4386" s="81">
        <v>46073</v>
      </c>
    </row>
    <row r="4387" spans="1:8" hidden="1">
      <c r="A4387" s="518" t="s">
        <v>7743</v>
      </c>
      <c r="B4387" s="277" t="s">
        <v>2878</v>
      </c>
      <c r="C4387" s="491">
        <v>45988</v>
      </c>
      <c r="D4387" s="51">
        <v>46073</v>
      </c>
      <c r="E4387" s="493" t="s">
        <v>7744</v>
      </c>
      <c r="F4387" s="50" t="s">
        <v>708</v>
      </c>
      <c r="G4387" s="50" t="s">
        <v>57</v>
      </c>
      <c r="H4387" s="81">
        <v>46073</v>
      </c>
    </row>
    <row r="4388" spans="1:8" hidden="1">
      <c r="A4388" s="518" t="s">
        <v>7745</v>
      </c>
      <c r="B4388" s="278" t="s">
        <v>2878</v>
      </c>
      <c r="C4388" s="492">
        <v>46024</v>
      </c>
      <c r="D4388" s="51">
        <v>46073</v>
      </c>
      <c r="E4388" s="50" t="s">
        <v>7746</v>
      </c>
      <c r="F4388" s="50" t="s">
        <v>708</v>
      </c>
      <c r="G4388" s="50" t="s">
        <v>57</v>
      </c>
      <c r="H4388" s="81">
        <v>46073</v>
      </c>
    </row>
    <row r="4389" spans="1:8" hidden="1">
      <c r="A4389" s="518" t="s">
        <v>7747</v>
      </c>
      <c r="B4389" s="277" t="s">
        <v>2878</v>
      </c>
      <c r="C4389" s="491">
        <v>46046</v>
      </c>
      <c r="D4389" s="51">
        <v>46073</v>
      </c>
      <c r="E4389" s="493" t="s">
        <v>7748</v>
      </c>
      <c r="F4389" s="50" t="s">
        <v>708</v>
      </c>
      <c r="G4389" s="50" t="s">
        <v>57</v>
      </c>
      <c r="H4389" s="81">
        <v>46073</v>
      </c>
    </row>
    <row r="4390" spans="1:8" hidden="1">
      <c r="A4390" s="520" t="s">
        <v>7749</v>
      </c>
      <c r="B4390" s="278" t="s">
        <v>2878</v>
      </c>
      <c r="C4390" s="492">
        <v>46046</v>
      </c>
      <c r="D4390" s="51">
        <v>46073</v>
      </c>
      <c r="E4390" s="50" t="s">
        <v>7750</v>
      </c>
      <c r="F4390" s="50" t="s">
        <v>708</v>
      </c>
      <c r="G4390" s="50" t="s">
        <v>186</v>
      </c>
      <c r="H4390" s="81">
        <v>46073</v>
      </c>
    </row>
    <row r="4391" spans="1:8" hidden="1">
      <c r="A4391" s="501" t="s">
        <v>7752</v>
      </c>
      <c r="B4391" s="277" t="s">
        <v>2878</v>
      </c>
      <c r="C4391" s="491">
        <v>45997</v>
      </c>
      <c r="D4391" s="51">
        <v>46073</v>
      </c>
      <c r="E4391" s="493" t="s">
        <v>7753</v>
      </c>
      <c r="F4391" s="50" t="s">
        <v>708</v>
      </c>
      <c r="G4391" s="50" t="s">
        <v>57</v>
      </c>
      <c r="H4391" s="81">
        <v>46073</v>
      </c>
    </row>
    <row r="4392" spans="1:8" hidden="1">
      <c r="A4392" s="501" t="s">
        <v>7754</v>
      </c>
      <c r="B4392" s="278" t="s">
        <v>2878</v>
      </c>
      <c r="C4392" s="492">
        <v>46007</v>
      </c>
      <c r="D4392" s="51">
        <v>46073</v>
      </c>
      <c r="E4392" s="50" t="s">
        <v>7755</v>
      </c>
      <c r="F4392" s="50" t="s">
        <v>708</v>
      </c>
      <c r="G4392" s="50" t="s">
        <v>57</v>
      </c>
      <c r="H4392" s="81">
        <v>46073</v>
      </c>
    </row>
    <row r="4393" spans="1:8" hidden="1">
      <c r="A4393" s="513" t="s">
        <v>7756</v>
      </c>
      <c r="B4393" s="277" t="s">
        <v>2878</v>
      </c>
      <c r="C4393" s="491">
        <v>46042</v>
      </c>
      <c r="D4393" s="51">
        <v>46073</v>
      </c>
      <c r="E4393" s="493" t="s">
        <v>7757</v>
      </c>
      <c r="F4393" s="50" t="s">
        <v>708</v>
      </c>
      <c r="G4393" s="50" t="s">
        <v>186</v>
      </c>
      <c r="H4393" s="81">
        <v>46073</v>
      </c>
    </row>
    <row r="4394" spans="1:8" hidden="1">
      <c r="A4394" s="513" t="s">
        <v>7759</v>
      </c>
      <c r="B4394" s="278" t="s">
        <v>2878</v>
      </c>
      <c r="C4394" s="492">
        <v>45998</v>
      </c>
      <c r="D4394" s="51">
        <v>46073</v>
      </c>
      <c r="E4394" s="50" t="s">
        <v>7760</v>
      </c>
      <c r="F4394" s="50" t="s">
        <v>708</v>
      </c>
      <c r="G4394" s="50" t="s">
        <v>126</v>
      </c>
      <c r="H4394" s="81">
        <v>46073</v>
      </c>
    </row>
    <row r="4395" spans="1:8" hidden="1">
      <c r="A4395" s="513" t="s">
        <v>7762</v>
      </c>
      <c r="B4395" s="277" t="s">
        <v>2878</v>
      </c>
      <c r="C4395" s="491">
        <v>46008</v>
      </c>
      <c r="D4395" s="51">
        <v>46073</v>
      </c>
      <c r="E4395" s="493" t="s">
        <v>7763</v>
      </c>
      <c r="F4395" s="50" t="s">
        <v>708</v>
      </c>
      <c r="G4395" s="50" t="s">
        <v>186</v>
      </c>
      <c r="H4395" s="81">
        <v>46073</v>
      </c>
    </row>
    <row r="4396" spans="1:8" hidden="1">
      <c r="A4396" s="513" t="s">
        <v>7765</v>
      </c>
      <c r="B4396" s="278" t="s">
        <v>2878</v>
      </c>
      <c r="C4396" s="492">
        <v>45980</v>
      </c>
      <c r="D4396" s="51">
        <v>46073</v>
      </c>
      <c r="E4396" s="50" t="s">
        <v>7766</v>
      </c>
      <c r="F4396" s="50" t="s">
        <v>708</v>
      </c>
      <c r="G4396" s="50" t="s">
        <v>186</v>
      </c>
      <c r="H4396" s="81">
        <v>46073</v>
      </c>
    </row>
    <row r="4397" spans="1:8" hidden="1">
      <c r="A4397" s="513" t="s">
        <v>7768</v>
      </c>
      <c r="B4397" s="277" t="s">
        <v>2878</v>
      </c>
      <c r="C4397" s="491">
        <v>46048</v>
      </c>
      <c r="D4397" s="51">
        <v>46073</v>
      </c>
      <c r="E4397" s="493" t="s">
        <v>7769</v>
      </c>
      <c r="F4397" s="50" t="s">
        <v>708</v>
      </c>
      <c r="G4397" s="50" t="s">
        <v>126</v>
      </c>
      <c r="H4397" s="81">
        <v>46073</v>
      </c>
    </row>
    <row r="4398" spans="1:8" hidden="1">
      <c r="A4398" s="514" t="s">
        <v>7771</v>
      </c>
      <c r="B4398" s="278" t="s">
        <v>2878</v>
      </c>
      <c r="C4398" s="492">
        <v>45995</v>
      </c>
      <c r="D4398" s="51">
        <v>46073</v>
      </c>
      <c r="E4398" s="50" t="s">
        <v>7772</v>
      </c>
      <c r="F4398" s="50" t="s">
        <v>708</v>
      </c>
      <c r="G4398" s="50" t="s">
        <v>57</v>
      </c>
      <c r="H4398" s="81">
        <v>46073</v>
      </c>
    </row>
    <row r="4399" spans="1:8" hidden="1">
      <c r="A4399" s="514" t="s">
        <v>7773</v>
      </c>
      <c r="B4399" s="277" t="s">
        <v>2878</v>
      </c>
      <c r="C4399" s="491">
        <v>46024</v>
      </c>
      <c r="D4399" s="51">
        <v>46073</v>
      </c>
      <c r="E4399" s="493" t="s">
        <v>7774</v>
      </c>
      <c r="F4399" s="50" t="s">
        <v>708</v>
      </c>
      <c r="G4399" s="50" t="s">
        <v>57</v>
      </c>
      <c r="H4399" s="81">
        <v>46073</v>
      </c>
    </row>
    <row r="4400" spans="1:8" hidden="1">
      <c r="A4400" s="514" t="s">
        <v>7775</v>
      </c>
      <c r="B4400" s="278" t="s">
        <v>2878</v>
      </c>
      <c r="C4400" s="492">
        <v>46041</v>
      </c>
      <c r="D4400" s="51">
        <v>46073</v>
      </c>
      <c r="E4400" s="50" t="s">
        <v>7776</v>
      </c>
      <c r="F4400" s="50" t="s">
        <v>708</v>
      </c>
      <c r="G4400" s="50" t="s">
        <v>57</v>
      </c>
      <c r="H4400" s="81">
        <v>46073</v>
      </c>
    </row>
    <row r="4401" spans="1:8" hidden="1">
      <c r="A4401" s="514" t="s">
        <v>7777</v>
      </c>
      <c r="B4401" s="277" t="s">
        <v>2878</v>
      </c>
      <c r="C4401" s="491">
        <v>45992</v>
      </c>
      <c r="D4401" s="51">
        <v>46073</v>
      </c>
      <c r="E4401" s="493" t="s">
        <v>7778</v>
      </c>
      <c r="F4401" s="50" t="s">
        <v>708</v>
      </c>
      <c r="G4401" s="50" t="s">
        <v>57</v>
      </c>
      <c r="H4401" s="81">
        <v>46073</v>
      </c>
    </row>
    <row r="4402" spans="1:8" hidden="1">
      <c r="A4402" s="514" t="s">
        <v>7779</v>
      </c>
      <c r="B4402" s="278" t="s">
        <v>2878</v>
      </c>
      <c r="C4402" s="492">
        <v>45953</v>
      </c>
      <c r="D4402" s="51">
        <v>46073</v>
      </c>
      <c r="E4402" s="50" t="s">
        <v>7780</v>
      </c>
      <c r="F4402" s="50" t="s">
        <v>708</v>
      </c>
      <c r="G4402" s="50" t="s">
        <v>57</v>
      </c>
      <c r="H4402" s="81">
        <v>46073</v>
      </c>
    </row>
    <row r="4403" spans="1:8" hidden="1">
      <c r="A4403" s="514" t="s">
        <v>7781</v>
      </c>
      <c r="B4403" s="277" t="s">
        <v>2878</v>
      </c>
      <c r="C4403" s="491">
        <v>46045</v>
      </c>
      <c r="D4403" s="51">
        <v>46073</v>
      </c>
      <c r="E4403" s="493" t="s">
        <v>7782</v>
      </c>
      <c r="F4403" s="50" t="s">
        <v>708</v>
      </c>
      <c r="G4403" s="50" t="s">
        <v>57</v>
      </c>
      <c r="H4403" s="81">
        <v>46073</v>
      </c>
    </row>
    <row r="4404" spans="1:8" hidden="1">
      <c r="A4404" s="514" t="s">
        <v>7784</v>
      </c>
      <c r="B4404" s="278" t="s">
        <v>2878</v>
      </c>
      <c r="C4404" s="492">
        <v>46028</v>
      </c>
      <c r="D4404" s="51">
        <v>46073</v>
      </c>
      <c r="E4404" s="50" t="s">
        <v>7785</v>
      </c>
      <c r="F4404" s="50" t="s">
        <v>708</v>
      </c>
      <c r="G4404" s="50" t="s">
        <v>57</v>
      </c>
      <c r="H4404" s="81">
        <v>46073</v>
      </c>
    </row>
    <row r="4405" spans="1:8" hidden="1">
      <c r="A4405" s="514" t="s">
        <v>7786</v>
      </c>
      <c r="B4405" s="277" t="s">
        <v>2878</v>
      </c>
      <c r="C4405" s="491">
        <v>45982</v>
      </c>
      <c r="D4405" s="51">
        <v>46073</v>
      </c>
      <c r="E4405" s="493" t="s">
        <v>7787</v>
      </c>
      <c r="F4405" s="50" t="s">
        <v>708</v>
      </c>
      <c r="G4405" s="50" t="s">
        <v>57</v>
      </c>
      <c r="H4405" s="81">
        <v>46073</v>
      </c>
    </row>
    <row r="4406" spans="1:8" hidden="1">
      <c r="A4406" s="513" t="s">
        <v>7788</v>
      </c>
      <c r="B4406" s="278" t="s">
        <v>2878</v>
      </c>
      <c r="C4406" s="492">
        <v>46044</v>
      </c>
      <c r="D4406" s="51">
        <v>46073</v>
      </c>
      <c r="E4406" s="50" t="s">
        <v>7789</v>
      </c>
      <c r="F4406" s="50" t="s">
        <v>708</v>
      </c>
      <c r="G4406" s="49" t="s">
        <v>186</v>
      </c>
      <c r="H4406" s="81">
        <v>46073</v>
      </c>
    </row>
    <row r="4407" spans="1:8" hidden="1">
      <c r="A4407" s="514" t="s">
        <v>7791</v>
      </c>
      <c r="B4407" s="277" t="s">
        <v>2878</v>
      </c>
      <c r="C4407" s="491">
        <v>45981</v>
      </c>
      <c r="D4407" s="51">
        <v>46073</v>
      </c>
      <c r="E4407" s="493" t="s">
        <v>7792</v>
      </c>
      <c r="F4407" s="50" t="s">
        <v>708</v>
      </c>
      <c r="G4407" s="50" t="s">
        <v>57</v>
      </c>
      <c r="H4407" s="81">
        <v>46073</v>
      </c>
    </row>
    <row r="4408" spans="1:8" hidden="1">
      <c r="A4408" s="520" t="s">
        <v>7793</v>
      </c>
      <c r="B4408" s="278" t="s">
        <v>2878</v>
      </c>
      <c r="C4408" s="492">
        <v>46010</v>
      </c>
      <c r="D4408" s="51">
        <v>46073</v>
      </c>
      <c r="E4408" s="50" t="s">
        <v>7794</v>
      </c>
      <c r="F4408" s="50" t="s">
        <v>708</v>
      </c>
      <c r="G4408" s="50" t="s">
        <v>186</v>
      </c>
      <c r="H4408" s="81">
        <v>46073</v>
      </c>
    </row>
    <row r="4409" spans="1:8" hidden="1">
      <c r="A4409" s="514" t="s">
        <v>7796</v>
      </c>
      <c r="B4409" s="277" t="s">
        <v>2878</v>
      </c>
      <c r="C4409" s="491">
        <v>46009</v>
      </c>
      <c r="D4409" s="51">
        <v>46073</v>
      </c>
      <c r="E4409" s="493" t="s">
        <v>7797</v>
      </c>
      <c r="F4409" s="50" t="s">
        <v>708</v>
      </c>
      <c r="G4409" s="50" t="s">
        <v>57</v>
      </c>
      <c r="H4409" s="81">
        <v>46073</v>
      </c>
    </row>
    <row r="4410" spans="1:8" hidden="1">
      <c r="A4410" s="514" t="s">
        <v>7798</v>
      </c>
      <c r="B4410" s="278" t="s">
        <v>2878</v>
      </c>
      <c r="C4410" s="492">
        <v>46022</v>
      </c>
      <c r="D4410" s="51">
        <v>46073</v>
      </c>
      <c r="E4410" s="50" t="s">
        <v>7799</v>
      </c>
      <c r="F4410" s="50" t="s">
        <v>708</v>
      </c>
      <c r="G4410" s="50" t="s">
        <v>57</v>
      </c>
      <c r="H4410" s="81">
        <v>46073</v>
      </c>
    </row>
    <row r="4411" spans="1:8" hidden="1">
      <c r="A4411" s="513" t="s">
        <v>7800</v>
      </c>
      <c r="B4411" s="277" t="s">
        <v>2878</v>
      </c>
      <c r="C4411" s="491">
        <v>46028</v>
      </c>
      <c r="D4411" s="51">
        <v>46073</v>
      </c>
      <c r="E4411" s="493" t="s">
        <v>7801</v>
      </c>
      <c r="F4411" s="50" t="s">
        <v>708</v>
      </c>
      <c r="G4411" s="50" t="s">
        <v>186</v>
      </c>
      <c r="H4411" s="81">
        <v>46073</v>
      </c>
    </row>
    <row r="4412" spans="1:8" hidden="1">
      <c r="A4412" s="514" t="s">
        <v>7803</v>
      </c>
      <c r="B4412" s="278" t="s">
        <v>2878</v>
      </c>
      <c r="C4412" s="492">
        <v>45995</v>
      </c>
      <c r="D4412" s="51">
        <v>46073</v>
      </c>
      <c r="E4412" s="50" t="s">
        <v>7804</v>
      </c>
      <c r="F4412" s="50" t="s">
        <v>708</v>
      </c>
      <c r="G4412" s="50" t="s">
        <v>57</v>
      </c>
      <c r="H4412" s="81">
        <v>46073</v>
      </c>
    </row>
    <row r="4413" spans="1:8" hidden="1">
      <c r="A4413" s="518" t="s">
        <v>7805</v>
      </c>
      <c r="B4413" s="277" t="s">
        <v>2878</v>
      </c>
      <c r="C4413" s="491">
        <v>45993</v>
      </c>
      <c r="D4413" s="51">
        <v>46073</v>
      </c>
      <c r="E4413" s="493" t="s">
        <v>7806</v>
      </c>
      <c r="F4413" s="50" t="s">
        <v>708</v>
      </c>
      <c r="G4413" s="50" t="s">
        <v>57</v>
      </c>
      <c r="H4413" s="81">
        <v>46073</v>
      </c>
    </row>
    <row r="4414" spans="1:8" hidden="1">
      <c r="A4414" s="552" t="s">
        <v>7807</v>
      </c>
      <c r="B4414" s="278" t="s">
        <v>2914</v>
      </c>
      <c r="C4414" s="492">
        <v>46053</v>
      </c>
      <c r="D4414" s="51">
        <v>46073</v>
      </c>
      <c r="E4414" s="50" t="s">
        <v>1362</v>
      </c>
      <c r="F4414" s="50" t="s">
        <v>708</v>
      </c>
      <c r="G4414" s="50" t="s">
        <v>57</v>
      </c>
      <c r="H4414" s="81">
        <v>46073</v>
      </c>
    </row>
    <row r="4415" spans="1:8" hidden="1">
      <c r="A4415" s="518" t="s">
        <v>7808</v>
      </c>
      <c r="B4415" s="277" t="s">
        <v>2878</v>
      </c>
      <c r="C4415" s="491">
        <v>46044</v>
      </c>
      <c r="D4415" s="51">
        <v>46073</v>
      </c>
      <c r="E4415" s="493" t="s">
        <v>7809</v>
      </c>
      <c r="F4415" s="50" t="s">
        <v>708</v>
      </c>
      <c r="G4415" s="50" t="s">
        <v>57</v>
      </c>
      <c r="H4415" s="81">
        <v>46073</v>
      </c>
    </row>
    <row r="4416" spans="1:8" hidden="1">
      <c r="A4416" s="518" t="s">
        <v>7810</v>
      </c>
      <c r="B4416" s="278" t="s">
        <v>2878</v>
      </c>
      <c r="C4416" s="492">
        <v>46049</v>
      </c>
      <c r="D4416" s="51">
        <v>46073</v>
      </c>
      <c r="E4416" s="50" t="s">
        <v>7811</v>
      </c>
      <c r="F4416" s="50" t="s">
        <v>708</v>
      </c>
      <c r="G4416" s="50" t="s">
        <v>57</v>
      </c>
      <c r="H4416" s="81">
        <v>46073</v>
      </c>
    </row>
    <row r="4417" spans="1:8" hidden="1">
      <c r="A4417" s="518" t="s">
        <v>7812</v>
      </c>
      <c r="B4417" s="277" t="s">
        <v>2878</v>
      </c>
      <c r="C4417" s="491">
        <v>45987</v>
      </c>
      <c r="D4417" s="51">
        <v>46073</v>
      </c>
      <c r="E4417" s="493" t="s">
        <v>7813</v>
      </c>
      <c r="F4417" s="50" t="s">
        <v>708</v>
      </c>
      <c r="G4417" s="50" t="s">
        <v>57</v>
      </c>
      <c r="H4417" s="81">
        <v>46073</v>
      </c>
    </row>
    <row r="4418" spans="1:8" hidden="1">
      <c r="A4418" s="518" t="s">
        <v>7814</v>
      </c>
      <c r="B4418" s="278" t="s">
        <v>2914</v>
      </c>
      <c r="C4418" s="492">
        <v>46053</v>
      </c>
      <c r="D4418" s="51">
        <v>46073</v>
      </c>
      <c r="E4418" s="50" t="s">
        <v>7815</v>
      </c>
      <c r="F4418" s="50" t="s">
        <v>708</v>
      </c>
      <c r="G4418" s="50" t="s">
        <v>57</v>
      </c>
      <c r="H4418" s="81">
        <v>46073</v>
      </c>
    </row>
    <row r="4419" spans="1:8" hidden="1">
      <c r="A4419" s="277" t="s">
        <v>7816</v>
      </c>
      <c r="B4419" s="277" t="s">
        <v>2914</v>
      </c>
      <c r="C4419" s="491">
        <v>46006</v>
      </c>
      <c r="D4419" s="51">
        <v>46073</v>
      </c>
      <c r="E4419" s="493" t="s">
        <v>7817</v>
      </c>
      <c r="F4419" s="50" t="s">
        <v>149</v>
      </c>
      <c r="G4419" s="50" t="s">
        <v>57</v>
      </c>
      <c r="H4419" s="81"/>
    </row>
    <row r="4420" spans="1:8" hidden="1">
      <c r="A4420" s="278" t="s">
        <v>7818</v>
      </c>
      <c r="B4420" s="278" t="s">
        <v>2878</v>
      </c>
      <c r="C4420" s="492">
        <v>46037</v>
      </c>
      <c r="D4420" s="51">
        <v>46073</v>
      </c>
      <c r="E4420" s="50" t="s">
        <v>7819</v>
      </c>
      <c r="F4420" s="50" t="s">
        <v>149</v>
      </c>
      <c r="G4420" s="50" t="s">
        <v>57</v>
      </c>
      <c r="H4420" s="81"/>
    </row>
    <row r="4421" spans="1:8" hidden="1">
      <c r="A4421" s="277" t="s">
        <v>7820</v>
      </c>
      <c r="B4421" s="277" t="s">
        <v>2878</v>
      </c>
      <c r="C4421" s="491">
        <v>46035</v>
      </c>
      <c r="D4421" s="51">
        <v>46073</v>
      </c>
      <c r="E4421" s="493" t="s">
        <v>7821</v>
      </c>
      <c r="F4421" s="50" t="s">
        <v>149</v>
      </c>
      <c r="G4421" s="50" t="s">
        <v>57</v>
      </c>
      <c r="H4421" s="81"/>
    </row>
    <row r="4422" spans="1:8" hidden="1">
      <c r="A4422" s="278" t="s">
        <v>7822</v>
      </c>
      <c r="B4422" s="278" t="s">
        <v>2878</v>
      </c>
      <c r="C4422" s="492">
        <v>46042</v>
      </c>
      <c r="D4422" s="51">
        <v>46073</v>
      </c>
      <c r="E4422" s="50" t="s">
        <v>7823</v>
      </c>
      <c r="F4422" s="50" t="s">
        <v>149</v>
      </c>
      <c r="G4422" s="50" t="s">
        <v>57</v>
      </c>
      <c r="H4422" s="81"/>
    </row>
    <row r="4423" spans="1:8" hidden="1">
      <c r="A4423" s="277" t="s">
        <v>7824</v>
      </c>
      <c r="B4423" s="277" t="s">
        <v>2878</v>
      </c>
      <c r="C4423" s="491">
        <v>46044</v>
      </c>
      <c r="D4423" s="51">
        <v>46073</v>
      </c>
      <c r="E4423" s="493" t="s">
        <v>7825</v>
      </c>
      <c r="F4423" s="50" t="s">
        <v>149</v>
      </c>
      <c r="G4423" s="50" t="s">
        <v>57</v>
      </c>
      <c r="H4423" s="81"/>
    </row>
    <row r="4424" spans="1:8" hidden="1">
      <c r="A4424" s="278" t="s">
        <v>7826</v>
      </c>
      <c r="B4424" s="278" t="s">
        <v>2878</v>
      </c>
      <c r="C4424" s="492">
        <v>46036</v>
      </c>
      <c r="D4424" s="51">
        <v>46073</v>
      </c>
      <c r="E4424" s="50" t="s">
        <v>7827</v>
      </c>
      <c r="F4424" s="50" t="s">
        <v>149</v>
      </c>
      <c r="G4424" s="50" t="s">
        <v>57</v>
      </c>
      <c r="H4424" s="81"/>
    </row>
    <row r="4425" spans="1:8" hidden="1">
      <c r="A4425" s="277" t="s">
        <v>7828</v>
      </c>
      <c r="B4425" s="277" t="s">
        <v>2878</v>
      </c>
      <c r="C4425" s="491">
        <v>45973</v>
      </c>
      <c r="D4425" s="51">
        <v>46073</v>
      </c>
      <c r="E4425" s="493" t="s">
        <v>7829</v>
      </c>
      <c r="F4425" s="50" t="s">
        <v>149</v>
      </c>
      <c r="G4425" s="50" t="s">
        <v>2298</v>
      </c>
      <c r="H4425" s="81"/>
    </row>
    <row r="4426" spans="1:8" hidden="1">
      <c r="A4426" s="278" t="s">
        <v>7830</v>
      </c>
      <c r="B4426" s="278" t="s">
        <v>2878</v>
      </c>
      <c r="C4426" s="492">
        <v>46034</v>
      </c>
      <c r="D4426" s="51">
        <v>46073</v>
      </c>
      <c r="E4426" s="50" t="s">
        <v>7831</v>
      </c>
      <c r="F4426" s="50" t="s">
        <v>149</v>
      </c>
      <c r="G4426" s="50" t="s">
        <v>2298</v>
      </c>
      <c r="H4426" s="81"/>
    </row>
    <row r="4427" spans="1:8" hidden="1">
      <c r="A4427" s="277" t="s">
        <v>7832</v>
      </c>
      <c r="B4427" s="277" t="s">
        <v>2878</v>
      </c>
      <c r="C4427" s="491">
        <v>46023</v>
      </c>
      <c r="D4427" s="51">
        <v>46073</v>
      </c>
      <c r="E4427" s="493" t="s">
        <v>7833</v>
      </c>
      <c r="F4427" s="50" t="s">
        <v>149</v>
      </c>
      <c r="G4427" s="50" t="s">
        <v>57</v>
      </c>
      <c r="H4427" s="81"/>
    </row>
    <row r="4428" spans="1:8">
      <c r="A4428" s="278" t="s">
        <v>7834</v>
      </c>
      <c r="B4428" s="278" t="s">
        <v>2878</v>
      </c>
      <c r="C4428" s="492">
        <v>45999</v>
      </c>
      <c r="D4428" s="51">
        <v>46073</v>
      </c>
      <c r="E4428" s="50" t="s">
        <v>7835</v>
      </c>
      <c r="F4428" s="50" t="s">
        <v>149</v>
      </c>
      <c r="G4428" s="50"/>
      <c r="H4428" s="81"/>
    </row>
    <row r="4429" spans="1:8">
      <c r="A4429" s="277" t="s">
        <v>7836</v>
      </c>
      <c r="B4429" s="277" t="s">
        <v>2878</v>
      </c>
      <c r="C4429" s="491">
        <v>45968</v>
      </c>
      <c r="D4429" s="51">
        <v>46073</v>
      </c>
      <c r="E4429" s="493" t="s">
        <v>7837</v>
      </c>
      <c r="F4429" s="50" t="s">
        <v>149</v>
      </c>
      <c r="G4429" s="50"/>
      <c r="H4429" s="81"/>
    </row>
    <row r="4430" spans="1:8">
      <c r="A4430" s="278" t="s">
        <v>7838</v>
      </c>
      <c r="B4430" s="278" t="s">
        <v>2878</v>
      </c>
      <c r="C4430" s="492">
        <v>46030</v>
      </c>
      <c r="D4430" s="51">
        <v>46073</v>
      </c>
      <c r="E4430" s="50" t="s">
        <v>7839</v>
      </c>
      <c r="F4430" s="50" t="s">
        <v>149</v>
      </c>
      <c r="G4430" s="50"/>
      <c r="H4430" s="81"/>
    </row>
    <row r="4431" spans="1:8">
      <c r="A4431" s="277" t="s">
        <v>7840</v>
      </c>
      <c r="B4431" s="277" t="s">
        <v>2878</v>
      </c>
      <c r="C4431" s="491">
        <v>46010</v>
      </c>
      <c r="D4431" s="51">
        <v>46073</v>
      </c>
      <c r="E4431" s="493" t="s">
        <v>7841</v>
      </c>
      <c r="F4431" s="50" t="s">
        <v>149</v>
      </c>
      <c r="G4431" s="50"/>
      <c r="H4431" s="81"/>
    </row>
    <row r="4432" spans="1:8">
      <c r="A4432" s="278" t="s">
        <v>7842</v>
      </c>
      <c r="B4432" s="278" t="s">
        <v>2878</v>
      </c>
      <c r="C4432" s="492">
        <v>45961</v>
      </c>
      <c r="D4432" s="51">
        <v>46073</v>
      </c>
      <c r="E4432" s="50" t="s">
        <v>7843</v>
      </c>
      <c r="F4432" s="50" t="s">
        <v>149</v>
      </c>
      <c r="G4432" s="50"/>
      <c r="H4432" s="81"/>
    </row>
    <row r="4433" spans="1:8">
      <c r="A4433" s="277" t="s">
        <v>7844</v>
      </c>
      <c r="B4433" s="277" t="s">
        <v>2878</v>
      </c>
      <c r="C4433" s="491">
        <v>45987</v>
      </c>
      <c r="D4433" s="51">
        <v>46073</v>
      </c>
      <c r="E4433" s="493" t="s">
        <v>7845</v>
      </c>
      <c r="F4433" s="50" t="s">
        <v>149</v>
      </c>
      <c r="G4433" s="50"/>
      <c r="H4433" s="81"/>
    </row>
    <row r="4434" spans="1:8">
      <c r="A4434" s="278" t="s">
        <v>7846</v>
      </c>
      <c r="B4434" s="278" t="s">
        <v>2878</v>
      </c>
      <c r="C4434" s="492">
        <v>46030</v>
      </c>
      <c r="D4434" s="51">
        <v>46073</v>
      </c>
      <c r="E4434" s="50" t="s">
        <v>7847</v>
      </c>
      <c r="F4434" s="50" t="s">
        <v>149</v>
      </c>
      <c r="G4434" s="50"/>
      <c r="H4434" s="81"/>
    </row>
    <row r="4435" spans="1:8">
      <c r="A4435" s="277" t="s">
        <v>7848</v>
      </c>
      <c r="B4435" s="277" t="s">
        <v>2878</v>
      </c>
      <c r="C4435" s="491">
        <v>45999</v>
      </c>
      <c r="D4435" s="51">
        <v>46073</v>
      </c>
      <c r="E4435" s="493" t="s">
        <v>7849</v>
      </c>
      <c r="F4435" s="50" t="s">
        <v>149</v>
      </c>
      <c r="G4435" s="50"/>
      <c r="H4435" s="81"/>
    </row>
    <row r="4436" spans="1:8">
      <c r="A4436" s="278" t="s">
        <v>7850</v>
      </c>
      <c r="B4436" s="278" t="s">
        <v>2878</v>
      </c>
      <c r="C4436" s="492">
        <v>46043</v>
      </c>
      <c r="D4436" s="51">
        <v>46073</v>
      </c>
      <c r="E4436" s="50" t="s">
        <v>7851</v>
      </c>
      <c r="F4436" s="50" t="s">
        <v>149</v>
      </c>
      <c r="G4436" s="50"/>
      <c r="H4436" s="81"/>
    </row>
    <row r="4437" spans="1:8">
      <c r="A4437" s="277" t="s">
        <v>7852</v>
      </c>
      <c r="B4437" s="277" t="s">
        <v>2878</v>
      </c>
      <c r="C4437" s="491">
        <v>46043</v>
      </c>
      <c r="D4437" s="51">
        <v>46073</v>
      </c>
      <c r="E4437" s="493" t="s">
        <v>7853</v>
      </c>
      <c r="F4437" s="50" t="s">
        <v>149</v>
      </c>
      <c r="G4437" s="50"/>
      <c r="H4437" s="81"/>
    </row>
    <row r="4438" spans="1:8">
      <c r="A4438" s="278" t="s">
        <v>7854</v>
      </c>
      <c r="B4438" s="278" t="s">
        <v>2878</v>
      </c>
      <c r="C4438" s="492">
        <v>46037</v>
      </c>
      <c r="D4438" s="51">
        <v>46073</v>
      </c>
      <c r="E4438" s="50" t="s">
        <v>7855</v>
      </c>
      <c r="F4438" s="50" t="s">
        <v>149</v>
      </c>
      <c r="G4438" s="50"/>
      <c r="H4438" s="81"/>
    </row>
    <row r="4439" spans="1:8">
      <c r="A4439" s="277" t="s">
        <v>7856</v>
      </c>
      <c r="B4439" s="277" t="s">
        <v>2878</v>
      </c>
      <c r="C4439" s="491">
        <v>46041</v>
      </c>
      <c r="D4439" s="51">
        <v>46073</v>
      </c>
      <c r="E4439" s="493" t="s">
        <v>7857</v>
      </c>
      <c r="F4439" s="50" t="s">
        <v>149</v>
      </c>
      <c r="G4439" s="50"/>
      <c r="H4439" s="81"/>
    </row>
    <row r="4440" spans="1:8">
      <c r="A4440" s="278" t="s">
        <v>7858</v>
      </c>
      <c r="B4440" s="278" t="s">
        <v>2878</v>
      </c>
      <c r="C4440" s="492">
        <v>45984</v>
      </c>
      <c r="D4440" s="51">
        <v>46073</v>
      </c>
      <c r="E4440" s="50" t="s">
        <v>7859</v>
      </c>
      <c r="F4440" s="50" t="s">
        <v>149</v>
      </c>
      <c r="G4440" s="50"/>
      <c r="H4440" s="81"/>
    </row>
    <row r="4441" spans="1:8">
      <c r="A4441" s="277" t="s">
        <v>7860</v>
      </c>
      <c r="B4441" s="277" t="s">
        <v>2878</v>
      </c>
      <c r="C4441" s="491">
        <v>46038</v>
      </c>
      <c r="D4441" s="51">
        <v>46073</v>
      </c>
      <c r="E4441" s="493" t="s">
        <v>7861</v>
      </c>
      <c r="F4441" s="50" t="s">
        <v>149</v>
      </c>
      <c r="G4441" s="50"/>
      <c r="H4441" s="81"/>
    </row>
    <row r="4442" spans="1:8">
      <c r="A4442" s="278" t="s">
        <v>7862</v>
      </c>
      <c r="B4442" s="278" t="s">
        <v>2878</v>
      </c>
      <c r="C4442" s="492">
        <v>45997</v>
      </c>
      <c r="D4442" s="51">
        <v>46073</v>
      </c>
      <c r="E4442" s="50" t="s">
        <v>7863</v>
      </c>
      <c r="F4442" s="50" t="s">
        <v>149</v>
      </c>
      <c r="G4442" s="50"/>
      <c r="H4442" s="81"/>
    </row>
    <row r="4443" spans="1:8">
      <c r="A4443" s="277" t="s">
        <v>7864</v>
      </c>
      <c r="B4443" s="277" t="s">
        <v>2878</v>
      </c>
      <c r="C4443" s="491">
        <v>46028</v>
      </c>
      <c r="D4443" s="51">
        <v>46073</v>
      </c>
      <c r="E4443" s="493" t="s">
        <v>7865</v>
      </c>
      <c r="F4443" s="50" t="s">
        <v>149</v>
      </c>
      <c r="G4443" s="50"/>
      <c r="H4443" s="81"/>
    </row>
    <row r="4444" spans="1:8">
      <c r="A4444" s="278" t="s">
        <v>7866</v>
      </c>
      <c r="B4444" s="278" t="s">
        <v>2878</v>
      </c>
      <c r="C4444" s="492">
        <v>46000</v>
      </c>
      <c r="D4444" s="51">
        <v>46073</v>
      </c>
      <c r="E4444" s="50" t="s">
        <v>7867</v>
      </c>
      <c r="F4444" s="50" t="s">
        <v>149</v>
      </c>
      <c r="G4444" s="50"/>
      <c r="H4444" s="81"/>
    </row>
    <row r="4445" spans="1:8">
      <c r="A4445" s="277" t="s">
        <v>7868</v>
      </c>
      <c r="B4445" s="277" t="s">
        <v>2878</v>
      </c>
      <c r="C4445" s="491">
        <v>46013</v>
      </c>
      <c r="D4445" s="51">
        <v>46073</v>
      </c>
      <c r="E4445" s="493" t="s">
        <v>7869</v>
      </c>
      <c r="F4445" s="50" t="s">
        <v>149</v>
      </c>
      <c r="G4445" s="50"/>
      <c r="H4445" s="81"/>
    </row>
    <row r="4446" spans="1:8">
      <c r="A4446" s="278" t="s">
        <v>7870</v>
      </c>
      <c r="B4446" s="278" t="s">
        <v>2878</v>
      </c>
      <c r="C4446" s="492">
        <v>46031</v>
      </c>
      <c r="D4446" s="51">
        <v>46073</v>
      </c>
      <c r="E4446" s="50" t="s">
        <v>7871</v>
      </c>
      <c r="F4446" s="50" t="s">
        <v>149</v>
      </c>
      <c r="G4446" s="50"/>
      <c r="H4446" s="51"/>
    </row>
    <row r="4447" spans="1:8">
      <c r="A4447" s="277" t="s">
        <v>7872</v>
      </c>
      <c r="B4447" s="277" t="s">
        <v>2878</v>
      </c>
      <c r="C4447" s="491">
        <v>46029</v>
      </c>
      <c r="D4447" s="51">
        <v>46073</v>
      </c>
      <c r="E4447" s="493" t="s">
        <v>7873</v>
      </c>
      <c r="F4447" s="50" t="s">
        <v>149</v>
      </c>
      <c r="G4447" s="50"/>
      <c r="H4447" s="51"/>
    </row>
    <row r="4448" spans="1:8">
      <c r="A4448" s="278" t="s">
        <v>7874</v>
      </c>
      <c r="B4448" s="278" t="s">
        <v>2914</v>
      </c>
      <c r="C4448" s="492">
        <v>46040</v>
      </c>
      <c r="D4448" s="51">
        <v>46073</v>
      </c>
      <c r="E4448" s="50" t="s">
        <v>1773</v>
      </c>
      <c r="F4448" s="50" t="s">
        <v>149</v>
      </c>
      <c r="G4448" s="50"/>
      <c r="H4448" s="51"/>
    </row>
    <row r="4449" spans="1:8">
      <c r="A4449" s="277" t="s">
        <v>7875</v>
      </c>
      <c r="B4449" s="277" t="s">
        <v>2878</v>
      </c>
      <c r="C4449" s="491">
        <v>46008</v>
      </c>
      <c r="D4449" s="51">
        <v>46073</v>
      </c>
      <c r="E4449" s="493" t="s">
        <v>7876</v>
      </c>
      <c r="F4449" s="50" t="s">
        <v>149</v>
      </c>
      <c r="G4449" s="50"/>
      <c r="H4449" s="51"/>
    </row>
    <row r="4450" spans="1:8">
      <c r="A4450" s="278" t="s">
        <v>7877</v>
      </c>
      <c r="B4450" s="278" t="s">
        <v>2878</v>
      </c>
      <c r="C4450" s="492">
        <v>45993</v>
      </c>
      <c r="D4450" s="51">
        <v>46073</v>
      </c>
      <c r="E4450" s="50" t="s">
        <v>7878</v>
      </c>
      <c r="F4450" s="50" t="s">
        <v>149</v>
      </c>
      <c r="G4450" s="50"/>
      <c r="H4450" s="51"/>
    </row>
    <row r="4451" spans="1:8">
      <c r="A4451" s="277" t="s">
        <v>7879</v>
      </c>
      <c r="B4451" s="277" t="s">
        <v>2878</v>
      </c>
      <c r="C4451" s="491">
        <v>46035</v>
      </c>
      <c r="D4451" s="51">
        <v>46073</v>
      </c>
      <c r="E4451" s="493" t="s">
        <v>7880</v>
      </c>
      <c r="F4451" s="50" t="s">
        <v>149</v>
      </c>
      <c r="G4451" s="50"/>
      <c r="H4451" s="51"/>
    </row>
    <row r="4452" spans="1:8">
      <c r="A4452" s="278" t="s">
        <v>7881</v>
      </c>
      <c r="B4452" s="278" t="s">
        <v>2878</v>
      </c>
      <c r="C4452" s="492">
        <v>46028</v>
      </c>
      <c r="D4452" s="51">
        <v>46073</v>
      </c>
      <c r="E4452" s="50" t="s">
        <v>7882</v>
      </c>
      <c r="F4452" s="50" t="s">
        <v>149</v>
      </c>
      <c r="G4452" s="50"/>
      <c r="H4452" s="51"/>
    </row>
    <row r="4453" spans="1:8">
      <c r="A4453" s="277" t="s">
        <v>7883</v>
      </c>
      <c r="B4453" s="277" t="s">
        <v>2878</v>
      </c>
      <c r="C4453" s="491">
        <v>46031</v>
      </c>
      <c r="D4453" s="51">
        <v>46073</v>
      </c>
      <c r="E4453" s="493" t="s">
        <v>7884</v>
      </c>
      <c r="F4453" s="50" t="s">
        <v>149</v>
      </c>
      <c r="G4453" s="50"/>
      <c r="H4453" s="51"/>
    </row>
    <row r="4454" spans="1:8">
      <c r="A4454" s="278" t="s">
        <v>7885</v>
      </c>
      <c r="B4454" s="278" t="s">
        <v>2878</v>
      </c>
      <c r="C4454" s="492">
        <v>46016</v>
      </c>
      <c r="D4454" s="51">
        <v>46073</v>
      </c>
      <c r="E4454" s="50" t="s">
        <v>658</v>
      </c>
      <c r="F4454" s="50" t="s">
        <v>149</v>
      </c>
      <c r="G4454" s="50"/>
      <c r="H4454" s="51"/>
    </row>
    <row r="4455" spans="1:8">
      <c r="A4455" s="277" t="s">
        <v>7886</v>
      </c>
      <c r="B4455" s="277" t="s">
        <v>2878</v>
      </c>
      <c r="C4455" s="491">
        <v>46061</v>
      </c>
      <c r="D4455" s="51">
        <v>46073</v>
      </c>
      <c r="E4455" s="493" t="s">
        <v>7887</v>
      </c>
      <c r="F4455" s="50" t="s">
        <v>149</v>
      </c>
      <c r="G4455" s="50"/>
      <c r="H4455" s="51"/>
    </row>
    <row r="4456" spans="1:8">
      <c r="A4456" s="278" t="s">
        <v>7888</v>
      </c>
      <c r="B4456" s="278" t="s">
        <v>2878</v>
      </c>
      <c r="C4456" s="492">
        <v>45987</v>
      </c>
      <c r="D4456" s="51">
        <v>46073</v>
      </c>
      <c r="E4456" s="50" t="s">
        <v>7889</v>
      </c>
      <c r="F4456" s="50" t="s">
        <v>149</v>
      </c>
      <c r="G4456" s="50"/>
      <c r="H4456" s="51"/>
    </row>
    <row r="4457" spans="1:8">
      <c r="A4457" s="277" t="s">
        <v>7890</v>
      </c>
      <c r="B4457" s="277" t="s">
        <v>2878</v>
      </c>
      <c r="C4457" s="491">
        <v>46035</v>
      </c>
      <c r="D4457" s="51">
        <v>46073</v>
      </c>
      <c r="E4457" s="493" t="s">
        <v>7891</v>
      </c>
      <c r="F4457" s="50" t="s">
        <v>149</v>
      </c>
      <c r="G4457" s="50"/>
      <c r="H4457" s="51"/>
    </row>
    <row r="4458" spans="1:8">
      <c r="A4458" s="278" t="s">
        <v>7892</v>
      </c>
      <c r="B4458" s="278" t="s">
        <v>2878</v>
      </c>
      <c r="C4458" s="492">
        <v>46048</v>
      </c>
      <c r="D4458" s="51">
        <v>46073</v>
      </c>
      <c r="E4458" s="50" t="s">
        <v>7893</v>
      </c>
      <c r="F4458" s="50" t="s">
        <v>149</v>
      </c>
      <c r="G4458" s="50"/>
      <c r="H4458" s="51"/>
    </row>
    <row r="4459" spans="1:8" hidden="1">
      <c r="A4459" s="507" t="s">
        <v>7894</v>
      </c>
      <c r="B4459" s="507" t="s">
        <v>2878</v>
      </c>
      <c r="C4459" s="508">
        <v>45977</v>
      </c>
      <c r="D4459" s="193">
        <v>46073</v>
      </c>
      <c r="E4459" s="63" t="s">
        <v>7895</v>
      </c>
      <c r="F4459" s="50" t="s">
        <v>414</v>
      </c>
      <c r="G4459" s="63" t="s">
        <v>1493</v>
      </c>
      <c r="H4459" s="63"/>
    </row>
    <row r="4460" spans="1:8" hidden="1">
      <c r="A4460" s="346" t="s">
        <v>7896</v>
      </c>
      <c r="B4460" s="346" t="s">
        <v>2878</v>
      </c>
      <c r="C4460" s="502">
        <v>46006</v>
      </c>
      <c r="D4460" s="182">
        <v>46073</v>
      </c>
      <c r="E4460" s="180" t="s">
        <v>7897</v>
      </c>
      <c r="F4460" s="50" t="s">
        <v>414</v>
      </c>
      <c r="G4460" s="180" t="s">
        <v>57</v>
      </c>
      <c r="H4460" s="182">
        <v>46075</v>
      </c>
    </row>
    <row r="4461" spans="1:8" hidden="1">
      <c r="A4461" s="346" t="s">
        <v>7898</v>
      </c>
      <c r="B4461" s="346" t="s">
        <v>2878</v>
      </c>
      <c r="C4461" s="502">
        <v>46038</v>
      </c>
      <c r="D4461" s="182">
        <v>46073</v>
      </c>
      <c r="E4461" s="180" t="s">
        <v>7899</v>
      </c>
      <c r="F4461" s="50" t="s">
        <v>414</v>
      </c>
      <c r="G4461" s="180" t="s">
        <v>57</v>
      </c>
      <c r="H4461" s="182">
        <v>46075</v>
      </c>
    </row>
    <row r="4462" spans="1:8" hidden="1">
      <c r="A4462" s="346" t="s">
        <v>7900</v>
      </c>
      <c r="B4462" s="346" t="s">
        <v>2878</v>
      </c>
      <c r="C4462" s="502">
        <v>46038</v>
      </c>
      <c r="D4462" s="182">
        <v>46073</v>
      </c>
      <c r="E4462" s="180" t="s">
        <v>7901</v>
      </c>
      <c r="F4462" s="50" t="s">
        <v>414</v>
      </c>
      <c r="G4462" s="180" t="s">
        <v>57</v>
      </c>
      <c r="H4462" s="182">
        <v>46075</v>
      </c>
    </row>
    <row r="4463" spans="1:8" hidden="1">
      <c r="A4463" s="507" t="s">
        <v>7902</v>
      </c>
      <c r="B4463" s="507" t="s">
        <v>2878</v>
      </c>
      <c r="C4463" s="508">
        <v>45966</v>
      </c>
      <c r="D4463" s="193">
        <v>46073</v>
      </c>
      <c r="E4463" s="63" t="s">
        <v>7903</v>
      </c>
      <c r="F4463" s="50" t="s">
        <v>414</v>
      </c>
      <c r="G4463" s="63" t="s">
        <v>1493</v>
      </c>
      <c r="H4463" s="63"/>
    </row>
    <row r="4464" spans="1:8" hidden="1">
      <c r="A4464" s="346" t="s">
        <v>7904</v>
      </c>
      <c r="B4464" s="346" t="s">
        <v>2878</v>
      </c>
      <c r="C4464" s="502">
        <v>45963</v>
      </c>
      <c r="D4464" s="182">
        <v>46073</v>
      </c>
      <c r="E4464" s="180" t="s">
        <v>7905</v>
      </c>
      <c r="F4464" s="50" t="s">
        <v>414</v>
      </c>
      <c r="G4464" s="180" t="s">
        <v>57</v>
      </c>
      <c r="H4464" s="182">
        <v>46075</v>
      </c>
    </row>
    <row r="4465" spans="1:8" hidden="1">
      <c r="A4465" s="346" t="s">
        <v>7906</v>
      </c>
      <c r="B4465" s="346" t="s">
        <v>2878</v>
      </c>
      <c r="C4465" s="502">
        <v>45999</v>
      </c>
      <c r="D4465" s="182">
        <v>46073</v>
      </c>
      <c r="E4465" s="180" t="s">
        <v>7907</v>
      </c>
      <c r="F4465" s="50" t="s">
        <v>414</v>
      </c>
      <c r="G4465" s="180" t="s">
        <v>57</v>
      </c>
      <c r="H4465" s="182">
        <v>46075</v>
      </c>
    </row>
    <row r="4466" spans="1:8" hidden="1">
      <c r="A4466" s="346" t="s">
        <v>7908</v>
      </c>
      <c r="B4466" s="346" t="s">
        <v>2878</v>
      </c>
      <c r="C4466" s="502">
        <v>46029</v>
      </c>
      <c r="D4466" s="182">
        <v>46073</v>
      </c>
      <c r="E4466" s="180" t="s">
        <v>7909</v>
      </c>
      <c r="F4466" s="50" t="s">
        <v>414</v>
      </c>
      <c r="G4466" s="180" t="s">
        <v>57</v>
      </c>
      <c r="H4466" s="182">
        <v>46075</v>
      </c>
    </row>
    <row r="4467" spans="1:8" hidden="1">
      <c r="A4467" s="346" t="s">
        <v>7910</v>
      </c>
      <c r="B4467" s="346" t="s">
        <v>2878</v>
      </c>
      <c r="C4467" s="502">
        <v>45998</v>
      </c>
      <c r="D4467" s="182">
        <v>46073</v>
      </c>
      <c r="E4467" s="180" t="s">
        <v>7911</v>
      </c>
      <c r="F4467" s="50" t="s">
        <v>414</v>
      </c>
      <c r="G4467" s="180" t="s">
        <v>57</v>
      </c>
      <c r="H4467" s="182">
        <v>46075</v>
      </c>
    </row>
    <row r="4468" spans="1:8" hidden="1">
      <c r="A4468" s="507" t="s">
        <v>7912</v>
      </c>
      <c r="B4468" s="507" t="s">
        <v>2878</v>
      </c>
      <c r="C4468" s="508">
        <v>45993</v>
      </c>
      <c r="D4468" s="193">
        <v>46073</v>
      </c>
      <c r="E4468" s="63" t="s">
        <v>7913</v>
      </c>
      <c r="F4468" s="50" t="s">
        <v>414</v>
      </c>
      <c r="G4468" s="63" t="s">
        <v>1493</v>
      </c>
      <c r="H4468" s="63"/>
    </row>
    <row r="4469" spans="1:8" hidden="1">
      <c r="A4469" s="346" t="s">
        <v>7914</v>
      </c>
      <c r="B4469" s="346" t="s">
        <v>2878</v>
      </c>
      <c r="C4469" s="502">
        <v>45995</v>
      </c>
      <c r="D4469" s="182">
        <v>46073</v>
      </c>
      <c r="E4469" s="180" t="s">
        <v>7915</v>
      </c>
      <c r="F4469" s="50" t="s">
        <v>414</v>
      </c>
      <c r="G4469" s="180" t="s">
        <v>57</v>
      </c>
      <c r="H4469" s="182">
        <v>46075</v>
      </c>
    </row>
    <row r="4470" spans="1:8" hidden="1">
      <c r="A4470" s="346" t="s">
        <v>7916</v>
      </c>
      <c r="B4470" s="346" t="s">
        <v>2878</v>
      </c>
      <c r="C4470" s="502">
        <v>46044</v>
      </c>
      <c r="D4470" s="182">
        <v>46073</v>
      </c>
      <c r="E4470" s="180" t="s">
        <v>7917</v>
      </c>
      <c r="F4470" s="50" t="s">
        <v>414</v>
      </c>
      <c r="G4470" s="180" t="s">
        <v>57</v>
      </c>
      <c r="H4470" s="182">
        <v>46075</v>
      </c>
    </row>
    <row r="4471" spans="1:8" hidden="1">
      <c r="A4471" s="346" t="s">
        <v>7918</v>
      </c>
      <c r="B4471" s="346" t="s">
        <v>2878</v>
      </c>
      <c r="C4471" s="502">
        <v>45987</v>
      </c>
      <c r="D4471" s="182">
        <v>46073</v>
      </c>
      <c r="E4471" s="180" t="s">
        <v>7919</v>
      </c>
      <c r="F4471" s="50" t="s">
        <v>414</v>
      </c>
      <c r="G4471" s="180" t="s">
        <v>57</v>
      </c>
      <c r="H4471" s="182">
        <v>46075</v>
      </c>
    </row>
    <row r="4472" spans="1:8" hidden="1">
      <c r="A4472" s="346" t="s">
        <v>7920</v>
      </c>
      <c r="B4472" s="346" t="s">
        <v>2878</v>
      </c>
      <c r="C4472" s="502">
        <v>45968</v>
      </c>
      <c r="D4472" s="182">
        <v>46073</v>
      </c>
      <c r="E4472" s="180" t="s">
        <v>7921</v>
      </c>
      <c r="F4472" s="50" t="s">
        <v>414</v>
      </c>
      <c r="G4472" s="180" t="s">
        <v>57</v>
      </c>
      <c r="H4472" s="182">
        <v>46075</v>
      </c>
    </row>
    <row r="4473" spans="1:8" hidden="1">
      <c r="A4473" s="346" t="s">
        <v>7922</v>
      </c>
      <c r="B4473" s="346" t="s">
        <v>2878</v>
      </c>
      <c r="C4473" s="502">
        <v>46044</v>
      </c>
      <c r="D4473" s="182">
        <v>46073</v>
      </c>
      <c r="E4473" s="180" t="s">
        <v>7923</v>
      </c>
      <c r="F4473" s="50" t="s">
        <v>414</v>
      </c>
      <c r="G4473" s="180" t="s">
        <v>57</v>
      </c>
      <c r="H4473" s="182">
        <v>46075</v>
      </c>
    </row>
    <row r="4474" spans="1:8" hidden="1">
      <c r="A4474" s="346" t="s">
        <v>7924</v>
      </c>
      <c r="B4474" s="346" t="s">
        <v>2878</v>
      </c>
      <c r="C4474" s="502">
        <v>46003</v>
      </c>
      <c r="D4474" s="182">
        <v>46073</v>
      </c>
      <c r="E4474" s="180" t="s">
        <v>7925</v>
      </c>
      <c r="F4474" s="50" t="s">
        <v>414</v>
      </c>
      <c r="G4474" s="180" t="s">
        <v>57</v>
      </c>
      <c r="H4474" s="182">
        <v>46075</v>
      </c>
    </row>
    <row r="4475" spans="1:8" hidden="1">
      <c r="A4475" s="346" t="s">
        <v>7926</v>
      </c>
      <c r="B4475" s="346" t="s">
        <v>2878</v>
      </c>
      <c r="C4475" s="502">
        <v>46038</v>
      </c>
      <c r="D4475" s="182">
        <v>46073</v>
      </c>
      <c r="E4475" s="180" t="s">
        <v>7927</v>
      </c>
      <c r="F4475" s="50" t="s">
        <v>414</v>
      </c>
      <c r="G4475" s="180" t="s">
        <v>57</v>
      </c>
      <c r="H4475" s="182">
        <v>46075</v>
      </c>
    </row>
    <row r="4476" spans="1:8" hidden="1">
      <c r="A4476" s="346" t="s">
        <v>7928</v>
      </c>
      <c r="B4476" s="346" t="s">
        <v>2878</v>
      </c>
      <c r="C4476" s="502">
        <v>46006</v>
      </c>
      <c r="D4476" s="182">
        <v>46073</v>
      </c>
      <c r="E4476" s="180" t="s">
        <v>7929</v>
      </c>
      <c r="F4476" s="50" t="s">
        <v>414</v>
      </c>
      <c r="G4476" s="180" t="s">
        <v>57</v>
      </c>
      <c r="H4476" s="182">
        <v>46075</v>
      </c>
    </row>
    <row r="4477" spans="1:8" hidden="1">
      <c r="A4477" s="346" t="s">
        <v>7930</v>
      </c>
      <c r="B4477" s="346" t="s">
        <v>2878</v>
      </c>
      <c r="C4477" s="502">
        <v>45997</v>
      </c>
      <c r="D4477" s="182">
        <v>46073</v>
      </c>
      <c r="E4477" s="180" t="s">
        <v>7931</v>
      </c>
      <c r="F4477" s="50" t="s">
        <v>414</v>
      </c>
      <c r="G4477" s="180" t="s">
        <v>57</v>
      </c>
      <c r="H4477" s="182">
        <v>46075</v>
      </c>
    </row>
    <row r="4478" spans="1:8" hidden="1">
      <c r="A4478" s="346" t="s">
        <v>7932</v>
      </c>
      <c r="B4478" s="346" t="s">
        <v>2914</v>
      </c>
      <c r="C4478" s="502">
        <v>46051</v>
      </c>
      <c r="D4478" s="182">
        <v>46073</v>
      </c>
      <c r="E4478" s="180" t="s">
        <v>7933</v>
      </c>
      <c r="F4478" s="50" t="s">
        <v>414</v>
      </c>
      <c r="G4478" s="180" t="s">
        <v>57</v>
      </c>
      <c r="H4478" s="182">
        <v>46075</v>
      </c>
    </row>
    <row r="4479" spans="1:8" hidden="1">
      <c r="A4479" s="346" t="s">
        <v>7934</v>
      </c>
      <c r="B4479" s="346" t="s">
        <v>2878</v>
      </c>
      <c r="C4479" s="502">
        <v>45986</v>
      </c>
      <c r="D4479" s="182">
        <v>46073</v>
      </c>
      <c r="E4479" s="180" t="s">
        <v>7935</v>
      </c>
      <c r="F4479" s="50" t="s">
        <v>414</v>
      </c>
      <c r="G4479" s="180" t="s">
        <v>57</v>
      </c>
      <c r="H4479" s="182">
        <v>46075</v>
      </c>
    </row>
    <row r="4480" spans="1:8" hidden="1">
      <c r="A4480" s="346" t="s">
        <v>7936</v>
      </c>
      <c r="B4480" s="346" t="s">
        <v>2878</v>
      </c>
      <c r="C4480" s="502">
        <v>46030</v>
      </c>
      <c r="D4480" s="182">
        <v>46073</v>
      </c>
      <c r="E4480" s="180" t="s">
        <v>7937</v>
      </c>
      <c r="F4480" s="50" t="s">
        <v>414</v>
      </c>
      <c r="G4480" s="180" t="s">
        <v>57</v>
      </c>
      <c r="H4480" s="182">
        <v>46075</v>
      </c>
    </row>
    <row r="4481" spans="1:8" hidden="1">
      <c r="A4481" s="346" t="s">
        <v>7938</v>
      </c>
      <c r="B4481" s="346" t="s">
        <v>2878</v>
      </c>
      <c r="C4481" s="502">
        <v>46000</v>
      </c>
      <c r="D4481" s="182">
        <v>46073</v>
      </c>
      <c r="E4481" s="180" t="s">
        <v>7939</v>
      </c>
      <c r="F4481" s="50" t="s">
        <v>414</v>
      </c>
      <c r="G4481" s="180" t="s">
        <v>57</v>
      </c>
      <c r="H4481" s="182">
        <v>46075</v>
      </c>
    </row>
    <row r="4482" spans="1:8" hidden="1">
      <c r="A4482" s="346" t="s">
        <v>7940</v>
      </c>
      <c r="B4482" s="346" t="s">
        <v>2878</v>
      </c>
      <c r="C4482" s="502">
        <v>46037</v>
      </c>
      <c r="D4482" s="182">
        <v>46073</v>
      </c>
      <c r="E4482" s="180" t="s">
        <v>7941</v>
      </c>
      <c r="F4482" s="50" t="s">
        <v>414</v>
      </c>
      <c r="G4482" s="180" t="s">
        <v>57</v>
      </c>
      <c r="H4482" s="182">
        <v>46075</v>
      </c>
    </row>
    <row r="4483" spans="1:8" hidden="1">
      <c r="A4483" s="507" t="s">
        <v>7942</v>
      </c>
      <c r="B4483" s="507" t="s">
        <v>2878</v>
      </c>
      <c r="C4483" s="508">
        <v>46003</v>
      </c>
      <c r="D4483" s="193">
        <v>46073</v>
      </c>
      <c r="E4483" s="63" t="s">
        <v>7943</v>
      </c>
      <c r="F4483" s="50" t="s">
        <v>414</v>
      </c>
      <c r="G4483" s="63" t="s">
        <v>1493</v>
      </c>
      <c r="H4483" s="63"/>
    </row>
    <row r="4484" spans="1:8" hidden="1">
      <c r="A4484" s="346" t="s">
        <v>7944</v>
      </c>
      <c r="B4484" s="346" t="s">
        <v>2914</v>
      </c>
      <c r="C4484" s="502">
        <v>46000</v>
      </c>
      <c r="D4484" s="182">
        <v>46073</v>
      </c>
      <c r="E4484" s="180" t="s">
        <v>7945</v>
      </c>
      <c r="F4484" s="50" t="s">
        <v>414</v>
      </c>
      <c r="G4484" s="180" t="s">
        <v>57</v>
      </c>
      <c r="H4484" s="182">
        <v>46075</v>
      </c>
    </row>
    <row r="4485" spans="1:8" hidden="1">
      <c r="A4485" s="346" t="s">
        <v>7946</v>
      </c>
      <c r="B4485" s="346" t="s">
        <v>2914</v>
      </c>
      <c r="C4485" s="502">
        <v>45987</v>
      </c>
      <c r="D4485" s="182">
        <v>46073</v>
      </c>
      <c r="E4485" s="180" t="s">
        <v>7947</v>
      </c>
      <c r="F4485" s="50" t="s">
        <v>414</v>
      </c>
      <c r="G4485" s="180" t="s">
        <v>57</v>
      </c>
      <c r="H4485" s="182">
        <v>46075</v>
      </c>
    </row>
    <row r="4486" spans="1:8" hidden="1">
      <c r="A4486" s="346" t="s">
        <v>7948</v>
      </c>
      <c r="B4486" s="346" t="s">
        <v>2878</v>
      </c>
      <c r="C4486" s="502">
        <v>46034</v>
      </c>
      <c r="D4486" s="182">
        <v>46073</v>
      </c>
      <c r="E4486" s="180" t="s">
        <v>7949</v>
      </c>
      <c r="F4486" s="50" t="s">
        <v>414</v>
      </c>
      <c r="G4486" s="180" t="s">
        <v>57</v>
      </c>
      <c r="H4486" s="182">
        <v>46075</v>
      </c>
    </row>
    <row r="4487" spans="1:8" hidden="1">
      <c r="A4487" s="346" t="s">
        <v>7950</v>
      </c>
      <c r="B4487" s="346" t="s">
        <v>2878</v>
      </c>
      <c r="C4487" s="502">
        <v>45945</v>
      </c>
      <c r="D4487" s="182">
        <v>46073</v>
      </c>
      <c r="E4487" s="180" t="s">
        <v>7951</v>
      </c>
      <c r="F4487" s="50" t="s">
        <v>414</v>
      </c>
      <c r="G4487" s="180" t="s">
        <v>57</v>
      </c>
      <c r="H4487" s="182">
        <v>46076</v>
      </c>
    </row>
    <row r="4488" spans="1:8" hidden="1">
      <c r="A4488" s="507" t="s">
        <v>7952</v>
      </c>
      <c r="B4488" s="507" t="s">
        <v>2878</v>
      </c>
      <c r="C4488" s="508">
        <v>46030</v>
      </c>
      <c r="D4488" s="193">
        <v>46073</v>
      </c>
      <c r="E4488" s="63" t="s">
        <v>7953</v>
      </c>
      <c r="F4488" s="50" t="s">
        <v>414</v>
      </c>
      <c r="G4488" s="63" t="s">
        <v>1493</v>
      </c>
      <c r="H4488" s="63"/>
    </row>
    <row r="4489" spans="1:8" hidden="1">
      <c r="A4489" s="346" t="s">
        <v>7954</v>
      </c>
      <c r="B4489" s="346" t="s">
        <v>2878</v>
      </c>
      <c r="C4489" s="502">
        <v>45992</v>
      </c>
      <c r="D4489" s="182">
        <v>46073</v>
      </c>
      <c r="E4489" s="180" t="s">
        <v>7955</v>
      </c>
      <c r="F4489" s="50" t="s">
        <v>414</v>
      </c>
      <c r="G4489" s="180" t="s">
        <v>57</v>
      </c>
      <c r="H4489" s="182">
        <v>46075</v>
      </c>
    </row>
    <row r="4490" spans="1:8" hidden="1">
      <c r="A4490" s="346" t="s">
        <v>7956</v>
      </c>
      <c r="B4490" s="346" t="s">
        <v>2878</v>
      </c>
      <c r="C4490" s="502">
        <v>45979</v>
      </c>
      <c r="D4490" s="182">
        <v>46073</v>
      </c>
      <c r="E4490" s="180" t="s">
        <v>7957</v>
      </c>
      <c r="F4490" s="50" t="s">
        <v>414</v>
      </c>
      <c r="G4490" s="180" t="s">
        <v>57</v>
      </c>
      <c r="H4490" s="182">
        <v>46075</v>
      </c>
    </row>
    <row r="4491" spans="1:8" hidden="1">
      <c r="A4491" s="346" t="s">
        <v>7958</v>
      </c>
      <c r="B4491" s="346" t="s">
        <v>2878</v>
      </c>
      <c r="C4491" s="502">
        <v>46037</v>
      </c>
      <c r="D4491" s="182">
        <v>46073</v>
      </c>
      <c r="E4491" s="180" t="s">
        <v>7959</v>
      </c>
      <c r="F4491" s="50" t="s">
        <v>414</v>
      </c>
      <c r="G4491" s="180" t="s">
        <v>57</v>
      </c>
      <c r="H4491" s="182">
        <v>46075</v>
      </c>
    </row>
    <row r="4492" spans="1:8" hidden="1">
      <c r="A4492" s="346" t="s">
        <v>7960</v>
      </c>
      <c r="B4492" s="346" t="s">
        <v>2878</v>
      </c>
      <c r="C4492" s="502">
        <v>45951</v>
      </c>
      <c r="D4492" s="182">
        <v>46073</v>
      </c>
      <c r="E4492" s="180" t="s">
        <v>7961</v>
      </c>
      <c r="F4492" s="50" t="s">
        <v>414</v>
      </c>
      <c r="G4492" s="180" t="s">
        <v>57</v>
      </c>
      <c r="H4492" s="182">
        <v>46076</v>
      </c>
    </row>
    <row r="4493" spans="1:8" hidden="1">
      <c r="A4493" s="346" t="s">
        <v>7962</v>
      </c>
      <c r="B4493" s="346" t="s">
        <v>2878</v>
      </c>
      <c r="C4493" s="502">
        <v>45975</v>
      </c>
      <c r="D4493" s="182">
        <v>46073</v>
      </c>
      <c r="E4493" s="180" t="s">
        <v>7963</v>
      </c>
      <c r="F4493" s="50" t="s">
        <v>414</v>
      </c>
      <c r="G4493" s="180" t="s">
        <v>57</v>
      </c>
      <c r="H4493" s="182">
        <v>46076</v>
      </c>
    </row>
    <row r="4494" spans="1:8" hidden="1">
      <c r="A4494" s="346" t="s">
        <v>7964</v>
      </c>
      <c r="B4494" s="346" t="s">
        <v>2878</v>
      </c>
      <c r="C4494" s="502">
        <v>45996</v>
      </c>
      <c r="D4494" s="182">
        <v>46073</v>
      </c>
      <c r="E4494" s="180" t="s">
        <v>7965</v>
      </c>
      <c r="F4494" s="50" t="s">
        <v>414</v>
      </c>
      <c r="G4494" s="180" t="s">
        <v>57</v>
      </c>
      <c r="H4494" s="182">
        <v>46076</v>
      </c>
    </row>
    <row r="4495" spans="1:8" hidden="1">
      <c r="A4495" s="346" t="s">
        <v>7966</v>
      </c>
      <c r="B4495" s="346" t="s">
        <v>2914</v>
      </c>
      <c r="C4495" s="502">
        <v>46037</v>
      </c>
      <c r="D4495" s="182">
        <v>46073</v>
      </c>
      <c r="E4495" s="180" t="s">
        <v>7967</v>
      </c>
      <c r="F4495" s="50" t="s">
        <v>414</v>
      </c>
      <c r="G4495" s="180" t="s">
        <v>57</v>
      </c>
      <c r="H4495" s="182">
        <v>46076</v>
      </c>
    </row>
    <row r="4496" spans="1:8" hidden="1">
      <c r="A4496" s="346" t="s">
        <v>7968</v>
      </c>
      <c r="B4496" s="346" t="s">
        <v>2878</v>
      </c>
      <c r="C4496" s="502">
        <v>46043</v>
      </c>
      <c r="D4496" s="182">
        <v>46073</v>
      </c>
      <c r="E4496" s="180" t="s">
        <v>7969</v>
      </c>
      <c r="F4496" s="50" t="s">
        <v>414</v>
      </c>
      <c r="G4496" s="180" t="s">
        <v>57</v>
      </c>
      <c r="H4496" s="182">
        <v>46076</v>
      </c>
    </row>
    <row r="4497" spans="1:8" hidden="1">
      <c r="A4497" s="346" t="s">
        <v>7970</v>
      </c>
      <c r="B4497" s="346" t="s">
        <v>2914</v>
      </c>
      <c r="C4497" s="502">
        <v>46037</v>
      </c>
      <c r="D4497" s="182">
        <v>46073</v>
      </c>
      <c r="E4497" s="180" t="s">
        <v>7971</v>
      </c>
      <c r="F4497" s="50" t="s">
        <v>414</v>
      </c>
      <c r="G4497" s="180" t="s">
        <v>57</v>
      </c>
      <c r="H4497" s="182">
        <v>46076</v>
      </c>
    </row>
    <row r="4498" spans="1:8" hidden="1">
      <c r="A4498" s="346" t="s">
        <v>7972</v>
      </c>
      <c r="B4498" s="346" t="s">
        <v>2914</v>
      </c>
      <c r="C4498" s="502">
        <v>46050</v>
      </c>
      <c r="D4498" s="182">
        <v>46073</v>
      </c>
      <c r="E4498" s="180" t="s">
        <v>7973</v>
      </c>
      <c r="F4498" s="50" t="s">
        <v>414</v>
      </c>
      <c r="G4498" s="180" t="s">
        <v>57</v>
      </c>
      <c r="H4498" s="182">
        <v>46076</v>
      </c>
    </row>
    <row r="4499" spans="1:8" hidden="1">
      <c r="A4499" s="277" t="s">
        <v>7974</v>
      </c>
      <c r="B4499" s="277" t="s">
        <v>2878</v>
      </c>
      <c r="C4499" s="491">
        <v>45953</v>
      </c>
      <c r="D4499" s="51">
        <v>46073</v>
      </c>
      <c r="E4499" s="493" t="s">
        <v>7975</v>
      </c>
      <c r="F4499" s="50" t="s">
        <v>810</v>
      </c>
      <c r="G4499" s="50" t="s">
        <v>57</v>
      </c>
      <c r="H4499" s="51">
        <v>46073</v>
      </c>
    </row>
    <row r="4500" spans="1:8" hidden="1">
      <c r="A4500" s="278" t="s">
        <v>7976</v>
      </c>
      <c r="B4500" s="278" t="s">
        <v>2878</v>
      </c>
      <c r="C4500" s="492">
        <v>45965</v>
      </c>
      <c r="D4500" s="51">
        <v>46073</v>
      </c>
      <c r="E4500" s="50" t="s">
        <v>7977</v>
      </c>
      <c r="F4500" s="50" t="s">
        <v>810</v>
      </c>
      <c r="G4500" s="50" t="s">
        <v>57</v>
      </c>
      <c r="H4500" s="51">
        <v>46073</v>
      </c>
    </row>
    <row r="4501" spans="1:8" hidden="1">
      <c r="A4501" s="277" t="s">
        <v>7978</v>
      </c>
      <c r="B4501" s="277" t="s">
        <v>2878</v>
      </c>
      <c r="C4501" s="491">
        <v>46020</v>
      </c>
      <c r="D4501" s="51">
        <v>46073</v>
      </c>
      <c r="E4501" s="493" t="s">
        <v>7979</v>
      </c>
      <c r="F4501" s="50" t="s">
        <v>810</v>
      </c>
      <c r="G4501" s="50" t="s">
        <v>57</v>
      </c>
      <c r="H4501" s="51">
        <v>46073</v>
      </c>
    </row>
    <row r="4502" spans="1:8" hidden="1">
      <c r="A4502" s="278" t="s">
        <v>7980</v>
      </c>
      <c r="B4502" s="278" t="s">
        <v>2914</v>
      </c>
      <c r="C4502" s="492">
        <v>46034</v>
      </c>
      <c r="D4502" s="51">
        <v>46073</v>
      </c>
      <c r="E4502" s="50" t="s">
        <v>7981</v>
      </c>
      <c r="F4502" s="50" t="s">
        <v>810</v>
      </c>
      <c r="G4502" s="50" t="s">
        <v>57</v>
      </c>
      <c r="H4502" s="51">
        <v>46074</v>
      </c>
    </row>
    <row r="4503" spans="1:8" hidden="1">
      <c r="A4503" s="277" t="s">
        <v>7982</v>
      </c>
      <c r="B4503" s="277" t="s">
        <v>2878</v>
      </c>
      <c r="C4503" s="491">
        <v>45979</v>
      </c>
      <c r="D4503" s="51">
        <v>46073</v>
      </c>
      <c r="E4503" s="493" t="s">
        <v>7983</v>
      </c>
      <c r="F4503" s="50" t="s">
        <v>810</v>
      </c>
      <c r="G4503" s="50" t="s">
        <v>57</v>
      </c>
      <c r="H4503" s="51">
        <v>46074</v>
      </c>
    </row>
    <row r="4504" spans="1:8" hidden="1">
      <c r="A4504" s="278" t="s">
        <v>7984</v>
      </c>
      <c r="B4504" s="278" t="s">
        <v>2878</v>
      </c>
      <c r="C4504" s="492">
        <v>45974</v>
      </c>
      <c r="D4504" s="51">
        <v>46073</v>
      </c>
      <c r="E4504" s="50" t="s">
        <v>7985</v>
      </c>
      <c r="F4504" s="50" t="s">
        <v>810</v>
      </c>
      <c r="G4504" s="50" t="s">
        <v>1493</v>
      </c>
      <c r="H4504" s="51">
        <v>46074</v>
      </c>
    </row>
    <row r="4505" spans="1:8" hidden="1">
      <c r="A4505" s="277" t="s">
        <v>7986</v>
      </c>
      <c r="B4505" s="277" t="s">
        <v>2878</v>
      </c>
      <c r="C4505" s="491">
        <v>45980</v>
      </c>
      <c r="D4505" s="51">
        <v>46073</v>
      </c>
      <c r="E4505" s="493" t="s">
        <v>7987</v>
      </c>
      <c r="F4505" s="50" t="s">
        <v>810</v>
      </c>
      <c r="G4505" s="50" t="s">
        <v>57</v>
      </c>
      <c r="H4505" s="51">
        <v>46074</v>
      </c>
    </row>
    <row r="4506" spans="1:8" hidden="1">
      <c r="A4506" s="278" t="s">
        <v>7988</v>
      </c>
      <c r="B4506" s="278" t="s">
        <v>2878</v>
      </c>
      <c r="C4506" s="492">
        <v>46055</v>
      </c>
      <c r="D4506" s="51">
        <v>46073</v>
      </c>
      <c r="E4506" s="50" t="s">
        <v>7989</v>
      </c>
      <c r="F4506" s="50" t="s">
        <v>810</v>
      </c>
      <c r="G4506" s="50" t="s">
        <v>57</v>
      </c>
      <c r="H4506" s="51">
        <v>46074</v>
      </c>
    </row>
    <row r="4507" spans="1:8" hidden="1">
      <c r="A4507" s="277" t="s">
        <v>7990</v>
      </c>
      <c r="B4507" s="277" t="s">
        <v>2878</v>
      </c>
      <c r="C4507" s="491">
        <v>45998</v>
      </c>
      <c r="D4507" s="51">
        <v>46073</v>
      </c>
      <c r="E4507" s="493" t="s">
        <v>7991</v>
      </c>
      <c r="F4507" s="50" t="s">
        <v>810</v>
      </c>
      <c r="G4507" s="50" t="s">
        <v>57</v>
      </c>
      <c r="H4507" s="51">
        <v>46074</v>
      </c>
    </row>
    <row r="4508" spans="1:8" hidden="1">
      <c r="A4508" s="278" t="s">
        <v>7992</v>
      </c>
      <c r="B4508" s="278" t="s">
        <v>2878</v>
      </c>
      <c r="C4508" s="492">
        <v>46050</v>
      </c>
      <c r="D4508" s="51">
        <v>46073</v>
      </c>
      <c r="E4508" s="50" t="s">
        <v>7993</v>
      </c>
      <c r="F4508" s="50" t="s">
        <v>810</v>
      </c>
      <c r="G4508" s="50" t="s">
        <v>57</v>
      </c>
      <c r="H4508" s="51">
        <v>46074</v>
      </c>
    </row>
    <row r="4509" spans="1:8" hidden="1">
      <c r="A4509" s="277" t="s">
        <v>7994</v>
      </c>
      <c r="B4509" s="277" t="s">
        <v>2878</v>
      </c>
      <c r="C4509" s="491">
        <v>46000</v>
      </c>
      <c r="D4509" s="51">
        <v>46073</v>
      </c>
      <c r="E4509" s="493" t="s">
        <v>7995</v>
      </c>
      <c r="F4509" s="50" t="s">
        <v>810</v>
      </c>
      <c r="G4509" s="50" t="s">
        <v>57</v>
      </c>
      <c r="H4509" s="51">
        <v>46074</v>
      </c>
    </row>
    <row r="4510" spans="1:8" hidden="1">
      <c r="A4510" s="278" t="s">
        <v>7996</v>
      </c>
      <c r="B4510" s="278" t="s">
        <v>2878</v>
      </c>
      <c r="C4510" s="492">
        <v>46006</v>
      </c>
      <c r="D4510" s="51">
        <v>46073</v>
      </c>
      <c r="E4510" s="50" t="s">
        <v>7997</v>
      </c>
      <c r="F4510" s="50" t="s">
        <v>810</v>
      </c>
      <c r="G4510" s="50" t="s">
        <v>57</v>
      </c>
      <c r="H4510" s="51">
        <v>46075</v>
      </c>
    </row>
    <row r="4511" spans="1:8" hidden="1">
      <c r="A4511" s="277" t="s">
        <v>7998</v>
      </c>
      <c r="B4511" s="277" t="s">
        <v>2878</v>
      </c>
      <c r="C4511" s="491">
        <v>46009</v>
      </c>
      <c r="D4511" s="51">
        <v>46073</v>
      </c>
      <c r="E4511" s="493" t="s">
        <v>7999</v>
      </c>
      <c r="F4511" s="50" t="s">
        <v>810</v>
      </c>
      <c r="G4511" s="50" t="s">
        <v>57</v>
      </c>
      <c r="H4511" s="51">
        <v>46075</v>
      </c>
    </row>
    <row r="4512" spans="1:8" hidden="1">
      <c r="A4512" s="278" t="s">
        <v>8000</v>
      </c>
      <c r="B4512" s="278" t="s">
        <v>2878</v>
      </c>
      <c r="C4512" s="492">
        <v>46007</v>
      </c>
      <c r="D4512" s="51">
        <v>46073</v>
      </c>
      <c r="E4512" s="50" t="s">
        <v>8001</v>
      </c>
      <c r="F4512" s="50" t="s">
        <v>810</v>
      </c>
      <c r="G4512" s="50" t="s">
        <v>57</v>
      </c>
      <c r="H4512" s="51">
        <v>46075</v>
      </c>
    </row>
    <row r="4513" spans="1:8" hidden="1">
      <c r="A4513" s="277" t="s">
        <v>8002</v>
      </c>
      <c r="B4513" s="277" t="s">
        <v>2914</v>
      </c>
      <c r="C4513" s="491">
        <v>46049</v>
      </c>
      <c r="D4513" s="51">
        <v>46073</v>
      </c>
      <c r="E4513" s="493" t="s">
        <v>8003</v>
      </c>
      <c r="F4513" s="50" t="s">
        <v>810</v>
      </c>
      <c r="G4513" s="50" t="s">
        <v>126</v>
      </c>
      <c r="H4513" s="51">
        <v>46075</v>
      </c>
    </row>
    <row r="4514" spans="1:8" hidden="1">
      <c r="A4514" s="278" t="s">
        <v>8004</v>
      </c>
      <c r="B4514" s="278" t="s">
        <v>2878</v>
      </c>
      <c r="C4514" s="492">
        <v>45953</v>
      </c>
      <c r="D4514" s="51">
        <v>46073</v>
      </c>
      <c r="E4514" s="50" t="s">
        <v>8005</v>
      </c>
      <c r="F4514" s="50" t="s">
        <v>810</v>
      </c>
      <c r="G4514" s="50" t="s">
        <v>57</v>
      </c>
      <c r="H4514" s="51">
        <v>46075</v>
      </c>
    </row>
    <row r="4515" spans="1:8" hidden="1">
      <c r="A4515" s="277" t="s">
        <v>8006</v>
      </c>
      <c r="B4515" s="277" t="s">
        <v>2878</v>
      </c>
      <c r="C4515" s="491">
        <v>45994</v>
      </c>
      <c r="D4515" s="51">
        <v>46073</v>
      </c>
      <c r="E4515" s="493" t="s">
        <v>8007</v>
      </c>
      <c r="F4515" s="50" t="s">
        <v>810</v>
      </c>
      <c r="G4515" s="50" t="s">
        <v>57</v>
      </c>
      <c r="H4515" s="51">
        <v>46075</v>
      </c>
    </row>
    <row r="4516" spans="1:8" hidden="1">
      <c r="A4516" s="278" t="s">
        <v>8008</v>
      </c>
      <c r="B4516" s="278" t="s">
        <v>2878</v>
      </c>
      <c r="C4516" s="492">
        <v>46010</v>
      </c>
      <c r="D4516" s="51">
        <v>46073</v>
      </c>
      <c r="E4516" s="50" t="s">
        <v>8009</v>
      </c>
      <c r="F4516" s="50" t="s">
        <v>810</v>
      </c>
      <c r="G4516" s="50" t="s">
        <v>57</v>
      </c>
      <c r="H4516" s="51">
        <v>46075</v>
      </c>
    </row>
    <row r="4517" spans="1:8" hidden="1">
      <c r="A4517" s="277" t="s">
        <v>8010</v>
      </c>
      <c r="B4517" s="277" t="s">
        <v>2878</v>
      </c>
      <c r="C4517" s="491">
        <v>45980</v>
      </c>
      <c r="D4517" s="51">
        <v>46073</v>
      </c>
      <c r="E4517" s="493" t="s">
        <v>8011</v>
      </c>
      <c r="F4517" s="50" t="s">
        <v>810</v>
      </c>
      <c r="G4517" s="50" t="s">
        <v>57</v>
      </c>
      <c r="H4517" s="51">
        <v>46075</v>
      </c>
    </row>
    <row r="4518" spans="1:8" hidden="1">
      <c r="A4518" s="278" t="s">
        <v>8012</v>
      </c>
      <c r="B4518" s="278" t="s">
        <v>2878</v>
      </c>
      <c r="C4518" s="492">
        <v>46052</v>
      </c>
      <c r="D4518" s="51">
        <v>46073</v>
      </c>
      <c r="E4518" s="50" t="s">
        <v>8013</v>
      </c>
      <c r="F4518" s="50" t="s">
        <v>810</v>
      </c>
      <c r="G4518" s="50" t="s">
        <v>57</v>
      </c>
      <c r="H4518" s="51">
        <v>46075</v>
      </c>
    </row>
    <row r="4519" spans="1:8" hidden="1">
      <c r="A4519" s="277" t="s">
        <v>8014</v>
      </c>
      <c r="B4519" s="277" t="s">
        <v>2878</v>
      </c>
      <c r="C4519" s="491">
        <v>46029</v>
      </c>
      <c r="D4519" s="51">
        <v>46073</v>
      </c>
      <c r="E4519" s="493" t="s">
        <v>8015</v>
      </c>
      <c r="F4519" s="50" t="s">
        <v>810</v>
      </c>
      <c r="G4519" s="50" t="s">
        <v>57</v>
      </c>
      <c r="H4519" s="51">
        <v>46075</v>
      </c>
    </row>
    <row r="4520" spans="1:8" hidden="1">
      <c r="A4520" s="278" t="s">
        <v>8016</v>
      </c>
      <c r="B4520" s="278" t="s">
        <v>2878</v>
      </c>
      <c r="C4520" s="492">
        <v>46034</v>
      </c>
      <c r="D4520" s="51">
        <v>46073</v>
      </c>
      <c r="E4520" s="50" t="s">
        <v>8017</v>
      </c>
      <c r="F4520" s="50" t="s">
        <v>810</v>
      </c>
      <c r="G4520" s="50" t="s">
        <v>57</v>
      </c>
      <c r="H4520" s="51">
        <v>46075</v>
      </c>
    </row>
    <row r="4521" spans="1:8" hidden="1">
      <c r="A4521" s="277" t="s">
        <v>8018</v>
      </c>
      <c r="B4521" s="277" t="s">
        <v>2878</v>
      </c>
      <c r="C4521" s="491">
        <v>46030</v>
      </c>
      <c r="D4521" s="51">
        <v>46073</v>
      </c>
      <c r="E4521" s="493" t="s">
        <v>8019</v>
      </c>
      <c r="F4521" s="50" t="s">
        <v>810</v>
      </c>
      <c r="G4521" s="50" t="s">
        <v>1493</v>
      </c>
      <c r="H4521" s="51">
        <v>46075</v>
      </c>
    </row>
    <row r="4522" spans="1:8" hidden="1">
      <c r="A4522" s="278" t="s">
        <v>8020</v>
      </c>
      <c r="B4522" s="278" t="s">
        <v>2878</v>
      </c>
      <c r="C4522" s="492">
        <v>46013</v>
      </c>
      <c r="D4522" s="51">
        <v>46073</v>
      </c>
      <c r="E4522" s="50" t="s">
        <v>8021</v>
      </c>
      <c r="F4522" s="50" t="s">
        <v>810</v>
      </c>
      <c r="G4522" s="50" t="s">
        <v>57</v>
      </c>
      <c r="H4522" s="51">
        <v>46075</v>
      </c>
    </row>
    <row r="4523" spans="1:8" hidden="1">
      <c r="A4523" s="277" t="s">
        <v>8022</v>
      </c>
      <c r="B4523" s="277" t="s">
        <v>2878</v>
      </c>
      <c r="C4523" s="491">
        <v>46036</v>
      </c>
      <c r="D4523" s="51">
        <v>46073</v>
      </c>
      <c r="E4523" s="493" t="s">
        <v>8023</v>
      </c>
      <c r="F4523" s="50" t="s">
        <v>810</v>
      </c>
      <c r="G4523" s="50" t="s">
        <v>57</v>
      </c>
      <c r="H4523" s="51">
        <v>46075</v>
      </c>
    </row>
    <row r="4524" spans="1:8" hidden="1">
      <c r="A4524" s="278" t="s">
        <v>8024</v>
      </c>
      <c r="B4524" s="278" t="s">
        <v>2878</v>
      </c>
      <c r="C4524" s="492">
        <v>45978</v>
      </c>
      <c r="D4524" s="51">
        <v>46073</v>
      </c>
      <c r="E4524" s="50" t="s">
        <v>8025</v>
      </c>
      <c r="F4524" s="50" t="s">
        <v>810</v>
      </c>
      <c r="G4524" s="50" t="s">
        <v>57</v>
      </c>
      <c r="H4524" s="51">
        <v>46075</v>
      </c>
    </row>
    <row r="4525" spans="1:8" hidden="1">
      <c r="A4525" s="277" t="s">
        <v>8026</v>
      </c>
      <c r="B4525" s="277" t="s">
        <v>2878</v>
      </c>
      <c r="C4525" s="491">
        <v>46041</v>
      </c>
      <c r="D4525" s="51">
        <v>46073</v>
      </c>
      <c r="E4525" s="493" t="s">
        <v>8027</v>
      </c>
      <c r="F4525" s="50" t="s">
        <v>810</v>
      </c>
      <c r="G4525" s="50" t="s">
        <v>57</v>
      </c>
      <c r="H4525" s="51">
        <v>46075</v>
      </c>
    </row>
    <row r="4526" spans="1:8" hidden="1">
      <c r="A4526" s="278" t="s">
        <v>8028</v>
      </c>
      <c r="B4526" s="278" t="s">
        <v>2878</v>
      </c>
      <c r="C4526" s="492">
        <v>46044</v>
      </c>
      <c r="D4526" s="51">
        <v>46073</v>
      </c>
      <c r="E4526" s="50" t="s">
        <v>8029</v>
      </c>
      <c r="F4526" s="50" t="s">
        <v>810</v>
      </c>
      <c r="G4526" s="50" t="s">
        <v>57</v>
      </c>
      <c r="H4526" s="51">
        <v>46075</v>
      </c>
    </row>
    <row r="4527" spans="1:8" hidden="1">
      <c r="A4527" s="277" t="s">
        <v>8030</v>
      </c>
      <c r="B4527" s="277" t="s">
        <v>2878</v>
      </c>
      <c r="C4527" s="491">
        <v>46006</v>
      </c>
      <c r="D4527" s="51">
        <v>46073</v>
      </c>
      <c r="E4527" s="493" t="s">
        <v>8031</v>
      </c>
      <c r="F4527" s="50" t="s">
        <v>810</v>
      </c>
      <c r="G4527" s="50" t="s">
        <v>57</v>
      </c>
      <c r="H4527" s="51">
        <v>46075</v>
      </c>
    </row>
    <row r="4528" spans="1:8" hidden="1">
      <c r="A4528" s="278" t="s">
        <v>8032</v>
      </c>
      <c r="B4528" s="278" t="s">
        <v>2878</v>
      </c>
      <c r="C4528" s="492">
        <v>45985</v>
      </c>
      <c r="D4528" s="51">
        <v>46073</v>
      </c>
      <c r="E4528" s="50" t="s">
        <v>8033</v>
      </c>
      <c r="F4528" s="50" t="s">
        <v>810</v>
      </c>
      <c r="G4528" s="50" t="s">
        <v>1493</v>
      </c>
      <c r="H4528" s="51">
        <v>46075</v>
      </c>
    </row>
    <row r="4529" spans="1:8" hidden="1">
      <c r="A4529" s="277" t="s">
        <v>8034</v>
      </c>
      <c r="B4529" s="277" t="s">
        <v>2878</v>
      </c>
      <c r="C4529" s="491">
        <v>45986</v>
      </c>
      <c r="D4529" s="51">
        <v>46073</v>
      </c>
      <c r="E4529" s="493" t="s">
        <v>8035</v>
      </c>
      <c r="F4529" s="50" t="s">
        <v>810</v>
      </c>
      <c r="G4529" s="50" t="s">
        <v>1493</v>
      </c>
      <c r="H4529" s="51">
        <v>46075</v>
      </c>
    </row>
    <row r="4530" spans="1:8" hidden="1">
      <c r="A4530" s="278" t="s">
        <v>8036</v>
      </c>
      <c r="B4530" s="278" t="s">
        <v>2878</v>
      </c>
      <c r="C4530" s="492">
        <v>45997</v>
      </c>
      <c r="D4530" s="51">
        <v>46073</v>
      </c>
      <c r="E4530" s="50" t="s">
        <v>8037</v>
      </c>
      <c r="F4530" s="50" t="s">
        <v>810</v>
      </c>
      <c r="G4530" s="50" t="s">
        <v>57</v>
      </c>
      <c r="H4530" s="51">
        <v>46075</v>
      </c>
    </row>
    <row r="4531" spans="1:8" hidden="1">
      <c r="A4531" s="277" t="s">
        <v>8038</v>
      </c>
      <c r="B4531" s="277" t="s">
        <v>2878</v>
      </c>
      <c r="C4531" s="491">
        <v>45985</v>
      </c>
      <c r="D4531" s="51">
        <v>46073</v>
      </c>
      <c r="E4531" s="493" t="s">
        <v>8039</v>
      </c>
      <c r="F4531" s="50" t="s">
        <v>810</v>
      </c>
      <c r="G4531" s="50" t="s">
        <v>57</v>
      </c>
      <c r="H4531" s="51">
        <v>46075</v>
      </c>
    </row>
    <row r="4532" spans="1:8" hidden="1">
      <c r="A4532" s="278" t="s">
        <v>8040</v>
      </c>
      <c r="B4532" s="278" t="s">
        <v>2878</v>
      </c>
      <c r="C4532" s="492">
        <v>46017</v>
      </c>
      <c r="D4532" s="51">
        <v>46073</v>
      </c>
      <c r="E4532" s="50" t="s">
        <v>8041</v>
      </c>
      <c r="F4532" s="50" t="s">
        <v>810</v>
      </c>
      <c r="G4532" s="50" t="s">
        <v>57</v>
      </c>
      <c r="H4532" s="51">
        <v>46075</v>
      </c>
    </row>
    <row r="4533" spans="1:8" hidden="1">
      <c r="A4533" s="277" t="s">
        <v>8042</v>
      </c>
      <c r="B4533" s="277" t="s">
        <v>2878</v>
      </c>
      <c r="C4533" s="491">
        <v>46042</v>
      </c>
      <c r="D4533" s="51">
        <v>46073</v>
      </c>
      <c r="E4533" s="493" t="s">
        <v>8043</v>
      </c>
      <c r="F4533" s="50" t="s">
        <v>810</v>
      </c>
      <c r="G4533" s="50" t="s">
        <v>57</v>
      </c>
      <c r="H4533" s="51">
        <v>46075</v>
      </c>
    </row>
    <row r="4534" spans="1:8" hidden="1">
      <c r="A4534" s="278" t="s">
        <v>8044</v>
      </c>
      <c r="B4534" s="278" t="s">
        <v>2878</v>
      </c>
      <c r="C4534" s="492">
        <v>46041</v>
      </c>
      <c r="D4534" s="51">
        <v>46073</v>
      </c>
      <c r="E4534" s="50" t="s">
        <v>8045</v>
      </c>
      <c r="F4534" s="50" t="s">
        <v>810</v>
      </c>
      <c r="G4534" s="50" t="s">
        <v>57</v>
      </c>
      <c r="H4534" s="51">
        <v>46075</v>
      </c>
    </row>
    <row r="4535" spans="1:8" hidden="1">
      <c r="A4535" s="277" t="s">
        <v>8046</v>
      </c>
      <c r="B4535" s="277" t="s">
        <v>2914</v>
      </c>
      <c r="C4535" s="491">
        <v>45993</v>
      </c>
      <c r="D4535" s="51">
        <v>46073</v>
      </c>
      <c r="E4535" s="493" t="s">
        <v>8047</v>
      </c>
      <c r="F4535" s="50" t="s">
        <v>810</v>
      </c>
      <c r="G4535" s="50" t="s">
        <v>57</v>
      </c>
      <c r="H4535" s="51">
        <v>46075</v>
      </c>
    </row>
    <row r="4536" spans="1:8" hidden="1">
      <c r="A4536" s="278" t="s">
        <v>8048</v>
      </c>
      <c r="B4536" s="278" t="s">
        <v>7337</v>
      </c>
      <c r="C4536" s="492">
        <v>46028</v>
      </c>
      <c r="D4536" s="51">
        <v>46073</v>
      </c>
      <c r="E4536" s="50" t="s">
        <v>8049</v>
      </c>
      <c r="F4536" s="50" t="s">
        <v>810</v>
      </c>
      <c r="G4536" s="50" t="s">
        <v>57</v>
      </c>
      <c r="H4536" s="51">
        <v>46075</v>
      </c>
    </row>
    <row r="4537" spans="1:8" hidden="1">
      <c r="A4537" s="277" t="s">
        <v>8050</v>
      </c>
      <c r="B4537" s="277" t="s">
        <v>2878</v>
      </c>
      <c r="C4537" s="491">
        <v>45985</v>
      </c>
      <c r="D4537" s="51">
        <v>46073</v>
      </c>
      <c r="E4537" s="493" t="s">
        <v>8051</v>
      </c>
      <c r="F4537" s="50" t="s">
        <v>810</v>
      </c>
      <c r="G4537" s="50" t="s">
        <v>57</v>
      </c>
      <c r="H4537" s="51">
        <v>46075</v>
      </c>
    </row>
    <row r="4538" spans="1:8" hidden="1">
      <c r="A4538" s="278" t="s">
        <v>8052</v>
      </c>
      <c r="B4538" s="278" t="s">
        <v>2878</v>
      </c>
      <c r="C4538" s="492">
        <v>45952</v>
      </c>
      <c r="D4538" s="51">
        <v>46073</v>
      </c>
      <c r="E4538" s="50" t="s">
        <v>8053</v>
      </c>
      <c r="F4538" s="50" t="s">
        <v>810</v>
      </c>
      <c r="G4538" s="50" t="s">
        <v>57</v>
      </c>
      <c r="H4538" s="51">
        <v>46075</v>
      </c>
    </row>
    <row r="4539" spans="1:8" hidden="1">
      <c r="A4539" s="277" t="s">
        <v>8054</v>
      </c>
      <c r="B4539" s="277" t="s">
        <v>2878</v>
      </c>
      <c r="C4539" s="491">
        <v>45979</v>
      </c>
      <c r="D4539" s="51">
        <v>46073</v>
      </c>
      <c r="E4539" s="493" t="s">
        <v>8055</v>
      </c>
      <c r="F4539" s="50" t="s">
        <v>345</v>
      </c>
      <c r="G4539" s="50" t="s">
        <v>57</v>
      </c>
      <c r="H4539" s="51">
        <v>46075</v>
      </c>
    </row>
    <row r="4540" spans="1:8" hidden="1">
      <c r="A4540" s="278" t="s">
        <v>8056</v>
      </c>
      <c r="B4540" s="278" t="s">
        <v>2878</v>
      </c>
      <c r="C4540" s="492">
        <v>45961</v>
      </c>
      <c r="D4540" s="51">
        <v>46073</v>
      </c>
      <c r="E4540" s="50" t="s">
        <v>8057</v>
      </c>
      <c r="F4540" s="50" t="s">
        <v>345</v>
      </c>
      <c r="G4540" s="50" t="s">
        <v>57</v>
      </c>
      <c r="H4540" s="51">
        <v>46075</v>
      </c>
    </row>
    <row r="4541" spans="1:8" hidden="1">
      <c r="A4541" s="277" t="s">
        <v>8058</v>
      </c>
      <c r="B4541" s="277" t="s">
        <v>2878</v>
      </c>
      <c r="C4541" s="491">
        <v>45995</v>
      </c>
      <c r="D4541" s="51">
        <v>46073</v>
      </c>
      <c r="E4541" s="493" t="s">
        <v>8059</v>
      </c>
      <c r="F4541" s="50" t="s">
        <v>345</v>
      </c>
      <c r="G4541" s="50" t="s">
        <v>57</v>
      </c>
      <c r="H4541" s="51">
        <v>46075</v>
      </c>
    </row>
    <row r="4542" spans="1:8" hidden="1">
      <c r="A4542" s="278" t="s">
        <v>8060</v>
      </c>
      <c r="B4542" s="278" t="s">
        <v>2878</v>
      </c>
      <c r="C4542" s="492">
        <v>45999</v>
      </c>
      <c r="D4542" s="51">
        <v>46073</v>
      </c>
      <c r="E4542" s="50" t="s">
        <v>8061</v>
      </c>
      <c r="F4542" s="50" t="s">
        <v>345</v>
      </c>
      <c r="G4542" s="50" t="s">
        <v>57</v>
      </c>
      <c r="H4542" s="51">
        <v>46075</v>
      </c>
    </row>
    <row r="4543" spans="1:8" hidden="1">
      <c r="A4543" s="277" t="s">
        <v>8062</v>
      </c>
      <c r="B4543" s="277" t="s">
        <v>2878</v>
      </c>
      <c r="C4543" s="491">
        <v>46049</v>
      </c>
      <c r="D4543" s="51">
        <v>46073</v>
      </c>
      <c r="E4543" s="493" t="s">
        <v>8063</v>
      </c>
      <c r="F4543" s="50" t="s">
        <v>345</v>
      </c>
      <c r="G4543" s="50" t="s">
        <v>57</v>
      </c>
      <c r="H4543" s="51">
        <v>46075</v>
      </c>
    </row>
    <row r="4544" spans="1:8" hidden="1">
      <c r="A4544" s="278" t="s">
        <v>8064</v>
      </c>
      <c r="B4544" s="278" t="s">
        <v>2878</v>
      </c>
      <c r="C4544" s="492">
        <v>45976</v>
      </c>
      <c r="D4544" s="51">
        <v>46073</v>
      </c>
      <c r="E4544" s="50" t="s">
        <v>8065</v>
      </c>
      <c r="F4544" s="50" t="s">
        <v>345</v>
      </c>
      <c r="G4544" s="49" t="s">
        <v>57</v>
      </c>
      <c r="H4544" s="51">
        <v>46075</v>
      </c>
    </row>
    <row r="4545" spans="1:8" hidden="1">
      <c r="A4545" s="277" t="s">
        <v>8066</v>
      </c>
      <c r="B4545" s="277" t="s">
        <v>2878</v>
      </c>
      <c r="C4545" s="491">
        <v>46035</v>
      </c>
      <c r="D4545" s="51">
        <v>46073</v>
      </c>
      <c r="E4545" s="493" t="s">
        <v>8067</v>
      </c>
      <c r="F4545" s="50" t="s">
        <v>345</v>
      </c>
      <c r="G4545" s="534"/>
      <c r="H4545" s="51">
        <v>46075</v>
      </c>
    </row>
    <row r="4546" spans="1:8" hidden="1">
      <c r="A4546" s="278" t="s">
        <v>8069</v>
      </c>
      <c r="B4546" s="278" t="s">
        <v>2878</v>
      </c>
      <c r="C4546" s="492">
        <v>46040</v>
      </c>
      <c r="D4546" s="51">
        <v>46073</v>
      </c>
      <c r="E4546" s="50" t="s">
        <v>8070</v>
      </c>
      <c r="F4546" s="50" t="s">
        <v>345</v>
      </c>
      <c r="G4546" s="50" t="s">
        <v>57</v>
      </c>
      <c r="H4546" s="51">
        <v>46075</v>
      </c>
    </row>
    <row r="4547" spans="1:8" hidden="1">
      <c r="A4547" s="277" t="s">
        <v>8071</v>
      </c>
      <c r="B4547" s="277" t="s">
        <v>2878</v>
      </c>
      <c r="C4547" s="491">
        <v>46020</v>
      </c>
      <c r="D4547" s="51">
        <v>46073</v>
      </c>
      <c r="E4547" s="493" t="s">
        <v>8072</v>
      </c>
      <c r="F4547" s="50" t="s">
        <v>345</v>
      </c>
      <c r="G4547" s="50" t="s">
        <v>57</v>
      </c>
      <c r="H4547" s="51">
        <v>46075</v>
      </c>
    </row>
    <row r="4548" spans="1:8" hidden="1">
      <c r="A4548" s="278" t="s">
        <v>8073</v>
      </c>
      <c r="B4548" s="278" t="s">
        <v>2878</v>
      </c>
      <c r="C4548" s="492">
        <v>45989</v>
      </c>
      <c r="D4548" s="51">
        <v>46073</v>
      </c>
      <c r="E4548" s="50" t="s">
        <v>8074</v>
      </c>
      <c r="F4548" s="50" t="s">
        <v>345</v>
      </c>
      <c r="G4548" s="366" t="s">
        <v>1493</v>
      </c>
      <c r="H4548" s="51">
        <v>46075</v>
      </c>
    </row>
    <row r="4549" spans="1:8" hidden="1">
      <c r="A4549" s="277" t="s">
        <v>8075</v>
      </c>
      <c r="B4549" s="277" t="s">
        <v>2878</v>
      </c>
      <c r="C4549" s="491">
        <v>45955</v>
      </c>
      <c r="D4549" s="51">
        <v>46073</v>
      </c>
      <c r="E4549" s="493" t="s">
        <v>8076</v>
      </c>
      <c r="F4549" s="50" t="s">
        <v>345</v>
      </c>
      <c r="G4549" s="50" t="s">
        <v>57</v>
      </c>
      <c r="H4549" s="51">
        <v>46075</v>
      </c>
    </row>
    <row r="4550" spans="1:8" hidden="1">
      <c r="A4550" s="278" t="s">
        <v>8077</v>
      </c>
      <c r="B4550" s="278" t="s">
        <v>2878</v>
      </c>
      <c r="C4550" s="492">
        <v>45953</v>
      </c>
      <c r="D4550" s="51">
        <v>46073</v>
      </c>
      <c r="E4550" s="50" t="s">
        <v>8078</v>
      </c>
      <c r="F4550" s="50" t="s">
        <v>345</v>
      </c>
      <c r="G4550" s="50" t="s">
        <v>57</v>
      </c>
      <c r="H4550" s="51">
        <v>46075</v>
      </c>
    </row>
    <row r="4551" spans="1:8" hidden="1">
      <c r="A4551" s="277" t="s">
        <v>8079</v>
      </c>
      <c r="B4551" s="277" t="s">
        <v>2878</v>
      </c>
      <c r="C4551" s="491">
        <v>46037</v>
      </c>
      <c r="D4551" s="51">
        <v>46073</v>
      </c>
      <c r="E4551" s="493" t="s">
        <v>8080</v>
      </c>
      <c r="F4551" s="50" t="s">
        <v>345</v>
      </c>
      <c r="G4551" s="50" t="s">
        <v>57</v>
      </c>
      <c r="H4551" s="51">
        <v>46075</v>
      </c>
    </row>
    <row r="4552" spans="1:8" hidden="1">
      <c r="A4552" s="278" t="s">
        <v>8081</v>
      </c>
      <c r="B4552" s="278" t="s">
        <v>2878</v>
      </c>
      <c r="C4552" s="492">
        <v>46006</v>
      </c>
      <c r="D4552" s="51">
        <v>46073</v>
      </c>
      <c r="E4552" s="50" t="s">
        <v>8082</v>
      </c>
      <c r="F4552" s="50" t="s">
        <v>345</v>
      </c>
      <c r="G4552" s="50" t="s">
        <v>57</v>
      </c>
      <c r="H4552" s="51">
        <v>46075</v>
      </c>
    </row>
    <row r="4553" spans="1:8" hidden="1">
      <c r="A4553" s="277" t="s">
        <v>8083</v>
      </c>
      <c r="B4553" s="277" t="s">
        <v>2878</v>
      </c>
      <c r="C4553" s="491">
        <v>46037</v>
      </c>
      <c r="D4553" s="51">
        <v>46073</v>
      </c>
      <c r="E4553" s="493" t="s">
        <v>8084</v>
      </c>
      <c r="F4553" s="50" t="s">
        <v>345</v>
      </c>
      <c r="G4553" s="50" t="s">
        <v>57</v>
      </c>
      <c r="H4553" s="51">
        <v>46075</v>
      </c>
    </row>
    <row r="4554" spans="1:8" hidden="1">
      <c r="A4554" s="278" t="s">
        <v>8085</v>
      </c>
      <c r="B4554" s="278" t="s">
        <v>2878</v>
      </c>
      <c r="C4554" s="492">
        <v>46028</v>
      </c>
      <c r="D4554" s="51">
        <v>46073</v>
      </c>
      <c r="E4554" s="50" t="s">
        <v>8086</v>
      </c>
      <c r="F4554" s="50" t="s">
        <v>345</v>
      </c>
      <c r="G4554" s="50" t="s">
        <v>57</v>
      </c>
      <c r="H4554" s="51">
        <v>46075</v>
      </c>
    </row>
    <row r="4555" spans="1:8" hidden="1">
      <c r="A4555" s="277" t="s">
        <v>8087</v>
      </c>
      <c r="B4555" s="277" t="s">
        <v>2878</v>
      </c>
      <c r="C4555" s="491">
        <v>45996</v>
      </c>
      <c r="D4555" s="51">
        <v>46073</v>
      </c>
      <c r="E4555" s="493" t="s">
        <v>8088</v>
      </c>
      <c r="F4555" s="50" t="s">
        <v>345</v>
      </c>
      <c r="G4555" s="50" t="s">
        <v>57</v>
      </c>
      <c r="H4555" s="51">
        <v>46075</v>
      </c>
    </row>
    <row r="4556" spans="1:8" hidden="1">
      <c r="A4556" s="278" t="s">
        <v>8089</v>
      </c>
      <c r="B4556" s="278" t="s">
        <v>2878</v>
      </c>
      <c r="C4556" s="492">
        <v>45981</v>
      </c>
      <c r="D4556" s="51">
        <v>46073</v>
      </c>
      <c r="E4556" s="50" t="s">
        <v>8090</v>
      </c>
      <c r="F4556" s="50" t="s">
        <v>345</v>
      </c>
      <c r="G4556" s="50" t="s">
        <v>57</v>
      </c>
      <c r="H4556" s="51">
        <v>46075</v>
      </c>
    </row>
    <row r="4557" spans="1:8" hidden="1">
      <c r="A4557" s="277" t="s">
        <v>8091</v>
      </c>
      <c r="B4557" s="277" t="s">
        <v>2878</v>
      </c>
      <c r="C4557" s="491">
        <v>45981</v>
      </c>
      <c r="D4557" s="51">
        <v>46073</v>
      </c>
      <c r="E4557" s="493" t="s">
        <v>8092</v>
      </c>
      <c r="F4557" s="50" t="s">
        <v>345</v>
      </c>
      <c r="G4557" s="499"/>
      <c r="H4557" s="51">
        <v>46075</v>
      </c>
    </row>
    <row r="4558" spans="1:8" hidden="1">
      <c r="A4558" s="278" t="s">
        <v>8094</v>
      </c>
      <c r="B4558" s="278" t="s">
        <v>2878</v>
      </c>
      <c r="C4558" s="492">
        <v>45966</v>
      </c>
      <c r="D4558" s="51">
        <v>46073</v>
      </c>
      <c r="E4558" s="50" t="s">
        <v>8095</v>
      </c>
      <c r="F4558" s="50" t="s">
        <v>345</v>
      </c>
      <c r="G4558" s="50" t="s">
        <v>57</v>
      </c>
      <c r="H4558" s="51">
        <v>46075</v>
      </c>
    </row>
    <row r="4559" spans="1:8" hidden="1">
      <c r="A4559" s="277" t="s">
        <v>8096</v>
      </c>
      <c r="B4559" s="277" t="s">
        <v>2878</v>
      </c>
      <c r="C4559" s="491">
        <v>46049</v>
      </c>
      <c r="D4559" s="51">
        <v>46073</v>
      </c>
      <c r="E4559" s="493" t="s">
        <v>8097</v>
      </c>
      <c r="F4559" s="50" t="s">
        <v>345</v>
      </c>
      <c r="G4559" s="50" t="s">
        <v>57</v>
      </c>
      <c r="H4559" s="51">
        <v>46075</v>
      </c>
    </row>
    <row r="4560" spans="1:8" hidden="1">
      <c r="A4560" s="278" t="s">
        <v>8099</v>
      </c>
      <c r="B4560" s="278" t="s">
        <v>2878</v>
      </c>
      <c r="C4560" s="492">
        <v>46030</v>
      </c>
      <c r="D4560" s="51">
        <v>46073</v>
      </c>
      <c r="E4560" s="50" t="s">
        <v>8100</v>
      </c>
      <c r="F4560" s="50" t="s">
        <v>345</v>
      </c>
      <c r="G4560" s="50" t="s">
        <v>57</v>
      </c>
      <c r="H4560" s="51">
        <v>46075</v>
      </c>
    </row>
    <row r="4561" spans="1:8" hidden="1">
      <c r="A4561" s="277" t="s">
        <v>8101</v>
      </c>
      <c r="B4561" s="277" t="s">
        <v>2878</v>
      </c>
      <c r="C4561" s="491">
        <v>46032</v>
      </c>
      <c r="D4561" s="51">
        <v>46073</v>
      </c>
      <c r="E4561" s="493" t="s">
        <v>8102</v>
      </c>
      <c r="F4561" s="50" t="s">
        <v>345</v>
      </c>
      <c r="G4561" s="50" t="s">
        <v>57</v>
      </c>
      <c r="H4561" s="51">
        <v>46075</v>
      </c>
    </row>
    <row r="4562" spans="1:8" hidden="1">
      <c r="A4562" s="278" t="s">
        <v>8103</v>
      </c>
      <c r="B4562" s="278" t="s">
        <v>2878</v>
      </c>
      <c r="C4562" s="492">
        <v>46043</v>
      </c>
      <c r="D4562" s="51">
        <v>46073</v>
      </c>
      <c r="E4562" s="50" t="s">
        <v>8104</v>
      </c>
      <c r="F4562" s="50" t="s">
        <v>345</v>
      </c>
      <c r="G4562" s="50" t="s">
        <v>57</v>
      </c>
      <c r="H4562" s="51">
        <v>46075</v>
      </c>
    </row>
    <row r="4563" spans="1:8" hidden="1">
      <c r="A4563" s="277" t="s">
        <v>8105</v>
      </c>
      <c r="B4563" s="277" t="s">
        <v>2878</v>
      </c>
      <c r="C4563" s="491">
        <v>46049</v>
      </c>
      <c r="D4563" s="51">
        <v>46073</v>
      </c>
      <c r="E4563" s="493" t="s">
        <v>8106</v>
      </c>
      <c r="F4563" s="50" t="s">
        <v>345</v>
      </c>
      <c r="G4563" s="499"/>
      <c r="H4563" s="51">
        <v>46075</v>
      </c>
    </row>
    <row r="4564" spans="1:8" hidden="1">
      <c r="A4564" s="278" t="s">
        <v>8108</v>
      </c>
      <c r="B4564" s="278" t="s">
        <v>2878</v>
      </c>
      <c r="C4564" s="492">
        <v>45992</v>
      </c>
      <c r="D4564" s="51">
        <v>46073</v>
      </c>
      <c r="E4564" s="50" t="s">
        <v>8109</v>
      </c>
      <c r="F4564" s="50" t="s">
        <v>345</v>
      </c>
      <c r="G4564" s="50" t="s">
        <v>57</v>
      </c>
      <c r="H4564" s="51">
        <v>46075</v>
      </c>
    </row>
    <row r="4565" spans="1:8" hidden="1">
      <c r="A4565" s="277" t="s">
        <v>8110</v>
      </c>
      <c r="B4565" s="277" t="s">
        <v>2878</v>
      </c>
      <c r="C4565" s="491">
        <v>46036</v>
      </c>
      <c r="D4565" s="51">
        <v>46073</v>
      </c>
      <c r="E4565" s="493" t="s">
        <v>8111</v>
      </c>
      <c r="F4565" s="50" t="s">
        <v>345</v>
      </c>
      <c r="G4565" s="50" t="s">
        <v>57</v>
      </c>
      <c r="H4565" s="51">
        <v>46075</v>
      </c>
    </row>
    <row r="4566" spans="1:8" hidden="1">
      <c r="A4566" s="278" t="s">
        <v>8112</v>
      </c>
      <c r="B4566" s="278" t="s">
        <v>2878</v>
      </c>
      <c r="C4566" s="492">
        <v>46031</v>
      </c>
      <c r="D4566" s="51">
        <v>46073</v>
      </c>
      <c r="E4566" s="50" t="s">
        <v>8113</v>
      </c>
      <c r="F4566" s="50" t="s">
        <v>345</v>
      </c>
      <c r="G4566" s="50" t="s">
        <v>57</v>
      </c>
      <c r="H4566" s="51">
        <v>46075</v>
      </c>
    </row>
    <row r="4567" spans="1:8" hidden="1">
      <c r="A4567" s="277" t="s">
        <v>8114</v>
      </c>
      <c r="B4567" s="277" t="s">
        <v>2914</v>
      </c>
      <c r="C4567" s="491">
        <v>45987</v>
      </c>
      <c r="D4567" s="51">
        <v>46073</v>
      </c>
      <c r="E4567" s="493" t="s">
        <v>8115</v>
      </c>
      <c r="F4567" s="50" t="s">
        <v>345</v>
      </c>
      <c r="G4567" s="50" t="s">
        <v>57</v>
      </c>
      <c r="H4567" s="51">
        <v>46075</v>
      </c>
    </row>
    <row r="4568" spans="1:8" hidden="1">
      <c r="A4568" s="278" t="s">
        <v>8116</v>
      </c>
      <c r="B4568" s="278" t="s">
        <v>2878</v>
      </c>
      <c r="C4568" s="492">
        <v>45986</v>
      </c>
      <c r="D4568" s="51">
        <v>46073</v>
      </c>
      <c r="E4568" s="50" t="s">
        <v>8117</v>
      </c>
      <c r="F4568" s="50" t="s">
        <v>345</v>
      </c>
      <c r="G4568" s="50" t="s">
        <v>57</v>
      </c>
      <c r="H4568" s="51">
        <v>46075</v>
      </c>
    </row>
    <row r="4569" spans="1:8" hidden="1">
      <c r="A4569" s="277" t="s">
        <v>8118</v>
      </c>
      <c r="B4569" s="277" t="s">
        <v>2878</v>
      </c>
      <c r="C4569" s="491">
        <v>46029</v>
      </c>
      <c r="D4569" s="51">
        <v>46073</v>
      </c>
      <c r="E4569" s="493" t="s">
        <v>8119</v>
      </c>
      <c r="F4569" s="50" t="s">
        <v>345</v>
      </c>
      <c r="G4569" s="50" t="s">
        <v>57</v>
      </c>
      <c r="H4569" s="51">
        <v>46075</v>
      </c>
    </row>
    <row r="4570" spans="1:8" hidden="1">
      <c r="A4570" s="278" t="s">
        <v>8120</v>
      </c>
      <c r="B4570" s="278" t="s">
        <v>2878</v>
      </c>
      <c r="C4570" s="492">
        <v>45960</v>
      </c>
      <c r="D4570" s="51">
        <v>46073</v>
      </c>
      <c r="E4570" s="50" t="s">
        <v>8121</v>
      </c>
      <c r="F4570" s="50" t="s">
        <v>345</v>
      </c>
      <c r="G4570" s="499"/>
      <c r="H4570" s="51">
        <v>46075</v>
      </c>
    </row>
    <row r="4571" spans="1:8" hidden="1">
      <c r="A4571" s="277" t="s">
        <v>8122</v>
      </c>
      <c r="B4571" s="277" t="s">
        <v>2878</v>
      </c>
      <c r="C4571" s="491">
        <v>45986</v>
      </c>
      <c r="D4571" s="51">
        <v>46073</v>
      </c>
      <c r="E4571" s="493" t="s">
        <v>8123</v>
      </c>
      <c r="F4571" s="50" t="s">
        <v>345</v>
      </c>
      <c r="G4571" s="50" t="s">
        <v>57</v>
      </c>
      <c r="H4571" s="51">
        <v>46075</v>
      </c>
    </row>
    <row r="4572" spans="1:8" hidden="1">
      <c r="A4572" s="278" t="s">
        <v>8124</v>
      </c>
      <c r="B4572" s="278" t="s">
        <v>2878</v>
      </c>
      <c r="C4572" s="492">
        <v>45973</v>
      </c>
      <c r="D4572" s="51">
        <v>46073</v>
      </c>
      <c r="E4572" s="50" t="s">
        <v>8125</v>
      </c>
      <c r="F4572" s="50" t="s">
        <v>345</v>
      </c>
      <c r="G4572" s="50" t="s">
        <v>57</v>
      </c>
      <c r="H4572" s="51">
        <v>46075</v>
      </c>
    </row>
    <row r="4573" spans="1:8" hidden="1">
      <c r="A4573" s="277" t="s">
        <v>8126</v>
      </c>
      <c r="B4573" s="277" t="s">
        <v>2878</v>
      </c>
      <c r="C4573" s="491">
        <v>45981</v>
      </c>
      <c r="D4573" s="51">
        <v>46073</v>
      </c>
      <c r="E4573" s="493" t="s">
        <v>8127</v>
      </c>
      <c r="F4573" s="50" t="s">
        <v>345</v>
      </c>
      <c r="G4573" s="50" t="s">
        <v>57</v>
      </c>
      <c r="H4573" s="51">
        <v>46075</v>
      </c>
    </row>
    <row r="4574" spans="1:8" hidden="1">
      <c r="A4574" s="278" t="s">
        <v>8129</v>
      </c>
      <c r="B4574" s="278" t="s">
        <v>2878</v>
      </c>
      <c r="C4574" s="492">
        <v>46031</v>
      </c>
      <c r="D4574" s="51">
        <v>46073</v>
      </c>
      <c r="E4574" s="50" t="s">
        <v>8130</v>
      </c>
      <c r="F4574" s="50" t="s">
        <v>236</v>
      </c>
      <c r="G4574" s="50" t="s">
        <v>57</v>
      </c>
      <c r="H4574" s="50"/>
    </row>
    <row r="4575" spans="1:8" hidden="1">
      <c r="A4575" s="277">
        <v>2026290107774320</v>
      </c>
      <c r="B4575" s="277" t="s">
        <v>2914</v>
      </c>
      <c r="C4575" s="491">
        <v>46051</v>
      </c>
      <c r="D4575" s="51">
        <v>46073</v>
      </c>
      <c r="E4575" s="493" t="s">
        <v>8132</v>
      </c>
      <c r="F4575" s="50" t="s">
        <v>236</v>
      </c>
      <c r="G4575" s="50" t="s">
        <v>126</v>
      </c>
      <c r="H4575" s="50"/>
    </row>
    <row r="4576" spans="1:8" hidden="1">
      <c r="A4576" s="278" t="s">
        <v>8134</v>
      </c>
      <c r="B4576" s="278" t="s">
        <v>2878</v>
      </c>
      <c r="C4576" s="492">
        <v>46043</v>
      </c>
      <c r="D4576" s="51">
        <v>46073</v>
      </c>
      <c r="E4576" s="50" t="s">
        <v>8135</v>
      </c>
      <c r="F4576" s="50" t="s">
        <v>236</v>
      </c>
      <c r="G4576" s="50" t="s">
        <v>57</v>
      </c>
      <c r="H4576" s="50"/>
    </row>
    <row r="4577" spans="1:8" hidden="1">
      <c r="A4577" s="277" t="s">
        <v>8136</v>
      </c>
      <c r="B4577" s="277" t="s">
        <v>2878</v>
      </c>
      <c r="C4577" s="491">
        <v>46037</v>
      </c>
      <c r="D4577" s="51">
        <v>46073</v>
      </c>
      <c r="E4577" s="493" t="s">
        <v>8137</v>
      </c>
      <c r="F4577" s="50" t="s">
        <v>236</v>
      </c>
      <c r="G4577" s="50" t="s">
        <v>57</v>
      </c>
      <c r="H4577" s="50"/>
    </row>
    <row r="4578" spans="1:8" hidden="1">
      <c r="A4578" s="278" t="s">
        <v>8138</v>
      </c>
      <c r="B4578" s="278" t="s">
        <v>2878</v>
      </c>
      <c r="C4578" s="492">
        <v>46035</v>
      </c>
      <c r="D4578" s="51">
        <v>46073</v>
      </c>
      <c r="E4578" s="50" t="s">
        <v>8139</v>
      </c>
      <c r="F4578" s="50" t="s">
        <v>236</v>
      </c>
      <c r="G4578" s="50" t="s">
        <v>57</v>
      </c>
      <c r="H4578" s="50"/>
    </row>
    <row r="4579" spans="1:8" hidden="1">
      <c r="A4579" s="277" t="s">
        <v>8140</v>
      </c>
      <c r="B4579" s="277" t="s">
        <v>2878</v>
      </c>
      <c r="C4579" s="491">
        <v>45998</v>
      </c>
      <c r="D4579" s="51">
        <v>46073</v>
      </c>
      <c r="E4579" s="493" t="s">
        <v>8141</v>
      </c>
      <c r="F4579" s="50" t="s">
        <v>236</v>
      </c>
      <c r="G4579" s="50" t="s">
        <v>57</v>
      </c>
      <c r="H4579" s="50"/>
    </row>
    <row r="4580" spans="1:8" hidden="1">
      <c r="A4580" s="278" t="s">
        <v>8142</v>
      </c>
      <c r="B4580" s="278" t="s">
        <v>2878</v>
      </c>
      <c r="C4580" s="492">
        <v>46045</v>
      </c>
      <c r="D4580" s="51">
        <v>46073</v>
      </c>
      <c r="E4580" s="50" t="s">
        <v>8143</v>
      </c>
      <c r="F4580" s="50" t="s">
        <v>236</v>
      </c>
      <c r="G4580" s="50" t="s">
        <v>57</v>
      </c>
      <c r="H4580" s="50"/>
    </row>
    <row r="4581" spans="1:8" hidden="1">
      <c r="A4581" s="277" t="s">
        <v>8144</v>
      </c>
      <c r="B4581" s="277" t="s">
        <v>2878</v>
      </c>
      <c r="C4581" s="491">
        <v>45984</v>
      </c>
      <c r="D4581" s="51">
        <v>46073</v>
      </c>
      <c r="E4581" s="493" t="s">
        <v>8145</v>
      </c>
      <c r="F4581" s="50" t="s">
        <v>236</v>
      </c>
      <c r="G4581" s="50" t="s">
        <v>57</v>
      </c>
      <c r="H4581" s="50"/>
    </row>
    <row r="4582" spans="1:8" hidden="1">
      <c r="A4582" s="278" t="s">
        <v>8146</v>
      </c>
      <c r="B4582" s="278" t="s">
        <v>2878</v>
      </c>
      <c r="C4582" s="492">
        <v>45973</v>
      </c>
      <c r="D4582" s="51">
        <v>46073</v>
      </c>
      <c r="E4582" s="50" t="s">
        <v>8147</v>
      </c>
      <c r="F4582" s="50" t="s">
        <v>236</v>
      </c>
      <c r="G4582" s="50" t="s">
        <v>57</v>
      </c>
      <c r="H4582" s="50"/>
    </row>
    <row r="4583" spans="1:8" hidden="1">
      <c r="A4583" s="277" t="s">
        <v>8148</v>
      </c>
      <c r="B4583" s="277" t="s">
        <v>2878</v>
      </c>
      <c r="C4583" s="491">
        <v>45986</v>
      </c>
      <c r="D4583" s="51">
        <v>46073</v>
      </c>
      <c r="E4583" s="493" t="s">
        <v>8149</v>
      </c>
      <c r="F4583" s="50" t="s">
        <v>236</v>
      </c>
      <c r="G4583" s="50" t="s">
        <v>57</v>
      </c>
      <c r="H4583" s="50"/>
    </row>
    <row r="4584" spans="1:8" hidden="1">
      <c r="A4584" s="278" t="s">
        <v>8150</v>
      </c>
      <c r="B4584" s="278" t="s">
        <v>2878</v>
      </c>
      <c r="C4584" s="492">
        <v>45988</v>
      </c>
      <c r="D4584" s="51">
        <v>46073</v>
      </c>
      <c r="E4584" s="50" t="s">
        <v>8151</v>
      </c>
      <c r="F4584" s="50" t="s">
        <v>236</v>
      </c>
      <c r="G4584" s="50" t="s">
        <v>57</v>
      </c>
      <c r="H4584" s="50"/>
    </row>
    <row r="4585" spans="1:8" hidden="1">
      <c r="A4585" s="277" t="s">
        <v>8153</v>
      </c>
      <c r="B4585" s="277" t="s">
        <v>2878</v>
      </c>
      <c r="C4585" s="491">
        <v>46050</v>
      </c>
      <c r="D4585" s="51">
        <v>46073</v>
      </c>
      <c r="E4585" s="493" t="s">
        <v>8154</v>
      </c>
      <c r="F4585" s="50" t="s">
        <v>236</v>
      </c>
      <c r="G4585" s="50" t="s">
        <v>57</v>
      </c>
      <c r="H4585" s="50"/>
    </row>
    <row r="4586" spans="1:8" hidden="1">
      <c r="A4586" s="278" t="s">
        <v>8155</v>
      </c>
      <c r="B4586" s="278" t="s">
        <v>2878</v>
      </c>
      <c r="C4586" s="492">
        <v>46041</v>
      </c>
      <c r="D4586" s="51">
        <v>46073</v>
      </c>
      <c r="E4586" s="50" t="s">
        <v>8156</v>
      </c>
      <c r="F4586" s="50" t="s">
        <v>236</v>
      </c>
      <c r="G4586" s="50" t="s">
        <v>57</v>
      </c>
      <c r="H4586" s="50"/>
    </row>
    <row r="4587" spans="1:8" hidden="1">
      <c r="A4587" s="277" t="s">
        <v>8157</v>
      </c>
      <c r="B4587" s="277" t="s">
        <v>2878</v>
      </c>
      <c r="C4587" s="491">
        <v>46042</v>
      </c>
      <c r="D4587" s="51">
        <v>46073</v>
      </c>
      <c r="E4587" s="493" t="s">
        <v>8158</v>
      </c>
      <c r="F4587" s="50" t="s">
        <v>236</v>
      </c>
      <c r="G4587" s="50" t="s">
        <v>57</v>
      </c>
      <c r="H4587" s="50"/>
    </row>
    <row r="4588" spans="1:8" hidden="1">
      <c r="A4588" s="278" t="s">
        <v>8160</v>
      </c>
      <c r="B4588" s="278" t="s">
        <v>2878</v>
      </c>
      <c r="C4588" s="492">
        <v>46040</v>
      </c>
      <c r="D4588" s="51">
        <v>46073</v>
      </c>
      <c r="E4588" s="50" t="s">
        <v>8161</v>
      </c>
      <c r="F4588" s="50" t="s">
        <v>236</v>
      </c>
      <c r="G4588" s="50" t="s">
        <v>57</v>
      </c>
      <c r="H4588" s="50"/>
    </row>
    <row r="4589" spans="1:8" hidden="1">
      <c r="A4589" s="277" t="s">
        <v>8163</v>
      </c>
      <c r="B4589" s="277" t="s">
        <v>2878</v>
      </c>
      <c r="C4589" s="491">
        <v>45992</v>
      </c>
      <c r="D4589" s="51">
        <v>46073</v>
      </c>
      <c r="E4589" s="493" t="s">
        <v>8164</v>
      </c>
      <c r="F4589" s="50" t="s">
        <v>236</v>
      </c>
      <c r="G4589" s="50" t="s">
        <v>57</v>
      </c>
      <c r="H4589" s="50"/>
    </row>
    <row r="4590" spans="1:8" hidden="1">
      <c r="A4590" s="278" t="s">
        <v>8165</v>
      </c>
      <c r="B4590" s="278" t="s">
        <v>2878</v>
      </c>
      <c r="C4590" s="492">
        <v>46035</v>
      </c>
      <c r="D4590" s="51">
        <v>46073</v>
      </c>
      <c r="E4590" s="50" t="s">
        <v>8166</v>
      </c>
      <c r="F4590" s="50" t="s">
        <v>236</v>
      </c>
      <c r="G4590" s="50" t="s">
        <v>57</v>
      </c>
      <c r="H4590" s="50"/>
    </row>
    <row r="4591" spans="1:8" hidden="1">
      <c r="A4591" s="277" t="s">
        <v>8167</v>
      </c>
      <c r="B4591" s="277" t="s">
        <v>2878</v>
      </c>
      <c r="C4591" s="491">
        <v>46013</v>
      </c>
      <c r="D4591" s="51">
        <v>46073</v>
      </c>
      <c r="E4591" s="493" t="s">
        <v>8168</v>
      </c>
      <c r="F4591" s="50" t="s">
        <v>236</v>
      </c>
      <c r="G4591" s="50" t="s">
        <v>57</v>
      </c>
      <c r="H4591" s="50"/>
    </row>
    <row r="4592" spans="1:8" hidden="1">
      <c r="A4592" s="278" t="s">
        <v>8169</v>
      </c>
      <c r="B4592" s="278" t="s">
        <v>2878</v>
      </c>
      <c r="C4592" s="492">
        <v>45987</v>
      </c>
      <c r="D4592" s="51">
        <v>46073</v>
      </c>
      <c r="E4592" s="50" t="s">
        <v>8170</v>
      </c>
      <c r="F4592" s="50" t="s">
        <v>236</v>
      </c>
      <c r="G4592" s="50" t="s">
        <v>57</v>
      </c>
      <c r="H4592" s="50"/>
    </row>
    <row r="4593" spans="1:8" hidden="1">
      <c r="A4593" s="277" t="s">
        <v>8171</v>
      </c>
      <c r="B4593" s="277" t="s">
        <v>2878</v>
      </c>
      <c r="C4593" s="491">
        <v>46007</v>
      </c>
      <c r="D4593" s="51">
        <v>46073</v>
      </c>
      <c r="E4593" s="493" t="s">
        <v>8172</v>
      </c>
      <c r="F4593" s="50" t="s">
        <v>236</v>
      </c>
      <c r="G4593" s="50" t="s">
        <v>57</v>
      </c>
      <c r="H4593" s="50"/>
    </row>
    <row r="4594" spans="1:8" hidden="1">
      <c r="A4594" s="278" t="s">
        <v>8173</v>
      </c>
      <c r="B4594" s="278" t="s">
        <v>2878</v>
      </c>
      <c r="C4594" s="492">
        <v>45959</v>
      </c>
      <c r="D4594" s="51">
        <v>46073</v>
      </c>
      <c r="E4594" s="50" t="s">
        <v>8174</v>
      </c>
      <c r="F4594" s="50" t="s">
        <v>236</v>
      </c>
      <c r="G4594" s="50" t="s">
        <v>57</v>
      </c>
      <c r="H4594" s="50"/>
    </row>
    <row r="4595" spans="1:8" hidden="1">
      <c r="A4595" s="277" t="s">
        <v>8175</v>
      </c>
      <c r="B4595" s="277" t="s">
        <v>2878</v>
      </c>
      <c r="C4595" s="491">
        <v>46036</v>
      </c>
      <c r="D4595" s="51">
        <v>46073</v>
      </c>
      <c r="E4595" s="493" t="s">
        <v>8176</v>
      </c>
      <c r="F4595" s="50" t="s">
        <v>236</v>
      </c>
      <c r="G4595" s="50" t="s">
        <v>57</v>
      </c>
      <c r="H4595" s="50"/>
    </row>
    <row r="4596" spans="1:8" hidden="1">
      <c r="A4596" s="278" t="s">
        <v>8177</v>
      </c>
      <c r="B4596" s="278" t="s">
        <v>2878</v>
      </c>
      <c r="C4596" s="492">
        <v>45936</v>
      </c>
      <c r="D4596" s="51">
        <v>46073</v>
      </c>
      <c r="E4596" s="50" t="s">
        <v>8178</v>
      </c>
      <c r="F4596" s="50" t="s">
        <v>236</v>
      </c>
      <c r="G4596" s="50" t="s">
        <v>1493</v>
      </c>
      <c r="H4596" s="50"/>
    </row>
    <row r="4597" spans="1:8" hidden="1">
      <c r="A4597" s="277" t="s">
        <v>8180</v>
      </c>
      <c r="B4597" s="277" t="s">
        <v>2878</v>
      </c>
      <c r="C4597" s="491">
        <v>45985</v>
      </c>
      <c r="D4597" s="51">
        <v>46073</v>
      </c>
      <c r="E4597" s="493" t="s">
        <v>8181</v>
      </c>
      <c r="F4597" s="50" t="s">
        <v>236</v>
      </c>
      <c r="G4597" s="50" t="s">
        <v>57</v>
      </c>
      <c r="H4597" s="50"/>
    </row>
    <row r="4598" spans="1:8" hidden="1">
      <c r="A4598" s="278" t="s">
        <v>8182</v>
      </c>
      <c r="B4598" s="278" t="s">
        <v>2878</v>
      </c>
      <c r="C4598" s="492">
        <v>45980</v>
      </c>
      <c r="D4598" s="51">
        <v>46073</v>
      </c>
      <c r="E4598" s="50" t="s">
        <v>8183</v>
      </c>
      <c r="F4598" s="50" t="s">
        <v>236</v>
      </c>
      <c r="G4598" s="50" t="s">
        <v>57</v>
      </c>
      <c r="H4598" s="50"/>
    </row>
    <row r="4599" spans="1:8" hidden="1">
      <c r="A4599" s="277" t="s">
        <v>8184</v>
      </c>
      <c r="B4599" s="277" t="s">
        <v>2878</v>
      </c>
      <c r="C4599" s="491">
        <v>46038</v>
      </c>
      <c r="D4599" s="51">
        <v>46073</v>
      </c>
      <c r="E4599" s="493" t="s">
        <v>8185</v>
      </c>
      <c r="F4599" s="50" t="s">
        <v>236</v>
      </c>
      <c r="G4599" s="50" t="s">
        <v>57</v>
      </c>
      <c r="H4599" s="50"/>
    </row>
    <row r="4600" spans="1:8" hidden="1">
      <c r="A4600" s="278" t="s">
        <v>8186</v>
      </c>
      <c r="B4600" s="278" t="s">
        <v>2914</v>
      </c>
      <c r="C4600" s="492">
        <v>45988</v>
      </c>
      <c r="D4600" s="51">
        <v>46073</v>
      </c>
      <c r="E4600" s="50" t="s">
        <v>8187</v>
      </c>
      <c r="F4600" s="50" t="s">
        <v>236</v>
      </c>
      <c r="G4600" s="50" t="s">
        <v>57</v>
      </c>
      <c r="H4600" s="50"/>
    </row>
    <row r="4601" spans="1:8" hidden="1">
      <c r="A4601" s="277" t="s">
        <v>8188</v>
      </c>
      <c r="B4601" s="277" t="s">
        <v>2878</v>
      </c>
      <c r="C4601" s="491">
        <v>45998</v>
      </c>
      <c r="D4601" s="51">
        <v>46073</v>
      </c>
      <c r="E4601" s="493" t="s">
        <v>8189</v>
      </c>
      <c r="F4601" s="50" t="s">
        <v>236</v>
      </c>
      <c r="G4601" s="50" t="s">
        <v>57</v>
      </c>
      <c r="H4601" s="50"/>
    </row>
    <row r="4602" spans="1:8" hidden="1">
      <c r="A4602" s="278" t="s">
        <v>8190</v>
      </c>
      <c r="B4602" s="278" t="s">
        <v>2878</v>
      </c>
      <c r="C4602" s="492">
        <v>46038</v>
      </c>
      <c r="D4602" s="51">
        <v>46073</v>
      </c>
      <c r="E4602" s="50" t="s">
        <v>8191</v>
      </c>
      <c r="F4602" s="50" t="s">
        <v>236</v>
      </c>
      <c r="G4602" s="50" t="s">
        <v>57</v>
      </c>
      <c r="H4602" s="50"/>
    </row>
    <row r="4603" spans="1:8" hidden="1">
      <c r="A4603" s="277" t="s">
        <v>8192</v>
      </c>
      <c r="B4603" s="277" t="s">
        <v>2878</v>
      </c>
      <c r="C4603" s="491">
        <v>46034</v>
      </c>
      <c r="D4603" s="51">
        <v>46073</v>
      </c>
      <c r="E4603" s="493" t="s">
        <v>8193</v>
      </c>
      <c r="F4603" s="50" t="s">
        <v>236</v>
      </c>
      <c r="G4603" s="50" t="s">
        <v>57</v>
      </c>
      <c r="H4603" s="50"/>
    </row>
    <row r="4604" spans="1:8" hidden="1">
      <c r="A4604" s="278" t="s">
        <v>8194</v>
      </c>
      <c r="B4604" s="278" t="s">
        <v>2878</v>
      </c>
      <c r="C4604" s="492">
        <v>46031</v>
      </c>
      <c r="D4604" s="51">
        <v>46073</v>
      </c>
      <c r="E4604" s="50" t="s">
        <v>8195</v>
      </c>
      <c r="F4604" s="50" t="s">
        <v>236</v>
      </c>
      <c r="G4604" s="50" t="s">
        <v>57</v>
      </c>
      <c r="H4604" s="50"/>
    </row>
    <row r="4605" spans="1:8" hidden="1">
      <c r="A4605" s="277" t="s">
        <v>8196</v>
      </c>
      <c r="B4605" s="277" t="s">
        <v>2878</v>
      </c>
      <c r="C4605" s="491">
        <v>46048</v>
      </c>
      <c r="D4605" s="51">
        <v>46073</v>
      </c>
      <c r="E4605" s="493" t="s">
        <v>8197</v>
      </c>
      <c r="F4605" s="50" t="s">
        <v>236</v>
      </c>
      <c r="G4605" s="50" t="s">
        <v>57</v>
      </c>
      <c r="H4605" s="50"/>
    </row>
    <row r="4606" spans="1:8" hidden="1">
      <c r="A4606" s="278" t="s">
        <v>8198</v>
      </c>
      <c r="B4606" s="278" t="s">
        <v>2878</v>
      </c>
      <c r="C4606" s="492">
        <v>46035</v>
      </c>
      <c r="D4606" s="51">
        <v>46073</v>
      </c>
      <c r="E4606" s="50" t="s">
        <v>8199</v>
      </c>
      <c r="F4606" s="50" t="s">
        <v>236</v>
      </c>
      <c r="G4606" s="50" t="s">
        <v>57</v>
      </c>
      <c r="H4606" s="50"/>
    </row>
    <row r="4607" spans="1:8" hidden="1">
      <c r="A4607" s="277" t="s">
        <v>8200</v>
      </c>
      <c r="B4607" s="277" t="s">
        <v>2878</v>
      </c>
      <c r="C4607" s="491">
        <v>45982</v>
      </c>
      <c r="D4607" s="51">
        <v>46073</v>
      </c>
      <c r="E4607" s="493" t="s">
        <v>8201</v>
      </c>
      <c r="F4607" s="50" t="s">
        <v>236</v>
      </c>
      <c r="G4607" s="50" t="s">
        <v>57</v>
      </c>
      <c r="H4607" s="50"/>
    </row>
    <row r="4608" spans="1:8" hidden="1">
      <c r="A4608" s="278" t="s">
        <v>8202</v>
      </c>
      <c r="B4608" s="278" t="s">
        <v>2878</v>
      </c>
      <c r="C4608" s="492">
        <v>46028</v>
      </c>
      <c r="D4608" s="51">
        <v>46073</v>
      </c>
      <c r="E4608" s="50" t="s">
        <v>8203</v>
      </c>
      <c r="F4608" s="50" t="s">
        <v>236</v>
      </c>
      <c r="G4608" s="50" t="s">
        <v>57</v>
      </c>
      <c r="H4608" s="50"/>
    </row>
    <row r="4609" spans="1:8" hidden="1">
      <c r="A4609" s="277" t="s">
        <v>8204</v>
      </c>
      <c r="B4609" s="277" t="s">
        <v>2878</v>
      </c>
      <c r="C4609" s="491">
        <v>45990</v>
      </c>
      <c r="D4609" s="51">
        <v>46073</v>
      </c>
      <c r="E4609" s="493" t="s">
        <v>8205</v>
      </c>
      <c r="F4609" s="50" t="s">
        <v>236</v>
      </c>
      <c r="G4609" s="50" t="s">
        <v>57</v>
      </c>
      <c r="H4609" s="50"/>
    </row>
    <row r="4610" spans="1:8" hidden="1">
      <c r="A4610" s="278" t="s">
        <v>8206</v>
      </c>
      <c r="B4610" s="278" t="s">
        <v>2878</v>
      </c>
      <c r="C4610" s="492">
        <v>45973</v>
      </c>
      <c r="D4610" s="51">
        <v>46073</v>
      </c>
      <c r="E4610" s="50" t="s">
        <v>8207</v>
      </c>
      <c r="F4610" s="50" t="s">
        <v>236</v>
      </c>
      <c r="G4610" s="50" t="s">
        <v>57</v>
      </c>
      <c r="H4610" s="50"/>
    </row>
    <row r="4611" spans="1:8" hidden="1">
      <c r="A4611" s="277" t="s">
        <v>8208</v>
      </c>
      <c r="B4611" s="277" t="s">
        <v>2878</v>
      </c>
      <c r="C4611" s="491">
        <v>46028</v>
      </c>
      <c r="D4611" s="51">
        <v>46073</v>
      </c>
      <c r="E4611" s="493" t="s">
        <v>8209</v>
      </c>
      <c r="F4611" s="50" t="s">
        <v>236</v>
      </c>
      <c r="G4611" s="50" t="s">
        <v>57</v>
      </c>
      <c r="H4611" s="50"/>
    </row>
    <row r="4612" spans="1:8" hidden="1">
      <c r="A4612" s="278" t="s">
        <v>8210</v>
      </c>
      <c r="B4612" s="278" t="s">
        <v>2878</v>
      </c>
      <c r="C4612" s="492">
        <v>46031</v>
      </c>
      <c r="D4612" s="51">
        <v>46073</v>
      </c>
      <c r="E4612" s="50" t="s">
        <v>8211</v>
      </c>
      <c r="F4612" s="50" t="s">
        <v>236</v>
      </c>
      <c r="G4612" s="50" t="s">
        <v>57</v>
      </c>
      <c r="H4612" s="50"/>
    </row>
    <row r="4613" spans="1:8" hidden="1">
      <c r="A4613" s="277" t="s">
        <v>8212</v>
      </c>
      <c r="B4613" s="277" t="s">
        <v>2914</v>
      </c>
      <c r="C4613" s="491">
        <v>45988</v>
      </c>
      <c r="D4613" s="51">
        <v>46073</v>
      </c>
      <c r="E4613" s="493" t="s">
        <v>8213</v>
      </c>
      <c r="F4613" s="50" t="s">
        <v>236</v>
      </c>
      <c r="G4613" s="50" t="s">
        <v>57</v>
      </c>
      <c r="H4613" s="50"/>
    </row>
    <row r="4614" spans="1:8" hidden="1">
      <c r="A4614" s="278" t="s">
        <v>8214</v>
      </c>
      <c r="B4614" s="278" t="s">
        <v>2878</v>
      </c>
      <c r="C4614" s="492">
        <v>46013</v>
      </c>
      <c r="D4614" s="51">
        <v>46073</v>
      </c>
      <c r="E4614" s="50" t="s">
        <v>8215</v>
      </c>
      <c r="F4614" s="50" t="s">
        <v>56</v>
      </c>
      <c r="G4614" s="50" t="s">
        <v>57</v>
      </c>
      <c r="H4614" s="51">
        <v>46073</v>
      </c>
    </row>
    <row r="4615" spans="1:8" hidden="1">
      <c r="A4615" s="277" t="s">
        <v>8216</v>
      </c>
      <c r="B4615" s="277" t="s">
        <v>2878</v>
      </c>
      <c r="C4615" s="491">
        <v>45992</v>
      </c>
      <c r="D4615" s="51">
        <v>46073</v>
      </c>
      <c r="E4615" s="493" t="s">
        <v>8217</v>
      </c>
      <c r="F4615" s="50" t="s">
        <v>56</v>
      </c>
      <c r="G4615" s="366" t="s">
        <v>57</v>
      </c>
      <c r="H4615" s="51">
        <v>46073</v>
      </c>
    </row>
    <row r="4616" spans="1:8" hidden="1">
      <c r="A4616" s="278" t="s">
        <v>8218</v>
      </c>
      <c r="B4616" s="278" t="s">
        <v>2878</v>
      </c>
      <c r="C4616" s="492">
        <v>46030</v>
      </c>
      <c r="D4616" s="51">
        <v>46073</v>
      </c>
      <c r="E4616" s="50" t="s">
        <v>8219</v>
      </c>
      <c r="F4616" s="50" t="s">
        <v>56</v>
      </c>
      <c r="G4616" s="50" t="s">
        <v>57</v>
      </c>
      <c r="H4616" s="51">
        <v>46073</v>
      </c>
    </row>
    <row r="4617" spans="1:8" hidden="1">
      <c r="A4617" s="277" t="s">
        <v>8220</v>
      </c>
      <c r="B4617" s="432" t="s">
        <v>2914</v>
      </c>
      <c r="C4617" s="491">
        <v>46053</v>
      </c>
      <c r="D4617" s="51">
        <v>46073</v>
      </c>
      <c r="E4617" s="493" t="s">
        <v>1338</v>
      </c>
      <c r="F4617" s="50" t="s">
        <v>56</v>
      </c>
      <c r="G4617" s="366" t="s">
        <v>1493</v>
      </c>
      <c r="H4617" s="51">
        <v>46073</v>
      </c>
    </row>
    <row r="4618" spans="1:8" hidden="1">
      <c r="A4618" s="278" t="s">
        <v>8221</v>
      </c>
      <c r="B4618" s="432" t="s">
        <v>2914</v>
      </c>
      <c r="C4618" s="492">
        <v>46052</v>
      </c>
      <c r="D4618" s="51">
        <v>46073</v>
      </c>
      <c r="E4618" s="50" t="s">
        <v>8222</v>
      </c>
      <c r="F4618" s="50" t="s">
        <v>56</v>
      </c>
      <c r="G4618" s="50" t="s">
        <v>57</v>
      </c>
      <c r="H4618" s="51">
        <v>46073</v>
      </c>
    </row>
    <row r="4619" spans="1:8" hidden="1">
      <c r="A4619" s="277" t="s">
        <v>8223</v>
      </c>
      <c r="B4619" s="432" t="s">
        <v>2914</v>
      </c>
      <c r="C4619" s="491">
        <v>46009</v>
      </c>
      <c r="D4619" s="51">
        <v>46073</v>
      </c>
      <c r="E4619" s="493" t="s">
        <v>8224</v>
      </c>
      <c r="F4619" s="50" t="s">
        <v>56</v>
      </c>
      <c r="G4619" s="50" t="s">
        <v>57</v>
      </c>
      <c r="H4619" s="51">
        <v>46073</v>
      </c>
    </row>
    <row r="4620" spans="1:8" hidden="1">
      <c r="A4620" s="278" t="s">
        <v>8225</v>
      </c>
      <c r="B4620" s="278" t="s">
        <v>2878</v>
      </c>
      <c r="C4620" s="492">
        <v>46031</v>
      </c>
      <c r="D4620" s="51">
        <v>46073</v>
      </c>
      <c r="E4620" s="50" t="s">
        <v>8226</v>
      </c>
      <c r="F4620" s="50" t="s">
        <v>56</v>
      </c>
      <c r="G4620" s="50" t="s">
        <v>57</v>
      </c>
      <c r="H4620" s="51">
        <v>46073</v>
      </c>
    </row>
    <row r="4621" spans="1:8" hidden="1">
      <c r="A4621" s="277" t="s">
        <v>8227</v>
      </c>
      <c r="B4621" s="277" t="s">
        <v>2878</v>
      </c>
      <c r="C4621" s="491">
        <v>45984</v>
      </c>
      <c r="D4621" s="51">
        <v>46073</v>
      </c>
      <c r="E4621" s="493" t="s">
        <v>8228</v>
      </c>
      <c r="F4621" s="50" t="s">
        <v>56</v>
      </c>
      <c r="G4621" s="50" t="s">
        <v>57</v>
      </c>
      <c r="H4621" s="50"/>
    </row>
    <row r="4622" spans="1:8" hidden="1">
      <c r="A4622" s="278" t="s">
        <v>8229</v>
      </c>
      <c r="B4622" s="278" t="s">
        <v>2878</v>
      </c>
      <c r="C4622" s="492">
        <v>46053</v>
      </c>
      <c r="D4622" s="51">
        <v>46073</v>
      </c>
      <c r="E4622" s="50" t="s">
        <v>8230</v>
      </c>
      <c r="F4622" s="50" t="s">
        <v>56</v>
      </c>
      <c r="G4622" s="50" t="s">
        <v>57</v>
      </c>
      <c r="H4622" s="51">
        <v>46073</v>
      </c>
    </row>
    <row r="4623" spans="1:8" hidden="1">
      <c r="A4623" s="277" t="s">
        <v>8231</v>
      </c>
      <c r="B4623" s="277" t="s">
        <v>2878</v>
      </c>
      <c r="C4623" s="491">
        <v>46030</v>
      </c>
      <c r="D4623" s="51">
        <v>46073</v>
      </c>
      <c r="E4623" s="493" t="s">
        <v>8232</v>
      </c>
      <c r="F4623" s="50" t="s">
        <v>56</v>
      </c>
      <c r="G4623" s="50" t="s">
        <v>57</v>
      </c>
      <c r="H4623" s="51">
        <v>46073</v>
      </c>
    </row>
    <row r="4624" spans="1:8" hidden="1">
      <c r="A4624" s="278" t="s">
        <v>8233</v>
      </c>
      <c r="B4624" s="278" t="s">
        <v>2878</v>
      </c>
      <c r="C4624" s="492">
        <v>46031</v>
      </c>
      <c r="D4624" s="51">
        <v>46073</v>
      </c>
      <c r="E4624" s="50" t="s">
        <v>8234</v>
      </c>
      <c r="F4624" s="50" t="s">
        <v>56</v>
      </c>
      <c r="G4624" s="50" t="s">
        <v>57</v>
      </c>
      <c r="H4624" s="50"/>
    </row>
    <row r="4625" spans="1:8" hidden="1">
      <c r="A4625" s="277" t="s">
        <v>8235</v>
      </c>
      <c r="B4625" s="277" t="s">
        <v>2878</v>
      </c>
      <c r="C4625" s="491">
        <v>46013</v>
      </c>
      <c r="D4625" s="51">
        <v>46073</v>
      </c>
      <c r="E4625" s="493" t="s">
        <v>8236</v>
      </c>
      <c r="F4625" s="50" t="s">
        <v>56</v>
      </c>
      <c r="G4625" s="50" t="s">
        <v>57</v>
      </c>
      <c r="H4625" s="50"/>
    </row>
    <row r="4626" spans="1:8" hidden="1">
      <c r="A4626" s="278" t="s">
        <v>8237</v>
      </c>
      <c r="B4626" s="278" t="s">
        <v>2878</v>
      </c>
      <c r="C4626" s="492">
        <v>45989</v>
      </c>
      <c r="D4626" s="51">
        <v>46073</v>
      </c>
      <c r="E4626" s="50" t="s">
        <v>8238</v>
      </c>
      <c r="F4626" s="50" t="s">
        <v>56</v>
      </c>
      <c r="G4626" s="50" t="s">
        <v>57</v>
      </c>
      <c r="H4626" s="51">
        <v>46073</v>
      </c>
    </row>
    <row r="4627" spans="1:8" hidden="1">
      <c r="A4627" s="277" t="s">
        <v>8239</v>
      </c>
      <c r="B4627" s="277" t="s">
        <v>2878</v>
      </c>
      <c r="C4627" s="491">
        <v>46009</v>
      </c>
      <c r="D4627" s="51">
        <v>46073</v>
      </c>
      <c r="E4627" s="493" t="s">
        <v>8240</v>
      </c>
      <c r="F4627" s="50" t="s">
        <v>56</v>
      </c>
      <c r="G4627" s="50" t="s">
        <v>186</v>
      </c>
      <c r="H4627" s="50"/>
    </row>
    <row r="4628" spans="1:8" hidden="1">
      <c r="A4628" s="278" t="s">
        <v>8243</v>
      </c>
      <c r="B4628" s="278" t="s">
        <v>2878</v>
      </c>
      <c r="C4628" s="492">
        <v>46041</v>
      </c>
      <c r="D4628" s="51">
        <v>46073</v>
      </c>
      <c r="E4628" s="50" t="s">
        <v>8244</v>
      </c>
      <c r="F4628" s="50" t="s">
        <v>56</v>
      </c>
      <c r="G4628" s="50" t="s">
        <v>57</v>
      </c>
      <c r="H4628" s="51">
        <v>46073</v>
      </c>
    </row>
    <row r="4629" spans="1:8" hidden="1">
      <c r="A4629" s="277" t="s">
        <v>8245</v>
      </c>
      <c r="B4629" s="277" t="s">
        <v>2878</v>
      </c>
      <c r="C4629" s="491">
        <v>46020</v>
      </c>
      <c r="D4629" s="51">
        <v>46073</v>
      </c>
      <c r="E4629" s="493" t="s">
        <v>8246</v>
      </c>
      <c r="F4629" s="50" t="s">
        <v>56</v>
      </c>
      <c r="G4629" s="366" t="s">
        <v>57</v>
      </c>
      <c r="H4629" s="50"/>
    </row>
    <row r="4630" spans="1:8" hidden="1">
      <c r="A4630" s="278" t="s">
        <v>8247</v>
      </c>
      <c r="B4630" s="278" t="s">
        <v>2878</v>
      </c>
      <c r="C4630" s="492">
        <v>46049</v>
      </c>
      <c r="D4630" s="51">
        <v>46073</v>
      </c>
      <c r="E4630" s="50" t="s">
        <v>8248</v>
      </c>
      <c r="F4630" s="50" t="s">
        <v>56</v>
      </c>
      <c r="G4630" s="50" t="s">
        <v>57</v>
      </c>
      <c r="H4630" s="51">
        <v>45710</v>
      </c>
    </row>
    <row r="4631" spans="1:8" hidden="1">
      <c r="A4631" s="277" t="s">
        <v>8249</v>
      </c>
      <c r="B4631" s="277" t="s">
        <v>2878</v>
      </c>
      <c r="C4631" s="491">
        <v>46029</v>
      </c>
      <c r="D4631" s="51">
        <v>46073</v>
      </c>
      <c r="E4631" s="493" t="s">
        <v>8250</v>
      </c>
      <c r="F4631" s="50" t="s">
        <v>56</v>
      </c>
      <c r="G4631" s="50" t="s">
        <v>57</v>
      </c>
      <c r="H4631" s="51">
        <v>45710</v>
      </c>
    </row>
    <row r="4632" spans="1:8" hidden="1">
      <c r="A4632" s="278" t="s">
        <v>8251</v>
      </c>
      <c r="B4632" s="278" t="s">
        <v>2878</v>
      </c>
      <c r="C4632" s="492">
        <v>45955</v>
      </c>
      <c r="D4632" s="51">
        <v>46073</v>
      </c>
      <c r="E4632" s="50" t="s">
        <v>8252</v>
      </c>
      <c r="F4632" s="50" t="s">
        <v>56</v>
      </c>
      <c r="G4632" s="50" t="s">
        <v>57</v>
      </c>
      <c r="H4632" s="51">
        <v>45710</v>
      </c>
    </row>
    <row r="4633" spans="1:8" hidden="1">
      <c r="A4633" s="277" t="s">
        <v>8253</v>
      </c>
      <c r="B4633" s="277" t="s">
        <v>2878</v>
      </c>
      <c r="C4633" s="491">
        <v>46008</v>
      </c>
      <c r="D4633" s="51">
        <v>46073</v>
      </c>
      <c r="E4633" s="493" t="s">
        <v>8254</v>
      </c>
      <c r="F4633" s="50" t="s">
        <v>56</v>
      </c>
      <c r="G4633" s="50" t="s">
        <v>57</v>
      </c>
      <c r="H4633" s="51">
        <v>45710</v>
      </c>
    </row>
    <row r="4634" spans="1:8" hidden="1">
      <c r="A4634" s="278" t="s">
        <v>8255</v>
      </c>
      <c r="B4634" s="432" t="s">
        <v>2914</v>
      </c>
      <c r="C4634" s="492">
        <v>46051</v>
      </c>
      <c r="D4634" s="51">
        <v>46073</v>
      </c>
      <c r="E4634" s="50" t="s">
        <v>8256</v>
      </c>
      <c r="F4634" s="50" t="s">
        <v>56</v>
      </c>
      <c r="G4634" s="50" t="s">
        <v>57</v>
      </c>
      <c r="H4634" s="51">
        <v>46073</v>
      </c>
    </row>
    <row r="4635" spans="1:8" hidden="1">
      <c r="A4635" s="277" t="s">
        <v>8257</v>
      </c>
      <c r="B4635" s="277" t="s">
        <v>2878</v>
      </c>
      <c r="C4635" s="491">
        <v>45986</v>
      </c>
      <c r="D4635" s="51">
        <v>46073</v>
      </c>
      <c r="E4635" s="493" t="s">
        <v>8258</v>
      </c>
      <c r="F4635" s="50" t="s">
        <v>56</v>
      </c>
      <c r="G4635" s="50" t="s">
        <v>57</v>
      </c>
      <c r="H4635" s="51">
        <v>46073</v>
      </c>
    </row>
    <row r="4636" spans="1:8" hidden="1">
      <c r="A4636" s="278" t="s">
        <v>8259</v>
      </c>
      <c r="B4636" s="278" t="s">
        <v>2878</v>
      </c>
      <c r="C4636" s="492">
        <v>45984</v>
      </c>
      <c r="D4636" s="51">
        <v>46073</v>
      </c>
      <c r="E4636" s="50" t="s">
        <v>8260</v>
      </c>
      <c r="F4636" s="50" t="s">
        <v>56</v>
      </c>
      <c r="G4636" s="50" t="s">
        <v>57</v>
      </c>
      <c r="H4636" s="51">
        <v>46073</v>
      </c>
    </row>
    <row r="4637" spans="1:8" hidden="1">
      <c r="A4637" s="277" t="s">
        <v>8261</v>
      </c>
      <c r="B4637" s="277" t="s">
        <v>2878</v>
      </c>
      <c r="C4637" s="491">
        <v>45965</v>
      </c>
      <c r="D4637" s="51">
        <v>46073</v>
      </c>
      <c r="E4637" s="493" t="s">
        <v>8262</v>
      </c>
      <c r="F4637" s="50" t="s">
        <v>56</v>
      </c>
      <c r="G4637" s="366" t="s">
        <v>1493</v>
      </c>
      <c r="H4637" s="50"/>
    </row>
    <row r="4638" spans="1:8" hidden="1">
      <c r="A4638" s="278" t="s">
        <v>8263</v>
      </c>
      <c r="B4638" s="278" t="s">
        <v>2878</v>
      </c>
      <c r="C4638" s="492">
        <v>46030</v>
      </c>
      <c r="D4638" s="51">
        <v>46073</v>
      </c>
      <c r="E4638" s="50" t="s">
        <v>8264</v>
      </c>
      <c r="F4638" s="50" t="s">
        <v>56</v>
      </c>
      <c r="G4638" s="50" t="s">
        <v>57</v>
      </c>
      <c r="H4638" s="51">
        <v>45710</v>
      </c>
    </row>
    <row r="4639" spans="1:8" hidden="1">
      <c r="A4639" s="277" t="s">
        <v>8265</v>
      </c>
      <c r="B4639" s="277" t="s">
        <v>2878</v>
      </c>
      <c r="C4639" s="491">
        <v>46033</v>
      </c>
      <c r="D4639" s="51">
        <v>46073</v>
      </c>
      <c r="E4639" s="493" t="s">
        <v>8266</v>
      </c>
      <c r="F4639" s="50" t="s">
        <v>56</v>
      </c>
      <c r="G4639" s="50" t="s">
        <v>57</v>
      </c>
      <c r="H4639" s="51">
        <v>45710</v>
      </c>
    </row>
    <row r="4640" spans="1:8" hidden="1">
      <c r="A4640" s="278" t="s">
        <v>8267</v>
      </c>
      <c r="B4640" s="278" t="s">
        <v>2878</v>
      </c>
      <c r="C4640" s="492">
        <v>45980</v>
      </c>
      <c r="D4640" s="51">
        <v>46073</v>
      </c>
      <c r="E4640" s="50" t="s">
        <v>8268</v>
      </c>
      <c r="F4640" s="50" t="s">
        <v>56</v>
      </c>
      <c r="G4640" s="50" t="s">
        <v>57</v>
      </c>
      <c r="H4640" s="51">
        <v>45710</v>
      </c>
    </row>
    <row r="4641" spans="1:8" hidden="1">
      <c r="A4641" s="277" t="s">
        <v>8269</v>
      </c>
      <c r="B4641" s="277" t="s">
        <v>2878</v>
      </c>
      <c r="C4641" s="491">
        <v>45987</v>
      </c>
      <c r="D4641" s="51">
        <v>46073</v>
      </c>
      <c r="E4641" s="493" t="s">
        <v>8270</v>
      </c>
      <c r="F4641" s="50" t="s">
        <v>56</v>
      </c>
      <c r="G4641" s="50" t="s">
        <v>57</v>
      </c>
      <c r="H4641" s="51">
        <v>45710</v>
      </c>
    </row>
    <row r="4642" spans="1:8" hidden="1">
      <c r="A4642" s="278" t="s">
        <v>8271</v>
      </c>
      <c r="B4642" s="278" t="s">
        <v>2878</v>
      </c>
      <c r="C4642" s="492">
        <v>46029</v>
      </c>
      <c r="D4642" s="51">
        <v>46073</v>
      </c>
      <c r="E4642" s="50" t="s">
        <v>8272</v>
      </c>
      <c r="F4642" s="50" t="s">
        <v>56</v>
      </c>
      <c r="G4642" s="50" t="s">
        <v>57</v>
      </c>
      <c r="H4642" s="51">
        <v>46076</v>
      </c>
    </row>
    <row r="4643" spans="1:8" hidden="1">
      <c r="A4643" s="277" t="s">
        <v>8273</v>
      </c>
      <c r="B4643" s="277" t="s">
        <v>2878</v>
      </c>
      <c r="C4643" s="491">
        <v>45989</v>
      </c>
      <c r="D4643" s="51">
        <v>46073</v>
      </c>
      <c r="E4643" s="493" t="s">
        <v>8274</v>
      </c>
      <c r="F4643" s="50" t="s">
        <v>56</v>
      </c>
      <c r="G4643" s="50" t="s">
        <v>57</v>
      </c>
      <c r="H4643" s="51">
        <v>46076</v>
      </c>
    </row>
    <row r="4644" spans="1:8" hidden="1">
      <c r="A4644" s="278" t="s">
        <v>8275</v>
      </c>
      <c r="B4644" s="278" t="s">
        <v>2878</v>
      </c>
      <c r="C4644" s="492">
        <v>46028</v>
      </c>
      <c r="D4644" s="51">
        <v>46073</v>
      </c>
      <c r="E4644" s="50" t="s">
        <v>8276</v>
      </c>
      <c r="F4644" s="50" t="s">
        <v>56</v>
      </c>
      <c r="G4644" s="50" t="s">
        <v>57</v>
      </c>
      <c r="H4644" s="51">
        <v>46076</v>
      </c>
    </row>
    <row r="4645" spans="1:8" hidden="1">
      <c r="A4645" s="277" t="s">
        <v>8277</v>
      </c>
      <c r="B4645" s="277" t="s">
        <v>2878</v>
      </c>
      <c r="C4645" s="491">
        <v>46031</v>
      </c>
      <c r="D4645" s="51">
        <v>46073</v>
      </c>
      <c r="E4645" s="493" t="s">
        <v>8278</v>
      </c>
      <c r="F4645" s="50" t="s">
        <v>56</v>
      </c>
      <c r="G4645" s="366" t="s">
        <v>1493</v>
      </c>
      <c r="H4645" s="51">
        <v>46076</v>
      </c>
    </row>
    <row r="4646" spans="1:8" hidden="1">
      <c r="A4646" s="278" t="s">
        <v>8279</v>
      </c>
      <c r="B4646" s="278" t="s">
        <v>2878</v>
      </c>
      <c r="C4646" s="492">
        <v>46003</v>
      </c>
      <c r="D4646" s="51">
        <v>46073</v>
      </c>
      <c r="E4646" s="50" t="s">
        <v>8280</v>
      </c>
      <c r="F4646" s="50" t="s">
        <v>56</v>
      </c>
      <c r="G4646" s="50" t="s">
        <v>57</v>
      </c>
      <c r="H4646" s="51">
        <v>46076</v>
      </c>
    </row>
    <row r="4647" spans="1:8" hidden="1">
      <c r="A4647" s="277" t="s">
        <v>8281</v>
      </c>
      <c r="B4647" s="277" t="s">
        <v>2878</v>
      </c>
      <c r="C4647" s="491">
        <v>46030</v>
      </c>
      <c r="D4647" s="51">
        <v>46073</v>
      </c>
      <c r="E4647" s="493" t="s">
        <v>8282</v>
      </c>
      <c r="F4647" s="50" t="s">
        <v>56</v>
      </c>
      <c r="G4647" s="50" t="s">
        <v>57</v>
      </c>
      <c r="H4647" s="51">
        <v>46076</v>
      </c>
    </row>
    <row r="4648" spans="1:8" hidden="1">
      <c r="A4648" s="278" t="s">
        <v>8283</v>
      </c>
      <c r="B4648" s="278" t="s">
        <v>2878</v>
      </c>
      <c r="C4648" s="492">
        <v>46035</v>
      </c>
      <c r="D4648" s="51">
        <v>46073</v>
      </c>
      <c r="E4648" s="50" t="s">
        <v>8284</v>
      </c>
      <c r="F4648" s="50" t="s">
        <v>56</v>
      </c>
      <c r="G4648" s="50" t="s">
        <v>57</v>
      </c>
      <c r="H4648" s="51">
        <v>46076</v>
      </c>
    </row>
    <row r="4649" spans="1:8" hidden="1">
      <c r="A4649" s="277" t="s">
        <v>8285</v>
      </c>
      <c r="B4649" s="277" t="s">
        <v>2878</v>
      </c>
      <c r="C4649" s="491">
        <v>45992</v>
      </c>
      <c r="D4649" s="51">
        <v>46073</v>
      </c>
      <c r="E4649" s="493" t="s">
        <v>8286</v>
      </c>
      <c r="F4649" s="50" t="s">
        <v>56</v>
      </c>
      <c r="G4649" s="50" t="s">
        <v>57</v>
      </c>
      <c r="H4649" s="51">
        <v>46076</v>
      </c>
    </row>
    <row r="4650" spans="1:8" hidden="1">
      <c r="A4650" s="278" t="s">
        <v>8287</v>
      </c>
      <c r="B4650" s="278" t="s">
        <v>2878</v>
      </c>
      <c r="C4650" s="492">
        <v>46000</v>
      </c>
      <c r="D4650" s="51">
        <v>46073</v>
      </c>
      <c r="E4650" s="50" t="s">
        <v>8288</v>
      </c>
      <c r="F4650" s="50" t="s">
        <v>56</v>
      </c>
      <c r="G4650" s="50" t="s">
        <v>57</v>
      </c>
      <c r="H4650" s="51">
        <v>46076</v>
      </c>
    </row>
    <row r="4651" spans="1:8" hidden="1">
      <c r="A4651" s="277" t="s">
        <v>8289</v>
      </c>
      <c r="B4651" s="432" t="s">
        <v>2914</v>
      </c>
      <c r="C4651" s="491">
        <v>45973</v>
      </c>
      <c r="D4651" s="51">
        <v>46073</v>
      </c>
      <c r="E4651" s="493" t="s">
        <v>8290</v>
      </c>
      <c r="F4651" s="50" t="s">
        <v>56</v>
      </c>
      <c r="G4651" s="50" t="s">
        <v>57</v>
      </c>
      <c r="H4651" s="51">
        <v>46073</v>
      </c>
    </row>
    <row r="4652" spans="1:8" hidden="1">
      <c r="A4652" s="278" t="s">
        <v>8291</v>
      </c>
      <c r="B4652" s="278" t="s">
        <v>2878</v>
      </c>
      <c r="C4652" s="492">
        <v>45975</v>
      </c>
      <c r="D4652" s="51">
        <v>46073</v>
      </c>
      <c r="E4652" s="50" t="s">
        <v>8292</v>
      </c>
      <c r="F4652" s="50" t="s">
        <v>56</v>
      </c>
      <c r="G4652" s="50" t="s">
        <v>57</v>
      </c>
      <c r="H4652" s="51">
        <v>46076</v>
      </c>
    </row>
    <row r="4653" spans="1:8" hidden="1">
      <c r="A4653" s="277" t="s">
        <v>8293</v>
      </c>
      <c r="B4653" s="277" t="s">
        <v>2878</v>
      </c>
      <c r="C4653" s="491">
        <v>46039</v>
      </c>
      <c r="D4653" s="51">
        <v>46073</v>
      </c>
      <c r="E4653" s="493" t="s">
        <v>8294</v>
      </c>
      <c r="F4653" s="50" t="s">
        <v>56</v>
      </c>
      <c r="G4653" s="50" t="s">
        <v>57</v>
      </c>
      <c r="H4653" s="51">
        <v>46076</v>
      </c>
    </row>
    <row r="4654" spans="1:8" hidden="1">
      <c r="A4654" s="278" t="s">
        <v>8295</v>
      </c>
      <c r="B4654" s="278" t="s">
        <v>2878</v>
      </c>
      <c r="C4654" s="492">
        <v>46043</v>
      </c>
      <c r="D4654" s="51">
        <v>46073</v>
      </c>
      <c r="E4654" s="50" t="s">
        <v>8296</v>
      </c>
      <c r="F4654" s="50" t="s">
        <v>894</v>
      </c>
      <c r="G4654" s="50" t="s">
        <v>57</v>
      </c>
      <c r="H4654" s="51">
        <v>46074</v>
      </c>
    </row>
    <row r="4655" spans="1:8" hidden="1">
      <c r="A4655" s="277" t="s">
        <v>8297</v>
      </c>
      <c r="B4655" s="277" t="s">
        <v>2878</v>
      </c>
      <c r="C4655" s="491">
        <v>45971</v>
      </c>
      <c r="D4655" s="51">
        <v>46073</v>
      </c>
      <c r="E4655" s="493" t="s">
        <v>8298</v>
      </c>
      <c r="F4655" s="50" t="s">
        <v>894</v>
      </c>
      <c r="G4655" s="50" t="s">
        <v>57</v>
      </c>
      <c r="H4655" s="51">
        <v>46074</v>
      </c>
    </row>
    <row r="4656" spans="1:8" hidden="1">
      <c r="A4656" s="278" t="s">
        <v>8299</v>
      </c>
      <c r="B4656" s="278" t="s">
        <v>2878</v>
      </c>
      <c r="C4656" s="492">
        <v>45978</v>
      </c>
      <c r="D4656" s="51">
        <v>46073</v>
      </c>
      <c r="E4656" s="50" t="s">
        <v>8300</v>
      </c>
      <c r="F4656" s="50" t="s">
        <v>894</v>
      </c>
      <c r="G4656" s="50" t="s">
        <v>57</v>
      </c>
      <c r="H4656" s="51">
        <v>46074</v>
      </c>
    </row>
    <row r="4657" spans="1:8" hidden="1">
      <c r="A4657" s="277" t="s">
        <v>8301</v>
      </c>
      <c r="B4657" s="277" t="s">
        <v>2878</v>
      </c>
      <c r="C4657" s="491">
        <v>46029</v>
      </c>
      <c r="D4657" s="51">
        <v>46073</v>
      </c>
      <c r="E4657" s="493" t="s">
        <v>8302</v>
      </c>
      <c r="F4657" s="50" t="s">
        <v>894</v>
      </c>
      <c r="G4657" s="50" t="s">
        <v>57</v>
      </c>
      <c r="H4657" s="51">
        <v>46074</v>
      </c>
    </row>
    <row r="4658" spans="1:8" hidden="1">
      <c r="A4658" s="278" t="s">
        <v>8303</v>
      </c>
      <c r="B4658" s="278" t="s">
        <v>2878</v>
      </c>
      <c r="C4658" s="492">
        <v>46009</v>
      </c>
      <c r="D4658" s="51">
        <v>46073</v>
      </c>
      <c r="E4658" s="50" t="s">
        <v>8304</v>
      </c>
      <c r="F4658" s="50" t="s">
        <v>894</v>
      </c>
      <c r="G4658" s="50" t="s">
        <v>57</v>
      </c>
      <c r="H4658" s="51">
        <v>46074</v>
      </c>
    </row>
    <row r="4659" spans="1:8" hidden="1">
      <c r="A4659" s="277" t="s">
        <v>8305</v>
      </c>
      <c r="B4659" s="277" t="s">
        <v>2914</v>
      </c>
      <c r="C4659" s="491">
        <v>46006</v>
      </c>
      <c r="D4659" s="51">
        <v>46073</v>
      </c>
      <c r="E4659" s="493" t="s">
        <v>8306</v>
      </c>
      <c r="F4659" s="50" t="s">
        <v>894</v>
      </c>
      <c r="G4659" s="50" t="s">
        <v>57</v>
      </c>
      <c r="H4659" s="51">
        <v>46074</v>
      </c>
    </row>
    <row r="4660" spans="1:8" hidden="1">
      <c r="A4660" s="278" t="s">
        <v>8307</v>
      </c>
      <c r="B4660" s="278" t="s">
        <v>2878</v>
      </c>
      <c r="C4660" s="492">
        <v>45995</v>
      </c>
      <c r="D4660" s="51">
        <v>46073</v>
      </c>
      <c r="E4660" s="50" t="s">
        <v>8308</v>
      </c>
      <c r="F4660" s="50" t="s">
        <v>894</v>
      </c>
      <c r="G4660" s="50" t="s">
        <v>57</v>
      </c>
      <c r="H4660" s="51">
        <v>46074</v>
      </c>
    </row>
    <row r="4661" spans="1:8" hidden="1">
      <c r="A4661" s="277" t="s">
        <v>8309</v>
      </c>
      <c r="B4661" s="277" t="s">
        <v>2878</v>
      </c>
      <c r="C4661" s="491">
        <v>46034</v>
      </c>
      <c r="D4661" s="51">
        <v>46073</v>
      </c>
      <c r="E4661" s="493" t="s">
        <v>8310</v>
      </c>
      <c r="F4661" s="50" t="s">
        <v>894</v>
      </c>
      <c r="G4661" s="50" t="s">
        <v>57</v>
      </c>
      <c r="H4661" s="51">
        <v>46074</v>
      </c>
    </row>
    <row r="4662" spans="1:8" hidden="1">
      <c r="A4662" s="278" t="s">
        <v>8311</v>
      </c>
      <c r="B4662" s="278" t="s">
        <v>2878</v>
      </c>
      <c r="C4662" s="492">
        <v>45981</v>
      </c>
      <c r="D4662" s="51">
        <v>46073</v>
      </c>
      <c r="E4662" s="50" t="s">
        <v>8312</v>
      </c>
      <c r="F4662" s="50" t="s">
        <v>894</v>
      </c>
      <c r="G4662" s="50" t="s">
        <v>57</v>
      </c>
      <c r="H4662" s="51">
        <v>46074</v>
      </c>
    </row>
    <row r="4663" spans="1:8" hidden="1">
      <c r="A4663" s="277" t="s">
        <v>8313</v>
      </c>
      <c r="B4663" s="277" t="s">
        <v>2878</v>
      </c>
      <c r="C4663" s="491">
        <v>46043</v>
      </c>
      <c r="D4663" s="51">
        <v>46073</v>
      </c>
      <c r="E4663" s="493" t="s">
        <v>8314</v>
      </c>
      <c r="F4663" s="50" t="s">
        <v>894</v>
      </c>
      <c r="G4663" s="50" t="s">
        <v>57</v>
      </c>
      <c r="H4663" s="51">
        <v>46074</v>
      </c>
    </row>
    <row r="4664" spans="1:8" hidden="1">
      <c r="A4664" s="278" t="s">
        <v>8315</v>
      </c>
      <c r="B4664" s="278" t="s">
        <v>2878</v>
      </c>
      <c r="C4664" s="492">
        <v>46007</v>
      </c>
      <c r="D4664" s="51">
        <v>46073</v>
      </c>
      <c r="E4664" s="50" t="s">
        <v>8316</v>
      </c>
      <c r="F4664" s="50" t="s">
        <v>894</v>
      </c>
      <c r="G4664" s="50" t="s">
        <v>57</v>
      </c>
      <c r="H4664" s="51">
        <v>46074</v>
      </c>
    </row>
    <row r="4665" spans="1:8" hidden="1">
      <c r="A4665" s="277" t="s">
        <v>8317</v>
      </c>
      <c r="B4665" s="277" t="s">
        <v>2878</v>
      </c>
      <c r="C4665" s="491">
        <v>46021</v>
      </c>
      <c r="D4665" s="51">
        <v>46073</v>
      </c>
      <c r="E4665" s="493" t="s">
        <v>8318</v>
      </c>
      <c r="F4665" s="50" t="s">
        <v>894</v>
      </c>
      <c r="G4665" s="50" t="s">
        <v>57</v>
      </c>
      <c r="H4665" s="51">
        <v>46074</v>
      </c>
    </row>
    <row r="4666" spans="1:8" hidden="1">
      <c r="A4666" s="278" t="s">
        <v>8319</v>
      </c>
      <c r="B4666" s="278" t="s">
        <v>2878</v>
      </c>
      <c r="C4666" s="492">
        <v>45985</v>
      </c>
      <c r="D4666" s="51">
        <v>46073</v>
      </c>
      <c r="E4666" s="50" t="s">
        <v>8320</v>
      </c>
      <c r="F4666" s="50" t="s">
        <v>894</v>
      </c>
      <c r="G4666" s="50" t="s">
        <v>57</v>
      </c>
      <c r="H4666" s="51">
        <v>46074</v>
      </c>
    </row>
    <row r="4667" spans="1:8" hidden="1">
      <c r="A4667" s="277" t="s">
        <v>8321</v>
      </c>
      <c r="B4667" s="277" t="s">
        <v>2878</v>
      </c>
      <c r="C4667" s="491">
        <v>45953</v>
      </c>
      <c r="D4667" s="51">
        <v>46073</v>
      </c>
      <c r="E4667" s="493" t="s">
        <v>8322</v>
      </c>
      <c r="F4667" s="50" t="s">
        <v>894</v>
      </c>
      <c r="G4667" s="50" t="s">
        <v>57</v>
      </c>
      <c r="H4667" s="51">
        <v>46074</v>
      </c>
    </row>
    <row r="4668" spans="1:8" hidden="1">
      <c r="A4668" s="278" t="s">
        <v>8323</v>
      </c>
      <c r="B4668" s="278" t="s">
        <v>2878</v>
      </c>
      <c r="C4668" s="492">
        <v>45996</v>
      </c>
      <c r="D4668" s="51">
        <v>46073</v>
      </c>
      <c r="E4668" s="50" t="s">
        <v>8324</v>
      </c>
      <c r="F4668" s="50" t="s">
        <v>894</v>
      </c>
      <c r="G4668" s="50" t="s">
        <v>57</v>
      </c>
      <c r="H4668" s="50"/>
    </row>
    <row r="4669" spans="1:8" hidden="1">
      <c r="A4669" s="277" t="s">
        <v>8325</v>
      </c>
      <c r="B4669" s="277" t="s">
        <v>2878</v>
      </c>
      <c r="C4669" s="491">
        <v>45953</v>
      </c>
      <c r="D4669" s="51">
        <v>46073</v>
      </c>
      <c r="E4669" s="493" t="s">
        <v>8326</v>
      </c>
      <c r="F4669" s="50" t="s">
        <v>894</v>
      </c>
      <c r="G4669" s="50" t="s">
        <v>57</v>
      </c>
      <c r="H4669" s="50"/>
    </row>
    <row r="4670" spans="1:8" hidden="1">
      <c r="A4670" s="278" t="s">
        <v>8327</v>
      </c>
      <c r="B4670" s="278" t="s">
        <v>2878</v>
      </c>
      <c r="C4670" s="492">
        <v>45973</v>
      </c>
      <c r="D4670" s="51">
        <v>46073</v>
      </c>
      <c r="E4670" s="50" t="s">
        <v>8328</v>
      </c>
      <c r="F4670" s="50" t="s">
        <v>894</v>
      </c>
      <c r="G4670" s="50" t="s">
        <v>57</v>
      </c>
      <c r="H4670" s="50"/>
    </row>
    <row r="4671" spans="1:8" hidden="1">
      <c r="A4671" s="277" t="s">
        <v>8329</v>
      </c>
      <c r="B4671" s="277" t="s">
        <v>2878</v>
      </c>
      <c r="C4671" s="491">
        <v>46044</v>
      </c>
      <c r="D4671" s="51">
        <v>46073</v>
      </c>
      <c r="E4671" s="493" t="s">
        <v>8330</v>
      </c>
      <c r="F4671" s="50" t="s">
        <v>894</v>
      </c>
      <c r="G4671" s="50" t="s">
        <v>57</v>
      </c>
      <c r="H4671" s="50"/>
    </row>
    <row r="4672" spans="1:8" hidden="1">
      <c r="A4672" s="278" t="s">
        <v>8331</v>
      </c>
      <c r="B4672" s="278" t="s">
        <v>2878</v>
      </c>
      <c r="C4672" s="492">
        <v>46017</v>
      </c>
      <c r="D4672" s="51">
        <v>46073</v>
      </c>
      <c r="E4672" s="50" t="s">
        <v>8332</v>
      </c>
      <c r="F4672" s="50" t="s">
        <v>894</v>
      </c>
      <c r="G4672" s="50" t="s">
        <v>57</v>
      </c>
      <c r="H4672" s="50"/>
    </row>
    <row r="4673" spans="1:8" hidden="1">
      <c r="A4673" s="277" t="s">
        <v>8333</v>
      </c>
      <c r="B4673" s="277" t="s">
        <v>2878</v>
      </c>
      <c r="C4673" s="491">
        <v>46031</v>
      </c>
      <c r="D4673" s="51">
        <v>46073</v>
      </c>
      <c r="E4673" s="493" t="s">
        <v>8334</v>
      </c>
      <c r="F4673" s="50" t="s">
        <v>894</v>
      </c>
      <c r="G4673" s="50" t="s">
        <v>57</v>
      </c>
      <c r="H4673" s="50"/>
    </row>
    <row r="4674" spans="1:8" hidden="1">
      <c r="A4674" s="278" t="s">
        <v>8335</v>
      </c>
      <c r="B4674" s="278" t="s">
        <v>2878</v>
      </c>
      <c r="C4674" s="492">
        <v>45961</v>
      </c>
      <c r="D4674" s="51">
        <v>46073</v>
      </c>
      <c r="E4674" s="50" t="s">
        <v>8336</v>
      </c>
      <c r="F4674" s="50" t="s">
        <v>894</v>
      </c>
      <c r="G4674" s="50" t="s">
        <v>57</v>
      </c>
      <c r="H4674" s="50"/>
    </row>
    <row r="4675" spans="1:8" hidden="1">
      <c r="A4675" s="277" t="s">
        <v>8337</v>
      </c>
      <c r="B4675" s="277" t="s">
        <v>2878</v>
      </c>
      <c r="C4675" s="491">
        <v>46000</v>
      </c>
      <c r="D4675" s="51">
        <v>46073</v>
      </c>
      <c r="E4675" s="493" t="s">
        <v>8338</v>
      </c>
      <c r="F4675" s="50" t="s">
        <v>894</v>
      </c>
      <c r="G4675" s="50" t="s">
        <v>57</v>
      </c>
      <c r="H4675" s="50"/>
    </row>
    <row r="4676" spans="1:8" hidden="1">
      <c r="A4676" s="278" t="s">
        <v>8339</v>
      </c>
      <c r="B4676" s="278" t="s">
        <v>2878</v>
      </c>
      <c r="C4676" s="492">
        <v>46029</v>
      </c>
      <c r="D4676" s="51">
        <v>46073</v>
      </c>
      <c r="E4676" s="50" t="s">
        <v>8340</v>
      </c>
      <c r="F4676" s="50" t="s">
        <v>894</v>
      </c>
      <c r="G4676" s="50" t="s">
        <v>57</v>
      </c>
      <c r="H4676" s="50"/>
    </row>
    <row r="4677" spans="1:8" hidden="1">
      <c r="A4677" s="277" t="s">
        <v>8341</v>
      </c>
      <c r="B4677" s="277" t="s">
        <v>2878</v>
      </c>
      <c r="C4677" s="491">
        <v>45999</v>
      </c>
      <c r="D4677" s="51">
        <v>46073</v>
      </c>
      <c r="E4677" s="493" t="s">
        <v>8342</v>
      </c>
      <c r="F4677" s="50" t="s">
        <v>894</v>
      </c>
      <c r="G4677" s="50" t="s">
        <v>57</v>
      </c>
      <c r="H4677" s="50"/>
    </row>
    <row r="4678" spans="1:8" hidden="1">
      <c r="A4678" s="278" t="s">
        <v>8343</v>
      </c>
      <c r="B4678" s="278" t="s">
        <v>2878</v>
      </c>
      <c r="C4678" s="492">
        <v>46038</v>
      </c>
      <c r="D4678" s="51">
        <v>46073</v>
      </c>
      <c r="E4678" s="50" t="s">
        <v>8344</v>
      </c>
      <c r="F4678" s="50" t="s">
        <v>894</v>
      </c>
      <c r="G4678" s="50" t="s">
        <v>57</v>
      </c>
      <c r="H4678" s="50"/>
    </row>
    <row r="4679" spans="1:8" hidden="1">
      <c r="A4679" s="277" t="s">
        <v>8345</v>
      </c>
      <c r="B4679" s="277" t="s">
        <v>2878</v>
      </c>
      <c r="C4679" s="491">
        <v>45994</v>
      </c>
      <c r="D4679" s="51">
        <v>46073</v>
      </c>
      <c r="E4679" s="493" t="s">
        <v>8346</v>
      </c>
      <c r="F4679" s="50" t="s">
        <v>894</v>
      </c>
      <c r="G4679" s="50" t="s">
        <v>57</v>
      </c>
      <c r="H4679" s="50"/>
    </row>
    <row r="4680" spans="1:8" hidden="1">
      <c r="A4680" s="278" t="s">
        <v>8347</v>
      </c>
      <c r="B4680" s="278" t="s">
        <v>2878</v>
      </c>
      <c r="C4680" s="492">
        <v>46000</v>
      </c>
      <c r="D4680" s="51">
        <v>46073</v>
      </c>
      <c r="E4680" s="50" t="s">
        <v>8348</v>
      </c>
      <c r="F4680" s="50" t="s">
        <v>894</v>
      </c>
      <c r="G4680" s="50" t="s">
        <v>57</v>
      </c>
      <c r="H4680" s="50"/>
    </row>
    <row r="4681" spans="1:8" hidden="1">
      <c r="A4681" s="277" t="s">
        <v>8349</v>
      </c>
      <c r="B4681" s="277" t="s">
        <v>2878</v>
      </c>
      <c r="C4681" s="491">
        <v>46018</v>
      </c>
      <c r="D4681" s="51">
        <v>46073</v>
      </c>
      <c r="E4681" s="493" t="s">
        <v>8350</v>
      </c>
      <c r="F4681" s="50" t="s">
        <v>894</v>
      </c>
      <c r="G4681" s="50" t="s">
        <v>57</v>
      </c>
      <c r="H4681" s="50"/>
    </row>
    <row r="4682" spans="1:8" hidden="1">
      <c r="A4682" s="278" t="s">
        <v>8351</v>
      </c>
      <c r="B4682" s="278" t="s">
        <v>2878</v>
      </c>
      <c r="C4682" s="492">
        <v>46042</v>
      </c>
      <c r="D4682" s="51">
        <v>46073</v>
      </c>
      <c r="E4682" s="50" t="s">
        <v>8352</v>
      </c>
      <c r="F4682" s="50" t="s">
        <v>894</v>
      </c>
      <c r="G4682" s="50" t="s">
        <v>57</v>
      </c>
      <c r="H4682" s="50"/>
    </row>
    <row r="4683" spans="1:8" hidden="1">
      <c r="A4683" s="277" t="s">
        <v>8353</v>
      </c>
      <c r="B4683" s="277" t="s">
        <v>2878</v>
      </c>
      <c r="C4683" s="491">
        <v>45968</v>
      </c>
      <c r="D4683" s="51">
        <v>46073</v>
      </c>
      <c r="E4683" s="493" t="s">
        <v>8354</v>
      </c>
      <c r="F4683" s="50" t="s">
        <v>894</v>
      </c>
      <c r="G4683" s="50" t="s">
        <v>57</v>
      </c>
      <c r="H4683" s="50"/>
    </row>
    <row r="4684" spans="1:8" hidden="1">
      <c r="A4684" s="278" t="s">
        <v>8355</v>
      </c>
      <c r="B4684" s="278" t="s">
        <v>2878</v>
      </c>
      <c r="C4684" s="492">
        <v>46044</v>
      </c>
      <c r="D4684" s="51">
        <v>46073</v>
      </c>
      <c r="E4684" s="50" t="s">
        <v>8356</v>
      </c>
      <c r="F4684" s="50" t="s">
        <v>894</v>
      </c>
      <c r="G4684" s="50" t="s">
        <v>57</v>
      </c>
      <c r="H4684" s="50"/>
    </row>
    <row r="4685" spans="1:8" hidden="1">
      <c r="A4685" s="277" t="s">
        <v>8357</v>
      </c>
      <c r="B4685" s="277" t="s">
        <v>2914</v>
      </c>
      <c r="C4685" s="491">
        <v>46049</v>
      </c>
      <c r="D4685" s="51">
        <v>46073</v>
      </c>
      <c r="E4685" s="493" t="s">
        <v>8358</v>
      </c>
      <c r="F4685" s="50" t="s">
        <v>894</v>
      </c>
      <c r="G4685" s="50" t="s">
        <v>57</v>
      </c>
      <c r="H4685" s="50"/>
    </row>
    <row r="4686" spans="1:8" hidden="1">
      <c r="A4686" s="278" t="s">
        <v>8359</v>
      </c>
      <c r="B4686" s="278" t="s">
        <v>2878</v>
      </c>
      <c r="C4686" s="492">
        <v>45985</v>
      </c>
      <c r="D4686" s="51">
        <v>46073</v>
      </c>
      <c r="E4686" s="50" t="s">
        <v>8360</v>
      </c>
      <c r="F4686" s="50" t="s">
        <v>894</v>
      </c>
      <c r="G4686" s="50" t="s">
        <v>57</v>
      </c>
      <c r="H4686" s="50"/>
    </row>
    <row r="4687" spans="1:8" hidden="1">
      <c r="A4687" s="277" t="s">
        <v>8361</v>
      </c>
      <c r="B4687" s="277" t="s">
        <v>2878</v>
      </c>
      <c r="C4687" s="491">
        <v>45980</v>
      </c>
      <c r="D4687" s="51">
        <v>46073</v>
      </c>
      <c r="E4687" s="493" t="s">
        <v>8362</v>
      </c>
      <c r="F4687" s="50" t="s">
        <v>894</v>
      </c>
      <c r="G4687" s="50" t="s">
        <v>57</v>
      </c>
      <c r="H4687" s="50"/>
    </row>
    <row r="4688" spans="1:8" hidden="1">
      <c r="A4688" s="278" t="s">
        <v>8363</v>
      </c>
      <c r="B4688" s="278" t="s">
        <v>2878</v>
      </c>
      <c r="C4688" s="492">
        <v>46036</v>
      </c>
      <c r="D4688" s="51">
        <v>46073</v>
      </c>
      <c r="E4688" s="50" t="s">
        <v>8364</v>
      </c>
      <c r="F4688" s="50" t="s">
        <v>894</v>
      </c>
      <c r="G4688" s="50" t="s">
        <v>186</v>
      </c>
      <c r="H4688" s="50"/>
    </row>
    <row r="4689" spans="1:8" hidden="1">
      <c r="A4689" s="277" t="s">
        <v>8365</v>
      </c>
      <c r="B4689" s="277" t="s">
        <v>2878</v>
      </c>
      <c r="C4689" s="491">
        <v>46042</v>
      </c>
      <c r="D4689" s="51">
        <v>46073</v>
      </c>
      <c r="E4689" s="493" t="s">
        <v>8366</v>
      </c>
      <c r="F4689" s="50" t="s">
        <v>894</v>
      </c>
      <c r="G4689" s="50" t="s">
        <v>57</v>
      </c>
      <c r="H4689" s="50"/>
    </row>
    <row r="4690" spans="1:8" hidden="1">
      <c r="A4690" s="278" t="s">
        <v>8367</v>
      </c>
      <c r="B4690" s="278" t="s">
        <v>2878</v>
      </c>
      <c r="C4690" s="492">
        <v>45981</v>
      </c>
      <c r="D4690" s="51">
        <v>46073</v>
      </c>
      <c r="E4690" s="50" t="s">
        <v>8368</v>
      </c>
      <c r="F4690" s="50" t="s">
        <v>894</v>
      </c>
      <c r="G4690" s="50" t="s">
        <v>57</v>
      </c>
      <c r="H4690" s="50"/>
    </row>
    <row r="4691" spans="1:8" hidden="1">
      <c r="A4691" s="277" t="s">
        <v>8369</v>
      </c>
      <c r="B4691" s="277" t="s">
        <v>2878</v>
      </c>
      <c r="C4691" s="491">
        <v>45984</v>
      </c>
      <c r="D4691" s="51">
        <v>46073</v>
      </c>
      <c r="E4691" s="493" t="s">
        <v>8370</v>
      </c>
      <c r="F4691" s="50" t="s">
        <v>894</v>
      </c>
      <c r="G4691" s="50" t="s">
        <v>57</v>
      </c>
      <c r="H4691" s="50"/>
    </row>
    <row r="4692" spans="1:8" hidden="1">
      <c r="A4692" s="278" t="s">
        <v>8371</v>
      </c>
      <c r="B4692" s="278" t="s">
        <v>2878</v>
      </c>
      <c r="C4692" s="492">
        <v>46028</v>
      </c>
      <c r="D4692" s="51">
        <v>46073</v>
      </c>
      <c r="E4692" s="50" t="s">
        <v>8372</v>
      </c>
      <c r="F4692" s="50" t="s">
        <v>894</v>
      </c>
      <c r="G4692" s="50" t="s">
        <v>57</v>
      </c>
      <c r="H4692" s="50"/>
    </row>
    <row r="4693" spans="1:8" hidden="1">
      <c r="A4693" s="277" t="s">
        <v>8373</v>
      </c>
      <c r="B4693" s="277" t="s">
        <v>2878</v>
      </c>
      <c r="C4693" s="491">
        <v>45986</v>
      </c>
      <c r="D4693" s="51">
        <v>46073</v>
      </c>
      <c r="E4693" s="493" t="s">
        <v>8374</v>
      </c>
      <c r="F4693" s="50" t="s">
        <v>894</v>
      </c>
      <c r="G4693" s="50" t="s">
        <v>57</v>
      </c>
      <c r="H4693" s="50"/>
    </row>
    <row r="4694" spans="1:8" hidden="1">
      <c r="A4694" s="278" t="s">
        <v>8375</v>
      </c>
      <c r="B4694" s="278" t="s">
        <v>2878</v>
      </c>
      <c r="C4694" s="492">
        <v>45990</v>
      </c>
      <c r="D4694" s="51">
        <v>46073</v>
      </c>
      <c r="E4694" s="50" t="s">
        <v>8376</v>
      </c>
      <c r="F4694" s="50" t="s">
        <v>3847</v>
      </c>
      <c r="G4694" s="50" t="s">
        <v>57</v>
      </c>
      <c r="H4694" s="51">
        <v>46073</v>
      </c>
    </row>
    <row r="4695" spans="1:8" hidden="1">
      <c r="A4695" s="277" t="s">
        <v>8377</v>
      </c>
      <c r="B4695" s="277" t="s">
        <v>2878</v>
      </c>
      <c r="C4695" s="491">
        <v>45990</v>
      </c>
      <c r="D4695" s="51">
        <v>46073</v>
      </c>
      <c r="E4695" s="493" t="s">
        <v>8378</v>
      </c>
      <c r="F4695" s="50" t="s">
        <v>3847</v>
      </c>
      <c r="G4695" s="50" t="s">
        <v>57</v>
      </c>
      <c r="H4695" s="51">
        <v>46073</v>
      </c>
    </row>
    <row r="4696" spans="1:8" hidden="1">
      <c r="A4696" s="278" t="s">
        <v>8379</v>
      </c>
      <c r="B4696" s="278" t="s">
        <v>2878</v>
      </c>
      <c r="C4696" s="492">
        <v>46006</v>
      </c>
      <c r="D4696" s="51">
        <v>46073</v>
      </c>
      <c r="E4696" s="50" t="s">
        <v>8380</v>
      </c>
      <c r="F4696" s="50" t="s">
        <v>3847</v>
      </c>
      <c r="G4696" s="50" t="s">
        <v>57</v>
      </c>
      <c r="H4696" s="51">
        <v>46073</v>
      </c>
    </row>
    <row r="4697" spans="1:8" hidden="1">
      <c r="A4697" s="277" t="s">
        <v>8381</v>
      </c>
      <c r="B4697" s="277" t="s">
        <v>2878</v>
      </c>
      <c r="C4697" s="491">
        <v>46008</v>
      </c>
      <c r="D4697" s="51">
        <v>46073</v>
      </c>
      <c r="E4697" s="493" t="s">
        <v>8382</v>
      </c>
      <c r="F4697" s="50" t="s">
        <v>3847</v>
      </c>
      <c r="G4697" s="50" t="s">
        <v>57</v>
      </c>
      <c r="H4697" s="51">
        <v>46073</v>
      </c>
    </row>
    <row r="4698" spans="1:8" hidden="1">
      <c r="A4698" s="278" t="s">
        <v>8383</v>
      </c>
      <c r="B4698" s="278" t="s">
        <v>2878</v>
      </c>
      <c r="C4698" s="492">
        <v>46030</v>
      </c>
      <c r="D4698" s="51">
        <v>46073</v>
      </c>
      <c r="E4698" s="50" t="s">
        <v>8384</v>
      </c>
      <c r="F4698" s="50" t="s">
        <v>3847</v>
      </c>
      <c r="G4698" s="50" t="s">
        <v>57</v>
      </c>
      <c r="H4698" s="51">
        <v>46073</v>
      </c>
    </row>
    <row r="4699" spans="1:8" hidden="1">
      <c r="A4699" s="277" t="s">
        <v>8385</v>
      </c>
      <c r="B4699" s="277" t="s">
        <v>2878</v>
      </c>
      <c r="C4699" s="491">
        <v>46007</v>
      </c>
      <c r="D4699" s="51">
        <v>46073</v>
      </c>
      <c r="E4699" s="493" t="s">
        <v>8386</v>
      </c>
      <c r="F4699" s="50" t="s">
        <v>3847</v>
      </c>
      <c r="G4699" s="50" t="s">
        <v>57</v>
      </c>
      <c r="H4699" s="51">
        <v>46073</v>
      </c>
    </row>
    <row r="4700" spans="1:8" hidden="1">
      <c r="A4700" s="278" t="s">
        <v>8387</v>
      </c>
      <c r="B4700" s="278" t="s">
        <v>2878</v>
      </c>
      <c r="C4700" s="492">
        <v>46042</v>
      </c>
      <c r="D4700" s="51">
        <v>46073</v>
      </c>
      <c r="E4700" s="50" t="s">
        <v>8388</v>
      </c>
      <c r="F4700" s="50" t="s">
        <v>3847</v>
      </c>
      <c r="G4700" s="50" t="s">
        <v>57</v>
      </c>
      <c r="H4700" s="51">
        <v>46073</v>
      </c>
    </row>
    <row r="4701" spans="1:8" hidden="1">
      <c r="A4701" s="277" t="s">
        <v>8389</v>
      </c>
      <c r="B4701" s="277" t="s">
        <v>2878</v>
      </c>
      <c r="C4701" s="491">
        <v>46036</v>
      </c>
      <c r="D4701" s="51">
        <v>46073</v>
      </c>
      <c r="E4701" s="493" t="s">
        <v>8390</v>
      </c>
      <c r="F4701" s="50" t="s">
        <v>3847</v>
      </c>
      <c r="G4701" s="50" t="s">
        <v>57</v>
      </c>
      <c r="H4701" s="51">
        <v>46073</v>
      </c>
    </row>
    <row r="4702" spans="1:8" hidden="1">
      <c r="A4702" s="278" t="s">
        <v>8391</v>
      </c>
      <c r="B4702" s="278" t="s">
        <v>2914</v>
      </c>
      <c r="C4702" s="492">
        <v>45988</v>
      </c>
      <c r="D4702" s="51">
        <v>46073</v>
      </c>
      <c r="E4702" s="50" t="s">
        <v>8392</v>
      </c>
      <c r="F4702" s="50" t="s">
        <v>3847</v>
      </c>
      <c r="G4702" s="50" t="s">
        <v>57</v>
      </c>
      <c r="H4702" s="51">
        <v>46073</v>
      </c>
    </row>
    <row r="4703" spans="1:8" hidden="1">
      <c r="A4703" s="277" t="s">
        <v>8393</v>
      </c>
      <c r="B4703" s="277" t="s">
        <v>2878</v>
      </c>
      <c r="C4703" s="491">
        <v>46029</v>
      </c>
      <c r="D4703" s="51">
        <v>46073</v>
      </c>
      <c r="E4703" s="493" t="s">
        <v>8394</v>
      </c>
      <c r="F4703" s="50" t="s">
        <v>3847</v>
      </c>
      <c r="G4703" s="50" t="s">
        <v>57</v>
      </c>
      <c r="H4703" s="51">
        <v>46073</v>
      </c>
    </row>
    <row r="4704" spans="1:8" hidden="1">
      <c r="A4704" s="278" t="s">
        <v>8395</v>
      </c>
      <c r="B4704" s="278" t="s">
        <v>2878</v>
      </c>
      <c r="C4704" s="492">
        <v>45995</v>
      </c>
      <c r="D4704" s="51">
        <v>46073</v>
      </c>
      <c r="E4704" s="50" t="s">
        <v>8396</v>
      </c>
      <c r="F4704" s="50" t="s">
        <v>3847</v>
      </c>
      <c r="G4704" s="50" t="s">
        <v>57</v>
      </c>
      <c r="H4704" s="51">
        <v>46073</v>
      </c>
    </row>
    <row r="4705" spans="1:8" hidden="1">
      <c r="A4705" s="277" t="s">
        <v>8397</v>
      </c>
      <c r="B4705" s="277" t="s">
        <v>2878</v>
      </c>
      <c r="C4705" s="491">
        <v>46036</v>
      </c>
      <c r="D4705" s="51">
        <v>46073</v>
      </c>
      <c r="E4705" s="493" t="s">
        <v>8398</v>
      </c>
      <c r="F4705" s="50" t="s">
        <v>3847</v>
      </c>
      <c r="G4705" s="50" t="s">
        <v>126</v>
      </c>
      <c r="H4705" s="51">
        <v>46073</v>
      </c>
    </row>
    <row r="4706" spans="1:8" hidden="1">
      <c r="A4706" s="278" t="s">
        <v>8399</v>
      </c>
      <c r="B4706" s="278" t="s">
        <v>2878</v>
      </c>
      <c r="C4706" s="492">
        <v>45960</v>
      </c>
      <c r="D4706" s="51">
        <v>46073</v>
      </c>
      <c r="E4706" s="50" t="s">
        <v>8400</v>
      </c>
      <c r="F4706" s="50" t="s">
        <v>3847</v>
      </c>
      <c r="G4706" s="50" t="s">
        <v>186</v>
      </c>
      <c r="H4706" s="51">
        <v>46073</v>
      </c>
    </row>
    <row r="4707" spans="1:8" hidden="1">
      <c r="A4707" s="277" t="s">
        <v>8402</v>
      </c>
      <c r="B4707" s="277" t="s">
        <v>2914</v>
      </c>
      <c r="C4707" s="491">
        <v>46014</v>
      </c>
      <c r="D4707" s="51">
        <v>46073</v>
      </c>
      <c r="E4707" s="493" t="s">
        <v>8403</v>
      </c>
      <c r="F4707" s="50" t="s">
        <v>3847</v>
      </c>
      <c r="G4707" s="50" t="s">
        <v>57</v>
      </c>
      <c r="H4707" s="51">
        <v>46073</v>
      </c>
    </row>
    <row r="4708" spans="1:8" hidden="1">
      <c r="A4708" s="278" t="s">
        <v>8404</v>
      </c>
      <c r="B4708" s="278" t="s">
        <v>2878</v>
      </c>
      <c r="C4708" s="492">
        <v>45960</v>
      </c>
      <c r="D4708" s="51">
        <v>46073</v>
      </c>
      <c r="E4708" s="533" t="s">
        <v>8405</v>
      </c>
      <c r="F4708" s="50" t="s">
        <v>3847</v>
      </c>
      <c r="G4708" s="50" t="s">
        <v>57</v>
      </c>
      <c r="H4708" s="51">
        <v>46073</v>
      </c>
    </row>
    <row r="4709" spans="1:8" hidden="1">
      <c r="A4709" s="277" t="s">
        <v>8406</v>
      </c>
      <c r="B4709" s="277" t="s">
        <v>2878</v>
      </c>
      <c r="C4709" s="491">
        <v>45987</v>
      </c>
      <c r="D4709" s="51">
        <v>46073</v>
      </c>
      <c r="E4709" s="493" t="s">
        <v>8407</v>
      </c>
      <c r="F4709" s="50" t="s">
        <v>3847</v>
      </c>
      <c r="G4709" s="50" t="s">
        <v>57</v>
      </c>
      <c r="H4709" s="51">
        <v>46073</v>
      </c>
    </row>
    <row r="4710" spans="1:8" hidden="1">
      <c r="A4710" s="278" t="s">
        <v>8408</v>
      </c>
      <c r="B4710" s="278" t="s">
        <v>2878</v>
      </c>
      <c r="C4710" s="492">
        <v>45976</v>
      </c>
      <c r="D4710" s="51">
        <v>46073</v>
      </c>
      <c r="E4710" s="50" t="s">
        <v>8409</v>
      </c>
      <c r="F4710" s="50" t="s">
        <v>3847</v>
      </c>
      <c r="G4710" s="50" t="s">
        <v>57</v>
      </c>
      <c r="H4710" s="51">
        <v>46073</v>
      </c>
    </row>
    <row r="4711" spans="1:8" hidden="1">
      <c r="A4711" s="277" t="s">
        <v>8410</v>
      </c>
      <c r="B4711" s="277" t="s">
        <v>2878</v>
      </c>
      <c r="C4711" s="491">
        <v>46030</v>
      </c>
      <c r="D4711" s="51">
        <v>46073</v>
      </c>
      <c r="E4711" s="493" t="s">
        <v>8411</v>
      </c>
      <c r="F4711" s="50" t="s">
        <v>3847</v>
      </c>
      <c r="G4711" s="50" t="s">
        <v>57</v>
      </c>
      <c r="H4711" s="51">
        <v>46073</v>
      </c>
    </row>
    <row r="4712" spans="1:8" hidden="1">
      <c r="A4712" s="278" t="s">
        <v>8412</v>
      </c>
      <c r="B4712" s="278" t="s">
        <v>2878</v>
      </c>
      <c r="C4712" s="492">
        <v>46009</v>
      </c>
      <c r="D4712" s="51">
        <v>46073</v>
      </c>
      <c r="E4712" s="50" t="s">
        <v>8413</v>
      </c>
      <c r="F4712" s="50" t="s">
        <v>3847</v>
      </c>
      <c r="G4712" s="50" t="s">
        <v>57</v>
      </c>
      <c r="H4712" s="51">
        <v>46073</v>
      </c>
    </row>
    <row r="4713" spans="1:8" hidden="1">
      <c r="A4713" s="277" t="s">
        <v>8414</v>
      </c>
      <c r="B4713" s="277" t="s">
        <v>2878</v>
      </c>
      <c r="C4713" s="491">
        <v>45990</v>
      </c>
      <c r="D4713" s="51">
        <v>46073</v>
      </c>
      <c r="E4713" s="493" t="s">
        <v>8415</v>
      </c>
      <c r="F4713" s="50" t="s">
        <v>3847</v>
      </c>
      <c r="G4713" s="50" t="s">
        <v>57</v>
      </c>
      <c r="H4713" s="51">
        <v>46073</v>
      </c>
    </row>
    <row r="4714" spans="1:8" hidden="1">
      <c r="A4714" s="278" t="s">
        <v>8416</v>
      </c>
      <c r="B4714" s="278" t="s">
        <v>2878</v>
      </c>
      <c r="C4714" s="492">
        <v>45999</v>
      </c>
      <c r="D4714" s="51">
        <v>46073</v>
      </c>
      <c r="E4714" s="50" t="s">
        <v>8417</v>
      </c>
      <c r="F4714" s="50" t="s">
        <v>3847</v>
      </c>
      <c r="G4714" s="50" t="s">
        <v>57</v>
      </c>
      <c r="H4714" s="51">
        <v>46073</v>
      </c>
    </row>
    <row r="4715" spans="1:8" hidden="1">
      <c r="A4715" s="277" t="s">
        <v>8418</v>
      </c>
      <c r="B4715" s="277" t="s">
        <v>2878</v>
      </c>
      <c r="C4715" s="491">
        <v>46028</v>
      </c>
      <c r="D4715" s="51">
        <v>46073</v>
      </c>
      <c r="E4715" s="493" t="s">
        <v>8419</v>
      </c>
      <c r="F4715" s="50" t="s">
        <v>3847</v>
      </c>
      <c r="G4715" s="50" t="s">
        <v>57</v>
      </c>
      <c r="H4715" s="51">
        <v>46073</v>
      </c>
    </row>
    <row r="4716" spans="1:8" hidden="1">
      <c r="A4716" s="278" t="s">
        <v>8420</v>
      </c>
      <c r="B4716" s="278" t="s">
        <v>2878</v>
      </c>
      <c r="C4716" s="492">
        <v>45999</v>
      </c>
      <c r="D4716" s="51">
        <v>46073</v>
      </c>
      <c r="E4716" s="50" t="s">
        <v>8421</v>
      </c>
      <c r="F4716" s="50" t="s">
        <v>3847</v>
      </c>
      <c r="G4716" s="50" t="s">
        <v>57</v>
      </c>
      <c r="H4716" s="51">
        <v>46073</v>
      </c>
    </row>
    <row r="4717" spans="1:8" hidden="1">
      <c r="A4717" s="277" t="s">
        <v>8422</v>
      </c>
      <c r="B4717" s="277" t="s">
        <v>2878</v>
      </c>
      <c r="C4717" s="491">
        <v>46029</v>
      </c>
      <c r="D4717" s="51">
        <v>46073</v>
      </c>
      <c r="E4717" s="493" t="s">
        <v>8423</v>
      </c>
      <c r="F4717" s="50" t="s">
        <v>3847</v>
      </c>
      <c r="G4717" s="50" t="s">
        <v>57</v>
      </c>
      <c r="H4717" s="51">
        <v>46073</v>
      </c>
    </row>
    <row r="4718" spans="1:8" hidden="1">
      <c r="A4718" s="278" t="s">
        <v>8424</v>
      </c>
      <c r="B4718" s="278" t="s">
        <v>2878</v>
      </c>
      <c r="C4718" s="492">
        <v>45971</v>
      </c>
      <c r="D4718" s="51">
        <v>46073</v>
      </c>
      <c r="E4718" s="50" t="s">
        <v>8425</v>
      </c>
      <c r="F4718" s="50" t="s">
        <v>3847</v>
      </c>
      <c r="G4718" s="50" t="s">
        <v>57</v>
      </c>
      <c r="H4718" s="51">
        <v>46073</v>
      </c>
    </row>
    <row r="4719" spans="1:8" hidden="1">
      <c r="A4719" s="277" t="s">
        <v>8427</v>
      </c>
      <c r="B4719" s="277" t="s">
        <v>2878</v>
      </c>
      <c r="C4719" s="491">
        <v>46035</v>
      </c>
      <c r="D4719" s="51">
        <v>46073</v>
      </c>
      <c r="E4719" s="493" t="s">
        <v>8428</v>
      </c>
      <c r="F4719" s="50" t="s">
        <v>3847</v>
      </c>
      <c r="G4719" s="50" t="s">
        <v>57</v>
      </c>
      <c r="H4719" s="51">
        <v>46073</v>
      </c>
    </row>
    <row r="4720" spans="1:8" hidden="1">
      <c r="A4720" s="278" t="s">
        <v>8429</v>
      </c>
      <c r="B4720" s="278" t="s">
        <v>2878</v>
      </c>
      <c r="C4720" s="492">
        <v>46028</v>
      </c>
      <c r="D4720" s="51">
        <v>46073</v>
      </c>
      <c r="E4720" s="50" t="s">
        <v>8430</v>
      </c>
      <c r="F4720" s="50" t="s">
        <v>3847</v>
      </c>
      <c r="G4720" s="50" t="s">
        <v>57</v>
      </c>
      <c r="H4720" s="51">
        <v>46073</v>
      </c>
    </row>
    <row r="4721" spans="1:8" hidden="1">
      <c r="A4721" s="277" t="s">
        <v>8431</v>
      </c>
      <c r="B4721" s="277" t="s">
        <v>2878</v>
      </c>
      <c r="C4721" s="491">
        <v>46053</v>
      </c>
      <c r="D4721" s="51">
        <v>46073</v>
      </c>
      <c r="E4721" s="493" t="s">
        <v>8432</v>
      </c>
      <c r="F4721" s="50" t="s">
        <v>3847</v>
      </c>
      <c r="G4721" s="50" t="s">
        <v>57</v>
      </c>
      <c r="H4721" s="51">
        <v>46073</v>
      </c>
    </row>
    <row r="4722" spans="1:8" hidden="1">
      <c r="A4722" s="278" t="s">
        <v>8433</v>
      </c>
      <c r="B4722" s="278" t="s">
        <v>2878</v>
      </c>
      <c r="C4722" s="492">
        <v>46003</v>
      </c>
      <c r="D4722" s="51">
        <v>46073</v>
      </c>
      <c r="E4722" s="50" t="s">
        <v>8434</v>
      </c>
      <c r="F4722" s="50" t="s">
        <v>3847</v>
      </c>
      <c r="G4722" s="50" t="s">
        <v>57</v>
      </c>
      <c r="H4722" s="51">
        <v>46073</v>
      </c>
    </row>
    <row r="4723" spans="1:8" hidden="1">
      <c r="A4723" s="277" t="s">
        <v>8435</v>
      </c>
      <c r="B4723" s="277" t="s">
        <v>2878</v>
      </c>
      <c r="C4723" s="491">
        <v>46030</v>
      </c>
      <c r="D4723" s="51">
        <v>46073</v>
      </c>
      <c r="E4723" s="493" t="s">
        <v>8436</v>
      </c>
      <c r="F4723" s="50" t="s">
        <v>3847</v>
      </c>
      <c r="G4723" s="50" t="s">
        <v>57</v>
      </c>
      <c r="H4723" s="51">
        <v>46073</v>
      </c>
    </row>
    <row r="4724" spans="1:8" hidden="1">
      <c r="A4724" s="278" t="s">
        <v>8437</v>
      </c>
      <c r="B4724" s="278" t="s">
        <v>2878</v>
      </c>
      <c r="C4724" s="492">
        <v>46043</v>
      </c>
      <c r="D4724" s="51">
        <v>46073</v>
      </c>
      <c r="E4724" s="50" t="s">
        <v>8438</v>
      </c>
      <c r="F4724" s="50" t="s">
        <v>3847</v>
      </c>
      <c r="G4724" s="50" t="s">
        <v>57</v>
      </c>
      <c r="H4724" s="51">
        <v>46073</v>
      </c>
    </row>
    <row r="4725" spans="1:8" hidden="1">
      <c r="A4725" s="277" t="s">
        <v>8439</v>
      </c>
      <c r="B4725" s="277" t="s">
        <v>27</v>
      </c>
      <c r="C4725" s="491">
        <v>46059</v>
      </c>
      <c r="D4725" s="51">
        <v>46073</v>
      </c>
      <c r="E4725" s="493" t="s">
        <v>8440</v>
      </c>
      <c r="F4725" s="50" t="s">
        <v>3847</v>
      </c>
      <c r="G4725" s="50" t="s">
        <v>57</v>
      </c>
      <c r="H4725" s="51">
        <v>46073</v>
      </c>
    </row>
    <row r="4726" spans="1:8" hidden="1">
      <c r="A4726" s="278" t="s">
        <v>8441</v>
      </c>
      <c r="B4726" s="278" t="s">
        <v>2878</v>
      </c>
      <c r="C4726" s="492">
        <v>46050</v>
      </c>
      <c r="D4726" s="51">
        <v>46073</v>
      </c>
      <c r="E4726" s="50" t="s">
        <v>8442</v>
      </c>
      <c r="F4726" s="50" t="s">
        <v>3847</v>
      </c>
      <c r="G4726" s="50" t="s">
        <v>57</v>
      </c>
      <c r="H4726" s="51">
        <v>46073</v>
      </c>
    </row>
    <row r="4727" spans="1:8" hidden="1">
      <c r="A4727" s="277" t="s">
        <v>8443</v>
      </c>
      <c r="B4727" s="277" t="s">
        <v>2914</v>
      </c>
      <c r="C4727" s="491">
        <v>45985</v>
      </c>
      <c r="D4727" s="51">
        <v>46073</v>
      </c>
      <c r="E4727" s="493" t="s">
        <v>8444</v>
      </c>
      <c r="F4727" s="50" t="s">
        <v>3847</v>
      </c>
      <c r="G4727" s="50" t="s">
        <v>57</v>
      </c>
      <c r="H4727" s="51">
        <v>46073</v>
      </c>
    </row>
    <row r="4728" spans="1:8" hidden="1">
      <c r="A4728" s="278" t="s">
        <v>8445</v>
      </c>
      <c r="B4728" s="278" t="s">
        <v>2878</v>
      </c>
      <c r="C4728" s="492">
        <v>46014</v>
      </c>
      <c r="D4728" s="51">
        <v>46073</v>
      </c>
      <c r="E4728" s="50" t="s">
        <v>8446</v>
      </c>
      <c r="F4728" s="50" t="s">
        <v>3847</v>
      </c>
      <c r="G4728" s="50" t="s">
        <v>57</v>
      </c>
      <c r="H4728" s="51">
        <v>46073</v>
      </c>
    </row>
    <row r="4729" spans="1:8" hidden="1">
      <c r="A4729" s="277" t="s">
        <v>8447</v>
      </c>
      <c r="B4729" s="277" t="s">
        <v>2878</v>
      </c>
      <c r="C4729" s="491">
        <v>45952</v>
      </c>
      <c r="D4729" s="51">
        <v>46073</v>
      </c>
      <c r="E4729" s="493" t="s">
        <v>8448</v>
      </c>
      <c r="F4729" s="50" t="s">
        <v>3847</v>
      </c>
      <c r="G4729" s="50" t="s">
        <v>57</v>
      </c>
      <c r="H4729" s="51">
        <v>46073</v>
      </c>
    </row>
    <row r="4730" spans="1:8" hidden="1">
      <c r="A4730" s="278" t="s">
        <v>8449</v>
      </c>
      <c r="B4730" s="278" t="s">
        <v>2878</v>
      </c>
      <c r="C4730" s="492">
        <v>46043</v>
      </c>
      <c r="D4730" s="51">
        <v>46073</v>
      </c>
      <c r="E4730" s="50" t="s">
        <v>8450</v>
      </c>
      <c r="F4730" s="50" t="s">
        <v>3847</v>
      </c>
      <c r="G4730" s="50" t="s">
        <v>57</v>
      </c>
      <c r="H4730" s="51">
        <v>46073</v>
      </c>
    </row>
    <row r="4731" spans="1:8" hidden="1">
      <c r="A4731" s="277" t="s">
        <v>8451</v>
      </c>
      <c r="B4731" s="277" t="s">
        <v>2878</v>
      </c>
      <c r="C4731" s="491">
        <v>45988</v>
      </c>
      <c r="D4731" s="51">
        <v>46073</v>
      </c>
      <c r="E4731" s="493" t="s">
        <v>8452</v>
      </c>
      <c r="F4731" s="50" t="s">
        <v>3847</v>
      </c>
      <c r="G4731" s="50" t="s">
        <v>57</v>
      </c>
      <c r="H4731" s="51">
        <v>46073</v>
      </c>
    </row>
    <row r="4732" spans="1:8" hidden="1">
      <c r="A4732" s="278" t="s">
        <v>8453</v>
      </c>
      <c r="B4732" s="278" t="s">
        <v>2878</v>
      </c>
      <c r="C4732" s="492">
        <v>46049</v>
      </c>
      <c r="D4732" s="51">
        <v>46073</v>
      </c>
      <c r="E4732" s="50" t="s">
        <v>8454</v>
      </c>
      <c r="F4732" s="50" t="s">
        <v>3847</v>
      </c>
      <c r="G4732" s="50" t="s">
        <v>57</v>
      </c>
      <c r="H4732" s="51">
        <v>46073</v>
      </c>
    </row>
    <row r="4733" spans="1:8" hidden="1">
      <c r="A4733" s="277" t="s">
        <v>8455</v>
      </c>
      <c r="B4733" s="277" t="s">
        <v>2878</v>
      </c>
      <c r="C4733" s="491">
        <v>46030</v>
      </c>
      <c r="D4733" s="51">
        <v>46073</v>
      </c>
      <c r="E4733" s="493" t="s">
        <v>8456</v>
      </c>
      <c r="F4733" s="50" t="s">
        <v>3847</v>
      </c>
      <c r="G4733" s="50" t="s">
        <v>57</v>
      </c>
      <c r="H4733" s="51">
        <v>46073</v>
      </c>
    </row>
    <row r="4734" spans="1:8" hidden="1">
      <c r="A4734" s="278" t="s">
        <v>8457</v>
      </c>
      <c r="B4734" s="278" t="s">
        <v>2878</v>
      </c>
      <c r="C4734" s="492">
        <v>46036</v>
      </c>
      <c r="D4734" s="51">
        <v>46073</v>
      </c>
      <c r="E4734" s="50" t="s">
        <v>8458</v>
      </c>
      <c r="F4734" s="50" t="s">
        <v>3966</v>
      </c>
      <c r="G4734" s="50" t="s">
        <v>57</v>
      </c>
      <c r="H4734" s="51">
        <v>46073</v>
      </c>
    </row>
    <row r="4735" spans="1:8" hidden="1">
      <c r="A4735" s="277" t="s">
        <v>8459</v>
      </c>
      <c r="B4735" s="277" t="s">
        <v>2878</v>
      </c>
      <c r="C4735" s="491">
        <v>46043</v>
      </c>
      <c r="D4735" s="51">
        <v>46073</v>
      </c>
      <c r="E4735" s="493" t="s">
        <v>8460</v>
      </c>
      <c r="F4735" s="50" t="s">
        <v>3966</v>
      </c>
      <c r="G4735" s="50" t="s">
        <v>57</v>
      </c>
      <c r="H4735" s="51">
        <v>46073</v>
      </c>
    </row>
    <row r="4736" spans="1:8" hidden="1">
      <c r="A4736" s="278" t="s">
        <v>8461</v>
      </c>
      <c r="B4736" s="278" t="s">
        <v>2878</v>
      </c>
      <c r="C4736" s="492">
        <v>45986</v>
      </c>
      <c r="D4736" s="51">
        <v>46073</v>
      </c>
      <c r="E4736" s="50" t="s">
        <v>8462</v>
      </c>
      <c r="F4736" s="50" t="s">
        <v>3966</v>
      </c>
      <c r="G4736" s="50" t="s">
        <v>57</v>
      </c>
      <c r="H4736" s="51">
        <v>46074</v>
      </c>
    </row>
    <row r="4737" spans="1:8" hidden="1">
      <c r="A4737" s="277" t="s">
        <v>8463</v>
      </c>
      <c r="B4737" s="277" t="s">
        <v>2878</v>
      </c>
      <c r="C4737" s="491">
        <v>46036</v>
      </c>
      <c r="D4737" s="51">
        <v>46073</v>
      </c>
      <c r="E4737" s="493" t="s">
        <v>8464</v>
      </c>
      <c r="F4737" s="50" t="s">
        <v>3966</v>
      </c>
      <c r="G4737" s="50" t="s">
        <v>1493</v>
      </c>
      <c r="H4737" s="51">
        <v>46074</v>
      </c>
    </row>
    <row r="4738" spans="1:8" hidden="1">
      <c r="A4738" s="278" t="s">
        <v>8466</v>
      </c>
      <c r="B4738" s="278" t="s">
        <v>2878</v>
      </c>
      <c r="C4738" s="492">
        <v>46017</v>
      </c>
      <c r="D4738" s="51">
        <v>46073</v>
      </c>
      <c r="E4738" s="50" t="s">
        <v>8467</v>
      </c>
      <c r="F4738" s="50" t="s">
        <v>3966</v>
      </c>
      <c r="G4738" s="50" t="s">
        <v>57</v>
      </c>
      <c r="H4738" s="51">
        <v>46073</v>
      </c>
    </row>
    <row r="4739" spans="1:8" hidden="1">
      <c r="A4739" s="277" t="s">
        <v>8468</v>
      </c>
      <c r="B4739" s="277" t="s">
        <v>2878</v>
      </c>
      <c r="C4739" s="491">
        <v>46052</v>
      </c>
      <c r="D4739" s="51">
        <v>46073</v>
      </c>
      <c r="E4739" s="493" t="s">
        <v>8469</v>
      </c>
      <c r="F4739" s="50" t="s">
        <v>3966</v>
      </c>
      <c r="G4739" s="50" t="s">
        <v>57</v>
      </c>
      <c r="H4739" s="51">
        <v>46073</v>
      </c>
    </row>
    <row r="4740" spans="1:8" hidden="1">
      <c r="A4740" s="278" t="s">
        <v>8470</v>
      </c>
      <c r="B4740" s="278" t="s">
        <v>2878</v>
      </c>
      <c r="C4740" s="492">
        <v>46037</v>
      </c>
      <c r="D4740" s="51">
        <v>46073</v>
      </c>
      <c r="E4740" s="50" t="s">
        <v>8471</v>
      </c>
      <c r="F4740" s="50" t="s">
        <v>3966</v>
      </c>
      <c r="G4740" s="50" t="s">
        <v>57</v>
      </c>
      <c r="H4740" s="51">
        <v>46073</v>
      </c>
    </row>
    <row r="4741" spans="1:8" hidden="1">
      <c r="A4741" s="277" t="s">
        <v>8472</v>
      </c>
      <c r="B4741" s="277" t="s">
        <v>2878</v>
      </c>
      <c r="C4741" s="491">
        <v>46050</v>
      </c>
      <c r="D4741" s="51">
        <v>46073</v>
      </c>
      <c r="E4741" s="493" t="s">
        <v>8473</v>
      </c>
      <c r="F4741" s="50" t="s">
        <v>3966</v>
      </c>
      <c r="G4741" s="50" t="s">
        <v>57</v>
      </c>
      <c r="H4741" s="51">
        <v>46073</v>
      </c>
    </row>
    <row r="4742" spans="1:8" hidden="1">
      <c r="A4742" s="278" t="s">
        <v>8474</v>
      </c>
      <c r="B4742" s="278" t="s">
        <v>2878</v>
      </c>
      <c r="C4742" s="492">
        <v>45986</v>
      </c>
      <c r="D4742" s="51">
        <v>46073</v>
      </c>
      <c r="E4742" s="50" t="s">
        <v>8475</v>
      </c>
      <c r="F4742" s="50" t="s">
        <v>3966</v>
      </c>
      <c r="G4742" s="50" t="s">
        <v>57</v>
      </c>
      <c r="H4742" s="51">
        <v>46073</v>
      </c>
    </row>
    <row r="4743" spans="1:8" hidden="1">
      <c r="A4743" s="432" t="s">
        <v>8476</v>
      </c>
      <c r="B4743" s="277" t="s">
        <v>28</v>
      </c>
      <c r="C4743" s="491">
        <v>46031</v>
      </c>
      <c r="D4743" s="51">
        <v>46073</v>
      </c>
      <c r="E4743" s="493" t="s">
        <v>8477</v>
      </c>
      <c r="F4743" s="50" t="s">
        <v>3966</v>
      </c>
      <c r="G4743" s="50" t="s">
        <v>57</v>
      </c>
      <c r="H4743" s="51">
        <v>46073</v>
      </c>
    </row>
    <row r="4744" spans="1:8" hidden="1">
      <c r="A4744" s="278" t="s">
        <v>8479</v>
      </c>
      <c r="B4744" s="278" t="s">
        <v>2878</v>
      </c>
      <c r="C4744" s="492">
        <v>46037</v>
      </c>
      <c r="D4744" s="51">
        <v>46073</v>
      </c>
      <c r="E4744" s="50" t="s">
        <v>8480</v>
      </c>
      <c r="F4744" s="50" t="s">
        <v>3966</v>
      </c>
      <c r="G4744" s="50" t="s">
        <v>57</v>
      </c>
      <c r="H4744" s="51">
        <v>46073</v>
      </c>
    </row>
    <row r="4745" spans="1:8" hidden="1">
      <c r="A4745" s="277" t="s">
        <v>8481</v>
      </c>
      <c r="B4745" s="277" t="s">
        <v>2878</v>
      </c>
      <c r="C4745" s="491">
        <v>45994</v>
      </c>
      <c r="D4745" s="51">
        <v>46073</v>
      </c>
      <c r="E4745" s="493" t="s">
        <v>8482</v>
      </c>
      <c r="F4745" s="50" t="s">
        <v>3966</v>
      </c>
      <c r="G4745" s="50" t="s">
        <v>57</v>
      </c>
      <c r="H4745" s="51">
        <v>46073</v>
      </c>
    </row>
    <row r="4746" spans="1:8" hidden="1">
      <c r="A4746" s="278" t="s">
        <v>8483</v>
      </c>
      <c r="B4746" s="278" t="s">
        <v>2878</v>
      </c>
      <c r="C4746" s="492">
        <v>46044</v>
      </c>
      <c r="D4746" s="51">
        <v>46073</v>
      </c>
      <c r="E4746" s="50" t="s">
        <v>8484</v>
      </c>
      <c r="F4746" s="50" t="s">
        <v>3966</v>
      </c>
      <c r="G4746" s="50" t="s">
        <v>57</v>
      </c>
      <c r="H4746" s="65">
        <v>46074</v>
      </c>
    </row>
    <row r="4747" spans="1:8" hidden="1">
      <c r="A4747" s="277" t="s">
        <v>8485</v>
      </c>
      <c r="B4747" s="277" t="s">
        <v>2878</v>
      </c>
      <c r="C4747" s="491">
        <v>46009</v>
      </c>
      <c r="D4747" s="51">
        <v>46073</v>
      </c>
      <c r="E4747" s="493" t="s">
        <v>8486</v>
      </c>
      <c r="F4747" s="50" t="s">
        <v>3966</v>
      </c>
      <c r="G4747" s="50" t="s">
        <v>57</v>
      </c>
      <c r="H4747" s="65">
        <v>46074</v>
      </c>
    </row>
    <row r="4748" spans="1:8" hidden="1">
      <c r="A4748" s="278" t="s">
        <v>8487</v>
      </c>
      <c r="B4748" s="278" t="s">
        <v>2878</v>
      </c>
      <c r="C4748" s="492">
        <v>45960</v>
      </c>
      <c r="D4748" s="51">
        <v>46073</v>
      </c>
      <c r="E4748" s="50" t="s">
        <v>8488</v>
      </c>
      <c r="F4748" s="50" t="s">
        <v>3966</v>
      </c>
      <c r="G4748" s="50" t="s">
        <v>57</v>
      </c>
      <c r="H4748" s="65">
        <v>46074</v>
      </c>
    </row>
    <row r="4749" spans="1:8" hidden="1">
      <c r="A4749" s="277" t="s">
        <v>8489</v>
      </c>
      <c r="B4749" s="277" t="s">
        <v>2878</v>
      </c>
      <c r="C4749" s="491">
        <v>46035</v>
      </c>
      <c r="D4749" s="51">
        <v>46073</v>
      </c>
      <c r="E4749" s="493" t="s">
        <v>8490</v>
      </c>
      <c r="F4749" s="50" t="s">
        <v>3966</v>
      </c>
      <c r="G4749" s="50" t="s">
        <v>57</v>
      </c>
      <c r="H4749" s="51">
        <v>46073</v>
      </c>
    </row>
    <row r="4750" spans="1:8" hidden="1">
      <c r="A4750" s="278" t="s">
        <v>8491</v>
      </c>
      <c r="B4750" s="278" t="s">
        <v>2878</v>
      </c>
      <c r="C4750" s="492">
        <v>45979</v>
      </c>
      <c r="D4750" s="51">
        <v>46073</v>
      </c>
      <c r="E4750" s="50" t="s">
        <v>8492</v>
      </c>
      <c r="F4750" s="50" t="s">
        <v>3966</v>
      </c>
      <c r="G4750" s="50" t="s">
        <v>57</v>
      </c>
      <c r="H4750" s="51">
        <v>46073</v>
      </c>
    </row>
    <row r="4751" spans="1:8" hidden="1">
      <c r="A4751" s="277" t="s">
        <v>8493</v>
      </c>
      <c r="B4751" s="277" t="s">
        <v>2878</v>
      </c>
      <c r="C4751" s="491">
        <v>46030</v>
      </c>
      <c r="D4751" s="51">
        <v>46073</v>
      </c>
      <c r="E4751" s="493" t="s">
        <v>8494</v>
      </c>
      <c r="F4751" s="50" t="s">
        <v>3966</v>
      </c>
      <c r="G4751" s="50" t="s">
        <v>57</v>
      </c>
      <c r="H4751" s="51">
        <v>46073</v>
      </c>
    </row>
    <row r="4752" spans="1:8" hidden="1">
      <c r="A4752" s="278" t="s">
        <v>8495</v>
      </c>
      <c r="B4752" s="278" t="s">
        <v>2878</v>
      </c>
      <c r="C4752" s="492">
        <v>46038</v>
      </c>
      <c r="D4752" s="51">
        <v>46073</v>
      </c>
      <c r="E4752" s="50" t="s">
        <v>8496</v>
      </c>
      <c r="F4752" s="50" t="s">
        <v>3966</v>
      </c>
      <c r="G4752" s="50" t="s">
        <v>57</v>
      </c>
      <c r="H4752" s="51">
        <v>46073</v>
      </c>
    </row>
    <row r="4753" spans="1:8" hidden="1">
      <c r="A4753" s="277" t="s">
        <v>8497</v>
      </c>
      <c r="B4753" s="277" t="s">
        <v>2878</v>
      </c>
      <c r="C4753" s="491">
        <v>46029</v>
      </c>
      <c r="D4753" s="51">
        <v>46073</v>
      </c>
      <c r="E4753" s="493" t="s">
        <v>8498</v>
      </c>
      <c r="F4753" s="50" t="s">
        <v>3966</v>
      </c>
      <c r="G4753" s="50" t="s">
        <v>57</v>
      </c>
      <c r="H4753" s="51">
        <v>46073</v>
      </c>
    </row>
    <row r="4754" spans="1:8" hidden="1">
      <c r="A4754" s="278" t="s">
        <v>8499</v>
      </c>
      <c r="B4754" s="278" t="s">
        <v>2914</v>
      </c>
      <c r="C4754" s="492">
        <v>45976</v>
      </c>
      <c r="D4754" s="51">
        <v>46073</v>
      </c>
      <c r="E4754" s="50" t="s">
        <v>8500</v>
      </c>
      <c r="F4754" s="50" t="s">
        <v>3966</v>
      </c>
      <c r="G4754" s="50" t="s">
        <v>57</v>
      </c>
      <c r="H4754" s="51">
        <v>46073</v>
      </c>
    </row>
    <row r="4755" spans="1:8" hidden="1">
      <c r="A4755" s="277" t="s">
        <v>8501</v>
      </c>
      <c r="B4755" s="277" t="s">
        <v>2878</v>
      </c>
      <c r="C4755" s="491">
        <v>45990</v>
      </c>
      <c r="D4755" s="51">
        <v>46073</v>
      </c>
      <c r="E4755" s="493" t="s">
        <v>8502</v>
      </c>
      <c r="F4755" s="50" t="s">
        <v>3966</v>
      </c>
      <c r="G4755" s="50" t="s">
        <v>57</v>
      </c>
      <c r="H4755" s="65">
        <v>46074</v>
      </c>
    </row>
    <row r="4756" spans="1:8" hidden="1">
      <c r="A4756" s="278" t="s">
        <v>8503</v>
      </c>
      <c r="B4756" s="278" t="s">
        <v>2878</v>
      </c>
      <c r="C4756" s="492">
        <v>46021</v>
      </c>
      <c r="D4756" s="51">
        <v>46073</v>
      </c>
      <c r="E4756" s="50" t="s">
        <v>8504</v>
      </c>
      <c r="F4756" s="50" t="s">
        <v>3966</v>
      </c>
      <c r="G4756" s="50" t="s">
        <v>57</v>
      </c>
      <c r="H4756" s="51">
        <v>46073</v>
      </c>
    </row>
    <row r="4757" spans="1:8" hidden="1">
      <c r="A4757" s="277" t="s">
        <v>8505</v>
      </c>
      <c r="B4757" s="277" t="s">
        <v>2878</v>
      </c>
      <c r="C4757" s="491">
        <v>45964</v>
      </c>
      <c r="D4757" s="51">
        <v>46073</v>
      </c>
      <c r="E4757" s="493" t="s">
        <v>8506</v>
      </c>
      <c r="F4757" s="50" t="s">
        <v>3966</v>
      </c>
      <c r="G4757" s="50" t="s">
        <v>57</v>
      </c>
      <c r="H4757" s="65">
        <v>46074</v>
      </c>
    </row>
    <row r="4758" spans="1:8" hidden="1">
      <c r="A4758" s="278" t="s">
        <v>8507</v>
      </c>
      <c r="B4758" s="278" t="s">
        <v>2914</v>
      </c>
      <c r="C4758" s="492">
        <v>46037</v>
      </c>
      <c r="D4758" s="51">
        <v>46073</v>
      </c>
      <c r="E4758" s="50" t="s">
        <v>8508</v>
      </c>
      <c r="F4758" s="50" t="s">
        <v>3966</v>
      </c>
      <c r="G4758" s="50" t="s">
        <v>57</v>
      </c>
      <c r="H4758" s="51">
        <v>46076</v>
      </c>
    </row>
    <row r="4759" spans="1:8" hidden="1">
      <c r="A4759" s="277" t="s">
        <v>8509</v>
      </c>
      <c r="B4759" s="277" t="s">
        <v>2878</v>
      </c>
      <c r="C4759" s="491">
        <v>46044</v>
      </c>
      <c r="D4759" s="51">
        <v>46073</v>
      </c>
      <c r="E4759" s="493" t="s">
        <v>8510</v>
      </c>
      <c r="F4759" s="50" t="s">
        <v>3966</v>
      </c>
      <c r="G4759" s="50" t="s">
        <v>57</v>
      </c>
      <c r="H4759" s="65">
        <v>46073</v>
      </c>
    </row>
    <row r="4760" spans="1:8" hidden="1">
      <c r="A4760" s="278" t="s">
        <v>8511</v>
      </c>
      <c r="B4760" s="278" t="s">
        <v>2878</v>
      </c>
      <c r="C4760" s="492">
        <v>45986</v>
      </c>
      <c r="D4760" s="51">
        <v>46073</v>
      </c>
      <c r="E4760" s="50" t="s">
        <v>8512</v>
      </c>
      <c r="F4760" s="50" t="s">
        <v>3966</v>
      </c>
      <c r="G4760" s="50" t="s">
        <v>1493</v>
      </c>
      <c r="H4760" s="65">
        <v>46074</v>
      </c>
    </row>
    <row r="4761" spans="1:8" hidden="1">
      <c r="A4761" s="277" t="s">
        <v>8514</v>
      </c>
      <c r="B4761" s="277" t="s">
        <v>2878</v>
      </c>
      <c r="C4761" s="491">
        <v>46042</v>
      </c>
      <c r="D4761" s="51">
        <v>46073</v>
      </c>
      <c r="E4761" s="493" t="s">
        <v>8515</v>
      </c>
      <c r="F4761" s="50" t="s">
        <v>3966</v>
      </c>
      <c r="G4761" s="50" t="s">
        <v>57</v>
      </c>
      <c r="H4761" s="51">
        <v>46073</v>
      </c>
    </row>
    <row r="4762" spans="1:8" hidden="1">
      <c r="A4762" s="278" t="s">
        <v>8516</v>
      </c>
      <c r="B4762" s="278" t="s">
        <v>2878</v>
      </c>
      <c r="C4762" s="492">
        <v>45979</v>
      </c>
      <c r="D4762" s="51">
        <v>46073</v>
      </c>
      <c r="E4762" s="50" t="s">
        <v>8517</v>
      </c>
      <c r="F4762" s="50" t="s">
        <v>3966</v>
      </c>
      <c r="G4762" s="50" t="s">
        <v>1493</v>
      </c>
      <c r="H4762" s="51">
        <v>46073</v>
      </c>
    </row>
    <row r="4763" spans="1:8" hidden="1">
      <c r="A4763" s="277" t="s">
        <v>8519</v>
      </c>
      <c r="B4763" s="277" t="s">
        <v>2878</v>
      </c>
      <c r="C4763" s="491">
        <v>46036</v>
      </c>
      <c r="D4763" s="51">
        <v>46073</v>
      </c>
      <c r="E4763" s="493" t="s">
        <v>8520</v>
      </c>
      <c r="F4763" s="50" t="s">
        <v>3966</v>
      </c>
      <c r="G4763" s="50" t="s">
        <v>1493</v>
      </c>
      <c r="H4763" s="51">
        <v>46073</v>
      </c>
    </row>
    <row r="4764" spans="1:8" hidden="1">
      <c r="A4764" s="278" t="s">
        <v>8521</v>
      </c>
      <c r="B4764" s="278" t="s">
        <v>2878</v>
      </c>
      <c r="C4764" s="492">
        <v>45987</v>
      </c>
      <c r="D4764" s="51">
        <v>46073</v>
      </c>
      <c r="E4764" s="50" t="s">
        <v>8522</v>
      </c>
      <c r="F4764" s="50" t="s">
        <v>3966</v>
      </c>
      <c r="G4764" s="50" t="s">
        <v>1493</v>
      </c>
      <c r="H4764" s="51">
        <v>46073</v>
      </c>
    </row>
    <row r="4765" spans="1:8" hidden="1">
      <c r="A4765" s="277" t="s">
        <v>8524</v>
      </c>
      <c r="B4765" s="277" t="s">
        <v>2878</v>
      </c>
      <c r="C4765" s="491">
        <v>46036</v>
      </c>
      <c r="D4765" s="51">
        <v>46073</v>
      </c>
      <c r="E4765" s="493" t="s">
        <v>8525</v>
      </c>
      <c r="F4765" s="50" t="s">
        <v>3966</v>
      </c>
      <c r="G4765" s="50" t="s">
        <v>57</v>
      </c>
      <c r="H4765" s="65">
        <v>46074</v>
      </c>
    </row>
    <row r="4766" spans="1:8" hidden="1">
      <c r="A4766" s="278" t="s">
        <v>8526</v>
      </c>
      <c r="B4766" s="278" t="s">
        <v>2878</v>
      </c>
      <c r="C4766" s="492">
        <v>45981</v>
      </c>
      <c r="D4766" s="51">
        <v>46073</v>
      </c>
      <c r="E4766" s="50" t="s">
        <v>8527</v>
      </c>
      <c r="F4766" s="50" t="s">
        <v>3966</v>
      </c>
      <c r="G4766" s="50" t="s">
        <v>1493</v>
      </c>
      <c r="H4766" s="51">
        <v>46073</v>
      </c>
    </row>
    <row r="4767" spans="1:8" hidden="1">
      <c r="A4767" s="277" t="s">
        <v>8528</v>
      </c>
      <c r="B4767" s="277" t="s">
        <v>2914</v>
      </c>
      <c r="C4767" s="491">
        <v>46006</v>
      </c>
      <c r="D4767" s="51">
        <v>46073</v>
      </c>
      <c r="E4767" s="493" t="s">
        <v>8529</v>
      </c>
      <c r="F4767" s="50" t="s">
        <v>3966</v>
      </c>
      <c r="G4767" s="50" t="s">
        <v>57</v>
      </c>
      <c r="H4767" s="51">
        <v>46073</v>
      </c>
    </row>
    <row r="4768" spans="1:8" hidden="1">
      <c r="A4768" s="278" t="s">
        <v>8530</v>
      </c>
      <c r="B4768" s="278" t="s">
        <v>2878</v>
      </c>
      <c r="C4768" s="492">
        <v>46010</v>
      </c>
      <c r="D4768" s="51">
        <v>46073</v>
      </c>
      <c r="E4768" s="50" t="s">
        <v>8531</v>
      </c>
      <c r="F4768" s="50" t="s">
        <v>3966</v>
      </c>
      <c r="G4768" s="50" t="s">
        <v>57</v>
      </c>
      <c r="H4768" s="51">
        <v>46073</v>
      </c>
    </row>
    <row r="4769" spans="1:8" hidden="1">
      <c r="A4769" s="277" t="s">
        <v>8532</v>
      </c>
      <c r="B4769" s="277" t="s">
        <v>2878</v>
      </c>
      <c r="C4769" s="491">
        <v>45981</v>
      </c>
      <c r="D4769" s="51">
        <v>46073</v>
      </c>
      <c r="E4769" s="493" t="s">
        <v>8533</v>
      </c>
      <c r="F4769" s="50" t="s">
        <v>3966</v>
      </c>
      <c r="G4769" s="50" t="s">
        <v>57</v>
      </c>
      <c r="H4769" s="51">
        <v>46073</v>
      </c>
    </row>
    <row r="4770" spans="1:8" hidden="1">
      <c r="A4770" s="278" t="s">
        <v>8534</v>
      </c>
      <c r="B4770" s="278" t="s">
        <v>2878</v>
      </c>
      <c r="C4770" s="492">
        <v>46044</v>
      </c>
      <c r="D4770" s="51">
        <v>46073</v>
      </c>
      <c r="E4770" s="50" t="s">
        <v>8535</v>
      </c>
      <c r="F4770" s="50" t="s">
        <v>3966</v>
      </c>
      <c r="G4770" s="50" t="s">
        <v>57</v>
      </c>
      <c r="H4770" s="51">
        <v>46073</v>
      </c>
    </row>
    <row r="4771" spans="1:8" hidden="1">
      <c r="A4771" s="523" t="s">
        <v>8536</v>
      </c>
      <c r="B4771" s="277" t="s">
        <v>2878</v>
      </c>
      <c r="C4771" s="491">
        <v>46046</v>
      </c>
      <c r="D4771" s="51">
        <v>46073</v>
      </c>
      <c r="E4771" s="493" t="s">
        <v>8537</v>
      </c>
      <c r="F4771" s="50" t="s">
        <v>3966</v>
      </c>
      <c r="G4771" s="50" t="s">
        <v>57</v>
      </c>
      <c r="H4771" s="65">
        <v>46074</v>
      </c>
    </row>
    <row r="4772" spans="1:8" hidden="1">
      <c r="A4772" s="278" t="s">
        <v>8538</v>
      </c>
      <c r="B4772" s="278" t="s">
        <v>2878</v>
      </c>
      <c r="C4772" s="492">
        <v>46003</v>
      </c>
      <c r="D4772" s="51">
        <v>46073</v>
      </c>
      <c r="E4772" s="50" t="s">
        <v>8539</v>
      </c>
      <c r="F4772" s="50" t="s">
        <v>3966</v>
      </c>
      <c r="G4772" s="50" t="s">
        <v>186</v>
      </c>
      <c r="H4772" s="51">
        <v>46073</v>
      </c>
    </row>
    <row r="4773" spans="1:8" hidden="1">
      <c r="A4773" s="277" t="s">
        <v>8540</v>
      </c>
      <c r="B4773" s="277" t="s">
        <v>2878</v>
      </c>
      <c r="C4773" s="491">
        <v>45975</v>
      </c>
      <c r="D4773" s="51">
        <v>46073</v>
      </c>
      <c r="E4773" s="493" t="s">
        <v>8541</v>
      </c>
      <c r="F4773" s="50" t="s">
        <v>3966</v>
      </c>
      <c r="G4773" s="50" t="s">
        <v>57</v>
      </c>
      <c r="H4773" s="51">
        <v>46073</v>
      </c>
    </row>
    <row r="4774" spans="1:8" hidden="1">
      <c r="A4774" s="278" t="s">
        <v>8542</v>
      </c>
      <c r="B4774" s="278" t="s">
        <v>2878</v>
      </c>
      <c r="C4774" s="492">
        <v>46036</v>
      </c>
      <c r="D4774" s="51">
        <v>46073</v>
      </c>
      <c r="E4774" s="50" t="s">
        <v>8543</v>
      </c>
      <c r="F4774" s="50" t="s">
        <v>4024</v>
      </c>
      <c r="G4774" s="50" t="s">
        <v>1493</v>
      </c>
      <c r="H4774" s="50"/>
    </row>
    <row r="4775" spans="1:8" hidden="1">
      <c r="A4775" s="277" t="s">
        <v>8544</v>
      </c>
      <c r="B4775" s="277" t="s">
        <v>2878</v>
      </c>
      <c r="C4775" s="491">
        <v>45975</v>
      </c>
      <c r="D4775" s="51">
        <v>46073</v>
      </c>
      <c r="E4775" s="493" t="s">
        <v>8545</v>
      </c>
      <c r="F4775" s="50" t="s">
        <v>4024</v>
      </c>
      <c r="G4775" s="50" t="s">
        <v>57</v>
      </c>
      <c r="H4775" s="50"/>
    </row>
    <row r="4776" spans="1:8" hidden="1">
      <c r="A4776" s="278" t="s">
        <v>8546</v>
      </c>
      <c r="B4776" s="278" t="s">
        <v>2878</v>
      </c>
      <c r="C4776" s="492">
        <v>45987</v>
      </c>
      <c r="D4776" s="51">
        <v>46073</v>
      </c>
      <c r="E4776" s="50" t="s">
        <v>8547</v>
      </c>
      <c r="F4776" s="50" t="s">
        <v>4024</v>
      </c>
      <c r="G4776" s="50" t="s">
        <v>57</v>
      </c>
      <c r="H4776" s="50"/>
    </row>
    <row r="4777" spans="1:8" hidden="1">
      <c r="A4777" s="277" t="s">
        <v>8548</v>
      </c>
      <c r="B4777" s="277" t="s">
        <v>2878</v>
      </c>
      <c r="C4777" s="491">
        <v>46032</v>
      </c>
      <c r="D4777" s="51">
        <v>46073</v>
      </c>
      <c r="E4777" s="493" t="s">
        <v>8549</v>
      </c>
      <c r="F4777" s="50" t="s">
        <v>4024</v>
      </c>
      <c r="G4777" s="50" t="s">
        <v>57</v>
      </c>
      <c r="H4777" s="50"/>
    </row>
    <row r="4778" spans="1:8" hidden="1">
      <c r="A4778" s="278" t="s">
        <v>8550</v>
      </c>
      <c r="B4778" s="278" t="s">
        <v>2878</v>
      </c>
      <c r="C4778" s="492">
        <v>45961</v>
      </c>
      <c r="D4778" s="51">
        <v>46073</v>
      </c>
      <c r="E4778" s="50" t="s">
        <v>8551</v>
      </c>
      <c r="F4778" s="50" t="s">
        <v>4024</v>
      </c>
      <c r="G4778" s="50" t="s">
        <v>57</v>
      </c>
      <c r="H4778" s="50"/>
    </row>
    <row r="4779" spans="1:8" hidden="1">
      <c r="A4779" s="277" t="s">
        <v>8552</v>
      </c>
      <c r="B4779" s="277" t="s">
        <v>2878</v>
      </c>
      <c r="C4779" s="491">
        <v>46039</v>
      </c>
      <c r="D4779" s="51">
        <v>46073</v>
      </c>
      <c r="E4779" s="493" t="s">
        <v>8553</v>
      </c>
      <c r="F4779" s="50" t="s">
        <v>4024</v>
      </c>
      <c r="G4779" s="50" t="s">
        <v>57</v>
      </c>
      <c r="H4779" s="50"/>
    </row>
    <row r="4780" spans="1:8" hidden="1">
      <c r="A4780" s="278" t="s">
        <v>8554</v>
      </c>
      <c r="B4780" s="278" t="s">
        <v>2878</v>
      </c>
      <c r="C4780" s="492">
        <v>46034</v>
      </c>
      <c r="D4780" s="51">
        <v>46073</v>
      </c>
      <c r="E4780" s="50" t="s">
        <v>8555</v>
      </c>
      <c r="F4780" s="50" t="s">
        <v>4024</v>
      </c>
      <c r="G4780" s="50" t="s">
        <v>57</v>
      </c>
      <c r="H4780" s="50"/>
    </row>
    <row r="4781" spans="1:8" hidden="1">
      <c r="A4781" s="277" t="s">
        <v>8556</v>
      </c>
      <c r="B4781" s="277" t="s">
        <v>2878</v>
      </c>
      <c r="C4781" s="491">
        <v>45999</v>
      </c>
      <c r="D4781" s="51">
        <v>46073</v>
      </c>
      <c r="E4781" s="493" t="s">
        <v>8557</v>
      </c>
      <c r="F4781" s="50" t="s">
        <v>4024</v>
      </c>
      <c r="G4781" s="50" t="s">
        <v>57</v>
      </c>
      <c r="H4781" s="50"/>
    </row>
    <row r="4782" spans="1:8" hidden="1">
      <c r="A4782" s="278" t="s">
        <v>8558</v>
      </c>
      <c r="B4782" s="278" t="s">
        <v>2878</v>
      </c>
      <c r="C4782" s="492">
        <v>46008</v>
      </c>
      <c r="D4782" s="51">
        <v>46073</v>
      </c>
      <c r="E4782" s="50" t="s">
        <v>8559</v>
      </c>
      <c r="F4782" s="50" t="s">
        <v>4024</v>
      </c>
      <c r="G4782" s="50" t="s">
        <v>57</v>
      </c>
      <c r="H4782" s="50"/>
    </row>
    <row r="4783" spans="1:8" hidden="1">
      <c r="A4783" s="277" t="s">
        <v>8560</v>
      </c>
      <c r="B4783" s="277" t="s">
        <v>2878</v>
      </c>
      <c r="C4783" s="491">
        <v>46042</v>
      </c>
      <c r="D4783" s="51">
        <v>46073</v>
      </c>
      <c r="E4783" s="493" t="s">
        <v>8561</v>
      </c>
      <c r="F4783" s="50" t="s">
        <v>4024</v>
      </c>
      <c r="G4783" s="50" t="s">
        <v>57</v>
      </c>
      <c r="H4783" s="50"/>
    </row>
    <row r="4784" spans="1:8" hidden="1">
      <c r="A4784" s="278" t="s">
        <v>8562</v>
      </c>
      <c r="B4784" s="278" t="s">
        <v>2878</v>
      </c>
      <c r="C4784" s="492">
        <v>45994</v>
      </c>
      <c r="D4784" s="51">
        <v>46073</v>
      </c>
      <c r="E4784" s="50" t="s">
        <v>8563</v>
      </c>
      <c r="F4784" s="50" t="s">
        <v>4024</v>
      </c>
      <c r="G4784" s="50" t="s">
        <v>57</v>
      </c>
      <c r="H4784" s="50"/>
    </row>
    <row r="4785" spans="1:8" hidden="1">
      <c r="A4785" s="277" t="s">
        <v>8564</v>
      </c>
      <c r="B4785" s="277" t="s">
        <v>2878</v>
      </c>
      <c r="C4785" s="491">
        <v>46000</v>
      </c>
      <c r="D4785" s="51">
        <v>46073</v>
      </c>
      <c r="E4785" s="493" t="s">
        <v>8565</v>
      </c>
      <c r="F4785" s="50" t="s">
        <v>4024</v>
      </c>
      <c r="G4785" s="50" t="s">
        <v>57</v>
      </c>
      <c r="H4785" s="50"/>
    </row>
    <row r="4786" spans="1:8" hidden="1">
      <c r="A4786" s="278" t="s">
        <v>8566</v>
      </c>
      <c r="B4786" s="278" t="s">
        <v>2878</v>
      </c>
      <c r="C4786" s="492">
        <v>45981</v>
      </c>
      <c r="D4786" s="51">
        <v>46073</v>
      </c>
      <c r="E4786" s="50" t="s">
        <v>8567</v>
      </c>
      <c r="F4786" s="50" t="s">
        <v>4024</v>
      </c>
      <c r="G4786" s="50" t="s">
        <v>57</v>
      </c>
      <c r="H4786" s="50"/>
    </row>
    <row r="4787" spans="1:8" hidden="1">
      <c r="A4787" s="277" t="s">
        <v>8568</v>
      </c>
      <c r="B4787" s="277" t="s">
        <v>2878</v>
      </c>
      <c r="C4787" s="491">
        <v>46000</v>
      </c>
      <c r="D4787" s="51">
        <v>46073</v>
      </c>
      <c r="E4787" s="493" t="s">
        <v>8569</v>
      </c>
      <c r="F4787" s="50" t="s">
        <v>4024</v>
      </c>
      <c r="G4787" s="50" t="s">
        <v>57</v>
      </c>
      <c r="H4787" s="50"/>
    </row>
    <row r="4788" spans="1:8" hidden="1">
      <c r="A4788" s="278" t="s">
        <v>8570</v>
      </c>
      <c r="B4788" s="278" t="s">
        <v>2878</v>
      </c>
      <c r="C4788" s="492">
        <v>46041</v>
      </c>
      <c r="D4788" s="51">
        <v>46073</v>
      </c>
      <c r="E4788" s="50" t="s">
        <v>8571</v>
      </c>
      <c r="F4788" s="50" t="s">
        <v>4024</v>
      </c>
      <c r="G4788" s="50" t="s">
        <v>1493</v>
      </c>
      <c r="H4788" s="50"/>
    </row>
    <row r="4789" spans="1:8" hidden="1">
      <c r="A4789" s="277" t="s">
        <v>8572</v>
      </c>
      <c r="B4789" s="277" t="s">
        <v>2878</v>
      </c>
      <c r="C4789" s="491">
        <v>45985</v>
      </c>
      <c r="D4789" s="51">
        <v>46073</v>
      </c>
      <c r="E4789" s="493" t="s">
        <v>8573</v>
      </c>
      <c r="F4789" s="50" t="s">
        <v>4024</v>
      </c>
      <c r="G4789" s="50" t="s">
        <v>57</v>
      </c>
      <c r="H4789" s="50"/>
    </row>
    <row r="4790" spans="1:8" hidden="1">
      <c r="A4790" s="278" t="s">
        <v>8574</v>
      </c>
      <c r="B4790" s="278" t="s">
        <v>2878</v>
      </c>
      <c r="C4790" s="492">
        <v>45989</v>
      </c>
      <c r="D4790" s="51">
        <v>46073</v>
      </c>
      <c r="E4790" s="50" t="s">
        <v>8575</v>
      </c>
      <c r="F4790" s="50" t="s">
        <v>4024</v>
      </c>
      <c r="G4790" s="50" t="s">
        <v>57</v>
      </c>
      <c r="H4790" s="50"/>
    </row>
    <row r="4791" spans="1:8" hidden="1">
      <c r="A4791" s="277" t="s">
        <v>8576</v>
      </c>
      <c r="B4791" s="277" t="s">
        <v>2878</v>
      </c>
      <c r="C4791" s="491">
        <v>46036</v>
      </c>
      <c r="D4791" s="51">
        <v>46073</v>
      </c>
      <c r="E4791" s="493" t="s">
        <v>8577</v>
      </c>
      <c r="F4791" s="50" t="s">
        <v>4024</v>
      </c>
      <c r="G4791" s="50" t="s">
        <v>1493</v>
      </c>
      <c r="H4791" s="50"/>
    </row>
    <row r="4792" spans="1:8" hidden="1">
      <c r="A4792" s="278" t="s">
        <v>8578</v>
      </c>
      <c r="B4792" s="278" t="s">
        <v>2878</v>
      </c>
      <c r="C4792" s="492">
        <v>45979</v>
      </c>
      <c r="D4792" s="51">
        <v>46073</v>
      </c>
      <c r="E4792" s="50" t="s">
        <v>8579</v>
      </c>
      <c r="F4792" s="50" t="s">
        <v>4024</v>
      </c>
      <c r="G4792" s="50" t="s">
        <v>57</v>
      </c>
      <c r="H4792" s="50"/>
    </row>
    <row r="4793" spans="1:8" hidden="1">
      <c r="A4793" s="277" t="s">
        <v>8580</v>
      </c>
      <c r="B4793" s="277" t="s">
        <v>2878</v>
      </c>
      <c r="C4793" s="491">
        <v>46046</v>
      </c>
      <c r="D4793" s="51">
        <v>46073</v>
      </c>
      <c r="E4793" s="493" t="s">
        <v>8581</v>
      </c>
      <c r="F4793" s="50" t="s">
        <v>4024</v>
      </c>
      <c r="G4793" s="50" t="s">
        <v>57</v>
      </c>
      <c r="H4793" s="50"/>
    </row>
    <row r="4794" spans="1:8" hidden="1">
      <c r="A4794" s="278" t="s">
        <v>8582</v>
      </c>
      <c r="B4794" s="278" t="s">
        <v>2878</v>
      </c>
      <c r="C4794" s="492">
        <v>45958</v>
      </c>
      <c r="D4794" s="51">
        <v>46073</v>
      </c>
      <c r="E4794" s="50" t="s">
        <v>8583</v>
      </c>
      <c r="F4794" s="50" t="s">
        <v>4024</v>
      </c>
      <c r="G4794" s="50" t="s">
        <v>57</v>
      </c>
      <c r="H4794" s="50"/>
    </row>
    <row r="4795" spans="1:8" hidden="1">
      <c r="A4795" s="277" t="s">
        <v>8584</v>
      </c>
      <c r="B4795" s="277" t="s">
        <v>2878</v>
      </c>
      <c r="C4795" s="491">
        <v>45993</v>
      </c>
      <c r="D4795" s="51">
        <v>46073</v>
      </c>
      <c r="E4795" s="493" t="s">
        <v>8585</v>
      </c>
      <c r="F4795" s="50" t="s">
        <v>4024</v>
      </c>
      <c r="G4795" s="50" t="s">
        <v>57</v>
      </c>
      <c r="H4795" s="50"/>
    </row>
    <row r="4796" spans="1:8" hidden="1">
      <c r="A4796" s="278" t="s">
        <v>8586</v>
      </c>
      <c r="B4796" s="278" t="s">
        <v>2878</v>
      </c>
      <c r="C4796" s="492">
        <v>45980</v>
      </c>
      <c r="D4796" s="51">
        <v>46073</v>
      </c>
      <c r="E4796" s="50" t="s">
        <v>8587</v>
      </c>
      <c r="F4796" s="50" t="s">
        <v>4024</v>
      </c>
      <c r="G4796" s="50" t="s">
        <v>57</v>
      </c>
      <c r="H4796" s="50"/>
    </row>
    <row r="4797" spans="1:8" hidden="1">
      <c r="A4797" s="277" t="s">
        <v>8588</v>
      </c>
      <c r="B4797" s="277" t="s">
        <v>2914</v>
      </c>
      <c r="C4797" s="491">
        <v>45988</v>
      </c>
      <c r="D4797" s="51">
        <v>46073</v>
      </c>
      <c r="E4797" s="493" t="s">
        <v>8589</v>
      </c>
      <c r="F4797" s="50" t="s">
        <v>4024</v>
      </c>
      <c r="G4797" s="50" t="s">
        <v>57</v>
      </c>
      <c r="H4797" s="50"/>
    </row>
    <row r="4798" spans="1:8" hidden="1">
      <c r="A4798" s="278" t="s">
        <v>8590</v>
      </c>
      <c r="B4798" s="278" t="s">
        <v>2878</v>
      </c>
      <c r="C4798" s="492">
        <v>46021</v>
      </c>
      <c r="D4798" s="51">
        <v>46073</v>
      </c>
      <c r="E4798" s="50" t="s">
        <v>8591</v>
      </c>
      <c r="F4798" s="50" t="s">
        <v>4024</v>
      </c>
      <c r="G4798" s="50" t="s">
        <v>57</v>
      </c>
      <c r="H4798" s="50"/>
    </row>
    <row r="4799" spans="1:8" hidden="1">
      <c r="A4799" s="277" t="s">
        <v>8592</v>
      </c>
      <c r="B4799" s="277" t="s">
        <v>2878</v>
      </c>
      <c r="C4799" s="491">
        <v>46007</v>
      </c>
      <c r="D4799" s="51">
        <v>46073</v>
      </c>
      <c r="E4799" s="493" t="s">
        <v>8593</v>
      </c>
      <c r="F4799" s="50" t="s">
        <v>4024</v>
      </c>
      <c r="G4799" s="50" t="s">
        <v>57</v>
      </c>
      <c r="H4799" s="50"/>
    </row>
    <row r="4800" spans="1:8" hidden="1">
      <c r="A4800" s="278" t="s">
        <v>8594</v>
      </c>
      <c r="B4800" s="278" t="s">
        <v>2878</v>
      </c>
      <c r="C4800" s="492">
        <v>46063</v>
      </c>
      <c r="D4800" s="51">
        <v>46073</v>
      </c>
      <c r="E4800" s="50" t="s">
        <v>8595</v>
      </c>
      <c r="F4800" s="50" t="s">
        <v>4024</v>
      </c>
      <c r="G4800" s="50" t="s">
        <v>57</v>
      </c>
      <c r="H4800" s="50"/>
    </row>
    <row r="4801" spans="1:8" hidden="1">
      <c r="A4801" s="277" t="s">
        <v>8596</v>
      </c>
      <c r="B4801" s="277" t="s">
        <v>2878</v>
      </c>
      <c r="C4801" s="491">
        <v>46051</v>
      </c>
      <c r="D4801" s="51">
        <v>46073</v>
      </c>
      <c r="E4801" s="493" t="s">
        <v>8597</v>
      </c>
      <c r="F4801" s="50" t="s">
        <v>4024</v>
      </c>
      <c r="G4801" s="50" t="s">
        <v>57</v>
      </c>
      <c r="H4801" s="50"/>
    </row>
    <row r="4802" spans="1:8" hidden="1">
      <c r="A4802" s="278" t="s">
        <v>8598</v>
      </c>
      <c r="B4802" s="278" t="s">
        <v>2878</v>
      </c>
      <c r="C4802" s="492">
        <v>45988</v>
      </c>
      <c r="D4802" s="51">
        <v>46073</v>
      </c>
      <c r="E4802" s="50" t="s">
        <v>8599</v>
      </c>
      <c r="F4802" s="50" t="s">
        <v>4024</v>
      </c>
      <c r="G4802" s="50" t="s">
        <v>57</v>
      </c>
      <c r="H4802" s="50"/>
    </row>
    <row r="4803" spans="1:8" hidden="1">
      <c r="A4803" s="277" t="s">
        <v>8600</v>
      </c>
      <c r="B4803" s="277" t="s">
        <v>2914</v>
      </c>
      <c r="C4803" s="491">
        <v>45985</v>
      </c>
      <c r="D4803" s="51">
        <v>46073</v>
      </c>
      <c r="E4803" s="493" t="s">
        <v>8601</v>
      </c>
      <c r="F4803" s="50" t="s">
        <v>4024</v>
      </c>
      <c r="G4803" s="50" t="s">
        <v>57</v>
      </c>
      <c r="H4803" s="50"/>
    </row>
    <row r="4804" spans="1:8" hidden="1">
      <c r="A4804" s="278" t="s">
        <v>8602</v>
      </c>
      <c r="B4804" s="278" t="s">
        <v>2914</v>
      </c>
      <c r="C4804" s="492">
        <v>45999</v>
      </c>
      <c r="D4804" s="51">
        <v>46073</v>
      </c>
      <c r="E4804" s="50" t="s">
        <v>8603</v>
      </c>
      <c r="F4804" s="50" t="s">
        <v>4024</v>
      </c>
      <c r="G4804" s="50" t="s">
        <v>57</v>
      </c>
      <c r="H4804" s="50"/>
    </row>
    <row r="4805" spans="1:8" hidden="1">
      <c r="A4805" s="277" t="s">
        <v>8604</v>
      </c>
      <c r="B4805" s="277" t="s">
        <v>2878</v>
      </c>
      <c r="C4805" s="491">
        <v>46036</v>
      </c>
      <c r="D4805" s="51">
        <v>46073</v>
      </c>
      <c r="E4805" s="493" t="s">
        <v>8605</v>
      </c>
      <c r="F4805" s="50" t="s">
        <v>4024</v>
      </c>
      <c r="G4805" s="50" t="s">
        <v>57</v>
      </c>
      <c r="H4805" s="50"/>
    </row>
    <row r="4806" spans="1:8" hidden="1">
      <c r="A4806" s="278" t="s">
        <v>8606</v>
      </c>
      <c r="B4806" s="278" t="s">
        <v>2878</v>
      </c>
      <c r="C4806" s="492">
        <v>46038</v>
      </c>
      <c r="D4806" s="51">
        <v>46073</v>
      </c>
      <c r="E4806" s="50" t="s">
        <v>8607</v>
      </c>
      <c r="F4806" s="50" t="s">
        <v>4024</v>
      </c>
      <c r="G4806" s="50" t="s">
        <v>57</v>
      </c>
      <c r="H4806" s="50"/>
    </row>
    <row r="4807" spans="1:8" hidden="1">
      <c r="A4807" s="277" t="s">
        <v>8608</v>
      </c>
      <c r="B4807" s="277" t="s">
        <v>2878</v>
      </c>
      <c r="C4807" s="491">
        <v>46035</v>
      </c>
      <c r="D4807" s="51">
        <v>46073</v>
      </c>
      <c r="E4807" s="493" t="s">
        <v>8609</v>
      </c>
      <c r="F4807" s="50" t="s">
        <v>4024</v>
      </c>
      <c r="G4807" s="50" t="s">
        <v>57</v>
      </c>
      <c r="H4807" s="50"/>
    </row>
    <row r="4808" spans="1:8" hidden="1">
      <c r="A4808" s="278" t="s">
        <v>8610</v>
      </c>
      <c r="B4808" s="278" t="s">
        <v>2878</v>
      </c>
      <c r="C4808" s="492">
        <v>45975</v>
      </c>
      <c r="D4808" s="51">
        <v>46073</v>
      </c>
      <c r="E4808" s="50" t="s">
        <v>8611</v>
      </c>
      <c r="F4808" s="50" t="s">
        <v>4024</v>
      </c>
      <c r="G4808" s="50" t="s">
        <v>57</v>
      </c>
      <c r="H4808" s="50"/>
    </row>
    <row r="4809" spans="1:8" hidden="1">
      <c r="A4809" s="277" t="s">
        <v>8612</v>
      </c>
      <c r="B4809" s="277" t="s">
        <v>2878</v>
      </c>
      <c r="C4809" s="491">
        <v>45959</v>
      </c>
      <c r="D4809" s="51">
        <v>46073</v>
      </c>
      <c r="E4809" s="493" t="s">
        <v>8613</v>
      </c>
      <c r="F4809" s="50" t="s">
        <v>4095</v>
      </c>
      <c r="G4809" s="50"/>
      <c r="H4809" s="50"/>
    </row>
    <row r="4810" spans="1:8" hidden="1">
      <c r="A4810" s="278" t="s">
        <v>8614</v>
      </c>
      <c r="B4810" s="278" t="s">
        <v>2878</v>
      </c>
      <c r="C4810" s="492">
        <v>45959</v>
      </c>
      <c r="D4810" s="51">
        <v>46073</v>
      </c>
      <c r="E4810" s="50" t="s">
        <v>8615</v>
      </c>
      <c r="F4810" s="50" t="s">
        <v>4095</v>
      </c>
      <c r="G4810" s="50"/>
      <c r="H4810" s="50"/>
    </row>
    <row r="4811" spans="1:8" hidden="1">
      <c r="A4811" s="277" t="s">
        <v>8616</v>
      </c>
      <c r="B4811" s="277" t="s">
        <v>2914</v>
      </c>
      <c r="C4811" s="491">
        <v>46037</v>
      </c>
      <c r="D4811" s="51">
        <v>46073</v>
      </c>
      <c r="E4811" s="493" t="s">
        <v>1966</v>
      </c>
      <c r="F4811" s="50" t="s">
        <v>4095</v>
      </c>
      <c r="G4811" s="50"/>
      <c r="H4811" s="50"/>
    </row>
    <row r="4812" spans="1:8" hidden="1">
      <c r="A4812" s="278" t="s">
        <v>8617</v>
      </c>
      <c r="B4812" s="278" t="s">
        <v>2878</v>
      </c>
      <c r="C4812" s="492">
        <v>45991</v>
      </c>
      <c r="D4812" s="51">
        <v>46073</v>
      </c>
      <c r="E4812" s="50" t="s">
        <v>8618</v>
      </c>
      <c r="F4812" s="50" t="s">
        <v>4095</v>
      </c>
      <c r="G4812" s="50"/>
      <c r="H4812" s="50"/>
    </row>
    <row r="4813" spans="1:8" hidden="1">
      <c r="A4813" s="277" t="s">
        <v>8619</v>
      </c>
      <c r="B4813" s="277" t="s">
        <v>2878</v>
      </c>
      <c r="C4813" s="491">
        <v>46036</v>
      </c>
      <c r="D4813" s="51">
        <v>46073</v>
      </c>
      <c r="E4813" s="493" t="s">
        <v>8620</v>
      </c>
      <c r="F4813" s="50" t="s">
        <v>4095</v>
      </c>
      <c r="G4813" s="50"/>
      <c r="H4813" s="50"/>
    </row>
    <row r="4814" spans="1:8" hidden="1">
      <c r="A4814" s="278" t="s">
        <v>8621</v>
      </c>
      <c r="B4814" s="278" t="s">
        <v>2878</v>
      </c>
      <c r="C4814" s="492">
        <v>45977</v>
      </c>
      <c r="D4814" s="51">
        <v>46073</v>
      </c>
      <c r="E4814" s="50" t="s">
        <v>8622</v>
      </c>
      <c r="F4814" s="50" t="s">
        <v>4095</v>
      </c>
      <c r="G4814" s="50"/>
      <c r="H4814" s="50"/>
    </row>
    <row r="4815" spans="1:8" hidden="1">
      <c r="A4815" s="277" t="s">
        <v>8623</v>
      </c>
      <c r="B4815" s="277" t="s">
        <v>2878</v>
      </c>
      <c r="C4815" s="491">
        <v>46029</v>
      </c>
      <c r="D4815" s="51">
        <v>46073</v>
      </c>
      <c r="E4815" s="493" t="s">
        <v>8624</v>
      </c>
      <c r="F4815" s="50" t="s">
        <v>4095</v>
      </c>
      <c r="G4815" s="50"/>
      <c r="H4815" s="50"/>
    </row>
    <row r="4816" spans="1:8" hidden="1">
      <c r="A4816" s="278" t="s">
        <v>8625</v>
      </c>
      <c r="B4816" s="278" t="s">
        <v>2878</v>
      </c>
      <c r="C4816" s="492">
        <v>45997</v>
      </c>
      <c r="D4816" s="51">
        <v>46073</v>
      </c>
      <c r="E4816" s="50" t="s">
        <v>8626</v>
      </c>
      <c r="F4816" s="50" t="s">
        <v>4095</v>
      </c>
      <c r="G4816" s="50"/>
      <c r="H4816" s="50"/>
    </row>
    <row r="4817" spans="1:8" hidden="1">
      <c r="A4817" s="277" t="s">
        <v>8627</v>
      </c>
      <c r="B4817" s="277" t="s">
        <v>2878</v>
      </c>
      <c r="C4817" s="491">
        <v>46042</v>
      </c>
      <c r="D4817" s="51">
        <v>46073</v>
      </c>
      <c r="E4817" s="493" t="s">
        <v>8628</v>
      </c>
      <c r="F4817" s="50" t="s">
        <v>4095</v>
      </c>
      <c r="G4817" s="50"/>
      <c r="H4817" s="50"/>
    </row>
    <row r="4818" spans="1:8" hidden="1">
      <c r="A4818" s="278" t="s">
        <v>8629</v>
      </c>
      <c r="B4818" s="278" t="s">
        <v>2878</v>
      </c>
      <c r="C4818" s="492">
        <v>46028</v>
      </c>
      <c r="D4818" s="51">
        <v>46073</v>
      </c>
      <c r="E4818" s="50" t="s">
        <v>8630</v>
      </c>
      <c r="F4818" s="50" t="s">
        <v>4095</v>
      </c>
      <c r="G4818" s="50"/>
      <c r="H4818" s="50"/>
    </row>
    <row r="4819" spans="1:8" hidden="1">
      <c r="A4819" s="277" t="s">
        <v>8631</v>
      </c>
      <c r="B4819" s="277" t="s">
        <v>2878</v>
      </c>
      <c r="C4819" s="491">
        <v>46028</v>
      </c>
      <c r="D4819" s="51">
        <v>46073</v>
      </c>
      <c r="E4819" s="493" t="s">
        <v>8632</v>
      </c>
      <c r="F4819" s="50" t="s">
        <v>4095</v>
      </c>
      <c r="G4819" s="50"/>
      <c r="H4819" s="50"/>
    </row>
    <row r="4820" spans="1:8" hidden="1">
      <c r="A4820" s="278" t="s">
        <v>8633</v>
      </c>
      <c r="B4820" s="278" t="s">
        <v>2878</v>
      </c>
      <c r="C4820" s="492">
        <v>46049</v>
      </c>
      <c r="D4820" s="51">
        <v>46073</v>
      </c>
      <c r="E4820" s="50" t="s">
        <v>8634</v>
      </c>
      <c r="F4820" s="50" t="s">
        <v>4095</v>
      </c>
      <c r="G4820" s="50"/>
      <c r="H4820" s="50"/>
    </row>
    <row r="4821" spans="1:8" hidden="1">
      <c r="A4821" s="277" t="s">
        <v>8635</v>
      </c>
      <c r="B4821" s="277" t="s">
        <v>2878</v>
      </c>
      <c r="C4821" s="491">
        <v>45985</v>
      </c>
      <c r="D4821" s="51">
        <v>46073</v>
      </c>
      <c r="E4821" s="493" t="s">
        <v>8636</v>
      </c>
      <c r="F4821" s="50" t="s">
        <v>4095</v>
      </c>
      <c r="G4821" s="50"/>
      <c r="H4821" s="50"/>
    </row>
    <row r="4822" spans="1:8" hidden="1">
      <c r="A4822" s="278" t="s">
        <v>8637</v>
      </c>
      <c r="B4822" s="278" t="s">
        <v>2878</v>
      </c>
      <c r="C4822" s="492">
        <v>46035</v>
      </c>
      <c r="D4822" s="51">
        <v>46073</v>
      </c>
      <c r="E4822" s="50" t="s">
        <v>8638</v>
      </c>
      <c r="F4822" s="50" t="s">
        <v>4095</v>
      </c>
      <c r="G4822" s="50"/>
      <c r="H4822" s="50"/>
    </row>
    <row r="4823" spans="1:8" hidden="1">
      <c r="A4823" s="277" t="s">
        <v>8639</v>
      </c>
      <c r="B4823" s="277" t="s">
        <v>2878</v>
      </c>
      <c r="C4823" s="491">
        <v>46030</v>
      </c>
      <c r="D4823" s="51">
        <v>46073</v>
      </c>
      <c r="E4823" s="493" t="s">
        <v>8640</v>
      </c>
      <c r="F4823" s="50" t="s">
        <v>4095</v>
      </c>
      <c r="G4823" s="50"/>
      <c r="H4823" s="50"/>
    </row>
    <row r="4824" spans="1:8" hidden="1">
      <c r="A4824" s="278" t="s">
        <v>8641</v>
      </c>
      <c r="B4824" s="278" t="s">
        <v>2878</v>
      </c>
      <c r="C4824" s="492">
        <v>46045</v>
      </c>
      <c r="D4824" s="51">
        <v>46073</v>
      </c>
      <c r="E4824" s="50" t="s">
        <v>8642</v>
      </c>
      <c r="F4824" s="50" t="s">
        <v>4095</v>
      </c>
      <c r="G4824" s="50"/>
      <c r="H4824" s="50"/>
    </row>
    <row r="4825" spans="1:8" hidden="1">
      <c r="A4825" s="277" t="s">
        <v>8643</v>
      </c>
      <c r="B4825" s="277" t="s">
        <v>2878</v>
      </c>
      <c r="C4825" s="491">
        <v>45984</v>
      </c>
      <c r="D4825" s="51">
        <v>46073</v>
      </c>
      <c r="E4825" s="493" t="s">
        <v>993</v>
      </c>
      <c r="F4825" s="50" t="s">
        <v>4095</v>
      </c>
      <c r="G4825" s="50"/>
      <c r="H4825" s="50"/>
    </row>
    <row r="4826" spans="1:8" hidden="1">
      <c r="A4826" s="278" t="s">
        <v>8644</v>
      </c>
      <c r="B4826" s="278" t="s">
        <v>2878</v>
      </c>
      <c r="C4826" s="492">
        <v>45951</v>
      </c>
      <c r="D4826" s="51">
        <v>46073</v>
      </c>
      <c r="E4826" s="50" t="s">
        <v>8645</v>
      </c>
      <c r="F4826" s="50" t="s">
        <v>4095</v>
      </c>
      <c r="G4826" s="50"/>
      <c r="H4826" s="50"/>
    </row>
    <row r="4827" spans="1:8" hidden="1">
      <c r="A4827" s="277" t="s">
        <v>8646</v>
      </c>
      <c r="B4827" s="277" t="s">
        <v>2878</v>
      </c>
      <c r="C4827" s="491">
        <v>46049</v>
      </c>
      <c r="D4827" s="51">
        <v>46073</v>
      </c>
      <c r="E4827" s="493" t="s">
        <v>8647</v>
      </c>
      <c r="F4827" s="50" t="s">
        <v>4095</v>
      </c>
      <c r="G4827" s="50"/>
      <c r="H4827" s="50"/>
    </row>
    <row r="4828" spans="1:8" hidden="1">
      <c r="A4828" s="278" t="s">
        <v>8648</v>
      </c>
      <c r="B4828" s="278" t="s">
        <v>2878</v>
      </c>
      <c r="C4828" s="492">
        <v>45951</v>
      </c>
      <c r="D4828" s="51">
        <v>46073</v>
      </c>
      <c r="E4828" s="50" t="s">
        <v>8649</v>
      </c>
      <c r="F4828" s="50" t="s">
        <v>4095</v>
      </c>
      <c r="G4828" s="50"/>
      <c r="H4828" s="50"/>
    </row>
    <row r="4829" spans="1:8" hidden="1">
      <c r="A4829" s="277" t="s">
        <v>8650</v>
      </c>
      <c r="B4829" s="277" t="s">
        <v>2878</v>
      </c>
      <c r="C4829" s="491">
        <v>45981</v>
      </c>
      <c r="D4829" s="51">
        <v>46073</v>
      </c>
      <c r="E4829" s="493" t="s">
        <v>5070</v>
      </c>
      <c r="F4829" s="50" t="s">
        <v>4095</v>
      </c>
      <c r="G4829" s="50"/>
      <c r="H4829" s="50"/>
    </row>
    <row r="4830" spans="1:8" hidden="1">
      <c r="A4830" s="278" t="s">
        <v>8651</v>
      </c>
      <c r="B4830" s="278" t="s">
        <v>2878</v>
      </c>
      <c r="C4830" s="492">
        <v>45988</v>
      </c>
      <c r="D4830" s="51">
        <v>46073</v>
      </c>
      <c r="E4830" s="50" t="s">
        <v>8652</v>
      </c>
      <c r="F4830" s="50" t="s">
        <v>4095</v>
      </c>
      <c r="G4830" s="50"/>
      <c r="H4830" s="50"/>
    </row>
    <row r="4831" spans="1:8" hidden="1">
      <c r="A4831" s="277" t="s">
        <v>8653</v>
      </c>
      <c r="B4831" s="277" t="s">
        <v>2878</v>
      </c>
      <c r="C4831" s="491">
        <v>45975</v>
      </c>
      <c r="D4831" s="51">
        <v>46073</v>
      </c>
      <c r="E4831" s="493" t="s">
        <v>8654</v>
      </c>
      <c r="F4831" s="50" t="s">
        <v>4095</v>
      </c>
      <c r="G4831" s="50"/>
      <c r="H4831" s="50"/>
    </row>
    <row r="4832" spans="1:8" hidden="1">
      <c r="A4832" s="278" t="s">
        <v>8655</v>
      </c>
      <c r="B4832" s="278" t="s">
        <v>2878</v>
      </c>
      <c r="C4832" s="492">
        <v>46041</v>
      </c>
      <c r="D4832" s="51">
        <v>46073</v>
      </c>
      <c r="E4832" s="50" t="s">
        <v>8656</v>
      </c>
      <c r="F4832" s="50" t="s">
        <v>4095</v>
      </c>
      <c r="G4832" s="50"/>
      <c r="H4832" s="50"/>
    </row>
    <row r="4833" spans="1:8" hidden="1">
      <c r="A4833" s="277" t="s">
        <v>8657</v>
      </c>
      <c r="B4833" s="277" t="s">
        <v>2878</v>
      </c>
      <c r="C4833" s="491">
        <v>46006</v>
      </c>
      <c r="D4833" s="51">
        <v>46073</v>
      </c>
      <c r="E4833" s="493" t="s">
        <v>8658</v>
      </c>
      <c r="F4833" s="50" t="s">
        <v>4095</v>
      </c>
      <c r="G4833" s="50"/>
      <c r="H4833" s="50"/>
    </row>
    <row r="4834" spans="1:8" hidden="1">
      <c r="A4834" s="278" t="s">
        <v>8659</v>
      </c>
      <c r="B4834" s="278" t="s">
        <v>2878</v>
      </c>
      <c r="C4834" s="492">
        <v>45997</v>
      </c>
      <c r="D4834" s="51">
        <v>46073</v>
      </c>
      <c r="E4834" s="50" t="s">
        <v>8660</v>
      </c>
      <c r="F4834" s="50" t="s">
        <v>4095</v>
      </c>
      <c r="G4834" s="50"/>
      <c r="H4834" s="50"/>
    </row>
    <row r="4835" spans="1:8" hidden="1">
      <c r="A4835" s="277" t="s">
        <v>8661</v>
      </c>
      <c r="B4835" s="277" t="s">
        <v>2878</v>
      </c>
      <c r="C4835" s="491">
        <v>46044</v>
      </c>
      <c r="D4835" s="51">
        <v>46073</v>
      </c>
      <c r="E4835" s="493" t="s">
        <v>8662</v>
      </c>
      <c r="F4835" s="50" t="s">
        <v>4095</v>
      </c>
      <c r="G4835" s="50"/>
      <c r="H4835" s="50"/>
    </row>
    <row r="4836" spans="1:8" hidden="1">
      <c r="A4836" s="278" t="s">
        <v>8663</v>
      </c>
      <c r="B4836" s="278" t="s">
        <v>2878</v>
      </c>
      <c r="C4836" s="492">
        <v>45996</v>
      </c>
      <c r="D4836" s="51">
        <v>46073</v>
      </c>
      <c r="E4836" s="50" t="s">
        <v>8664</v>
      </c>
      <c r="F4836" s="50" t="s">
        <v>4095</v>
      </c>
      <c r="G4836" s="50"/>
      <c r="H4836" s="50"/>
    </row>
    <row r="4837" spans="1:8" hidden="1">
      <c r="A4837" s="277" t="s">
        <v>8665</v>
      </c>
      <c r="B4837" s="277" t="s">
        <v>2878</v>
      </c>
      <c r="C4837" s="491">
        <v>45960</v>
      </c>
      <c r="D4837" s="51">
        <v>46073</v>
      </c>
      <c r="E4837" s="493" t="s">
        <v>8666</v>
      </c>
      <c r="F4837" s="50" t="s">
        <v>4095</v>
      </c>
      <c r="G4837" s="50"/>
      <c r="H4837" s="50"/>
    </row>
    <row r="4838" spans="1:8" hidden="1">
      <c r="A4838" s="278" t="s">
        <v>8667</v>
      </c>
      <c r="B4838" s="278" t="s">
        <v>2878</v>
      </c>
      <c r="C4838" s="492">
        <v>46044</v>
      </c>
      <c r="D4838" s="51">
        <v>46073</v>
      </c>
      <c r="E4838" s="50" t="s">
        <v>8668</v>
      </c>
      <c r="F4838" s="50" t="s">
        <v>4095</v>
      </c>
      <c r="G4838" s="50"/>
      <c r="H4838" s="50"/>
    </row>
    <row r="4839" spans="1:8" hidden="1">
      <c r="A4839" s="277" t="s">
        <v>8669</v>
      </c>
      <c r="B4839" s="277" t="s">
        <v>2878</v>
      </c>
      <c r="C4839" s="491">
        <v>46046</v>
      </c>
      <c r="D4839" s="51">
        <v>46073</v>
      </c>
      <c r="E4839" s="493" t="s">
        <v>8670</v>
      </c>
      <c r="F4839" s="50" t="s">
        <v>4095</v>
      </c>
      <c r="G4839" s="50"/>
      <c r="H4839" s="50"/>
    </row>
    <row r="4840" spans="1:8" hidden="1">
      <c r="A4840" s="278" t="s">
        <v>8671</v>
      </c>
      <c r="B4840" s="278" t="s">
        <v>2878</v>
      </c>
      <c r="C4840" s="492">
        <v>46035</v>
      </c>
      <c r="D4840" s="51">
        <v>46073</v>
      </c>
      <c r="E4840" s="50" t="s">
        <v>8672</v>
      </c>
      <c r="F4840" s="50" t="s">
        <v>4095</v>
      </c>
      <c r="G4840" s="50"/>
      <c r="H4840" s="50"/>
    </row>
    <row r="4841" spans="1:8" hidden="1">
      <c r="A4841" s="277" t="s">
        <v>8673</v>
      </c>
      <c r="B4841" s="277" t="s">
        <v>2878</v>
      </c>
      <c r="C4841" s="491">
        <v>46042</v>
      </c>
      <c r="D4841" s="51">
        <v>46073</v>
      </c>
      <c r="E4841" s="493" t="s">
        <v>8674</v>
      </c>
      <c r="F4841" s="50" t="s">
        <v>4095</v>
      </c>
      <c r="G4841" s="50"/>
      <c r="H4841" s="50"/>
    </row>
    <row r="4842" spans="1:8" hidden="1">
      <c r="A4842" s="278" t="s">
        <v>8675</v>
      </c>
      <c r="B4842" s="278" t="s">
        <v>2878</v>
      </c>
      <c r="C4842" s="492">
        <v>46004</v>
      </c>
      <c r="D4842" s="51">
        <v>46073</v>
      </c>
      <c r="E4842" s="50" t="s">
        <v>8676</v>
      </c>
      <c r="F4842" s="50" t="s">
        <v>4095</v>
      </c>
      <c r="G4842" s="50"/>
      <c r="H4842" s="50"/>
    </row>
    <row r="4843" spans="1:8" hidden="1">
      <c r="A4843" s="277" t="s">
        <v>8677</v>
      </c>
      <c r="B4843" s="277" t="s">
        <v>2878</v>
      </c>
      <c r="C4843" s="491">
        <v>45993</v>
      </c>
      <c r="D4843" s="51">
        <v>46073</v>
      </c>
      <c r="E4843" s="493" t="s">
        <v>8678</v>
      </c>
      <c r="F4843" s="50" t="s">
        <v>4095</v>
      </c>
      <c r="G4843" s="50"/>
      <c r="H4843" s="50"/>
    </row>
    <row r="4844" spans="1:8" hidden="1">
      <c r="A4844" s="278" t="s">
        <v>8679</v>
      </c>
      <c r="B4844" s="278" t="s">
        <v>2878</v>
      </c>
      <c r="C4844" s="492">
        <v>46049</v>
      </c>
      <c r="D4844" s="51">
        <v>46073</v>
      </c>
      <c r="E4844" s="50" t="s">
        <v>8680</v>
      </c>
      <c r="F4844" s="50" t="s">
        <v>4095</v>
      </c>
      <c r="G4844" s="50"/>
      <c r="H4844" s="50"/>
    </row>
    <row r="4845" spans="1:8" hidden="1">
      <c r="A4845" s="277" t="s">
        <v>8681</v>
      </c>
      <c r="B4845" s="277" t="s">
        <v>2878</v>
      </c>
      <c r="C4845" s="491">
        <v>46002</v>
      </c>
      <c r="D4845" s="51">
        <v>46073</v>
      </c>
      <c r="E4845" s="493" t="s">
        <v>8682</v>
      </c>
      <c r="F4845" s="50" t="s">
        <v>4095</v>
      </c>
      <c r="G4845" s="50"/>
      <c r="H4845" s="50"/>
    </row>
    <row r="4846" spans="1:8" hidden="1">
      <c r="A4846" s="278" t="s">
        <v>8683</v>
      </c>
      <c r="B4846" s="278" t="s">
        <v>2878</v>
      </c>
      <c r="C4846" s="492">
        <v>46041</v>
      </c>
      <c r="D4846" s="51">
        <v>46073</v>
      </c>
      <c r="E4846" s="50" t="s">
        <v>8684</v>
      </c>
      <c r="F4846" s="50" t="s">
        <v>4095</v>
      </c>
      <c r="G4846" s="50"/>
      <c r="H4846" s="50"/>
    </row>
    <row r="4847" spans="1:8" hidden="1">
      <c r="A4847" s="277" t="s">
        <v>8685</v>
      </c>
      <c r="B4847" s="277" t="s">
        <v>2878</v>
      </c>
      <c r="C4847" s="491">
        <v>46033</v>
      </c>
      <c r="D4847" s="51">
        <v>46073</v>
      </c>
      <c r="E4847" s="493" t="s">
        <v>8686</v>
      </c>
      <c r="F4847" s="50" t="s">
        <v>4095</v>
      </c>
      <c r="G4847" s="50"/>
      <c r="H4847" s="50"/>
    </row>
    <row r="4848" spans="1:8" hidden="1">
      <c r="A4848" s="278" t="s">
        <v>8687</v>
      </c>
      <c r="B4848" s="278" t="s">
        <v>2878</v>
      </c>
      <c r="C4848" s="492">
        <v>46000</v>
      </c>
      <c r="D4848" s="51">
        <v>46073</v>
      </c>
      <c r="E4848" s="50" t="s">
        <v>8688</v>
      </c>
      <c r="F4848" s="50" t="s">
        <v>4095</v>
      </c>
      <c r="G4848" s="50"/>
      <c r="H4848" s="50"/>
    </row>
    <row r="4849" spans="1:8" hidden="1">
      <c r="A4849" s="277" t="s">
        <v>8689</v>
      </c>
      <c r="B4849" s="277" t="s">
        <v>2878</v>
      </c>
      <c r="C4849" s="491">
        <v>45974</v>
      </c>
      <c r="D4849" s="51">
        <v>46073</v>
      </c>
      <c r="E4849" s="556" t="s">
        <v>8690</v>
      </c>
      <c r="F4849" s="50" t="s">
        <v>4160</v>
      </c>
      <c r="G4849" s="50" t="s">
        <v>57</v>
      </c>
      <c r="H4849" s="51">
        <v>46072</v>
      </c>
    </row>
    <row r="4850" spans="1:8" hidden="1">
      <c r="A4850" s="278" t="s">
        <v>8691</v>
      </c>
      <c r="B4850" s="278" t="s">
        <v>2878</v>
      </c>
      <c r="C4850" s="492">
        <v>46039</v>
      </c>
      <c r="D4850" s="51">
        <v>46073</v>
      </c>
      <c r="E4850" s="50" t="s">
        <v>8692</v>
      </c>
      <c r="F4850" s="50" t="s">
        <v>4160</v>
      </c>
      <c r="G4850" s="50" t="s">
        <v>57</v>
      </c>
      <c r="H4850" s="51">
        <v>46072</v>
      </c>
    </row>
    <row r="4851" spans="1:8" hidden="1">
      <c r="A4851" s="277" t="s">
        <v>8693</v>
      </c>
      <c r="B4851" s="277" t="s">
        <v>2878</v>
      </c>
      <c r="C4851" s="491">
        <v>45989</v>
      </c>
      <c r="D4851" s="51">
        <v>46073</v>
      </c>
      <c r="E4851" s="556" t="s">
        <v>8694</v>
      </c>
      <c r="F4851" s="50" t="s">
        <v>4160</v>
      </c>
      <c r="G4851" s="50" t="s">
        <v>57</v>
      </c>
      <c r="H4851" s="51">
        <v>46073</v>
      </c>
    </row>
    <row r="4852" spans="1:8" hidden="1">
      <c r="A4852" s="278" t="s">
        <v>8695</v>
      </c>
      <c r="B4852" s="278" t="s">
        <v>2878</v>
      </c>
      <c r="C4852" s="492">
        <v>45994</v>
      </c>
      <c r="D4852" s="51">
        <v>46073</v>
      </c>
      <c r="E4852" s="50" t="s">
        <v>8696</v>
      </c>
      <c r="F4852" s="50" t="s">
        <v>4160</v>
      </c>
      <c r="G4852" s="50" t="s">
        <v>57</v>
      </c>
      <c r="H4852" s="51">
        <v>46072</v>
      </c>
    </row>
    <row r="4853" spans="1:8" hidden="1">
      <c r="A4853" s="277" t="s">
        <v>8697</v>
      </c>
      <c r="B4853" s="277" t="s">
        <v>2878</v>
      </c>
      <c r="C4853" s="491">
        <v>45952</v>
      </c>
      <c r="D4853" s="51">
        <v>46073</v>
      </c>
      <c r="E4853" s="556" t="s">
        <v>8698</v>
      </c>
      <c r="F4853" s="50" t="s">
        <v>4160</v>
      </c>
      <c r="G4853" s="50" t="s">
        <v>57</v>
      </c>
      <c r="H4853" s="51">
        <v>46072</v>
      </c>
    </row>
    <row r="4854" spans="1:8" hidden="1">
      <c r="A4854" s="278" t="s">
        <v>8699</v>
      </c>
      <c r="B4854" s="278" t="s">
        <v>2878</v>
      </c>
      <c r="C4854" s="492">
        <v>46028</v>
      </c>
      <c r="D4854" s="51">
        <v>46073</v>
      </c>
      <c r="E4854" s="50" t="s">
        <v>8700</v>
      </c>
      <c r="F4854" s="50" t="s">
        <v>4160</v>
      </c>
      <c r="G4854" s="50" t="s">
        <v>57</v>
      </c>
      <c r="H4854" s="51">
        <v>46073</v>
      </c>
    </row>
    <row r="4855" spans="1:8" hidden="1">
      <c r="A4855" s="277" t="s">
        <v>8701</v>
      </c>
      <c r="B4855" s="277" t="s">
        <v>2878</v>
      </c>
      <c r="C4855" s="491">
        <v>45958</v>
      </c>
      <c r="D4855" s="51">
        <v>46073</v>
      </c>
      <c r="E4855" s="556" t="s">
        <v>8702</v>
      </c>
      <c r="F4855" s="50" t="s">
        <v>4160</v>
      </c>
      <c r="G4855" s="50" t="s">
        <v>57</v>
      </c>
      <c r="H4855" s="51">
        <v>46072</v>
      </c>
    </row>
    <row r="4856" spans="1:8" hidden="1">
      <c r="A4856" s="278" t="s">
        <v>8703</v>
      </c>
      <c r="B4856" s="278" t="s">
        <v>2878</v>
      </c>
      <c r="C4856" s="492">
        <v>46019</v>
      </c>
      <c r="D4856" s="51">
        <v>46073</v>
      </c>
      <c r="E4856" s="50" t="s">
        <v>8704</v>
      </c>
      <c r="F4856" s="50" t="s">
        <v>4160</v>
      </c>
      <c r="G4856" s="50" t="s">
        <v>57</v>
      </c>
      <c r="H4856" s="51">
        <v>46072</v>
      </c>
    </row>
    <row r="4857" spans="1:8" hidden="1">
      <c r="A4857" s="277" t="s">
        <v>8705</v>
      </c>
      <c r="B4857" s="277" t="s">
        <v>2878</v>
      </c>
      <c r="C4857" s="491">
        <v>46029</v>
      </c>
      <c r="D4857" s="51">
        <v>46073</v>
      </c>
      <c r="E4857" s="556" t="s">
        <v>8706</v>
      </c>
      <c r="F4857" s="50" t="s">
        <v>4160</v>
      </c>
      <c r="G4857" s="50" t="s">
        <v>57</v>
      </c>
      <c r="H4857" s="51">
        <v>46074</v>
      </c>
    </row>
    <row r="4858" spans="1:8" hidden="1">
      <c r="A4858" s="278" t="s">
        <v>8707</v>
      </c>
      <c r="B4858" s="278" t="s">
        <v>2878</v>
      </c>
      <c r="C4858" s="492">
        <v>46045</v>
      </c>
      <c r="D4858" s="51">
        <v>46073</v>
      </c>
      <c r="E4858" s="50" t="s">
        <v>8708</v>
      </c>
      <c r="F4858" s="50" t="s">
        <v>4160</v>
      </c>
      <c r="G4858" s="50" t="s">
        <v>57</v>
      </c>
      <c r="H4858" s="51">
        <v>46074</v>
      </c>
    </row>
    <row r="4859" spans="1:8" hidden="1">
      <c r="A4859" s="277" t="s">
        <v>8709</v>
      </c>
      <c r="B4859" s="277" t="s">
        <v>2878</v>
      </c>
      <c r="C4859" s="491">
        <v>46016</v>
      </c>
      <c r="D4859" s="51">
        <v>46073</v>
      </c>
      <c r="E4859" s="556" t="s">
        <v>8710</v>
      </c>
      <c r="F4859" s="50" t="s">
        <v>4160</v>
      </c>
      <c r="G4859" s="50" t="s">
        <v>57</v>
      </c>
      <c r="H4859" s="51">
        <v>46073</v>
      </c>
    </row>
    <row r="4860" spans="1:8" hidden="1">
      <c r="A4860" s="278" t="s">
        <v>8711</v>
      </c>
      <c r="B4860" s="278" t="s">
        <v>2878</v>
      </c>
      <c r="C4860" s="492">
        <v>45978</v>
      </c>
      <c r="D4860" s="51">
        <v>46073</v>
      </c>
      <c r="E4860" s="50" t="s">
        <v>8712</v>
      </c>
      <c r="F4860" s="50" t="s">
        <v>4160</v>
      </c>
      <c r="G4860" s="50" t="s">
        <v>57</v>
      </c>
      <c r="H4860" s="51">
        <v>46073</v>
      </c>
    </row>
    <row r="4861" spans="1:8" hidden="1">
      <c r="A4861" s="277" t="s">
        <v>8713</v>
      </c>
      <c r="B4861" s="277" t="s">
        <v>2878</v>
      </c>
      <c r="C4861" s="491">
        <v>45982</v>
      </c>
      <c r="D4861" s="51">
        <v>46073</v>
      </c>
      <c r="E4861" s="556" t="s">
        <v>8714</v>
      </c>
      <c r="F4861" s="50" t="s">
        <v>4160</v>
      </c>
      <c r="G4861" s="50" t="s">
        <v>57</v>
      </c>
      <c r="H4861" s="51">
        <v>46073</v>
      </c>
    </row>
    <row r="4862" spans="1:8" hidden="1">
      <c r="A4862" s="278" t="s">
        <v>8715</v>
      </c>
      <c r="B4862" s="278" t="s">
        <v>2878</v>
      </c>
      <c r="C4862" s="492">
        <v>46037</v>
      </c>
      <c r="D4862" s="51">
        <v>46073</v>
      </c>
      <c r="E4862" s="50" t="s">
        <v>8716</v>
      </c>
      <c r="F4862" s="50" t="s">
        <v>4160</v>
      </c>
      <c r="G4862" s="50" t="s">
        <v>57</v>
      </c>
      <c r="H4862" s="51">
        <v>46073</v>
      </c>
    </row>
    <row r="4863" spans="1:8" hidden="1">
      <c r="A4863" s="277" t="s">
        <v>8717</v>
      </c>
      <c r="B4863" s="277" t="s">
        <v>2914</v>
      </c>
      <c r="C4863" s="491">
        <v>46003</v>
      </c>
      <c r="D4863" s="51">
        <v>46073</v>
      </c>
      <c r="E4863" s="556" t="s">
        <v>8718</v>
      </c>
      <c r="F4863" s="50" t="s">
        <v>4160</v>
      </c>
      <c r="G4863" s="50" t="s">
        <v>57</v>
      </c>
      <c r="H4863" s="51">
        <v>46073</v>
      </c>
    </row>
    <row r="4864" spans="1:8" hidden="1">
      <c r="A4864" s="278" t="s">
        <v>8719</v>
      </c>
      <c r="B4864" s="278" t="s">
        <v>2878</v>
      </c>
      <c r="C4864" s="492">
        <v>45971</v>
      </c>
      <c r="D4864" s="51">
        <v>46073</v>
      </c>
      <c r="E4864" s="50" t="s">
        <v>8720</v>
      </c>
      <c r="F4864" s="50" t="s">
        <v>4160</v>
      </c>
      <c r="G4864" s="52" t="s">
        <v>1493</v>
      </c>
      <c r="H4864" s="51">
        <v>46073</v>
      </c>
    </row>
    <row r="4865" spans="1:8" hidden="1">
      <c r="A4865" s="277" t="s">
        <v>8721</v>
      </c>
      <c r="B4865" s="277" t="s">
        <v>2878</v>
      </c>
      <c r="C4865" s="491">
        <v>45999</v>
      </c>
      <c r="D4865" s="51">
        <v>46073</v>
      </c>
      <c r="E4865" s="556" t="s">
        <v>8722</v>
      </c>
      <c r="F4865" s="50" t="s">
        <v>4160</v>
      </c>
      <c r="G4865" s="50" t="s">
        <v>57</v>
      </c>
      <c r="H4865" s="51">
        <v>46073</v>
      </c>
    </row>
    <row r="4866" spans="1:8" hidden="1">
      <c r="A4866" s="278" t="s">
        <v>8723</v>
      </c>
      <c r="B4866" s="278" t="s">
        <v>2878</v>
      </c>
      <c r="C4866" s="492">
        <v>46031</v>
      </c>
      <c r="D4866" s="51">
        <v>46073</v>
      </c>
      <c r="E4866" s="50" t="s">
        <v>8724</v>
      </c>
      <c r="F4866" s="50" t="s">
        <v>4160</v>
      </c>
      <c r="G4866" s="50" t="s">
        <v>57</v>
      </c>
      <c r="H4866" s="51">
        <v>46073</v>
      </c>
    </row>
    <row r="4867" spans="1:8" hidden="1">
      <c r="A4867" s="277" t="s">
        <v>8725</v>
      </c>
      <c r="B4867" s="277" t="s">
        <v>2878</v>
      </c>
      <c r="C4867" s="491">
        <v>46016</v>
      </c>
      <c r="D4867" s="51">
        <v>46073</v>
      </c>
      <c r="E4867" s="556" t="s">
        <v>8726</v>
      </c>
      <c r="F4867" s="50" t="s">
        <v>4160</v>
      </c>
      <c r="G4867" s="50" t="s">
        <v>57</v>
      </c>
      <c r="H4867" s="51">
        <v>46072</v>
      </c>
    </row>
    <row r="4868" spans="1:8" hidden="1">
      <c r="A4868" s="278" t="s">
        <v>8727</v>
      </c>
      <c r="B4868" s="278" t="s">
        <v>2878</v>
      </c>
      <c r="C4868" s="492">
        <v>46061</v>
      </c>
      <c r="D4868" s="51">
        <v>46073</v>
      </c>
      <c r="E4868" s="50" t="s">
        <v>8728</v>
      </c>
      <c r="F4868" s="50" t="s">
        <v>4160</v>
      </c>
      <c r="G4868" s="50" t="s">
        <v>57</v>
      </c>
      <c r="H4868" s="51">
        <v>46073</v>
      </c>
    </row>
    <row r="4869" spans="1:8" hidden="1">
      <c r="A4869" s="277" t="s">
        <v>8729</v>
      </c>
      <c r="B4869" s="277" t="s">
        <v>2878</v>
      </c>
      <c r="C4869" s="491">
        <v>46033</v>
      </c>
      <c r="D4869" s="51">
        <v>46073</v>
      </c>
      <c r="E4869" s="556" t="s">
        <v>8730</v>
      </c>
      <c r="F4869" s="50" t="s">
        <v>4160</v>
      </c>
      <c r="G4869" s="52" t="s">
        <v>1493</v>
      </c>
      <c r="H4869" s="51">
        <v>46074</v>
      </c>
    </row>
    <row r="4870" spans="1:8" hidden="1">
      <c r="A4870" s="278" t="s">
        <v>8731</v>
      </c>
      <c r="B4870" s="278" t="s">
        <v>2878</v>
      </c>
      <c r="C4870" s="492">
        <v>46001</v>
      </c>
      <c r="D4870" s="51">
        <v>46073</v>
      </c>
      <c r="E4870" s="50" t="s">
        <v>8732</v>
      </c>
      <c r="F4870" s="50" t="s">
        <v>4160</v>
      </c>
      <c r="G4870" s="50" t="s">
        <v>57</v>
      </c>
      <c r="H4870" s="51">
        <v>46073</v>
      </c>
    </row>
    <row r="4871" spans="1:8" hidden="1">
      <c r="A4871" s="277" t="s">
        <v>8733</v>
      </c>
      <c r="B4871" s="277" t="s">
        <v>2878</v>
      </c>
      <c r="C4871" s="491">
        <v>45987</v>
      </c>
      <c r="D4871" s="51">
        <v>46073</v>
      </c>
      <c r="E4871" s="556" t="s">
        <v>8734</v>
      </c>
      <c r="F4871" s="50" t="s">
        <v>4160</v>
      </c>
      <c r="G4871" s="50" t="s">
        <v>57</v>
      </c>
      <c r="H4871" s="51">
        <v>46073</v>
      </c>
    </row>
    <row r="4872" spans="1:8" hidden="1">
      <c r="A4872" s="278" t="s">
        <v>8735</v>
      </c>
      <c r="B4872" s="278" t="s">
        <v>2878</v>
      </c>
      <c r="C4872" s="492">
        <v>45993</v>
      </c>
      <c r="D4872" s="51">
        <v>46073</v>
      </c>
      <c r="E4872" s="50" t="s">
        <v>8736</v>
      </c>
      <c r="F4872" s="50" t="s">
        <v>4160</v>
      </c>
      <c r="G4872" s="50" t="s">
        <v>57</v>
      </c>
      <c r="H4872" s="51">
        <v>46073</v>
      </c>
    </row>
    <row r="4873" spans="1:8" hidden="1">
      <c r="A4873" s="277" t="s">
        <v>8737</v>
      </c>
      <c r="B4873" s="277" t="s">
        <v>2878</v>
      </c>
      <c r="C4873" s="491">
        <v>45992</v>
      </c>
      <c r="D4873" s="51">
        <v>46073</v>
      </c>
      <c r="E4873" s="556" t="s">
        <v>8738</v>
      </c>
      <c r="F4873" s="50" t="s">
        <v>4160</v>
      </c>
      <c r="G4873" s="50" t="s">
        <v>57</v>
      </c>
      <c r="H4873" s="51">
        <v>46073</v>
      </c>
    </row>
    <row r="4874" spans="1:8" hidden="1">
      <c r="A4874" s="278" t="s">
        <v>8739</v>
      </c>
      <c r="B4874" s="278" t="s">
        <v>2878</v>
      </c>
      <c r="C4874" s="492">
        <v>45973</v>
      </c>
      <c r="D4874" s="51">
        <v>46073</v>
      </c>
      <c r="E4874" s="50" t="s">
        <v>8740</v>
      </c>
      <c r="F4874" s="50" t="s">
        <v>4160</v>
      </c>
      <c r="G4874" s="50" t="s">
        <v>57</v>
      </c>
      <c r="H4874" s="51">
        <v>46073</v>
      </c>
    </row>
    <row r="4875" spans="1:8" hidden="1">
      <c r="A4875" s="277" t="s">
        <v>8741</v>
      </c>
      <c r="B4875" s="277" t="s">
        <v>2878</v>
      </c>
      <c r="C4875" s="491">
        <v>46046</v>
      </c>
      <c r="D4875" s="51">
        <v>46073</v>
      </c>
      <c r="E4875" s="556" t="s">
        <v>8742</v>
      </c>
      <c r="F4875" s="50" t="s">
        <v>4160</v>
      </c>
      <c r="G4875" s="50" t="s">
        <v>57</v>
      </c>
      <c r="H4875" s="51">
        <v>46073</v>
      </c>
    </row>
    <row r="4876" spans="1:8" hidden="1">
      <c r="A4876" s="278" t="s">
        <v>8743</v>
      </c>
      <c r="B4876" s="278" t="s">
        <v>2878</v>
      </c>
      <c r="C4876" s="492">
        <v>45978</v>
      </c>
      <c r="D4876" s="51">
        <v>46073</v>
      </c>
      <c r="E4876" s="50" t="s">
        <v>8744</v>
      </c>
      <c r="F4876" s="50" t="s">
        <v>4160</v>
      </c>
      <c r="G4876" s="50" t="s">
        <v>57</v>
      </c>
      <c r="H4876" s="51">
        <v>46073</v>
      </c>
    </row>
    <row r="4877" spans="1:8" hidden="1">
      <c r="A4877" s="277" t="s">
        <v>8745</v>
      </c>
      <c r="B4877" s="277" t="s">
        <v>2878</v>
      </c>
      <c r="C4877" s="491">
        <v>46028</v>
      </c>
      <c r="D4877" s="51">
        <v>46073</v>
      </c>
      <c r="E4877" s="556" t="s">
        <v>8746</v>
      </c>
      <c r="F4877" s="50" t="s">
        <v>4160</v>
      </c>
      <c r="G4877" s="50" t="s">
        <v>57</v>
      </c>
      <c r="H4877" s="51">
        <v>46073</v>
      </c>
    </row>
    <row r="4878" spans="1:8" hidden="1">
      <c r="A4878" s="278" t="s">
        <v>8747</v>
      </c>
      <c r="B4878" s="278" t="s">
        <v>2878</v>
      </c>
      <c r="C4878" s="492">
        <v>45974</v>
      </c>
      <c r="D4878" s="51">
        <v>46073</v>
      </c>
      <c r="E4878" s="50" t="s">
        <v>8748</v>
      </c>
      <c r="F4878" s="50" t="s">
        <v>4160</v>
      </c>
      <c r="G4878" s="50" t="s">
        <v>57</v>
      </c>
      <c r="H4878" s="51">
        <v>46073</v>
      </c>
    </row>
    <row r="4879" spans="1:8" hidden="1">
      <c r="A4879" s="277" t="s">
        <v>8749</v>
      </c>
      <c r="B4879" s="277" t="s">
        <v>2878</v>
      </c>
      <c r="C4879" s="491">
        <v>45986</v>
      </c>
      <c r="D4879" s="51">
        <v>46073</v>
      </c>
      <c r="E4879" s="556" t="s">
        <v>8750</v>
      </c>
      <c r="F4879" s="50" t="s">
        <v>4160</v>
      </c>
      <c r="G4879" s="52" t="s">
        <v>1493</v>
      </c>
      <c r="H4879" s="51">
        <v>46074</v>
      </c>
    </row>
    <row r="4880" spans="1:8" hidden="1">
      <c r="A4880" s="278" t="s">
        <v>8751</v>
      </c>
      <c r="B4880" s="278" t="s">
        <v>2878</v>
      </c>
      <c r="C4880" s="492">
        <v>46018</v>
      </c>
      <c r="D4880" s="51">
        <v>46073</v>
      </c>
      <c r="E4880" s="50" t="s">
        <v>8752</v>
      </c>
      <c r="F4880" s="50" t="s">
        <v>4160</v>
      </c>
      <c r="G4880" s="50" t="s">
        <v>57</v>
      </c>
      <c r="H4880" s="51">
        <v>46073</v>
      </c>
    </row>
    <row r="4881" spans="1:8" hidden="1">
      <c r="A4881" s="277" t="s">
        <v>8753</v>
      </c>
      <c r="B4881" s="277" t="s">
        <v>2878</v>
      </c>
      <c r="C4881" s="491">
        <v>46015</v>
      </c>
      <c r="D4881" s="51">
        <v>46073</v>
      </c>
      <c r="E4881" s="556" t="s">
        <v>8754</v>
      </c>
      <c r="F4881" s="50" t="s">
        <v>4160</v>
      </c>
      <c r="G4881" s="50" t="s">
        <v>57</v>
      </c>
      <c r="H4881" s="51">
        <v>46073</v>
      </c>
    </row>
    <row r="4882" spans="1:8" hidden="1">
      <c r="A4882" s="278" t="s">
        <v>8755</v>
      </c>
      <c r="B4882" s="278" t="s">
        <v>2878</v>
      </c>
      <c r="C4882" s="492">
        <v>46038</v>
      </c>
      <c r="D4882" s="51">
        <v>46073</v>
      </c>
      <c r="E4882" s="50" t="s">
        <v>8756</v>
      </c>
      <c r="F4882" s="50" t="s">
        <v>4160</v>
      </c>
      <c r="G4882" s="50" t="s">
        <v>57</v>
      </c>
      <c r="H4882" s="51">
        <v>46073</v>
      </c>
    </row>
    <row r="4883" spans="1:8" hidden="1">
      <c r="A4883" s="277" t="s">
        <v>8757</v>
      </c>
      <c r="B4883" s="277" t="s">
        <v>2878</v>
      </c>
      <c r="C4883" s="491">
        <v>45951</v>
      </c>
      <c r="D4883" s="51">
        <v>46073</v>
      </c>
      <c r="E4883" s="556" t="s">
        <v>8758</v>
      </c>
      <c r="F4883" s="50" t="s">
        <v>4160</v>
      </c>
      <c r="G4883" s="50" t="s">
        <v>57</v>
      </c>
      <c r="H4883" s="51">
        <v>46073</v>
      </c>
    </row>
    <row r="4884" spans="1:8" hidden="1">
      <c r="A4884" s="278" t="s">
        <v>8759</v>
      </c>
      <c r="B4884" s="278" t="s">
        <v>2878</v>
      </c>
      <c r="C4884" s="492">
        <v>45953</v>
      </c>
      <c r="D4884" s="51">
        <v>46073</v>
      </c>
      <c r="E4884" s="50" t="s">
        <v>8760</v>
      </c>
      <c r="F4884" s="50" t="s">
        <v>4160</v>
      </c>
      <c r="G4884" s="50" t="s">
        <v>57</v>
      </c>
      <c r="H4884" s="51">
        <v>46073</v>
      </c>
    </row>
    <row r="4885" spans="1:8" hidden="1">
      <c r="A4885" s="277" t="s">
        <v>8761</v>
      </c>
      <c r="B4885" s="277" t="s">
        <v>2878</v>
      </c>
      <c r="C4885" s="491">
        <v>45994</v>
      </c>
      <c r="D4885" s="51">
        <v>46073</v>
      </c>
      <c r="E4885" s="556" t="s">
        <v>8762</v>
      </c>
      <c r="F4885" s="50" t="s">
        <v>4160</v>
      </c>
      <c r="G4885" s="50" t="s">
        <v>57</v>
      </c>
      <c r="H4885" s="51">
        <v>46073</v>
      </c>
    </row>
    <row r="4886" spans="1:8" hidden="1">
      <c r="A4886" s="278" t="s">
        <v>8763</v>
      </c>
      <c r="B4886" s="278" t="s">
        <v>2878</v>
      </c>
      <c r="C4886" s="492">
        <v>45987</v>
      </c>
      <c r="D4886" s="51">
        <v>46073</v>
      </c>
      <c r="E4886" s="50" t="s">
        <v>8764</v>
      </c>
      <c r="F4886" s="50" t="s">
        <v>4160</v>
      </c>
      <c r="G4886" s="50" t="s">
        <v>57</v>
      </c>
      <c r="H4886" s="51">
        <v>46073</v>
      </c>
    </row>
    <row r="4887" spans="1:8" hidden="1">
      <c r="A4887" s="277" t="s">
        <v>8765</v>
      </c>
      <c r="B4887" s="277" t="s">
        <v>2878</v>
      </c>
      <c r="C4887" s="491">
        <v>45974</v>
      </c>
      <c r="D4887" s="51">
        <v>46073</v>
      </c>
      <c r="E4887" s="556" t="s">
        <v>8766</v>
      </c>
      <c r="F4887" s="50" t="s">
        <v>4160</v>
      </c>
      <c r="G4887" s="50" t="s">
        <v>57</v>
      </c>
      <c r="H4887" s="51">
        <v>46073</v>
      </c>
    </row>
    <row r="4888" spans="1:8" hidden="1">
      <c r="A4888" s="278" t="s">
        <v>8767</v>
      </c>
      <c r="B4888" s="278" t="s">
        <v>2878</v>
      </c>
      <c r="C4888" s="492">
        <v>45984</v>
      </c>
      <c r="D4888" s="51">
        <v>46073</v>
      </c>
      <c r="E4888" s="50" t="s">
        <v>8768</v>
      </c>
      <c r="F4888" s="50" t="s">
        <v>4160</v>
      </c>
      <c r="G4888" s="50" t="s">
        <v>57</v>
      </c>
      <c r="H4888" s="51">
        <v>46073</v>
      </c>
    </row>
    <row r="4889" spans="1:8" hidden="1">
      <c r="A4889" s="277" t="s">
        <v>8769</v>
      </c>
      <c r="B4889" s="277" t="s">
        <v>2914</v>
      </c>
      <c r="C4889" s="491">
        <v>46039</v>
      </c>
      <c r="D4889" s="51">
        <v>46073</v>
      </c>
      <c r="E4889" s="493" t="s">
        <v>8770</v>
      </c>
      <c r="F4889" s="50" t="s">
        <v>976</v>
      </c>
      <c r="G4889" s="50" t="s">
        <v>57</v>
      </c>
      <c r="H4889" s="51">
        <v>46073</v>
      </c>
    </row>
    <row r="4890" spans="1:8" hidden="1">
      <c r="A4890" s="278" t="s">
        <v>8771</v>
      </c>
      <c r="B4890" s="278" t="s">
        <v>2878</v>
      </c>
      <c r="C4890" s="492">
        <v>45986</v>
      </c>
      <c r="D4890" s="51">
        <v>46073</v>
      </c>
      <c r="E4890" s="50" t="s">
        <v>8772</v>
      </c>
      <c r="F4890" s="50" t="s">
        <v>976</v>
      </c>
      <c r="G4890" s="50" t="s">
        <v>57</v>
      </c>
      <c r="H4890" s="51">
        <v>46073</v>
      </c>
    </row>
    <row r="4891" spans="1:8" hidden="1">
      <c r="A4891" s="277" t="s">
        <v>8773</v>
      </c>
      <c r="B4891" s="277" t="s">
        <v>2878</v>
      </c>
      <c r="C4891" s="491">
        <v>45964</v>
      </c>
      <c r="D4891" s="51">
        <v>46073</v>
      </c>
      <c r="E4891" s="493" t="s">
        <v>8774</v>
      </c>
      <c r="F4891" s="50" t="s">
        <v>976</v>
      </c>
      <c r="G4891" s="50" t="s">
        <v>57</v>
      </c>
      <c r="H4891" s="51">
        <v>46073</v>
      </c>
    </row>
    <row r="4892" spans="1:8" hidden="1">
      <c r="A4892" s="278" t="s">
        <v>8775</v>
      </c>
      <c r="B4892" s="278" t="s">
        <v>2878</v>
      </c>
      <c r="C4892" s="492">
        <v>45975</v>
      </c>
      <c r="D4892" s="51">
        <v>46073</v>
      </c>
      <c r="E4892" s="50" t="s">
        <v>8776</v>
      </c>
      <c r="F4892" s="50" t="s">
        <v>976</v>
      </c>
      <c r="G4892" s="50" t="s">
        <v>57</v>
      </c>
      <c r="H4892" s="51">
        <v>46073</v>
      </c>
    </row>
    <row r="4893" spans="1:8" hidden="1">
      <c r="A4893" s="277" t="s">
        <v>8777</v>
      </c>
      <c r="B4893" s="277" t="s">
        <v>2878</v>
      </c>
      <c r="C4893" s="491">
        <v>46040</v>
      </c>
      <c r="D4893" s="51">
        <v>46073</v>
      </c>
      <c r="E4893" s="493" t="s">
        <v>8778</v>
      </c>
      <c r="F4893" s="50" t="s">
        <v>976</v>
      </c>
      <c r="G4893" s="50" t="s">
        <v>126</v>
      </c>
      <c r="H4893" s="51"/>
    </row>
    <row r="4894" spans="1:8" hidden="1">
      <c r="A4894" s="278" t="s">
        <v>8780</v>
      </c>
      <c r="B4894" s="278" t="s">
        <v>2878</v>
      </c>
      <c r="C4894" s="492">
        <v>46022</v>
      </c>
      <c r="D4894" s="51">
        <v>46073</v>
      </c>
      <c r="E4894" s="50" t="s">
        <v>8781</v>
      </c>
      <c r="F4894" s="50" t="s">
        <v>976</v>
      </c>
      <c r="G4894" s="50" t="s">
        <v>57</v>
      </c>
      <c r="H4894" s="51">
        <v>46073</v>
      </c>
    </row>
    <row r="4895" spans="1:8" hidden="1">
      <c r="A4895" s="277" t="s">
        <v>8782</v>
      </c>
      <c r="B4895" s="277" t="s">
        <v>2878</v>
      </c>
      <c r="C4895" s="491">
        <v>46031</v>
      </c>
      <c r="D4895" s="51">
        <v>46073</v>
      </c>
      <c r="E4895" s="493" t="s">
        <v>8783</v>
      </c>
      <c r="F4895" s="50" t="s">
        <v>976</v>
      </c>
      <c r="G4895" s="50" t="s">
        <v>57</v>
      </c>
      <c r="H4895" s="51">
        <v>46073</v>
      </c>
    </row>
    <row r="4896" spans="1:8" hidden="1">
      <c r="A4896" s="278" t="s">
        <v>8784</v>
      </c>
      <c r="B4896" s="278" t="s">
        <v>2878</v>
      </c>
      <c r="C4896" s="492">
        <v>45959</v>
      </c>
      <c r="D4896" s="51">
        <v>46073</v>
      </c>
      <c r="E4896" s="50" t="s">
        <v>8785</v>
      </c>
      <c r="F4896" s="50" t="s">
        <v>976</v>
      </c>
      <c r="G4896" s="50" t="s">
        <v>57</v>
      </c>
      <c r="H4896" s="51">
        <v>46073</v>
      </c>
    </row>
    <row r="4897" spans="1:8" hidden="1">
      <c r="A4897" s="277" t="s">
        <v>8787</v>
      </c>
      <c r="B4897" s="277" t="s">
        <v>2878</v>
      </c>
      <c r="C4897" s="491">
        <v>46033</v>
      </c>
      <c r="D4897" s="51">
        <v>46073</v>
      </c>
      <c r="E4897" s="493" t="s">
        <v>8788</v>
      </c>
      <c r="F4897" s="50" t="s">
        <v>976</v>
      </c>
      <c r="G4897" s="50" t="s">
        <v>57</v>
      </c>
      <c r="H4897" s="51">
        <v>46073</v>
      </c>
    </row>
    <row r="4898" spans="1:8" hidden="1">
      <c r="A4898" s="278" t="s">
        <v>8789</v>
      </c>
      <c r="B4898" s="278" t="s">
        <v>2878</v>
      </c>
      <c r="C4898" s="492">
        <v>46039</v>
      </c>
      <c r="D4898" s="51">
        <v>46073</v>
      </c>
      <c r="E4898" s="50" t="s">
        <v>8790</v>
      </c>
      <c r="F4898" s="50" t="s">
        <v>976</v>
      </c>
      <c r="G4898" s="50" t="s">
        <v>57</v>
      </c>
      <c r="H4898" s="51">
        <v>46073</v>
      </c>
    </row>
    <row r="4899" spans="1:8" hidden="1">
      <c r="A4899" s="277" t="s">
        <v>8791</v>
      </c>
      <c r="B4899" s="277" t="s">
        <v>2878</v>
      </c>
      <c r="C4899" s="491">
        <v>45979</v>
      </c>
      <c r="D4899" s="51">
        <v>46073</v>
      </c>
      <c r="E4899" s="493" t="s">
        <v>8792</v>
      </c>
      <c r="F4899" s="50" t="s">
        <v>976</v>
      </c>
      <c r="G4899" s="50" t="s">
        <v>57</v>
      </c>
      <c r="H4899" s="51">
        <v>46073</v>
      </c>
    </row>
    <row r="4900" spans="1:8" hidden="1">
      <c r="A4900" s="278" t="s">
        <v>8793</v>
      </c>
      <c r="B4900" s="278" t="s">
        <v>2878</v>
      </c>
      <c r="C4900" s="492">
        <v>46029</v>
      </c>
      <c r="D4900" s="51">
        <v>46073</v>
      </c>
      <c r="E4900" s="50" t="s">
        <v>8794</v>
      </c>
      <c r="F4900" s="50" t="s">
        <v>976</v>
      </c>
      <c r="G4900" s="50" t="s">
        <v>57</v>
      </c>
      <c r="H4900" s="51">
        <v>46073</v>
      </c>
    </row>
    <row r="4901" spans="1:8" hidden="1">
      <c r="A4901" s="277" t="s">
        <v>8795</v>
      </c>
      <c r="B4901" s="277" t="s">
        <v>2878</v>
      </c>
      <c r="C4901" s="491">
        <v>46017</v>
      </c>
      <c r="D4901" s="51">
        <v>46073</v>
      </c>
      <c r="E4901" s="493" t="s">
        <v>8796</v>
      </c>
      <c r="F4901" s="50" t="s">
        <v>976</v>
      </c>
      <c r="G4901" s="50" t="s">
        <v>57</v>
      </c>
      <c r="H4901" s="51">
        <v>46073</v>
      </c>
    </row>
    <row r="4902" spans="1:8" hidden="1">
      <c r="A4902" s="278" t="s">
        <v>8798</v>
      </c>
      <c r="B4902" s="278" t="s">
        <v>2878</v>
      </c>
      <c r="C4902" s="492">
        <v>46010</v>
      </c>
      <c r="D4902" s="51">
        <v>46073</v>
      </c>
      <c r="E4902" s="50" t="s">
        <v>8799</v>
      </c>
      <c r="F4902" s="50" t="s">
        <v>976</v>
      </c>
      <c r="G4902" s="50" t="s">
        <v>57</v>
      </c>
      <c r="H4902" s="51">
        <v>46073</v>
      </c>
    </row>
    <row r="4903" spans="1:8" hidden="1">
      <c r="A4903" s="277" t="s">
        <v>8800</v>
      </c>
      <c r="B4903" s="277" t="s">
        <v>2878</v>
      </c>
      <c r="C4903" s="491">
        <v>45995</v>
      </c>
      <c r="D4903" s="51">
        <v>46073</v>
      </c>
      <c r="E4903" s="493" t="s">
        <v>8801</v>
      </c>
      <c r="F4903" s="50" t="s">
        <v>976</v>
      </c>
      <c r="G4903" s="50" t="s">
        <v>57</v>
      </c>
      <c r="H4903" s="51">
        <v>46073</v>
      </c>
    </row>
    <row r="4904" spans="1:8" hidden="1">
      <c r="A4904" s="278" t="s">
        <v>8802</v>
      </c>
      <c r="B4904" s="278" t="s">
        <v>2878</v>
      </c>
      <c r="C4904" s="492">
        <v>46039</v>
      </c>
      <c r="D4904" s="51">
        <v>46073</v>
      </c>
      <c r="E4904" s="50" t="s">
        <v>8803</v>
      </c>
      <c r="F4904" s="50" t="s">
        <v>976</v>
      </c>
      <c r="G4904" s="50" t="s">
        <v>57</v>
      </c>
      <c r="H4904" s="51">
        <v>46073</v>
      </c>
    </row>
    <row r="4905" spans="1:8" hidden="1">
      <c r="A4905" s="277" t="s">
        <v>8804</v>
      </c>
      <c r="B4905" s="277" t="s">
        <v>2878</v>
      </c>
      <c r="C4905" s="491">
        <v>46044</v>
      </c>
      <c r="D4905" s="51">
        <v>46073</v>
      </c>
      <c r="E4905" s="493" t="s">
        <v>8805</v>
      </c>
      <c r="F4905" s="50" t="s">
        <v>976</v>
      </c>
      <c r="G4905" s="50" t="s">
        <v>57</v>
      </c>
      <c r="H4905" s="51">
        <v>46073</v>
      </c>
    </row>
    <row r="4906" spans="1:8" hidden="1">
      <c r="A4906" s="278" t="s">
        <v>8806</v>
      </c>
      <c r="B4906" s="278" t="s">
        <v>2878</v>
      </c>
      <c r="C4906" s="492">
        <v>46002</v>
      </c>
      <c r="D4906" s="51">
        <v>46073</v>
      </c>
      <c r="E4906" s="50" t="s">
        <v>8807</v>
      </c>
      <c r="F4906" s="50" t="s">
        <v>976</v>
      </c>
      <c r="G4906" s="50" t="s">
        <v>57</v>
      </c>
      <c r="H4906" s="51">
        <v>46073</v>
      </c>
    </row>
    <row r="4907" spans="1:8" hidden="1">
      <c r="A4907" s="277" t="s">
        <v>8808</v>
      </c>
      <c r="B4907" s="277" t="s">
        <v>2878</v>
      </c>
      <c r="C4907" s="491">
        <v>46036</v>
      </c>
      <c r="D4907" s="51">
        <v>46073</v>
      </c>
      <c r="E4907" s="493" t="s">
        <v>8809</v>
      </c>
      <c r="F4907" s="50" t="s">
        <v>976</v>
      </c>
      <c r="G4907" s="50" t="s">
        <v>57</v>
      </c>
      <c r="H4907" s="51">
        <v>46073</v>
      </c>
    </row>
    <row r="4908" spans="1:8" hidden="1">
      <c r="A4908" s="278" t="s">
        <v>8810</v>
      </c>
      <c r="B4908" s="278" t="s">
        <v>2878</v>
      </c>
      <c r="C4908" s="492">
        <v>45986</v>
      </c>
      <c r="D4908" s="51">
        <v>46073</v>
      </c>
      <c r="E4908" s="50" t="s">
        <v>8811</v>
      </c>
      <c r="F4908" s="50" t="s">
        <v>976</v>
      </c>
      <c r="G4908" s="50" t="s">
        <v>57</v>
      </c>
      <c r="H4908" s="51">
        <v>46073</v>
      </c>
    </row>
    <row r="4909" spans="1:8" hidden="1">
      <c r="A4909" s="277" t="s">
        <v>8812</v>
      </c>
      <c r="B4909" s="277" t="s">
        <v>2878</v>
      </c>
      <c r="C4909" s="491">
        <v>46028</v>
      </c>
      <c r="D4909" s="51">
        <v>46073</v>
      </c>
      <c r="E4909" s="493" t="s">
        <v>8813</v>
      </c>
      <c r="F4909" s="50" t="s">
        <v>976</v>
      </c>
      <c r="G4909" s="50" t="s">
        <v>57</v>
      </c>
      <c r="H4909" s="51">
        <v>46073</v>
      </c>
    </row>
    <row r="4910" spans="1:8" hidden="1">
      <c r="A4910" s="278" t="s">
        <v>8814</v>
      </c>
      <c r="B4910" s="278" t="s">
        <v>2878</v>
      </c>
      <c r="C4910" s="492">
        <v>45994</v>
      </c>
      <c r="D4910" s="51">
        <v>46073</v>
      </c>
      <c r="E4910" s="50" t="s">
        <v>8815</v>
      </c>
      <c r="F4910" s="50" t="s">
        <v>976</v>
      </c>
      <c r="G4910" s="50" t="s">
        <v>57</v>
      </c>
      <c r="H4910" s="51">
        <v>46073</v>
      </c>
    </row>
    <row r="4911" spans="1:8" hidden="1">
      <c r="A4911" s="277" t="s">
        <v>8816</v>
      </c>
      <c r="B4911" s="277" t="s">
        <v>2878</v>
      </c>
      <c r="C4911" s="491">
        <v>45992</v>
      </c>
      <c r="D4911" s="51">
        <v>46073</v>
      </c>
      <c r="E4911" s="493" t="s">
        <v>5126</v>
      </c>
      <c r="F4911" s="50" t="s">
        <v>976</v>
      </c>
      <c r="G4911" s="50" t="s">
        <v>57</v>
      </c>
      <c r="H4911" s="51">
        <v>46073</v>
      </c>
    </row>
    <row r="4912" spans="1:8" hidden="1">
      <c r="A4912" s="278" t="s">
        <v>8817</v>
      </c>
      <c r="B4912" s="278" t="s">
        <v>2878</v>
      </c>
      <c r="C4912" s="492">
        <v>45986</v>
      </c>
      <c r="D4912" s="51">
        <v>46073</v>
      </c>
      <c r="E4912" s="50" t="s">
        <v>8818</v>
      </c>
      <c r="F4912" s="50" t="s">
        <v>976</v>
      </c>
      <c r="G4912" s="50" t="s">
        <v>57</v>
      </c>
      <c r="H4912" s="51">
        <v>46073</v>
      </c>
    </row>
    <row r="4913" spans="1:8" hidden="1">
      <c r="A4913" s="277" t="s">
        <v>8819</v>
      </c>
      <c r="B4913" s="277" t="s">
        <v>2878</v>
      </c>
      <c r="C4913" s="491">
        <v>45975</v>
      </c>
      <c r="D4913" s="51">
        <v>46073</v>
      </c>
      <c r="E4913" s="493" t="s">
        <v>8820</v>
      </c>
      <c r="F4913" s="50" t="s">
        <v>976</v>
      </c>
      <c r="G4913" s="50" t="s">
        <v>57</v>
      </c>
      <c r="H4913" s="51">
        <v>46073</v>
      </c>
    </row>
    <row r="4914" spans="1:8" hidden="1">
      <c r="A4914" s="278" t="s">
        <v>8821</v>
      </c>
      <c r="B4914" s="278" t="s">
        <v>2878</v>
      </c>
      <c r="C4914" s="492">
        <v>46029</v>
      </c>
      <c r="D4914" s="51">
        <v>46073</v>
      </c>
      <c r="E4914" s="50" t="s">
        <v>8822</v>
      </c>
      <c r="F4914" s="50" t="s">
        <v>976</v>
      </c>
      <c r="G4914" s="50" t="s">
        <v>57</v>
      </c>
      <c r="H4914" s="51">
        <v>46073</v>
      </c>
    </row>
    <row r="4915" spans="1:8" hidden="1">
      <c r="A4915" s="277" t="s">
        <v>8823</v>
      </c>
      <c r="B4915" s="277" t="s">
        <v>2878</v>
      </c>
      <c r="C4915" s="491">
        <v>45981</v>
      </c>
      <c r="D4915" s="51">
        <v>46073</v>
      </c>
      <c r="E4915" s="493" t="s">
        <v>8824</v>
      </c>
      <c r="F4915" s="50" t="s">
        <v>976</v>
      </c>
      <c r="G4915" s="50" t="s">
        <v>57</v>
      </c>
      <c r="H4915" s="51">
        <v>46073</v>
      </c>
    </row>
    <row r="4916" spans="1:8" hidden="1">
      <c r="A4916" s="278" t="s">
        <v>8825</v>
      </c>
      <c r="B4916" s="278" t="s">
        <v>2878</v>
      </c>
      <c r="C4916" s="492">
        <v>46049</v>
      </c>
      <c r="D4916" s="51">
        <v>46073</v>
      </c>
      <c r="E4916" s="50" t="s">
        <v>8826</v>
      </c>
      <c r="F4916" s="50" t="s">
        <v>976</v>
      </c>
      <c r="G4916" s="50" t="s">
        <v>57</v>
      </c>
      <c r="H4916" s="51">
        <v>46073</v>
      </c>
    </row>
    <row r="4917" spans="1:8" hidden="1">
      <c r="A4917" s="277" t="s">
        <v>8827</v>
      </c>
      <c r="B4917" s="277" t="s">
        <v>2878</v>
      </c>
      <c r="C4917" s="491">
        <v>46033</v>
      </c>
      <c r="D4917" s="51">
        <v>46073</v>
      </c>
      <c r="E4917" s="493" t="s">
        <v>8828</v>
      </c>
      <c r="F4917" s="50" t="s">
        <v>976</v>
      </c>
      <c r="G4917" s="50" t="s">
        <v>57</v>
      </c>
      <c r="H4917" s="51">
        <v>46073</v>
      </c>
    </row>
    <row r="4918" spans="1:8" hidden="1">
      <c r="A4918" s="278" t="s">
        <v>8829</v>
      </c>
      <c r="B4918" s="278" t="s">
        <v>2878</v>
      </c>
      <c r="C4918" s="492">
        <v>46035</v>
      </c>
      <c r="D4918" s="51">
        <v>46073</v>
      </c>
      <c r="E4918" s="50" t="s">
        <v>8830</v>
      </c>
      <c r="F4918" s="50" t="s">
        <v>976</v>
      </c>
      <c r="G4918" s="50" t="s">
        <v>57</v>
      </c>
      <c r="H4918" s="51">
        <v>46073</v>
      </c>
    </row>
    <row r="4919" spans="1:8" hidden="1">
      <c r="A4919" s="277" t="s">
        <v>8831</v>
      </c>
      <c r="B4919" s="277" t="s">
        <v>2878</v>
      </c>
      <c r="C4919" s="491">
        <v>46001</v>
      </c>
      <c r="D4919" s="51">
        <v>46073</v>
      </c>
      <c r="E4919" s="493" t="s">
        <v>8832</v>
      </c>
      <c r="F4919" s="50" t="s">
        <v>976</v>
      </c>
      <c r="G4919" s="50" t="s">
        <v>57</v>
      </c>
      <c r="H4919" s="51">
        <v>46073</v>
      </c>
    </row>
    <row r="4920" spans="1:8" hidden="1">
      <c r="A4920" s="278" t="s">
        <v>8833</v>
      </c>
      <c r="B4920" s="278" t="s">
        <v>2878</v>
      </c>
      <c r="C4920" s="492">
        <v>46006</v>
      </c>
      <c r="D4920" s="51">
        <v>46073</v>
      </c>
      <c r="E4920" s="50" t="s">
        <v>8834</v>
      </c>
      <c r="F4920" s="50" t="s">
        <v>976</v>
      </c>
      <c r="G4920" s="50" t="s">
        <v>57</v>
      </c>
      <c r="H4920" s="51">
        <v>46073</v>
      </c>
    </row>
    <row r="4921" spans="1:8" hidden="1">
      <c r="A4921" s="277" t="s">
        <v>8835</v>
      </c>
      <c r="B4921" s="277" t="s">
        <v>2878</v>
      </c>
      <c r="C4921" s="491">
        <v>45988</v>
      </c>
      <c r="D4921" s="51">
        <v>46073</v>
      </c>
      <c r="E4921" s="493" t="s">
        <v>8836</v>
      </c>
      <c r="F4921" s="50" t="s">
        <v>976</v>
      </c>
      <c r="G4921" s="50" t="s">
        <v>57</v>
      </c>
      <c r="H4921" s="51">
        <v>46073</v>
      </c>
    </row>
    <row r="4922" spans="1:8" hidden="1">
      <c r="A4922" s="278" t="s">
        <v>8837</v>
      </c>
      <c r="B4922" s="278" t="s">
        <v>2878</v>
      </c>
      <c r="C4922" s="492">
        <v>45984</v>
      </c>
      <c r="D4922" s="51">
        <v>46073</v>
      </c>
      <c r="E4922" s="50" t="s">
        <v>8838</v>
      </c>
      <c r="F4922" s="50" t="s">
        <v>976</v>
      </c>
      <c r="G4922" s="50" t="s">
        <v>57</v>
      </c>
      <c r="H4922" s="51">
        <v>46073</v>
      </c>
    </row>
    <row r="4923" spans="1:8" hidden="1">
      <c r="A4923" s="277" t="s">
        <v>8839</v>
      </c>
      <c r="B4923" s="277" t="s">
        <v>2914</v>
      </c>
      <c r="C4923" s="491">
        <v>46051</v>
      </c>
      <c r="D4923" s="51">
        <v>46073</v>
      </c>
      <c r="E4923" s="493" t="s">
        <v>8840</v>
      </c>
      <c r="F4923" s="50" t="s">
        <v>976</v>
      </c>
      <c r="G4923" s="50" t="s">
        <v>57</v>
      </c>
      <c r="H4923" s="51">
        <v>46073</v>
      </c>
    </row>
    <row r="4924" spans="1:8" hidden="1">
      <c r="A4924" s="278" t="s">
        <v>8841</v>
      </c>
      <c r="B4924" s="278" t="s">
        <v>2878</v>
      </c>
      <c r="C4924" s="492">
        <v>46042</v>
      </c>
      <c r="D4924" s="51">
        <v>46073</v>
      </c>
      <c r="E4924" s="50" t="s">
        <v>8842</v>
      </c>
      <c r="F4924" s="50" t="s">
        <v>976</v>
      </c>
      <c r="G4924" s="50" t="s">
        <v>57</v>
      </c>
      <c r="H4924" s="51">
        <v>46073</v>
      </c>
    </row>
    <row r="4925" spans="1:8" hidden="1">
      <c r="A4925" s="277" t="s">
        <v>8843</v>
      </c>
      <c r="B4925" s="277" t="s">
        <v>2878</v>
      </c>
      <c r="C4925" s="491">
        <v>45992</v>
      </c>
      <c r="D4925" s="51">
        <v>46073</v>
      </c>
      <c r="E4925" s="493" t="s">
        <v>8844</v>
      </c>
      <c r="F4925" s="50" t="s">
        <v>976</v>
      </c>
      <c r="G4925" s="50" t="s">
        <v>57</v>
      </c>
      <c r="H4925" s="51">
        <v>46073</v>
      </c>
    </row>
    <row r="4926" spans="1:8" hidden="1">
      <c r="A4926" s="278" t="s">
        <v>8845</v>
      </c>
      <c r="B4926" s="278" t="s">
        <v>2878</v>
      </c>
      <c r="C4926" s="492">
        <v>45975</v>
      </c>
      <c r="D4926" s="51">
        <v>46073</v>
      </c>
      <c r="E4926" s="50" t="s">
        <v>8846</v>
      </c>
      <c r="F4926" s="50" t="s">
        <v>976</v>
      </c>
      <c r="G4926" s="50" t="s">
        <v>57</v>
      </c>
      <c r="H4926" s="51">
        <v>46073</v>
      </c>
    </row>
    <row r="4927" spans="1:8" hidden="1">
      <c r="A4927" s="277" t="s">
        <v>8847</v>
      </c>
      <c r="B4927" s="277" t="s">
        <v>2878</v>
      </c>
      <c r="C4927" s="491">
        <v>46037</v>
      </c>
      <c r="D4927" s="51">
        <v>46073</v>
      </c>
      <c r="E4927" s="493" t="s">
        <v>8848</v>
      </c>
      <c r="F4927" s="50" t="s">
        <v>976</v>
      </c>
      <c r="G4927" s="50" t="s">
        <v>57</v>
      </c>
      <c r="H4927" s="51">
        <v>46073</v>
      </c>
    </row>
    <row r="4928" spans="1:8" hidden="1">
      <c r="A4928" s="278" t="s">
        <v>8849</v>
      </c>
      <c r="B4928" s="278" t="s">
        <v>2878</v>
      </c>
      <c r="C4928" s="492">
        <v>45969</v>
      </c>
      <c r="D4928" s="51">
        <v>46073</v>
      </c>
      <c r="E4928" s="50" t="s">
        <v>8850</v>
      </c>
      <c r="F4928" s="137" t="s">
        <v>976</v>
      </c>
      <c r="G4928" s="50" t="s">
        <v>57</v>
      </c>
      <c r="H4928" s="51">
        <v>46073</v>
      </c>
    </row>
    <row r="4929" spans="1:8" hidden="1">
      <c r="A4929" s="278" t="s">
        <v>8851</v>
      </c>
      <c r="B4929" s="278" t="s">
        <v>2878</v>
      </c>
      <c r="C4929" s="492">
        <v>45977</v>
      </c>
      <c r="D4929" s="51">
        <v>46076</v>
      </c>
      <c r="E4929" s="50" t="s">
        <v>8852</v>
      </c>
      <c r="F4929" s="538" t="s">
        <v>56</v>
      </c>
      <c r="G4929" s="50" t="s">
        <v>57</v>
      </c>
      <c r="H4929" s="81">
        <v>46076</v>
      </c>
    </row>
    <row r="4930" spans="1:8" hidden="1">
      <c r="A4930" s="278" t="s">
        <v>8853</v>
      </c>
      <c r="B4930" s="278" t="s">
        <v>2878</v>
      </c>
      <c r="C4930" s="492">
        <v>45979</v>
      </c>
      <c r="D4930" s="51">
        <v>46076</v>
      </c>
      <c r="E4930" s="50" t="s">
        <v>8854</v>
      </c>
      <c r="F4930" s="538" t="s">
        <v>56</v>
      </c>
      <c r="G4930" s="50" t="s">
        <v>57</v>
      </c>
      <c r="H4930" s="81">
        <v>46076</v>
      </c>
    </row>
    <row r="4931" spans="1:8" hidden="1">
      <c r="A4931" s="278" t="s">
        <v>8855</v>
      </c>
      <c r="B4931" s="278" t="s">
        <v>2878</v>
      </c>
      <c r="C4931" s="492">
        <v>45989</v>
      </c>
      <c r="D4931" s="51">
        <v>46076</v>
      </c>
      <c r="E4931" s="50" t="s">
        <v>8856</v>
      </c>
      <c r="F4931" s="538" t="s">
        <v>56</v>
      </c>
      <c r="G4931" s="50" t="s">
        <v>57</v>
      </c>
      <c r="H4931" s="81">
        <v>46076</v>
      </c>
    </row>
    <row r="4932" spans="1:8" hidden="1">
      <c r="A4932" s="278" t="s">
        <v>8857</v>
      </c>
      <c r="B4932" s="278" t="s">
        <v>2878</v>
      </c>
      <c r="C4932" s="492">
        <v>46003</v>
      </c>
      <c r="D4932" s="51">
        <v>46076</v>
      </c>
      <c r="E4932" s="50" t="s">
        <v>8858</v>
      </c>
      <c r="F4932" s="538" t="s">
        <v>56</v>
      </c>
      <c r="G4932" s="50" t="s">
        <v>57</v>
      </c>
      <c r="H4932" s="81">
        <v>46076</v>
      </c>
    </row>
    <row r="4933" spans="1:8" hidden="1">
      <c r="A4933" s="278" t="s">
        <v>8859</v>
      </c>
      <c r="B4933" s="278" t="s">
        <v>2878</v>
      </c>
      <c r="C4933" s="492">
        <v>45998</v>
      </c>
      <c r="D4933" s="51">
        <v>46076</v>
      </c>
      <c r="E4933" s="50" t="s">
        <v>8860</v>
      </c>
      <c r="F4933" s="538" t="s">
        <v>56</v>
      </c>
      <c r="G4933" s="50" t="s">
        <v>57</v>
      </c>
      <c r="H4933" s="81">
        <v>46076</v>
      </c>
    </row>
    <row r="4934" spans="1:8" hidden="1">
      <c r="A4934" s="278" t="s">
        <v>8861</v>
      </c>
      <c r="B4934" s="278" t="s">
        <v>2878</v>
      </c>
      <c r="C4934" s="492">
        <v>46021</v>
      </c>
      <c r="D4934" s="51">
        <v>46076</v>
      </c>
      <c r="E4934" s="50" t="s">
        <v>8862</v>
      </c>
      <c r="F4934" s="538" t="s">
        <v>56</v>
      </c>
      <c r="G4934" s="50" t="s">
        <v>57</v>
      </c>
      <c r="H4934" s="81">
        <v>46076</v>
      </c>
    </row>
    <row r="4935" spans="1:8" hidden="1">
      <c r="A4935" s="278" t="s">
        <v>8863</v>
      </c>
      <c r="B4935" s="278" t="s">
        <v>2914</v>
      </c>
      <c r="C4935" s="492">
        <v>45989</v>
      </c>
      <c r="D4935" s="51">
        <v>46076</v>
      </c>
      <c r="E4935" s="50" t="s">
        <v>8864</v>
      </c>
      <c r="F4935" s="538" t="s">
        <v>56</v>
      </c>
      <c r="G4935" s="50" t="s">
        <v>57</v>
      </c>
      <c r="H4935" s="81">
        <v>46076</v>
      </c>
    </row>
    <row r="4936" spans="1:8" hidden="1">
      <c r="A4936" s="278" t="s">
        <v>8865</v>
      </c>
      <c r="B4936" s="278" t="s">
        <v>2878</v>
      </c>
      <c r="C4936" s="492">
        <v>46038</v>
      </c>
      <c r="D4936" s="51">
        <v>46076</v>
      </c>
      <c r="E4936" s="50" t="s">
        <v>8866</v>
      </c>
      <c r="F4936" s="538" t="s">
        <v>56</v>
      </c>
      <c r="G4936" s="50" t="s">
        <v>57</v>
      </c>
      <c r="H4936" s="81">
        <v>46076</v>
      </c>
    </row>
    <row r="4937" spans="1:8" hidden="1">
      <c r="A4937" s="278" t="s">
        <v>8867</v>
      </c>
      <c r="B4937" s="278" t="s">
        <v>2878</v>
      </c>
      <c r="C4937" s="492">
        <v>46008</v>
      </c>
      <c r="D4937" s="51">
        <v>46076</v>
      </c>
      <c r="E4937" s="50" t="s">
        <v>8868</v>
      </c>
      <c r="F4937" s="538" t="s">
        <v>56</v>
      </c>
      <c r="G4937" s="366" t="s">
        <v>1493</v>
      </c>
      <c r="H4937" s="81"/>
    </row>
    <row r="4938" spans="1:8" hidden="1">
      <c r="A4938" s="278" t="s">
        <v>8869</v>
      </c>
      <c r="B4938" s="278" t="s">
        <v>2878</v>
      </c>
      <c r="C4938" s="492">
        <v>46042</v>
      </c>
      <c r="D4938" s="51">
        <v>46076</v>
      </c>
      <c r="E4938" s="50" t="s">
        <v>8870</v>
      </c>
      <c r="F4938" s="538" t="s">
        <v>56</v>
      </c>
      <c r="G4938" s="50" t="s">
        <v>57</v>
      </c>
      <c r="H4938" s="81">
        <v>46076</v>
      </c>
    </row>
    <row r="4939" spans="1:8" hidden="1">
      <c r="A4939" s="278" t="s">
        <v>8871</v>
      </c>
      <c r="B4939" s="278" t="s">
        <v>2878</v>
      </c>
      <c r="C4939" s="492">
        <v>45988</v>
      </c>
      <c r="D4939" s="51">
        <v>46076</v>
      </c>
      <c r="E4939" s="50" t="s">
        <v>8872</v>
      </c>
      <c r="F4939" s="538" t="s">
        <v>56</v>
      </c>
      <c r="G4939" s="50" t="s">
        <v>57</v>
      </c>
      <c r="H4939" s="81">
        <v>46076</v>
      </c>
    </row>
    <row r="4940" spans="1:8" hidden="1">
      <c r="A4940" s="278" t="s">
        <v>8873</v>
      </c>
      <c r="B4940" s="278" t="s">
        <v>2878</v>
      </c>
      <c r="C4940" s="492">
        <v>45988</v>
      </c>
      <c r="D4940" s="51">
        <v>46076</v>
      </c>
      <c r="E4940" s="50" t="s">
        <v>8874</v>
      </c>
      <c r="F4940" s="538" t="s">
        <v>56</v>
      </c>
      <c r="G4940" s="50" t="s">
        <v>57</v>
      </c>
      <c r="H4940" s="81">
        <v>46076</v>
      </c>
    </row>
    <row r="4941" spans="1:8" hidden="1">
      <c r="A4941" s="278" t="s">
        <v>8875</v>
      </c>
      <c r="B4941" s="278" t="s">
        <v>2878</v>
      </c>
      <c r="C4941" s="492">
        <v>45978</v>
      </c>
      <c r="D4941" s="51">
        <v>46076</v>
      </c>
      <c r="E4941" s="50" t="s">
        <v>8876</v>
      </c>
      <c r="F4941" s="538" t="s">
        <v>56</v>
      </c>
      <c r="G4941" s="50" t="s">
        <v>57</v>
      </c>
      <c r="H4941" s="81">
        <v>46076</v>
      </c>
    </row>
    <row r="4942" spans="1:8" hidden="1">
      <c r="A4942" s="278" t="s">
        <v>8877</v>
      </c>
      <c r="B4942" s="278" t="s">
        <v>2878</v>
      </c>
      <c r="C4942" s="492">
        <v>46040</v>
      </c>
      <c r="D4942" s="51">
        <v>46076</v>
      </c>
      <c r="E4942" s="50" t="s">
        <v>8878</v>
      </c>
      <c r="F4942" s="538" t="s">
        <v>56</v>
      </c>
      <c r="G4942" s="50" t="s">
        <v>57</v>
      </c>
      <c r="H4942" s="81"/>
    </row>
    <row r="4943" spans="1:8" hidden="1">
      <c r="A4943" s="278" t="s">
        <v>8880</v>
      </c>
      <c r="B4943" s="278" t="s">
        <v>2878</v>
      </c>
      <c r="C4943" s="492">
        <v>45977</v>
      </c>
      <c r="D4943" s="51">
        <v>46076</v>
      </c>
      <c r="E4943" s="50" t="s">
        <v>8881</v>
      </c>
      <c r="F4943" s="538" t="s">
        <v>56</v>
      </c>
      <c r="G4943" s="50" t="s">
        <v>57</v>
      </c>
      <c r="H4943" s="81"/>
    </row>
    <row r="4944" spans="1:8" hidden="1">
      <c r="A4944" s="278" t="s">
        <v>8882</v>
      </c>
      <c r="B4944" s="278" t="s">
        <v>2914</v>
      </c>
      <c r="C4944" s="492">
        <v>46049</v>
      </c>
      <c r="D4944" s="51">
        <v>46076</v>
      </c>
      <c r="E4944" s="50" t="s">
        <v>8883</v>
      </c>
      <c r="F4944" s="538" t="s">
        <v>56</v>
      </c>
      <c r="G4944" s="50" t="s">
        <v>57</v>
      </c>
      <c r="H4944" s="81">
        <v>46076</v>
      </c>
    </row>
    <row r="4945" spans="1:8" hidden="1">
      <c r="A4945" s="278" t="s">
        <v>8884</v>
      </c>
      <c r="B4945" s="278" t="s">
        <v>2878</v>
      </c>
      <c r="C4945" s="492">
        <v>46030</v>
      </c>
      <c r="D4945" s="51">
        <v>46076</v>
      </c>
      <c r="E4945" s="50" t="s">
        <v>8885</v>
      </c>
      <c r="F4945" s="538" t="s">
        <v>56</v>
      </c>
      <c r="G4945" s="50" t="s">
        <v>57</v>
      </c>
      <c r="H4945" s="81">
        <v>46076</v>
      </c>
    </row>
    <row r="4946" spans="1:8" hidden="1">
      <c r="A4946" s="278" t="s">
        <v>8886</v>
      </c>
      <c r="B4946" s="278" t="s">
        <v>2878</v>
      </c>
      <c r="C4946" s="492">
        <v>45979</v>
      </c>
      <c r="D4946" s="51">
        <v>46076</v>
      </c>
      <c r="E4946" s="50" t="s">
        <v>8887</v>
      </c>
      <c r="F4946" s="538" t="s">
        <v>56</v>
      </c>
      <c r="G4946" s="50" t="s">
        <v>57</v>
      </c>
      <c r="H4946" s="81">
        <v>46076</v>
      </c>
    </row>
    <row r="4947" spans="1:8" hidden="1">
      <c r="A4947" s="278" t="s">
        <v>8888</v>
      </c>
      <c r="B4947" s="278" t="s">
        <v>2878</v>
      </c>
      <c r="C4947" s="492">
        <v>45972</v>
      </c>
      <c r="D4947" s="51">
        <v>46076</v>
      </c>
      <c r="E4947" s="50" t="s">
        <v>8889</v>
      </c>
      <c r="F4947" s="538" t="s">
        <v>56</v>
      </c>
      <c r="G4947" s="50" t="s">
        <v>57</v>
      </c>
      <c r="H4947" s="81">
        <v>46076</v>
      </c>
    </row>
    <row r="4948" spans="1:8" hidden="1">
      <c r="A4948" s="278" t="s">
        <v>8890</v>
      </c>
      <c r="B4948" s="278" t="s">
        <v>2878</v>
      </c>
      <c r="C4948" s="492">
        <v>46044</v>
      </c>
      <c r="D4948" s="51">
        <v>46076</v>
      </c>
      <c r="E4948" s="50" t="s">
        <v>8891</v>
      </c>
      <c r="F4948" s="538" t="s">
        <v>56</v>
      </c>
      <c r="G4948" s="50" t="s">
        <v>57</v>
      </c>
      <c r="H4948" s="81">
        <v>46076</v>
      </c>
    </row>
    <row r="4949" spans="1:8">
      <c r="A4949" s="278" t="s">
        <v>8892</v>
      </c>
      <c r="B4949" s="278" t="s">
        <v>2878</v>
      </c>
      <c r="C4949" s="492">
        <v>46036</v>
      </c>
      <c r="D4949" s="51">
        <v>46076</v>
      </c>
      <c r="E4949" s="50" t="s">
        <v>8893</v>
      </c>
      <c r="F4949" s="538" t="s">
        <v>149</v>
      </c>
      <c r="G4949" s="50"/>
      <c r="H4949" s="81"/>
    </row>
    <row r="4950" spans="1:8">
      <c r="A4950" s="278" t="s">
        <v>8894</v>
      </c>
      <c r="B4950" s="278" t="s">
        <v>2878</v>
      </c>
      <c r="C4950" s="492">
        <v>46039</v>
      </c>
      <c r="D4950" s="51">
        <v>46076</v>
      </c>
      <c r="E4950" s="50" t="s">
        <v>8895</v>
      </c>
      <c r="F4950" s="538" t="s">
        <v>149</v>
      </c>
      <c r="G4950" s="50"/>
      <c r="H4950" s="81"/>
    </row>
    <row r="4951" spans="1:8">
      <c r="A4951" s="278" t="s">
        <v>8896</v>
      </c>
      <c r="B4951" s="278" t="s">
        <v>2878</v>
      </c>
      <c r="C4951" s="492">
        <v>45999</v>
      </c>
      <c r="D4951" s="51">
        <v>46076</v>
      </c>
      <c r="E4951" s="50" t="s">
        <v>8897</v>
      </c>
      <c r="F4951" s="538" t="s">
        <v>149</v>
      </c>
      <c r="G4951" s="50"/>
      <c r="H4951" s="81"/>
    </row>
    <row r="4952" spans="1:8">
      <c r="A4952" s="278" t="s">
        <v>8898</v>
      </c>
      <c r="B4952" s="278" t="s">
        <v>2878</v>
      </c>
      <c r="C4952" s="492">
        <v>45963</v>
      </c>
      <c r="D4952" s="51">
        <v>46076</v>
      </c>
      <c r="E4952" s="50" t="s">
        <v>8899</v>
      </c>
      <c r="F4952" s="538" t="s">
        <v>149</v>
      </c>
      <c r="G4952" s="50"/>
      <c r="H4952" s="81"/>
    </row>
    <row r="4953" spans="1:8">
      <c r="A4953" s="278" t="s">
        <v>8900</v>
      </c>
      <c r="B4953" s="278" t="s">
        <v>2878</v>
      </c>
      <c r="C4953" s="492">
        <v>46020</v>
      </c>
      <c r="D4953" s="51">
        <v>46076</v>
      </c>
      <c r="E4953" s="50" t="s">
        <v>8901</v>
      </c>
      <c r="F4953" s="538" t="s">
        <v>149</v>
      </c>
      <c r="G4953" s="50"/>
      <c r="H4953" s="81"/>
    </row>
    <row r="4954" spans="1:8">
      <c r="A4954" s="278" t="s">
        <v>8902</v>
      </c>
      <c r="B4954" s="278" t="s">
        <v>2878</v>
      </c>
      <c r="C4954" s="492">
        <v>45979</v>
      </c>
      <c r="D4954" s="51">
        <v>46076</v>
      </c>
      <c r="E4954" s="50" t="s">
        <v>8903</v>
      </c>
      <c r="F4954" s="538" t="s">
        <v>149</v>
      </c>
      <c r="G4954" s="50"/>
      <c r="H4954" s="81"/>
    </row>
    <row r="4955" spans="1:8">
      <c r="A4955" s="278" t="s">
        <v>8904</v>
      </c>
      <c r="B4955" s="278" t="s">
        <v>2878</v>
      </c>
      <c r="C4955" s="492">
        <v>46001</v>
      </c>
      <c r="D4955" s="51">
        <v>46076</v>
      </c>
      <c r="E4955" s="50" t="s">
        <v>8905</v>
      </c>
      <c r="F4955" s="538" t="s">
        <v>149</v>
      </c>
      <c r="G4955" s="50"/>
      <c r="H4955" s="81"/>
    </row>
    <row r="4956" spans="1:8">
      <c r="A4956" s="278" t="s">
        <v>8906</v>
      </c>
      <c r="B4956" s="278" t="s">
        <v>2878</v>
      </c>
      <c r="C4956" s="492">
        <v>46009</v>
      </c>
      <c r="D4956" s="51">
        <v>46076</v>
      </c>
      <c r="E4956" s="50" t="s">
        <v>8907</v>
      </c>
      <c r="F4956" s="538" t="s">
        <v>149</v>
      </c>
      <c r="G4956" s="50"/>
      <c r="H4956" s="81"/>
    </row>
    <row r="4957" spans="1:8">
      <c r="A4957" s="278" t="s">
        <v>8908</v>
      </c>
      <c r="B4957" s="278" t="s">
        <v>2878</v>
      </c>
      <c r="C4957" s="492">
        <v>46037</v>
      </c>
      <c r="D4957" s="51">
        <v>46076</v>
      </c>
      <c r="E4957" s="50" t="s">
        <v>8909</v>
      </c>
      <c r="F4957" s="538" t="s">
        <v>149</v>
      </c>
      <c r="G4957" s="50"/>
      <c r="H4957" s="81"/>
    </row>
    <row r="4958" spans="1:8">
      <c r="A4958" s="278" t="s">
        <v>8910</v>
      </c>
      <c r="B4958" s="278" t="s">
        <v>2878</v>
      </c>
      <c r="C4958" s="492">
        <v>46010</v>
      </c>
      <c r="D4958" s="51">
        <v>46076</v>
      </c>
      <c r="E4958" s="50" t="s">
        <v>8911</v>
      </c>
      <c r="F4958" s="538" t="s">
        <v>149</v>
      </c>
      <c r="G4958" s="50"/>
      <c r="H4958" s="81"/>
    </row>
    <row r="4959" spans="1:8">
      <c r="A4959" s="278" t="s">
        <v>8912</v>
      </c>
      <c r="B4959" s="278" t="s">
        <v>2878</v>
      </c>
      <c r="C4959" s="492">
        <v>46035</v>
      </c>
      <c r="D4959" s="51">
        <v>46076</v>
      </c>
      <c r="E4959" s="50" t="s">
        <v>8913</v>
      </c>
      <c r="F4959" s="538" t="s">
        <v>149</v>
      </c>
      <c r="G4959" s="50"/>
      <c r="H4959" s="81"/>
    </row>
    <row r="4960" spans="1:8">
      <c r="A4960" s="278" t="s">
        <v>8914</v>
      </c>
      <c r="B4960" s="278" t="s">
        <v>2878</v>
      </c>
      <c r="C4960" s="492">
        <v>46030</v>
      </c>
      <c r="D4960" s="51">
        <v>46076</v>
      </c>
      <c r="E4960" s="50" t="s">
        <v>8915</v>
      </c>
      <c r="F4960" s="538" t="s">
        <v>149</v>
      </c>
      <c r="G4960" s="50"/>
      <c r="H4960" s="81"/>
    </row>
    <row r="4961" spans="1:8">
      <c r="A4961" s="278" t="s">
        <v>8916</v>
      </c>
      <c r="B4961" s="278" t="s">
        <v>2878</v>
      </c>
      <c r="C4961" s="492">
        <v>46043</v>
      </c>
      <c r="D4961" s="51">
        <v>46076</v>
      </c>
      <c r="E4961" s="50" t="s">
        <v>8917</v>
      </c>
      <c r="F4961" s="538" t="s">
        <v>149</v>
      </c>
      <c r="G4961" s="50"/>
      <c r="H4961" s="81"/>
    </row>
    <row r="4962" spans="1:8">
      <c r="A4962" s="278" t="s">
        <v>8918</v>
      </c>
      <c r="B4962" s="278" t="s">
        <v>2878</v>
      </c>
      <c r="C4962" s="492">
        <v>45997</v>
      </c>
      <c r="D4962" s="51">
        <v>46076</v>
      </c>
      <c r="E4962" s="50" t="s">
        <v>8919</v>
      </c>
      <c r="F4962" s="538" t="s">
        <v>149</v>
      </c>
      <c r="G4962" s="50"/>
      <c r="H4962" s="81"/>
    </row>
    <row r="4963" spans="1:8">
      <c r="A4963" s="278" t="s">
        <v>8920</v>
      </c>
      <c r="B4963" s="278" t="s">
        <v>2878</v>
      </c>
      <c r="C4963" s="492">
        <v>46043</v>
      </c>
      <c r="D4963" s="51">
        <v>46076</v>
      </c>
      <c r="E4963" s="50" t="s">
        <v>8921</v>
      </c>
      <c r="F4963" s="538" t="s">
        <v>149</v>
      </c>
      <c r="G4963" s="50"/>
      <c r="H4963" s="81"/>
    </row>
    <row r="4964" spans="1:8">
      <c r="A4964" s="278" t="s">
        <v>8922</v>
      </c>
      <c r="B4964" s="278" t="s">
        <v>2878</v>
      </c>
      <c r="C4964" s="492">
        <v>46049</v>
      </c>
      <c r="D4964" s="51">
        <v>46076</v>
      </c>
      <c r="E4964" s="50" t="s">
        <v>8923</v>
      </c>
      <c r="F4964" s="538" t="s">
        <v>149</v>
      </c>
      <c r="G4964" s="50"/>
      <c r="H4964" s="81"/>
    </row>
    <row r="4965" spans="1:8">
      <c r="A4965" s="278" t="s">
        <v>8924</v>
      </c>
      <c r="B4965" s="278" t="s">
        <v>2878</v>
      </c>
      <c r="C4965" s="492">
        <v>46012</v>
      </c>
      <c r="D4965" s="51">
        <v>46076</v>
      </c>
      <c r="E4965" s="50" t="s">
        <v>8925</v>
      </c>
      <c r="F4965" s="538" t="s">
        <v>149</v>
      </c>
      <c r="G4965" s="50"/>
      <c r="H4965" s="81"/>
    </row>
    <row r="4966" spans="1:8">
      <c r="A4966" s="278" t="s">
        <v>8926</v>
      </c>
      <c r="B4966" s="278" t="s">
        <v>2878</v>
      </c>
      <c r="C4966" s="492">
        <v>45991</v>
      </c>
      <c r="D4966" s="51">
        <v>46076</v>
      </c>
      <c r="E4966" s="50" t="s">
        <v>8927</v>
      </c>
      <c r="F4966" s="538" t="s">
        <v>149</v>
      </c>
      <c r="G4966" s="50"/>
      <c r="H4966" s="81"/>
    </row>
    <row r="4967" spans="1:8">
      <c r="A4967" s="278" t="s">
        <v>8928</v>
      </c>
      <c r="B4967" s="278" t="s">
        <v>2878</v>
      </c>
      <c r="C4967" s="492">
        <v>46035</v>
      </c>
      <c r="D4967" s="51">
        <v>46076</v>
      </c>
      <c r="E4967" s="50" t="s">
        <v>8929</v>
      </c>
      <c r="F4967" s="538" t="s">
        <v>149</v>
      </c>
      <c r="G4967" s="50"/>
      <c r="H4967" s="81"/>
    </row>
    <row r="4968" spans="1:8">
      <c r="A4968" s="278" t="s">
        <v>8930</v>
      </c>
      <c r="B4968" s="278" t="s">
        <v>2914</v>
      </c>
      <c r="C4968" s="492">
        <v>45985</v>
      </c>
      <c r="D4968" s="51">
        <v>46076</v>
      </c>
      <c r="E4968" s="50" t="s">
        <v>8931</v>
      </c>
      <c r="F4968" s="538" t="s">
        <v>149</v>
      </c>
      <c r="G4968" s="50"/>
      <c r="H4968" s="81"/>
    </row>
    <row r="4969" spans="1:8" hidden="1">
      <c r="A4969" s="278" t="s">
        <v>8932</v>
      </c>
      <c r="B4969" s="278" t="s">
        <v>2878</v>
      </c>
      <c r="C4969" s="492">
        <v>46000</v>
      </c>
      <c r="D4969" s="51">
        <v>46076</v>
      </c>
      <c r="E4969" s="278" t="s">
        <v>8933</v>
      </c>
      <c r="F4969" s="539" t="s">
        <v>236</v>
      </c>
      <c r="G4969" s="50" t="s">
        <v>57</v>
      </c>
      <c r="H4969" s="75"/>
    </row>
    <row r="4970" spans="1:8" hidden="1">
      <c r="A4970" s="278" t="s">
        <v>8934</v>
      </c>
      <c r="B4970" s="278" t="s">
        <v>2878</v>
      </c>
      <c r="C4970" s="492">
        <v>45961</v>
      </c>
      <c r="D4970" s="51">
        <v>46076</v>
      </c>
      <c r="E4970" s="278" t="s">
        <v>8935</v>
      </c>
      <c r="F4970" s="539" t="s">
        <v>236</v>
      </c>
      <c r="G4970" s="50" t="s">
        <v>57</v>
      </c>
      <c r="H4970" s="75"/>
    </row>
    <row r="4971" spans="1:8" hidden="1">
      <c r="A4971" s="278" t="s">
        <v>8937</v>
      </c>
      <c r="B4971" s="278" t="s">
        <v>2878</v>
      </c>
      <c r="C4971" s="492">
        <v>46013</v>
      </c>
      <c r="D4971" s="51">
        <v>46076</v>
      </c>
      <c r="E4971" s="278" t="s">
        <v>8938</v>
      </c>
      <c r="F4971" s="539" t="s">
        <v>236</v>
      </c>
      <c r="G4971" s="50" t="s">
        <v>57</v>
      </c>
      <c r="H4971" s="75"/>
    </row>
    <row r="4972" spans="1:8" hidden="1">
      <c r="A4972" s="278" t="s">
        <v>8940</v>
      </c>
      <c r="B4972" s="278" t="s">
        <v>2878</v>
      </c>
      <c r="C4972" s="492">
        <v>46001</v>
      </c>
      <c r="D4972" s="51">
        <v>46076</v>
      </c>
      <c r="E4972" s="278" t="s">
        <v>8941</v>
      </c>
      <c r="F4972" s="539" t="s">
        <v>236</v>
      </c>
      <c r="G4972" s="50" t="s">
        <v>57</v>
      </c>
      <c r="H4972" s="75"/>
    </row>
    <row r="4973" spans="1:8" hidden="1">
      <c r="A4973" s="278" t="s">
        <v>8942</v>
      </c>
      <c r="B4973" s="278" t="s">
        <v>2878</v>
      </c>
      <c r="C4973" s="492">
        <v>45992</v>
      </c>
      <c r="D4973" s="51">
        <v>46076</v>
      </c>
      <c r="E4973" s="278" t="s">
        <v>8943</v>
      </c>
      <c r="F4973" s="539" t="s">
        <v>236</v>
      </c>
      <c r="G4973" s="50" t="s">
        <v>57</v>
      </c>
      <c r="H4973" s="75"/>
    </row>
    <row r="4974" spans="1:8" hidden="1">
      <c r="A4974" s="278" t="s">
        <v>8945</v>
      </c>
      <c r="B4974" s="278" t="s">
        <v>2878</v>
      </c>
      <c r="C4974" s="492">
        <v>46028</v>
      </c>
      <c r="D4974" s="51">
        <v>46076</v>
      </c>
      <c r="E4974" s="278" t="s">
        <v>8946</v>
      </c>
      <c r="F4974" s="539" t="s">
        <v>236</v>
      </c>
      <c r="G4974" s="50" t="s">
        <v>57</v>
      </c>
      <c r="H4974" s="75"/>
    </row>
    <row r="4975" spans="1:8" hidden="1">
      <c r="A4975" s="278" t="s">
        <v>8947</v>
      </c>
      <c r="B4975" s="278" t="s">
        <v>2878</v>
      </c>
      <c r="C4975" s="492">
        <v>45965</v>
      </c>
      <c r="D4975" s="51">
        <v>46076</v>
      </c>
      <c r="E4975" s="278" t="s">
        <v>8948</v>
      </c>
      <c r="F4975" s="539" t="s">
        <v>236</v>
      </c>
      <c r="G4975" s="50" t="s">
        <v>57</v>
      </c>
      <c r="H4975" s="75"/>
    </row>
    <row r="4976" spans="1:8" hidden="1">
      <c r="A4976" s="278" t="s">
        <v>8950</v>
      </c>
      <c r="B4976" s="278" t="s">
        <v>2878</v>
      </c>
      <c r="C4976" s="492">
        <v>46001</v>
      </c>
      <c r="D4976" s="51">
        <v>46076</v>
      </c>
      <c r="E4976" s="278" t="s">
        <v>8951</v>
      </c>
      <c r="F4976" s="539" t="s">
        <v>236</v>
      </c>
      <c r="G4976" s="50" t="s">
        <v>57</v>
      </c>
      <c r="H4976" s="75"/>
    </row>
    <row r="4977" spans="1:8" hidden="1">
      <c r="A4977" s="278" t="s">
        <v>8953</v>
      </c>
      <c r="B4977" s="278" t="s">
        <v>2878</v>
      </c>
      <c r="C4977" s="492">
        <v>45978</v>
      </c>
      <c r="D4977" s="51">
        <v>46076</v>
      </c>
      <c r="E4977" s="278" t="s">
        <v>8954</v>
      </c>
      <c r="F4977" s="539" t="s">
        <v>236</v>
      </c>
      <c r="G4977" s="50" t="s">
        <v>57</v>
      </c>
      <c r="H4977" s="75"/>
    </row>
    <row r="4978" spans="1:8" hidden="1">
      <c r="A4978" s="278" t="s">
        <v>8955</v>
      </c>
      <c r="B4978" s="278" t="s">
        <v>2878</v>
      </c>
      <c r="C4978" s="492">
        <v>46028</v>
      </c>
      <c r="D4978" s="51">
        <v>46076</v>
      </c>
      <c r="E4978" s="278" t="s">
        <v>8956</v>
      </c>
      <c r="F4978" s="539" t="s">
        <v>236</v>
      </c>
      <c r="G4978" s="50" t="s">
        <v>57</v>
      </c>
      <c r="H4978" s="75"/>
    </row>
    <row r="4979" spans="1:8" hidden="1">
      <c r="A4979" s="278" t="s">
        <v>8958</v>
      </c>
      <c r="B4979" s="278" t="s">
        <v>2878</v>
      </c>
      <c r="C4979" s="492">
        <v>46042</v>
      </c>
      <c r="D4979" s="51">
        <v>46076</v>
      </c>
      <c r="E4979" s="278" t="s">
        <v>8959</v>
      </c>
      <c r="F4979" s="539" t="s">
        <v>236</v>
      </c>
      <c r="G4979" s="50" t="s">
        <v>57</v>
      </c>
      <c r="H4979" s="75"/>
    </row>
    <row r="4980" spans="1:8" hidden="1">
      <c r="A4980" s="278" t="s">
        <v>8960</v>
      </c>
      <c r="B4980" s="278" t="s">
        <v>2878</v>
      </c>
      <c r="C4980" s="492">
        <v>46034</v>
      </c>
      <c r="D4980" s="51">
        <v>46076</v>
      </c>
      <c r="E4980" s="278" t="s">
        <v>8961</v>
      </c>
      <c r="F4980" s="539" t="s">
        <v>236</v>
      </c>
      <c r="G4980" s="50" t="s">
        <v>57</v>
      </c>
      <c r="H4980" s="75"/>
    </row>
    <row r="4981" spans="1:8" hidden="1">
      <c r="A4981" s="278" t="s">
        <v>8962</v>
      </c>
      <c r="B4981" s="278" t="s">
        <v>2878</v>
      </c>
      <c r="C4981" s="492">
        <v>46042</v>
      </c>
      <c r="D4981" s="51">
        <v>46076</v>
      </c>
      <c r="E4981" s="278" t="s">
        <v>8963</v>
      </c>
      <c r="F4981" s="539" t="s">
        <v>236</v>
      </c>
      <c r="G4981" s="50" t="s">
        <v>57</v>
      </c>
      <c r="H4981" s="75"/>
    </row>
    <row r="4982" spans="1:8" hidden="1">
      <c r="A4982" s="278" t="s">
        <v>8964</v>
      </c>
      <c r="B4982" s="278" t="s">
        <v>2878</v>
      </c>
      <c r="C4982" s="492">
        <v>45987</v>
      </c>
      <c r="D4982" s="51">
        <v>46076</v>
      </c>
      <c r="E4982" s="278" t="s">
        <v>8965</v>
      </c>
      <c r="F4982" s="539" t="s">
        <v>236</v>
      </c>
      <c r="G4982" s="50" t="s">
        <v>57</v>
      </c>
      <c r="H4982" s="75"/>
    </row>
    <row r="4983" spans="1:8" hidden="1">
      <c r="A4983" s="278" t="s">
        <v>8966</v>
      </c>
      <c r="B4983" s="278" t="s">
        <v>2878</v>
      </c>
      <c r="C4983" s="492">
        <v>46001</v>
      </c>
      <c r="D4983" s="51">
        <v>46076</v>
      </c>
      <c r="E4983" s="278" t="s">
        <v>8967</v>
      </c>
      <c r="F4983" s="539" t="s">
        <v>236</v>
      </c>
      <c r="G4983" s="50" t="s">
        <v>57</v>
      </c>
      <c r="H4983" s="75"/>
    </row>
    <row r="4984" spans="1:8" hidden="1">
      <c r="A4984" s="278" t="s">
        <v>8968</v>
      </c>
      <c r="B4984" s="278" t="s">
        <v>2878</v>
      </c>
      <c r="C4984" s="492">
        <v>45993</v>
      </c>
      <c r="D4984" s="51">
        <v>46076</v>
      </c>
      <c r="E4984" s="278" t="s">
        <v>8969</v>
      </c>
      <c r="F4984" s="539" t="s">
        <v>236</v>
      </c>
      <c r="G4984" s="50" t="s">
        <v>57</v>
      </c>
      <c r="H4984" s="75"/>
    </row>
    <row r="4985" spans="1:8" hidden="1">
      <c r="A4985" s="278" t="s">
        <v>8970</v>
      </c>
      <c r="B4985" s="278" t="s">
        <v>2878</v>
      </c>
      <c r="C4985" s="492">
        <v>45987</v>
      </c>
      <c r="D4985" s="51">
        <v>46076</v>
      </c>
      <c r="E4985" s="278" t="s">
        <v>8971</v>
      </c>
      <c r="F4985" s="539" t="s">
        <v>236</v>
      </c>
      <c r="G4985" s="50" t="s">
        <v>57</v>
      </c>
      <c r="H4985" s="75"/>
    </row>
    <row r="4986" spans="1:8" hidden="1">
      <c r="A4986" s="278" t="s">
        <v>27902</v>
      </c>
      <c r="B4986" s="278" t="s">
        <v>2914</v>
      </c>
      <c r="C4986" s="492">
        <v>46052</v>
      </c>
      <c r="D4986" s="51">
        <v>46076</v>
      </c>
      <c r="E4986" s="278" t="s">
        <v>8973</v>
      </c>
      <c r="F4986" s="539" t="s">
        <v>236</v>
      </c>
      <c r="G4986" s="50" t="s">
        <v>57</v>
      </c>
      <c r="H4986" s="75"/>
    </row>
    <row r="4987" spans="1:8" hidden="1">
      <c r="A4987" s="278" t="s">
        <v>8974</v>
      </c>
      <c r="B4987" s="278" t="s">
        <v>2878</v>
      </c>
      <c r="C4987" s="492">
        <v>46028</v>
      </c>
      <c r="D4987" s="51">
        <v>46076</v>
      </c>
      <c r="E4987" s="278" t="s">
        <v>8975</v>
      </c>
      <c r="F4987" s="539" t="s">
        <v>236</v>
      </c>
      <c r="G4987" s="50" t="s">
        <v>57</v>
      </c>
      <c r="H4987" s="75"/>
    </row>
    <row r="4988" spans="1:8" hidden="1">
      <c r="A4988" s="278" t="s">
        <v>8976</v>
      </c>
      <c r="B4988" s="278" t="s">
        <v>2878</v>
      </c>
      <c r="C4988" s="492">
        <v>45987</v>
      </c>
      <c r="D4988" s="51">
        <v>46076</v>
      </c>
      <c r="E4988" s="278" t="s">
        <v>8977</v>
      </c>
      <c r="F4988" s="539" t="s">
        <v>236</v>
      </c>
      <c r="G4988" s="50" t="s">
        <v>57</v>
      </c>
      <c r="H4988" s="50"/>
    </row>
    <row r="4989" spans="1:8" hidden="1">
      <c r="A4989" s="278" t="s">
        <v>8978</v>
      </c>
      <c r="B4989" s="278" t="s">
        <v>2914</v>
      </c>
      <c r="C4989" s="492">
        <v>46053</v>
      </c>
      <c r="D4989" s="51">
        <v>46076</v>
      </c>
      <c r="E4989" s="278" t="s">
        <v>1368</v>
      </c>
      <c r="F4989" s="539" t="s">
        <v>345</v>
      </c>
      <c r="G4989" s="366" t="s">
        <v>1493</v>
      </c>
      <c r="H4989" s="75"/>
    </row>
    <row r="4990" spans="1:8" hidden="1">
      <c r="A4990" s="278" t="s">
        <v>8979</v>
      </c>
      <c r="B4990" s="278" t="s">
        <v>2878</v>
      </c>
      <c r="C4990" s="492">
        <v>46041</v>
      </c>
      <c r="D4990" s="51">
        <v>46076</v>
      </c>
      <c r="E4990" s="278" t="s">
        <v>8980</v>
      </c>
      <c r="F4990" s="539" t="s">
        <v>345</v>
      </c>
      <c r="G4990" s="50" t="s">
        <v>57</v>
      </c>
      <c r="H4990" s="75"/>
    </row>
    <row r="4991" spans="1:8" hidden="1">
      <c r="A4991" s="278" t="s">
        <v>8983</v>
      </c>
      <c r="B4991" s="278" t="s">
        <v>2878</v>
      </c>
      <c r="C4991" s="492">
        <v>46031</v>
      </c>
      <c r="D4991" s="51">
        <v>46076</v>
      </c>
      <c r="E4991" s="278" t="s">
        <v>8984</v>
      </c>
      <c r="F4991" s="539" t="s">
        <v>345</v>
      </c>
      <c r="G4991" s="49" t="s">
        <v>57</v>
      </c>
      <c r="H4991" s="75"/>
    </row>
    <row r="4992" spans="1:8" hidden="1">
      <c r="A4992" s="278" t="s">
        <v>8985</v>
      </c>
      <c r="B4992" s="278" t="s">
        <v>2878</v>
      </c>
      <c r="C4992" s="492">
        <v>45987</v>
      </c>
      <c r="D4992" s="51">
        <v>46076</v>
      </c>
      <c r="E4992" s="278" t="s">
        <v>8986</v>
      </c>
      <c r="F4992" s="539" t="s">
        <v>345</v>
      </c>
      <c r="G4992" s="50" t="s">
        <v>57</v>
      </c>
      <c r="H4992" s="75"/>
    </row>
    <row r="4993" spans="1:8" hidden="1">
      <c r="A4993" s="278" t="s">
        <v>8987</v>
      </c>
      <c r="B4993" s="278" t="s">
        <v>2878</v>
      </c>
      <c r="C4993" s="492">
        <v>46032</v>
      </c>
      <c r="D4993" s="51">
        <v>46076</v>
      </c>
      <c r="E4993" s="278" t="s">
        <v>8988</v>
      </c>
      <c r="F4993" s="539" t="s">
        <v>345</v>
      </c>
      <c r="G4993" s="50" t="s">
        <v>57</v>
      </c>
      <c r="H4993" s="75"/>
    </row>
    <row r="4994" spans="1:8" hidden="1">
      <c r="A4994" s="278" t="s">
        <v>8989</v>
      </c>
      <c r="B4994" s="278" t="s">
        <v>2878</v>
      </c>
      <c r="C4994" s="492">
        <v>46027</v>
      </c>
      <c r="D4994" s="51">
        <v>46076</v>
      </c>
      <c r="E4994" s="278" t="s">
        <v>8990</v>
      </c>
      <c r="F4994" s="539" t="s">
        <v>345</v>
      </c>
      <c r="G4994" s="50" t="s">
        <v>57</v>
      </c>
      <c r="H4994" s="75"/>
    </row>
    <row r="4995" spans="1:8" hidden="1">
      <c r="A4995" s="278" t="s">
        <v>8991</v>
      </c>
      <c r="B4995" s="278" t="s">
        <v>2878</v>
      </c>
      <c r="C4995" s="492">
        <v>45995</v>
      </c>
      <c r="D4995" s="51">
        <v>46076</v>
      </c>
      <c r="E4995" s="278" t="s">
        <v>8992</v>
      </c>
      <c r="F4995" s="539" t="s">
        <v>345</v>
      </c>
      <c r="G4995" s="50" t="s">
        <v>57</v>
      </c>
      <c r="H4995" s="75"/>
    </row>
    <row r="4996" spans="1:8" hidden="1">
      <c r="A4996" s="278" t="s">
        <v>8993</v>
      </c>
      <c r="B4996" s="278" t="s">
        <v>2878</v>
      </c>
      <c r="C4996" s="492">
        <v>46031</v>
      </c>
      <c r="D4996" s="51">
        <v>46076</v>
      </c>
      <c r="E4996" s="278" t="s">
        <v>8994</v>
      </c>
      <c r="F4996" s="539" t="s">
        <v>345</v>
      </c>
      <c r="G4996" s="50" t="s">
        <v>57</v>
      </c>
      <c r="H4996" s="75"/>
    </row>
    <row r="4997" spans="1:8" hidden="1">
      <c r="A4997" s="278" t="s">
        <v>8995</v>
      </c>
      <c r="B4997" s="278" t="s">
        <v>2878</v>
      </c>
      <c r="C4997" s="492">
        <v>46046</v>
      </c>
      <c r="D4997" s="51">
        <v>46076</v>
      </c>
      <c r="E4997" s="278" t="s">
        <v>8996</v>
      </c>
      <c r="F4997" s="539" t="s">
        <v>345</v>
      </c>
      <c r="G4997" s="50" t="s">
        <v>57</v>
      </c>
      <c r="H4997" s="75"/>
    </row>
    <row r="4998" spans="1:8" hidden="1">
      <c r="A4998" s="278" t="s">
        <v>8997</v>
      </c>
      <c r="B4998" s="278" t="s">
        <v>2878</v>
      </c>
      <c r="C4998" s="492">
        <v>45986</v>
      </c>
      <c r="D4998" s="51">
        <v>46076</v>
      </c>
      <c r="E4998" s="278" t="s">
        <v>8998</v>
      </c>
      <c r="F4998" s="539" t="s">
        <v>345</v>
      </c>
      <c r="G4998" s="366" t="s">
        <v>1493</v>
      </c>
      <c r="H4998" s="75"/>
    </row>
    <row r="4999" spans="1:8" hidden="1">
      <c r="A4999" s="278" t="s">
        <v>8999</v>
      </c>
      <c r="B4999" s="278" t="s">
        <v>2878</v>
      </c>
      <c r="C4999" s="492">
        <v>46007</v>
      </c>
      <c r="D4999" s="51">
        <v>46076</v>
      </c>
      <c r="E4999" s="278" t="s">
        <v>9000</v>
      </c>
      <c r="F4999" s="539" t="s">
        <v>345</v>
      </c>
      <c r="G4999" s="50" t="s">
        <v>57</v>
      </c>
      <c r="H4999" s="75"/>
    </row>
    <row r="5000" spans="1:8" hidden="1">
      <c r="A5000" s="278" t="s">
        <v>9001</v>
      </c>
      <c r="B5000" s="278" t="s">
        <v>2878</v>
      </c>
      <c r="C5000" s="492">
        <v>46007</v>
      </c>
      <c r="D5000" s="51">
        <v>46076</v>
      </c>
      <c r="E5000" s="278" t="s">
        <v>9002</v>
      </c>
      <c r="F5000" s="539" t="s">
        <v>345</v>
      </c>
      <c r="G5000" s="366" t="s">
        <v>1493</v>
      </c>
      <c r="H5000" s="75"/>
    </row>
    <row r="5001" spans="1:8" hidden="1">
      <c r="A5001" s="278" t="s">
        <v>9003</v>
      </c>
      <c r="B5001" s="278" t="s">
        <v>2878</v>
      </c>
      <c r="C5001" s="492">
        <v>45951</v>
      </c>
      <c r="D5001" s="51">
        <v>46076</v>
      </c>
      <c r="E5001" s="278" t="s">
        <v>9004</v>
      </c>
      <c r="F5001" s="539" t="s">
        <v>345</v>
      </c>
      <c r="G5001" s="50" t="s">
        <v>57</v>
      </c>
      <c r="H5001" s="75"/>
    </row>
    <row r="5002" spans="1:8" hidden="1">
      <c r="A5002" s="278" t="s">
        <v>9005</v>
      </c>
      <c r="B5002" s="278" t="s">
        <v>2878</v>
      </c>
      <c r="C5002" s="492">
        <v>45986</v>
      </c>
      <c r="D5002" s="51">
        <v>46076</v>
      </c>
      <c r="E5002" s="278" t="s">
        <v>9006</v>
      </c>
      <c r="F5002" s="539" t="s">
        <v>345</v>
      </c>
      <c r="G5002" s="50" t="s">
        <v>57</v>
      </c>
      <c r="H5002" s="75"/>
    </row>
    <row r="5003" spans="1:8" hidden="1">
      <c r="A5003" s="278" t="s">
        <v>9007</v>
      </c>
      <c r="B5003" s="278" t="s">
        <v>2878</v>
      </c>
      <c r="C5003" s="492">
        <v>45979</v>
      </c>
      <c r="D5003" s="51">
        <v>46076</v>
      </c>
      <c r="E5003" s="278" t="s">
        <v>9008</v>
      </c>
      <c r="F5003" s="539" t="s">
        <v>345</v>
      </c>
      <c r="G5003" s="50" t="s">
        <v>57</v>
      </c>
      <c r="H5003" s="75"/>
    </row>
    <row r="5004" spans="1:8" hidden="1">
      <c r="A5004" s="278" t="s">
        <v>9009</v>
      </c>
      <c r="B5004" s="278" t="s">
        <v>2878</v>
      </c>
      <c r="C5004" s="492">
        <v>45992</v>
      </c>
      <c r="D5004" s="51">
        <v>46076</v>
      </c>
      <c r="E5004" s="278" t="s">
        <v>9010</v>
      </c>
      <c r="F5004" s="539" t="s">
        <v>345</v>
      </c>
      <c r="G5004" s="50" t="s">
        <v>57</v>
      </c>
      <c r="H5004" s="75"/>
    </row>
    <row r="5005" spans="1:8" hidden="1">
      <c r="A5005" s="278" t="s">
        <v>9011</v>
      </c>
      <c r="B5005" s="278" t="s">
        <v>2878</v>
      </c>
      <c r="C5005" s="492">
        <v>46031</v>
      </c>
      <c r="D5005" s="51">
        <v>46076</v>
      </c>
      <c r="E5005" s="278" t="s">
        <v>9012</v>
      </c>
      <c r="F5005" s="539" t="s">
        <v>345</v>
      </c>
      <c r="G5005" s="50" t="s">
        <v>57</v>
      </c>
      <c r="H5005" s="75"/>
    </row>
    <row r="5006" spans="1:8" hidden="1">
      <c r="A5006" s="278" t="s">
        <v>9013</v>
      </c>
      <c r="B5006" s="278" t="s">
        <v>2878</v>
      </c>
      <c r="C5006" s="492">
        <v>46014</v>
      </c>
      <c r="D5006" s="51">
        <v>46076</v>
      </c>
      <c r="E5006" s="278" t="s">
        <v>9014</v>
      </c>
      <c r="F5006" s="539" t="s">
        <v>345</v>
      </c>
      <c r="G5006" s="50" t="s">
        <v>57</v>
      </c>
      <c r="H5006" s="75"/>
    </row>
    <row r="5007" spans="1:8" hidden="1">
      <c r="A5007" s="278" t="s">
        <v>9015</v>
      </c>
      <c r="B5007" s="278" t="s">
        <v>2878</v>
      </c>
      <c r="C5007" s="492">
        <v>46018</v>
      </c>
      <c r="D5007" s="51">
        <v>46076</v>
      </c>
      <c r="E5007" s="278" t="s">
        <v>9016</v>
      </c>
      <c r="F5007" s="539" t="s">
        <v>345</v>
      </c>
      <c r="G5007" s="50" t="s">
        <v>57</v>
      </c>
      <c r="H5007" s="75"/>
    </row>
    <row r="5008" spans="1:8" hidden="1">
      <c r="A5008" s="278" t="s">
        <v>9017</v>
      </c>
      <c r="B5008" s="278" t="s">
        <v>2878</v>
      </c>
      <c r="C5008" s="492">
        <v>46004</v>
      </c>
      <c r="D5008" s="51">
        <v>46076</v>
      </c>
      <c r="E5008" s="278" t="s">
        <v>9018</v>
      </c>
      <c r="F5008" s="539" t="s">
        <v>345</v>
      </c>
      <c r="G5008" s="50" t="s">
        <v>57</v>
      </c>
      <c r="H5008" s="75"/>
    </row>
    <row r="5009" spans="1:8" hidden="1">
      <c r="A5009" s="278" t="s">
        <v>9019</v>
      </c>
      <c r="B5009" s="278" t="s">
        <v>2878</v>
      </c>
      <c r="C5009" s="492">
        <v>46029</v>
      </c>
      <c r="D5009" s="51">
        <v>46076</v>
      </c>
      <c r="E5009" s="278" t="s">
        <v>9020</v>
      </c>
      <c r="F5009" s="539" t="s">
        <v>414</v>
      </c>
      <c r="G5009" s="180" t="s">
        <v>57</v>
      </c>
      <c r="H5009" s="81">
        <v>46076</v>
      </c>
    </row>
    <row r="5010" spans="1:8" hidden="1">
      <c r="A5010" s="278" t="s">
        <v>9021</v>
      </c>
      <c r="B5010" s="278" t="s">
        <v>2914</v>
      </c>
      <c r="C5010" s="492">
        <v>46049</v>
      </c>
      <c r="D5010" s="51">
        <v>46076</v>
      </c>
      <c r="E5010" s="278" t="s">
        <v>9022</v>
      </c>
      <c r="F5010" s="539" t="s">
        <v>414</v>
      </c>
      <c r="G5010" s="180" t="s">
        <v>57</v>
      </c>
      <c r="H5010" s="81">
        <v>46076</v>
      </c>
    </row>
    <row r="5011" spans="1:8" hidden="1">
      <c r="A5011" s="278" t="s">
        <v>9023</v>
      </c>
      <c r="B5011" s="278" t="s">
        <v>2878</v>
      </c>
      <c r="C5011" s="492">
        <v>46008</v>
      </c>
      <c r="D5011" s="51">
        <v>46076</v>
      </c>
      <c r="E5011" s="278" t="s">
        <v>9024</v>
      </c>
      <c r="F5011" s="539" t="s">
        <v>414</v>
      </c>
      <c r="G5011" s="180" t="s">
        <v>57</v>
      </c>
      <c r="H5011" s="81">
        <v>46076</v>
      </c>
    </row>
    <row r="5012" spans="1:8" hidden="1">
      <c r="A5012" s="278" t="s">
        <v>9025</v>
      </c>
      <c r="B5012" s="278" t="s">
        <v>2878</v>
      </c>
      <c r="C5012" s="492">
        <v>45989</v>
      </c>
      <c r="D5012" s="51">
        <v>46076</v>
      </c>
      <c r="E5012" s="278" t="s">
        <v>9026</v>
      </c>
      <c r="F5012" s="539" t="s">
        <v>414</v>
      </c>
      <c r="G5012" s="180" t="s">
        <v>57</v>
      </c>
      <c r="H5012" s="81">
        <v>46076</v>
      </c>
    </row>
    <row r="5013" spans="1:8" hidden="1">
      <c r="A5013" s="278" t="s">
        <v>9027</v>
      </c>
      <c r="B5013" s="278" t="s">
        <v>2878</v>
      </c>
      <c r="C5013" s="492">
        <v>45967</v>
      </c>
      <c r="D5013" s="51">
        <v>46076</v>
      </c>
      <c r="E5013" s="278" t="s">
        <v>9028</v>
      </c>
      <c r="F5013" s="539" t="s">
        <v>414</v>
      </c>
      <c r="G5013" s="180" t="s">
        <v>57</v>
      </c>
      <c r="H5013" s="51">
        <v>46076</v>
      </c>
    </row>
    <row r="5014" spans="1:8" hidden="1">
      <c r="A5014" s="278" t="s">
        <v>9029</v>
      </c>
      <c r="B5014" s="278" t="s">
        <v>2878</v>
      </c>
      <c r="C5014" s="492">
        <v>46037</v>
      </c>
      <c r="D5014" s="51">
        <v>46076</v>
      </c>
      <c r="E5014" s="278" t="s">
        <v>9030</v>
      </c>
      <c r="F5014" s="539" t="s">
        <v>414</v>
      </c>
      <c r="G5014" s="180" t="s">
        <v>57</v>
      </c>
      <c r="H5014" s="81">
        <v>46076</v>
      </c>
    </row>
    <row r="5015" spans="1:8" hidden="1">
      <c r="A5015" s="278" t="s">
        <v>9031</v>
      </c>
      <c r="B5015" s="278" t="s">
        <v>2878</v>
      </c>
      <c r="C5015" s="492">
        <v>46000</v>
      </c>
      <c r="D5015" s="51">
        <v>46076</v>
      </c>
      <c r="E5015" s="278" t="s">
        <v>9032</v>
      </c>
      <c r="F5015" s="539" t="s">
        <v>414</v>
      </c>
      <c r="G5015" s="180" t="s">
        <v>57</v>
      </c>
      <c r="H5015" s="81">
        <v>46076</v>
      </c>
    </row>
    <row r="5016" spans="1:8" hidden="1">
      <c r="A5016" s="278" t="s">
        <v>9033</v>
      </c>
      <c r="B5016" s="278" t="s">
        <v>2878</v>
      </c>
      <c r="C5016" s="492">
        <v>46000</v>
      </c>
      <c r="D5016" s="51">
        <v>46076</v>
      </c>
      <c r="E5016" s="278" t="s">
        <v>9034</v>
      </c>
      <c r="F5016" s="539" t="s">
        <v>414</v>
      </c>
      <c r="G5016" s="180" t="s">
        <v>57</v>
      </c>
      <c r="H5016" s="81">
        <v>46076</v>
      </c>
    </row>
    <row r="5017" spans="1:8" hidden="1">
      <c r="A5017" s="278" t="s">
        <v>9035</v>
      </c>
      <c r="B5017" s="278" t="s">
        <v>2878</v>
      </c>
      <c r="C5017" s="492">
        <v>45969</v>
      </c>
      <c r="D5017" s="51">
        <v>46076</v>
      </c>
      <c r="E5017" s="278" t="s">
        <v>9036</v>
      </c>
      <c r="F5017" s="539" t="s">
        <v>414</v>
      </c>
      <c r="G5017" s="180" t="s">
        <v>57</v>
      </c>
      <c r="H5017" s="81">
        <v>46076</v>
      </c>
    </row>
    <row r="5018" spans="1:8" hidden="1">
      <c r="A5018" s="278" t="s">
        <v>9037</v>
      </c>
      <c r="B5018" s="278" t="s">
        <v>2878</v>
      </c>
      <c r="C5018" s="492">
        <v>46036</v>
      </c>
      <c r="D5018" s="51">
        <v>46076</v>
      </c>
      <c r="E5018" s="278" t="s">
        <v>9038</v>
      </c>
      <c r="F5018" s="539" t="s">
        <v>414</v>
      </c>
      <c r="G5018" s="180" t="s">
        <v>57</v>
      </c>
      <c r="H5018" s="81">
        <v>46076</v>
      </c>
    </row>
    <row r="5019" spans="1:8" hidden="1">
      <c r="A5019" s="278" t="s">
        <v>9039</v>
      </c>
      <c r="B5019" s="278" t="s">
        <v>2878</v>
      </c>
      <c r="C5019" s="492">
        <v>45973</v>
      </c>
      <c r="D5019" s="51">
        <v>46076</v>
      </c>
      <c r="E5019" s="278" t="s">
        <v>9040</v>
      </c>
      <c r="F5019" s="539" t="s">
        <v>414</v>
      </c>
      <c r="G5019" s="180" t="s">
        <v>57</v>
      </c>
      <c r="H5019" s="51">
        <v>46076</v>
      </c>
    </row>
    <row r="5020" spans="1:8" hidden="1">
      <c r="A5020" s="278" t="s">
        <v>9041</v>
      </c>
      <c r="B5020" s="278" t="s">
        <v>2878</v>
      </c>
      <c r="C5020" s="492">
        <v>45992</v>
      </c>
      <c r="D5020" s="51">
        <v>46076</v>
      </c>
      <c r="E5020" s="278" t="s">
        <v>9042</v>
      </c>
      <c r="F5020" s="539" t="s">
        <v>414</v>
      </c>
      <c r="G5020" s="180" t="s">
        <v>57</v>
      </c>
      <c r="H5020" s="81">
        <v>46076</v>
      </c>
    </row>
    <row r="5021" spans="1:8" hidden="1">
      <c r="A5021" s="278" t="s">
        <v>9044</v>
      </c>
      <c r="B5021" s="278" t="s">
        <v>2878</v>
      </c>
      <c r="C5021" s="492">
        <v>45981</v>
      </c>
      <c r="D5021" s="51">
        <v>46076</v>
      </c>
      <c r="E5021" s="278" t="s">
        <v>9045</v>
      </c>
      <c r="F5021" s="539" t="s">
        <v>414</v>
      </c>
      <c r="G5021" s="180" t="s">
        <v>57</v>
      </c>
      <c r="H5021" s="81">
        <v>46076</v>
      </c>
    </row>
    <row r="5022" spans="1:8" hidden="1">
      <c r="A5022" s="278" t="s">
        <v>9046</v>
      </c>
      <c r="B5022" s="278" t="s">
        <v>2878</v>
      </c>
      <c r="C5022" s="492">
        <v>46028</v>
      </c>
      <c r="D5022" s="51">
        <v>46076</v>
      </c>
      <c r="E5022" s="278" t="s">
        <v>9047</v>
      </c>
      <c r="F5022" s="539" t="s">
        <v>414</v>
      </c>
      <c r="G5022" s="180" t="s">
        <v>57</v>
      </c>
      <c r="H5022" s="81">
        <v>46076</v>
      </c>
    </row>
    <row r="5023" spans="1:8" hidden="1">
      <c r="A5023" s="278" t="s">
        <v>9048</v>
      </c>
      <c r="B5023" s="278" t="s">
        <v>2878</v>
      </c>
      <c r="C5023" s="492">
        <v>46009</v>
      </c>
      <c r="D5023" s="51">
        <v>46076</v>
      </c>
      <c r="E5023" s="278" t="s">
        <v>9049</v>
      </c>
      <c r="F5023" s="539" t="s">
        <v>414</v>
      </c>
      <c r="G5023" s="180" t="s">
        <v>57</v>
      </c>
      <c r="H5023" s="81">
        <v>46076</v>
      </c>
    </row>
    <row r="5024" spans="1:8" hidden="1">
      <c r="A5024" s="278" t="s">
        <v>9050</v>
      </c>
      <c r="B5024" s="278" t="s">
        <v>2914</v>
      </c>
      <c r="C5024" s="492">
        <v>46011</v>
      </c>
      <c r="D5024" s="51">
        <v>46076</v>
      </c>
      <c r="E5024" s="278" t="s">
        <v>9051</v>
      </c>
      <c r="F5024" s="539" t="s">
        <v>414</v>
      </c>
      <c r="G5024" s="180" t="s">
        <v>57</v>
      </c>
      <c r="H5024" s="81">
        <v>46076</v>
      </c>
    </row>
    <row r="5025" spans="1:8" hidden="1">
      <c r="A5025" s="278" t="s">
        <v>9052</v>
      </c>
      <c r="B5025" s="278" t="s">
        <v>2878</v>
      </c>
      <c r="C5025" s="492">
        <v>45987</v>
      </c>
      <c r="D5025" s="51">
        <v>46076</v>
      </c>
      <c r="E5025" s="278" t="s">
        <v>9053</v>
      </c>
      <c r="F5025" s="539" t="s">
        <v>414</v>
      </c>
      <c r="G5025" s="180" t="s">
        <v>57</v>
      </c>
      <c r="H5025" s="81">
        <v>46076</v>
      </c>
    </row>
    <row r="5026" spans="1:8" hidden="1">
      <c r="A5026" s="278" t="s">
        <v>9054</v>
      </c>
      <c r="B5026" s="278" t="s">
        <v>2878</v>
      </c>
      <c r="C5026" s="492">
        <v>46035</v>
      </c>
      <c r="D5026" s="51">
        <v>46076</v>
      </c>
      <c r="E5026" s="278" t="s">
        <v>9055</v>
      </c>
      <c r="F5026" s="539" t="s">
        <v>414</v>
      </c>
      <c r="G5026" s="180" t="s">
        <v>57</v>
      </c>
      <c r="H5026" s="81">
        <v>46076</v>
      </c>
    </row>
    <row r="5027" spans="1:8" hidden="1">
      <c r="A5027" s="278" t="s">
        <v>9056</v>
      </c>
      <c r="B5027" s="278" t="s">
        <v>2878</v>
      </c>
      <c r="C5027" s="492">
        <v>45975</v>
      </c>
      <c r="D5027" s="51">
        <v>46076</v>
      </c>
      <c r="E5027" s="278" t="s">
        <v>9057</v>
      </c>
      <c r="F5027" s="539" t="s">
        <v>414</v>
      </c>
      <c r="G5027" s="180" t="s">
        <v>57</v>
      </c>
      <c r="H5027" s="81">
        <v>46076</v>
      </c>
    </row>
    <row r="5028" spans="1:8" hidden="1">
      <c r="A5028" s="278" t="s">
        <v>9058</v>
      </c>
      <c r="B5028" s="278" t="s">
        <v>2878</v>
      </c>
      <c r="C5028" s="492">
        <v>46034</v>
      </c>
      <c r="D5028" s="51">
        <v>46076</v>
      </c>
      <c r="E5028" s="278" t="s">
        <v>9059</v>
      </c>
      <c r="F5028" s="539" t="s">
        <v>414</v>
      </c>
      <c r="G5028" s="180" t="s">
        <v>57</v>
      </c>
      <c r="H5028" s="81">
        <v>46076</v>
      </c>
    </row>
    <row r="5029" spans="1:8" hidden="1">
      <c r="A5029" s="278" t="s">
        <v>9060</v>
      </c>
      <c r="B5029" s="278" t="s">
        <v>2878</v>
      </c>
      <c r="C5029" s="492">
        <v>46037</v>
      </c>
      <c r="D5029" s="51">
        <v>46076</v>
      </c>
      <c r="E5029" s="278" t="s">
        <v>9061</v>
      </c>
      <c r="F5029" s="539" t="s">
        <v>597</v>
      </c>
      <c r="G5029" s="50" t="s">
        <v>186</v>
      </c>
      <c r="H5029" s="75"/>
    </row>
    <row r="5030" spans="1:8" hidden="1">
      <c r="A5030" s="278" t="s">
        <v>9063</v>
      </c>
      <c r="B5030" s="278" t="s">
        <v>2878</v>
      </c>
      <c r="C5030" s="492">
        <v>45989</v>
      </c>
      <c r="D5030" s="51">
        <v>46076</v>
      </c>
      <c r="E5030" s="278" t="s">
        <v>9064</v>
      </c>
      <c r="F5030" s="539" t="s">
        <v>597</v>
      </c>
      <c r="G5030" s="50" t="s">
        <v>57</v>
      </c>
      <c r="H5030" s="75"/>
    </row>
    <row r="5031" spans="1:8" hidden="1">
      <c r="A5031" s="278" t="s">
        <v>9065</v>
      </c>
      <c r="B5031" s="278" t="s">
        <v>2878</v>
      </c>
      <c r="C5031" s="492">
        <v>45995</v>
      </c>
      <c r="D5031" s="51">
        <v>46076</v>
      </c>
      <c r="E5031" s="278" t="s">
        <v>9066</v>
      </c>
      <c r="F5031" s="539" t="s">
        <v>597</v>
      </c>
      <c r="G5031" s="50" t="s">
        <v>186</v>
      </c>
      <c r="H5031" s="75"/>
    </row>
    <row r="5032" spans="1:8" hidden="1">
      <c r="A5032" s="278" t="s">
        <v>9068</v>
      </c>
      <c r="B5032" s="278" t="s">
        <v>2914</v>
      </c>
      <c r="C5032" s="492">
        <v>46006</v>
      </c>
      <c r="D5032" s="51">
        <v>46076</v>
      </c>
      <c r="E5032" s="278" t="s">
        <v>9069</v>
      </c>
      <c r="F5032" s="539" t="s">
        <v>597</v>
      </c>
      <c r="G5032" s="50" t="s">
        <v>57</v>
      </c>
      <c r="H5032" s="75"/>
    </row>
    <row r="5033" spans="1:8" hidden="1">
      <c r="A5033" s="278" t="s">
        <v>9070</v>
      </c>
      <c r="B5033" s="278" t="s">
        <v>2878</v>
      </c>
      <c r="C5033" s="492">
        <v>45988</v>
      </c>
      <c r="D5033" s="51">
        <v>46076</v>
      </c>
      <c r="E5033" s="278" t="s">
        <v>9071</v>
      </c>
      <c r="F5033" s="539" t="s">
        <v>597</v>
      </c>
      <c r="G5033" s="50" t="s">
        <v>57</v>
      </c>
      <c r="H5033" s="75"/>
    </row>
    <row r="5034" spans="1:8" hidden="1">
      <c r="A5034" s="278" t="s">
        <v>9072</v>
      </c>
      <c r="B5034" s="278" t="s">
        <v>2878</v>
      </c>
      <c r="C5034" s="492">
        <v>46029</v>
      </c>
      <c r="D5034" s="51">
        <v>46076</v>
      </c>
      <c r="E5034" s="278" t="s">
        <v>9073</v>
      </c>
      <c r="F5034" s="539" t="s">
        <v>597</v>
      </c>
      <c r="G5034" s="50" t="s">
        <v>57</v>
      </c>
      <c r="H5034" s="75"/>
    </row>
    <row r="5035" spans="1:8" hidden="1">
      <c r="A5035" s="278" t="s">
        <v>9074</v>
      </c>
      <c r="B5035" s="278" t="s">
        <v>2878</v>
      </c>
      <c r="C5035" s="492">
        <v>46031</v>
      </c>
      <c r="D5035" s="51">
        <v>46076</v>
      </c>
      <c r="E5035" s="278" t="s">
        <v>9075</v>
      </c>
      <c r="F5035" s="539" t="s">
        <v>597</v>
      </c>
      <c r="G5035" s="50" t="s">
        <v>186</v>
      </c>
      <c r="H5035" s="50"/>
    </row>
    <row r="5036" spans="1:8" hidden="1">
      <c r="A5036" s="278" t="s">
        <v>9077</v>
      </c>
      <c r="B5036" s="278" t="s">
        <v>2878</v>
      </c>
      <c r="C5036" s="492">
        <v>46000</v>
      </c>
      <c r="D5036" s="51">
        <v>46076</v>
      </c>
      <c r="E5036" s="278" t="s">
        <v>9078</v>
      </c>
      <c r="F5036" s="539" t="s">
        <v>597</v>
      </c>
      <c r="G5036" s="50" t="s">
        <v>186</v>
      </c>
      <c r="H5036" s="75"/>
    </row>
    <row r="5037" spans="1:8" hidden="1">
      <c r="A5037" s="278" t="s">
        <v>9080</v>
      </c>
      <c r="B5037" s="278" t="s">
        <v>2878</v>
      </c>
      <c r="C5037" s="492">
        <v>45984</v>
      </c>
      <c r="D5037" s="51">
        <v>46076</v>
      </c>
      <c r="E5037" s="278" t="s">
        <v>9081</v>
      </c>
      <c r="F5037" s="539" t="s">
        <v>597</v>
      </c>
      <c r="G5037" s="50" t="s">
        <v>57</v>
      </c>
      <c r="H5037" s="75"/>
    </row>
    <row r="5038" spans="1:8" hidden="1">
      <c r="A5038" s="278" t="s">
        <v>9082</v>
      </c>
      <c r="B5038" s="278" t="s">
        <v>2878</v>
      </c>
      <c r="C5038" s="492">
        <v>46002</v>
      </c>
      <c r="D5038" s="51">
        <v>46076</v>
      </c>
      <c r="E5038" s="278" t="s">
        <v>9083</v>
      </c>
      <c r="F5038" s="539" t="s">
        <v>597</v>
      </c>
      <c r="G5038" s="50" t="s">
        <v>57</v>
      </c>
      <c r="H5038" s="75"/>
    </row>
    <row r="5039" spans="1:8" hidden="1">
      <c r="A5039" s="278" t="s">
        <v>9084</v>
      </c>
      <c r="B5039" s="278" t="s">
        <v>2878</v>
      </c>
      <c r="C5039" s="492">
        <v>46042</v>
      </c>
      <c r="D5039" s="51">
        <v>46076</v>
      </c>
      <c r="E5039" s="278" t="s">
        <v>9085</v>
      </c>
      <c r="F5039" s="539" t="s">
        <v>597</v>
      </c>
      <c r="G5039" s="50" t="s">
        <v>57</v>
      </c>
      <c r="H5039" s="75"/>
    </row>
    <row r="5040" spans="1:8" hidden="1">
      <c r="A5040" s="278" t="s">
        <v>9086</v>
      </c>
      <c r="B5040" s="278" t="s">
        <v>2878</v>
      </c>
      <c r="C5040" s="492">
        <v>46001</v>
      </c>
      <c r="D5040" s="51">
        <v>46076</v>
      </c>
      <c r="E5040" s="278" t="s">
        <v>9087</v>
      </c>
      <c r="F5040" s="539" t="s">
        <v>597</v>
      </c>
      <c r="G5040" s="50" t="s">
        <v>57</v>
      </c>
      <c r="H5040" s="75"/>
    </row>
    <row r="5041" spans="1:8" hidden="1">
      <c r="A5041" s="278" t="s">
        <v>9088</v>
      </c>
      <c r="B5041" s="278" t="s">
        <v>2878</v>
      </c>
      <c r="C5041" s="492">
        <v>46038</v>
      </c>
      <c r="D5041" s="51">
        <v>46076</v>
      </c>
      <c r="E5041" s="278" t="s">
        <v>9089</v>
      </c>
      <c r="F5041" s="539" t="s">
        <v>597</v>
      </c>
      <c r="G5041" s="50" t="s">
        <v>57</v>
      </c>
      <c r="H5041" s="75"/>
    </row>
    <row r="5042" spans="1:8" hidden="1">
      <c r="A5042" s="278" t="s">
        <v>9090</v>
      </c>
      <c r="B5042" s="278" t="s">
        <v>2878</v>
      </c>
      <c r="C5042" s="492">
        <v>45995</v>
      </c>
      <c r="D5042" s="51">
        <v>46076</v>
      </c>
      <c r="E5042" s="278" t="s">
        <v>9091</v>
      </c>
      <c r="F5042" s="539" t="s">
        <v>597</v>
      </c>
      <c r="G5042" s="50" t="s">
        <v>57</v>
      </c>
      <c r="H5042" s="75"/>
    </row>
    <row r="5043" spans="1:8" hidden="1">
      <c r="A5043" s="278" t="s">
        <v>9092</v>
      </c>
      <c r="B5043" s="278" t="s">
        <v>2878</v>
      </c>
      <c r="C5043" s="492">
        <v>46000</v>
      </c>
      <c r="D5043" s="51">
        <v>46076</v>
      </c>
      <c r="E5043" s="278" t="s">
        <v>9093</v>
      </c>
      <c r="F5043" s="539" t="s">
        <v>597</v>
      </c>
      <c r="G5043" s="50" t="s">
        <v>57</v>
      </c>
      <c r="H5043" s="75"/>
    </row>
    <row r="5044" spans="1:8" hidden="1">
      <c r="A5044" s="278" t="s">
        <v>9094</v>
      </c>
      <c r="B5044" s="278" t="s">
        <v>2878</v>
      </c>
      <c r="C5044" s="492">
        <v>46036</v>
      </c>
      <c r="D5044" s="51">
        <v>46076</v>
      </c>
      <c r="E5044" s="278" t="s">
        <v>9095</v>
      </c>
      <c r="F5044" s="539" t="s">
        <v>597</v>
      </c>
      <c r="G5044" s="50" t="s">
        <v>186</v>
      </c>
      <c r="H5044" s="75"/>
    </row>
    <row r="5045" spans="1:8" hidden="1">
      <c r="A5045" s="278" t="s">
        <v>9097</v>
      </c>
      <c r="B5045" s="278" t="s">
        <v>2878</v>
      </c>
      <c r="C5045" s="492">
        <v>46036</v>
      </c>
      <c r="D5045" s="51">
        <v>46076</v>
      </c>
      <c r="E5045" s="278" t="s">
        <v>9098</v>
      </c>
      <c r="F5045" s="539" t="s">
        <v>597</v>
      </c>
      <c r="G5045" s="50" t="s">
        <v>57</v>
      </c>
      <c r="H5045" s="75"/>
    </row>
    <row r="5046" spans="1:8" hidden="1">
      <c r="A5046" s="278" t="s">
        <v>9099</v>
      </c>
      <c r="B5046" s="278" t="s">
        <v>2878</v>
      </c>
      <c r="C5046" s="492">
        <v>46009</v>
      </c>
      <c r="D5046" s="51">
        <v>46076</v>
      </c>
      <c r="E5046" s="278" t="s">
        <v>9100</v>
      </c>
      <c r="F5046" s="539" t="s">
        <v>597</v>
      </c>
      <c r="G5046" s="50" t="s">
        <v>1493</v>
      </c>
      <c r="H5046" s="75"/>
    </row>
    <row r="5047" spans="1:8" hidden="1">
      <c r="A5047" s="278" t="s">
        <v>9102</v>
      </c>
      <c r="B5047" s="278" t="s">
        <v>2878</v>
      </c>
      <c r="C5047" s="492">
        <v>46031</v>
      </c>
      <c r="D5047" s="51">
        <v>46076</v>
      </c>
      <c r="E5047" s="278" t="s">
        <v>9103</v>
      </c>
      <c r="F5047" s="539" t="s">
        <v>597</v>
      </c>
      <c r="G5047" s="50" t="s">
        <v>57</v>
      </c>
      <c r="H5047" s="75"/>
    </row>
    <row r="5048" spans="1:8" hidden="1">
      <c r="A5048" s="278" t="s">
        <v>9104</v>
      </c>
      <c r="B5048" s="278" t="s">
        <v>2878</v>
      </c>
      <c r="C5048" s="492">
        <v>45999</v>
      </c>
      <c r="D5048" s="51">
        <v>46076</v>
      </c>
      <c r="E5048" s="278" t="s">
        <v>9105</v>
      </c>
      <c r="F5048" s="539" t="s">
        <v>597</v>
      </c>
      <c r="G5048" s="50" t="s">
        <v>186</v>
      </c>
      <c r="H5048" s="75"/>
    </row>
    <row r="5049" spans="1:8" hidden="1">
      <c r="A5049" s="278" t="s">
        <v>9107</v>
      </c>
      <c r="B5049" s="278" t="s">
        <v>2878</v>
      </c>
      <c r="C5049" s="492">
        <v>46038</v>
      </c>
      <c r="D5049" s="51">
        <v>46076</v>
      </c>
      <c r="E5049" s="278" t="s">
        <v>9108</v>
      </c>
      <c r="F5049" s="539" t="s">
        <v>303</v>
      </c>
      <c r="G5049" s="50" t="s">
        <v>57</v>
      </c>
      <c r="H5049" s="75"/>
    </row>
    <row r="5050" spans="1:8" hidden="1">
      <c r="A5050" s="278" t="s">
        <v>9109</v>
      </c>
      <c r="B5050" s="278" t="s">
        <v>2878</v>
      </c>
      <c r="C5050" s="492">
        <v>45974</v>
      </c>
      <c r="D5050" s="51">
        <v>46076</v>
      </c>
      <c r="E5050" s="278" t="s">
        <v>9110</v>
      </c>
      <c r="F5050" s="539" t="s">
        <v>303</v>
      </c>
      <c r="G5050" s="50" t="s">
        <v>57</v>
      </c>
      <c r="H5050" s="75"/>
    </row>
    <row r="5051" spans="1:8" hidden="1">
      <c r="A5051" s="278" t="s">
        <v>9111</v>
      </c>
      <c r="B5051" s="278" t="s">
        <v>2878</v>
      </c>
      <c r="C5051" s="492">
        <v>46010</v>
      </c>
      <c r="D5051" s="51">
        <v>46076</v>
      </c>
      <c r="E5051" s="278" t="s">
        <v>9112</v>
      </c>
      <c r="F5051" s="539" t="s">
        <v>303</v>
      </c>
      <c r="G5051" s="50" t="s">
        <v>57</v>
      </c>
      <c r="H5051" s="75"/>
    </row>
    <row r="5052" spans="1:8" hidden="1">
      <c r="A5052" s="278" t="s">
        <v>9113</v>
      </c>
      <c r="B5052" s="278" t="s">
        <v>2878</v>
      </c>
      <c r="C5052" s="492">
        <v>46042</v>
      </c>
      <c r="D5052" s="51">
        <v>46076</v>
      </c>
      <c r="E5052" s="278" t="s">
        <v>9114</v>
      </c>
      <c r="F5052" s="539" t="s">
        <v>303</v>
      </c>
      <c r="G5052" s="50" t="s">
        <v>57</v>
      </c>
      <c r="H5052" s="75"/>
    </row>
    <row r="5053" spans="1:8" hidden="1">
      <c r="A5053" s="278" t="s">
        <v>9115</v>
      </c>
      <c r="B5053" s="278" t="s">
        <v>2878</v>
      </c>
      <c r="C5053" s="492">
        <v>45994</v>
      </c>
      <c r="D5053" s="51">
        <v>46076</v>
      </c>
      <c r="E5053" s="278" t="s">
        <v>9116</v>
      </c>
      <c r="F5053" s="539" t="s">
        <v>303</v>
      </c>
      <c r="G5053" s="50" t="s">
        <v>57</v>
      </c>
      <c r="H5053" s="75"/>
    </row>
    <row r="5054" spans="1:8" hidden="1">
      <c r="A5054" s="278" t="s">
        <v>9117</v>
      </c>
      <c r="B5054" s="278" t="s">
        <v>2878</v>
      </c>
      <c r="C5054" s="492">
        <v>46041</v>
      </c>
      <c r="D5054" s="51">
        <v>46076</v>
      </c>
      <c r="E5054" s="278" t="s">
        <v>9118</v>
      </c>
      <c r="F5054" s="539" t="s">
        <v>303</v>
      </c>
      <c r="G5054" s="50" t="s">
        <v>57</v>
      </c>
      <c r="H5054" s="75"/>
    </row>
    <row r="5055" spans="1:8" hidden="1">
      <c r="A5055" s="278" t="s">
        <v>9119</v>
      </c>
      <c r="B5055" s="278" t="s">
        <v>2878</v>
      </c>
      <c r="C5055" s="492">
        <v>46002</v>
      </c>
      <c r="D5055" s="51">
        <v>46076</v>
      </c>
      <c r="E5055" s="278" t="s">
        <v>9120</v>
      </c>
      <c r="F5055" s="539" t="s">
        <v>303</v>
      </c>
      <c r="G5055" s="50" t="s">
        <v>57</v>
      </c>
      <c r="H5055" s="75"/>
    </row>
    <row r="5056" spans="1:8" hidden="1">
      <c r="A5056" s="278" t="s">
        <v>9121</v>
      </c>
      <c r="B5056" s="278" t="s">
        <v>2878</v>
      </c>
      <c r="C5056" s="492">
        <v>45981</v>
      </c>
      <c r="D5056" s="51">
        <v>46076</v>
      </c>
      <c r="E5056" s="278" t="s">
        <v>9122</v>
      </c>
      <c r="F5056" s="539" t="s">
        <v>303</v>
      </c>
      <c r="G5056" s="50" t="s">
        <v>57</v>
      </c>
      <c r="H5056" s="50"/>
    </row>
    <row r="5057" spans="1:8" hidden="1">
      <c r="A5057" s="278" t="s">
        <v>9123</v>
      </c>
      <c r="B5057" s="278" t="s">
        <v>2878</v>
      </c>
      <c r="C5057" s="492">
        <v>45994</v>
      </c>
      <c r="D5057" s="51">
        <v>46076</v>
      </c>
      <c r="E5057" s="278" t="s">
        <v>9124</v>
      </c>
      <c r="F5057" s="539" t="s">
        <v>303</v>
      </c>
      <c r="G5057" s="50" t="s">
        <v>57</v>
      </c>
      <c r="H5057" s="75"/>
    </row>
    <row r="5058" spans="1:8" hidden="1">
      <c r="A5058" s="278" t="s">
        <v>9125</v>
      </c>
      <c r="B5058" s="278" t="s">
        <v>2878</v>
      </c>
      <c r="C5058" s="492">
        <v>46043</v>
      </c>
      <c r="D5058" s="51">
        <v>46076</v>
      </c>
      <c r="E5058" s="278" t="s">
        <v>9126</v>
      </c>
      <c r="F5058" s="539" t="s">
        <v>303</v>
      </c>
      <c r="G5058" s="50" t="s">
        <v>57</v>
      </c>
      <c r="H5058" s="75"/>
    </row>
    <row r="5059" spans="1:8" hidden="1">
      <c r="A5059" s="278" t="s">
        <v>9127</v>
      </c>
      <c r="B5059" s="278" t="s">
        <v>2878</v>
      </c>
      <c r="C5059" s="492">
        <v>46017</v>
      </c>
      <c r="D5059" s="51">
        <v>46076</v>
      </c>
      <c r="E5059" s="278" t="s">
        <v>9128</v>
      </c>
      <c r="F5059" s="539" t="s">
        <v>303</v>
      </c>
      <c r="G5059" s="50" t="s">
        <v>57</v>
      </c>
      <c r="H5059" s="75"/>
    </row>
    <row r="5060" spans="1:8" hidden="1">
      <c r="A5060" s="278" t="s">
        <v>9129</v>
      </c>
      <c r="B5060" s="278" t="s">
        <v>2878</v>
      </c>
      <c r="C5060" s="492">
        <v>45986</v>
      </c>
      <c r="D5060" s="51">
        <v>46076</v>
      </c>
      <c r="E5060" s="278" t="s">
        <v>9130</v>
      </c>
      <c r="F5060" s="539" t="s">
        <v>303</v>
      </c>
      <c r="G5060" s="50" t="s">
        <v>1493</v>
      </c>
      <c r="H5060" s="75"/>
    </row>
    <row r="5061" spans="1:8" hidden="1">
      <c r="A5061" s="278" t="s">
        <v>9131</v>
      </c>
      <c r="B5061" s="278" t="s">
        <v>2878</v>
      </c>
      <c r="C5061" s="492">
        <v>46043</v>
      </c>
      <c r="D5061" s="51">
        <v>46076</v>
      </c>
      <c r="E5061" s="278" t="s">
        <v>9132</v>
      </c>
      <c r="F5061" s="539" t="s">
        <v>303</v>
      </c>
      <c r="G5061" s="50" t="s">
        <v>57</v>
      </c>
      <c r="H5061" s="75"/>
    </row>
    <row r="5062" spans="1:8" hidden="1">
      <c r="A5062" t="s">
        <v>9133</v>
      </c>
      <c r="B5062" s="278" t="s">
        <v>2878</v>
      </c>
      <c r="C5062" s="492">
        <v>46020</v>
      </c>
      <c r="D5062" s="51">
        <v>46076</v>
      </c>
      <c r="E5062" s="278" t="s">
        <v>9134</v>
      </c>
      <c r="F5062" s="539" t="s">
        <v>303</v>
      </c>
      <c r="G5062" s="50"/>
      <c r="H5062" s="75"/>
    </row>
    <row r="5063" spans="1:8" hidden="1">
      <c r="A5063" s="278" t="s">
        <v>9135</v>
      </c>
      <c r="B5063" s="278" t="s">
        <v>2914</v>
      </c>
      <c r="C5063" s="492">
        <v>46006</v>
      </c>
      <c r="D5063" s="51">
        <v>46076</v>
      </c>
      <c r="E5063" s="278" t="s">
        <v>9136</v>
      </c>
      <c r="F5063" s="539" t="s">
        <v>303</v>
      </c>
      <c r="G5063" s="50" t="s">
        <v>57</v>
      </c>
      <c r="H5063" s="75"/>
    </row>
    <row r="5064" spans="1:8" hidden="1">
      <c r="A5064" s="278" t="s">
        <v>9137</v>
      </c>
      <c r="B5064" s="278" t="s">
        <v>2878</v>
      </c>
      <c r="C5064" s="492">
        <v>46000</v>
      </c>
      <c r="D5064" s="51">
        <v>46076</v>
      </c>
      <c r="E5064" s="278" t="s">
        <v>9138</v>
      </c>
      <c r="F5064" s="539" t="s">
        <v>303</v>
      </c>
      <c r="G5064" s="50" t="s">
        <v>57</v>
      </c>
      <c r="H5064" s="75"/>
    </row>
    <row r="5065" spans="1:8" hidden="1">
      <c r="A5065" s="278" t="s">
        <v>9139</v>
      </c>
      <c r="B5065" s="278" t="s">
        <v>2878</v>
      </c>
      <c r="C5065" s="492">
        <v>45985</v>
      </c>
      <c r="D5065" s="51">
        <v>46076</v>
      </c>
      <c r="E5065" s="278" t="s">
        <v>9140</v>
      </c>
      <c r="F5065" s="539" t="s">
        <v>303</v>
      </c>
      <c r="G5065" s="50" t="s">
        <v>57</v>
      </c>
      <c r="H5065" s="75"/>
    </row>
    <row r="5066" spans="1:8" hidden="1">
      <c r="A5066" s="278" t="s">
        <v>9141</v>
      </c>
      <c r="B5066" s="278" t="s">
        <v>2878</v>
      </c>
      <c r="C5066" s="492">
        <v>46039</v>
      </c>
      <c r="D5066" s="51">
        <v>46076</v>
      </c>
      <c r="E5066" s="278" t="s">
        <v>9142</v>
      </c>
      <c r="F5066" s="539" t="s">
        <v>303</v>
      </c>
      <c r="G5066" s="50" t="s">
        <v>186</v>
      </c>
      <c r="H5066" s="75"/>
    </row>
    <row r="5067" spans="1:8" hidden="1">
      <c r="A5067" s="278" t="s">
        <v>9143</v>
      </c>
      <c r="B5067" s="278" t="s">
        <v>2878</v>
      </c>
      <c r="C5067" s="492">
        <v>46038</v>
      </c>
      <c r="D5067" s="51">
        <v>46076</v>
      </c>
      <c r="E5067" s="278" t="s">
        <v>9144</v>
      </c>
      <c r="F5067" s="539" t="s">
        <v>303</v>
      </c>
      <c r="G5067" s="50" t="s">
        <v>1493</v>
      </c>
      <c r="H5067" s="75"/>
    </row>
    <row r="5068" spans="1:8" hidden="1">
      <c r="A5068" s="278" t="s">
        <v>9145</v>
      </c>
      <c r="B5068" s="278" t="s">
        <v>2878</v>
      </c>
      <c r="C5068" s="492">
        <v>46049</v>
      </c>
      <c r="D5068" s="51">
        <v>46076</v>
      </c>
      <c r="E5068" s="278" t="s">
        <v>9146</v>
      </c>
      <c r="F5068" s="539" t="s">
        <v>303</v>
      </c>
      <c r="G5068" s="50" t="s">
        <v>57</v>
      </c>
      <c r="H5068" s="75"/>
    </row>
    <row r="5069" spans="1:8" hidden="1">
      <c r="A5069" s="278" t="s">
        <v>9147</v>
      </c>
      <c r="B5069" s="278" t="s">
        <v>2878</v>
      </c>
      <c r="C5069" s="492">
        <v>46035</v>
      </c>
      <c r="D5069" s="51">
        <v>46076</v>
      </c>
      <c r="E5069" s="278" t="s">
        <v>9148</v>
      </c>
      <c r="F5069" s="539" t="s">
        <v>708</v>
      </c>
      <c r="G5069" s="50" t="s">
        <v>57</v>
      </c>
      <c r="H5069" s="81">
        <v>46076</v>
      </c>
    </row>
    <row r="5070" spans="1:8" hidden="1">
      <c r="A5070" s="278" t="s">
        <v>9149</v>
      </c>
      <c r="B5070" s="278" t="s">
        <v>2878</v>
      </c>
      <c r="C5070" s="492">
        <v>46042</v>
      </c>
      <c r="D5070" s="51">
        <v>46076</v>
      </c>
      <c r="E5070" s="278" t="s">
        <v>9150</v>
      </c>
      <c r="F5070" s="539" t="s">
        <v>708</v>
      </c>
      <c r="G5070" s="50" t="s">
        <v>57</v>
      </c>
      <c r="H5070" s="81">
        <v>46077</v>
      </c>
    </row>
    <row r="5071" spans="1:8" hidden="1">
      <c r="A5071" s="278" t="s">
        <v>9151</v>
      </c>
      <c r="B5071" s="278" t="s">
        <v>2878</v>
      </c>
      <c r="C5071" s="492">
        <v>46030</v>
      </c>
      <c r="D5071" s="51">
        <v>46076</v>
      </c>
      <c r="E5071" s="278" t="s">
        <v>9152</v>
      </c>
      <c r="F5071" s="539" t="s">
        <v>708</v>
      </c>
      <c r="G5071" s="50" t="s">
        <v>57</v>
      </c>
      <c r="H5071" s="81">
        <v>46077</v>
      </c>
    </row>
    <row r="5072" spans="1:8" hidden="1">
      <c r="A5072" s="278" t="s">
        <v>9153</v>
      </c>
      <c r="B5072" s="278" t="s">
        <v>2878</v>
      </c>
      <c r="C5072" s="492">
        <v>46006</v>
      </c>
      <c r="D5072" s="51">
        <v>46076</v>
      </c>
      <c r="E5072" s="278" t="s">
        <v>9154</v>
      </c>
      <c r="F5072" s="539" t="s">
        <v>708</v>
      </c>
      <c r="G5072" s="50" t="s">
        <v>57</v>
      </c>
      <c r="H5072" s="81">
        <v>46077</v>
      </c>
    </row>
    <row r="5073" spans="1:8" hidden="1">
      <c r="A5073" s="278" t="s">
        <v>9155</v>
      </c>
      <c r="B5073" s="278" t="s">
        <v>2878</v>
      </c>
      <c r="C5073" s="492">
        <v>46043</v>
      </c>
      <c r="D5073" s="51">
        <v>46076</v>
      </c>
      <c r="E5073" s="278" t="s">
        <v>9156</v>
      </c>
      <c r="F5073" s="539" t="s">
        <v>708</v>
      </c>
      <c r="G5073" s="50" t="s">
        <v>57</v>
      </c>
      <c r="H5073" s="81">
        <v>46077</v>
      </c>
    </row>
    <row r="5074" spans="1:8" hidden="1">
      <c r="A5074" s="278" t="s">
        <v>9157</v>
      </c>
      <c r="B5074" s="278" t="s">
        <v>2878</v>
      </c>
      <c r="C5074" s="492">
        <v>46030</v>
      </c>
      <c r="D5074" s="51">
        <v>46076</v>
      </c>
      <c r="E5074" s="278" t="s">
        <v>9158</v>
      </c>
      <c r="F5074" s="539" t="s">
        <v>708</v>
      </c>
      <c r="G5074" s="50" t="s">
        <v>1493</v>
      </c>
      <c r="H5074" s="81">
        <v>46077</v>
      </c>
    </row>
    <row r="5075" spans="1:8" hidden="1">
      <c r="A5075" s="278" t="s">
        <v>9159</v>
      </c>
      <c r="B5075" s="278" t="s">
        <v>2878</v>
      </c>
      <c r="C5075" s="492">
        <v>45981</v>
      </c>
      <c r="D5075" s="51">
        <v>46076</v>
      </c>
      <c r="E5075" s="278" t="s">
        <v>9160</v>
      </c>
      <c r="F5075" s="539" t="s">
        <v>708</v>
      </c>
      <c r="G5075" s="50" t="s">
        <v>57</v>
      </c>
      <c r="H5075" s="81">
        <v>46077</v>
      </c>
    </row>
    <row r="5076" spans="1:8" hidden="1">
      <c r="A5076" s="278" t="s">
        <v>9161</v>
      </c>
      <c r="B5076" s="278" t="s">
        <v>2878</v>
      </c>
      <c r="C5076" s="492">
        <v>46038</v>
      </c>
      <c r="D5076" s="51">
        <v>46076</v>
      </c>
      <c r="E5076" s="278" t="s">
        <v>9162</v>
      </c>
      <c r="F5076" s="539" t="s">
        <v>708</v>
      </c>
      <c r="G5076" s="50" t="s">
        <v>57</v>
      </c>
      <c r="H5076" s="51">
        <v>46078</v>
      </c>
    </row>
    <row r="5077" spans="1:8" hidden="1">
      <c r="A5077" s="278" t="s">
        <v>9163</v>
      </c>
      <c r="B5077" s="278" t="s">
        <v>2878</v>
      </c>
      <c r="C5077" s="492">
        <v>46036</v>
      </c>
      <c r="D5077" s="51">
        <v>46076</v>
      </c>
      <c r="E5077" s="278" t="s">
        <v>9164</v>
      </c>
      <c r="F5077" s="539" t="s">
        <v>708</v>
      </c>
      <c r="G5077" s="50" t="s">
        <v>57</v>
      </c>
      <c r="H5077" s="81">
        <v>46078</v>
      </c>
    </row>
    <row r="5078" spans="1:8" hidden="1">
      <c r="A5078" s="278" t="s">
        <v>9165</v>
      </c>
      <c r="B5078" s="278" t="s">
        <v>2878</v>
      </c>
      <c r="C5078" s="492">
        <v>46028</v>
      </c>
      <c r="D5078" s="51">
        <v>46076</v>
      </c>
      <c r="E5078" s="278" t="s">
        <v>9166</v>
      </c>
      <c r="F5078" s="539" t="s">
        <v>708</v>
      </c>
      <c r="G5078" s="50" t="s">
        <v>126</v>
      </c>
      <c r="H5078" s="75"/>
    </row>
    <row r="5079" spans="1:8" hidden="1">
      <c r="A5079" s="278" t="s">
        <v>9168</v>
      </c>
      <c r="B5079" s="278" t="s">
        <v>2878</v>
      </c>
      <c r="C5079" s="492">
        <v>46028</v>
      </c>
      <c r="D5079" s="51">
        <v>46076</v>
      </c>
      <c r="E5079" s="278" t="s">
        <v>9169</v>
      </c>
      <c r="F5079" s="539" t="s">
        <v>708</v>
      </c>
      <c r="G5079" s="50" t="s">
        <v>186</v>
      </c>
      <c r="H5079" s="50"/>
    </row>
    <row r="5080" spans="1:8" hidden="1">
      <c r="A5080" s="278" t="s">
        <v>9170</v>
      </c>
      <c r="B5080" s="278" t="s">
        <v>2878</v>
      </c>
      <c r="C5080" s="492">
        <v>46055</v>
      </c>
      <c r="D5080" s="51">
        <v>46076</v>
      </c>
      <c r="E5080" s="278" t="s">
        <v>9171</v>
      </c>
      <c r="F5080" s="539" t="s">
        <v>708</v>
      </c>
      <c r="G5080" s="50" t="s">
        <v>186</v>
      </c>
      <c r="H5080" s="75"/>
    </row>
    <row r="5081" spans="1:8" hidden="1">
      <c r="A5081" s="278" t="s">
        <v>9172</v>
      </c>
      <c r="B5081" s="278" t="s">
        <v>2878</v>
      </c>
      <c r="C5081" s="492">
        <v>46038</v>
      </c>
      <c r="D5081" s="51">
        <v>46076</v>
      </c>
      <c r="E5081" s="278" t="s">
        <v>9173</v>
      </c>
      <c r="F5081" s="539" t="s">
        <v>708</v>
      </c>
      <c r="G5081" s="50" t="s">
        <v>57</v>
      </c>
      <c r="H5081" s="75"/>
    </row>
    <row r="5082" spans="1:8" hidden="1">
      <c r="A5082" s="278" t="s">
        <v>9174</v>
      </c>
      <c r="B5082" s="278" t="s">
        <v>2878</v>
      </c>
      <c r="C5082" s="492">
        <v>46006</v>
      </c>
      <c r="D5082" s="51">
        <v>46076</v>
      </c>
      <c r="E5082" s="278" t="s">
        <v>9175</v>
      </c>
      <c r="F5082" s="539" t="s">
        <v>708</v>
      </c>
      <c r="G5082" s="50" t="s">
        <v>57</v>
      </c>
      <c r="H5082" s="50"/>
    </row>
    <row r="5083" spans="1:8" hidden="1">
      <c r="A5083" s="278" t="s">
        <v>9176</v>
      </c>
      <c r="B5083" s="278" t="s">
        <v>2878</v>
      </c>
      <c r="C5083" s="492">
        <v>45953</v>
      </c>
      <c r="D5083" s="51">
        <v>46076</v>
      </c>
      <c r="E5083" s="278" t="s">
        <v>9177</v>
      </c>
      <c r="F5083" s="539" t="s">
        <v>708</v>
      </c>
      <c r="G5083" s="50" t="s">
        <v>186</v>
      </c>
      <c r="H5083" s="75"/>
    </row>
    <row r="5084" spans="1:8" hidden="1">
      <c r="A5084" s="278" t="s">
        <v>9178</v>
      </c>
      <c r="B5084" s="278" t="s">
        <v>2878</v>
      </c>
      <c r="C5084" s="492">
        <v>46036</v>
      </c>
      <c r="D5084" s="51">
        <v>46076</v>
      </c>
      <c r="E5084" s="278" t="s">
        <v>9179</v>
      </c>
      <c r="F5084" s="539" t="s">
        <v>708</v>
      </c>
      <c r="G5084" s="50" t="s">
        <v>57</v>
      </c>
      <c r="H5084" s="75"/>
    </row>
    <row r="5085" spans="1:8" hidden="1">
      <c r="A5085" s="278" t="s">
        <v>9180</v>
      </c>
      <c r="B5085" s="278" t="s">
        <v>2878</v>
      </c>
      <c r="C5085" s="492">
        <v>45981</v>
      </c>
      <c r="D5085" s="51">
        <v>46076</v>
      </c>
      <c r="E5085" s="278" t="s">
        <v>9181</v>
      </c>
      <c r="F5085" s="539" t="s">
        <v>708</v>
      </c>
      <c r="G5085" s="50" t="s">
        <v>1493</v>
      </c>
      <c r="H5085" s="75"/>
    </row>
    <row r="5086" spans="1:8" hidden="1">
      <c r="A5086" s="278" t="s">
        <v>9183</v>
      </c>
      <c r="B5086" s="278" t="s">
        <v>2878</v>
      </c>
      <c r="C5086" s="492">
        <v>45971</v>
      </c>
      <c r="D5086" s="51">
        <v>46076</v>
      </c>
      <c r="E5086" s="278" t="s">
        <v>9184</v>
      </c>
      <c r="F5086" s="539" t="s">
        <v>708</v>
      </c>
      <c r="G5086" s="50" t="s">
        <v>186</v>
      </c>
      <c r="H5086" s="75"/>
    </row>
    <row r="5087" spans="1:8" hidden="1">
      <c r="A5087" s="278" t="s">
        <v>9185</v>
      </c>
      <c r="B5087" s="278" t="s">
        <v>2878</v>
      </c>
      <c r="C5087" s="492">
        <v>45960</v>
      </c>
      <c r="D5087" s="51">
        <v>46076</v>
      </c>
      <c r="E5087" s="278" t="s">
        <v>9186</v>
      </c>
      <c r="F5087" s="539" t="s">
        <v>708</v>
      </c>
      <c r="G5087" s="50" t="s">
        <v>57</v>
      </c>
      <c r="H5087" s="81">
        <v>46077</v>
      </c>
    </row>
    <row r="5088" spans="1:8" hidden="1">
      <c r="A5088" s="278" t="s">
        <v>9187</v>
      </c>
      <c r="B5088" s="278" t="s">
        <v>2878</v>
      </c>
      <c r="C5088" s="492">
        <v>45992</v>
      </c>
      <c r="D5088" s="51">
        <v>46076</v>
      </c>
      <c r="E5088" s="278" t="s">
        <v>9188</v>
      </c>
      <c r="F5088" s="539" t="s">
        <v>708</v>
      </c>
      <c r="G5088" s="50" t="s">
        <v>1493</v>
      </c>
      <c r="H5088" s="81">
        <v>45346</v>
      </c>
    </row>
    <row r="5089" spans="1:8" hidden="1">
      <c r="A5089" s="278" t="s">
        <v>9189</v>
      </c>
      <c r="B5089" s="278" t="s">
        <v>2878</v>
      </c>
      <c r="C5089" s="492">
        <v>45981</v>
      </c>
      <c r="D5089" s="51">
        <v>46076</v>
      </c>
      <c r="E5089" s="278" t="s">
        <v>9190</v>
      </c>
      <c r="F5089" s="539" t="s">
        <v>810</v>
      </c>
      <c r="G5089" s="50" t="s">
        <v>57</v>
      </c>
      <c r="H5089" s="81">
        <v>46076</v>
      </c>
    </row>
    <row r="5090" spans="1:8" hidden="1">
      <c r="A5090" s="278" t="s">
        <v>9191</v>
      </c>
      <c r="B5090" s="278" t="s">
        <v>2878</v>
      </c>
      <c r="C5090" s="492">
        <v>46043</v>
      </c>
      <c r="D5090" s="51">
        <v>46076</v>
      </c>
      <c r="E5090" s="278" t="s">
        <v>9192</v>
      </c>
      <c r="F5090" s="539" t="s">
        <v>810</v>
      </c>
      <c r="G5090" s="50" t="s">
        <v>57</v>
      </c>
      <c r="H5090" s="81">
        <v>46076</v>
      </c>
    </row>
    <row r="5091" spans="1:8" hidden="1">
      <c r="A5091" s="278" t="s">
        <v>9193</v>
      </c>
      <c r="B5091" s="278" t="s">
        <v>2878</v>
      </c>
      <c r="C5091" s="492">
        <v>46029</v>
      </c>
      <c r="D5091" s="51">
        <v>46076</v>
      </c>
      <c r="E5091" s="278" t="s">
        <v>9194</v>
      </c>
      <c r="F5091" s="539" t="s">
        <v>810</v>
      </c>
      <c r="G5091" s="50" t="s">
        <v>57</v>
      </c>
      <c r="H5091" s="81">
        <v>46076</v>
      </c>
    </row>
    <row r="5092" spans="1:8" hidden="1">
      <c r="A5092" s="278" t="s">
        <v>9195</v>
      </c>
      <c r="B5092" s="278" t="s">
        <v>2878</v>
      </c>
      <c r="C5092" s="492">
        <v>46031</v>
      </c>
      <c r="D5092" s="51">
        <v>46076</v>
      </c>
      <c r="E5092" s="278" t="s">
        <v>9196</v>
      </c>
      <c r="F5092" s="539" t="s">
        <v>810</v>
      </c>
      <c r="G5092" s="50" t="s">
        <v>57</v>
      </c>
      <c r="H5092" s="81">
        <v>45346</v>
      </c>
    </row>
    <row r="5093" spans="1:8" hidden="1">
      <c r="A5093" s="278" t="s">
        <v>9197</v>
      </c>
      <c r="B5093" s="278" t="s">
        <v>2878</v>
      </c>
      <c r="C5093" s="492">
        <v>46038</v>
      </c>
      <c r="D5093" s="51">
        <v>46076</v>
      </c>
      <c r="E5093" s="278" t="s">
        <v>9198</v>
      </c>
      <c r="F5093" s="539" t="s">
        <v>810</v>
      </c>
      <c r="G5093" s="50" t="s">
        <v>1493</v>
      </c>
      <c r="H5093" s="81">
        <v>45346</v>
      </c>
    </row>
    <row r="5094" spans="1:8" hidden="1">
      <c r="A5094" s="278" t="s">
        <v>9199</v>
      </c>
      <c r="B5094" s="278" t="s">
        <v>2878</v>
      </c>
      <c r="C5094" s="492">
        <v>46043</v>
      </c>
      <c r="D5094" s="51">
        <v>46076</v>
      </c>
      <c r="E5094" s="278" t="s">
        <v>9200</v>
      </c>
      <c r="F5094" s="539" t="s">
        <v>810</v>
      </c>
      <c r="G5094" s="50" t="s">
        <v>57</v>
      </c>
      <c r="H5094" s="81">
        <v>45346</v>
      </c>
    </row>
    <row r="5095" spans="1:8" hidden="1">
      <c r="A5095" s="278" t="s">
        <v>9201</v>
      </c>
      <c r="B5095" s="278" t="s">
        <v>2878</v>
      </c>
      <c r="C5095" s="492">
        <v>46004</v>
      </c>
      <c r="D5095" s="51">
        <v>46076</v>
      </c>
      <c r="E5095" s="278" t="s">
        <v>9202</v>
      </c>
      <c r="F5095" s="539" t="s">
        <v>810</v>
      </c>
      <c r="G5095" s="50" t="s">
        <v>57</v>
      </c>
      <c r="H5095" s="81">
        <v>45346</v>
      </c>
    </row>
    <row r="5096" spans="1:8" hidden="1">
      <c r="A5096" s="278" t="s">
        <v>9203</v>
      </c>
      <c r="B5096" s="278" t="s">
        <v>2878</v>
      </c>
      <c r="C5096" s="492">
        <v>46020</v>
      </c>
      <c r="D5096" s="51">
        <v>46076</v>
      </c>
      <c r="E5096" s="278" t="s">
        <v>9204</v>
      </c>
      <c r="F5096" s="539" t="s">
        <v>810</v>
      </c>
      <c r="G5096" s="50" t="s">
        <v>57</v>
      </c>
      <c r="H5096" s="81">
        <v>45346</v>
      </c>
    </row>
    <row r="5097" spans="1:8" hidden="1">
      <c r="A5097" s="278" t="s">
        <v>9205</v>
      </c>
      <c r="B5097" s="278" t="s">
        <v>2878</v>
      </c>
      <c r="C5097" s="492">
        <v>46044</v>
      </c>
      <c r="D5097" s="51">
        <v>46076</v>
      </c>
      <c r="E5097" s="278" t="s">
        <v>9206</v>
      </c>
      <c r="F5097" s="539" t="s">
        <v>810</v>
      </c>
      <c r="G5097" s="50" t="s">
        <v>57</v>
      </c>
      <c r="H5097" s="81">
        <v>45346</v>
      </c>
    </row>
    <row r="5098" spans="1:8" hidden="1">
      <c r="A5098" s="278" t="s">
        <v>9207</v>
      </c>
      <c r="B5098" s="278" t="s">
        <v>2878</v>
      </c>
      <c r="C5098" s="492">
        <v>45961</v>
      </c>
      <c r="D5098" s="51">
        <v>46076</v>
      </c>
      <c r="E5098" s="278" t="s">
        <v>9208</v>
      </c>
      <c r="F5098" s="539" t="s">
        <v>810</v>
      </c>
      <c r="G5098" s="50" t="s">
        <v>57</v>
      </c>
      <c r="H5098" s="81">
        <v>45346</v>
      </c>
    </row>
    <row r="5099" spans="1:8" hidden="1">
      <c r="A5099" s="278" t="s">
        <v>9209</v>
      </c>
      <c r="B5099" s="278" t="s">
        <v>2878</v>
      </c>
      <c r="C5099" s="492">
        <v>46003</v>
      </c>
      <c r="D5099" s="51">
        <v>46076</v>
      </c>
      <c r="E5099" s="278" t="s">
        <v>9210</v>
      </c>
      <c r="F5099" s="539" t="s">
        <v>810</v>
      </c>
      <c r="G5099" s="50" t="s">
        <v>57</v>
      </c>
      <c r="H5099" s="81">
        <v>45346</v>
      </c>
    </row>
    <row r="5100" spans="1:8" hidden="1">
      <c r="A5100" s="278" t="s">
        <v>9211</v>
      </c>
      <c r="B5100" s="278" t="s">
        <v>2878</v>
      </c>
      <c r="C5100" s="492">
        <v>45979</v>
      </c>
      <c r="D5100" s="51">
        <v>46076</v>
      </c>
      <c r="E5100" s="278" t="s">
        <v>9212</v>
      </c>
      <c r="F5100" s="539" t="s">
        <v>810</v>
      </c>
      <c r="G5100" s="50" t="s">
        <v>126</v>
      </c>
      <c r="H5100" s="81">
        <v>45346</v>
      </c>
    </row>
    <row r="5101" spans="1:8" hidden="1">
      <c r="A5101" s="278" t="s">
        <v>9214</v>
      </c>
      <c r="B5101" s="278" t="s">
        <v>2878</v>
      </c>
      <c r="C5101" s="492">
        <v>46029</v>
      </c>
      <c r="D5101" s="51">
        <v>46076</v>
      </c>
      <c r="E5101" s="278" t="s">
        <v>9215</v>
      </c>
      <c r="F5101" s="539" t="s">
        <v>810</v>
      </c>
      <c r="G5101" s="613" t="s">
        <v>57</v>
      </c>
      <c r="H5101" s="81">
        <v>45346</v>
      </c>
    </row>
    <row r="5102" spans="1:8" hidden="1">
      <c r="A5102" s="278" t="s">
        <v>9219</v>
      </c>
      <c r="B5102" s="278" t="s">
        <v>2878</v>
      </c>
      <c r="C5102" s="492">
        <v>46028</v>
      </c>
      <c r="D5102" s="51">
        <v>46076</v>
      </c>
      <c r="E5102" s="278" t="s">
        <v>9220</v>
      </c>
      <c r="F5102" s="539" t="s">
        <v>810</v>
      </c>
      <c r="G5102" s="50" t="s">
        <v>57</v>
      </c>
      <c r="H5102" s="81">
        <v>45346</v>
      </c>
    </row>
    <row r="5103" spans="1:8" hidden="1">
      <c r="A5103" s="278" t="s">
        <v>9221</v>
      </c>
      <c r="B5103" s="278" t="s">
        <v>2878</v>
      </c>
      <c r="C5103" s="492">
        <v>45978</v>
      </c>
      <c r="D5103" s="51">
        <v>46076</v>
      </c>
      <c r="E5103" s="278" t="s">
        <v>9222</v>
      </c>
      <c r="F5103" s="539" t="s">
        <v>810</v>
      </c>
      <c r="G5103" s="50" t="s">
        <v>57</v>
      </c>
      <c r="H5103" s="81">
        <v>45346</v>
      </c>
    </row>
    <row r="5104" spans="1:8" hidden="1">
      <c r="A5104" s="278" t="s">
        <v>9223</v>
      </c>
      <c r="B5104" s="278" t="s">
        <v>2878</v>
      </c>
      <c r="C5104" s="492">
        <v>45999</v>
      </c>
      <c r="D5104" s="51">
        <v>46076</v>
      </c>
      <c r="E5104" s="278" t="s">
        <v>9224</v>
      </c>
      <c r="F5104" s="539" t="s">
        <v>810</v>
      </c>
      <c r="G5104" s="50" t="s">
        <v>57</v>
      </c>
      <c r="H5104" s="81">
        <v>45346</v>
      </c>
    </row>
    <row r="5105" spans="1:8" hidden="1">
      <c r="A5105" s="278" t="s">
        <v>9225</v>
      </c>
      <c r="B5105" s="278" t="s">
        <v>2878</v>
      </c>
      <c r="C5105" s="492">
        <v>46020</v>
      </c>
      <c r="D5105" s="51">
        <v>46076</v>
      </c>
      <c r="E5105" s="278" t="s">
        <v>9226</v>
      </c>
      <c r="F5105" s="539" t="s">
        <v>810</v>
      </c>
      <c r="G5105" s="613" t="s">
        <v>57</v>
      </c>
      <c r="H5105" s="81">
        <v>45346</v>
      </c>
    </row>
    <row r="5106" spans="1:8" hidden="1">
      <c r="A5106" s="278" t="s">
        <v>9228</v>
      </c>
      <c r="B5106" s="278" t="s">
        <v>2878</v>
      </c>
      <c r="C5106" s="492">
        <v>46038</v>
      </c>
      <c r="D5106" s="51">
        <v>46076</v>
      </c>
      <c r="E5106" s="278" t="s">
        <v>9229</v>
      </c>
      <c r="F5106" s="539" t="s">
        <v>810</v>
      </c>
      <c r="G5106" s="614" t="s">
        <v>126</v>
      </c>
      <c r="H5106" s="81">
        <v>45346</v>
      </c>
    </row>
    <row r="5107" spans="1:8" hidden="1">
      <c r="A5107" s="278" t="s">
        <v>9232</v>
      </c>
      <c r="B5107" s="278" t="s">
        <v>2878</v>
      </c>
      <c r="C5107" s="492">
        <v>45996</v>
      </c>
      <c r="D5107" s="51">
        <v>46076</v>
      </c>
      <c r="E5107" s="278" t="s">
        <v>9233</v>
      </c>
      <c r="F5107" s="539" t="s">
        <v>810</v>
      </c>
      <c r="G5107" s="613" t="s">
        <v>57</v>
      </c>
      <c r="H5107" s="81">
        <v>45346</v>
      </c>
    </row>
    <row r="5108" spans="1:8" hidden="1">
      <c r="A5108" s="278" t="s">
        <v>9235</v>
      </c>
      <c r="B5108" s="278" t="s">
        <v>2878</v>
      </c>
      <c r="C5108" s="492">
        <v>46042</v>
      </c>
      <c r="D5108" s="51">
        <v>46076</v>
      </c>
      <c r="E5108" s="278" t="s">
        <v>9236</v>
      </c>
      <c r="F5108" s="539" t="s">
        <v>810</v>
      </c>
      <c r="G5108" s="614" t="s">
        <v>57</v>
      </c>
      <c r="H5108" s="81">
        <v>45346</v>
      </c>
    </row>
    <row r="5109" spans="1:8" hidden="1">
      <c r="A5109" s="278" t="s">
        <v>9239</v>
      </c>
      <c r="B5109" s="278" t="s">
        <v>2878</v>
      </c>
      <c r="C5109" s="492">
        <v>45979</v>
      </c>
      <c r="D5109" s="51">
        <v>46076</v>
      </c>
      <c r="E5109" s="278" t="s">
        <v>9240</v>
      </c>
      <c r="F5109" s="539" t="s">
        <v>894</v>
      </c>
      <c r="G5109" s="50" t="s">
        <v>57</v>
      </c>
      <c r="H5109" s="75"/>
    </row>
    <row r="5110" spans="1:8" hidden="1">
      <c r="A5110" s="278" t="s">
        <v>9241</v>
      </c>
      <c r="B5110" s="278" t="s">
        <v>2878</v>
      </c>
      <c r="C5110" s="492">
        <v>46042</v>
      </c>
      <c r="D5110" s="51">
        <v>46076</v>
      </c>
      <c r="E5110" s="278" t="s">
        <v>9242</v>
      </c>
      <c r="F5110" s="539" t="s">
        <v>894</v>
      </c>
      <c r="G5110" s="50" t="s">
        <v>57</v>
      </c>
      <c r="H5110" s="75"/>
    </row>
    <row r="5111" spans="1:8" hidden="1">
      <c r="A5111" s="278" t="s">
        <v>9243</v>
      </c>
      <c r="B5111" s="278" t="s">
        <v>2878</v>
      </c>
      <c r="C5111" s="492">
        <v>45974</v>
      </c>
      <c r="D5111" s="51">
        <v>46076</v>
      </c>
      <c r="E5111" s="278" t="s">
        <v>9244</v>
      </c>
      <c r="F5111" s="539" t="s">
        <v>894</v>
      </c>
      <c r="G5111" s="50" t="s">
        <v>57</v>
      </c>
      <c r="H5111" s="75"/>
    </row>
    <row r="5112" spans="1:8" hidden="1">
      <c r="A5112" s="278" t="s">
        <v>9245</v>
      </c>
      <c r="B5112" s="278" t="s">
        <v>2878</v>
      </c>
      <c r="C5112" s="492">
        <v>45999</v>
      </c>
      <c r="D5112" s="51">
        <v>46076</v>
      </c>
      <c r="E5112" s="278" t="s">
        <v>9246</v>
      </c>
      <c r="F5112" s="539" t="s">
        <v>894</v>
      </c>
      <c r="G5112" s="50" t="s">
        <v>57</v>
      </c>
      <c r="H5112" s="75"/>
    </row>
    <row r="5113" spans="1:8" hidden="1">
      <c r="A5113" s="278" t="s">
        <v>9247</v>
      </c>
      <c r="B5113" s="278" t="s">
        <v>2878</v>
      </c>
      <c r="C5113" s="492">
        <v>46040</v>
      </c>
      <c r="D5113" s="51">
        <v>46076</v>
      </c>
      <c r="E5113" s="278" t="s">
        <v>9248</v>
      </c>
      <c r="F5113" s="539" t="s">
        <v>894</v>
      </c>
      <c r="G5113" s="50" t="s">
        <v>57</v>
      </c>
      <c r="H5113" s="75"/>
    </row>
    <row r="5114" spans="1:8" hidden="1">
      <c r="A5114" s="278" t="s">
        <v>9249</v>
      </c>
      <c r="B5114" s="278" t="s">
        <v>2878</v>
      </c>
      <c r="C5114" s="492">
        <v>46039</v>
      </c>
      <c r="D5114" s="51">
        <v>46076</v>
      </c>
      <c r="E5114" s="278" t="s">
        <v>9250</v>
      </c>
      <c r="F5114" s="539" t="s">
        <v>894</v>
      </c>
      <c r="G5114" s="50" t="s">
        <v>57</v>
      </c>
      <c r="H5114" s="50"/>
    </row>
    <row r="5115" spans="1:8" hidden="1">
      <c r="A5115" s="278" t="s">
        <v>9251</v>
      </c>
      <c r="B5115" s="278" t="s">
        <v>2878</v>
      </c>
      <c r="C5115" s="492">
        <v>46006</v>
      </c>
      <c r="D5115" s="51">
        <v>46076</v>
      </c>
      <c r="E5115" s="278" t="s">
        <v>9252</v>
      </c>
      <c r="F5115" s="539" t="s">
        <v>894</v>
      </c>
      <c r="G5115" s="50" t="s">
        <v>57</v>
      </c>
      <c r="H5115" s="50"/>
    </row>
    <row r="5116" spans="1:8" hidden="1">
      <c r="A5116" s="278" t="s">
        <v>9253</v>
      </c>
      <c r="B5116" s="278" t="s">
        <v>2878</v>
      </c>
      <c r="C5116" s="492">
        <v>46042</v>
      </c>
      <c r="D5116" s="51">
        <v>46076</v>
      </c>
      <c r="E5116" s="278" t="s">
        <v>9254</v>
      </c>
      <c r="F5116" s="539" t="s">
        <v>894</v>
      </c>
      <c r="G5116" s="50" t="s">
        <v>57</v>
      </c>
      <c r="H5116" s="75"/>
    </row>
    <row r="5117" spans="1:8" hidden="1">
      <c r="A5117" s="278" t="s">
        <v>9255</v>
      </c>
      <c r="B5117" s="278" t="s">
        <v>2878</v>
      </c>
      <c r="C5117" s="492">
        <v>46038</v>
      </c>
      <c r="D5117" s="51">
        <v>46076</v>
      </c>
      <c r="E5117" s="278" t="s">
        <v>9256</v>
      </c>
      <c r="F5117" s="539" t="s">
        <v>894</v>
      </c>
      <c r="G5117" s="50" t="s">
        <v>57</v>
      </c>
      <c r="H5117" s="75"/>
    </row>
    <row r="5118" spans="1:8" hidden="1">
      <c r="A5118" s="278" t="s">
        <v>9257</v>
      </c>
      <c r="B5118" s="278" t="s">
        <v>2878</v>
      </c>
      <c r="C5118" s="492">
        <v>46035</v>
      </c>
      <c r="D5118" s="51">
        <v>46076</v>
      </c>
      <c r="E5118" s="278" t="s">
        <v>9258</v>
      </c>
      <c r="F5118" s="539" t="s">
        <v>894</v>
      </c>
      <c r="G5118" s="50" t="s">
        <v>57</v>
      </c>
      <c r="H5118" s="75"/>
    </row>
    <row r="5119" spans="1:8" hidden="1">
      <c r="A5119" s="278" t="s">
        <v>9259</v>
      </c>
      <c r="B5119" s="278" t="s">
        <v>2878</v>
      </c>
      <c r="C5119" s="492">
        <v>46044</v>
      </c>
      <c r="D5119" s="51">
        <v>46076</v>
      </c>
      <c r="E5119" s="278" t="s">
        <v>9260</v>
      </c>
      <c r="F5119" s="539" t="s">
        <v>894</v>
      </c>
      <c r="G5119" s="50" t="s">
        <v>57</v>
      </c>
      <c r="H5119" s="75"/>
    </row>
    <row r="5120" spans="1:8" hidden="1">
      <c r="A5120" s="278" t="s">
        <v>9261</v>
      </c>
      <c r="B5120" s="278" t="s">
        <v>2878</v>
      </c>
      <c r="C5120" s="492">
        <v>46019</v>
      </c>
      <c r="D5120" s="51">
        <v>46076</v>
      </c>
      <c r="E5120" s="278" t="s">
        <v>9262</v>
      </c>
      <c r="F5120" s="539" t="s">
        <v>894</v>
      </c>
      <c r="G5120" s="50" t="s">
        <v>186</v>
      </c>
      <c r="H5120" s="75"/>
    </row>
    <row r="5121" spans="1:8" hidden="1">
      <c r="A5121" s="278" t="s">
        <v>9263</v>
      </c>
      <c r="B5121" s="278" t="s">
        <v>2878</v>
      </c>
      <c r="C5121" s="492">
        <v>46009</v>
      </c>
      <c r="D5121" s="51">
        <v>46076</v>
      </c>
      <c r="E5121" s="278" t="s">
        <v>9264</v>
      </c>
      <c r="F5121" s="539" t="s">
        <v>894</v>
      </c>
      <c r="G5121" s="50" t="s">
        <v>57</v>
      </c>
      <c r="H5121" s="75"/>
    </row>
    <row r="5122" spans="1:8" hidden="1">
      <c r="A5122" s="278" t="s">
        <v>9265</v>
      </c>
      <c r="B5122" s="278" t="s">
        <v>2914</v>
      </c>
      <c r="C5122" s="492">
        <v>45987</v>
      </c>
      <c r="D5122" s="51">
        <v>46076</v>
      </c>
      <c r="E5122" s="278" t="s">
        <v>9266</v>
      </c>
      <c r="F5122" s="539" t="s">
        <v>894</v>
      </c>
      <c r="G5122" s="50" t="s">
        <v>57</v>
      </c>
      <c r="H5122" s="75"/>
    </row>
    <row r="5123" spans="1:8" hidden="1">
      <c r="A5123" s="278" t="s">
        <v>9267</v>
      </c>
      <c r="B5123" s="278" t="s">
        <v>2878</v>
      </c>
      <c r="C5123" s="492">
        <v>45972</v>
      </c>
      <c r="D5123" s="51">
        <v>46076</v>
      </c>
      <c r="E5123" s="278" t="s">
        <v>9268</v>
      </c>
      <c r="F5123" s="539" t="s">
        <v>894</v>
      </c>
      <c r="G5123" s="50" t="s">
        <v>57</v>
      </c>
      <c r="H5123" s="75"/>
    </row>
    <row r="5124" spans="1:8" hidden="1">
      <c r="A5124" s="278" t="s">
        <v>9269</v>
      </c>
      <c r="B5124" s="278" t="s">
        <v>2878</v>
      </c>
      <c r="C5124" s="492">
        <v>46009</v>
      </c>
      <c r="D5124" s="51">
        <v>46076</v>
      </c>
      <c r="E5124" s="278" t="s">
        <v>9270</v>
      </c>
      <c r="F5124" s="539" t="s">
        <v>894</v>
      </c>
      <c r="G5124" s="50" t="s">
        <v>57</v>
      </c>
      <c r="H5124" s="75"/>
    </row>
    <row r="5125" spans="1:8" hidden="1">
      <c r="A5125" s="278" t="s">
        <v>9271</v>
      </c>
      <c r="B5125" s="278" t="s">
        <v>2878</v>
      </c>
      <c r="C5125" s="492">
        <v>46039</v>
      </c>
      <c r="D5125" s="51">
        <v>46076</v>
      </c>
      <c r="E5125" s="278" t="s">
        <v>9272</v>
      </c>
      <c r="F5125" s="539" t="s">
        <v>894</v>
      </c>
      <c r="G5125" s="50" t="s">
        <v>57</v>
      </c>
      <c r="H5125" s="75"/>
    </row>
    <row r="5126" spans="1:8" hidden="1">
      <c r="A5126" s="278" t="s">
        <v>9273</v>
      </c>
      <c r="B5126" s="278" t="s">
        <v>2878</v>
      </c>
      <c r="C5126" s="492">
        <v>45998</v>
      </c>
      <c r="D5126" s="51">
        <v>46076</v>
      </c>
      <c r="E5126" s="278" t="s">
        <v>9274</v>
      </c>
      <c r="F5126" s="539" t="s">
        <v>894</v>
      </c>
      <c r="G5126" s="50" t="s">
        <v>57</v>
      </c>
      <c r="H5126" s="75"/>
    </row>
    <row r="5127" spans="1:8" hidden="1">
      <c r="A5127" s="278" t="s">
        <v>9275</v>
      </c>
      <c r="B5127" s="278" t="s">
        <v>2878</v>
      </c>
      <c r="C5127" s="492">
        <v>45994</v>
      </c>
      <c r="D5127" s="51">
        <v>46076</v>
      </c>
      <c r="E5127" s="278" t="s">
        <v>9276</v>
      </c>
      <c r="F5127" s="539" t="s">
        <v>894</v>
      </c>
      <c r="G5127" s="50" t="s">
        <v>57</v>
      </c>
      <c r="H5127" s="75"/>
    </row>
    <row r="5128" spans="1:8" hidden="1">
      <c r="A5128" s="278" t="s">
        <v>9277</v>
      </c>
      <c r="B5128" s="278" t="s">
        <v>2878</v>
      </c>
      <c r="C5128" s="492">
        <v>46035</v>
      </c>
      <c r="D5128" s="51">
        <v>46076</v>
      </c>
      <c r="E5128" s="278" t="s">
        <v>9278</v>
      </c>
      <c r="F5128" s="539" t="s">
        <v>894</v>
      </c>
      <c r="G5128" s="50" t="s">
        <v>57</v>
      </c>
      <c r="H5128" s="75"/>
    </row>
    <row r="5129" spans="1:8" hidden="1">
      <c r="A5129" s="278" t="s">
        <v>9279</v>
      </c>
      <c r="B5129" s="278" t="s">
        <v>2878</v>
      </c>
      <c r="C5129" s="492">
        <v>46037</v>
      </c>
      <c r="D5129" s="51">
        <v>46076</v>
      </c>
      <c r="E5129" s="278" t="s">
        <v>9280</v>
      </c>
      <c r="F5129" s="583" t="s">
        <v>976</v>
      </c>
      <c r="G5129" s="50" t="s">
        <v>57</v>
      </c>
      <c r="H5129" s="81">
        <v>46076</v>
      </c>
    </row>
    <row r="5130" spans="1:8" hidden="1">
      <c r="A5130" s="278" t="s">
        <v>9281</v>
      </c>
      <c r="B5130" s="278" t="s">
        <v>2878</v>
      </c>
      <c r="C5130" s="492">
        <v>46051</v>
      </c>
      <c r="D5130" s="51">
        <v>46076</v>
      </c>
      <c r="E5130" s="278" t="s">
        <v>9282</v>
      </c>
      <c r="F5130" s="583" t="s">
        <v>976</v>
      </c>
      <c r="G5130" s="613" t="s">
        <v>9283</v>
      </c>
      <c r="H5130" s="81">
        <v>46076</v>
      </c>
    </row>
    <row r="5131" spans="1:8" hidden="1">
      <c r="A5131" s="278" t="s">
        <v>9284</v>
      </c>
      <c r="B5131" s="278" t="s">
        <v>2878</v>
      </c>
      <c r="C5131" s="492">
        <v>46044</v>
      </c>
      <c r="D5131" s="51">
        <v>46076</v>
      </c>
      <c r="E5131" s="278" t="s">
        <v>9285</v>
      </c>
      <c r="F5131" s="583" t="s">
        <v>976</v>
      </c>
      <c r="G5131" s="613" t="s">
        <v>9283</v>
      </c>
      <c r="H5131" s="81">
        <v>46076</v>
      </c>
    </row>
    <row r="5132" spans="1:8" hidden="1">
      <c r="A5132" s="278" t="s">
        <v>9286</v>
      </c>
      <c r="B5132" s="278" t="s">
        <v>2914</v>
      </c>
      <c r="C5132" s="492">
        <v>46054</v>
      </c>
      <c r="D5132" s="51">
        <v>46076</v>
      </c>
      <c r="E5132" s="278" t="s">
        <v>9287</v>
      </c>
      <c r="F5132" s="583" t="s">
        <v>976</v>
      </c>
      <c r="G5132" s="50" t="s">
        <v>57</v>
      </c>
      <c r="H5132" s="81">
        <v>46076</v>
      </c>
    </row>
    <row r="5133" spans="1:8" hidden="1">
      <c r="A5133" s="278" t="s">
        <v>9289</v>
      </c>
      <c r="B5133" s="278" t="s">
        <v>2878</v>
      </c>
      <c r="C5133" s="492">
        <v>46049</v>
      </c>
      <c r="D5133" s="51">
        <v>46076</v>
      </c>
      <c r="E5133" s="278" t="s">
        <v>9290</v>
      </c>
      <c r="F5133" s="583" t="s">
        <v>976</v>
      </c>
      <c r="G5133" s="613" t="s">
        <v>9283</v>
      </c>
      <c r="H5133" s="81">
        <v>46076</v>
      </c>
    </row>
    <row r="5134" spans="1:8" hidden="1">
      <c r="A5134" s="278" t="s">
        <v>9291</v>
      </c>
      <c r="B5134" s="278" t="s">
        <v>2878</v>
      </c>
      <c r="C5134" s="492">
        <v>46042</v>
      </c>
      <c r="D5134" s="51">
        <v>46076</v>
      </c>
      <c r="E5134" s="278" t="s">
        <v>9292</v>
      </c>
      <c r="F5134" s="583" t="s">
        <v>976</v>
      </c>
      <c r="G5134" s="613" t="s">
        <v>9283</v>
      </c>
      <c r="H5134" s="81">
        <v>46076</v>
      </c>
    </row>
    <row r="5135" spans="1:8" hidden="1">
      <c r="A5135" s="278" t="s">
        <v>9293</v>
      </c>
      <c r="B5135" s="278" t="s">
        <v>2878</v>
      </c>
      <c r="C5135" s="492">
        <v>45980</v>
      </c>
      <c r="D5135" s="51">
        <v>46076</v>
      </c>
      <c r="E5135" s="278" t="s">
        <v>9294</v>
      </c>
      <c r="F5135" s="583" t="s">
        <v>976</v>
      </c>
      <c r="G5135" s="50" t="s">
        <v>57</v>
      </c>
      <c r="H5135" s="81">
        <v>46076</v>
      </c>
    </row>
    <row r="5136" spans="1:8" hidden="1">
      <c r="A5136" s="278" t="s">
        <v>9295</v>
      </c>
      <c r="B5136" s="278" t="s">
        <v>2878</v>
      </c>
      <c r="C5136" s="492">
        <v>45955</v>
      </c>
      <c r="D5136" s="51">
        <v>46076</v>
      </c>
      <c r="E5136" s="278" t="s">
        <v>9296</v>
      </c>
      <c r="F5136" s="583" t="s">
        <v>976</v>
      </c>
      <c r="G5136" s="50" t="s">
        <v>57</v>
      </c>
      <c r="H5136" s="81">
        <v>46076</v>
      </c>
    </row>
    <row r="5137" spans="1:8" hidden="1">
      <c r="A5137" s="278" t="s">
        <v>9297</v>
      </c>
      <c r="B5137" s="278" t="s">
        <v>2878</v>
      </c>
      <c r="C5137" s="492">
        <v>46002</v>
      </c>
      <c r="D5137" s="51">
        <v>46076</v>
      </c>
      <c r="E5137" s="278" t="s">
        <v>9298</v>
      </c>
      <c r="F5137" s="583" t="s">
        <v>976</v>
      </c>
      <c r="G5137" s="50" t="s">
        <v>57</v>
      </c>
      <c r="H5137" s="81">
        <v>46076</v>
      </c>
    </row>
    <row r="5138" spans="1:8" hidden="1">
      <c r="A5138" s="278" t="s">
        <v>9299</v>
      </c>
      <c r="B5138" s="278" t="s">
        <v>2878</v>
      </c>
      <c r="C5138" s="492">
        <v>46035</v>
      </c>
      <c r="D5138" s="51">
        <v>46076</v>
      </c>
      <c r="E5138" s="278" t="s">
        <v>9300</v>
      </c>
      <c r="F5138" s="583" t="s">
        <v>976</v>
      </c>
      <c r="G5138" s="50" t="s">
        <v>57</v>
      </c>
      <c r="H5138" s="81">
        <v>46076</v>
      </c>
    </row>
    <row r="5139" spans="1:8" hidden="1">
      <c r="A5139" s="278" t="s">
        <v>9301</v>
      </c>
      <c r="B5139" s="278" t="s">
        <v>7337</v>
      </c>
      <c r="C5139" s="492">
        <v>46038</v>
      </c>
      <c r="D5139" s="51">
        <v>46076</v>
      </c>
      <c r="E5139" s="278" t="s">
        <v>9302</v>
      </c>
      <c r="F5139" s="583" t="s">
        <v>976</v>
      </c>
      <c r="G5139" s="50" t="s">
        <v>57</v>
      </c>
      <c r="H5139" s="81">
        <v>46076</v>
      </c>
    </row>
    <row r="5140" spans="1:8" hidden="1">
      <c r="A5140" s="278" t="s">
        <v>9303</v>
      </c>
      <c r="B5140" s="278" t="s">
        <v>2878</v>
      </c>
      <c r="C5140" s="492">
        <v>46043</v>
      </c>
      <c r="D5140" s="51">
        <v>46076</v>
      </c>
      <c r="E5140" s="278" t="s">
        <v>9304</v>
      </c>
      <c r="F5140" s="583" t="s">
        <v>976</v>
      </c>
      <c r="G5140" s="613" t="s">
        <v>9283</v>
      </c>
      <c r="H5140" s="81">
        <v>46076</v>
      </c>
    </row>
    <row r="5141" spans="1:8" hidden="1">
      <c r="A5141" s="278" t="s">
        <v>9305</v>
      </c>
      <c r="B5141" s="278" t="s">
        <v>2878</v>
      </c>
      <c r="C5141" s="492">
        <v>46014</v>
      </c>
      <c r="D5141" s="51">
        <v>46076</v>
      </c>
      <c r="E5141" s="278" t="s">
        <v>9306</v>
      </c>
      <c r="F5141" s="583" t="s">
        <v>976</v>
      </c>
      <c r="G5141" s="50" t="s">
        <v>57</v>
      </c>
      <c r="H5141" s="81">
        <v>46076</v>
      </c>
    </row>
    <row r="5142" spans="1:8" hidden="1">
      <c r="A5142" s="278" t="s">
        <v>9307</v>
      </c>
      <c r="B5142" s="278" t="s">
        <v>2878</v>
      </c>
      <c r="C5142" s="492">
        <v>45987</v>
      </c>
      <c r="D5142" s="51">
        <v>46076</v>
      </c>
      <c r="E5142" s="278" t="s">
        <v>9308</v>
      </c>
      <c r="F5142" s="583" t="s">
        <v>976</v>
      </c>
      <c r="G5142" s="50" t="s">
        <v>57</v>
      </c>
      <c r="H5142" s="81">
        <v>46076</v>
      </c>
    </row>
    <row r="5143" spans="1:8" hidden="1">
      <c r="A5143" s="278" t="s">
        <v>9309</v>
      </c>
      <c r="B5143" s="278" t="s">
        <v>2878</v>
      </c>
      <c r="C5143" s="492">
        <v>46029</v>
      </c>
      <c r="D5143" s="51">
        <v>46076</v>
      </c>
      <c r="E5143" s="278" t="s">
        <v>9310</v>
      </c>
      <c r="F5143" s="583" t="s">
        <v>976</v>
      </c>
      <c r="G5143" s="50" t="s">
        <v>57</v>
      </c>
      <c r="H5143" s="81">
        <v>46076</v>
      </c>
    </row>
    <row r="5144" spans="1:8" hidden="1">
      <c r="A5144" s="278" t="s">
        <v>9311</v>
      </c>
      <c r="B5144" s="278" t="s">
        <v>2878</v>
      </c>
      <c r="C5144" s="492">
        <v>45986</v>
      </c>
      <c r="D5144" s="51">
        <v>46076</v>
      </c>
      <c r="E5144" s="278" t="s">
        <v>9312</v>
      </c>
      <c r="F5144" s="583" t="s">
        <v>976</v>
      </c>
      <c r="G5144" s="50" t="s">
        <v>57</v>
      </c>
      <c r="H5144" s="81">
        <v>46076</v>
      </c>
    </row>
    <row r="5145" spans="1:8" hidden="1">
      <c r="A5145" s="278" t="s">
        <v>9313</v>
      </c>
      <c r="B5145" s="278" t="s">
        <v>2878</v>
      </c>
      <c r="C5145" s="492">
        <v>45994</v>
      </c>
      <c r="D5145" s="51">
        <v>46076</v>
      </c>
      <c r="E5145" s="278" t="s">
        <v>9314</v>
      </c>
      <c r="F5145" s="583" t="s">
        <v>976</v>
      </c>
      <c r="G5145" s="50" t="s">
        <v>57</v>
      </c>
      <c r="H5145" s="81">
        <v>46076</v>
      </c>
    </row>
    <row r="5146" spans="1:8" hidden="1">
      <c r="A5146" s="278" t="s">
        <v>9315</v>
      </c>
      <c r="B5146" s="278" t="s">
        <v>2878</v>
      </c>
      <c r="C5146" s="492">
        <v>46029</v>
      </c>
      <c r="D5146" s="51">
        <v>46076</v>
      </c>
      <c r="E5146" s="278" t="s">
        <v>9316</v>
      </c>
      <c r="F5146" s="583" t="s">
        <v>976</v>
      </c>
      <c r="G5146" s="50" t="s">
        <v>57</v>
      </c>
      <c r="H5146" s="81">
        <v>46076</v>
      </c>
    </row>
    <row r="5147" spans="1:8" hidden="1">
      <c r="A5147" s="278" t="s">
        <v>9317</v>
      </c>
      <c r="B5147" s="278" t="s">
        <v>2878</v>
      </c>
      <c r="C5147" s="492">
        <v>46030</v>
      </c>
      <c r="D5147" s="51">
        <v>46076</v>
      </c>
      <c r="E5147" s="278" t="s">
        <v>9318</v>
      </c>
      <c r="F5147" s="583" t="s">
        <v>976</v>
      </c>
      <c r="G5147" s="50" t="s">
        <v>57</v>
      </c>
      <c r="H5147" s="81">
        <v>46076</v>
      </c>
    </row>
    <row r="5148" spans="1:8" hidden="1">
      <c r="A5148" s="278" t="s">
        <v>9319</v>
      </c>
      <c r="B5148" s="278" t="s">
        <v>2878</v>
      </c>
      <c r="C5148" s="492">
        <v>46041</v>
      </c>
      <c r="D5148" s="51">
        <v>46076</v>
      </c>
      <c r="E5148" s="278" t="s">
        <v>9320</v>
      </c>
      <c r="F5148" s="583" t="s">
        <v>976</v>
      </c>
      <c r="G5148" s="50" t="s">
        <v>57</v>
      </c>
      <c r="H5148" s="81">
        <v>46076</v>
      </c>
    </row>
    <row r="5149" spans="1:8" hidden="1">
      <c r="A5149" s="278" t="s">
        <v>9321</v>
      </c>
      <c r="B5149" s="278" t="s">
        <v>2878</v>
      </c>
      <c r="C5149" s="492">
        <v>46043</v>
      </c>
      <c r="D5149" s="51">
        <v>46076</v>
      </c>
      <c r="E5149" s="278" t="s">
        <v>9322</v>
      </c>
      <c r="F5149" s="583" t="s">
        <v>1081</v>
      </c>
      <c r="G5149" s="50" t="s">
        <v>186</v>
      </c>
      <c r="H5149" s="81">
        <v>46076</v>
      </c>
    </row>
    <row r="5150" spans="1:8" hidden="1">
      <c r="A5150" s="278" t="s">
        <v>9323</v>
      </c>
      <c r="B5150" s="278" t="s">
        <v>2878</v>
      </c>
      <c r="C5150" s="492">
        <v>45962</v>
      </c>
      <c r="D5150" s="51">
        <v>46076</v>
      </c>
      <c r="E5150" s="278" t="s">
        <v>9324</v>
      </c>
      <c r="F5150" s="583" t="s">
        <v>1081</v>
      </c>
      <c r="G5150" s="50" t="s">
        <v>57</v>
      </c>
      <c r="H5150" s="81">
        <v>46076</v>
      </c>
    </row>
    <row r="5151" spans="1:8" hidden="1">
      <c r="A5151" s="278" t="s">
        <v>9325</v>
      </c>
      <c r="B5151" s="278" t="s">
        <v>2878</v>
      </c>
      <c r="C5151" s="492">
        <v>46044</v>
      </c>
      <c r="D5151" s="51">
        <v>46076</v>
      </c>
      <c r="E5151" s="278" t="s">
        <v>9326</v>
      </c>
      <c r="F5151" s="583" t="s">
        <v>1081</v>
      </c>
      <c r="G5151" s="50" t="s">
        <v>57</v>
      </c>
      <c r="H5151" s="81">
        <v>46076</v>
      </c>
    </row>
    <row r="5152" spans="1:8" hidden="1">
      <c r="A5152" s="278" t="s">
        <v>9327</v>
      </c>
      <c r="B5152" s="278" t="s">
        <v>2878</v>
      </c>
      <c r="C5152" s="492">
        <v>46028</v>
      </c>
      <c r="D5152" s="51">
        <v>46076</v>
      </c>
      <c r="E5152" s="278" t="s">
        <v>9328</v>
      </c>
      <c r="F5152" s="583" t="s">
        <v>1081</v>
      </c>
      <c r="G5152" s="50" t="s">
        <v>57</v>
      </c>
      <c r="H5152" s="81">
        <v>46076</v>
      </c>
    </row>
    <row r="5153" spans="1:8" hidden="1">
      <c r="A5153" s="278" t="s">
        <v>9329</v>
      </c>
      <c r="B5153" s="278" t="s">
        <v>2878</v>
      </c>
      <c r="C5153" s="492">
        <v>46024</v>
      </c>
      <c r="D5153" s="51">
        <v>46076</v>
      </c>
      <c r="E5153" s="278" t="s">
        <v>9330</v>
      </c>
      <c r="F5153" s="583" t="s">
        <v>1081</v>
      </c>
      <c r="G5153" s="50" t="s">
        <v>186</v>
      </c>
      <c r="H5153" s="81">
        <v>46076</v>
      </c>
    </row>
    <row r="5154" spans="1:8" hidden="1">
      <c r="A5154" s="278" t="s">
        <v>9331</v>
      </c>
      <c r="B5154" s="278" t="s">
        <v>2878</v>
      </c>
      <c r="C5154" s="492">
        <v>46038</v>
      </c>
      <c r="D5154" s="51">
        <v>46076</v>
      </c>
      <c r="E5154" s="278" t="s">
        <v>9332</v>
      </c>
      <c r="F5154" s="583" t="s">
        <v>1081</v>
      </c>
      <c r="G5154" s="50" t="s">
        <v>57</v>
      </c>
      <c r="H5154" s="81">
        <v>46076</v>
      </c>
    </row>
    <row r="5155" spans="1:8" hidden="1">
      <c r="A5155" s="278" t="s">
        <v>9333</v>
      </c>
      <c r="B5155" s="278" t="s">
        <v>2878</v>
      </c>
      <c r="C5155" s="492">
        <v>45964</v>
      </c>
      <c r="D5155" s="51">
        <v>46076</v>
      </c>
      <c r="E5155" s="278" t="s">
        <v>9334</v>
      </c>
      <c r="F5155" s="583" t="s">
        <v>1081</v>
      </c>
      <c r="G5155" s="50" t="s">
        <v>57</v>
      </c>
      <c r="H5155" s="81">
        <v>46076</v>
      </c>
    </row>
    <row r="5156" spans="1:8" hidden="1">
      <c r="A5156" s="278" t="s">
        <v>9335</v>
      </c>
      <c r="B5156" s="278" t="s">
        <v>2878</v>
      </c>
      <c r="C5156" s="492">
        <v>46030</v>
      </c>
      <c r="D5156" s="51">
        <v>46076</v>
      </c>
      <c r="E5156" s="278" t="s">
        <v>9336</v>
      </c>
      <c r="F5156" s="583" t="s">
        <v>1081</v>
      </c>
      <c r="G5156" s="50" t="s">
        <v>57</v>
      </c>
      <c r="H5156" s="81">
        <v>46076</v>
      </c>
    </row>
    <row r="5157" spans="1:8" hidden="1">
      <c r="A5157" s="278" t="s">
        <v>9337</v>
      </c>
      <c r="B5157" s="278" t="s">
        <v>2878</v>
      </c>
      <c r="C5157" s="492">
        <v>45974</v>
      </c>
      <c r="D5157" s="51">
        <v>46076</v>
      </c>
      <c r="E5157" s="278" t="s">
        <v>9338</v>
      </c>
      <c r="F5157" s="583" t="s">
        <v>1081</v>
      </c>
      <c r="G5157" s="50" t="s">
        <v>57</v>
      </c>
      <c r="H5157" s="81">
        <v>46076</v>
      </c>
    </row>
    <row r="5158" spans="1:8" hidden="1">
      <c r="A5158" s="278" t="s">
        <v>9339</v>
      </c>
      <c r="B5158" s="278" t="s">
        <v>2878</v>
      </c>
      <c r="C5158" s="492">
        <v>46014</v>
      </c>
      <c r="D5158" s="51">
        <v>46076</v>
      </c>
      <c r="E5158" s="278" t="s">
        <v>9340</v>
      </c>
      <c r="F5158" s="583" t="s">
        <v>1081</v>
      </c>
      <c r="G5158" s="50" t="s">
        <v>57</v>
      </c>
      <c r="H5158" s="81">
        <v>46076</v>
      </c>
    </row>
    <row r="5159" spans="1:8" hidden="1">
      <c r="A5159" s="278" t="s">
        <v>9341</v>
      </c>
      <c r="B5159" s="278" t="s">
        <v>2878</v>
      </c>
      <c r="C5159" s="492">
        <v>45994</v>
      </c>
      <c r="D5159" s="51">
        <v>46076</v>
      </c>
      <c r="E5159" s="278" t="s">
        <v>9342</v>
      </c>
      <c r="F5159" s="583" t="s">
        <v>1081</v>
      </c>
      <c r="G5159" s="50" t="s">
        <v>186</v>
      </c>
      <c r="H5159" s="81">
        <v>46076</v>
      </c>
    </row>
    <row r="5160" spans="1:8" hidden="1">
      <c r="A5160" s="278" t="s">
        <v>9343</v>
      </c>
      <c r="B5160" s="278" t="s">
        <v>2878</v>
      </c>
      <c r="C5160" s="492">
        <v>46045</v>
      </c>
      <c r="D5160" s="51">
        <v>46076</v>
      </c>
      <c r="E5160" s="278" t="s">
        <v>9344</v>
      </c>
      <c r="F5160" s="583" t="s">
        <v>1081</v>
      </c>
      <c r="G5160" s="50" t="s">
        <v>57</v>
      </c>
      <c r="H5160" s="81">
        <v>46076</v>
      </c>
    </row>
    <row r="5161" spans="1:8" hidden="1">
      <c r="A5161" s="278" t="s">
        <v>9345</v>
      </c>
      <c r="B5161" s="278" t="s">
        <v>2878</v>
      </c>
      <c r="C5161" s="492">
        <v>46037</v>
      </c>
      <c r="D5161" s="51">
        <v>46076</v>
      </c>
      <c r="E5161" s="278" t="s">
        <v>9346</v>
      </c>
      <c r="F5161" s="583" t="s">
        <v>1081</v>
      </c>
      <c r="G5161" s="50" t="s">
        <v>57</v>
      </c>
      <c r="H5161" s="81">
        <v>46076</v>
      </c>
    </row>
    <row r="5162" spans="1:8" hidden="1">
      <c r="A5162" s="278" t="s">
        <v>9347</v>
      </c>
      <c r="B5162" s="278" t="s">
        <v>2878</v>
      </c>
      <c r="C5162" s="492">
        <v>46008</v>
      </c>
      <c r="D5162" s="51">
        <v>46076</v>
      </c>
      <c r="E5162" s="278" t="s">
        <v>9348</v>
      </c>
      <c r="F5162" s="583" t="s">
        <v>1081</v>
      </c>
      <c r="G5162" s="50" t="s">
        <v>186</v>
      </c>
      <c r="H5162" s="81">
        <v>46076</v>
      </c>
    </row>
    <row r="5163" spans="1:8" hidden="1">
      <c r="A5163" s="278" t="s">
        <v>9349</v>
      </c>
      <c r="B5163" s="278" t="s">
        <v>2878</v>
      </c>
      <c r="C5163" s="492">
        <v>46041</v>
      </c>
      <c r="D5163" s="51">
        <v>46076</v>
      </c>
      <c r="E5163" s="278" t="s">
        <v>9350</v>
      </c>
      <c r="F5163" s="583" t="s">
        <v>1081</v>
      </c>
      <c r="G5163" s="50" t="s">
        <v>1493</v>
      </c>
      <c r="H5163" s="81">
        <v>46077</v>
      </c>
    </row>
    <row r="5164" spans="1:8" hidden="1">
      <c r="A5164" s="278" t="s">
        <v>9351</v>
      </c>
      <c r="B5164" s="278" t="s">
        <v>2878</v>
      </c>
      <c r="C5164" s="492">
        <v>45991</v>
      </c>
      <c r="D5164" s="51">
        <v>46076</v>
      </c>
      <c r="E5164" s="278" t="s">
        <v>9352</v>
      </c>
      <c r="F5164" s="583" t="s">
        <v>1081</v>
      </c>
      <c r="G5164" s="50" t="s">
        <v>57</v>
      </c>
      <c r="H5164" s="81">
        <v>46076</v>
      </c>
    </row>
    <row r="5165" spans="1:8" hidden="1">
      <c r="A5165" s="278" t="s">
        <v>9353</v>
      </c>
      <c r="B5165" s="278" t="s">
        <v>2878</v>
      </c>
      <c r="C5165" s="492">
        <v>46003</v>
      </c>
      <c r="D5165" s="51">
        <v>46076</v>
      </c>
      <c r="E5165" s="278" t="s">
        <v>9354</v>
      </c>
      <c r="F5165" s="583" t="s">
        <v>1081</v>
      </c>
      <c r="G5165" s="50" t="s">
        <v>1493</v>
      </c>
      <c r="H5165" s="81">
        <v>46077</v>
      </c>
    </row>
    <row r="5166" spans="1:8" hidden="1">
      <c r="A5166" s="278" t="s">
        <v>9355</v>
      </c>
      <c r="B5166" s="278" t="s">
        <v>2878</v>
      </c>
      <c r="C5166" s="492">
        <v>46043</v>
      </c>
      <c r="D5166" s="51">
        <v>46076</v>
      </c>
      <c r="E5166" s="278" t="s">
        <v>9356</v>
      </c>
      <c r="F5166" s="583" t="s">
        <v>1081</v>
      </c>
      <c r="G5166" s="50" t="s">
        <v>57</v>
      </c>
      <c r="H5166" s="81">
        <v>46076</v>
      </c>
    </row>
    <row r="5167" spans="1:8" hidden="1">
      <c r="A5167" s="278" t="s">
        <v>9357</v>
      </c>
      <c r="B5167" s="278" t="s">
        <v>2878</v>
      </c>
      <c r="C5167" s="492">
        <v>46039</v>
      </c>
      <c r="D5167" s="51">
        <v>46076</v>
      </c>
      <c r="E5167" s="278" t="s">
        <v>9358</v>
      </c>
      <c r="F5167" s="583" t="s">
        <v>1081</v>
      </c>
      <c r="G5167" s="50" t="s">
        <v>57</v>
      </c>
      <c r="H5167" s="81">
        <v>46076</v>
      </c>
    </row>
    <row r="5168" spans="1:8" hidden="1">
      <c r="A5168" s="278" t="s">
        <v>9359</v>
      </c>
      <c r="B5168" s="278" t="s">
        <v>2878</v>
      </c>
      <c r="C5168" s="492">
        <v>46034</v>
      </c>
      <c r="D5168" s="51">
        <v>46076</v>
      </c>
      <c r="E5168" s="278" t="s">
        <v>9360</v>
      </c>
      <c r="F5168" s="583" t="s">
        <v>1081</v>
      </c>
      <c r="G5168" s="50" t="s">
        <v>186</v>
      </c>
      <c r="H5168" s="81">
        <v>46076</v>
      </c>
    </row>
    <row r="5169" spans="1:8" hidden="1">
      <c r="A5169" s="278" t="s">
        <v>9361</v>
      </c>
      <c r="B5169" s="278" t="s">
        <v>2878</v>
      </c>
      <c r="C5169" s="492">
        <v>46049</v>
      </c>
      <c r="D5169" s="51">
        <v>46076</v>
      </c>
      <c r="E5169" s="278" t="s">
        <v>9362</v>
      </c>
      <c r="F5169" s="583" t="s">
        <v>1147</v>
      </c>
      <c r="G5169" s="50" t="s">
        <v>57</v>
      </c>
      <c r="H5169" s="51">
        <v>46077</v>
      </c>
    </row>
    <row r="5170" spans="1:8" hidden="1">
      <c r="A5170" s="278" t="s">
        <v>9363</v>
      </c>
      <c r="B5170" s="278" t="s">
        <v>2878</v>
      </c>
      <c r="C5170" s="492">
        <v>46038</v>
      </c>
      <c r="D5170" s="51">
        <v>46076</v>
      </c>
      <c r="E5170" s="278" t="s">
        <v>9364</v>
      </c>
      <c r="F5170" s="583" t="s">
        <v>1147</v>
      </c>
      <c r="G5170" s="50" t="s">
        <v>57</v>
      </c>
      <c r="H5170" s="51">
        <v>46077</v>
      </c>
    </row>
    <row r="5171" spans="1:8" hidden="1">
      <c r="A5171" s="278" t="s">
        <v>9365</v>
      </c>
      <c r="B5171" s="278" t="s">
        <v>2878</v>
      </c>
      <c r="C5171" s="492">
        <v>46017</v>
      </c>
      <c r="D5171" s="51">
        <v>46076</v>
      </c>
      <c r="E5171" s="278" t="s">
        <v>9366</v>
      </c>
      <c r="F5171" s="583" t="s">
        <v>1147</v>
      </c>
      <c r="G5171" s="50" t="s">
        <v>57</v>
      </c>
      <c r="H5171" s="51">
        <v>46077</v>
      </c>
    </row>
    <row r="5172" spans="1:8" hidden="1">
      <c r="A5172" s="278" t="s">
        <v>9367</v>
      </c>
      <c r="B5172" s="278" t="s">
        <v>2878</v>
      </c>
      <c r="C5172" s="492">
        <v>45982</v>
      </c>
      <c r="D5172" s="51">
        <v>46076</v>
      </c>
      <c r="E5172" s="278" t="s">
        <v>9368</v>
      </c>
      <c r="F5172" s="583" t="s">
        <v>1147</v>
      </c>
      <c r="G5172" s="50" t="s">
        <v>57</v>
      </c>
      <c r="H5172" s="51">
        <v>46077</v>
      </c>
    </row>
    <row r="5173" spans="1:8" hidden="1">
      <c r="A5173" s="278" t="s">
        <v>9369</v>
      </c>
      <c r="B5173" s="278" t="s">
        <v>2878</v>
      </c>
      <c r="C5173" s="492">
        <v>45993</v>
      </c>
      <c r="D5173" s="51">
        <v>46076</v>
      </c>
      <c r="E5173" s="278" t="s">
        <v>9370</v>
      </c>
      <c r="F5173" s="583" t="s">
        <v>1147</v>
      </c>
      <c r="G5173" s="50" t="s">
        <v>57</v>
      </c>
      <c r="H5173" s="51">
        <v>46077</v>
      </c>
    </row>
    <row r="5174" spans="1:8" hidden="1">
      <c r="A5174" s="278" t="s">
        <v>9371</v>
      </c>
      <c r="B5174" s="278" t="s">
        <v>2878</v>
      </c>
      <c r="C5174" s="492">
        <v>46052</v>
      </c>
      <c r="D5174" s="51">
        <v>46076</v>
      </c>
      <c r="E5174" s="278" t="s">
        <v>9372</v>
      </c>
      <c r="F5174" s="583" t="s">
        <v>1147</v>
      </c>
      <c r="G5174" s="50" t="s">
        <v>57</v>
      </c>
      <c r="H5174" s="51">
        <v>46077</v>
      </c>
    </row>
    <row r="5175" spans="1:8" hidden="1">
      <c r="A5175" s="278" t="s">
        <v>9373</v>
      </c>
      <c r="B5175" s="278" t="s">
        <v>2878</v>
      </c>
      <c r="C5175" s="492">
        <v>46042</v>
      </c>
      <c r="D5175" s="51">
        <v>46076</v>
      </c>
      <c r="E5175" s="278" t="s">
        <v>9374</v>
      </c>
      <c r="F5175" s="583" t="s">
        <v>1147</v>
      </c>
      <c r="G5175" s="50" t="s">
        <v>57</v>
      </c>
      <c r="H5175" s="51">
        <v>46077</v>
      </c>
    </row>
    <row r="5176" spans="1:8" hidden="1">
      <c r="A5176" s="278" t="s">
        <v>9375</v>
      </c>
      <c r="B5176" s="278" t="s">
        <v>2878</v>
      </c>
      <c r="C5176" s="492">
        <v>46041</v>
      </c>
      <c r="D5176" s="51">
        <v>46076</v>
      </c>
      <c r="E5176" s="278" t="s">
        <v>9376</v>
      </c>
      <c r="F5176" s="583" t="s">
        <v>1147</v>
      </c>
      <c r="G5176" s="50" t="s">
        <v>57</v>
      </c>
      <c r="H5176" s="51">
        <v>46077</v>
      </c>
    </row>
    <row r="5177" spans="1:8" hidden="1">
      <c r="A5177" s="278" t="s">
        <v>9377</v>
      </c>
      <c r="B5177" s="278" t="s">
        <v>2878</v>
      </c>
      <c r="C5177" s="492">
        <v>46041</v>
      </c>
      <c r="D5177" s="51">
        <v>46076</v>
      </c>
      <c r="E5177" s="278" t="s">
        <v>9378</v>
      </c>
      <c r="F5177" s="583" t="s">
        <v>1147</v>
      </c>
      <c r="G5177" s="50" t="s">
        <v>57</v>
      </c>
      <c r="H5177" s="51">
        <v>46077</v>
      </c>
    </row>
    <row r="5178" spans="1:8" hidden="1">
      <c r="A5178" s="278" t="s">
        <v>9379</v>
      </c>
      <c r="B5178" s="278" t="s">
        <v>2878</v>
      </c>
      <c r="C5178" s="492">
        <v>45986</v>
      </c>
      <c r="D5178" s="51">
        <v>46076</v>
      </c>
      <c r="E5178" s="278" t="s">
        <v>9380</v>
      </c>
      <c r="F5178" s="583" t="s">
        <v>1147</v>
      </c>
      <c r="G5178" s="50" t="s">
        <v>57</v>
      </c>
      <c r="H5178" s="51">
        <v>46077</v>
      </c>
    </row>
    <row r="5179" spans="1:8" hidden="1">
      <c r="A5179" s="278" t="s">
        <v>9381</v>
      </c>
      <c r="B5179" s="278" t="s">
        <v>2878</v>
      </c>
      <c r="C5179" s="492">
        <v>46049</v>
      </c>
      <c r="D5179" s="51">
        <v>46076</v>
      </c>
      <c r="E5179" s="278" t="s">
        <v>9382</v>
      </c>
      <c r="F5179" s="583" t="s">
        <v>1147</v>
      </c>
      <c r="G5179" s="50" t="s">
        <v>1493</v>
      </c>
      <c r="H5179" s="51">
        <v>46077</v>
      </c>
    </row>
    <row r="5180" spans="1:8" hidden="1">
      <c r="A5180" s="278" t="s">
        <v>9384</v>
      </c>
      <c r="B5180" s="278" t="s">
        <v>2878</v>
      </c>
      <c r="C5180" s="492">
        <v>45986</v>
      </c>
      <c r="D5180" s="51">
        <v>46076</v>
      </c>
      <c r="E5180" s="278" t="s">
        <v>9385</v>
      </c>
      <c r="F5180" s="583" t="s">
        <v>1147</v>
      </c>
      <c r="G5180" s="50" t="s">
        <v>57</v>
      </c>
      <c r="H5180" s="51">
        <v>46077</v>
      </c>
    </row>
    <row r="5181" spans="1:8" hidden="1">
      <c r="A5181" s="278" t="s">
        <v>9386</v>
      </c>
      <c r="B5181" s="278" t="s">
        <v>2878</v>
      </c>
      <c r="C5181" s="492">
        <v>46029</v>
      </c>
      <c r="D5181" s="51">
        <v>46076</v>
      </c>
      <c r="E5181" s="278" t="s">
        <v>9387</v>
      </c>
      <c r="F5181" s="583" t="s">
        <v>1147</v>
      </c>
      <c r="G5181" s="613" t="s">
        <v>57</v>
      </c>
      <c r="H5181" s="51">
        <v>46077</v>
      </c>
    </row>
    <row r="5182" spans="1:8" hidden="1">
      <c r="A5182" s="278" t="s">
        <v>9389</v>
      </c>
      <c r="B5182" s="278" t="s">
        <v>2878</v>
      </c>
      <c r="C5182" s="492">
        <v>46038</v>
      </c>
      <c r="D5182" s="51">
        <v>46076</v>
      </c>
      <c r="E5182" s="278" t="s">
        <v>9390</v>
      </c>
      <c r="F5182" s="583" t="s">
        <v>1147</v>
      </c>
      <c r="G5182" s="613" t="s">
        <v>57</v>
      </c>
      <c r="H5182" s="51">
        <v>46077</v>
      </c>
    </row>
    <row r="5183" spans="1:8" hidden="1">
      <c r="A5183" s="278" t="s">
        <v>9392</v>
      </c>
      <c r="B5183" s="278" t="s">
        <v>2878</v>
      </c>
      <c r="C5183" s="492">
        <v>45992</v>
      </c>
      <c r="D5183" s="51">
        <v>46076</v>
      </c>
      <c r="E5183" s="278" t="s">
        <v>9393</v>
      </c>
      <c r="F5183" s="583" t="s">
        <v>1147</v>
      </c>
      <c r="G5183" s="50" t="s">
        <v>57</v>
      </c>
      <c r="H5183" s="51">
        <v>46077</v>
      </c>
    </row>
    <row r="5184" spans="1:8" hidden="1">
      <c r="A5184" s="278" t="s">
        <v>9394</v>
      </c>
      <c r="B5184" s="278" t="s">
        <v>2878</v>
      </c>
      <c r="C5184" s="492">
        <v>46000</v>
      </c>
      <c r="D5184" s="51">
        <v>46076</v>
      </c>
      <c r="E5184" s="278" t="s">
        <v>9395</v>
      </c>
      <c r="F5184" s="583" t="s">
        <v>1147</v>
      </c>
      <c r="G5184" s="613" t="s">
        <v>57</v>
      </c>
      <c r="H5184" s="51">
        <v>46077</v>
      </c>
    </row>
    <row r="5185" spans="1:8" hidden="1">
      <c r="A5185" s="278" t="s">
        <v>9397</v>
      </c>
      <c r="B5185" s="278" t="s">
        <v>2878</v>
      </c>
      <c r="C5185" s="492">
        <v>45988</v>
      </c>
      <c r="D5185" s="51">
        <v>46076</v>
      </c>
      <c r="E5185" s="278" t="s">
        <v>9398</v>
      </c>
      <c r="F5185" s="583" t="s">
        <v>1147</v>
      </c>
      <c r="G5185" s="50" t="s">
        <v>57</v>
      </c>
      <c r="H5185" s="51">
        <v>46077</v>
      </c>
    </row>
    <row r="5186" spans="1:8" hidden="1">
      <c r="A5186" s="278" t="s">
        <v>9399</v>
      </c>
      <c r="B5186" s="278" t="s">
        <v>2878</v>
      </c>
      <c r="C5186" s="492">
        <v>45972</v>
      </c>
      <c r="D5186" s="51">
        <v>46076</v>
      </c>
      <c r="E5186" s="278" t="s">
        <v>9400</v>
      </c>
      <c r="F5186" s="583" t="s">
        <v>1147</v>
      </c>
      <c r="G5186" s="50" t="s">
        <v>57</v>
      </c>
      <c r="H5186" s="51">
        <v>46077</v>
      </c>
    </row>
    <row r="5187" spans="1:8" hidden="1">
      <c r="A5187" s="278" t="s">
        <v>9401</v>
      </c>
      <c r="B5187" s="278" t="s">
        <v>2878</v>
      </c>
      <c r="C5187" s="492">
        <v>45986</v>
      </c>
      <c r="D5187" s="51">
        <v>46076</v>
      </c>
      <c r="E5187" s="278" t="s">
        <v>9402</v>
      </c>
      <c r="F5187" s="583" t="s">
        <v>1147</v>
      </c>
      <c r="G5187" s="613" t="s">
        <v>57</v>
      </c>
      <c r="H5187" s="51">
        <v>46077</v>
      </c>
    </row>
    <row r="5188" spans="1:8" hidden="1">
      <c r="A5188" s="278" t="s">
        <v>9404</v>
      </c>
      <c r="B5188" s="278" t="s">
        <v>2878</v>
      </c>
      <c r="C5188" s="492">
        <v>46035</v>
      </c>
      <c r="D5188" s="51">
        <v>46076</v>
      </c>
      <c r="E5188" s="278" t="s">
        <v>9405</v>
      </c>
      <c r="F5188" s="583" t="s">
        <v>1147</v>
      </c>
      <c r="G5188" s="613" t="s">
        <v>57</v>
      </c>
      <c r="H5188" s="51">
        <v>46077</v>
      </c>
    </row>
    <row r="5189" spans="1:8" hidden="1">
      <c r="A5189" s="278" t="s">
        <v>9407</v>
      </c>
      <c r="B5189" s="278" t="s">
        <v>2878</v>
      </c>
      <c r="C5189" s="492">
        <v>45974</v>
      </c>
      <c r="D5189" s="51">
        <v>46076</v>
      </c>
      <c r="E5189" s="278" t="s">
        <v>9408</v>
      </c>
      <c r="F5189" s="538" t="s">
        <v>1228</v>
      </c>
      <c r="G5189" s="50" t="s">
        <v>57</v>
      </c>
      <c r="H5189" s="170">
        <v>46076</v>
      </c>
    </row>
    <row r="5190" spans="1:8" hidden="1">
      <c r="A5190" s="278" t="s">
        <v>9409</v>
      </c>
      <c r="B5190" s="278" t="s">
        <v>2878</v>
      </c>
      <c r="C5190" s="492">
        <v>45982</v>
      </c>
      <c r="D5190" s="51">
        <v>46076</v>
      </c>
      <c r="E5190" s="278" t="s">
        <v>9410</v>
      </c>
      <c r="F5190" s="538" t="s">
        <v>1228</v>
      </c>
      <c r="G5190" s="64" t="s">
        <v>57</v>
      </c>
      <c r="H5190" s="171">
        <v>46076</v>
      </c>
    </row>
    <row r="5191" spans="1:8" hidden="1">
      <c r="A5191" s="278" t="s">
        <v>9411</v>
      </c>
      <c r="B5191" s="278" t="s">
        <v>2878</v>
      </c>
      <c r="C5191" s="492">
        <v>46021</v>
      </c>
      <c r="D5191" s="51">
        <v>46076</v>
      </c>
      <c r="E5191" s="278" t="s">
        <v>9412</v>
      </c>
      <c r="F5191" s="538" t="s">
        <v>1228</v>
      </c>
      <c r="G5191" s="64" t="s">
        <v>57</v>
      </c>
      <c r="H5191" s="171">
        <v>46076</v>
      </c>
    </row>
    <row r="5192" spans="1:8" hidden="1">
      <c r="A5192" s="278" t="s">
        <v>9413</v>
      </c>
      <c r="B5192" s="278" t="s">
        <v>2878</v>
      </c>
      <c r="C5192" s="492">
        <v>45965</v>
      </c>
      <c r="D5192" s="51">
        <v>46076</v>
      </c>
      <c r="E5192" s="278" t="s">
        <v>9414</v>
      </c>
      <c r="F5192" s="538" t="s">
        <v>1228</v>
      </c>
      <c r="G5192" s="64" t="s">
        <v>57</v>
      </c>
      <c r="H5192" s="171">
        <v>46076</v>
      </c>
    </row>
    <row r="5193" spans="1:8" hidden="1">
      <c r="A5193" s="278" t="s">
        <v>9415</v>
      </c>
      <c r="B5193" s="278" t="s">
        <v>2878</v>
      </c>
      <c r="C5193" s="492">
        <v>46042</v>
      </c>
      <c r="D5193" s="51">
        <v>46076</v>
      </c>
      <c r="E5193" s="278" t="s">
        <v>9416</v>
      </c>
      <c r="F5193" s="538" t="s">
        <v>1228</v>
      </c>
      <c r="G5193" s="52" t="s">
        <v>186</v>
      </c>
      <c r="H5193" s="606" t="s">
        <v>1205</v>
      </c>
    </row>
    <row r="5194" spans="1:8" hidden="1">
      <c r="A5194" s="278" t="s">
        <v>9418</v>
      </c>
      <c r="B5194" s="278" t="s">
        <v>2878</v>
      </c>
      <c r="C5194" s="492">
        <v>46028</v>
      </c>
      <c r="D5194" s="51">
        <v>46076</v>
      </c>
      <c r="E5194" s="278" t="s">
        <v>9419</v>
      </c>
      <c r="F5194" s="538" t="s">
        <v>1228</v>
      </c>
      <c r="G5194" s="64" t="s">
        <v>57</v>
      </c>
      <c r="H5194" s="171">
        <v>46076</v>
      </c>
    </row>
    <row r="5195" spans="1:8" hidden="1">
      <c r="A5195" s="278" t="s">
        <v>9420</v>
      </c>
      <c r="B5195" s="278" t="s">
        <v>2878</v>
      </c>
      <c r="C5195" s="492">
        <v>46048</v>
      </c>
      <c r="D5195" s="51">
        <v>46076</v>
      </c>
      <c r="E5195" s="278" t="s">
        <v>9421</v>
      </c>
      <c r="F5195" s="538" t="s">
        <v>1228</v>
      </c>
      <c r="G5195" s="64" t="s">
        <v>57</v>
      </c>
      <c r="H5195" s="171">
        <v>46076</v>
      </c>
    </row>
    <row r="5196" spans="1:8" hidden="1">
      <c r="A5196" s="278" t="s">
        <v>9422</v>
      </c>
      <c r="B5196" s="278" t="s">
        <v>2878</v>
      </c>
      <c r="C5196" s="492">
        <v>46045</v>
      </c>
      <c r="D5196" s="51">
        <v>46076</v>
      </c>
      <c r="E5196" s="278" t="s">
        <v>9423</v>
      </c>
      <c r="F5196" s="538" t="s">
        <v>1228</v>
      </c>
      <c r="G5196" s="52" t="s">
        <v>186</v>
      </c>
      <c r="H5196" s="606" t="s">
        <v>1205</v>
      </c>
    </row>
    <row r="5197" spans="1:8" hidden="1">
      <c r="A5197" s="278" t="s">
        <v>9425</v>
      </c>
      <c r="B5197" s="278" t="s">
        <v>2878</v>
      </c>
      <c r="C5197" s="492">
        <v>45996</v>
      </c>
      <c r="D5197" s="51">
        <v>46076</v>
      </c>
      <c r="E5197" s="278" t="s">
        <v>9426</v>
      </c>
      <c r="F5197" s="538" t="s">
        <v>1228</v>
      </c>
      <c r="G5197" s="64" t="s">
        <v>57</v>
      </c>
      <c r="H5197" s="171">
        <v>46076</v>
      </c>
    </row>
    <row r="5198" spans="1:8" hidden="1">
      <c r="A5198" s="278" t="s">
        <v>9427</v>
      </c>
      <c r="B5198" s="278" t="s">
        <v>2878</v>
      </c>
      <c r="C5198" s="492">
        <v>45973</v>
      </c>
      <c r="D5198" s="51">
        <v>46076</v>
      </c>
      <c r="E5198" s="278" t="s">
        <v>9428</v>
      </c>
      <c r="F5198" s="538" t="s">
        <v>1228</v>
      </c>
      <c r="G5198" s="64" t="s">
        <v>57</v>
      </c>
      <c r="H5198" s="171">
        <v>46076</v>
      </c>
    </row>
    <row r="5199" spans="1:8" hidden="1">
      <c r="A5199" s="278" t="s">
        <v>9429</v>
      </c>
      <c r="B5199" s="278" t="s">
        <v>2878</v>
      </c>
      <c r="C5199" s="492">
        <v>46006</v>
      </c>
      <c r="D5199" s="51">
        <v>46076</v>
      </c>
      <c r="E5199" s="278" t="s">
        <v>9430</v>
      </c>
      <c r="F5199" s="538" t="s">
        <v>1228</v>
      </c>
      <c r="G5199" s="64" t="s">
        <v>57</v>
      </c>
      <c r="H5199" s="171">
        <v>46076</v>
      </c>
    </row>
    <row r="5200" spans="1:8" hidden="1">
      <c r="A5200" s="278" t="s">
        <v>9431</v>
      </c>
      <c r="B5200" s="278" t="s">
        <v>2878</v>
      </c>
      <c r="C5200" s="492">
        <v>45979</v>
      </c>
      <c r="D5200" s="51">
        <v>46076</v>
      </c>
      <c r="E5200" s="278" t="s">
        <v>9432</v>
      </c>
      <c r="F5200" s="538" t="s">
        <v>1228</v>
      </c>
      <c r="G5200" s="64" t="s">
        <v>57</v>
      </c>
      <c r="H5200" s="171">
        <v>46076</v>
      </c>
    </row>
    <row r="5201" spans="1:8" hidden="1">
      <c r="A5201" s="278" t="s">
        <v>9433</v>
      </c>
      <c r="B5201" s="278" t="s">
        <v>2878</v>
      </c>
      <c r="C5201" s="492">
        <v>45993</v>
      </c>
      <c r="D5201" s="51">
        <v>46076</v>
      </c>
      <c r="E5201" s="278" t="s">
        <v>9434</v>
      </c>
      <c r="F5201" s="538" t="s">
        <v>1228</v>
      </c>
      <c r="G5201" s="64" t="s">
        <v>57</v>
      </c>
      <c r="H5201" s="171">
        <v>46076</v>
      </c>
    </row>
    <row r="5202" spans="1:8" hidden="1">
      <c r="A5202" s="278" t="s">
        <v>9435</v>
      </c>
      <c r="B5202" s="278" t="s">
        <v>2878</v>
      </c>
      <c r="C5202" s="492">
        <v>46004</v>
      </c>
      <c r="D5202" s="51">
        <v>46076</v>
      </c>
      <c r="E5202" s="278" t="s">
        <v>9436</v>
      </c>
      <c r="F5202" s="538" t="s">
        <v>1228</v>
      </c>
      <c r="G5202" s="64" t="s">
        <v>57</v>
      </c>
      <c r="H5202" s="171">
        <v>46076</v>
      </c>
    </row>
    <row r="5203" spans="1:8" hidden="1">
      <c r="A5203" s="278" t="s">
        <v>9437</v>
      </c>
      <c r="B5203" s="278" t="s">
        <v>2878</v>
      </c>
      <c r="C5203" s="492">
        <v>46040</v>
      </c>
      <c r="D5203" s="51">
        <v>46076</v>
      </c>
      <c r="E5203" s="278" t="s">
        <v>9438</v>
      </c>
      <c r="F5203" s="538" t="s">
        <v>1228</v>
      </c>
      <c r="G5203" s="64" t="s">
        <v>57</v>
      </c>
      <c r="H5203" s="171">
        <v>46076</v>
      </c>
    </row>
    <row r="5204" spans="1:8" hidden="1">
      <c r="A5204" s="278" t="s">
        <v>9439</v>
      </c>
      <c r="B5204" s="278" t="s">
        <v>2878</v>
      </c>
      <c r="C5204" s="492">
        <v>46006</v>
      </c>
      <c r="D5204" s="51">
        <v>46076</v>
      </c>
      <c r="E5204" s="278" t="s">
        <v>9440</v>
      </c>
      <c r="F5204" s="538" t="s">
        <v>1228</v>
      </c>
      <c r="G5204" s="64" t="s">
        <v>57</v>
      </c>
      <c r="H5204" s="171">
        <v>46076</v>
      </c>
    </row>
    <row r="5205" spans="1:8" hidden="1">
      <c r="A5205" s="278" t="s">
        <v>9441</v>
      </c>
      <c r="B5205" s="278" t="s">
        <v>2878</v>
      </c>
      <c r="C5205" s="492">
        <v>46028</v>
      </c>
      <c r="D5205" s="51">
        <v>46076</v>
      </c>
      <c r="E5205" s="278" t="s">
        <v>9442</v>
      </c>
      <c r="F5205" s="538" t="s">
        <v>1228</v>
      </c>
      <c r="G5205" s="64" t="s">
        <v>57</v>
      </c>
      <c r="H5205" s="171">
        <v>46076</v>
      </c>
    </row>
    <row r="5206" spans="1:8" hidden="1">
      <c r="A5206" s="278" t="s">
        <v>9443</v>
      </c>
      <c r="B5206" s="278" t="s">
        <v>2878</v>
      </c>
      <c r="C5206" s="492">
        <v>46000</v>
      </c>
      <c r="D5206" s="51">
        <v>46076</v>
      </c>
      <c r="E5206" s="278" t="s">
        <v>9444</v>
      </c>
      <c r="F5206" s="538" t="s">
        <v>1228</v>
      </c>
      <c r="G5206" s="64" t="s">
        <v>57</v>
      </c>
      <c r="H5206" s="171">
        <v>46076</v>
      </c>
    </row>
    <row r="5207" spans="1:8" hidden="1">
      <c r="A5207" s="278" t="s">
        <v>9445</v>
      </c>
      <c r="B5207" s="278" t="s">
        <v>2878</v>
      </c>
      <c r="C5207" s="492">
        <v>45979</v>
      </c>
      <c r="D5207" s="51">
        <v>46076</v>
      </c>
      <c r="E5207" s="278" t="s">
        <v>9446</v>
      </c>
      <c r="F5207" s="538" t="s">
        <v>1228</v>
      </c>
      <c r="G5207" s="64" t="s">
        <v>57</v>
      </c>
      <c r="H5207" s="171">
        <v>46076</v>
      </c>
    </row>
    <row r="5208" spans="1:8" hidden="1">
      <c r="A5208" s="278" t="s">
        <v>9447</v>
      </c>
      <c r="B5208" s="278" t="s">
        <v>2878</v>
      </c>
      <c r="C5208" s="492">
        <v>46021</v>
      </c>
      <c r="D5208" s="51">
        <v>46076</v>
      </c>
      <c r="E5208" s="278" t="s">
        <v>9448</v>
      </c>
      <c r="F5208" s="538" t="s">
        <v>1228</v>
      </c>
      <c r="G5208" s="64" t="s">
        <v>57</v>
      </c>
      <c r="H5208" s="171">
        <v>46076</v>
      </c>
    </row>
    <row r="5209" spans="1:8" hidden="1">
      <c r="A5209" s="278" t="s">
        <v>9449</v>
      </c>
      <c r="B5209" s="278" t="s">
        <v>2878</v>
      </c>
      <c r="C5209" s="492">
        <v>46029</v>
      </c>
      <c r="D5209" s="51">
        <v>46076</v>
      </c>
      <c r="E5209" s="438" t="s">
        <v>9450</v>
      </c>
      <c r="F5209" s="227" t="s">
        <v>4160</v>
      </c>
      <c r="G5209" s="50" t="s">
        <v>57</v>
      </c>
      <c r="H5209" s="51">
        <v>46076</v>
      </c>
    </row>
    <row r="5210" spans="1:8" hidden="1">
      <c r="A5210" s="278" t="s">
        <v>9451</v>
      </c>
      <c r="B5210" s="278" t="s">
        <v>2878</v>
      </c>
      <c r="C5210" s="492">
        <v>45977</v>
      </c>
      <c r="D5210" s="51">
        <v>46076</v>
      </c>
      <c r="E5210" s="438" t="s">
        <v>9452</v>
      </c>
      <c r="F5210" s="227" t="s">
        <v>4160</v>
      </c>
      <c r="G5210" s="50" t="s">
        <v>57</v>
      </c>
      <c r="H5210" s="51">
        <v>46076</v>
      </c>
    </row>
    <row r="5211" spans="1:8" hidden="1">
      <c r="A5211" s="278" t="s">
        <v>9453</v>
      </c>
      <c r="B5211" s="278" t="s">
        <v>2878</v>
      </c>
      <c r="C5211" s="492">
        <v>46040</v>
      </c>
      <c r="D5211" s="51">
        <v>46076</v>
      </c>
      <c r="E5211" s="438" t="s">
        <v>9454</v>
      </c>
      <c r="F5211" s="227" t="s">
        <v>4160</v>
      </c>
      <c r="G5211" s="50" t="s">
        <v>57</v>
      </c>
      <c r="H5211" s="51">
        <v>46076</v>
      </c>
    </row>
    <row r="5212" spans="1:8" hidden="1">
      <c r="A5212" s="278" t="s">
        <v>9455</v>
      </c>
      <c r="B5212" s="278" t="s">
        <v>2878</v>
      </c>
      <c r="C5212" s="492">
        <v>45953</v>
      </c>
      <c r="D5212" s="51">
        <v>46076</v>
      </c>
      <c r="E5212" s="438" t="s">
        <v>9456</v>
      </c>
      <c r="F5212" s="227" t="s">
        <v>4160</v>
      </c>
      <c r="G5212" s="50" t="s">
        <v>57</v>
      </c>
      <c r="H5212" s="51">
        <v>46076</v>
      </c>
    </row>
    <row r="5213" spans="1:8" hidden="1">
      <c r="A5213" s="278" t="s">
        <v>9457</v>
      </c>
      <c r="B5213" s="278" t="s">
        <v>2878</v>
      </c>
      <c r="C5213" s="492">
        <v>46031</v>
      </c>
      <c r="D5213" s="51">
        <v>46076</v>
      </c>
      <c r="E5213" s="438" t="s">
        <v>9458</v>
      </c>
      <c r="F5213" s="227" t="s">
        <v>4160</v>
      </c>
      <c r="G5213" s="50" t="s">
        <v>57</v>
      </c>
      <c r="H5213" s="51">
        <v>46076</v>
      </c>
    </row>
    <row r="5214" spans="1:8" hidden="1">
      <c r="A5214" s="278" t="s">
        <v>9459</v>
      </c>
      <c r="B5214" s="278" t="s">
        <v>2878</v>
      </c>
      <c r="C5214" s="492">
        <v>45996</v>
      </c>
      <c r="D5214" s="51">
        <v>46076</v>
      </c>
      <c r="E5214" s="438" t="s">
        <v>9460</v>
      </c>
      <c r="F5214" s="227" t="s">
        <v>4160</v>
      </c>
      <c r="G5214" s="50" t="s">
        <v>57</v>
      </c>
      <c r="H5214" s="51">
        <v>46076</v>
      </c>
    </row>
    <row r="5215" spans="1:8" hidden="1">
      <c r="A5215" s="278" t="s">
        <v>9461</v>
      </c>
      <c r="B5215" s="278" t="s">
        <v>2878</v>
      </c>
      <c r="C5215" s="492">
        <v>46001</v>
      </c>
      <c r="D5215" s="51">
        <v>46076</v>
      </c>
      <c r="E5215" s="438" t="s">
        <v>9462</v>
      </c>
      <c r="F5215" s="227" t="s">
        <v>4160</v>
      </c>
      <c r="G5215" s="50" t="s">
        <v>57</v>
      </c>
      <c r="H5215" s="51">
        <v>46077</v>
      </c>
    </row>
    <row r="5216" spans="1:8" hidden="1">
      <c r="A5216" s="278" t="s">
        <v>9463</v>
      </c>
      <c r="B5216" s="278" t="s">
        <v>2878</v>
      </c>
      <c r="C5216" s="492">
        <v>45974</v>
      </c>
      <c r="D5216" s="51">
        <v>46076</v>
      </c>
      <c r="E5216" s="438" t="s">
        <v>9464</v>
      </c>
      <c r="F5216" s="227" t="s">
        <v>4160</v>
      </c>
      <c r="G5216" s="50" t="s">
        <v>57</v>
      </c>
      <c r="H5216" s="51">
        <v>46077</v>
      </c>
    </row>
    <row r="5217" spans="1:8" hidden="1">
      <c r="A5217" s="278" t="s">
        <v>9465</v>
      </c>
      <c r="B5217" s="278" t="s">
        <v>2878</v>
      </c>
      <c r="C5217" s="492">
        <v>46000</v>
      </c>
      <c r="D5217" s="51">
        <v>46076</v>
      </c>
      <c r="E5217" s="438" t="s">
        <v>9466</v>
      </c>
      <c r="F5217" s="227" t="s">
        <v>4160</v>
      </c>
      <c r="G5217" s="49" t="s">
        <v>57</v>
      </c>
      <c r="H5217" s="51">
        <v>46077</v>
      </c>
    </row>
    <row r="5218" spans="1:8" hidden="1">
      <c r="A5218" s="278" t="s">
        <v>9467</v>
      </c>
      <c r="B5218" s="278" t="s">
        <v>2878</v>
      </c>
      <c r="C5218" s="492">
        <v>46049</v>
      </c>
      <c r="D5218" s="51">
        <v>46076</v>
      </c>
      <c r="E5218" s="438" t="s">
        <v>9468</v>
      </c>
      <c r="F5218" s="227" t="s">
        <v>4160</v>
      </c>
      <c r="G5218" s="49" t="s">
        <v>57</v>
      </c>
      <c r="H5218" s="51">
        <v>46077</v>
      </c>
    </row>
    <row r="5219" spans="1:8" hidden="1">
      <c r="A5219" s="278" t="s">
        <v>9469</v>
      </c>
      <c r="B5219" s="278" t="s">
        <v>2878</v>
      </c>
      <c r="C5219" s="492">
        <v>45988</v>
      </c>
      <c r="D5219" s="51">
        <v>46076</v>
      </c>
      <c r="E5219" s="438" t="s">
        <v>9470</v>
      </c>
      <c r="F5219" s="227" t="s">
        <v>4160</v>
      </c>
      <c r="G5219" s="49" t="s">
        <v>57</v>
      </c>
      <c r="H5219" s="51">
        <v>46077</v>
      </c>
    </row>
    <row r="5220" spans="1:8" hidden="1">
      <c r="A5220" s="278" t="s">
        <v>9471</v>
      </c>
      <c r="B5220" s="278" t="s">
        <v>2878</v>
      </c>
      <c r="C5220" s="492">
        <v>46040</v>
      </c>
      <c r="D5220" s="51">
        <v>46076</v>
      </c>
      <c r="E5220" s="438" t="s">
        <v>9472</v>
      </c>
      <c r="F5220" s="227" t="s">
        <v>4160</v>
      </c>
      <c r="G5220" s="49" t="s">
        <v>57</v>
      </c>
      <c r="H5220" s="50"/>
    </row>
    <row r="5221" spans="1:8" hidden="1">
      <c r="A5221" s="278" t="s">
        <v>9473</v>
      </c>
      <c r="B5221" s="278" t="s">
        <v>2878</v>
      </c>
      <c r="C5221" s="492">
        <v>46030</v>
      </c>
      <c r="D5221" s="51">
        <v>46076</v>
      </c>
      <c r="E5221" s="438" t="s">
        <v>9474</v>
      </c>
      <c r="F5221" s="227" t="s">
        <v>4160</v>
      </c>
      <c r="G5221" s="49" t="s">
        <v>57</v>
      </c>
      <c r="H5221" s="51">
        <v>46077</v>
      </c>
    </row>
    <row r="5222" spans="1:8" hidden="1">
      <c r="A5222" s="278" t="s">
        <v>9475</v>
      </c>
      <c r="B5222" s="278" t="s">
        <v>2878</v>
      </c>
      <c r="C5222" s="492">
        <v>46051</v>
      </c>
      <c r="D5222" s="51">
        <v>46076</v>
      </c>
      <c r="E5222" s="438" t="s">
        <v>9476</v>
      </c>
      <c r="F5222" s="227" t="s">
        <v>4160</v>
      </c>
      <c r="G5222" s="49" t="s">
        <v>57</v>
      </c>
      <c r="H5222" s="50"/>
    </row>
    <row r="5223" spans="1:8" hidden="1">
      <c r="A5223" s="278" t="s">
        <v>9477</v>
      </c>
      <c r="B5223" s="278" t="s">
        <v>2878</v>
      </c>
      <c r="C5223" s="492">
        <v>45994</v>
      </c>
      <c r="D5223" s="51">
        <v>46076</v>
      </c>
      <c r="E5223" s="438" t="s">
        <v>9478</v>
      </c>
      <c r="F5223" s="227" t="s">
        <v>4160</v>
      </c>
      <c r="G5223" s="49" t="s">
        <v>57</v>
      </c>
      <c r="H5223" s="51">
        <v>46077</v>
      </c>
    </row>
    <row r="5224" spans="1:8" hidden="1">
      <c r="A5224" s="278" t="s">
        <v>9481</v>
      </c>
      <c r="B5224" s="278" t="s">
        <v>2878</v>
      </c>
      <c r="C5224" s="492">
        <v>45987</v>
      </c>
      <c r="D5224" s="51">
        <v>46076</v>
      </c>
      <c r="E5224" s="438" t="s">
        <v>9482</v>
      </c>
      <c r="F5224" s="227" t="s">
        <v>4160</v>
      </c>
      <c r="G5224" s="49" t="s">
        <v>57</v>
      </c>
      <c r="H5224" s="50"/>
    </row>
    <row r="5225" spans="1:8" hidden="1">
      <c r="A5225" s="278" t="s">
        <v>9483</v>
      </c>
      <c r="B5225" s="278" t="s">
        <v>2878</v>
      </c>
      <c r="C5225" s="492">
        <v>46020</v>
      </c>
      <c r="D5225" s="51">
        <v>46076</v>
      </c>
      <c r="E5225" s="438" t="s">
        <v>9484</v>
      </c>
      <c r="F5225" s="227" t="s">
        <v>4160</v>
      </c>
      <c r="G5225" s="49" t="s">
        <v>57</v>
      </c>
      <c r="H5225" s="50"/>
    </row>
    <row r="5226" spans="1:8" hidden="1">
      <c r="A5226" s="278" t="s">
        <v>9485</v>
      </c>
      <c r="B5226" s="278" t="s">
        <v>2878</v>
      </c>
      <c r="C5226" s="492">
        <v>46030</v>
      </c>
      <c r="D5226" s="51">
        <v>46076</v>
      </c>
      <c r="E5226" s="438" t="s">
        <v>9486</v>
      </c>
      <c r="F5226" s="227" t="s">
        <v>4160</v>
      </c>
      <c r="G5226" s="49" t="s">
        <v>57</v>
      </c>
      <c r="H5226" s="51">
        <v>46077</v>
      </c>
    </row>
    <row r="5227" spans="1:8" hidden="1">
      <c r="A5227" s="278" t="s">
        <v>9487</v>
      </c>
      <c r="B5227" s="278" t="s">
        <v>2878</v>
      </c>
      <c r="C5227" s="492">
        <v>46000</v>
      </c>
      <c r="D5227" s="51">
        <v>46076</v>
      </c>
      <c r="E5227" s="438" t="s">
        <v>9488</v>
      </c>
      <c r="F5227" s="227" t="s">
        <v>4160</v>
      </c>
      <c r="G5227" s="49" t="s">
        <v>57</v>
      </c>
      <c r="H5227" s="51">
        <v>46077</v>
      </c>
    </row>
    <row r="5228" spans="1:8" hidden="1">
      <c r="A5228" s="278" t="s">
        <v>9489</v>
      </c>
      <c r="B5228" s="278" t="s">
        <v>2878</v>
      </c>
      <c r="C5228" s="492">
        <v>46021</v>
      </c>
      <c r="D5228" s="51">
        <v>46076</v>
      </c>
      <c r="E5228" s="438" t="s">
        <v>9490</v>
      </c>
      <c r="F5228" s="227" t="s">
        <v>4160</v>
      </c>
      <c r="G5228" s="49" t="s">
        <v>57</v>
      </c>
      <c r="H5228" s="51">
        <v>46077</v>
      </c>
    </row>
    <row r="5229" spans="1:8" hidden="1">
      <c r="A5229" s="278" t="s">
        <v>9491</v>
      </c>
      <c r="B5229" s="278" t="s">
        <v>2878</v>
      </c>
      <c r="C5229" s="492">
        <v>46048</v>
      </c>
      <c r="D5229" s="51">
        <v>46076</v>
      </c>
      <c r="E5229" s="278" t="s">
        <v>9492</v>
      </c>
      <c r="F5229" s="227" t="s">
        <v>4095</v>
      </c>
      <c r="G5229" s="50"/>
      <c r="H5229" s="50"/>
    </row>
    <row r="5230" spans="1:8" hidden="1">
      <c r="A5230" s="278" t="s">
        <v>9493</v>
      </c>
      <c r="B5230" s="278" t="s">
        <v>2878</v>
      </c>
      <c r="C5230" s="492">
        <v>45988</v>
      </c>
      <c r="D5230" s="51">
        <v>46076</v>
      </c>
      <c r="E5230" s="278" t="s">
        <v>9494</v>
      </c>
      <c r="F5230" s="227" t="s">
        <v>4095</v>
      </c>
      <c r="G5230" s="50"/>
      <c r="H5230" s="50"/>
    </row>
    <row r="5231" spans="1:8" hidden="1">
      <c r="A5231" s="278" t="s">
        <v>9495</v>
      </c>
      <c r="B5231" s="278" t="s">
        <v>2878</v>
      </c>
      <c r="C5231" s="492">
        <v>46043</v>
      </c>
      <c r="D5231" s="51">
        <v>46076</v>
      </c>
      <c r="E5231" s="278" t="s">
        <v>9496</v>
      </c>
      <c r="F5231" s="227" t="s">
        <v>4095</v>
      </c>
      <c r="G5231" s="50"/>
      <c r="H5231" s="50"/>
    </row>
    <row r="5232" spans="1:8" hidden="1">
      <c r="A5232" s="278" t="s">
        <v>9497</v>
      </c>
      <c r="B5232" s="278" t="s">
        <v>2878</v>
      </c>
      <c r="C5232" s="492">
        <v>45974</v>
      </c>
      <c r="D5232" s="51">
        <v>46076</v>
      </c>
      <c r="E5232" s="278" t="s">
        <v>9498</v>
      </c>
      <c r="F5232" s="227" t="s">
        <v>4095</v>
      </c>
      <c r="G5232" s="50"/>
      <c r="H5232" s="50"/>
    </row>
    <row r="5233" spans="1:8" hidden="1">
      <c r="A5233" s="278" t="s">
        <v>9499</v>
      </c>
      <c r="B5233" s="278" t="s">
        <v>2878</v>
      </c>
      <c r="C5233" s="492">
        <v>46029</v>
      </c>
      <c r="D5233" s="51">
        <v>46076</v>
      </c>
      <c r="E5233" s="278" t="s">
        <v>9500</v>
      </c>
      <c r="F5233" s="227" t="s">
        <v>4095</v>
      </c>
      <c r="G5233" s="50"/>
      <c r="H5233" s="50"/>
    </row>
    <row r="5234" spans="1:8" hidden="1">
      <c r="A5234" s="278" t="s">
        <v>9501</v>
      </c>
      <c r="B5234" s="278" t="s">
        <v>2878</v>
      </c>
      <c r="C5234" s="492">
        <v>45973</v>
      </c>
      <c r="D5234" s="51">
        <v>46076</v>
      </c>
      <c r="E5234" s="278" t="s">
        <v>9502</v>
      </c>
      <c r="F5234" s="227" t="s">
        <v>4095</v>
      </c>
      <c r="G5234" s="50"/>
      <c r="H5234" s="50"/>
    </row>
    <row r="5235" spans="1:8" hidden="1">
      <c r="A5235" s="278" t="s">
        <v>9503</v>
      </c>
      <c r="B5235" s="278" t="s">
        <v>2878</v>
      </c>
      <c r="C5235" s="492">
        <v>46030</v>
      </c>
      <c r="D5235" s="51">
        <v>46076</v>
      </c>
      <c r="E5235" s="278" t="s">
        <v>2481</v>
      </c>
      <c r="F5235" s="227" t="s">
        <v>4095</v>
      </c>
      <c r="G5235" s="50"/>
      <c r="H5235" s="50"/>
    </row>
    <row r="5236" spans="1:8" hidden="1">
      <c r="A5236" s="278" t="s">
        <v>9504</v>
      </c>
      <c r="B5236" s="278" t="s">
        <v>2878</v>
      </c>
      <c r="C5236" s="492">
        <v>46014</v>
      </c>
      <c r="D5236" s="51">
        <v>46076</v>
      </c>
      <c r="E5236" s="278" t="s">
        <v>9505</v>
      </c>
      <c r="F5236" s="227" t="s">
        <v>4095</v>
      </c>
      <c r="G5236" s="50"/>
      <c r="H5236" s="50"/>
    </row>
    <row r="5237" spans="1:8" hidden="1">
      <c r="A5237" s="278" t="s">
        <v>9506</v>
      </c>
      <c r="B5237" s="278" t="s">
        <v>2878</v>
      </c>
      <c r="C5237" s="492">
        <v>45993</v>
      </c>
      <c r="D5237" s="51">
        <v>46076</v>
      </c>
      <c r="E5237" s="278" t="s">
        <v>9507</v>
      </c>
      <c r="F5237" s="227" t="s">
        <v>4095</v>
      </c>
      <c r="G5237" s="50"/>
      <c r="H5237" s="50"/>
    </row>
    <row r="5238" spans="1:8" hidden="1">
      <c r="A5238" s="278" t="s">
        <v>9508</v>
      </c>
      <c r="B5238" s="278" t="s">
        <v>2878</v>
      </c>
      <c r="C5238" s="492">
        <v>46029</v>
      </c>
      <c r="D5238" s="51">
        <v>46076</v>
      </c>
      <c r="E5238" s="278" t="s">
        <v>9509</v>
      </c>
      <c r="F5238" s="227" t="s">
        <v>4095</v>
      </c>
      <c r="G5238" s="50"/>
      <c r="H5238" s="50"/>
    </row>
    <row r="5239" spans="1:8" hidden="1">
      <c r="A5239" s="278" t="s">
        <v>9510</v>
      </c>
      <c r="B5239" s="278" t="s">
        <v>2878</v>
      </c>
      <c r="C5239" s="492">
        <v>46038</v>
      </c>
      <c r="D5239" s="51">
        <v>46076</v>
      </c>
      <c r="E5239" s="278" t="s">
        <v>9511</v>
      </c>
      <c r="F5239" s="227" t="s">
        <v>4095</v>
      </c>
      <c r="G5239" s="50"/>
      <c r="H5239" s="50"/>
    </row>
    <row r="5240" spans="1:8" hidden="1">
      <c r="A5240" s="278" t="s">
        <v>9512</v>
      </c>
      <c r="B5240" s="278" t="s">
        <v>2878</v>
      </c>
      <c r="C5240" s="492">
        <v>46030</v>
      </c>
      <c r="D5240" s="51">
        <v>46076</v>
      </c>
      <c r="E5240" s="278" t="s">
        <v>9513</v>
      </c>
      <c r="F5240" s="227" t="s">
        <v>4095</v>
      </c>
      <c r="G5240" s="50"/>
      <c r="H5240" s="50"/>
    </row>
    <row r="5241" spans="1:8" hidden="1">
      <c r="A5241" s="278" t="s">
        <v>9514</v>
      </c>
      <c r="B5241" s="278" t="s">
        <v>2878</v>
      </c>
      <c r="C5241" s="492">
        <v>45986</v>
      </c>
      <c r="D5241" s="51">
        <v>46076</v>
      </c>
      <c r="E5241" s="278" t="s">
        <v>9515</v>
      </c>
      <c r="F5241" s="227" t="s">
        <v>4095</v>
      </c>
      <c r="G5241" s="50"/>
      <c r="H5241" s="50"/>
    </row>
    <row r="5242" spans="1:8" hidden="1">
      <c r="A5242" s="278" t="s">
        <v>9516</v>
      </c>
      <c r="B5242" s="278" t="s">
        <v>2914</v>
      </c>
      <c r="C5242" s="492">
        <v>46054</v>
      </c>
      <c r="D5242" s="51">
        <v>46076</v>
      </c>
      <c r="E5242" s="278" t="s">
        <v>9517</v>
      </c>
      <c r="F5242" s="227" t="s">
        <v>4095</v>
      </c>
      <c r="G5242" s="50"/>
      <c r="H5242" s="50"/>
    </row>
    <row r="5243" spans="1:8" hidden="1">
      <c r="A5243" s="278" t="s">
        <v>9518</v>
      </c>
      <c r="B5243" s="278" t="s">
        <v>2878</v>
      </c>
      <c r="C5243" s="492">
        <v>45987</v>
      </c>
      <c r="D5243" s="51">
        <v>46076</v>
      </c>
      <c r="E5243" s="278" t="s">
        <v>9519</v>
      </c>
      <c r="F5243" s="227" t="s">
        <v>4095</v>
      </c>
      <c r="G5243" s="50"/>
      <c r="H5243" s="50"/>
    </row>
    <row r="5244" spans="1:8" hidden="1">
      <c r="A5244" s="278" t="s">
        <v>9520</v>
      </c>
      <c r="B5244" s="278" t="s">
        <v>2878</v>
      </c>
      <c r="C5244" s="492">
        <v>45955</v>
      </c>
      <c r="D5244" s="51">
        <v>46076</v>
      </c>
      <c r="E5244" s="278" t="s">
        <v>9521</v>
      </c>
      <c r="F5244" s="227" t="s">
        <v>4095</v>
      </c>
      <c r="G5244" s="50"/>
      <c r="H5244" s="50"/>
    </row>
    <row r="5245" spans="1:8" hidden="1">
      <c r="A5245" s="278" t="s">
        <v>9522</v>
      </c>
      <c r="B5245" s="278" t="s">
        <v>2878</v>
      </c>
      <c r="C5245" s="492">
        <v>45997</v>
      </c>
      <c r="D5245" s="51">
        <v>46076</v>
      </c>
      <c r="E5245" s="278" t="s">
        <v>9523</v>
      </c>
      <c r="F5245" s="227" t="s">
        <v>4095</v>
      </c>
      <c r="G5245" s="50"/>
      <c r="H5245" s="50"/>
    </row>
    <row r="5246" spans="1:8" hidden="1">
      <c r="A5246" s="278" t="s">
        <v>9524</v>
      </c>
      <c r="B5246" s="278" t="s">
        <v>2878</v>
      </c>
      <c r="C5246" s="492">
        <v>45998</v>
      </c>
      <c r="D5246" s="51">
        <v>46076</v>
      </c>
      <c r="E5246" s="278" t="s">
        <v>9525</v>
      </c>
      <c r="F5246" s="227" t="s">
        <v>4095</v>
      </c>
      <c r="G5246" s="50"/>
      <c r="H5246" s="50"/>
    </row>
    <row r="5247" spans="1:8" hidden="1">
      <c r="A5247" s="278" t="s">
        <v>9526</v>
      </c>
      <c r="B5247" s="278" t="s">
        <v>2878</v>
      </c>
      <c r="C5247" s="492">
        <v>45967</v>
      </c>
      <c r="D5247" s="51">
        <v>46076</v>
      </c>
      <c r="E5247" s="278" t="s">
        <v>9527</v>
      </c>
      <c r="F5247" s="227" t="s">
        <v>4095</v>
      </c>
      <c r="G5247" s="50"/>
      <c r="H5247" s="50"/>
    </row>
    <row r="5248" spans="1:8" hidden="1">
      <c r="A5248" s="278" t="s">
        <v>9528</v>
      </c>
      <c r="B5248" s="278" t="s">
        <v>2878</v>
      </c>
      <c r="C5248" s="492">
        <v>45986</v>
      </c>
      <c r="D5248" s="51">
        <v>46076</v>
      </c>
      <c r="E5248" s="278" t="s">
        <v>9529</v>
      </c>
      <c r="F5248" s="227" t="s">
        <v>4095</v>
      </c>
      <c r="G5248" s="50"/>
      <c r="H5248" s="50"/>
    </row>
    <row r="5249" spans="1:8" hidden="1">
      <c r="A5249" s="278" t="s">
        <v>9530</v>
      </c>
      <c r="B5249" s="278" t="s">
        <v>2878</v>
      </c>
      <c r="C5249" s="492">
        <v>45997</v>
      </c>
      <c r="D5249" s="51">
        <v>46076</v>
      </c>
      <c r="E5249" s="278" t="s">
        <v>9531</v>
      </c>
      <c r="F5249" s="227" t="s">
        <v>3847</v>
      </c>
      <c r="G5249" s="50" t="s">
        <v>57</v>
      </c>
      <c r="H5249" s="51">
        <v>46076</v>
      </c>
    </row>
    <row r="5250" spans="1:8" hidden="1">
      <c r="A5250" s="278" t="s">
        <v>9532</v>
      </c>
      <c r="B5250" s="278" t="s">
        <v>2878</v>
      </c>
      <c r="C5250" s="492">
        <v>45999</v>
      </c>
      <c r="D5250" s="51">
        <v>46076</v>
      </c>
      <c r="E5250" s="278" t="s">
        <v>9533</v>
      </c>
      <c r="F5250" s="227" t="s">
        <v>3847</v>
      </c>
      <c r="G5250" s="50" t="s">
        <v>57</v>
      </c>
      <c r="H5250" s="51">
        <v>46076</v>
      </c>
    </row>
    <row r="5251" spans="1:8" hidden="1">
      <c r="A5251" s="278" t="s">
        <v>9534</v>
      </c>
      <c r="B5251" s="278" t="s">
        <v>2878</v>
      </c>
      <c r="C5251" s="492">
        <v>46045</v>
      </c>
      <c r="D5251" s="51">
        <v>46076</v>
      </c>
      <c r="E5251" s="278" t="s">
        <v>9535</v>
      </c>
      <c r="F5251" s="227" t="s">
        <v>3847</v>
      </c>
      <c r="G5251" s="50" t="s">
        <v>57</v>
      </c>
      <c r="H5251" s="51">
        <v>46076</v>
      </c>
    </row>
    <row r="5252" spans="1:8" hidden="1">
      <c r="A5252" s="278" t="s">
        <v>9536</v>
      </c>
      <c r="B5252" s="278" t="s">
        <v>2878</v>
      </c>
      <c r="C5252" s="492">
        <v>45999</v>
      </c>
      <c r="D5252" s="51">
        <v>46076</v>
      </c>
      <c r="E5252" s="278" t="s">
        <v>9537</v>
      </c>
      <c r="F5252" s="227" t="s">
        <v>3847</v>
      </c>
      <c r="G5252" s="50" t="s">
        <v>57</v>
      </c>
      <c r="H5252" s="51">
        <v>46076</v>
      </c>
    </row>
    <row r="5253" spans="1:8" hidden="1">
      <c r="A5253" s="278" t="s">
        <v>9538</v>
      </c>
      <c r="B5253" s="278" t="s">
        <v>2878</v>
      </c>
      <c r="C5253" s="492">
        <v>46035</v>
      </c>
      <c r="D5253" s="51">
        <v>46076</v>
      </c>
      <c r="E5253" s="278" t="s">
        <v>9539</v>
      </c>
      <c r="F5253" s="227" t="s">
        <v>3847</v>
      </c>
      <c r="G5253" s="50" t="s">
        <v>57</v>
      </c>
      <c r="H5253" s="51">
        <v>46076</v>
      </c>
    </row>
    <row r="5254" spans="1:8" hidden="1">
      <c r="A5254" s="278" t="s">
        <v>9540</v>
      </c>
      <c r="B5254" s="278" t="s">
        <v>2878</v>
      </c>
      <c r="C5254" s="492">
        <v>46042</v>
      </c>
      <c r="D5254" s="51">
        <v>46076</v>
      </c>
      <c r="E5254" s="278" t="s">
        <v>9541</v>
      </c>
      <c r="F5254" s="227" t="s">
        <v>3847</v>
      </c>
      <c r="G5254" s="50" t="s">
        <v>126</v>
      </c>
      <c r="H5254" s="51">
        <v>46076</v>
      </c>
    </row>
    <row r="5255" spans="1:8" hidden="1">
      <c r="A5255" s="278" t="s">
        <v>9543</v>
      </c>
      <c r="B5255" s="278" t="s">
        <v>2878</v>
      </c>
      <c r="C5255" s="492">
        <v>46010</v>
      </c>
      <c r="D5255" s="51">
        <v>46076</v>
      </c>
      <c r="E5255" s="278" t="s">
        <v>9544</v>
      </c>
      <c r="F5255" s="227" t="s">
        <v>3847</v>
      </c>
      <c r="G5255" s="50" t="s">
        <v>57</v>
      </c>
      <c r="H5255" s="51">
        <v>46076</v>
      </c>
    </row>
    <row r="5256" spans="1:8" hidden="1">
      <c r="A5256" s="278" t="s">
        <v>9545</v>
      </c>
      <c r="B5256" s="278" t="s">
        <v>2878</v>
      </c>
      <c r="C5256" s="492">
        <v>45975</v>
      </c>
      <c r="D5256" s="51">
        <v>46076</v>
      </c>
      <c r="E5256" s="278" t="s">
        <v>9546</v>
      </c>
      <c r="F5256" s="227" t="s">
        <v>3847</v>
      </c>
      <c r="G5256" s="50" t="s">
        <v>57</v>
      </c>
      <c r="H5256" s="51">
        <v>46076</v>
      </c>
    </row>
    <row r="5257" spans="1:8" hidden="1">
      <c r="A5257" s="278" t="s">
        <v>9547</v>
      </c>
      <c r="B5257" s="278" t="s">
        <v>2914</v>
      </c>
      <c r="C5257" s="492">
        <v>46031</v>
      </c>
      <c r="D5257" s="51">
        <v>46076</v>
      </c>
      <c r="E5257" s="278" t="s">
        <v>9548</v>
      </c>
      <c r="F5257" s="227" t="s">
        <v>3847</v>
      </c>
      <c r="G5257" s="50" t="s">
        <v>57</v>
      </c>
      <c r="H5257" s="51">
        <v>46076</v>
      </c>
    </row>
    <row r="5258" spans="1:8" hidden="1">
      <c r="A5258" s="278" t="s">
        <v>9549</v>
      </c>
      <c r="B5258" s="278" t="s">
        <v>2878</v>
      </c>
      <c r="C5258" s="492">
        <v>46044</v>
      </c>
      <c r="D5258" s="51">
        <v>46076</v>
      </c>
      <c r="E5258" s="278" t="s">
        <v>9550</v>
      </c>
      <c r="F5258" s="227" t="s">
        <v>3847</v>
      </c>
      <c r="G5258" s="50" t="s">
        <v>57</v>
      </c>
      <c r="H5258" s="51">
        <v>46076</v>
      </c>
    </row>
    <row r="5259" spans="1:8" hidden="1">
      <c r="A5259" s="278" t="s">
        <v>9551</v>
      </c>
      <c r="B5259" s="278" t="s">
        <v>2878</v>
      </c>
      <c r="C5259" s="492">
        <v>45992</v>
      </c>
      <c r="D5259" s="51">
        <v>46076</v>
      </c>
      <c r="E5259" s="278" t="s">
        <v>9552</v>
      </c>
      <c r="F5259" s="227" t="s">
        <v>3847</v>
      </c>
      <c r="G5259" s="50" t="s">
        <v>57</v>
      </c>
      <c r="H5259" s="51">
        <v>46076</v>
      </c>
    </row>
    <row r="5260" spans="1:8" hidden="1">
      <c r="A5260" s="278" t="s">
        <v>9553</v>
      </c>
      <c r="B5260" s="278" t="s">
        <v>2878</v>
      </c>
      <c r="C5260" s="492">
        <v>46000</v>
      </c>
      <c r="D5260" s="51">
        <v>46076</v>
      </c>
      <c r="E5260" s="278" t="s">
        <v>9554</v>
      </c>
      <c r="F5260" s="227" t="s">
        <v>3847</v>
      </c>
      <c r="G5260" s="50" t="s">
        <v>57</v>
      </c>
      <c r="H5260" s="51">
        <v>46076</v>
      </c>
    </row>
    <row r="5261" spans="1:8" hidden="1">
      <c r="A5261" s="278" t="s">
        <v>9555</v>
      </c>
      <c r="B5261" s="278" t="s">
        <v>2878</v>
      </c>
      <c r="C5261" s="492">
        <v>45999</v>
      </c>
      <c r="D5261" s="51">
        <v>46076</v>
      </c>
      <c r="E5261" s="278" t="s">
        <v>9556</v>
      </c>
      <c r="F5261" s="227" t="s">
        <v>3847</v>
      </c>
      <c r="G5261" s="50" t="s">
        <v>57</v>
      </c>
      <c r="H5261" s="51">
        <v>46076</v>
      </c>
    </row>
    <row r="5262" spans="1:8" hidden="1">
      <c r="A5262" s="278" t="s">
        <v>9557</v>
      </c>
      <c r="B5262" s="278" t="s">
        <v>2878</v>
      </c>
      <c r="C5262" s="492">
        <v>46029</v>
      </c>
      <c r="D5262" s="51">
        <v>46076</v>
      </c>
      <c r="E5262" s="278" t="s">
        <v>9558</v>
      </c>
      <c r="F5262" s="227" t="s">
        <v>3847</v>
      </c>
      <c r="G5262" s="50" t="s">
        <v>57</v>
      </c>
      <c r="H5262" s="51">
        <v>46076</v>
      </c>
    </row>
    <row r="5263" spans="1:8" hidden="1">
      <c r="A5263" s="278" t="s">
        <v>9559</v>
      </c>
      <c r="B5263" s="278" t="s">
        <v>2878</v>
      </c>
      <c r="C5263" s="492">
        <v>46000</v>
      </c>
      <c r="D5263" s="51">
        <v>46076</v>
      </c>
      <c r="E5263" s="278" t="s">
        <v>9560</v>
      </c>
      <c r="F5263" s="227" t="s">
        <v>3847</v>
      </c>
      <c r="G5263" s="50" t="s">
        <v>1493</v>
      </c>
      <c r="H5263" s="51">
        <v>46076</v>
      </c>
    </row>
    <row r="5264" spans="1:8" hidden="1">
      <c r="A5264" s="278" t="s">
        <v>9561</v>
      </c>
      <c r="B5264" s="278" t="s">
        <v>2878</v>
      </c>
      <c r="C5264" s="492">
        <v>46039</v>
      </c>
      <c r="D5264" s="51">
        <v>46076</v>
      </c>
      <c r="E5264" s="278" t="s">
        <v>9562</v>
      </c>
      <c r="F5264" s="227" t="s">
        <v>3847</v>
      </c>
      <c r="G5264" s="50" t="s">
        <v>1493</v>
      </c>
      <c r="H5264" s="51">
        <v>46076</v>
      </c>
    </row>
    <row r="5265" spans="1:8" hidden="1">
      <c r="A5265" s="278" t="s">
        <v>9563</v>
      </c>
      <c r="B5265" s="278" t="s">
        <v>2878</v>
      </c>
      <c r="C5265" s="492">
        <v>45967</v>
      </c>
      <c r="D5265" s="51">
        <v>46076</v>
      </c>
      <c r="E5265" s="278" t="s">
        <v>9564</v>
      </c>
      <c r="F5265" s="227" t="s">
        <v>3847</v>
      </c>
      <c r="G5265" s="52" t="s">
        <v>57</v>
      </c>
      <c r="H5265" s="51">
        <v>46076</v>
      </c>
    </row>
    <row r="5266" spans="1:8" hidden="1">
      <c r="A5266" s="278" t="s">
        <v>9565</v>
      </c>
      <c r="B5266" s="278" t="s">
        <v>2878</v>
      </c>
      <c r="C5266" s="492">
        <v>45951</v>
      </c>
      <c r="D5266" s="51">
        <v>46076</v>
      </c>
      <c r="E5266" s="278" t="s">
        <v>9566</v>
      </c>
      <c r="F5266" s="227" t="s">
        <v>3847</v>
      </c>
      <c r="G5266" s="50" t="s">
        <v>1493</v>
      </c>
      <c r="H5266" s="51">
        <v>46076</v>
      </c>
    </row>
    <row r="5267" spans="1:8" hidden="1">
      <c r="A5267" s="278" t="s">
        <v>9567</v>
      </c>
      <c r="B5267" s="278" t="s">
        <v>2878</v>
      </c>
      <c r="C5267" s="492">
        <v>45996</v>
      </c>
      <c r="D5267" s="51">
        <v>46076</v>
      </c>
      <c r="E5267" s="278" t="s">
        <v>9568</v>
      </c>
      <c r="F5267" s="227" t="s">
        <v>3847</v>
      </c>
      <c r="G5267" s="52" t="s">
        <v>57</v>
      </c>
      <c r="H5267" s="51">
        <v>46076</v>
      </c>
    </row>
    <row r="5268" spans="1:8" hidden="1">
      <c r="A5268" s="278" t="s">
        <v>9569</v>
      </c>
      <c r="B5268" s="278" t="s">
        <v>2878</v>
      </c>
      <c r="C5268" s="492">
        <v>46044</v>
      </c>
      <c r="D5268" s="51">
        <v>46076</v>
      </c>
      <c r="E5268" s="278" t="s">
        <v>9570</v>
      </c>
      <c r="F5268" s="227" t="s">
        <v>3847</v>
      </c>
      <c r="G5268" s="50" t="s">
        <v>186</v>
      </c>
      <c r="H5268" s="51">
        <v>46076</v>
      </c>
    </row>
    <row r="5269" spans="1:8" hidden="1">
      <c r="A5269" s="278" t="s">
        <v>9572</v>
      </c>
      <c r="B5269" s="278" t="s">
        <v>2914</v>
      </c>
      <c r="C5269" s="492">
        <v>45989</v>
      </c>
      <c r="D5269" s="51">
        <v>46076</v>
      </c>
      <c r="E5269" s="278" t="s">
        <v>9573</v>
      </c>
      <c r="F5269" s="227" t="s">
        <v>4024</v>
      </c>
      <c r="G5269" s="50" t="s">
        <v>2298</v>
      </c>
      <c r="H5269" s="50"/>
    </row>
    <row r="5270" spans="1:8" hidden="1">
      <c r="A5270" s="278" t="s">
        <v>9574</v>
      </c>
      <c r="B5270" s="278" t="s">
        <v>2878</v>
      </c>
      <c r="C5270" s="492">
        <v>45975</v>
      </c>
      <c r="D5270" s="51">
        <v>46076</v>
      </c>
      <c r="E5270" s="278" t="s">
        <v>9575</v>
      </c>
      <c r="F5270" s="227" t="s">
        <v>4024</v>
      </c>
      <c r="G5270" s="50" t="s">
        <v>57</v>
      </c>
      <c r="H5270" s="50"/>
    </row>
    <row r="5271" spans="1:8" hidden="1">
      <c r="A5271" s="278" t="s">
        <v>9576</v>
      </c>
      <c r="B5271" s="278" t="s">
        <v>2878</v>
      </c>
      <c r="C5271" s="492">
        <v>46037</v>
      </c>
      <c r="D5271" s="51">
        <v>46076</v>
      </c>
      <c r="E5271" s="278" t="s">
        <v>9577</v>
      </c>
      <c r="F5271" s="227" t="s">
        <v>4024</v>
      </c>
      <c r="G5271" s="50" t="s">
        <v>57</v>
      </c>
      <c r="H5271" s="50"/>
    </row>
    <row r="5272" spans="1:8" hidden="1">
      <c r="A5272" s="278" t="s">
        <v>9578</v>
      </c>
      <c r="B5272" s="278" t="s">
        <v>2878</v>
      </c>
      <c r="C5272" s="492">
        <v>46035</v>
      </c>
      <c r="D5272" s="51">
        <v>46076</v>
      </c>
      <c r="E5272" s="278" t="s">
        <v>9579</v>
      </c>
      <c r="F5272" s="227" t="s">
        <v>4024</v>
      </c>
      <c r="G5272" s="50" t="s">
        <v>2298</v>
      </c>
      <c r="H5272" s="50"/>
    </row>
    <row r="5273" spans="1:8" hidden="1">
      <c r="A5273" s="278" t="s">
        <v>9580</v>
      </c>
      <c r="B5273" s="278" t="s">
        <v>2878</v>
      </c>
      <c r="C5273" s="492">
        <v>45966</v>
      </c>
      <c r="D5273" s="51">
        <v>46076</v>
      </c>
      <c r="E5273" s="278" t="s">
        <v>9581</v>
      </c>
      <c r="F5273" s="227" t="s">
        <v>4024</v>
      </c>
      <c r="G5273" s="50" t="s">
        <v>2298</v>
      </c>
      <c r="H5273" s="50"/>
    </row>
    <row r="5274" spans="1:8" hidden="1">
      <c r="A5274" s="278" t="s">
        <v>9582</v>
      </c>
      <c r="B5274" s="278" t="s">
        <v>2878</v>
      </c>
      <c r="C5274" s="492">
        <v>46001</v>
      </c>
      <c r="D5274" s="51">
        <v>46076</v>
      </c>
      <c r="E5274" s="278" t="s">
        <v>9583</v>
      </c>
      <c r="F5274" s="227" t="s">
        <v>4024</v>
      </c>
      <c r="G5274" s="50" t="s">
        <v>57</v>
      </c>
      <c r="H5274" s="50"/>
    </row>
    <row r="5275" spans="1:8" hidden="1">
      <c r="A5275" s="278" t="s">
        <v>9584</v>
      </c>
      <c r="B5275" s="278" t="s">
        <v>2878</v>
      </c>
      <c r="C5275" s="492">
        <v>45978</v>
      </c>
      <c r="D5275" s="51">
        <v>46076</v>
      </c>
      <c r="E5275" s="278" t="s">
        <v>9585</v>
      </c>
      <c r="F5275" s="227" t="s">
        <v>4024</v>
      </c>
      <c r="G5275" s="50" t="s">
        <v>57</v>
      </c>
      <c r="H5275" s="50"/>
    </row>
    <row r="5276" spans="1:8" hidden="1">
      <c r="A5276" s="278" t="s">
        <v>9586</v>
      </c>
      <c r="B5276" s="278" t="s">
        <v>2878</v>
      </c>
      <c r="C5276" s="492">
        <v>45974</v>
      </c>
      <c r="D5276" s="51">
        <v>46076</v>
      </c>
      <c r="E5276" s="278" t="s">
        <v>9587</v>
      </c>
      <c r="F5276" s="227" t="s">
        <v>4024</v>
      </c>
      <c r="G5276" s="50"/>
      <c r="H5276" s="50"/>
    </row>
    <row r="5277" spans="1:8" hidden="1">
      <c r="A5277" s="278" t="s">
        <v>9588</v>
      </c>
      <c r="B5277" s="278" t="s">
        <v>2878</v>
      </c>
      <c r="C5277" s="492">
        <v>46049</v>
      </c>
      <c r="D5277" s="51">
        <v>46076</v>
      </c>
      <c r="E5277" s="278" t="s">
        <v>9589</v>
      </c>
      <c r="F5277" s="227" t="s">
        <v>4024</v>
      </c>
      <c r="G5277" s="50"/>
      <c r="H5277" s="50"/>
    </row>
    <row r="5278" spans="1:8" hidden="1">
      <c r="A5278" s="278" t="s">
        <v>9590</v>
      </c>
      <c r="B5278" s="278" t="s">
        <v>2878</v>
      </c>
      <c r="C5278" s="492">
        <v>45948</v>
      </c>
      <c r="D5278" s="51">
        <v>46076</v>
      </c>
      <c r="E5278" s="278" t="s">
        <v>9591</v>
      </c>
      <c r="F5278" s="227" t="s">
        <v>4024</v>
      </c>
      <c r="G5278" s="50"/>
      <c r="H5278" s="50"/>
    </row>
    <row r="5279" spans="1:8" hidden="1">
      <c r="A5279" s="278" t="s">
        <v>9592</v>
      </c>
      <c r="B5279" s="278" t="s">
        <v>2878</v>
      </c>
      <c r="C5279" s="492">
        <v>45981</v>
      </c>
      <c r="D5279" s="51">
        <v>46076</v>
      </c>
      <c r="E5279" s="278" t="s">
        <v>9593</v>
      </c>
      <c r="F5279" s="227" t="s">
        <v>4024</v>
      </c>
      <c r="G5279" s="50"/>
      <c r="H5279" s="50"/>
    </row>
    <row r="5280" spans="1:8" hidden="1">
      <c r="A5280" s="278" t="s">
        <v>9594</v>
      </c>
      <c r="B5280" s="278" t="s">
        <v>2878</v>
      </c>
      <c r="C5280" s="492">
        <v>45963</v>
      </c>
      <c r="D5280" s="51">
        <v>46076</v>
      </c>
      <c r="E5280" s="278" t="s">
        <v>9595</v>
      </c>
      <c r="F5280" s="227" t="s">
        <v>4024</v>
      </c>
      <c r="G5280" s="50"/>
      <c r="H5280" s="50"/>
    </row>
    <row r="5281" spans="1:8" hidden="1">
      <c r="A5281" s="278" t="s">
        <v>9596</v>
      </c>
      <c r="B5281" s="278" t="s">
        <v>2878</v>
      </c>
      <c r="C5281" s="492">
        <v>46050</v>
      </c>
      <c r="D5281" s="51">
        <v>46076</v>
      </c>
      <c r="E5281" s="278" t="s">
        <v>9597</v>
      </c>
      <c r="F5281" s="227" t="s">
        <v>4024</v>
      </c>
      <c r="G5281" s="50"/>
      <c r="H5281" s="50"/>
    </row>
    <row r="5282" spans="1:8" hidden="1">
      <c r="A5282" s="278" t="s">
        <v>9598</v>
      </c>
      <c r="B5282" s="278" t="s">
        <v>2878</v>
      </c>
      <c r="C5282" s="492">
        <v>46041</v>
      </c>
      <c r="D5282" s="51">
        <v>46076</v>
      </c>
      <c r="E5282" s="278" t="s">
        <v>9599</v>
      </c>
      <c r="F5282" s="227" t="s">
        <v>4024</v>
      </c>
      <c r="G5282" s="50"/>
      <c r="H5282" s="50"/>
    </row>
    <row r="5283" spans="1:8" hidden="1">
      <c r="A5283" s="278" t="s">
        <v>9600</v>
      </c>
      <c r="B5283" s="278" t="s">
        <v>2878</v>
      </c>
      <c r="C5283" s="492">
        <v>45980</v>
      </c>
      <c r="D5283" s="51">
        <v>46076</v>
      </c>
      <c r="E5283" s="278" t="s">
        <v>9601</v>
      </c>
      <c r="F5283" s="227" t="s">
        <v>4024</v>
      </c>
      <c r="G5283" s="50"/>
      <c r="H5283" s="50"/>
    </row>
    <row r="5284" spans="1:8" hidden="1">
      <c r="A5284" s="278" t="s">
        <v>9602</v>
      </c>
      <c r="B5284" s="278" t="s">
        <v>2878</v>
      </c>
      <c r="C5284" s="492">
        <v>46008</v>
      </c>
      <c r="D5284" s="51">
        <v>46076</v>
      </c>
      <c r="E5284" s="278" t="s">
        <v>9603</v>
      </c>
      <c r="F5284" s="227" t="s">
        <v>4024</v>
      </c>
      <c r="G5284" s="50"/>
      <c r="H5284" s="50"/>
    </row>
    <row r="5285" spans="1:8" hidden="1">
      <c r="A5285" s="278" t="s">
        <v>9604</v>
      </c>
      <c r="B5285" s="278" t="s">
        <v>2878</v>
      </c>
      <c r="C5285" s="492">
        <v>46043</v>
      </c>
      <c r="D5285" s="51">
        <v>46076</v>
      </c>
      <c r="E5285" s="278" t="s">
        <v>9605</v>
      </c>
      <c r="F5285" s="227" t="s">
        <v>4024</v>
      </c>
      <c r="G5285" s="50"/>
      <c r="H5285" s="50"/>
    </row>
    <row r="5286" spans="1:8" hidden="1">
      <c r="A5286" s="278" t="s">
        <v>9606</v>
      </c>
      <c r="B5286" s="278" t="s">
        <v>2878</v>
      </c>
      <c r="C5286" s="492">
        <v>46034</v>
      </c>
      <c r="D5286" s="51">
        <v>46076</v>
      </c>
      <c r="E5286" s="278" t="s">
        <v>9607</v>
      </c>
      <c r="F5286" s="227" t="s">
        <v>4024</v>
      </c>
      <c r="G5286" s="50"/>
      <c r="H5286" s="50"/>
    </row>
    <row r="5287" spans="1:8" hidden="1">
      <c r="A5287" s="278" t="s">
        <v>9608</v>
      </c>
      <c r="B5287" s="278" t="s">
        <v>2878</v>
      </c>
      <c r="C5287" s="492">
        <v>46007</v>
      </c>
      <c r="D5287" s="51">
        <v>46076</v>
      </c>
      <c r="E5287" s="278" t="s">
        <v>9609</v>
      </c>
      <c r="F5287" s="227" t="s">
        <v>4024</v>
      </c>
      <c r="G5287" s="50"/>
      <c r="H5287" s="50"/>
    </row>
    <row r="5288" spans="1:8" hidden="1">
      <c r="A5288" s="278" t="s">
        <v>9610</v>
      </c>
      <c r="B5288" s="278" t="s">
        <v>2878</v>
      </c>
      <c r="C5288" s="492">
        <v>45979</v>
      </c>
      <c r="D5288" s="51">
        <v>46076</v>
      </c>
      <c r="E5288" s="278" t="s">
        <v>9611</v>
      </c>
      <c r="F5288" s="227" t="s">
        <v>4024</v>
      </c>
      <c r="G5288" s="50"/>
      <c r="H5288" s="50"/>
    </row>
    <row r="5289" spans="1:8" hidden="1">
      <c r="A5289" s="278" t="s">
        <v>9612</v>
      </c>
      <c r="B5289" s="278" t="s">
        <v>2878</v>
      </c>
      <c r="C5289" s="492">
        <v>46052</v>
      </c>
      <c r="D5289" s="51">
        <v>46076</v>
      </c>
      <c r="E5289" s="278" t="s">
        <v>9613</v>
      </c>
      <c r="F5289" s="227" t="s">
        <v>3966</v>
      </c>
      <c r="G5289" s="50" t="s">
        <v>1493</v>
      </c>
      <c r="H5289" s="51">
        <v>46076</v>
      </c>
    </row>
    <row r="5290" spans="1:8" hidden="1">
      <c r="A5290" s="278" t="s">
        <v>9614</v>
      </c>
      <c r="B5290" s="278" t="s">
        <v>2878</v>
      </c>
      <c r="C5290" s="492">
        <v>46006</v>
      </c>
      <c r="D5290" s="51">
        <v>46076</v>
      </c>
      <c r="E5290" s="278" t="s">
        <v>9615</v>
      </c>
      <c r="F5290" s="227" t="s">
        <v>3966</v>
      </c>
      <c r="G5290" s="50" t="s">
        <v>57</v>
      </c>
      <c r="H5290" s="51">
        <v>46076</v>
      </c>
    </row>
    <row r="5291" spans="1:8" hidden="1">
      <c r="A5291" s="278" t="s">
        <v>9616</v>
      </c>
      <c r="B5291" s="278" t="s">
        <v>2878</v>
      </c>
      <c r="C5291" s="492">
        <v>45993</v>
      </c>
      <c r="D5291" s="51">
        <v>46076</v>
      </c>
      <c r="E5291" s="278" t="s">
        <v>9617</v>
      </c>
      <c r="F5291" s="227" t="s">
        <v>3966</v>
      </c>
      <c r="G5291" s="50" t="s">
        <v>57</v>
      </c>
      <c r="H5291" s="51">
        <v>46076</v>
      </c>
    </row>
    <row r="5292" spans="1:8" hidden="1">
      <c r="A5292" s="278" t="s">
        <v>9618</v>
      </c>
      <c r="B5292" s="278" t="s">
        <v>2878</v>
      </c>
      <c r="C5292" s="492">
        <v>46008</v>
      </c>
      <c r="D5292" s="51">
        <v>46076</v>
      </c>
      <c r="E5292" s="278" t="s">
        <v>9619</v>
      </c>
      <c r="F5292" s="227" t="s">
        <v>3966</v>
      </c>
      <c r="G5292" s="50" t="s">
        <v>57</v>
      </c>
      <c r="H5292" s="51">
        <v>46076</v>
      </c>
    </row>
    <row r="5293" spans="1:8" hidden="1">
      <c r="A5293" s="278" t="s">
        <v>9620</v>
      </c>
      <c r="B5293" s="278" t="s">
        <v>2878</v>
      </c>
      <c r="C5293" s="492">
        <v>46028</v>
      </c>
      <c r="D5293" s="51">
        <v>46076</v>
      </c>
      <c r="E5293" s="278" t="s">
        <v>9621</v>
      </c>
      <c r="F5293" s="227" t="s">
        <v>3966</v>
      </c>
      <c r="G5293" s="50" t="s">
        <v>57</v>
      </c>
      <c r="H5293" s="51">
        <v>46076</v>
      </c>
    </row>
    <row r="5294" spans="1:8" hidden="1">
      <c r="A5294" s="278" t="s">
        <v>9622</v>
      </c>
      <c r="B5294" s="278" t="s">
        <v>2878</v>
      </c>
      <c r="C5294" s="492">
        <v>46035</v>
      </c>
      <c r="D5294" s="51">
        <v>46076</v>
      </c>
      <c r="E5294" s="278" t="s">
        <v>9623</v>
      </c>
      <c r="F5294" s="227" t="s">
        <v>3966</v>
      </c>
      <c r="G5294" s="50" t="s">
        <v>57</v>
      </c>
      <c r="H5294" s="51">
        <v>46076</v>
      </c>
    </row>
    <row r="5295" spans="1:8" hidden="1">
      <c r="A5295" s="278" t="s">
        <v>9624</v>
      </c>
      <c r="B5295" s="278"/>
      <c r="C5295" s="492">
        <v>46041</v>
      </c>
      <c r="D5295" s="51">
        <v>46076</v>
      </c>
      <c r="E5295" s="278" t="s">
        <v>9625</v>
      </c>
      <c r="F5295" s="227" t="s">
        <v>3966</v>
      </c>
      <c r="G5295" s="50" t="s">
        <v>57</v>
      </c>
      <c r="H5295" s="51">
        <v>46076</v>
      </c>
    </row>
    <row r="5296" spans="1:8" hidden="1">
      <c r="A5296" s="278" t="s">
        <v>9626</v>
      </c>
      <c r="B5296" s="278" t="s">
        <v>2878</v>
      </c>
      <c r="C5296" s="492">
        <v>45979</v>
      </c>
      <c r="D5296" s="51">
        <v>46076</v>
      </c>
      <c r="E5296" s="278" t="s">
        <v>9627</v>
      </c>
      <c r="F5296" s="227" t="s">
        <v>3966</v>
      </c>
      <c r="G5296" s="50" t="s">
        <v>1493</v>
      </c>
      <c r="H5296" s="51">
        <v>46076</v>
      </c>
    </row>
    <row r="5297" spans="1:8" hidden="1">
      <c r="A5297" s="278" t="s">
        <v>9628</v>
      </c>
      <c r="B5297" s="278" t="s">
        <v>2878</v>
      </c>
      <c r="C5297" s="492">
        <v>45987</v>
      </c>
      <c r="D5297" s="51">
        <v>46076</v>
      </c>
      <c r="E5297" s="278" t="s">
        <v>9629</v>
      </c>
      <c r="F5297" s="227" t="s">
        <v>3966</v>
      </c>
      <c r="G5297" s="50" t="s">
        <v>57</v>
      </c>
      <c r="H5297" s="51">
        <v>46076</v>
      </c>
    </row>
    <row r="5298" spans="1:8" hidden="1">
      <c r="A5298" s="278" t="s">
        <v>9630</v>
      </c>
      <c r="B5298" s="278" t="s">
        <v>2878</v>
      </c>
      <c r="C5298" s="492">
        <v>46000</v>
      </c>
      <c r="D5298" s="51">
        <v>46076</v>
      </c>
      <c r="E5298" s="278" t="s">
        <v>9631</v>
      </c>
      <c r="F5298" s="227" t="s">
        <v>3966</v>
      </c>
      <c r="G5298" s="50" t="s">
        <v>57</v>
      </c>
      <c r="H5298" s="51">
        <v>46076</v>
      </c>
    </row>
    <row r="5299" spans="1:8" hidden="1">
      <c r="A5299" s="278" t="s">
        <v>9632</v>
      </c>
      <c r="B5299" s="278" t="s">
        <v>2878</v>
      </c>
      <c r="C5299" s="492">
        <v>46049</v>
      </c>
      <c r="D5299" s="51">
        <v>46076</v>
      </c>
      <c r="E5299" s="278" t="s">
        <v>9633</v>
      </c>
      <c r="F5299" s="227" t="s">
        <v>3966</v>
      </c>
      <c r="G5299" s="50" t="s">
        <v>57</v>
      </c>
      <c r="H5299" s="51">
        <v>46076</v>
      </c>
    </row>
    <row r="5300" spans="1:8" hidden="1">
      <c r="A5300" s="278" t="s">
        <v>9634</v>
      </c>
      <c r="B5300" s="278" t="s">
        <v>2878</v>
      </c>
      <c r="C5300" s="492">
        <v>46000</v>
      </c>
      <c r="D5300" s="51">
        <v>46076</v>
      </c>
      <c r="E5300" s="278" t="s">
        <v>9635</v>
      </c>
      <c r="F5300" s="227" t="s">
        <v>3966</v>
      </c>
      <c r="G5300" s="613" t="s">
        <v>9283</v>
      </c>
      <c r="H5300" s="51">
        <v>46076</v>
      </c>
    </row>
    <row r="5301" spans="1:8" hidden="1">
      <c r="A5301" s="278" t="s">
        <v>9636</v>
      </c>
      <c r="B5301" s="278" t="s">
        <v>2878</v>
      </c>
      <c r="C5301" s="492">
        <v>46028</v>
      </c>
      <c r="D5301" s="51">
        <v>46076</v>
      </c>
      <c r="E5301" s="278" t="s">
        <v>9637</v>
      </c>
      <c r="F5301" s="227" t="s">
        <v>3966</v>
      </c>
      <c r="G5301" s="613" t="s">
        <v>9283</v>
      </c>
      <c r="H5301" s="51">
        <v>46076</v>
      </c>
    </row>
    <row r="5302" spans="1:8" hidden="1">
      <c r="A5302" s="278" t="s">
        <v>9638</v>
      </c>
      <c r="B5302" s="278" t="s">
        <v>2878</v>
      </c>
      <c r="C5302" s="492">
        <v>45972</v>
      </c>
      <c r="D5302" s="51">
        <v>46076</v>
      </c>
      <c r="E5302" s="278" t="s">
        <v>9639</v>
      </c>
      <c r="F5302" s="227" t="s">
        <v>3966</v>
      </c>
      <c r="G5302" s="50" t="s">
        <v>57</v>
      </c>
      <c r="H5302" s="51">
        <v>46076</v>
      </c>
    </row>
    <row r="5303" spans="1:8" hidden="1">
      <c r="A5303" s="278" t="s">
        <v>9640</v>
      </c>
      <c r="B5303" s="278" t="s">
        <v>2878</v>
      </c>
      <c r="C5303" s="492">
        <v>46032</v>
      </c>
      <c r="D5303" s="51">
        <v>46076</v>
      </c>
      <c r="E5303" s="278" t="s">
        <v>9641</v>
      </c>
      <c r="F5303" s="227" t="s">
        <v>3966</v>
      </c>
      <c r="G5303" s="50" t="s">
        <v>57</v>
      </c>
      <c r="H5303" s="51">
        <v>46076</v>
      </c>
    </row>
    <row r="5304" spans="1:8" hidden="1">
      <c r="A5304" s="278" t="s">
        <v>9642</v>
      </c>
      <c r="B5304" s="278" t="s">
        <v>2878</v>
      </c>
      <c r="C5304" s="492">
        <v>46036</v>
      </c>
      <c r="D5304" s="51">
        <v>46076</v>
      </c>
      <c r="E5304" s="278" t="s">
        <v>9643</v>
      </c>
      <c r="F5304" s="227" t="s">
        <v>3966</v>
      </c>
      <c r="G5304" s="50" t="s">
        <v>57</v>
      </c>
      <c r="H5304" s="51">
        <v>46076</v>
      </c>
    </row>
    <row r="5305" spans="1:8" hidden="1">
      <c r="A5305" s="278" t="s">
        <v>9644</v>
      </c>
      <c r="B5305" s="278" t="s">
        <v>2878</v>
      </c>
      <c r="C5305" s="492">
        <v>46049</v>
      </c>
      <c r="D5305" s="51">
        <v>46076</v>
      </c>
      <c r="E5305" s="278" t="s">
        <v>9645</v>
      </c>
      <c r="F5305" s="227" t="s">
        <v>3966</v>
      </c>
      <c r="G5305" s="50" t="s">
        <v>57</v>
      </c>
      <c r="H5305" s="51">
        <v>46076</v>
      </c>
    </row>
    <row r="5306" spans="1:8" hidden="1">
      <c r="A5306" s="278" t="s">
        <v>9646</v>
      </c>
      <c r="B5306" s="278" t="s">
        <v>2878</v>
      </c>
      <c r="C5306" s="492">
        <v>45988</v>
      </c>
      <c r="D5306" s="51">
        <v>46076</v>
      </c>
      <c r="E5306" s="278" t="s">
        <v>9647</v>
      </c>
      <c r="F5306" s="227" t="s">
        <v>3966</v>
      </c>
      <c r="G5306" s="50" t="s">
        <v>57</v>
      </c>
      <c r="H5306" s="51">
        <v>46076</v>
      </c>
    </row>
    <row r="5307" spans="1:8" hidden="1">
      <c r="A5307" s="278" t="s">
        <v>9648</v>
      </c>
      <c r="B5307" s="278" t="s">
        <v>2878</v>
      </c>
      <c r="C5307" s="492">
        <v>46022</v>
      </c>
      <c r="D5307" s="51">
        <v>46076</v>
      </c>
      <c r="E5307" s="278" t="s">
        <v>9649</v>
      </c>
      <c r="F5307" s="227" t="s">
        <v>3966</v>
      </c>
      <c r="G5307" s="50" t="s">
        <v>57</v>
      </c>
      <c r="H5307" s="51">
        <v>46076</v>
      </c>
    </row>
    <row r="5308" spans="1:8" hidden="1">
      <c r="A5308" s="278" t="s">
        <v>9650</v>
      </c>
      <c r="B5308" s="278" t="s">
        <v>2878</v>
      </c>
      <c r="C5308" s="492">
        <v>46046</v>
      </c>
      <c r="D5308" s="51">
        <v>46076</v>
      </c>
      <c r="E5308" s="278" t="s">
        <v>9651</v>
      </c>
      <c r="F5308" s="227" t="s">
        <v>3966</v>
      </c>
      <c r="G5308" s="50" t="s">
        <v>57</v>
      </c>
      <c r="H5308" s="51">
        <v>46076</v>
      </c>
    </row>
    <row r="5309" spans="1:8" hidden="1">
      <c r="A5309" s="278" t="s">
        <v>9652</v>
      </c>
      <c r="B5309" s="278" t="s">
        <v>2878</v>
      </c>
      <c r="C5309" s="492">
        <v>45976</v>
      </c>
      <c r="D5309" s="599">
        <v>46078</v>
      </c>
      <c r="E5309" s="278" t="s">
        <v>9653</v>
      </c>
      <c r="F5309" s="50" t="s">
        <v>303</v>
      </c>
      <c r="G5309" s="50" t="s">
        <v>57</v>
      </c>
      <c r="H5309" s="172"/>
    </row>
    <row r="5310" spans="1:8" hidden="1">
      <c r="A5310" s="278" t="s">
        <v>9654</v>
      </c>
      <c r="B5310" s="278" t="s">
        <v>2878</v>
      </c>
      <c r="C5310" s="492">
        <v>46006</v>
      </c>
      <c r="D5310" s="599">
        <v>46078</v>
      </c>
      <c r="E5310" s="278" t="s">
        <v>9655</v>
      </c>
      <c r="F5310" s="64" t="s">
        <v>303</v>
      </c>
      <c r="G5310" s="50" t="s">
        <v>57</v>
      </c>
      <c r="H5310" s="172"/>
    </row>
    <row r="5311" spans="1:8" hidden="1">
      <c r="A5311" s="278" t="s">
        <v>9656</v>
      </c>
      <c r="B5311" s="278" t="s">
        <v>2878</v>
      </c>
      <c r="C5311" s="492">
        <v>46037</v>
      </c>
      <c r="D5311" s="599">
        <v>46078</v>
      </c>
      <c r="E5311" s="278" t="s">
        <v>9657</v>
      </c>
      <c r="F5311" s="64" t="s">
        <v>303</v>
      </c>
      <c r="G5311" s="50" t="s">
        <v>1493</v>
      </c>
      <c r="H5311" s="172"/>
    </row>
    <row r="5312" spans="1:8" hidden="1">
      <c r="A5312" s="278" t="s">
        <v>9658</v>
      </c>
      <c r="B5312" s="278" t="s">
        <v>2878</v>
      </c>
      <c r="C5312" s="492">
        <v>46022</v>
      </c>
      <c r="D5312" s="599">
        <v>46078</v>
      </c>
      <c r="E5312" s="278" t="s">
        <v>9659</v>
      </c>
      <c r="F5312" s="64" t="s">
        <v>303</v>
      </c>
      <c r="G5312" s="50" t="s">
        <v>57</v>
      </c>
      <c r="H5312" s="172"/>
    </row>
    <row r="5313" spans="1:8" hidden="1">
      <c r="A5313" s="278" t="s">
        <v>9660</v>
      </c>
      <c r="B5313" s="278" t="s">
        <v>2878</v>
      </c>
      <c r="C5313" s="492">
        <v>46008</v>
      </c>
      <c r="D5313" s="599">
        <v>46078</v>
      </c>
      <c r="E5313" s="278" t="s">
        <v>9661</v>
      </c>
      <c r="F5313" s="64" t="s">
        <v>303</v>
      </c>
      <c r="G5313" s="50" t="s">
        <v>57</v>
      </c>
      <c r="H5313" s="172"/>
    </row>
    <row r="5314" spans="1:8" hidden="1">
      <c r="A5314" s="278" t="s">
        <v>9662</v>
      </c>
      <c r="B5314" s="278" t="s">
        <v>2878</v>
      </c>
      <c r="C5314" s="492">
        <v>45978</v>
      </c>
      <c r="D5314" s="599">
        <v>46078</v>
      </c>
      <c r="E5314" s="278" t="s">
        <v>9663</v>
      </c>
      <c r="F5314" s="64" t="s">
        <v>303</v>
      </c>
      <c r="G5314" s="50" t="s">
        <v>57</v>
      </c>
      <c r="H5314" s="172"/>
    </row>
    <row r="5315" spans="1:8" hidden="1">
      <c r="A5315" s="278" t="s">
        <v>9665</v>
      </c>
      <c r="B5315" s="278" t="s">
        <v>2914</v>
      </c>
      <c r="C5315" s="492">
        <v>46049</v>
      </c>
      <c r="D5315" s="599">
        <v>46078</v>
      </c>
      <c r="E5315" s="278" t="s">
        <v>9666</v>
      </c>
      <c r="F5315" s="64" t="s">
        <v>303</v>
      </c>
      <c r="G5315" s="50" t="s">
        <v>57</v>
      </c>
      <c r="H5315" s="172"/>
    </row>
    <row r="5316" spans="1:8" hidden="1">
      <c r="A5316" s="278" t="s">
        <v>9667</v>
      </c>
      <c r="B5316" s="278" t="s">
        <v>2878</v>
      </c>
      <c r="C5316" s="492">
        <v>45995</v>
      </c>
      <c r="D5316" s="599">
        <v>46078</v>
      </c>
      <c r="E5316" s="278" t="s">
        <v>9668</v>
      </c>
      <c r="F5316" s="64" t="s">
        <v>303</v>
      </c>
      <c r="G5316" s="50" t="s">
        <v>57</v>
      </c>
      <c r="H5316" s="172"/>
    </row>
    <row r="5317" spans="1:8" hidden="1">
      <c r="A5317" s="278" t="s">
        <v>9669</v>
      </c>
      <c r="B5317" s="278" t="s">
        <v>2878</v>
      </c>
      <c r="C5317" s="492">
        <v>46038</v>
      </c>
      <c r="D5317" s="599">
        <v>46078</v>
      </c>
      <c r="E5317" s="278" t="s">
        <v>9670</v>
      </c>
      <c r="F5317" s="64" t="s">
        <v>303</v>
      </c>
      <c r="G5317" s="50" t="s">
        <v>57</v>
      </c>
      <c r="H5317" s="172"/>
    </row>
    <row r="5318" spans="1:8" hidden="1">
      <c r="A5318" s="278" t="s">
        <v>9671</v>
      </c>
      <c r="B5318" s="278" t="s">
        <v>2878</v>
      </c>
      <c r="C5318" s="492">
        <v>46032</v>
      </c>
      <c r="D5318" s="599">
        <v>46078</v>
      </c>
      <c r="E5318" s="278" t="s">
        <v>9672</v>
      </c>
      <c r="F5318" s="64" t="s">
        <v>303</v>
      </c>
      <c r="G5318" s="50" t="s">
        <v>57</v>
      </c>
      <c r="H5318" s="172"/>
    </row>
    <row r="5319" spans="1:8" hidden="1">
      <c r="A5319" s="278" t="s">
        <v>9673</v>
      </c>
      <c r="B5319" s="278" t="s">
        <v>2914</v>
      </c>
      <c r="C5319" s="492">
        <v>46030</v>
      </c>
      <c r="D5319" s="599">
        <v>46078</v>
      </c>
      <c r="E5319" s="278" t="s">
        <v>9674</v>
      </c>
      <c r="F5319" s="64" t="s">
        <v>303</v>
      </c>
      <c r="G5319" s="50" t="s">
        <v>186</v>
      </c>
      <c r="H5319" s="172"/>
    </row>
    <row r="5320" spans="1:8" hidden="1">
      <c r="A5320" s="278" t="s">
        <v>9675</v>
      </c>
      <c r="B5320" s="278" t="s">
        <v>2878</v>
      </c>
      <c r="C5320" s="492">
        <v>46017</v>
      </c>
      <c r="D5320" s="599">
        <v>46078</v>
      </c>
      <c r="E5320" s="278" t="s">
        <v>9676</v>
      </c>
      <c r="F5320" s="64" t="s">
        <v>303</v>
      </c>
      <c r="G5320" s="50" t="s">
        <v>57</v>
      </c>
      <c r="H5320" s="172"/>
    </row>
    <row r="5321" spans="1:8" hidden="1">
      <c r="A5321" s="278" t="s">
        <v>9677</v>
      </c>
      <c r="B5321" s="278" t="s">
        <v>2914</v>
      </c>
      <c r="C5321" s="492">
        <v>46035</v>
      </c>
      <c r="D5321" s="599">
        <v>46078</v>
      </c>
      <c r="E5321" s="278" t="s">
        <v>9678</v>
      </c>
      <c r="F5321" s="64" t="s">
        <v>303</v>
      </c>
      <c r="G5321" s="50" t="s">
        <v>57</v>
      </c>
      <c r="H5321" s="172"/>
    </row>
    <row r="5322" spans="1:8" hidden="1">
      <c r="A5322" s="278" t="s">
        <v>9679</v>
      </c>
      <c r="B5322" s="278" t="s">
        <v>2878</v>
      </c>
      <c r="C5322" s="492">
        <v>45987</v>
      </c>
      <c r="D5322" s="599">
        <v>46078</v>
      </c>
      <c r="E5322" s="278" t="s">
        <v>9680</v>
      </c>
      <c r="F5322" s="64" t="s">
        <v>303</v>
      </c>
      <c r="G5322" s="50" t="s">
        <v>57</v>
      </c>
      <c r="H5322" s="172"/>
    </row>
    <row r="5323" spans="1:8" hidden="1">
      <c r="A5323" s="278" t="s">
        <v>9681</v>
      </c>
      <c r="B5323" s="278" t="s">
        <v>2878</v>
      </c>
      <c r="C5323" s="492">
        <v>45959</v>
      </c>
      <c r="D5323" s="599">
        <v>46078</v>
      </c>
      <c r="E5323" s="278" t="s">
        <v>9682</v>
      </c>
      <c r="F5323" s="64" t="s">
        <v>303</v>
      </c>
      <c r="G5323" s="50" t="s">
        <v>57</v>
      </c>
      <c r="H5323" s="172"/>
    </row>
    <row r="5324" spans="1:8" hidden="1">
      <c r="A5324" s="278" t="s">
        <v>9683</v>
      </c>
      <c r="B5324" s="278" t="s">
        <v>2878</v>
      </c>
      <c r="C5324" s="492">
        <v>46038</v>
      </c>
      <c r="D5324" s="599">
        <v>46078</v>
      </c>
      <c r="E5324" s="278" t="s">
        <v>9684</v>
      </c>
      <c r="F5324" s="64" t="s">
        <v>303</v>
      </c>
      <c r="G5324" s="50" t="s">
        <v>57</v>
      </c>
      <c r="H5324" s="172"/>
    </row>
    <row r="5325" spans="1:8" hidden="1">
      <c r="A5325" s="278" t="s">
        <v>9685</v>
      </c>
      <c r="B5325" s="278" t="s">
        <v>2878</v>
      </c>
      <c r="C5325" s="492">
        <v>45993</v>
      </c>
      <c r="D5325" s="599">
        <v>46078</v>
      </c>
      <c r="E5325" s="278" t="s">
        <v>9686</v>
      </c>
      <c r="F5325" s="64" t="s">
        <v>303</v>
      </c>
      <c r="G5325" s="50" t="s">
        <v>1493</v>
      </c>
      <c r="H5325" s="172"/>
    </row>
    <row r="5326" spans="1:8" hidden="1">
      <c r="A5326" s="278" t="s">
        <v>9687</v>
      </c>
      <c r="B5326" s="278" t="s">
        <v>2878</v>
      </c>
      <c r="C5326" s="492">
        <v>46030</v>
      </c>
      <c r="D5326" s="599">
        <v>46078</v>
      </c>
      <c r="E5326" s="278" t="s">
        <v>9688</v>
      </c>
      <c r="F5326" s="64" t="s">
        <v>303</v>
      </c>
      <c r="G5326" s="50" t="s">
        <v>1493</v>
      </c>
      <c r="H5326" s="172"/>
    </row>
    <row r="5327" spans="1:8" hidden="1">
      <c r="A5327" s="278" t="s">
        <v>9689</v>
      </c>
      <c r="B5327" s="278" t="s">
        <v>2878</v>
      </c>
      <c r="C5327" s="492">
        <v>45986</v>
      </c>
      <c r="D5327" s="599">
        <v>46078</v>
      </c>
      <c r="E5327" s="278" t="s">
        <v>9690</v>
      </c>
      <c r="F5327" s="64" t="s">
        <v>303</v>
      </c>
      <c r="G5327" s="50" t="s">
        <v>57</v>
      </c>
      <c r="H5327" s="172"/>
    </row>
    <row r="5328" spans="1:8" hidden="1">
      <c r="A5328" s="278" t="s">
        <v>9691</v>
      </c>
      <c r="B5328" s="278" t="s">
        <v>2878</v>
      </c>
      <c r="C5328" s="492">
        <v>45988</v>
      </c>
      <c r="D5328" s="599">
        <v>46078</v>
      </c>
      <c r="E5328" s="278" t="s">
        <v>9692</v>
      </c>
      <c r="F5328" s="64" t="s">
        <v>303</v>
      </c>
      <c r="G5328" s="50" t="s">
        <v>57</v>
      </c>
      <c r="H5328" s="172"/>
    </row>
    <row r="5329" spans="1:8" hidden="1">
      <c r="A5329" s="278" t="s">
        <v>9693</v>
      </c>
      <c r="B5329" s="278" t="s">
        <v>2878</v>
      </c>
      <c r="C5329" s="492">
        <v>45992</v>
      </c>
      <c r="D5329" s="599">
        <v>46078</v>
      </c>
      <c r="E5329" s="278" t="s">
        <v>9694</v>
      </c>
      <c r="F5329" s="64" t="s">
        <v>1081</v>
      </c>
      <c r="G5329" s="50" t="s">
        <v>57</v>
      </c>
      <c r="H5329" s="172"/>
    </row>
    <row r="5330" spans="1:8" hidden="1">
      <c r="A5330" s="278" t="s">
        <v>9695</v>
      </c>
      <c r="B5330" s="278" t="s">
        <v>2878</v>
      </c>
      <c r="C5330" s="492">
        <v>46013</v>
      </c>
      <c r="D5330" s="599">
        <v>46078</v>
      </c>
      <c r="E5330" s="278" t="s">
        <v>9696</v>
      </c>
      <c r="F5330" s="64" t="s">
        <v>1081</v>
      </c>
      <c r="G5330" s="50" t="s">
        <v>57</v>
      </c>
      <c r="H5330" s="172"/>
    </row>
    <row r="5331" spans="1:8" hidden="1">
      <c r="A5331" s="278" t="s">
        <v>9697</v>
      </c>
      <c r="B5331" s="278" t="s">
        <v>2878</v>
      </c>
      <c r="C5331" s="492">
        <v>45987</v>
      </c>
      <c r="D5331" s="599">
        <v>46078</v>
      </c>
      <c r="E5331" s="278" t="s">
        <v>9698</v>
      </c>
      <c r="F5331" s="64" t="s">
        <v>1081</v>
      </c>
      <c r="G5331" s="50" t="s">
        <v>186</v>
      </c>
      <c r="H5331" s="172"/>
    </row>
    <row r="5332" spans="1:8" hidden="1">
      <c r="A5332" s="278" t="s">
        <v>9700</v>
      </c>
      <c r="B5332" s="278" t="s">
        <v>2878</v>
      </c>
      <c r="C5332" s="492">
        <v>46048</v>
      </c>
      <c r="D5332" s="599">
        <v>46078</v>
      </c>
      <c r="E5332" s="278" t="s">
        <v>9701</v>
      </c>
      <c r="F5332" s="64" t="s">
        <v>1081</v>
      </c>
      <c r="G5332" s="50" t="s">
        <v>57</v>
      </c>
      <c r="H5332" s="172"/>
    </row>
    <row r="5333" spans="1:8" hidden="1">
      <c r="A5333" s="278" t="s">
        <v>9702</v>
      </c>
      <c r="B5333" s="278" t="s">
        <v>2878</v>
      </c>
      <c r="C5333" s="492">
        <v>46035</v>
      </c>
      <c r="D5333" s="599">
        <v>46078</v>
      </c>
      <c r="E5333" s="278" t="s">
        <v>9703</v>
      </c>
      <c r="F5333" s="64" t="s">
        <v>1081</v>
      </c>
      <c r="G5333" s="50" t="s">
        <v>57</v>
      </c>
      <c r="H5333" s="172"/>
    </row>
    <row r="5334" spans="1:8" hidden="1">
      <c r="A5334" s="278" t="s">
        <v>9704</v>
      </c>
      <c r="B5334" s="278" t="s">
        <v>2878</v>
      </c>
      <c r="C5334" s="492">
        <v>46030</v>
      </c>
      <c r="D5334" s="599">
        <v>46078</v>
      </c>
      <c r="E5334" s="278" t="s">
        <v>9705</v>
      </c>
      <c r="F5334" s="64" t="s">
        <v>1081</v>
      </c>
      <c r="G5334" s="50" t="s">
        <v>186</v>
      </c>
      <c r="H5334" s="172"/>
    </row>
    <row r="5335" spans="1:8" hidden="1">
      <c r="A5335" s="278" t="s">
        <v>9706</v>
      </c>
      <c r="B5335" s="278" t="s">
        <v>2914</v>
      </c>
      <c r="C5335" s="492">
        <v>46000</v>
      </c>
      <c r="D5335" s="599">
        <v>46078</v>
      </c>
      <c r="E5335" s="278" t="s">
        <v>9707</v>
      </c>
      <c r="F5335" s="64" t="s">
        <v>1081</v>
      </c>
      <c r="G5335" s="50" t="s">
        <v>57</v>
      </c>
      <c r="H5335" s="172"/>
    </row>
    <row r="5336" spans="1:8" hidden="1">
      <c r="A5336" s="278" t="s">
        <v>9708</v>
      </c>
      <c r="B5336" s="278" t="s">
        <v>2878</v>
      </c>
      <c r="C5336" s="492">
        <v>45987</v>
      </c>
      <c r="D5336" s="599">
        <v>46078</v>
      </c>
      <c r="E5336" s="278" t="s">
        <v>9709</v>
      </c>
      <c r="F5336" s="64" t="s">
        <v>1081</v>
      </c>
      <c r="G5336" s="50" t="s">
        <v>57</v>
      </c>
      <c r="H5336" s="172"/>
    </row>
    <row r="5337" spans="1:8" hidden="1">
      <c r="A5337" s="278" t="s">
        <v>9710</v>
      </c>
      <c r="B5337" s="278" t="s">
        <v>2878</v>
      </c>
      <c r="C5337" s="492">
        <v>45989</v>
      </c>
      <c r="D5337" s="599">
        <v>46078</v>
      </c>
      <c r="E5337" s="278" t="s">
        <v>9711</v>
      </c>
      <c r="F5337" s="64" t="s">
        <v>1081</v>
      </c>
      <c r="G5337" s="50" t="s">
        <v>57</v>
      </c>
      <c r="H5337" s="172"/>
    </row>
    <row r="5338" spans="1:8" hidden="1">
      <c r="A5338" s="278" t="s">
        <v>9712</v>
      </c>
      <c r="B5338" s="278" t="s">
        <v>2878</v>
      </c>
      <c r="C5338" s="492">
        <v>46041</v>
      </c>
      <c r="D5338" s="599">
        <v>46078</v>
      </c>
      <c r="E5338" s="278" t="s">
        <v>9713</v>
      </c>
      <c r="F5338" s="64" t="s">
        <v>1081</v>
      </c>
      <c r="G5338" s="50" t="s">
        <v>57</v>
      </c>
      <c r="H5338" s="172"/>
    </row>
    <row r="5339" spans="1:8" hidden="1">
      <c r="A5339" s="278" t="s">
        <v>9714</v>
      </c>
      <c r="B5339" s="278" t="s">
        <v>2878</v>
      </c>
      <c r="C5339" s="492">
        <v>45995</v>
      </c>
      <c r="D5339" s="599">
        <v>46078</v>
      </c>
      <c r="E5339" s="278" t="s">
        <v>9715</v>
      </c>
      <c r="F5339" s="64" t="s">
        <v>1081</v>
      </c>
      <c r="G5339" s="50" t="s">
        <v>57</v>
      </c>
      <c r="H5339" s="172"/>
    </row>
    <row r="5340" spans="1:8" hidden="1">
      <c r="A5340" s="278" t="s">
        <v>9716</v>
      </c>
      <c r="B5340" s="278" t="s">
        <v>2878</v>
      </c>
      <c r="C5340" s="492">
        <v>45936</v>
      </c>
      <c r="D5340" s="599">
        <v>46078</v>
      </c>
      <c r="E5340" s="278" t="s">
        <v>9717</v>
      </c>
      <c r="F5340" s="64" t="s">
        <v>1081</v>
      </c>
      <c r="G5340" s="50" t="s">
        <v>57</v>
      </c>
      <c r="H5340" s="172"/>
    </row>
    <row r="5341" spans="1:8" hidden="1">
      <c r="A5341" s="278" t="s">
        <v>9718</v>
      </c>
      <c r="B5341" s="278" t="s">
        <v>2914</v>
      </c>
      <c r="C5341" s="492">
        <v>46014</v>
      </c>
      <c r="D5341" s="599">
        <v>46078</v>
      </c>
      <c r="E5341" s="278" t="s">
        <v>710</v>
      </c>
      <c r="F5341" s="64" t="s">
        <v>1081</v>
      </c>
      <c r="G5341" s="50" t="s">
        <v>1493</v>
      </c>
      <c r="H5341" s="172"/>
    </row>
    <row r="5342" spans="1:8" hidden="1">
      <c r="A5342" s="278" t="s">
        <v>9719</v>
      </c>
      <c r="B5342" s="278" t="s">
        <v>2878</v>
      </c>
      <c r="C5342" s="492">
        <v>46020</v>
      </c>
      <c r="D5342" s="599">
        <v>46078</v>
      </c>
      <c r="E5342" s="278" t="s">
        <v>9720</v>
      </c>
      <c r="F5342" s="64" t="s">
        <v>1081</v>
      </c>
      <c r="G5342" s="50" t="s">
        <v>57</v>
      </c>
      <c r="H5342" s="172"/>
    </row>
    <row r="5343" spans="1:8" hidden="1">
      <c r="A5343" s="278" t="s">
        <v>9721</v>
      </c>
      <c r="B5343" s="278" t="s">
        <v>2878</v>
      </c>
      <c r="C5343" s="492">
        <v>46054</v>
      </c>
      <c r="D5343" s="599">
        <v>46078</v>
      </c>
      <c r="E5343" s="278" t="s">
        <v>9722</v>
      </c>
      <c r="F5343" s="64" t="s">
        <v>1081</v>
      </c>
      <c r="G5343" s="50" t="s">
        <v>57</v>
      </c>
      <c r="H5343" s="172"/>
    </row>
    <row r="5344" spans="1:8" hidden="1">
      <c r="A5344" s="278" t="s">
        <v>9723</v>
      </c>
      <c r="B5344" s="278" t="s">
        <v>2878</v>
      </c>
      <c r="C5344" s="492">
        <v>45994</v>
      </c>
      <c r="D5344" s="599">
        <v>46078</v>
      </c>
      <c r="E5344" s="278" t="s">
        <v>9724</v>
      </c>
      <c r="F5344" s="64" t="s">
        <v>1081</v>
      </c>
      <c r="G5344" s="50" t="s">
        <v>57</v>
      </c>
      <c r="H5344" s="172"/>
    </row>
    <row r="5345" spans="1:8" hidden="1">
      <c r="A5345" s="278" t="s">
        <v>9725</v>
      </c>
      <c r="B5345" s="278" t="s">
        <v>2878</v>
      </c>
      <c r="C5345" s="492">
        <v>45999</v>
      </c>
      <c r="D5345" s="599">
        <v>46078</v>
      </c>
      <c r="E5345" s="278" t="s">
        <v>9726</v>
      </c>
      <c r="F5345" s="64" t="s">
        <v>1081</v>
      </c>
      <c r="G5345" s="50" t="s">
        <v>57</v>
      </c>
      <c r="H5345" s="172"/>
    </row>
    <row r="5346" spans="1:8" hidden="1">
      <c r="A5346" s="278" t="s">
        <v>9727</v>
      </c>
      <c r="B5346" s="278" t="s">
        <v>2878</v>
      </c>
      <c r="C5346" s="492">
        <v>45992</v>
      </c>
      <c r="D5346" s="599">
        <v>46078</v>
      </c>
      <c r="E5346" s="278" t="s">
        <v>9728</v>
      </c>
      <c r="F5346" s="64" t="s">
        <v>1081</v>
      </c>
      <c r="G5346" s="50" t="s">
        <v>57</v>
      </c>
      <c r="H5346" s="172"/>
    </row>
    <row r="5347" spans="1:8" hidden="1">
      <c r="A5347" s="278" t="s">
        <v>9729</v>
      </c>
      <c r="B5347" s="278" t="s">
        <v>2878</v>
      </c>
      <c r="C5347" s="492">
        <v>45958</v>
      </c>
      <c r="D5347" s="599">
        <v>46078</v>
      </c>
      <c r="E5347" s="278" t="s">
        <v>9730</v>
      </c>
      <c r="F5347" s="64" t="s">
        <v>1081</v>
      </c>
      <c r="G5347" s="50" t="s">
        <v>57</v>
      </c>
      <c r="H5347" s="172"/>
    </row>
    <row r="5348" spans="1:8" hidden="1">
      <c r="A5348" s="278" t="s">
        <v>9731</v>
      </c>
      <c r="B5348" s="278" t="s">
        <v>2878</v>
      </c>
      <c r="C5348" s="492">
        <v>46043</v>
      </c>
      <c r="D5348" s="599">
        <v>46078</v>
      </c>
      <c r="E5348" s="278" t="s">
        <v>9732</v>
      </c>
      <c r="F5348" s="64" t="s">
        <v>1081</v>
      </c>
      <c r="G5348" s="50" t="s">
        <v>57</v>
      </c>
      <c r="H5348" s="172"/>
    </row>
    <row r="5349" spans="1:8" hidden="1">
      <c r="A5349" s="278" t="s">
        <v>9733</v>
      </c>
      <c r="B5349" s="278" t="s">
        <v>2914</v>
      </c>
      <c r="C5349" s="492">
        <v>46030</v>
      </c>
      <c r="D5349" s="599">
        <v>46078</v>
      </c>
      <c r="E5349" s="278" t="s">
        <v>9734</v>
      </c>
      <c r="F5349" s="64" t="s">
        <v>1228</v>
      </c>
      <c r="G5349" s="50" t="s">
        <v>57</v>
      </c>
      <c r="H5349" s="172">
        <v>46078</v>
      </c>
    </row>
    <row r="5350" spans="1:8" hidden="1">
      <c r="A5350" s="278" t="s">
        <v>9735</v>
      </c>
      <c r="B5350" s="278" t="s">
        <v>2914</v>
      </c>
      <c r="C5350" s="492">
        <v>46035</v>
      </c>
      <c r="D5350" s="599">
        <v>46078</v>
      </c>
      <c r="E5350" s="278" t="s">
        <v>9736</v>
      </c>
      <c r="F5350" s="64" t="s">
        <v>1228</v>
      </c>
      <c r="G5350" s="50" t="s">
        <v>57</v>
      </c>
      <c r="H5350" s="172"/>
    </row>
    <row r="5351" spans="1:8" hidden="1">
      <c r="A5351" s="278" t="s">
        <v>9737</v>
      </c>
      <c r="B5351" s="278" t="s">
        <v>2878</v>
      </c>
      <c r="C5351" s="492">
        <v>45987</v>
      </c>
      <c r="D5351" s="599">
        <v>46078</v>
      </c>
      <c r="E5351" s="278" t="s">
        <v>9738</v>
      </c>
      <c r="F5351" s="64" t="s">
        <v>1228</v>
      </c>
      <c r="G5351" s="50" t="s">
        <v>57</v>
      </c>
      <c r="H5351" s="172"/>
    </row>
    <row r="5352" spans="1:8" hidden="1">
      <c r="A5352" s="278" t="s">
        <v>9739</v>
      </c>
      <c r="B5352" s="278" t="s">
        <v>2878</v>
      </c>
      <c r="C5352" s="492">
        <v>46042</v>
      </c>
      <c r="D5352" s="599">
        <v>46078</v>
      </c>
      <c r="E5352" s="278" t="s">
        <v>9740</v>
      </c>
      <c r="F5352" s="64" t="s">
        <v>1228</v>
      </c>
      <c r="G5352" s="50" t="s">
        <v>57</v>
      </c>
      <c r="H5352" s="172"/>
    </row>
    <row r="5353" spans="1:8" hidden="1">
      <c r="A5353" s="278" t="s">
        <v>9741</v>
      </c>
      <c r="B5353" s="278" t="s">
        <v>2878</v>
      </c>
      <c r="C5353" s="492">
        <v>46036</v>
      </c>
      <c r="D5353" s="599">
        <v>46078</v>
      </c>
      <c r="E5353" s="278" t="s">
        <v>9742</v>
      </c>
      <c r="F5353" s="64" t="s">
        <v>1228</v>
      </c>
      <c r="G5353" s="50" t="s">
        <v>57</v>
      </c>
      <c r="H5353" s="172"/>
    </row>
    <row r="5354" spans="1:8" hidden="1">
      <c r="A5354" s="278" t="s">
        <v>9743</v>
      </c>
      <c r="B5354" s="278" t="s">
        <v>2878</v>
      </c>
      <c r="C5354" s="492">
        <v>46043</v>
      </c>
      <c r="D5354" s="599">
        <v>46078</v>
      </c>
      <c r="E5354" s="278" t="s">
        <v>9744</v>
      </c>
      <c r="F5354" s="64" t="s">
        <v>1228</v>
      </c>
      <c r="G5354" s="50" t="s">
        <v>57</v>
      </c>
      <c r="H5354" s="172"/>
    </row>
    <row r="5355" spans="1:8" hidden="1">
      <c r="A5355" s="278" t="s">
        <v>9745</v>
      </c>
      <c r="B5355" s="278" t="s">
        <v>2878</v>
      </c>
      <c r="C5355" s="492">
        <v>46037</v>
      </c>
      <c r="D5355" s="599">
        <v>46078</v>
      </c>
      <c r="E5355" s="278" t="s">
        <v>9746</v>
      </c>
      <c r="F5355" s="64" t="s">
        <v>1228</v>
      </c>
      <c r="G5355" s="50" t="s">
        <v>57</v>
      </c>
      <c r="H5355" s="172"/>
    </row>
    <row r="5356" spans="1:8" hidden="1">
      <c r="A5356" s="278" t="s">
        <v>9747</v>
      </c>
      <c r="B5356" s="278" t="s">
        <v>2878</v>
      </c>
      <c r="C5356" s="492">
        <v>46037</v>
      </c>
      <c r="D5356" s="599">
        <v>46078</v>
      </c>
      <c r="E5356" s="278" t="s">
        <v>9748</v>
      </c>
      <c r="F5356" s="64" t="s">
        <v>1228</v>
      </c>
      <c r="G5356" s="50" t="s">
        <v>57</v>
      </c>
      <c r="H5356" s="172"/>
    </row>
    <row r="5357" spans="1:8" hidden="1">
      <c r="A5357" s="278" t="s">
        <v>9749</v>
      </c>
      <c r="B5357" s="278" t="s">
        <v>2878</v>
      </c>
      <c r="C5357" s="492">
        <v>46030</v>
      </c>
      <c r="D5357" s="599">
        <v>46078</v>
      </c>
      <c r="E5357" s="278" t="s">
        <v>9750</v>
      </c>
      <c r="F5357" s="64" t="s">
        <v>1228</v>
      </c>
      <c r="G5357" s="50" t="s">
        <v>57</v>
      </c>
      <c r="H5357" s="172"/>
    </row>
    <row r="5358" spans="1:8" hidden="1">
      <c r="A5358" s="278" t="s">
        <v>9751</v>
      </c>
      <c r="B5358" s="278" t="s">
        <v>2878</v>
      </c>
      <c r="C5358" s="492">
        <v>46037</v>
      </c>
      <c r="D5358" s="599">
        <v>46078</v>
      </c>
      <c r="E5358" s="278" t="s">
        <v>9752</v>
      </c>
      <c r="F5358" s="64" t="s">
        <v>1228</v>
      </c>
      <c r="G5358" s="52" t="s">
        <v>186</v>
      </c>
      <c r="H5358" s="172"/>
    </row>
    <row r="5359" spans="1:8" hidden="1">
      <c r="A5359" s="278" t="s">
        <v>9754</v>
      </c>
      <c r="B5359" s="278" t="s">
        <v>2914</v>
      </c>
      <c r="C5359" s="492">
        <v>46038</v>
      </c>
      <c r="D5359" s="599">
        <v>46078</v>
      </c>
      <c r="E5359" s="278" t="s">
        <v>9755</v>
      </c>
      <c r="F5359" s="64" t="s">
        <v>1228</v>
      </c>
      <c r="G5359" s="50" t="s">
        <v>57</v>
      </c>
      <c r="H5359" s="172"/>
    </row>
    <row r="5360" spans="1:8" hidden="1">
      <c r="A5360" s="278" t="s">
        <v>9756</v>
      </c>
      <c r="B5360" s="278" t="s">
        <v>2878</v>
      </c>
      <c r="C5360" s="492">
        <v>45960</v>
      </c>
      <c r="D5360" s="599">
        <v>46078</v>
      </c>
      <c r="E5360" s="278" t="s">
        <v>9757</v>
      </c>
      <c r="F5360" s="64" t="s">
        <v>1228</v>
      </c>
      <c r="G5360" s="52" t="s">
        <v>186</v>
      </c>
      <c r="H5360" s="172"/>
    </row>
    <row r="5361" spans="1:8" hidden="1">
      <c r="A5361" s="278" t="s">
        <v>9759</v>
      </c>
      <c r="B5361" s="278" t="s">
        <v>2914</v>
      </c>
      <c r="C5361" s="492">
        <v>46038</v>
      </c>
      <c r="D5361" s="599">
        <v>46078</v>
      </c>
      <c r="E5361" s="278" t="s">
        <v>9760</v>
      </c>
      <c r="F5361" s="64" t="s">
        <v>1228</v>
      </c>
      <c r="G5361" s="50" t="s">
        <v>57</v>
      </c>
      <c r="H5361" s="172"/>
    </row>
    <row r="5362" spans="1:8" hidden="1">
      <c r="A5362" s="278" t="s">
        <v>9761</v>
      </c>
      <c r="B5362" s="278" t="s">
        <v>2878</v>
      </c>
      <c r="C5362" s="492">
        <v>45950</v>
      </c>
      <c r="D5362" s="599">
        <v>46078</v>
      </c>
      <c r="E5362" s="278" t="s">
        <v>9762</v>
      </c>
      <c r="F5362" s="64" t="s">
        <v>1228</v>
      </c>
      <c r="G5362" s="50" t="s">
        <v>57</v>
      </c>
      <c r="H5362" s="172"/>
    </row>
    <row r="5363" spans="1:8" hidden="1">
      <c r="A5363" s="278" t="s">
        <v>9763</v>
      </c>
      <c r="B5363" s="278" t="s">
        <v>2878</v>
      </c>
      <c r="C5363" s="492">
        <v>45986</v>
      </c>
      <c r="D5363" s="599">
        <v>46078</v>
      </c>
      <c r="E5363" s="278" t="s">
        <v>9764</v>
      </c>
      <c r="F5363" s="64" t="s">
        <v>1228</v>
      </c>
      <c r="G5363" s="52" t="s">
        <v>186</v>
      </c>
      <c r="H5363" s="172"/>
    </row>
    <row r="5364" spans="1:8" hidden="1">
      <c r="A5364" s="278" t="s">
        <v>9766</v>
      </c>
      <c r="B5364" s="278" t="s">
        <v>2878</v>
      </c>
      <c r="C5364" s="492">
        <v>45987</v>
      </c>
      <c r="D5364" s="599">
        <v>46078</v>
      </c>
      <c r="E5364" s="278" t="s">
        <v>9767</v>
      </c>
      <c r="F5364" s="64" t="s">
        <v>1228</v>
      </c>
      <c r="G5364" s="50" t="s">
        <v>57</v>
      </c>
      <c r="H5364" s="172"/>
    </row>
    <row r="5365" spans="1:8" hidden="1">
      <c r="A5365" s="278" t="s">
        <v>9768</v>
      </c>
      <c r="B5365" s="278" t="s">
        <v>2878</v>
      </c>
      <c r="C5365" s="492">
        <v>45996</v>
      </c>
      <c r="D5365" s="599">
        <v>46078</v>
      </c>
      <c r="E5365" s="278" t="s">
        <v>9769</v>
      </c>
      <c r="F5365" s="64" t="s">
        <v>1228</v>
      </c>
      <c r="G5365" s="50" t="s">
        <v>57</v>
      </c>
      <c r="H5365" s="172"/>
    </row>
    <row r="5366" spans="1:8" hidden="1">
      <c r="A5366" s="278" t="s">
        <v>9770</v>
      </c>
      <c r="B5366" s="278" t="s">
        <v>2878</v>
      </c>
      <c r="C5366" s="492">
        <v>46043</v>
      </c>
      <c r="D5366" s="599">
        <v>46078</v>
      </c>
      <c r="E5366" s="278" t="s">
        <v>9771</v>
      </c>
      <c r="F5366" s="64" t="s">
        <v>1228</v>
      </c>
      <c r="G5366" s="50" t="s">
        <v>57</v>
      </c>
      <c r="H5366" s="172"/>
    </row>
    <row r="5367" spans="1:8" hidden="1">
      <c r="A5367" s="278" t="s">
        <v>9772</v>
      </c>
      <c r="B5367" s="278" t="s">
        <v>2878</v>
      </c>
      <c r="C5367" s="492">
        <v>46036</v>
      </c>
      <c r="D5367" s="599">
        <v>46078</v>
      </c>
      <c r="E5367" s="278" t="s">
        <v>9773</v>
      </c>
      <c r="F5367" s="64" t="s">
        <v>1228</v>
      </c>
      <c r="G5367" s="50" t="s">
        <v>57</v>
      </c>
      <c r="H5367" s="172"/>
    </row>
    <row r="5368" spans="1:8" hidden="1">
      <c r="A5368" s="278" t="s">
        <v>9774</v>
      </c>
      <c r="B5368" s="278" t="s">
        <v>2878</v>
      </c>
      <c r="C5368" s="492">
        <v>46008</v>
      </c>
      <c r="D5368" s="599">
        <v>46078</v>
      </c>
      <c r="E5368" s="278" t="s">
        <v>9775</v>
      </c>
      <c r="F5368" s="64" t="s">
        <v>1228</v>
      </c>
      <c r="G5368" s="50" t="s">
        <v>57</v>
      </c>
      <c r="H5368" s="172"/>
    </row>
    <row r="5369" spans="1:8" hidden="1">
      <c r="A5369" s="278" t="s">
        <v>9776</v>
      </c>
      <c r="B5369" s="278" t="s">
        <v>2878</v>
      </c>
      <c r="C5369" s="492">
        <v>45994</v>
      </c>
      <c r="D5369" s="599">
        <v>46078</v>
      </c>
      <c r="E5369" s="278" t="s">
        <v>9777</v>
      </c>
      <c r="F5369" s="64" t="s">
        <v>500</v>
      </c>
      <c r="G5369" s="50"/>
      <c r="H5369" s="172"/>
    </row>
    <row r="5370" spans="1:8" hidden="1">
      <c r="A5370" s="278" t="s">
        <v>9778</v>
      </c>
      <c r="B5370" s="278" t="s">
        <v>2878</v>
      </c>
      <c r="C5370" s="492">
        <v>45949</v>
      </c>
      <c r="D5370" s="599">
        <v>46078</v>
      </c>
      <c r="E5370" s="278" t="s">
        <v>9779</v>
      </c>
      <c r="F5370" s="64" t="s">
        <v>500</v>
      </c>
      <c r="G5370" s="50"/>
      <c r="H5370" s="172"/>
    </row>
    <row r="5371" spans="1:8" hidden="1">
      <c r="A5371" s="278" t="s">
        <v>9780</v>
      </c>
      <c r="B5371" s="278" t="s">
        <v>2878</v>
      </c>
      <c r="C5371" s="492">
        <v>46022</v>
      </c>
      <c r="D5371" s="599">
        <v>46078</v>
      </c>
      <c r="E5371" s="278" t="s">
        <v>9781</v>
      </c>
      <c r="F5371" s="64" t="s">
        <v>500</v>
      </c>
      <c r="G5371" s="50"/>
      <c r="H5371" s="172"/>
    </row>
    <row r="5372" spans="1:8" hidden="1">
      <c r="A5372" s="278" t="s">
        <v>9782</v>
      </c>
      <c r="B5372" s="278" t="s">
        <v>2878</v>
      </c>
      <c r="C5372" s="492">
        <v>45988</v>
      </c>
      <c r="D5372" s="599">
        <v>46078</v>
      </c>
      <c r="E5372" s="278" t="s">
        <v>9783</v>
      </c>
      <c r="F5372" s="64" t="s">
        <v>500</v>
      </c>
      <c r="G5372" s="50"/>
      <c r="H5372" s="172"/>
    </row>
    <row r="5373" spans="1:8" hidden="1">
      <c r="A5373" s="278" t="s">
        <v>9784</v>
      </c>
      <c r="B5373" s="278" t="s">
        <v>2878</v>
      </c>
      <c r="C5373" s="492">
        <v>46043</v>
      </c>
      <c r="D5373" s="599">
        <v>46078</v>
      </c>
      <c r="E5373" s="278" t="s">
        <v>9785</v>
      </c>
      <c r="F5373" s="64" t="s">
        <v>500</v>
      </c>
      <c r="G5373" s="50"/>
      <c r="H5373" s="172"/>
    </row>
    <row r="5374" spans="1:8" hidden="1">
      <c r="A5374" s="278" t="s">
        <v>9786</v>
      </c>
      <c r="B5374" s="278" t="s">
        <v>2878</v>
      </c>
      <c r="C5374" s="492">
        <v>46037</v>
      </c>
      <c r="D5374" s="599">
        <v>46078</v>
      </c>
      <c r="E5374" s="278" t="s">
        <v>9787</v>
      </c>
      <c r="F5374" s="64" t="s">
        <v>500</v>
      </c>
      <c r="G5374" s="50"/>
      <c r="H5374" s="172"/>
    </row>
    <row r="5375" spans="1:8" hidden="1">
      <c r="A5375" s="278" t="s">
        <v>9788</v>
      </c>
      <c r="B5375" s="278" t="s">
        <v>2878</v>
      </c>
      <c r="C5375" s="492">
        <v>46003</v>
      </c>
      <c r="D5375" s="599">
        <v>46078</v>
      </c>
      <c r="E5375" s="278" t="s">
        <v>9789</v>
      </c>
      <c r="F5375" s="64" t="s">
        <v>500</v>
      </c>
      <c r="G5375" s="50"/>
      <c r="H5375" s="172"/>
    </row>
    <row r="5376" spans="1:8" hidden="1">
      <c r="A5376" s="278" t="s">
        <v>9790</v>
      </c>
      <c r="B5376" s="278" t="s">
        <v>2878</v>
      </c>
      <c r="C5376" s="492">
        <v>45995</v>
      </c>
      <c r="D5376" s="599">
        <v>46078</v>
      </c>
      <c r="E5376" s="278" t="s">
        <v>9791</v>
      </c>
      <c r="F5376" s="64" t="s">
        <v>500</v>
      </c>
      <c r="G5376" s="50"/>
      <c r="H5376" s="172"/>
    </row>
    <row r="5377" spans="1:8" hidden="1">
      <c r="A5377" s="278" t="s">
        <v>9793</v>
      </c>
      <c r="B5377" s="278" t="s">
        <v>2878</v>
      </c>
      <c r="C5377" s="492">
        <v>45960</v>
      </c>
      <c r="D5377" s="599">
        <v>46078</v>
      </c>
      <c r="E5377" s="278" t="s">
        <v>9794</v>
      </c>
      <c r="F5377" s="64" t="s">
        <v>500</v>
      </c>
      <c r="G5377" s="50"/>
      <c r="H5377" s="172"/>
    </row>
    <row r="5378" spans="1:8" hidden="1">
      <c r="A5378" s="278" t="s">
        <v>9796</v>
      </c>
      <c r="B5378" s="278" t="s">
        <v>2878</v>
      </c>
      <c r="C5378" s="492">
        <v>45994</v>
      </c>
      <c r="D5378" s="599">
        <v>46078</v>
      </c>
      <c r="E5378" s="278" t="s">
        <v>9797</v>
      </c>
      <c r="F5378" s="64" t="s">
        <v>500</v>
      </c>
      <c r="G5378" s="50"/>
      <c r="H5378" s="172"/>
    </row>
    <row r="5379" spans="1:8" hidden="1">
      <c r="A5379" s="278" t="s">
        <v>9798</v>
      </c>
      <c r="B5379" s="278" t="s">
        <v>2878</v>
      </c>
      <c r="C5379" s="492">
        <v>45979</v>
      </c>
      <c r="D5379" s="599">
        <v>46078</v>
      </c>
      <c r="E5379" s="278" t="s">
        <v>9799</v>
      </c>
      <c r="F5379" s="64" t="s">
        <v>500</v>
      </c>
      <c r="G5379" s="50"/>
      <c r="H5379" s="172"/>
    </row>
    <row r="5380" spans="1:8" hidden="1">
      <c r="A5380" s="278" t="s">
        <v>9800</v>
      </c>
      <c r="B5380" s="278" t="s">
        <v>2878</v>
      </c>
      <c r="C5380" s="492">
        <v>46024</v>
      </c>
      <c r="D5380" s="599">
        <v>46078</v>
      </c>
      <c r="E5380" s="278" t="s">
        <v>9801</v>
      </c>
      <c r="F5380" s="64" t="s">
        <v>500</v>
      </c>
      <c r="G5380" s="50"/>
      <c r="H5380" s="172"/>
    </row>
    <row r="5381" spans="1:8" hidden="1">
      <c r="A5381" s="278" t="s">
        <v>9802</v>
      </c>
      <c r="B5381" s="278" t="s">
        <v>2878</v>
      </c>
      <c r="C5381" s="492">
        <v>45979</v>
      </c>
      <c r="D5381" s="599">
        <v>46078</v>
      </c>
      <c r="E5381" s="278" t="s">
        <v>9803</v>
      </c>
      <c r="F5381" s="64" t="s">
        <v>500</v>
      </c>
      <c r="G5381" s="50"/>
      <c r="H5381" s="172"/>
    </row>
    <row r="5382" spans="1:8" hidden="1">
      <c r="A5382" s="278" t="s">
        <v>9804</v>
      </c>
      <c r="B5382" s="278" t="s">
        <v>2878</v>
      </c>
      <c r="C5382" s="492">
        <v>45966</v>
      </c>
      <c r="D5382" s="599">
        <v>46078</v>
      </c>
      <c r="E5382" s="278" t="s">
        <v>9805</v>
      </c>
      <c r="F5382" s="64" t="s">
        <v>500</v>
      </c>
      <c r="G5382" s="50"/>
      <c r="H5382" s="172"/>
    </row>
    <row r="5383" spans="1:8" hidden="1">
      <c r="A5383" s="278" t="s">
        <v>9806</v>
      </c>
      <c r="B5383" s="278" t="s">
        <v>2878</v>
      </c>
      <c r="C5383" s="492">
        <v>45987</v>
      </c>
      <c r="D5383" s="599">
        <v>46078</v>
      </c>
      <c r="E5383" s="278" t="s">
        <v>9807</v>
      </c>
      <c r="F5383" s="64" t="s">
        <v>500</v>
      </c>
      <c r="G5383" s="50"/>
      <c r="H5383" s="172"/>
    </row>
    <row r="5384" spans="1:8" hidden="1">
      <c r="A5384" s="278" t="s">
        <v>9808</v>
      </c>
      <c r="B5384" s="278" t="s">
        <v>2878</v>
      </c>
      <c r="C5384" s="492">
        <v>46033</v>
      </c>
      <c r="D5384" s="599">
        <v>46078</v>
      </c>
      <c r="E5384" s="278" t="s">
        <v>9809</v>
      </c>
      <c r="F5384" s="64" t="s">
        <v>500</v>
      </c>
      <c r="G5384" s="50"/>
      <c r="H5384" s="172"/>
    </row>
    <row r="5385" spans="1:8" hidden="1">
      <c r="A5385" s="278" t="s">
        <v>9810</v>
      </c>
      <c r="B5385" s="278" t="s">
        <v>2878</v>
      </c>
      <c r="C5385" s="492">
        <v>46035</v>
      </c>
      <c r="D5385" s="599">
        <v>46078</v>
      </c>
      <c r="E5385" s="278" t="s">
        <v>9811</v>
      </c>
      <c r="F5385" s="64" t="s">
        <v>500</v>
      </c>
      <c r="G5385" s="50"/>
      <c r="H5385" s="172"/>
    </row>
    <row r="5386" spans="1:8" hidden="1">
      <c r="A5386" s="278" t="s">
        <v>9812</v>
      </c>
      <c r="B5386" s="278" t="s">
        <v>2878</v>
      </c>
      <c r="C5386" s="492">
        <v>45973</v>
      </c>
      <c r="D5386" s="599">
        <v>46078</v>
      </c>
      <c r="E5386" s="278" t="s">
        <v>9813</v>
      </c>
      <c r="F5386" s="64" t="s">
        <v>500</v>
      </c>
      <c r="G5386" s="50"/>
      <c r="H5386" s="172"/>
    </row>
    <row r="5387" spans="1:8" hidden="1">
      <c r="A5387" s="278" t="s">
        <v>9814</v>
      </c>
      <c r="B5387" s="278" t="s">
        <v>2878</v>
      </c>
      <c r="C5387" s="492">
        <v>46029</v>
      </c>
      <c r="D5387" s="599">
        <v>46078</v>
      </c>
      <c r="E5387" s="278" t="s">
        <v>9815</v>
      </c>
      <c r="F5387" s="64" t="s">
        <v>500</v>
      </c>
      <c r="G5387" s="50"/>
      <c r="H5387" s="172"/>
    </row>
    <row r="5388" spans="1:8" hidden="1">
      <c r="A5388" s="278" t="s">
        <v>9816</v>
      </c>
      <c r="B5388" s="278" t="s">
        <v>2878</v>
      </c>
      <c r="C5388" s="492">
        <v>46041</v>
      </c>
      <c r="D5388" s="599">
        <v>46078</v>
      </c>
      <c r="E5388" s="278" t="s">
        <v>9817</v>
      </c>
      <c r="F5388" s="64" t="s">
        <v>500</v>
      </c>
      <c r="G5388" s="50"/>
      <c r="H5388" s="172"/>
    </row>
    <row r="5389" spans="1:8" hidden="1">
      <c r="A5389" s="278" t="s">
        <v>9818</v>
      </c>
      <c r="B5389" s="278" t="s">
        <v>2878</v>
      </c>
      <c r="C5389" s="492">
        <v>46049</v>
      </c>
      <c r="D5389" s="599">
        <v>46078</v>
      </c>
      <c r="E5389" s="278" t="s">
        <v>9819</v>
      </c>
      <c r="F5389" s="64" t="s">
        <v>597</v>
      </c>
      <c r="G5389" s="50" t="s">
        <v>57</v>
      </c>
      <c r="H5389" s="26"/>
    </row>
    <row r="5390" spans="1:8" hidden="1">
      <c r="A5390" s="278" t="s">
        <v>9821</v>
      </c>
      <c r="B5390" s="278" t="s">
        <v>2878</v>
      </c>
      <c r="C5390" s="492">
        <v>46035</v>
      </c>
      <c r="D5390" s="599">
        <v>46078</v>
      </c>
      <c r="E5390" s="278" t="s">
        <v>9822</v>
      </c>
      <c r="F5390" s="64" t="s">
        <v>597</v>
      </c>
      <c r="G5390" s="50" t="s">
        <v>57</v>
      </c>
      <c r="H5390" s="26"/>
    </row>
    <row r="5391" spans="1:8" hidden="1">
      <c r="A5391" s="278" t="s">
        <v>9823</v>
      </c>
      <c r="B5391" s="278" t="s">
        <v>2878</v>
      </c>
      <c r="C5391" s="492">
        <v>46029</v>
      </c>
      <c r="D5391" s="599">
        <v>46078</v>
      </c>
      <c r="E5391" s="278" t="s">
        <v>9824</v>
      </c>
      <c r="F5391" s="64" t="s">
        <v>597</v>
      </c>
      <c r="G5391" s="50" t="s">
        <v>57</v>
      </c>
      <c r="H5391" s="26"/>
    </row>
    <row r="5392" spans="1:8" hidden="1">
      <c r="A5392" s="278" t="s">
        <v>9825</v>
      </c>
      <c r="B5392" s="278" t="s">
        <v>2878</v>
      </c>
      <c r="C5392" s="492">
        <v>46030</v>
      </c>
      <c r="D5392" s="599">
        <v>46078</v>
      </c>
      <c r="E5392" s="278" t="s">
        <v>9826</v>
      </c>
      <c r="F5392" s="64" t="s">
        <v>597</v>
      </c>
      <c r="G5392" s="50" t="s">
        <v>57</v>
      </c>
      <c r="H5392" s="26"/>
    </row>
    <row r="5393" spans="1:8" hidden="1">
      <c r="A5393" s="278" t="s">
        <v>9827</v>
      </c>
      <c r="B5393" s="278" t="s">
        <v>2878</v>
      </c>
      <c r="C5393" s="492">
        <v>46039</v>
      </c>
      <c r="D5393" s="599">
        <v>46078</v>
      </c>
      <c r="E5393" s="278" t="s">
        <v>9828</v>
      </c>
      <c r="F5393" s="64" t="s">
        <v>597</v>
      </c>
      <c r="G5393" s="50" t="s">
        <v>186</v>
      </c>
      <c r="H5393" s="26"/>
    </row>
    <row r="5394" spans="1:8" hidden="1">
      <c r="A5394" s="278" t="s">
        <v>9830</v>
      </c>
      <c r="B5394" s="278" t="s">
        <v>2878</v>
      </c>
      <c r="C5394" s="492">
        <v>45994</v>
      </c>
      <c r="D5394" s="599">
        <v>46078</v>
      </c>
      <c r="E5394" s="278" t="s">
        <v>9831</v>
      </c>
      <c r="F5394" s="64" t="s">
        <v>597</v>
      </c>
      <c r="G5394" s="50" t="s">
        <v>57</v>
      </c>
      <c r="H5394" s="26"/>
    </row>
    <row r="5395" spans="1:8" hidden="1">
      <c r="A5395" s="278" t="s">
        <v>9832</v>
      </c>
      <c r="B5395" s="278" t="s">
        <v>2878</v>
      </c>
      <c r="C5395" s="492">
        <v>46044</v>
      </c>
      <c r="D5395" s="599">
        <v>46078</v>
      </c>
      <c r="E5395" s="278" t="s">
        <v>9833</v>
      </c>
      <c r="F5395" s="64" t="s">
        <v>597</v>
      </c>
      <c r="G5395" s="50" t="s">
        <v>57</v>
      </c>
      <c r="H5395" s="26"/>
    </row>
    <row r="5396" spans="1:8" hidden="1">
      <c r="A5396" s="278" t="s">
        <v>9834</v>
      </c>
      <c r="B5396" s="278" t="s">
        <v>2878</v>
      </c>
      <c r="C5396" s="492">
        <v>46046</v>
      </c>
      <c r="D5396" s="599">
        <v>46078</v>
      </c>
      <c r="E5396" s="278" t="s">
        <v>9835</v>
      </c>
      <c r="F5396" s="64" t="s">
        <v>597</v>
      </c>
      <c r="G5396" s="50" t="s">
        <v>57</v>
      </c>
      <c r="H5396" s="26"/>
    </row>
    <row r="5397" spans="1:8" hidden="1">
      <c r="A5397" s="278" t="s">
        <v>9836</v>
      </c>
      <c r="B5397" s="278" t="s">
        <v>2878</v>
      </c>
      <c r="C5397" s="492">
        <v>46000</v>
      </c>
      <c r="D5397" s="599">
        <v>46078</v>
      </c>
      <c r="E5397" s="278" t="s">
        <v>9837</v>
      </c>
      <c r="F5397" s="64" t="s">
        <v>597</v>
      </c>
      <c r="G5397" s="50" t="s">
        <v>57</v>
      </c>
      <c r="H5397" s="26"/>
    </row>
    <row r="5398" spans="1:8" hidden="1">
      <c r="A5398" s="278" t="s">
        <v>9838</v>
      </c>
      <c r="B5398" s="278" t="s">
        <v>2878</v>
      </c>
      <c r="C5398" s="492">
        <v>46038</v>
      </c>
      <c r="D5398" s="599">
        <v>46078</v>
      </c>
      <c r="E5398" s="278" t="s">
        <v>9839</v>
      </c>
      <c r="F5398" s="64" t="s">
        <v>597</v>
      </c>
      <c r="G5398" s="50" t="s">
        <v>57</v>
      </c>
      <c r="H5398" s="26"/>
    </row>
    <row r="5399" spans="1:8" hidden="1">
      <c r="A5399" s="278" t="s">
        <v>9840</v>
      </c>
      <c r="B5399" s="278" t="s">
        <v>2878</v>
      </c>
      <c r="C5399" s="492">
        <v>46013</v>
      </c>
      <c r="D5399" s="599">
        <v>46078</v>
      </c>
      <c r="E5399" s="278" t="s">
        <v>9841</v>
      </c>
      <c r="F5399" s="64" t="s">
        <v>597</v>
      </c>
      <c r="G5399" s="50" t="s">
        <v>57</v>
      </c>
      <c r="H5399" s="26"/>
    </row>
    <row r="5400" spans="1:8" hidden="1">
      <c r="A5400" s="278" t="s">
        <v>9842</v>
      </c>
      <c r="B5400" s="278" t="s">
        <v>2878</v>
      </c>
      <c r="C5400" s="492">
        <v>45992</v>
      </c>
      <c r="D5400" s="599">
        <v>46078</v>
      </c>
      <c r="E5400" s="278" t="s">
        <v>9843</v>
      </c>
      <c r="F5400" s="64" t="s">
        <v>597</v>
      </c>
      <c r="G5400" s="50" t="s">
        <v>57</v>
      </c>
      <c r="H5400" s="26"/>
    </row>
    <row r="5401" spans="1:8" hidden="1">
      <c r="A5401" s="278" t="s">
        <v>9844</v>
      </c>
      <c r="B5401" s="278" t="s">
        <v>2878</v>
      </c>
      <c r="C5401" s="492">
        <v>46001</v>
      </c>
      <c r="D5401" s="599">
        <v>46078</v>
      </c>
      <c r="E5401" s="278" t="s">
        <v>9845</v>
      </c>
      <c r="F5401" s="64" t="s">
        <v>597</v>
      </c>
      <c r="G5401" s="50" t="s">
        <v>57</v>
      </c>
      <c r="H5401" s="26"/>
    </row>
    <row r="5402" spans="1:8" hidden="1">
      <c r="A5402" s="278" t="s">
        <v>9846</v>
      </c>
      <c r="B5402" s="278" t="s">
        <v>2878</v>
      </c>
      <c r="C5402" s="492">
        <v>45972</v>
      </c>
      <c r="D5402" s="599">
        <v>46078</v>
      </c>
      <c r="E5402" s="278" t="s">
        <v>9847</v>
      </c>
      <c r="F5402" s="64" t="s">
        <v>597</v>
      </c>
      <c r="G5402" s="50" t="s">
        <v>57</v>
      </c>
      <c r="H5402" s="26"/>
    </row>
    <row r="5403" spans="1:8" hidden="1">
      <c r="A5403" s="278" t="s">
        <v>9848</v>
      </c>
      <c r="B5403" s="278" t="s">
        <v>2878</v>
      </c>
      <c r="C5403" s="492">
        <v>46041</v>
      </c>
      <c r="D5403" s="599">
        <v>46078</v>
      </c>
      <c r="E5403" s="278" t="s">
        <v>9849</v>
      </c>
      <c r="F5403" s="64" t="s">
        <v>597</v>
      </c>
      <c r="G5403" s="50" t="s">
        <v>57</v>
      </c>
      <c r="H5403" s="26"/>
    </row>
    <row r="5404" spans="1:8" hidden="1">
      <c r="A5404" s="278" t="s">
        <v>9850</v>
      </c>
      <c r="B5404" s="278" t="s">
        <v>2878</v>
      </c>
      <c r="C5404" s="492">
        <v>45989</v>
      </c>
      <c r="D5404" s="599">
        <v>46078</v>
      </c>
      <c r="E5404" s="278" t="s">
        <v>9851</v>
      </c>
      <c r="F5404" s="64" t="s">
        <v>597</v>
      </c>
      <c r="G5404" s="50" t="s">
        <v>57</v>
      </c>
      <c r="H5404" s="26"/>
    </row>
    <row r="5405" spans="1:8" hidden="1">
      <c r="A5405" s="278" t="s">
        <v>9852</v>
      </c>
      <c r="B5405" s="278" t="s">
        <v>2878</v>
      </c>
      <c r="C5405" s="492">
        <v>45995</v>
      </c>
      <c r="D5405" s="599">
        <v>46078</v>
      </c>
      <c r="E5405" s="278" t="s">
        <v>9853</v>
      </c>
      <c r="F5405" s="64" t="s">
        <v>597</v>
      </c>
      <c r="G5405" s="50" t="s">
        <v>57</v>
      </c>
      <c r="H5405" s="26"/>
    </row>
    <row r="5406" spans="1:8" hidden="1">
      <c r="A5406" s="278" t="s">
        <v>9854</v>
      </c>
      <c r="B5406" s="278" t="s">
        <v>27</v>
      </c>
      <c r="C5406" s="492">
        <v>46059</v>
      </c>
      <c r="D5406" s="599">
        <v>46078</v>
      </c>
      <c r="E5406" s="278" t="s">
        <v>9855</v>
      </c>
      <c r="F5406" s="64" t="s">
        <v>597</v>
      </c>
      <c r="G5406" s="50" t="s">
        <v>57</v>
      </c>
      <c r="H5406" s="26"/>
    </row>
    <row r="5407" spans="1:8" hidden="1">
      <c r="A5407" s="278" t="s">
        <v>9857</v>
      </c>
      <c r="B5407" s="278" t="s">
        <v>2878</v>
      </c>
      <c r="C5407" s="492">
        <v>46045</v>
      </c>
      <c r="D5407" s="599">
        <v>46078</v>
      </c>
      <c r="E5407" s="278" t="s">
        <v>9858</v>
      </c>
      <c r="F5407" s="64" t="s">
        <v>597</v>
      </c>
      <c r="G5407" s="50" t="s">
        <v>57</v>
      </c>
      <c r="H5407" s="26"/>
    </row>
    <row r="5408" spans="1:8" hidden="1">
      <c r="A5408" s="278" t="s">
        <v>9859</v>
      </c>
      <c r="B5408" s="278" t="s">
        <v>2878</v>
      </c>
      <c r="C5408" s="492">
        <v>46036</v>
      </c>
      <c r="D5408" s="599">
        <v>46078</v>
      </c>
      <c r="E5408" s="278" t="s">
        <v>9860</v>
      </c>
      <c r="F5408" s="64" t="s">
        <v>597</v>
      </c>
      <c r="G5408" s="50" t="s">
        <v>186</v>
      </c>
      <c r="H5408" s="26"/>
    </row>
    <row r="5409" spans="1:8" hidden="1">
      <c r="A5409" s="278" t="s">
        <v>9862</v>
      </c>
      <c r="B5409" s="278" t="s">
        <v>2878</v>
      </c>
      <c r="C5409" s="492">
        <v>45995</v>
      </c>
      <c r="D5409" s="599">
        <v>46078</v>
      </c>
      <c r="E5409" s="278" t="s">
        <v>9863</v>
      </c>
      <c r="F5409" s="445" t="s">
        <v>708</v>
      </c>
      <c r="G5409" s="50" t="s">
        <v>57</v>
      </c>
      <c r="H5409" s="26"/>
    </row>
    <row r="5410" spans="1:8" hidden="1">
      <c r="A5410" s="278" t="s">
        <v>9864</v>
      </c>
      <c r="B5410" s="278" t="s">
        <v>2878</v>
      </c>
      <c r="C5410" s="492">
        <v>46045</v>
      </c>
      <c r="D5410" s="599">
        <v>46078</v>
      </c>
      <c r="E5410" s="278" t="s">
        <v>9865</v>
      </c>
      <c r="F5410" s="445" t="s">
        <v>708</v>
      </c>
      <c r="G5410" s="50"/>
      <c r="H5410" s="26"/>
    </row>
    <row r="5411" spans="1:8" hidden="1">
      <c r="A5411" s="278" t="s">
        <v>9866</v>
      </c>
      <c r="B5411" s="278" t="s">
        <v>2878</v>
      </c>
      <c r="C5411" s="492">
        <v>46008</v>
      </c>
      <c r="D5411" s="599">
        <v>46078</v>
      </c>
      <c r="E5411" s="278" t="s">
        <v>9867</v>
      </c>
      <c r="F5411" s="446" t="s">
        <v>708</v>
      </c>
      <c r="G5411" s="50"/>
      <c r="H5411" s="26"/>
    </row>
    <row r="5412" spans="1:8" hidden="1">
      <c r="A5412" s="278" t="s">
        <v>9868</v>
      </c>
      <c r="B5412" s="278" t="s">
        <v>2878</v>
      </c>
      <c r="C5412" s="492">
        <v>46028</v>
      </c>
      <c r="D5412" s="599">
        <v>46078</v>
      </c>
      <c r="E5412" s="278" t="s">
        <v>9869</v>
      </c>
      <c r="F5412" s="446" t="s">
        <v>708</v>
      </c>
      <c r="G5412" s="50"/>
      <c r="H5412" s="26"/>
    </row>
    <row r="5413" spans="1:8" hidden="1">
      <c r="A5413" s="278" t="s">
        <v>9870</v>
      </c>
      <c r="B5413" s="278" t="s">
        <v>2878</v>
      </c>
      <c r="C5413" s="492">
        <v>46045</v>
      </c>
      <c r="D5413" s="599">
        <v>46078</v>
      </c>
      <c r="E5413" s="278" t="s">
        <v>9871</v>
      </c>
      <c r="F5413" s="446" t="s">
        <v>708</v>
      </c>
      <c r="G5413" s="50"/>
      <c r="H5413" s="26"/>
    </row>
    <row r="5414" spans="1:8" hidden="1">
      <c r="A5414" s="278" t="s">
        <v>9872</v>
      </c>
      <c r="B5414" s="278" t="s">
        <v>2878</v>
      </c>
      <c r="C5414" s="492">
        <v>45995</v>
      </c>
      <c r="D5414" s="599">
        <v>46078</v>
      </c>
      <c r="E5414" s="278" t="s">
        <v>9873</v>
      </c>
      <c r="F5414" s="446" t="s">
        <v>708</v>
      </c>
      <c r="G5414" s="50"/>
      <c r="H5414" s="26"/>
    </row>
    <row r="5415" spans="1:8" hidden="1">
      <c r="A5415" s="278" t="s">
        <v>9874</v>
      </c>
      <c r="B5415" s="278" t="s">
        <v>2878</v>
      </c>
      <c r="C5415" s="492">
        <v>46014</v>
      </c>
      <c r="D5415" s="599">
        <v>46078</v>
      </c>
      <c r="E5415" s="278" t="s">
        <v>9875</v>
      </c>
      <c r="F5415" s="446" t="s">
        <v>708</v>
      </c>
      <c r="G5415" s="50"/>
      <c r="H5415" s="26"/>
    </row>
    <row r="5416" spans="1:8" hidden="1">
      <c r="A5416" s="278" t="s">
        <v>9876</v>
      </c>
      <c r="B5416" s="278" t="s">
        <v>2878</v>
      </c>
      <c r="C5416" s="492">
        <v>45950</v>
      </c>
      <c r="D5416" s="599">
        <v>46078</v>
      </c>
      <c r="E5416" s="278" t="s">
        <v>9877</v>
      </c>
      <c r="F5416" s="446" t="s">
        <v>708</v>
      </c>
      <c r="G5416" s="50"/>
      <c r="H5416" s="26"/>
    </row>
    <row r="5417" spans="1:8" hidden="1">
      <c r="A5417" s="278" t="s">
        <v>9878</v>
      </c>
      <c r="B5417" s="278" t="s">
        <v>2878</v>
      </c>
      <c r="C5417" s="492">
        <v>45987</v>
      </c>
      <c r="D5417" s="599">
        <v>46078</v>
      </c>
      <c r="E5417" s="278" t="s">
        <v>9879</v>
      </c>
      <c r="F5417" s="446" t="s">
        <v>708</v>
      </c>
      <c r="G5417" s="50"/>
      <c r="H5417" s="26"/>
    </row>
    <row r="5418" spans="1:8" hidden="1">
      <c r="A5418" s="278" t="s">
        <v>9880</v>
      </c>
      <c r="B5418" s="278" t="s">
        <v>2878</v>
      </c>
      <c r="C5418" s="492">
        <v>46038</v>
      </c>
      <c r="D5418" s="599">
        <v>46078</v>
      </c>
      <c r="E5418" s="278" t="s">
        <v>9881</v>
      </c>
      <c r="F5418" s="446" t="s">
        <v>708</v>
      </c>
      <c r="G5418" s="50"/>
      <c r="H5418" s="26"/>
    </row>
    <row r="5419" spans="1:8" hidden="1">
      <c r="A5419" s="278" t="s">
        <v>9882</v>
      </c>
      <c r="B5419" s="278" t="s">
        <v>2878</v>
      </c>
      <c r="C5419" s="492">
        <v>46043</v>
      </c>
      <c r="D5419" s="599">
        <v>46078</v>
      </c>
      <c r="E5419" s="278" t="s">
        <v>9883</v>
      </c>
      <c r="F5419" s="446" t="s">
        <v>708</v>
      </c>
      <c r="G5419" s="50"/>
      <c r="H5419" s="26"/>
    </row>
    <row r="5420" spans="1:8" hidden="1">
      <c r="A5420" s="278" t="s">
        <v>9884</v>
      </c>
      <c r="B5420" s="278" t="s">
        <v>2878</v>
      </c>
      <c r="C5420" s="492">
        <v>45977</v>
      </c>
      <c r="D5420" s="599">
        <v>46078</v>
      </c>
      <c r="E5420" s="278" t="s">
        <v>9885</v>
      </c>
      <c r="F5420" s="446" t="s">
        <v>708</v>
      </c>
      <c r="G5420" s="50"/>
      <c r="H5420" s="26"/>
    </row>
    <row r="5421" spans="1:8" hidden="1">
      <c r="A5421" s="278" t="s">
        <v>9886</v>
      </c>
      <c r="B5421" s="278" t="s">
        <v>2878</v>
      </c>
      <c r="C5421" s="492">
        <v>46041</v>
      </c>
      <c r="D5421" s="599">
        <v>46078</v>
      </c>
      <c r="E5421" s="278" t="s">
        <v>9887</v>
      </c>
      <c r="F5421" s="446" t="s">
        <v>708</v>
      </c>
      <c r="G5421" s="50"/>
      <c r="H5421" s="26"/>
    </row>
    <row r="5422" spans="1:8" hidden="1">
      <c r="A5422" s="278" t="s">
        <v>9888</v>
      </c>
      <c r="B5422" s="278" t="s">
        <v>2878</v>
      </c>
      <c r="C5422" s="492">
        <v>45976</v>
      </c>
      <c r="D5422" s="599">
        <v>46078</v>
      </c>
      <c r="E5422" s="278" t="s">
        <v>9889</v>
      </c>
      <c r="F5422" s="446" t="s">
        <v>708</v>
      </c>
      <c r="G5422" s="50"/>
      <c r="H5422" s="26"/>
    </row>
    <row r="5423" spans="1:8" hidden="1">
      <c r="A5423" s="278" t="s">
        <v>9890</v>
      </c>
      <c r="B5423" s="278" t="s">
        <v>2878</v>
      </c>
      <c r="C5423" s="492">
        <v>45999</v>
      </c>
      <c r="D5423" s="599">
        <v>46078</v>
      </c>
      <c r="E5423" s="278" t="s">
        <v>9891</v>
      </c>
      <c r="F5423" s="446" t="s">
        <v>708</v>
      </c>
      <c r="G5423" s="50"/>
      <c r="H5423" s="26"/>
    </row>
    <row r="5424" spans="1:8" hidden="1">
      <c r="A5424" s="278" t="s">
        <v>9892</v>
      </c>
      <c r="B5424" s="278" t="s">
        <v>2914</v>
      </c>
      <c r="C5424" s="492">
        <v>46037</v>
      </c>
      <c r="D5424" s="599">
        <v>46078</v>
      </c>
      <c r="E5424" s="278" t="s">
        <v>1938</v>
      </c>
      <c r="F5424" s="446" t="s">
        <v>708</v>
      </c>
      <c r="G5424" s="50"/>
      <c r="H5424" s="26"/>
    </row>
    <row r="5425" spans="1:8" hidden="1">
      <c r="A5425" s="278" t="s">
        <v>9893</v>
      </c>
      <c r="B5425" s="278" t="s">
        <v>2878</v>
      </c>
      <c r="C5425" s="492">
        <v>45955</v>
      </c>
      <c r="D5425" s="599">
        <v>46078</v>
      </c>
      <c r="E5425" s="278" t="s">
        <v>9894</v>
      </c>
      <c r="F5425" s="446" t="s">
        <v>708</v>
      </c>
      <c r="G5425" s="50"/>
      <c r="H5425" s="26"/>
    </row>
    <row r="5426" spans="1:8" hidden="1">
      <c r="A5426" s="278" t="s">
        <v>9895</v>
      </c>
      <c r="B5426" s="278" t="s">
        <v>2878</v>
      </c>
      <c r="C5426" s="492">
        <v>46015</v>
      </c>
      <c r="D5426" s="599">
        <v>46078</v>
      </c>
      <c r="E5426" s="278" t="s">
        <v>9896</v>
      </c>
      <c r="F5426" s="446" t="s">
        <v>708</v>
      </c>
      <c r="G5426" s="50"/>
      <c r="H5426" s="26"/>
    </row>
    <row r="5427" spans="1:8" hidden="1">
      <c r="A5427" s="278" t="s">
        <v>9897</v>
      </c>
      <c r="B5427" s="278" t="s">
        <v>2878</v>
      </c>
      <c r="C5427" s="492">
        <v>46043</v>
      </c>
      <c r="D5427" s="599">
        <v>46078</v>
      </c>
      <c r="E5427" s="278" t="s">
        <v>9898</v>
      </c>
      <c r="F5427" s="446" t="s">
        <v>708</v>
      </c>
      <c r="G5427" s="50" t="s">
        <v>57</v>
      </c>
      <c r="H5427" s="26"/>
    </row>
    <row r="5428" spans="1:8" hidden="1">
      <c r="A5428" s="278" t="s">
        <v>9899</v>
      </c>
      <c r="B5428" s="278" t="s">
        <v>2878</v>
      </c>
      <c r="C5428" s="492">
        <v>46034</v>
      </c>
      <c r="D5428" s="599">
        <v>46078</v>
      </c>
      <c r="E5428" s="278" t="s">
        <v>9900</v>
      </c>
      <c r="F5428" s="446" t="s">
        <v>708</v>
      </c>
      <c r="G5428" s="50" t="s">
        <v>57</v>
      </c>
      <c r="H5428" s="26"/>
    </row>
    <row r="5429" spans="1:8">
      <c r="A5429" s="278" t="s">
        <v>9901</v>
      </c>
      <c r="B5429" s="278" t="s">
        <v>2878</v>
      </c>
      <c r="C5429" s="492">
        <v>45996</v>
      </c>
      <c r="D5429" s="599">
        <v>46078</v>
      </c>
      <c r="E5429" s="278" t="s">
        <v>9902</v>
      </c>
      <c r="F5429" s="64" t="s">
        <v>149</v>
      </c>
      <c r="G5429" s="50"/>
      <c r="H5429" s="172"/>
    </row>
    <row r="5430" spans="1:8">
      <c r="A5430" s="278" t="s">
        <v>9903</v>
      </c>
      <c r="B5430" s="278" t="s">
        <v>2914</v>
      </c>
      <c r="C5430" s="492">
        <v>46029</v>
      </c>
      <c r="D5430" s="599">
        <v>46078</v>
      </c>
      <c r="E5430" s="278" t="s">
        <v>9904</v>
      </c>
      <c r="F5430" s="64" t="s">
        <v>149</v>
      </c>
      <c r="G5430" s="50"/>
      <c r="H5430" s="172"/>
    </row>
    <row r="5431" spans="1:8">
      <c r="A5431" s="278" t="s">
        <v>9905</v>
      </c>
      <c r="B5431" s="278" t="s">
        <v>2878</v>
      </c>
      <c r="C5431" s="492">
        <v>45993</v>
      </c>
      <c r="D5431" s="599">
        <v>46078</v>
      </c>
      <c r="E5431" s="278" t="s">
        <v>9906</v>
      </c>
      <c r="F5431" s="64" t="s">
        <v>149</v>
      </c>
      <c r="G5431" s="50"/>
      <c r="H5431" s="172"/>
    </row>
    <row r="5432" spans="1:8">
      <c r="A5432" s="278" t="s">
        <v>9907</v>
      </c>
      <c r="B5432" s="278" t="s">
        <v>2878</v>
      </c>
      <c r="C5432" s="492">
        <v>45993</v>
      </c>
      <c r="D5432" s="599">
        <v>46078</v>
      </c>
      <c r="E5432" s="278" t="s">
        <v>9908</v>
      </c>
      <c r="F5432" s="64" t="s">
        <v>149</v>
      </c>
      <c r="G5432" s="50"/>
      <c r="H5432" s="172"/>
    </row>
    <row r="5433" spans="1:8">
      <c r="A5433" s="278" t="s">
        <v>9909</v>
      </c>
      <c r="B5433" s="278" t="s">
        <v>2878</v>
      </c>
      <c r="C5433" s="492">
        <v>46033</v>
      </c>
      <c r="D5433" s="599">
        <v>46078</v>
      </c>
      <c r="E5433" s="278" t="s">
        <v>9910</v>
      </c>
      <c r="F5433" s="64" t="s">
        <v>149</v>
      </c>
      <c r="G5433" s="50"/>
      <c r="H5433" s="172"/>
    </row>
    <row r="5434" spans="1:8">
      <c r="A5434" s="278" t="s">
        <v>9911</v>
      </c>
      <c r="B5434" s="278" t="s">
        <v>2878</v>
      </c>
      <c r="C5434" s="492">
        <v>45979</v>
      </c>
      <c r="D5434" s="599">
        <v>46078</v>
      </c>
      <c r="E5434" s="278" t="s">
        <v>9912</v>
      </c>
      <c r="F5434" s="64" t="s">
        <v>149</v>
      </c>
      <c r="G5434" s="50"/>
      <c r="H5434" s="172"/>
    </row>
    <row r="5435" spans="1:8">
      <c r="A5435" s="278" t="s">
        <v>9913</v>
      </c>
      <c r="B5435" s="278" t="s">
        <v>2878</v>
      </c>
      <c r="C5435" s="492">
        <v>46002</v>
      </c>
      <c r="D5435" s="599">
        <v>46078</v>
      </c>
      <c r="E5435" s="278" t="s">
        <v>9914</v>
      </c>
      <c r="F5435" s="64" t="s">
        <v>149</v>
      </c>
      <c r="G5435" s="50"/>
      <c r="H5435" s="172"/>
    </row>
    <row r="5436" spans="1:8">
      <c r="A5436" s="278" t="s">
        <v>136</v>
      </c>
      <c r="B5436" s="278" t="s">
        <v>20</v>
      </c>
      <c r="C5436" s="492">
        <v>46048</v>
      </c>
      <c r="D5436" s="599">
        <v>46078</v>
      </c>
      <c r="E5436" s="278" t="s">
        <v>137</v>
      </c>
      <c r="F5436" s="64" t="s">
        <v>149</v>
      </c>
      <c r="G5436" s="50"/>
      <c r="H5436" s="172"/>
    </row>
    <row r="5437" spans="1:8">
      <c r="A5437" s="278" t="s">
        <v>9915</v>
      </c>
      <c r="B5437" s="278" t="s">
        <v>2878</v>
      </c>
      <c r="C5437" s="492">
        <v>46011</v>
      </c>
      <c r="D5437" s="599">
        <v>46078</v>
      </c>
      <c r="E5437" s="278" t="s">
        <v>9916</v>
      </c>
      <c r="F5437" s="64" t="s">
        <v>149</v>
      </c>
      <c r="G5437" s="50"/>
      <c r="H5437" s="172"/>
    </row>
    <row r="5438" spans="1:8">
      <c r="A5438" s="278" t="s">
        <v>9917</v>
      </c>
      <c r="B5438" s="278" t="s">
        <v>2878</v>
      </c>
      <c r="C5438" s="492">
        <v>45954</v>
      </c>
      <c r="D5438" s="599">
        <v>46078</v>
      </c>
      <c r="E5438" s="278" t="s">
        <v>9918</v>
      </c>
      <c r="F5438" s="64" t="s">
        <v>149</v>
      </c>
      <c r="G5438" s="50"/>
      <c r="H5438" s="172"/>
    </row>
    <row r="5439" spans="1:8">
      <c r="A5439" s="278" t="s">
        <v>9919</v>
      </c>
      <c r="B5439" s="278" t="s">
        <v>2878</v>
      </c>
      <c r="C5439" s="492">
        <v>45961</v>
      </c>
      <c r="D5439" s="599">
        <v>46078</v>
      </c>
      <c r="E5439" s="278" t="s">
        <v>9920</v>
      </c>
      <c r="F5439" s="64" t="s">
        <v>149</v>
      </c>
      <c r="G5439" s="50"/>
      <c r="H5439" s="172"/>
    </row>
    <row r="5440" spans="1:8">
      <c r="A5440" s="278" t="s">
        <v>9921</v>
      </c>
      <c r="B5440" s="278" t="s">
        <v>2878</v>
      </c>
      <c r="C5440" s="492">
        <v>46009</v>
      </c>
      <c r="D5440" s="599">
        <v>46078</v>
      </c>
      <c r="E5440" s="278" t="s">
        <v>9922</v>
      </c>
      <c r="F5440" s="64" t="s">
        <v>149</v>
      </c>
      <c r="G5440" s="50"/>
      <c r="H5440" s="172"/>
    </row>
    <row r="5441" spans="1:8">
      <c r="A5441" s="278" t="s">
        <v>9923</v>
      </c>
      <c r="B5441" s="278" t="s">
        <v>2878</v>
      </c>
      <c r="C5441" s="492">
        <v>46018</v>
      </c>
      <c r="D5441" s="599">
        <v>46078</v>
      </c>
      <c r="E5441" s="278" t="s">
        <v>9924</v>
      </c>
      <c r="F5441" s="64" t="s">
        <v>149</v>
      </c>
      <c r="G5441" s="50"/>
      <c r="H5441" s="172"/>
    </row>
    <row r="5442" spans="1:8">
      <c r="A5442" s="278" t="s">
        <v>9925</v>
      </c>
      <c r="B5442" s="278" t="s">
        <v>2878</v>
      </c>
      <c r="C5442" s="492">
        <v>46043</v>
      </c>
      <c r="D5442" s="599">
        <v>46078</v>
      </c>
      <c r="E5442" s="278" t="s">
        <v>9926</v>
      </c>
      <c r="F5442" s="64" t="s">
        <v>149</v>
      </c>
      <c r="G5442" s="50"/>
      <c r="H5442" s="172"/>
    </row>
    <row r="5443" spans="1:8">
      <c r="A5443" s="278" t="s">
        <v>9927</v>
      </c>
      <c r="B5443" s="278" t="s">
        <v>2878</v>
      </c>
      <c r="C5443" s="492">
        <v>45994</v>
      </c>
      <c r="D5443" s="599">
        <v>46078</v>
      </c>
      <c r="E5443" s="278" t="s">
        <v>9928</v>
      </c>
      <c r="F5443" s="64" t="s">
        <v>149</v>
      </c>
      <c r="G5443" s="50"/>
      <c r="H5443" s="172"/>
    </row>
    <row r="5444" spans="1:8">
      <c r="A5444" s="278" t="s">
        <v>9929</v>
      </c>
      <c r="B5444" s="278" t="s">
        <v>2878</v>
      </c>
      <c r="C5444" s="492">
        <v>45980</v>
      </c>
      <c r="D5444" s="599">
        <v>46078</v>
      </c>
      <c r="E5444" s="278" t="s">
        <v>9930</v>
      </c>
      <c r="F5444" s="64" t="s">
        <v>149</v>
      </c>
      <c r="G5444" s="50"/>
      <c r="H5444" s="172"/>
    </row>
    <row r="5445" spans="1:8">
      <c r="A5445" s="278" t="s">
        <v>9931</v>
      </c>
      <c r="B5445" s="278" t="s">
        <v>2878</v>
      </c>
      <c r="C5445" s="492">
        <v>45974</v>
      </c>
      <c r="D5445" s="599">
        <v>46078</v>
      </c>
      <c r="E5445" s="278" t="s">
        <v>9932</v>
      </c>
      <c r="F5445" s="64" t="s">
        <v>149</v>
      </c>
      <c r="G5445" s="50"/>
      <c r="H5445" s="172"/>
    </row>
    <row r="5446" spans="1:8">
      <c r="A5446" s="278" t="s">
        <v>9933</v>
      </c>
      <c r="B5446" s="278" t="s">
        <v>2878</v>
      </c>
      <c r="C5446" s="492">
        <v>46040</v>
      </c>
      <c r="D5446" s="599">
        <v>46078</v>
      </c>
      <c r="E5446" s="278" t="s">
        <v>9934</v>
      </c>
      <c r="F5446" s="64" t="s">
        <v>149</v>
      </c>
      <c r="G5446" s="50"/>
      <c r="H5446" s="172"/>
    </row>
    <row r="5447" spans="1:8">
      <c r="A5447" s="278" t="s">
        <v>9935</v>
      </c>
      <c r="B5447" s="278" t="s">
        <v>2878</v>
      </c>
      <c r="C5447" s="492">
        <v>46050</v>
      </c>
      <c r="D5447" s="599">
        <v>46078</v>
      </c>
      <c r="E5447" s="278" t="s">
        <v>9936</v>
      </c>
      <c r="F5447" s="64" t="s">
        <v>149</v>
      </c>
      <c r="G5447" s="50"/>
      <c r="H5447" s="172"/>
    </row>
    <row r="5448" spans="1:8">
      <c r="A5448" s="278" t="s">
        <v>9937</v>
      </c>
      <c r="B5448" s="278" t="s">
        <v>2878</v>
      </c>
      <c r="C5448" s="492">
        <v>45987</v>
      </c>
      <c r="D5448" s="599">
        <v>46078</v>
      </c>
      <c r="E5448" s="278" t="s">
        <v>9938</v>
      </c>
      <c r="F5448" s="64" t="s">
        <v>149</v>
      </c>
      <c r="G5448" s="50"/>
      <c r="H5448" s="172"/>
    </row>
    <row r="5449" spans="1:8" hidden="1">
      <c r="A5449" s="278" t="s">
        <v>9939</v>
      </c>
      <c r="B5449" s="278" t="s">
        <v>2878</v>
      </c>
      <c r="C5449" s="492">
        <v>46029</v>
      </c>
      <c r="D5449" s="599">
        <v>46078</v>
      </c>
      <c r="E5449" s="278" t="s">
        <v>9940</v>
      </c>
      <c r="F5449" s="64" t="s">
        <v>414</v>
      </c>
      <c r="G5449" s="180" t="s">
        <v>57</v>
      </c>
      <c r="H5449" s="172"/>
    </row>
    <row r="5450" spans="1:8" hidden="1">
      <c r="A5450" s="278" t="s">
        <v>9942</v>
      </c>
      <c r="B5450" s="278" t="s">
        <v>2914</v>
      </c>
      <c r="C5450" s="492">
        <v>45997</v>
      </c>
      <c r="D5450" s="599">
        <v>46078</v>
      </c>
      <c r="E5450" s="278" t="s">
        <v>9943</v>
      </c>
      <c r="F5450" s="64" t="s">
        <v>414</v>
      </c>
      <c r="G5450" s="180" t="s">
        <v>57</v>
      </c>
      <c r="H5450" s="172"/>
    </row>
    <row r="5451" spans="1:8" hidden="1">
      <c r="A5451" s="278" t="s">
        <v>9945</v>
      </c>
      <c r="B5451" s="278" t="s">
        <v>2878</v>
      </c>
      <c r="C5451" s="492">
        <v>46043</v>
      </c>
      <c r="D5451" s="599">
        <v>46078</v>
      </c>
      <c r="E5451" s="278" t="s">
        <v>9946</v>
      </c>
      <c r="F5451" s="64" t="s">
        <v>414</v>
      </c>
      <c r="G5451" s="180" t="s">
        <v>57</v>
      </c>
      <c r="H5451" s="172">
        <v>46078</v>
      </c>
    </row>
    <row r="5452" spans="1:8" hidden="1">
      <c r="A5452" s="278" t="s">
        <v>9947</v>
      </c>
      <c r="B5452" s="278" t="s">
        <v>2878</v>
      </c>
      <c r="C5452" s="492">
        <v>46029</v>
      </c>
      <c r="D5452" s="599">
        <v>46078</v>
      </c>
      <c r="E5452" s="278" t="s">
        <v>9948</v>
      </c>
      <c r="F5452" s="64" t="s">
        <v>414</v>
      </c>
      <c r="G5452" s="180" t="s">
        <v>57</v>
      </c>
      <c r="H5452" s="172">
        <v>46078</v>
      </c>
    </row>
    <row r="5453" spans="1:8" hidden="1">
      <c r="A5453" s="278" t="s">
        <v>9949</v>
      </c>
      <c r="B5453" s="278" t="s">
        <v>2878</v>
      </c>
      <c r="C5453" s="492">
        <v>46000</v>
      </c>
      <c r="D5453" s="599">
        <v>46078</v>
      </c>
      <c r="E5453" s="278" t="s">
        <v>9950</v>
      </c>
      <c r="F5453" s="64" t="s">
        <v>414</v>
      </c>
      <c r="G5453" s="180" t="s">
        <v>57</v>
      </c>
      <c r="H5453" s="172"/>
    </row>
    <row r="5454" spans="1:8" hidden="1">
      <c r="A5454" s="278" t="s">
        <v>9952</v>
      </c>
      <c r="B5454" s="278" t="s">
        <v>2878</v>
      </c>
      <c r="C5454" s="492">
        <v>46035</v>
      </c>
      <c r="D5454" s="599">
        <v>46078</v>
      </c>
      <c r="E5454" s="278" t="s">
        <v>9953</v>
      </c>
      <c r="F5454" s="605" t="s">
        <v>414</v>
      </c>
      <c r="G5454" s="180" t="s">
        <v>57</v>
      </c>
      <c r="H5454" s="172"/>
    </row>
    <row r="5455" spans="1:8" hidden="1">
      <c r="A5455" s="278" t="s">
        <v>9954</v>
      </c>
      <c r="B5455" s="278" t="s">
        <v>2878</v>
      </c>
      <c r="C5455" s="492">
        <v>45954</v>
      </c>
      <c r="D5455" s="599">
        <v>46078</v>
      </c>
      <c r="E5455" s="278" t="s">
        <v>9955</v>
      </c>
      <c r="F5455" s="64" t="s">
        <v>414</v>
      </c>
      <c r="G5455" s="180" t="s">
        <v>57</v>
      </c>
      <c r="H5455" s="172"/>
    </row>
    <row r="5456" spans="1:8" hidden="1">
      <c r="A5456" s="278" t="s">
        <v>9957</v>
      </c>
      <c r="B5456" s="278" t="s">
        <v>2878</v>
      </c>
      <c r="C5456" s="492">
        <v>46003</v>
      </c>
      <c r="D5456" s="599">
        <v>46078</v>
      </c>
      <c r="E5456" s="278" t="s">
        <v>9958</v>
      </c>
      <c r="F5456" s="64" t="s">
        <v>414</v>
      </c>
      <c r="G5456" s="180" t="s">
        <v>57</v>
      </c>
      <c r="H5456" s="172">
        <v>46078</v>
      </c>
    </row>
    <row r="5457" spans="1:8" hidden="1">
      <c r="A5457" s="278" t="s">
        <v>9959</v>
      </c>
      <c r="B5457" s="278" t="s">
        <v>2878</v>
      </c>
      <c r="C5457" s="492">
        <v>45996</v>
      </c>
      <c r="D5457" s="599">
        <v>46078</v>
      </c>
      <c r="E5457" s="278" t="s">
        <v>9960</v>
      </c>
      <c r="F5457" s="64" t="s">
        <v>414</v>
      </c>
      <c r="G5457" s="180" t="s">
        <v>57</v>
      </c>
      <c r="H5457" s="172">
        <v>46078</v>
      </c>
    </row>
    <row r="5458" spans="1:8" hidden="1">
      <c r="A5458" s="278" t="s">
        <v>9961</v>
      </c>
      <c r="B5458" s="278" t="s">
        <v>2878</v>
      </c>
      <c r="C5458" s="492">
        <v>46045</v>
      </c>
      <c r="D5458" s="599">
        <v>46078</v>
      </c>
      <c r="E5458" s="278" t="s">
        <v>9962</v>
      </c>
      <c r="F5458" s="64" t="s">
        <v>414</v>
      </c>
      <c r="G5458" s="180" t="s">
        <v>57</v>
      </c>
      <c r="H5458" s="172">
        <v>46078</v>
      </c>
    </row>
    <row r="5459" spans="1:8" hidden="1">
      <c r="A5459" s="278" t="s">
        <v>9963</v>
      </c>
      <c r="B5459" s="278" t="s">
        <v>2878</v>
      </c>
      <c r="C5459" s="492">
        <v>45982</v>
      </c>
      <c r="D5459" s="599">
        <v>46078</v>
      </c>
      <c r="E5459" s="278" t="s">
        <v>9964</v>
      </c>
      <c r="F5459" s="64" t="s">
        <v>414</v>
      </c>
      <c r="G5459" s="180" t="s">
        <v>57</v>
      </c>
      <c r="H5459" s="172">
        <v>46078</v>
      </c>
    </row>
    <row r="5460" spans="1:8" hidden="1">
      <c r="A5460" s="278" t="s">
        <v>9965</v>
      </c>
      <c r="B5460" s="278" t="s">
        <v>2914</v>
      </c>
      <c r="C5460" s="492">
        <v>45973</v>
      </c>
      <c r="D5460" s="599">
        <v>46078</v>
      </c>
      <c r="E5460" s="278" t="s">
        <v>9966</v>
      </c>
      <c r="F5460" s="64" t="s">
        <v>414</v>
      </c>
      <c r="G5460" s="180" t="s">
        <v>57</v>
      </c>
      <c r="H5460" s="172"/>
    </row>
    <row r="5461" spans="1:8" hidden="1">
      <c r="A5461" s="278" t="s">
        <v>9968</v>
      </c>
      <c r="B5461" s="278" t="s">
        <v>2878</v>
      </c>
      <c r="C5461" s="492">
        <v>46038</v>
      </c>
      <c r="D5461" s="599">
        <v>46078</v>
      </c>
      <c r="E5461" s="278" t="s">
        <v>9969</v>
      </c>
      <c r="F5461" s="64" t="s">
        <v>414</v>
      </c>
      <c r="G5461" s="180" t="s">
        <v>57</v>
      </c>
      <c r="H5461" s="172"/>
    </row>
    <row r="5462" spans="1:8" hidden="1">
      <c r="A5462" s="278" t="s">
        <v>9971</v>
      </c>
      <c r="B5462" s="278" t="s">
        <v>2878</v>
      </c>
      <c r="C5462" s="492">
        <v>46036</v>
      </c>
      <c r="D5462" s="599">
        <v>46078</v>
      </c>
      <c r="E5462" s="278" t="s">
        <v>9972</v>
      </c>
      <c r="F5462" s="64" t="s">
        <v>414</v>
      </c>
      <c r="G5462" s="180" t="s">
        <v>57</v>
      </c>
      <c r="H5462" s="172"/>
    </row>
    <row r="5463" spans="1:8" hidden="1">
      <c r="A5463" s="278" t="s">
        <v>9973</v>
      </c>
      <c r="B5463" s="278" t="s">
        <v>2878</v>
      </c>
      <c r="C5463" s="492">
        <v>46028</v>
      </c>
      <c r="D5463" s="599">
        <v>46078</v>
      </c>
      <c r="E5463" s="278" t="s">
        <v>9974</v>
      </c>
      <c r="F5463" s="64" t="s">
        <v>414</v>
      </c>
      <c r="G5463" s="180" t="s">
        <v>57</v>
      </c>
      <c r="H5463" s="172"/>
    </row>
    <row r="5464" spans="1:8" hidden="1">
      <c r="A5464" s="278" t="s">
        <v>9975</v>
      </c>
      <c r="B5464" s="278" t="s">
        <v>2878</v>
      </c>
      <c r="C5464" s="492">
        <v>45999</v>
      </c>
      <c r="D5464" s="599">
        <v>46078</v>
      </c>
      <c r="E5464" s="278" t="s">
        <v>9976</v>
      </c>
      <c r="F5464" s="64" t="s">
        <v>414</v>
      </c>
      <c r="G5464" s="180" t="s">
        <v>57</v>
      </c>
      <c r="H5464" s="172"/>
    </row>
    <row r="5465" spans="1:8" hidden="1">
      <c r="A5465" s="278" t="s">
        <v>9977</v>
      </c>
      <c r="B5465" s="278" t="s">
        <v>2878</v>
      </c>
      <c r="C5465" s="492">
        <v>46036</v>
      </c>
      <c r="D5465" s="599">
        <v>46078</v>
      </c>
      <c r="E5465" s="278" t="s">
        <v>9978</v>
      </c>
      <c r="F5465" s="64" t="s">
        <v>414</v>
      </c>
      <c r="G5465" s="180" t="s">
        <v>57</v>
      </c>
      <c r="H5465" s="172"/>
    </row>
    <row r="5466" spans="1:8" hidden="1">
      <c r="A5466" s="278" t="s">
        <v>9980</v>
      </c>
      <c r="B5466" s="278" t="s">
        <v>2878</v>
      </c>
      <c r="C5466" s="492">
        <v>46000</v>
      </c>
      <c r="D5466" s="599">
        <v>46078</v>
      </c>
      <c r="E5466" s="278" t="s">
        <v>9981</v>
      </c>
      <c r="F5466" s="64" t="s">
        <v>414</v>
      </c>
      <c r="G5466" s="180" t="s">
        <v>57</v>
      </c>
      <c r="H5466" s="172"/>
    </row>
    <row r="5467" spans="1:8" hidden="1">
      <c r="A5467" s="278" t="s">
        <v>9983</v>
      </c>
      <c r="B5467" s="278" t="s">
        <v>2878</v>
      </c>
      <c r="C5467" s="492">
        <v>46015</v>
      </c>
      <c r="D5467" s="599">
        <v>46078</v>
      </c>
      <c r="E5467" s="278" t="s">
        <v>9984</v>
      </c>
      <c r="F5467" s="64" t="s">
        <v>414</v>
      </c>
      <c r="G5467" s="180" t="s">
        <v>57</v>
      </c>
      <c r="H5467" s="172"/>
    </row>
    <row r="5468" spans="1:8" hidden="1">
      <c r="A5468" s="278" t="s">
        <v>9986</v>
      </c>
      <c r="B5468" s="278" t="s">
        <v>2878</v>
      </c>
      <c r="C5468" s="492">
        <v>46031</v>
      </c>
      <c r="D5468" s="599">
        <v>46078</v>
      </c>
      <c r="E5468" s="278" t="s">
        <v>9987</v>
      </c>
      <c r="F5468" s="64" t="s">
        <v>414</v>
      </c>
      <c r="G5468" s="180" t="s">
        <v>57</v>
      </c>
      <c r="H5468" s="172"/>
    </row>
    <row r="5469" spans="1:8" hidden="1">
      <c r="A5469" s="278" t="s">
        <v>9988</v>
      </c>
      <c r="B5469" s="278" t="s">
        <v>2878</v>
      </c>
      <c r="C5469" s="492">
        <v>45999</v>
      </c>
      <c r="D5469" s="599">
        <v>46078</v>
      </c>
      <c r="E5469" s="278" t="s">
        <v>9989</v>
      </c>
      <c r="F5469" s="64" t="s">
        <v>810</v>
      </c>
      <c r="G5469" s="632" t="s">
        <v>57</v>
      </c>
      <c r="H5469" s="172"/>
    </row>
    <row r="5470" spans="1:8" hidden="1">
      <c r="A5470" s="278" t="s">
        <v>9991</v>
      </c>
      <c r="B5470" s="278" t="s">
        <v>2878</v>
      </c>
      <c r="C5470" s="492">
        <v>45998</v>
      </c>
      <c r="D5470" s="599">
        <v>46078</v>
      </c>
      <c r="E5470" s="278" t="s">
        <v>9992</v>
      </c>
      <c r="F5470" s="64" t="s">
        <v>810</v>
      </c>
      <c r="G5470" s="613" t="s">
        <v>57</v>
      </c>
      <c r="H5470" s="172"/>
    </row>
    <row r="5471" spans="1:8" hidden="1">
      <c r="A5471" s="278" t="s">
        <v>9993</v>
      </c>
      <c r="B5471" s="278" t="s">
        <v>2878</v>
      </c>
      <c r="C5471" s="492">
        <v>45990</v>
      </c>
      <c r="D5471" s="599">
        <v>46078</v>
      </c>
      <c r="E5471" s="278" t="s">
        <v>9994</v>
      </c>
      <c r="F5471" s="64" t="s">
        <v>810</v>
      </c>
      <c r="G5471" s="50" t="s">
        <v>57</v>
      </c>
      <c r="H5471" s="172"/>
    </row>
    <row r="5472" spans="1:8" hidden="1">
      <c r="A5472" s="278" t="s">
        <v>9996</v>
      </c>
      <c r="B5472" s="278" t="s">
        <v>2878</v>
      </c>
      <c r="C5472" s="492">
        <v>46042</v>
      </c>
      <c r="D5472" s="599">
        <v>46078</v>
      </c>
      <c r="E5472" s="278" t="s">
        <v>9997</v>
      </c>
      <c r="F5472" s="64" t="s">
        <v>810</v>
      </c>
      <c r="G5472" s="50" t="s">
        <v>57</v>
      </c>
      <c r="H5472" s="172"/>
    </row>
    <row r="5473" spans="1:8" hidden="1">
      <c r="A5473" s="278" t="s">
        <v>9998</v>
      </c>
      <c r="B5473" s="278" t="s">
        <v>2878</v>
      </c>
      <c r="C5473" s="492">
        <v>45988</v>
      </c>
      <c r="D5473" s="599">
        <v>46078</v>
      </c>
      <c r="E5473" s="278" t="s">
        <v>9999</v>
      </c>
      <c r="F5473" s="64" t="s">
        <v>810</v>
      </c>
      <c r="G5473" s="50" t="s">
        <v>126</v>
      </c>
      <c r="H5473" s="172"/>
    </row>
    <row r="5474" spans="1:8" hidden="1">
      <c r="A5474" s="278" t="s">
        <v>10001</v>
      </c>
      <c r="B5474" s="278" t="s">
        <v>2878</v>
      </c>
      <c r="C5474" s="492">
        <v>46030</v>
      </c>
      <c r="D5474" s="599">
        <v>46078</v>
      </c>
      <c r="E5474" s="278" t="s">
        <v>10002</v>
      </c>
      <c r="F5474" s="64" t="s">
        <v>810</v>
      </c>
      <c r="G5474" s="50" t="s">
        <v>57</v>
      </c>
      <c r="H5474" s="172"/>
    </row>
    <row r="5475" spans="1:8" hidden="1">
      <c r="A5475" s="278" t="s">
        <v>10003</v>
      </c>
      <c r="B5475" s="278" t="s">
        <v>2878</v>
      </c>
      <c r="C5475" s="492">
        <v>46017</v>
      </c>
      <c r="D5475" s="599">
        <v>46078</v>
      </c>
      <c r="E5475" s="278" t="s">
        <v>10004</v>
      </c>
      <c r="F5475" s="64" t="s">
        <v>810</v>
      </c>
      <c r="G5475" s="50" t="s">
        <v>57</v>
      </c>
      <c r="H5475" s="172"/>
    </row>
    <row r="5476" spans="1:8" hidden="1">
      <c r="A5476" s="278" t="s">
        <v>10005</v>
      </c>
      <c r="B5476" s="278" t="s">
        <v>2878</v>
      </c>
      <c r="C5476" s="492">
        <v>46014</v>
      </c>
      <c r="D5476" s="599">
        <v>46078</v>
      </c>
      <c r="E5476" s="278" t="s">
        <v>10006</v>
      </c>
      <c r="F5476" s="64" t="s">
        <v>810</v>
      </c>
      <c r="G5476" s="613" t="s">
        <v>57</v>
      </c>
      <c r="H5476" s="172"/>
    </row>
    <row r="5477" spans="1:8" hidden="1">
      <c r="A5477" s="278" t="s">
        <v>10008</v>
      </c>
      <c r="B5477" s="278" t="s">
        <v>2878</v>
      </c>
      <c r="C5477" s="492">
        <v>46042</v>
      </c>
      <c r="D5477" s="599">
        <v>46078</v>
      </c>
      <c r="E5477" s="278" t="s">
        <v>10009</v>
      </c>
      <c r="F5477" s="64" t="s">
        <v>810</v>
      </c>
      <c r="G5477" s="50" t="s">
        <v>2298</v>
      </c>
      <c r="H5477" s="172"/>
    </row>
    <row r="5478" spans="1:8" hidden="1">
      <c r="A5478" s="278" t="s">
        <v>10011</v>
      </c>
      <c r="B5478" s="278" t="s">
        <v>2878</v>
      </c>
      <c r="C5478" s="492">
        <v>46043</v>
      </c>
      <c r="D5478" s="599">
        <v>46078</v>
      </c>
      <c r="E5478" s="278" t="s">
        <v>10012</v>
      </c>
      <c r="F5478" s="64" t="s">
        <v>810</v>
      </c>
      <c r="G5478" s="50" t="s">
        <v>126</v>
      </c>
      <c r="H5478" s="172"/>
    </row>
    <row r="5479" spans="1:8" hidden="1">
      <c r="A5479" s="278" t="s">
        <v>10014</v>
      </c>
      <c r="B5479" s="278" t="s">
        <v>2878</v>
      </c>
      <c r="C5479" s="492">
        <v>46029</v>
      </c>
      <c r="D5479" s="599">
        <v>46078</v>
      </c>
      <c r="E5479" s="278" t="s">
        <v>10015</v>
      </c>
      <c r="F5479" s="64" t="s">
        <v>810</v>
      </c>
      <c r="G5479" s="50" t="s">
        <v>1493</v>
      </c>
      <c r="H5479" s="172"/>
    </row>
    <row r="5480" spans="1:8" hidden="1">
      <c r="A5480" s="278" t="s">
        <v>10016</v>
      </c>
      <c r="B5480" s="278" t="s">
        <v>2878</v>
      </c>
      <c r="C5480" s="492">
        <v>45979</v>
      </c>
      <c r="D5480" s="599">
        <v>46078</v>
      </c>
      <c r="E5480" s="278" t="s">
        <v>10017</v>
      </c>
      <c r="F5480" s="64" t="s">
        <v>810</v>
      </c>
      <c r="G5480" s="50" t="s">
        <v>57</v>
      </c>
      <c r="H5480" s="172"/>
    </row>
    <row r="5481" spans="1:8" hidden="1">
      <c r="A5481" s="278" t="s">
        <v>10018</v>
      </c>
      <c r="B5481" s="278" t="s">
        <v>2878</v>
      </c>
      <c r="C5481" s="492">
        <v>45987</v>
      </c>
      <c r="D5481" s="599">
        <v>46078</v>
      </c>
      <c r="E5481" s="278" t="s">
        <v>10019</v>
      </c>
      <c r="F5481" s="64" t="s">
        <v>810</v>
      </c>
      <c r="G5481" s="50" t="s">
        <v>57</v>
      </c>
      <c r="H5481" s="172"/>
    </row>
    <row r="5482" spans="1:8" hidden="1">
      <c r="A5482" s="278" t="s">
        <v>10020</v>
      </c>
      <c r="B5482" s="278" t="s">
        <v>2878</v>
      </c>
      <c r="C5482" s="492">
        <v>46042</v>
      </c>
      <c r="D5482" s="599">
        <v>46078</v>
      </c>
      <c r="E5482" s="278" t="s">
        <v>10021</v>
      </c>
      <c r="F5482" s="64" t="s">
        <v>810</v>
      </c>
      <c r="G5482" s="50" t="s">
        <v>186</v>
      </c>
      <c r="H5482" s="172"/>
    </row>
    <row r="5483" spans="1:8" hidden="1">
      <c r="A5483" s="278" t="s">
        <v>10023</v>
      </c>
      <c r="B5483" s="278" t="s">
        <v>2878</v>
      </c>
      <c r="C5483" s="492">
        <v>46008</v>
      </c>
      <c r="D5483" s="599">
        <v>46078</v>
      </c>
      <c r="E5483" s="278" t="s">
        <v>10024</v>
      </c>
      <c r="F5483" s="64" t="s">
        <v>810</v>
      </c>
      <c r="G5483" s="50" t="s">
        <v>57</v>
      </c>
      <c r="H5483" s="172"/>
    </row>
    <row r="5484" spans="1:8" hidden="1">
      <c r="A5484" s="278" t="s">
        <v>10025</v>
      </c>
      <c r="B5484" s="278" t="s">
        <v>2878</v>
      </c>
      <c r="C5484" s="492">
        <v>45973</v>
      </c>
      <c r="D5484" s="599">
        <v>46078</v>
      </c>
      <c r="E5484" s="278" t="s">
        <v>10026</v>
      </c>
      <c r="F5484" s="64" t="s">
        <v>810</v>
      </c>
      <c r="G5484" s="50" t="s">
        <v>186</v>
      </c>
      <c r="H5484" s="172"/>
    </row>
    <row r="5485" spans="1:8" hidden="1">
      <c r="A5485" s="278" t="s">
        <v>10028</v>
      </c>
      <c r="B5485" s="278" t="s">
        <v>2878</v>
      </c>
      <c r="C5485" s="492">
        <v>46030</v>
      </c>
      <c r="D5485" s="599">
        <v>46078</v>
      </c>
      <c r="E5485" s="278" t="s">
        <v>10029</v>
      </c>
      <c r="F5485" s="64" t="s">
        <v>810</v>
      </c>
      <c r="G5485" s="50" t="s">
        <v>1493</v>
      </c>
      <c r="H5485" s="172"/>
    </row>
    <row r="5486" spans="1:8" hidden="1">
      <c r="A5486" s="278" t="s">
        <v>10030</v>
      </c>
      <c r="B5486" s="278" t="s">
        <v>2878</v>
      </c>
      <c r="C5486" s="492">
        <v>46044</v>
      </c>
      <c r="D5486" s="599">
        <v>46078</v>
      </c>
      <c r="E5486" s="278" t="s">
        <v>10031</v>
      </c>
      <c r="F5486" s="64" t="s">
        <v>810</v>
      </c>
      <c r="G5486" s="50" t="s">
        <v>186</v>
      </c>
      <c r="H5486" s="172"/>
    </row>
    <row r="5487" spans="1:8" hidden="1">
      <c r="A5487" s="278" t="s">
        <v>10033</v>
      </c>
      <c r="B5487" s="278" t="s">
        <v>2878</v>
      </c>
      <c r="C5487" s="492">
        <v>45958</v>
      </c>
      <c r="D5487" s="599">
        <v>46078</v>
      </c>
      <c r="E5487" s="278" t="s">
        <v>10034</v>
      </c>
      <c r="F5487" s="64" t="s">
        <v>810</v>
      </c>
      <c r="G5487" s="50" t="s">
        <v>126</v>
      </c>
      <c r="H5487" s="172"/>
    </row>
    <row r="5488" spans="1:8" hidden="1">
      <c r="A5488" s="278" t="s">
        <v>10036</v>
      </c>
      <c r="B5488" s="278" t="s">
        <v>2878</v>
      </c>
      <c r="C5488" s="492">
        <v>46044</v>
      </c>
      <c r="D5488" s="599">
        <v>46078</v>
      </c>
      <c r="E5488" s="278" t="s">
        <v>10037</v>
      </c>
      <c r="F5488" s="64" t="s">
        <v>810</v>
      </c>
      <c r="G5488" s="50" t="s">
        <v>1493</v>
      </c>
      <c r="H5488" s="172"/>
    </row>
    <row r="5489" spans="1:8" hidden="1">
      <c r="A5489" s="278" t="s">
        <v>10038</v>
      </c>
      <c r="B5489" s="278" t="s">
        <v>2914</v>
      </c>
      <c r="C5489" s="492">
        <v>46049</v>
      </c>
      <c r="D5489" s="599">
        <v>46078</v>
      </c>
      <c r="E5489" s="278" t="s">
        <v>10039</v>
      </c>
      <c r="F5489" s="64" t="s">
        <v>345</v>
      </c>
      <c r="G5489" s="50" t="s">
        <v>57</v>
      </c>
      <c r="H5489" s="172"/>
    </row>
    <row r="5490" spans="1:8" hidden="1">
      <c r="A5490" s="278" t="s">
        <v>10040</v>
      </c>
      <c r="B5490" s="278" t="s">
        <v>2878</v>
      </c>
      <c r="C5490" s="492">
        <v>46001</v>
      </c>
      <c r="D5490" s="599">
        <v>46078</v>
      </c>
      <c r="E5490" s="278" t="s">
        <v>10041</v>
      </c>
      <c r="F5490" s="64" t="s">
        <v>345</v>
      </c>
      <c r="G5490" s="50" t="s">
        <v>57</v>
      </c>
      <c r="H5490" s="172"/>
    </row>
    <row r="5491" spans="1:8" hidden="1">
      <c r="A5491" s="278" t="s">
        <v>10042</v>
      </c>
      <c r="B5491" s="278" t="s">
        <v>2878</v>
      </c>
      <c r="C5491" s="492">
        <v>46002</v>
      </c>
      <c r="D5491" s="599">
        <v>46078</v>
      </c>
      <c r="E5491" s="278" t="s">
        <v>10043</v>
      </c>
      <c r="F5491" s="64" t="s">
        <v>345</v>
      </c>
      <c r="G5491" s="50" t="s">
        <v>57</v>
      </c>
      <c r="H5491" s="172"/>
    </row>
    <row r="5492" spans="1:8" hidden="1">
      <c r="A5492" s="278" t="s">
        <v>10044</v>
      </c>
      <c r="B5492" s="278" t="s">
        <v>2878</v>
      </c>
      <c r="C5492" s="492">
        <v>45999</v>
      </c>
      <c r="D5492" s="599">
        <v>46078</v>
      </c>
      <c r="E5492" s="278" t="s">
        <v>10045</v>
      </c>
      <c r="F5492" s="64" t="s">
        <v>345</v>
      </c>
      <c r="G5492" s="50" t="s">
        <v>57</v>
      </c>
      <c r="H5492" s="172"/>
    </row>
    <row r="5493" spans="1:8" hidden="1">
      <c r="A5493" s="278" t="s">
        <v>10046</v>
      </c>
      <c r="B5493" s="278" t="s">
        <v>2878</v>
      </c>
      <c r="C5493" s="492">
        <v>46043</v>
      </c>
      <c r="D5493" s="599">
        <v>46078</v>
      </c>
      <c r="E5493" s="278" t="s">
        <v>10047</v>
      </c>
      <c r="F5493" s="64" t="s">
        <v>345</v>
      </c>
      <c r="G5493" s="49" t="s">
        <v>57</v>
      </c>
      <c r="H5493" s="172"/>
    </row>
    <row r="5494" spans="1:8" hidden="1">
      <c r="A5494" s="278" t="s">
        <v>10049</v>
      </c>
      <c r="B5494" s="278" t="s">
        <v>2878</v>
      </c>
      <c r="C5494" s="492">
        <v>46010</v>
      </c>
      <c r="D5494" s="599">
        <v>46078</v>
      </c>
      <c r="E5494" s="278" t="s">
        <v>10050</v>
      </c>
      <c r="F5494" s="64" t="s">
        <v>345</v>
      </c>
      <c r="G5494" s="50" t="s">
        <v>57</v>
      </c>
      <c r="H5494" s="172"/>
    </row>
    <row r="5495" spans="1:8" hidden="1">
      <c r="A5495" s="278" t="s">
        <v>10051</v>
      </c>
      <c r="B5495" s="278" t="s">
        <v>2878</v>
      </c>
      <c r="C5495" s="492">
        <v>45981</v>
      </c>
      <c r="D5495" s="599">
        <v>46078</v>
      </c>
      <c r="E5495" s="278" t="s">
        <v>10052</v>
      </c>
      <c r="F5495" s="64" t="s">
        <v>345</v>
      </c>
      <c r="G5495" s="50" t="s">
        <v>57</v>
      </c>
      <c r="H5495" s="172"/>
    </row>
    <row r="5496" spans="1:8" hidden="1">
      <c r="A5496" s="278" t="s">
        <v>10053</v>
      </c>
      <c r="B5496" s="278" t="s">
        <v>2878</v>
      </c>
      <c r="C5496" s="492">
        <v>45992</v>
      </c>
      <c r="D5496" s="599">
        <v>46078</v>
      </c>
      <c r="E5496" s="278" t="s">
        <v>10054</v>
      </c>
      <c r="F5496" s="64" t="s">
        <v>345</v>
      </c>
      <c r="G5496" s="50" t="s">
        <v>57</v>
      </c>
      <c r="H5496" s="172"/>
    </row>
    <row r="5497" spans="1:8" hidden="1">
      <c r="A5497" s="278" t="s">
        <v>10055</v>
      </c>
      <c r="B5497" s="278" t="s">
        <v>2878</v>
      </c>
      <c r="C5497" s="492">
        <v>46042</v>
      </c>
      <c r="D5497" s="599">
        <v>46078</v>
      </c>
      <c r="E5497" s="278" t="s">
        <v>10056</v>
      </c>
      <c r="F5497" s="64" t="s">
        <v>345</v>
      </c>
      <c r="G5497" s="50" t="s">
        <v>2298</v>
      </c>
      <c r="H5497" s="172"/>
    </row>
    <row r="5498" spans="1:8" hidden="1">
      <c r="A5498" s="278" t="s">
        <v>10057</v>
      </c>
      <c r="B5498" s="278" t="s">
        <v>2878</v>
      </c>
      <c r="C5498" s="492">
        <v>45989</v>
      </c>
      <c r="D5498" s="599">
        <v>46078</v>
      </c>
      <c r="E5498" s="278" t="s">
        <v>10058</v>
      </c>
      <c r="F5498" s="64" t="s">
        <v>345</v>
      </c>
      <c r="G5498" s="50" t="s">
        <v>57</v>
      </c>
      <c r="H5498" s="172"/>
    </row>
    <row r="5499" spans="1:8" hidden="1">
      <c r="A5499" s="278" t="s">
        <v>10059</v>
      </c>
      <c r="B5499" s="278" t="s">
        <v>2878</v>
      </c>
      <c r="C5499" s="492">
        <v>46001</v>
      </c>
      <c r="D5499" s="599">
        <v>46078</v>
      </c>
      <c r="E5499" s="278" t="s">
        <v>10060</v>
      </c>
      <c r="F5499" s="64" t="s">
        <v>345</v>
      </c>
      <c r="G5499" s="50" t="s">
        <v>57</v>
      </c>
      <c r="H5499" s="172"/>
    </row>
    <row r="5500" spans="1:8" hidden="1">
      <c r="A5500" s="278" t="s">
        <v>10061</v>
      </c>
      <c r="B5500" s="278" t="s">
        <v>2878</v>
      </c>
      <c r="C5500" s="492">
        <v>46045</v>
      </c>
      <c r="D5500" s="599">
        <v>46078</v>
      </c>
      <c r="E5500" s="278" t="s">
        <v>10062</v>
      </c>
      <c r="F5500" s="64" t="s">
        <v>345</v>
      </c>
      <c r="G5500" s="50" t="s">
        <v>2298</v>
      </c>
      <c r="H5500" s="172"/>
    </row>
    <row r="5501" spans="1:8" hidden="1">
      <c r="A5501" s="278" t="s">
        <v>10063</v>
      </c>
      <c r="B5501" s="278" t="s">
        <v>2878</v>
      </c>
      <c r="C5501" s="492">
        <v>46031</v>
      </c>
      <c r="D5501" s="599">
        <v>46078</v>
      </c>
      <c r="E5501" s="278" t="s">
        <v>10064</v>
      </c>
      <c r="F5501" s="64" t="s">
        <v>345</v>
      </c>
      <c r="G5501" s="50" t="s">
        <v>57</v>
      </c>
      <c r="H5501" s="172"/>
    </row>
    <row r="5502" spans="1:8" hidden="1">
      <c r="A5502" s="278" t="s">
        <v>10065</v>
      </c>
      <c r="B5502" s="278" t="s">
        <v>2878</v>
      </c>
      <c r="C5502" s="492">
        <v>45998</v>
      </c>
      <c r="D5502" s="599">
        <v>46078</v>
      </c>
      <c r="E5502" s="278" t="s">
        <v>10066</v>
      </c>
      <c r="F5502" s="64" t="s">
        <v>345</v>
      </c>
      <c r="G5502" s="50" t="s">
        <v>57</v>
      </c>
      <c r="H5502" s="172"/>
    </row>
    <row r="5503" spans="1:8" hidden="1">
      <c r="A5503" s="278" t="s">
        <v>10067</v>
      </c>
      <c r="B5503" s="278" t="s">
        <v>2878</v>
      </c>
      <c r="C5503" s="492">
        <v>46030</v>
      </c>
      <c r="D5503" s="599">
        <v>46078</v>
      </c>
      <c r="E5503" s="278" t="s">
        <v>10068</v>
      </c>
      <c r="F5503" s="64" t="s">
        <v>345</v>
      </c>
      <c r="G5503" s="50" t="s">
        <v>2298</v>
      </c>
      <c r="H5503" s="172"/>
    </row>
    <row r="5504" spans="1:8" hidden="1">
      <c r="A5504" s="278" t="s">
        <v>10069</v>
      </c>
      <c r="B5504" s="278" t="s">
        <v>2878</v>
      </c>
      <c r="C5504" s="492">
        <v>45992</v>
      </c>
      <c r="D5504" s="599">
        <v>46078</v>
      </c>
      <c r="E5504" s="278" t="s">
        <v>10070</v>
      </c>
      <c r="F5504" s="64" t="s">
        <v>345</v>
      </c>
      <c r="G5504" s="50" t="s">
        <v>57</v>
      </c>
      <c r="H5504" s="172"/>
    </row>
    <row r="5505" spans="1:8" hidden="1">
      <c r="A5505" s="278" t="s">
        <v>10071</v>
      </c>
      <c r="B5505" s="278" t="s">
        <v>2878</v>
      </c>
      <c r="C5505" s="492">
        <v>46000</v>
      </c>
      <c r="D5505" s="599">
        <v>46078</v>
      </c>
      <c r="E5505" s="278" t="s">
        <v>10072</v>
      </c>
      <c r="F5505" s="64" t="s">
        <v>345</v>
      </c>
      <c r="G5505" s="50" t="s">
        <v>57</v>
      </c>
      <c r="H5505" s="172"/>
    </row>
    <row r="5506" spans="1:8" hidden="1">
      <c r="A5506" s="278" t="s">
        <v>10073</v>
      </c>
      <c r="B5506" s="278" t="s">
        <v>2878</v>
      </c>
      <c r="C5506" s="492">
        <v>46018</v>
      </c>
      <c r="D5506" s="599">
        <v>46078</v>
      </c>
      <c r="E5506" s="278" t="s">
        <v>10074</v>
      </c>
      <c r="F5506" s="64" t="s">
        <v>345</v>
      </c>
      <c r="G5506" s="50" t="s">
        <v>57</v>
      </c>
      <c r="H5506" s="172"/>
    </row>
    <row r="5507" spans="1:8" hidden="1">
      <c r="A5507" s="278" t="s">
        <v>10075</v>
      </c>
      <c r="B5507" s="278" t="s">
        <v>2878</v>
      </c>
      <c r="C5507" s="492">
        <v>46018</v>
      </c>
      <c r="D5507" s="599">
        <v>46078</v>
      </c>
      <c r="E5507" s="278" t="s">
        <v>10076</v>
      </c>
      <c r="F5507" s="64" t="s">
        <v>345</v>
      </c>
      <c r="G5507" s="50" t="s">
        <v>57</v>
      </c>
      <c r="H5507" s="172"/>
    </row>
    <row r="5508" spans="1:8" hidden="1">
      <c r="A5508" s="278" t="s">
        <v>10077</v>
      </c>
      <c r="B5508" s="278" t="s">
        <v>2878</v>
      </c>
      <c r="C5508" s="492">
        <v>45973</v>
      </c>
      <c r="D5508" s="599">
        <v>46078</v>
      </c>
      <c r="E5508" s="278" t="s">
        <v>10078</v>
      </c>
      <c r="F5508" s="64" t="s">
        <v>345</v>
      </c>
      <c r="G5508" s="50" t="s">
        <v>57</v>
      </c>
      <c r="H5508" s="172"/>
    </row>
    <row r="5509" spans="1:8" hidden="1">
      <c r="A5509" s="278" t="s">
        <v>10079</v>
      </c>
      <c r="B5509" s="278" t="s">
        <v>2878</v>
      </c>
      <c r="C5509" s="492">
        <v>46043</v>
      </c>
      <c r="D5509" s="599">
        <v>46078</v>
      </c>
      <c r="E5509" s="278" t="s">
        <v>10080</v>
      </c>
      <c r="F5509" s="64" t="s">
        <v>236</v>
      </c>
      <c r="G5509" s="50" t="s">
        <v>57</v>
      </c>
      <c r="H5509" s="172"/>
    </row>
    <row r="5510" spans="1:8" hidden="1">
      <c r="A5510" s="278" t="s">
        <v>10082</v>
      </c>
      <c r="B5510" s="278" t="s">
        <v>2878</v>
      </c>
      <c r="C5510" s="492">
        <v>46039</v>
      </c>
      <c r="D5510" s="599">
        <v>46078</v>
      </c>
      <c r="E5510" s="278" t="s">
        <v>10083</v>
      </c>
      <c r="F5510" s="64" t="s">
        <v>236</v>
      </c>
      <c r="G5510" s="50" t="s">
        <v>57</v>
      </c>
      <c r="H5510" s="172"/>
    </row>
    <row r="5511" spans="1:8" hidden="1">
      <c r="A5511" s="278" t="s">
        <v>10084</v>
      </c>
      <c r="B5511" s="278" t="s">
        <v>2878</v>
      </c>
      <c r="C5511" s="492">
        <v>46014</v>
      </c>
      <c r="D5511" s="599">
        <v>46078</v>
      </c>
      <c r="E5511" s="278" t="s">
        <v>10085</v>
      </c>
      <c r="F5511" s="64" t="s">
        <v>236</v>
      </c>
      <c r="G5511" s="50" t="s">
        <v>57</v>
      </c>
      <c r="H5511" s="172"/>
    </row>
    <row r="5512" spans="1:8" hidden="1">
      <c r="A5512" s="278" t="s">
        <v>10086</v>
      </c>
      <c r="B5512" s="278" t="s">
        <v>2878</v>
      </c>
      <c r="C5512" s="492">
        <v>46028</v>
      </c>
      <c r="D5512" s="599">
        <v>46078</v>
      </c>
      <c r="E5512" s="278" t="s">
        <v>10087</v>
      </c>
      <c r="F5512" s="64" t="s">
        <v>236</v>
      </c>
      <c r="G5512" s="50" t="s">
        <v>57</v>
      </c>
      <c r="H5512" s="172"/>
    </row>
    <row r="5513" spans="1:8" hidden="1">
      <c r="A5513" s="278" t="s">
        <v>10088</v>
      </c>
      <c r="B5513" s="278" t="s">
        <v>2878</v>
      </c>
      <c r="C5513" s="492">
        <v>45973</v>
      </c>
      <c r="D5513" s="599">
        <v>46078</v>
      </c>
      <c r="E5513" s="278" t="s">
        <v>10089</v>
      </c>
      <c r="F5513" s="64" t="s">
        <v>236</v>
      </c>
      <c r="G5513" s="50" t="s">
        <v>57</v>
      </c>
      <c r="H5513" s="172"/>
    </row>
    <row r="5514" spans="1:8" hidden="1">
      <c r="A5514" s="278" t="s">
        <v>10090</v>
      </c>
      <c r="B5514" s="278" t="s">
        <v>2878</v>
      </c>
      <c r="C5514" s="492">
        <v>46006</v>
      </c>
      <c r="D5514" s="599">
        <v>46078</v>
      </c>
      <c r="E5514" s="278" t="s">
        <v>10091</v>
      </c>
      <c r="F5514" s="64" t="s">
        <v>236</v>
      </c>
      <c r="G5514" s="50" t="s">
        <v>57</v>
      </c>
      <c r="H5514" s="172"/>
    </row>
    <row r="5515" spans="1:8" hidden="1">
      <c r="A5515" s="278" t="s">
        <v>10092</v>
      </c>
      <c r="B5515" s="278" t="s">
        <v>2878</v>
      </c>
      <c r="C5515" s="492">
        <v>46017</v>
      </c>
      <c r="D5515" s="599">
        <v>46078</v>
      </c>
      <c r="E5515" s="278" t="s">
        <v>10093</v>
      </c>
      <c r="F5515" s="64" t="s">
        <v>236</v>
      </c>
      <c r="G5515" s="50" t="s">
        <v>57</v>
      </c>
      <c r="H5515" s="172"/>
    </row>
    <row r="5516" spans="1:8" hidden="1">
      <c r="A5516" s="278" t="s">
        <v>10094</v>
      </c>
      <c r="B5516" s="278" t="s">
        <v>2878</v>
      </c>
      <c r="C5516" s="492">
        <v>46036</v>
      </c>
      <c r="D5516" s="599">
        <v>46078</v>
      </c>
      <c r="E5516" s="278" t="s">
        <v>10095</v>
      </c>
      <c r="F5516" s="64" t="s">
        <v>236</v>
      </c>
      <c r="G5516" s="50" t="s">
        <v>57</v>
      </c>
      <c r="H5516" s="172"/>
    </row>
    <row r="5517" spans="1:8" hidden="1">
      <c r="A5517" s="278" t="s">
        <v>10096</v>
      </c>
      <c r="B5517" s="278" t="s">
        <v>2878</v>
      </c>
      <c r="C5517" s="492">
        <v>45986</v>
      </c>
      <c r="D5517" s="599">
        <v>46078</v>
      </c>
      <c r="E5517" s="278" t="s">
        <v>10097</v>
      </c>
      <c r="F5517" s="64" t="s">
        <v>236</v>
      </c>
      <c r="G5517" s="50" t="s">
        <v>57</v>
      </c>
      <c r="H5517" s="172"/>
    </row>
    <row r="5518" spans="1:8" hidden="1">
      <c r="A5518" s="278" t="s">
        <v>10098</v>
      </c>
      <c r="B5518" s="278" t="s">
        <v>2878</v>
      </c>
      <c r="C5518" s="492">
        <v>46038</v>
      </c>
      <c r="D5518" s="599">
        <v>46078</v>
      </c>
      <c r="E5518" s="278" t="s">
        <v>10099</v>
      </c>
      <c r="F5518" s="64" t="s">
        <v>236</v>
      </c>
      <c r="G5518" s="50" t="s">
        <v>57</v>
      </c>
      <c r="H5518" s="172"/>
    </row>
    <row r="5519" spans="1:8" hidden="1">
      <c r="A5519" s="278" t="s">
        <v>10100</v>
      </c>
      <c r="B5519" s="278" t="s">
        <v>2878</v>
      </c>
      <c r="C5519" s="492">
        <v>45975</v>
      </c>
      <c r="D5519" s="599">
        <v>46078</v>
      </c>
      <c r="E5519" s="278" t="s">
        <v>10101</v>
      </c>
      <c r="F5519" s="64" t="s">
        <v>236</v>
      </c>
      <c r="G5519" s="50" t="s">
        <v>57</v>
      </c>
      <c r="H5519" s="172"/>
    </row>
    <row r="5520" spans="1:8" hidden="1">
      <c r="A5520" s="278" t="s">
        <v>10102</v>
      </c>
      <c r="B5520" s="278" t="s">
        <v>2878</v>
      </c>
      <c r="C5520" s="492">
        <v>46000</v>
      </c>
      <c r="D5520" s="599">
        <v>46078</v>
      </c>
      <c r="E5520" s="278" t="s">
        <v>10103</v>
      </c>
      <c r="F5520" s="64" t="s">
        <v>236</v>
      </c>
      <c r="G5520" s="50" t="s">
        <v>57</v>
      </c>
      <c r="H5520" s="172"/>
    </row>
    <row r="5521" spans="1:8" hidden="1">
      <c r="A5521" s="278" t="s">
        <v>10104</v>
      </c>
      <c r="B5521" s="278" t="s">
        <v>2878</v>
      </c>
      <c r="C5521" s="492">
        <v>45971</v>
      </c>
      <c r="D5521" s="599">
        <v>46078</v>
      </c>
      <c r="E5521" s="278" t="s">
        <v>10105</v>
      </c>
      <c r="F5521" s="64" t="s">
        <v>236</v>
      </c>
      <c r="G5521" s="50" t="s">
        <v>57</v>
      </c>
      <c r="H5521" s="172"/>
    </row>
    <row r="5522" spans="1:8" hidden="1">
      <c r="A5522" s="278" t="s">
        <v>10107</v>
      </c>
      <c r="B5522" s="278" t="s">
        <v>2878</v>
      </c>
      <c r="C5522" s="492">
        <v>46044</v>
      </c>
      <c r="D5522" s="599">
        <v>46078</v>
      </c>
      <c r="E5522" s="278" t="s">
        <v>10108</v>
      </c>
      <c r="F5522" s="64" t="s">
        <v>236</v>
      </c>
      <c r="G5522" s="50" t="s">
        <v>57</v>
      </c>
      <c r="H5522" s="172"/>
    </row>
    <row r="5523" spans="1:8" hidden="1">
      <c r="A5523" s="278" t="s">
        <v>10109</v>
      </c>
      <c r="B5523" s="278" t="s">
        <v>2914</v>
      </c>
      <c r="C5523" s="492">
        <v>45986</v>
      </c>
      <c r="D5523" s="599">
        <v>46078</v>
      </c>
      <c r="E5523" s="278" t="s">
        <v>10110</v>
      </c>
      <c r="F5523" s="64" t="s">
        <v>236</v>
      </c>
      <c r="G5523" s="50" t="s">
        <v>57</v>
      </c>
      <c r="H5523" s="172"/>
    </row>
    <row r="5524" spans="1:8" hidden="1">
      <c r="A5524" s="278" t="s">
        <v>10111</v>
      </c>
      <c r="B5524" s="278" t="s">
        <v>2878</v>
      </c>
      <c r="C5524" s="492">
        <v>46000</v>
      </c>
      <c r="D5524" s="599">
        <v>46078</v>
      </c>
      <c r="E5524" s="278" t="s">
        <v>10112</v>
      </c>
      <c r="F5524" s="64" t="s">
        <v>236</v>
      </c>
      <c r="G5524" s="50" t="s">
        <v>57</v>
      </c>
      <c r="H5524" s="172"/>
    </row>
    <row r="5525" spans="1:8" hidden="1">
      <c r="A5525" s="278" t="s">
        <v>10113</v>
      </c>
      <c r="B5525" s="278" t="s">
        <v>2878</v>
      </c>
      <c r="C5525" s="492">
        <v>45990</v>
      </c>
      <c r="D5525" s="599">
        <v>46078</v>
      </c>
      <c r="E5525" s="278" t="s">
        <v>10114</v>
      </c>
      <c r="F5525" s="64" t="s">
        <v>236</v>
      </c>
      <c r="G5525" s="50" t="s">
        <v>57</v>
      </c>
      <c r="H5525" s="172"/>
    </row>
    <row r="5526" spans="1:8" hidden="1">
      <c r="A5526" s="278" t="s">
        <v>10115</v>
      </c>
      <c r="B5526" s="278" t="s">
        <v>2878</v>
      </c>
      <c r="C5526" s="492">
        <v>46028</v>
      </c>
      <c r="D5526" s="599">
        <v>46078</v>
      </c>
      <c r="E5526" s="278" t="s">
        <v>10116</v>
      </c>
      <c r="F5526" s="64" t="s">
        <v>236</v>
      </c>
      <c r="G5526" s="50" t="s">
        <v>1493</v>
      </c>
      <c r="H5526" s="172"/>
    </row>
    <row r="5527" spans="1:8" hidden="1">
      <c r="A5527" s="278" t="s">
        <v>10118</v>
      </c>
      <c r="B5527" s="278" t="s">
        <v>2878</v>
      </c>
      <c r="C5527" s="492">
        <v>46000</v>
      </c>
      <c r="D5527" s="599">
        <v>46078</v>
      </c>
      <c r="E5527" s="278" t="s">
        <v>10119</v>
      </c>
      <c r="F5527" s="64" t="s">
        <v>236</v>
      </c>
      <c r="G5527" s="50" t="s">
        <v>57</v>
      </c>
      <c r="H5527" s="172"/>
    </row>
    <row r="5528" spans="1:8" hidden="1">
      <c r="A5528" s="278" t="s">
        <v>10120</v>
      </c>
      <c r="B5528" s="278" t="s">
        <v>2878</v>
      </c>
      <c r="C5528" s="492">
        <v>46017</v>
      </c>
      <c r="D5528" s="599">
        <v>46078</v>
      </c>
      <c r="E5528" s="278" t="s">
        <v>10121</v>
      </c>
      <c r="F5528" s="64" t="s">
        <v>236</v>
      </c>
      <c r="G5528" s="50" t="s">
        <v>57</v>
      </c>
      <c r="H5528" s="172"/>
    </row>
    <row r="5529" spans="1:8" hidden="1">
      <c r="A5529" s="278" t="s">
        <v>10123</v>
      </c>
      <c r="B5529" s="278" t="s">
        <v>2878</v>
      </c>
      <c r="C5529" s="492">
        <v>45973</v>
      </c>
      <c r="D5529" s="599">
        <v>46078</v>
      </c>
      <c r="E5529" s="278" t="s">
        <v>10124</v>
      </c>
      <c r="F5529" s="64" t="s">
        <v>56</v>
      </c>
      <c r="G5529" s="13" t="s">
        <v>47</v>
      </c>
      <c r="H5529" s="172"/>
    </row>
    <row r="5530" spans="1:8" hidden="1">
      <c r="A5530" s="278" t="s">
        <v>10125</v>
      </c>
      <c r="B5530" s="278" t="s">
        <v>2878</v>
      </c>
      <c r="C5530" s="492">
        <v>45975</v>
      </c>
      <c r="D5530" s="599">
        <v>46078</v>
      </c>
      <c r="E5530" s="278" t="s">
        <v>10126</v>
      </c>
      <c r="F5530" s="64" t="s">
        <v>56</v>
      </c>
      <c r="G5530" s="50" t="s">
        <v>57</v>
      </c>
      <c r="H5530" s="172"/>
    </row>
    <row r="5531" spans="1:8" hidden="1">
      <c r="A5531" s="278" t="s">
        <v>10127</v>
      </c>
      <c r="B5531" s="278" t="s">
        <v>2878</v>
      </c>
      <c r="C5531" s="492">
        <v>46041</v>
      </c>
      <c r="D5531" s="599">
        <v>46078</v>
      </c>
      <c r="E5531" s="278" t="s">
        <v>10128</v>
      </c>
      <c r="F5531" s="64" t="s">
        <v>56</v>
      </c>
      <c r="G5531" s="50" t="s">
        <v>57</v>
      </c>
      <c r="H5531" s="172"/>
    </row>
    <row r="5532" spans="1:8" hidden="1">
      <c r="A5532" s="278" t="s">
        <v>10129</v>
      </c>
      <c r="B5532" s="278" t="s">
        <v>2878</v>
      </c>
      <c r="C5532" s="492">
        <v>46037</v>
      </c>
      <c r="D5532" s="599">
        <v>46078</v>
      </c>
      <c r="E5532" s="278" t="s">
        <v>10130</v>
      </c>
      <c r="F5532" s="64" t="s">
        <v>56</v>
      </c>
      <c r="G5532" s="50" t="s">
        <v>57</v>
      </c>
      <c r="H5532" s="172"/>
    </row>
    <row r="5533" spans="1:8" hidden="1">
      <c r="A5533" s="278" t="s">
        <v>10132</v>
      </c>
      <c r="B5533" s="278" t="s">
        <v>2878</v>
      </c>
      <c r="C5533" s="492">
        <v>46039</v>
      </c>
      <c r="D5533" s="599">
        <v>46078</v>
      </c>
      <c r="E5533" s="278" t="s">
        <v>10133</v>
      </c>
      <c r="F5533" s="64" t="s">
        <v>56</v>
      </c>
      <c r="G5533" s="50" t="s">
        <v>126</v>
      </c>
      <c r="H5533" s="172"/>
    </row>
    <row r="5534" spans="1:8" hidden="1">
      <c r="A5534" s="278" t="s">
        <v>10134</v>
      </c>
      <c r="B5534" s="278" t="s">
        <v>2878</v>
      </c>
      <c r="C5534" s="492">
        <v>46036</v>
      </c>
      <c r="D5534" s="599">
        <v>46078</v>
      </c>
      <c r="E5534" s="278" t="s">
        <v>10135</v>
      </c>
      <c r="F5534" s="64" t="s">
        <v>56</v>
      </c>
      <c r="G5534" s="50" t="s">
        <v>57</v>
      </c>
      <c r="H5534" s="172"/>
    </row>
    <row r="5535" spans="1:8" hidden="1">
      <c r="A5535" s="278" t="s">
        <v>10136</v>
      </c>
      <c r="B5535" s="278" t="s">
        <v>2878</v>
      </c>
      <c r="C5535" s="492">
        <v>46029</v>
      </c>
      <c r="D5535" s="599">
        <v>46078</v>
      </c>
      <c r="E5535" s="278" t="s">
        <v>10137</v>
      </c>
      <c r="F5535" s="64" t="s">
        <v>56</v>
      </c>
      <c r="G5535" s="50" t="s">
        <v>57</v>
      </c>
      <c r="H5535" s="172"/>
    </row>
    <row r="5536" spans="1:8" hidden="1">
      <c r="A5536" s="278" t="s">
        <v>10138</v>
      </c>
      <c r="B5536" s="278" t="s">
        <v>2878</v>
      </c>
      <c r="C5536" s="492">
        <v>46037</v>
      </c>
      <c r="D5536" s="599">
        <v>46078</v>
      </c>
      <c r="E5536" s="278" t="s">
        <v>10139</v>
      </c>
      <c r="F5536" s="64" t="s">
        <v>56</v>
      </c>
      <c r="G5536" s="50" t="s">
        <v>57</v>
      </c>
      <c r="H5536" s="172"/>
    </row>
    <row r="5537" spans="1:8" hidden="1">
      <c r="A5537" s="278" t="s">
        <v>10140</v>
      </c>
      <c r="B5537" s="278" t="s">
        <v>2878</v>
      </c>
      <c r="C5537" s="492">
        <v>46023</v>
      </c>
      <c r="D5537" s="599">
        <v>46078</v>
      </c>
      <c r="E5537" s="278" t="s">
        <v>10141</v>
      </c>
      <c r="F5537" s="598" t="s">
        <v>56</v>
      </c>
      <c r="G5537" s="50" t="s">
        <v>57</v>
      </c>
      <c r="H5537" s="172"/>
    </row>
    <row r="5538" spans="1:8" hidden="1">
      <c r="A5538" s="278" t="s">
        <v>10143</v>
      </c>
      <c r="B5538" s="278" t="s">
        <v>2878</v>
      </c>
      <c r="C5538" s="492">
        <v>46037</v>
      </c>
      <c r="D5538" s="599">
        <v>46078</v>
      </c>
      <c r="E5538" s="278" t="s">
        <v>10144</v>
      </c>
      <c r="F5538" s="64" t="s">
        <v>56</v>
      </c>
      <c r="G5538" s="50"/>
      <c r="H5538" s="172"/>
    </row>
    <row r="5539" spans="1:8" hidden="1">
      <c r="A5539" s="278" t="s">
        <v>10145</v>
      </c>
      <c r="B5539" s="278" t="s">
        <v>2878</v>
      </c>
      <c r="C5539" s="492">
        <v>46040</v>
      </c>
      <c r="D5539" s="599">
        <v>46078</v>
      </c>
      <c r="E5539" s="278" t="s">
        <v>10146</v>
      </c>
      <c r="F5539" s="64" t="s">
        <v>56</v>
      </c>
      <c r="G5539" s="50" t="s">
        <v>9283</v>
      </c>
      <c r="H5539" s="172"/>
    </row>
    <row r="5540" spans="1:8" hidden="1">
      <c r="A5540" s="278" t="s">
        <v>10147</v>
      </c>
      <c r="B5540" s="278" t="s">
        <v>2878</v>
      </c>
      <c r="C5540" s="492">
        <v>46029</v>
      </c>
      <c r="D5540" s="599">
        <v>46078</v>
      </c>
      <c r="E5540" s="278" t="s">
        <v>10148</v>
      </c>
      <c r="F5540" s="64" t="s">
        <v>56</v>
      </c>
      <c r="G5540" s="50" t="s">
        <v>9283</v>
      </c>
      <c r="H5540" s="172"/>
    </row>
    <row r="5541" spans="1:8" hidden="1">
      <c r="A5541" s="278" t="s">
        <v>10149</v>
      </c>
      <c r="B5541" s="278" t="s">
        <v>2914</v>
      </c>
      <c r="C5541" s="492">
        <v>46021</v>
      </c>
      <c r="D5541" s="599">
        <v>46078</v>
      </c>
      <c r="E5541" s="278" t="s">
        <v>10150</v>
      </c>
      <c r="F5541" s="64" t="s">
        <v>56</v>
      </c>
      <c r="G5541" s="422" t="s">
        <v>9283</v>
      </c>
      <c r="H5541" s="172"/>
    </row>
    <row r="5542" spans="1:8" hidden="1">
      <c r="A5542" s="278" t="s">
        <v>10151</v>
      </c>
      <c r="B5542" s="278" t="s">
        <v>2878</v>
      </c>
      <c r="C5542" s="492">
        <v>45987</v>
      </c>
      <c r="D5542" s="599">
        <v>46078</v>
      </c>
      <c r="E5542" s="278" t="s">
        <v>10152</v>
      </c>
      <c r="F5542" s="64" t="s">
        <v>56</v>
      </c>
      <c r="G5542" s="50" t="s">
        <v>57</v>
      </c>
      <c r="H5542" s="172"/>
    </row>
    <row r="5543" spans="1:8" hidden="1">
      <c r="A5543" s="278" t="s">
        <v>10153</v>
      </c>
      <c r="B5543" s="278" t="s">
        <v>2878</v>
      </c>
      <c r="C5543" s="492">
        <v>46028</v>
      </c>
      <c r="D5543" s="599">
        <v>46078</v>
      </c>
      <c r="E5543" s="278" t="s">
        <v>10154</v>
      </c>
      <c r="F5543" s="64" t="s">
        <v>56</v>
      </c>
      <c r="G5543" s="50" t="s">
        <v>9283</v>
      </c>
      <c r="H5543" s="172"/>
    </row>
    <row r="5544" spans="1:8" hidden="1">
      <c r="A5544" s="278" t="s">
        <v>10155</v>
      </c>
      <c r="B5544" s="278" t="s">
        <v>2878</v>
      </c>
      <c r="C5544" s="492">
        <v>45975</v>
      </c>
      <c r="D5544" s="599">
        <v>46078</v>
      </c>
      <c r="E5544" s="278" t="s">
        <v>10156</v>
      </c>
      <c r="F5544" s="64" t="s">
        <v>56</v>
      </c>
      <c r="G5544" s="50" t="s">
        <v>9283</v>
      </c>
      <c r="H5544" s="172"/>
    </row>
    <row r="5545" spans="1:8" hidden="1">
      <c r="A5545" s="278" t="s">
        <v>10157</v>
      </c>
      <c r="B5545" s="278" t="s">
        <v>2878</v>
      </c>
      <c r="C5545" s="492">
        <v>46029</v>
      </c>
      <c r="D5545" s="599">
        <v>46078</v>
      </c>
      <c r="E5545" s="278" t="s">
        <v>10158</v>
      </c>
      <c r="F5545" s="64" t="s">
        <v>56</v>
      </c>
      <c r="G5545" s="50" t="s">
        <v>57</v>
      </c>
      <c r="H5545" s="172"/>
    </row>
    <row r="5546" spans="1:8" hidden="1">
      <c r="A5546" s="278" t="s">
        <v>10159</v>
      </c>
      <c r="B5546" s="278" t="s">
        <v>2878</v>
      </c>
      <c r="C5546" s="492">
        <v>46037</v>
      </c>
      <c r="D5546" s="599">
        <v>46078</v>
      </c>
      <c r="E5546" s="278" t="s">
        <v>10160</v>
      </c>
      <c r="F5546" s="64" t="s">
        <v>56</v>
      </c>
      <c r="G5546" s="50" t="s">
        <v>57</v>
      </c>
      <c r="H5546" s="172"/>
    </row>
    <row r="5547" spans="1:8" hidden="1">
      <c r="A5547" s="278" t="s">
        <v>10161</v>
      </c>
      <c r="B5547" s="278" t="s">
        <v>2878</v>
      </c>
      <c r="C5547" s="492">
        <v>46038</v>
      </c>
      <c r="D5547" s="599">
        <v>46078</v>
      </c>
      <c r="E5547" s="278" t="s">
        <v>10162</v>
      </c>
      <c r="F5547" s="64" t="s">
        <v>56</v>
      </c>
      <c r="G5547" s="50" t="s">
        <v>57</v>
      </c>
      <c r="H5547" s="172"/>
    </row>
    <row r="5548" spans="1:8" hidden="1">
      <c r="A5548" s="278" t="s">
        <v>10163</v>
      </c>
      <c r="B5548" s="278" t="s">
        <v>2878</v>
      </c>
      <c r="C5548" s="492">
        <v>45979</v>
      </c>
      <c r="D5548" s="599">
        <v>46078</v>
      </c>
      <c r="E5548" s="278" t="s">
        <v>10164</v>
      </c>
      <c r="F5548" s="64" t="s">
        <v>56</v>
      </c>
      <c r="G5548" s="50"/>
      <c r="H5548" s="172"/>
    </row>
    <row r="5549" spans="1:8" hidden="1">
      <c r="A5549" s="278" t="s">
        <v>10165</v>
      </c>
      <c r="B5549" s="278" t="s">
        <v>2878</v>
      </c>
      <c r="C5549" s="492">
        <v>45980</v>
      </c>
      <c r="D5549" s="599">
        <v>46078</v>
      </c>
      <c r="E5549" s="278" t="s">
        <v>10166</v>
      </c>
      <c r="F5549" s="64" t="s">
        <v>894</v>
      </c>
      <c r="G5549" s="50"/>
      <c r="H5549" s="26"/>
    </row>
    <row r="5550" spans="1:8" hidden="1">
      <c r="A5550" s="278" t="s">
        <v>10167</v>
      </c>
      <c r="B5550" s="278" t="s">
        <v>2878</v>
      </c>
      <c r="C5550" s="492">
        <v>46036</v>
      </c>
      <c r="D5550" s="599">
        <v>46078</v>
      </c>
      <c r="E5550" s="278" t="s">
        <v>10168</v>
      </c>
      <c r="F5550" s="64" t="s">
        <v>894</v>
      </c>
      <c r="G5550" s="50" t="s">
        <v>57</v>
      </c>
      <c r="H5550" s="172"/>
    </row>
    <row r="5551" spans="1:8" hidden="1">
      <c r="A5551" s="278" t="s">
        <v>10169</v>
      </c>
      <c r="B5551" s="278" t="s">
        <v>2878</v>
      </c>
      <c r="C5551" s="492">
        <v>45944</v>
      </c>
      <c r="D5551" s="599">
        <v>46078</v>
      </c>
      <c r="E5551" s="278" t="s">
        <v>10170</v>
      </c>
      <c r="F5551" s="64" t="s">
        <v>894</v>
      </c>
      <c r="G5551" s="50" t="s">
        <v>57</v>
      </c>
      <c r="H5551" s="172"/>
    </row>
    <row r="5552" spans="1:8" hidden="1">
      <c r="A5552" s="278" t="s">
        <v>10171</v>
      </c>
      <c r="B5552" s="278" t="s">
        <v>2878</v>
      </c>
      <c r="C5552" s="492">
        <v>46021</v>
      </c>
      <c r="D5552" s="599">
        <v>46078</v>
      </c>
      <c r="E5552" s="278" t="s">
        <v>10172</v>
      </c>
      <c r="F5552" s="64" t="s">
        <v>894</v>
      </c>
      <c r="G5552" s="50" t="s">
        <v>57</v>
      </c>
      <c r="H5552" s="172"/>
    </row>
    <row r="5553" spans="1:8" hidden="1">
      <c r="A5553" s="278" t="s">
        <v>10173</v>
      </c>
      <c r="B5553" s="278" t="s">
        <v>2878</v>
      </c>
      <c r="C5553" s="492">
        <v>45988</v>
      </c>
      <c r="D5553" s="599">
        <v>46078</v>
      </c>
      <c r="E5553" s="278" t="s">
        <v>10174</v>
      </c>
      <c r="F5553" s="64" t="s">
        <v>894</v>
      </c>
      <c r="G5553" s="50" t="s">
        <v>57</v>
      </c>
      <c r="H5553" s="172"/>
    </row>
    <row r="5554" spans="1:8" hidden="1">
      <c r="A5554" s="278" t="s">
        <v>10175</v>
      </c>
      <c r="B5554" s="278" t="s">
        <v>2878</v>
      </c>
      <c r="C5554" s="492">
        <v>46042</v>
      </c>
      <c r="D5554" s="599">
        <v>46078</v>
      </c>
      <c r="E5554" s="278" t="s">
        <v>10176</v>
      </c>
      <c r="F5554" s="64" t="s">
        <v>894</v>
      </c>
      <c r="G5554" s="50" t="s">
        <v>57</v>
      </c>
      <c r="H5554" s="172"/>
    </row>
    <row r="5555" spans="1:8" hidden="1">
      <c r="A5555" s="278" t="s">
        <v>10177</v>
      </c>
      <c r="B5555" s="278" t="s">
        <v>2878</v>
      </c>
      <c r="C5555" s="492">
        <v>46002</v>
      </c>
      <c r="D5555" s="599">
        <v>46078</v>
      </c>
      <c r="E5555" s="278" t="s">
        <v>10178</v>
      </c>
      <c r="F5555" s="64" t="s">
        <v>894</v>
      </c>
      <c r="G5555" s="50" t="s">
        <v>57</v>
      </c>
      <c r="H5555" s="26"/>
    </row>
    <row r="5556" spans="1:8" hidden="1">
      <c r="A5556" s="278" t="s">
        <v>10179</v>
      </c>
      <c r="B5556" s="278" t="s">
        <v>2878</v>
      </c>
      <c r="C5556" s="492">
        <v>46038</v>
      </c>
      <c r="D5556" s="599">
        <v>46078</v>
      </c>
      <c r="E5556" s="278" t="s">
        <v>10180</v>
      </c>
      <c r="F5556" s="64" t="s">
        <v>894</v>
      </c>
      <c r="G5556" s="50" t="s">
        <v>57</v>
      </c>
      <c r="H5556" s="172"/>
    </row>
    <row r="5557" spans="1:8" hidden="1">
      <c r="A5557" s="278" t="s">
        <v>10181</v>
      </c>
      <c r="B5557" s="278" t="s">
        <v>2878</v>
      </c>
      <c r="C5557" s="492">
        <v>46028</v>
      </c>
      <c r="D5557" s="599">
        <v>46078</v>
      </c>
      <c r="E5557" s="278" t="s">
        <v>10182</v>
      </c>
      <c r="F5557" s="64" t="s">
        <v>894</v>
      </c>
      <c r="G5557" s="50" t="s">
        <v>57</v>
      </c>
      <c r="H5557" s="172"/>
    </row>
    <row r="5558" spans="1:8" hidden="1">
      <c r="A5558" s="278" t="s">
        <v>10183</v>
      </c>
      <c r="B5558" s="278" t="s">
        <v>2914</v>
      </c>
      <c r="C5558" s="492">
        <v>46003</v>
      </c>
      <c r="D5558" s="599">
        <v>46078</v>
      </c>
      <c r="E5558" s="278" t="s">
        <v>10184</v>
      </c>
      <c r="F5558" s="64" t="s">
        <v>894</v>
      </c>
      <c r="G5558" s="50" t="s">
        <v>57</v>
      </c>
      <c r="H5558" s="172"/>
    </row>
    <row r="5559" spans="1:8" hidden="1">
      <c r="A5559" s="278" t="s">
        <v>10185</v>
      </c>
      <c r="B5559" s="278" t="s">
        <v>2878</v>
      </c>
      <c r="C5559" s="492">
        <v>45979</v>
      </c>
      <c r="D5559" s="599">
        <v>46078</v>
      </c>
      <c r="E5559" s="278" t="s">
        <v>10186</v>
      </c>
      <c r="F5559" s="64" t="s">
        <v>894</v>
      </c>
      <c r="G5559" s="50" t="s">
        <v>57</v>
      </c>
      <c r="H5559" s="172"/>
    </row>
    <row r="5560" spans="1:8" hidden="1">
      <c r="A5560" s="278" t="s">
        <v>10187</v>
      </c>
      <c r="B5560" s="278" t="s">
        <v>2878</v>
      </c>
      <c r="C5560" s="492">
        <v>46035</v>
      </c>
      <c r="D5560" s="599">
        <v>46078</v>
      </c>
      <c r="E5560" s="278" t="s">
        <v>10188</v>
      </c>
      <c r="F5560" s="64" t="s">
        <v>894</v>
      </c>
      <c r="G5560" s="50" t="s">
        <v>57</v>
      </c>
      <c r="H5560" s="172"/>
    </row>
    <row r="5561" spans="1:8" hidden="1">
      <c r="A5561" s="278" t="s">
        <v>10189</v>
      </c>
      <c r="B5561" s="278" t="s">
        <v>2878</v>
      </c>
      <c r="C5561" s="492">
        <v>45979</v>
      </c>
      <c r="D5561" s="599">
        <v>46078</v>
      </c>
      <c r="E5561" s="278" t="s">
        <v>10190</v>
      </c>
      <c r="F5561" s="64" t="s">
        <v>894</v>
      </c>
      <c r="G5561" s="50" t="s">
        <v>57</v>
      </c>
      <c r="H5561" s="172"/>
    </row>
    <row r="5562" spans="1:8" hidden="1">
      <c r="A5562" s="278" t="s">
        <v>10191</v>
      </c>
      <c r="B5562" s="278" t="s">
        <v>2878</v>
      </c>
      <c r="C5562" s="492">
        <v>46044</v>
      </c>
      <c r="D5562" s="599">
        <v>46078</v>
      </c>
      <c r="E5562" s="278" t="s">
        <v>10192</v>
      </c>
      <c r="F5562" s="64" t="s">
        <v>894</v>
      </c>
      <c r="G5562" s="50" t="s">
        <v>57</v>
      </c>
      <c r="H5562" s="172"/>
    </row>
    <row r="5563" spans="1:8" hidden="1">
      <c r="A5563" s="278" t="s">
        <v>10193</v>
      </c>
      <c r="B5563" s="278" t="s">
        <v>2878</v>
      </c>
      <c r="C5563" s="492">
        <v>45959</v>
      </c>
      <c r="D5563" s="599">
        <v>46078</v>
      </c>
      <c r="E5563" s="278" t="s">
        <v>10194</v>
      </c>
      <c r="F5563" s="64" t="s">
        <v>894</v>
      </c>
      <c r="G5563" s="50" t="s">
        <v>57</v>
      </c>
      <c r="H5563" s="172"/>
    </row>
    <row r="5564" spans="1:8" hidden="1">
      <c r="A5564" s="278" t="s">
        <v>10195</v>
      </c>
      <c r="B5564" s="278" t="s">
        <v>2878</v>
      </c>
      <c r="C5564" s="492">
        <v>46035</v>
      </c>
      <c r="D5564" s="599">
        <v>46078</v>
      </c>
      <c r="E5564" s="278" t="s">
        <v>10196</v>
      </c>
      <c r="F5564" s="64" t="s">
        <v>894</v>
      </c>
      <c r="G5564" s="50" t="s">
        <v>57</v>
      </c>
      <c r="H5564" s="172"/>
    </row>
    <row r="5565" spans="1:8" hidden="1">
      <c r="A5565" s="278" t="s">
        <v>10197</v>
      </c>
      <c r="B5565" s="278" t="s">
        <v>2878</v>
      </c>
      <c r="C5565" s="492">
        <v>45968</v>
      </c>
      <c r="D5565" s="599">
        <v>46078</v>
      </c>
      <c r="E5565" s="278" t="s">
        <v>10198</v>
      </c>
      <c r="F5565" s="64" t="s">
        <v>894</v>
      </c>
      <c r="G5565" s="50" t="s">
        <v>57</v>
      </c>
      <c r="H5565" s="172"/>
    </row>
    <row r="5566" spans="1:8" hidden="1">
      <c r="A5566" s="278" t="s">
        <v>10199</v>
      </c>
      <c r="B5566" s="278" t="s">
        <v>2878</v>
      </c>
      <c r="C5566" s="492">
        <v>46001</v>
      </c>
      <c r="D5566" s="599">
        <v>46078</v>
      </c>
      <c r="E5566" s="278" t="s">
        <v>10200</v>
      </c>
      <c r="F5566" s="64" t="s">
        <v>894</v>
      </c>
      <c r="G5566" s="50" t="s">
        <v>57</v>
      </c>
      <c r="H5566" s="172"/>
    </row>
    <row r="5567" spans="1:8" hidden="1">
      <c r="A5567" s="278" t="s">
        <v>10201</v>
      </c>
      <c r="B5567" s="278" t="s">
        <v>2878</v>
      </c>
      <c r="C5567" s="492">
        <v>45979</v>
      </c>
      <c r="D5567" s="599">
        <v>46078</v>
      </c>
      <c r="E5567" s="278" t="s">
        <v>10202</v>
      </c>
      <c r="F5567" s="64" t="s">
        <v>894</v>
      </c>
      <c r="G5567" s="50" t="s">
        <v>57</v>
      </c>
      <c r="H5567" s="172"/>
    </row>
    <row r="5568" spans="1:8" hidden="1">
      <c r="A5568" s="278" t="s">
        <v>10203</v>
      </c>
      <c r="B5568" s="278" t="s">
        <v>2878</v>
      </c>
      <c r="C5568" s="492">
        <v>45993</v>
      </c>
      <c r="D5568" s="599">
        <v>46078</v>
      </c>
      <c r="E5568" s="278" t="s">
        <v>10204</v>
      </c>
      <c r="F5568" s="64" t="s">
        <v>894</v>
      </c>
      <c r="G5568" s="50" t="s">
        <v>186</v>
      </c>
      <c r="H5568" s="172"/>
    </row>
    <row r="5569" spans="1:8" hidden="1">
      <c r="A5569" s="278" t="s">
        <v>10205</v>
      </c>
      <c r="B5569" s="278" t="s">
        <v>2878</v>
      </c>
      <c r="C5569" s="492">
        <v>46039</v>
      </c>
      <c r="D5569" s="599">
        <v>46078</v>
      </c>
      <c r="E5569" s="278" t="s">
        <v>10206</v>
      </c>
      <c r="F5569" s="64" t="s">
        <v>3781</v>
      </c>
      <c r="G5569" s="50" t="s">
        <v>57</v>
      </c>
      <c r="H5569" s="172"/>
    </row>
    <row r="5570" spans="1:8" hidden="1">
      <c r="A5570" s="278" t="s">
        <v>10207</v>
      </c>
      <c r="B5570" s="278" t="s">
        <v>2878</v>
      </c>
      <c r="C5570" s="492">
        <v>46043</v>
      </c>
      <c r="D5570" s="599">
        <v>46078</v>
      </c>
      <c r="E5570" s="278" t="s">
        <v>10208</v>
      </c>
      <c r="F5570" s="64" t="s">
        <v>3781</v>
      </c>
      <c r="G5570" s="50"/>
      <c r="H5570" s="172"/>
    </row>
    <row r="5571" spans="1:8" hidden="1">
      <c r="A5571" s="278" t="s">
        <v>10209</v>
      </c>
      <c r="B5571" s="278" t="s">
        <v>2878</v>
      </c>
      <c r="C5571" s="492">
        <v>46041</v>
      </c>
      <c r="D5571" s="599">
        <v>46078</v>
      </c>
      <c r="E5571" s="278" t="s">
        <v>10210</v>
      </c>
      <c r="F5571" s="64" t="s">
        <v>3781</v>
      </c>
      <c r="G5571" s="50"/>
      <c r="H5571" s="172"/>
    </row>
    <row r="5572" spans="1:8" hidden="1">
      <c r="A5572" s="278" t="s">
        <v>10211</v>
      </c>
      <c r="B5572" s="278" t="s">
        <v>2878</v>
      </c>
      <c r="C5572" s="492">
        <v>46000</v>
      </c>
      <c r="D5572" s="599">
        <v>46078</v>
      </c>
      <c r="E5572" s="278" t="s">
        <v>10212</v>
      </c>
      <c r="F5572" s="64" t="s">
        <v>3781</v>
      </c>
      <c r="G5572" s="50"/>
      <c r="H5572" s="172"/>
    </row>
    <row r="5573" spans="1:8" hidden="1">
      <c r="A5573" s="278" t="s">
        <v>10213</v>
      </c>
      <c r="B5573" s="278" t="s">
        <v>2878</v>
      </c>
      <c r="C5573" s="492">
        <v>45994</v>
      </c>
      <c r="D5573" s="599">
        <v>46078</v>
      </c>
      <c r="E5573" s="278" t="s">
        <v>10214</v>
      </c>
      <c r="F5573" s="64" t="s">
        <v>3781</v>
      </c>
      <c r="G5573" s="50"/>
      <c r="H5573" s="172"/>
    </row>
    <row r="5574" spans="1:8" hidden="1">
      <c r="A5574" s="278" t="s">
        <v>10215</v>
      </c>
      <c r="B5574" s="278" t="s">
        <v>2878</v>
      </c>
      <c r="C5574" s="492">
        <v>46036</v>
      </c>
      <c r="D5574" s="599">
        <v>46078</v>
      </c>
      <c r="E5574" s="278" t="s">
        <v>10216</v>
      </c>
      <c r="F5574" s="64" t="s">
        <v>3781</v>
      </c>
      <c r="G5574" s="50"/>
      <c r="H5574" s="172"/>
    </row>
    <row r="5575" spans="1:8" hidden="1">
      <c r="A5575" s="278" t="s">
        <v>10217</v>
      </c>
      <c r="B5575" s="278" t="s">
        <v>2878</v>
      </c>
      <c r="C5575" s="492">
        <v>46036</v>
      </c>
      <c r="D5575" s="599">
        <v>46078</v>
      </c>
      <c r="E5575" s="278" t="s">
        <v>10218</v>
      </c>
      <c r="F5575" s="64" t="s">
        <v>3781</v>
      </c>
      <c r="G5575" s="50"/>
      <c r="H5575" s="172"/>
    </row>
    <row r="5576" spans="1:8" hidden="1">
      <c r="A5576" s="278" t="s">
        <v>10219</v>
      </c>
      <c r="B5576" s="278" t="s">
        <v>2878</v>
      </c>
      <c r="C5576" s="492">
        <v>46014</v>
      </c>
      <c r="D5576" s="599">
        <v>46078</v>
      </c>
      <c r="E5576" s="278" t="s">
        <v>10220</v>
      </c>
      <c r="F5576" s="64" t="s">
        <v>3781</v>
      </c>
      <c r="G5576" s="50"/>
      <c r="H5576" s="172"/>
    </row>
    <row r="5577" spans="1:8" hidden="1">
      <c r="A5577" s="278" t="s">
        <v>10221</v>
      </c>
      <c r="B5577" s="278" t="s">
        <v>2878</v>
      </c>
      <c r="C5577" s="492">
        <v>45989</v>
      </c>
      <c r="D5577" s="599">
        <v>46078</v>
      </c>
      <c r="E5577" s="278" t="s">
        <v>10222</v>
      </c>
      <c r="F5577" s="64" t="s">
        <v>3781</v>
      </c>
      <c r="G5577" s="50"/>
      <c r="H5577" s="172"/>
    </row>
    <row r="5578" spans="1:8" hidden="1">
      <c r="A5578" s="278" t="s">
        <v>10223</v>
      </c>
      <c r="B5578" s="278" t="s">
        <v>2878</v>
      </c>
      <c r="C5578" s="492">
        <v>45992</v>
      </c>
      <c r="D5578" s="599">
        <v>46078</v>
      </c>
      <c r="E5578" s="278" t="s">
        <v>10224</v>
      </c>
      <c r="F5578" s="64" t="s">
        <v>3781</v>
      </c>
      <c r="G5578" s="50"/>
      <c r="H5578" s="26"/>
    </row>
    <row r="5579" spans="1:8" hidden="1">
      <c r="A5579" s="278" t="s">
        <v>10225</v>
      </c>
      <c r="B5579" s="278" t="s">
        <v>2878</v>
      </c>
      <c r="C5579" s="492">
        <v>45989</v>
      </c>
      <c r="D5579" s="599">
        <v>46078</v>
      </c>
      <c r="E5579" s="278" t="s">
        <v>10226</v>
      </c>
      <c r="F5579" s="64" t="s">
        <v>3781</v>
      </c>
      <c r="G5579" s="50"/>
      <c r="H5579" s="172"/>
    </row>
    <row r="5580" spans="1:8" hidden="1">
      <c r="A5580" s="278" t="s">
        <v>10227</v>
      </c>
      <c r="B5580" s="278" t="s">
        <v>2878</v>
      </c>
      <c r="C5580" s="492">
        <v>45950</v>
      </c>
      <c r="D5580" s="599">
        <v>46078</v>
      </c>
      <c r="E5580" s="278" t="s">
        <v>10228</v>
      </c>
      <c r="F5580" s="64" t="s">
        <v>3781</v>
      </c>
      <c r="G5580" s="50"/>
      <c r="H5580" s="172"/>
    </row>
    <row r="5581" spans="1:8" hidden="1">
      <c r="A5581" s="278" t="s">
        <v>10229</v>
      </c>
      <c r="B5581" s="278" t="s">
        <v>2878</v>
      </c>
      <c r="C5581" s="492">
        <v>45989</v>
      </c>
      <c r="D5581" s="599">
        <v>46078</v>
      </c>
      <c r="E5581" s="278" t="s">
        <v>10230</v>
      </c>
      <c r="F5581" s="64" t="s">
        <v>3781</v>
      </c>
      <c r="G5581" s="50"/>
      <c r="H5581" s="172"/>
    </row>
    <row r="5582" spans="1:8" hidden="1">
      <c r="A5582" s="278" t="s">
        <v>10231</v>
      </c>
      <c r="B5582" s="278" t="s">
        <v>2878</v>
      </c>
      <c r="C5582" s="492">
        <v>45994</v>
      </c>
      <c r="D5582" s="599">
        <v>46078</v>
      </c>
      <c r="E5582" s="278" t="s">
        <v>10232</v>
      </c>
      <c r="F5582" s="64" t="s">
        <v>3781</v>
      </c>
      <c r="G5582" s="50"/>
      <c r="H5582" s="172"/>
    </row>
    <row r="5583" spans="1:8" hidden="1">
      <c r="A5583" s="278" t="s">
        <v>10233</v>
      </c>
      <c r="B5583" s="278" t="s">
        <v>2878</v>
      </c>
      <c r="C5583" s="492">
        <v>46002</v>
      </c>
      <c r="D5583" s="599">
        <v>46078</v>
      </c>
      <c r="E5583" s="278" t="s">
        <v>10234</v>
      </c>
      <c r="F5583" s="64" t="s">
        <v>3781</v>
      </c>
      <c r="G5583" s="50"/>
      <c r="H5583" s="172"/>
    </row>
    <row r="5584" spans="1:8" hidden="1">
      <c r="A5584" s="278" t="s">
        <v>10235</v>
      </c>
      <c r="B5584" s="278" t="s">
        <v>2878</v>
      </c>
      <c r="C5584" s="492">
        <v>46028</v>
      </c>
      <c r="D5584" s="599">
        <v>46078</v>
      </c>
      <c r="E5584" s="278" t="s">
        <v>10236</v>
      </c>
      <c r="F5584" s="64" t="s">
        <v>3781</v>
      </c>
      <c r="G5584" s="50"/>
      <c r="H5584" s="172"/>
    </row>
    <row r="5585" spans="1:8" hidden="1">
      <c r="A5585" s="278" t="s">
        <v>10237</v>
      </c>
      <c r="B5585" s="278" t="s">
        <v>2878</v>
      </c>
      <c r="C5585" s="492">
        <v>46049</v>
      </c>
      <c r="D5585" s="599">
        <v>46078</v>
      </c>
      <c r="E5585" s="278" t="s">
        <v>10238</v>
      </c>
      <c r="F5585" s="64" t="s">
        <v>3781</v>
      </c>
      <c r="G5585" s="50"/>
      <c r="H5585" s="172"/>
    </row>
    <row r="5586" spans="1:8" hidden="1">
      <c r="A5586" s="278" t="s">
        <v>10239</v>
      </c>
      <c r="B5586" s="278" t="s">
        <v>2878</v>
      </c>
      <c r="C5586" s="492">
        <v>46018</v>
      </c>
      <c r="D5586" s="599">
        <v>46078</v>
      </c>
      <c r="E5586" s="278" t="s">
        <v>10240</v>
      </c>
      <c r="F5586" s="64" t="s">
        <v>3781</v>
      </c>
      <c r="G5586" s="50"/>
      <c r="H5586" s="172"/>
    </row>
    <row r="5587" spans="1:8" hidden="1">
      <c r="A5587" s="278" t="s">
        <v>10241</v>
      </c>
      <c r="B5587" s="278" t="s">
        <v>2878</v>
      </c>
      <c r="C5587" s="492">
        <v>45986</v>
      </c>
      <c r="D5587" s="599">
        <v>46078</v>
      </c>
      <c r="E5587" s="278" t="s">
        <v>10242</v>
      </c>
      <c r="F5587" s="64" t="s">
        <v>3781</v>
      </c>
      <c r="G5587" s="50"/>
      <c r="H5587" s="172"/>
    </row>
    <row r="5588" spans="1:8" hidden="1">
      <c r="A5588" s="278" t="s">
        <v>10243</v>
      </c>
      <c r="B5588" s="278" t="s">
        <v>2878</v>
      </c>
      <c r="C5588" s="492">
        <v>46036</v>
      </c>
      <c r="D5588" s="599">
        <v>46078</v>
      </c>
      <c r="E5588" s="278" t="s">
        <v>10244</v>
      </c>
      <c r="F5588" s="64" t="s">
        <v>3781</v>
      </c>
      <c r="G5588" s="50"/>
      <c r="H5588" s="172"/>
    </row>
    <row r="5589" spans="1:8" hidden="1">
      <c r="A5589" s="278" t="s">
        <v>10245</v>
      </c>
      <c r="B5589" s="278" t="s">
        <v>2878</v>
      </c>
      <c r="C5589" s="492">
        <v>45994</v>
      </c>
      <c r="D5589" s="599">
        <v>46078</v>
      </c>
      <c r="E5589" s="278" t="s">
        <v>10246</v>
      </c>
      <c r="F5589" s="176" t="s">
        <v>976</v>
      </c>
      <c r="G5589" s="50"/>
      <c r="H5589" s="26">
        <v>46078</v>
      </c>
    </row>
    <row r="5590" spans="1:8" hidden="1">
      <c r="A5590" s="278" t="s">
        <v>10247</v>
      </c>
      <c r="B5590" s="278" t="s">
        <v>2878</v>
      </c>
      <c r="C5590" s="492">
        <v>46043</v>
      </c>
      <c r="D5590" s="599">
        <v>46078</v>
      </c>
      <c r="E5590" s="278" t="s">
        <v>10248</v>
      </c>
      <c r="F5590" s="176" t="s">
        <v>976</v>
      </c>
      <c r="G5590" s="50" t="s">
        <v>57</v>
      </c>
      <c r="H5590" s="1"/>
    </row>
    <row r="5591" spans="1:8" hidden="1">
      <c r="A5591" s="278" t="s">
        <v>10249</v>
      </c>
      <c r="B5591" s="278" t="s">
        <v>2878</v>
      </c>
      <c r="C5591" s="492">
        <v>46010</v>
      </c>
      <c r="D5591" s="599">
        <v>46078</v>
      </c>
      <c r="E5591" s="278" t="s">
        <v>10250</v>
      </c>
      <c r="F5591" s="176" t="s">
        <v>976</v>
      </c>
      <c r="G5591" s="50" t="s">
        <v>57</v>
      </c>
      <c r="H5591" s="26">
        <v>46078</v>
      </c>
    </row>
    <row r="5592" spans="1:8" hidden="1">
      <c r="A5592" s="278" t="s">
        <v>10251</v>
      </c>
      <c r="B5592" s="278" t="s">
        <v>2878</v>
      </c>
      <c r="C5592" s="492">
        <v>45986</v>
      </c>
      <c r="D5592" s="599">
        <v>46078</v>
      </c>
      <c r="E5592" s="278" t="s">
        <v>10252</v>
      </c>
      <c r="F5592" s="176" t="s">
        <v>976</v>
      </c>
      <c r="G5592" s="50" t="s">
        <v>57</v>
      </c>
      <c r="H5592" s="26">
        <v>46078</v>
      </c>
    </row>
    <row r="5593" spans="1:8" hidden="1">
      <c r="A5593" s="278" t="s">
        <v>10253</v>
      </c>
      <c r="B5593" s="278" t="s">
        <v>2878</v>
      </c>
      <c r="C5593" s="492">
        <v>46035</v>
      </c>
      <c r="D5593" s="599">
        <v>46078</v>
      </c>
      <c r="E5593" s="278" t="s">
        <v>10254</v>
      </c>
      <c r="F5593" s="176" t="s">
        <v>976</v>
      </c>
      <c r="G5593" s="50" t="s">
        <v>57</v>
      </c>
      <c r="H5593" s="1"/>
    </row>
    <row r="5594" spans="1:8" hidden="1">
      <c r="A5594" s="278" t="s">
        <v>10255</v>
      </c>
      <c r="B5594" s="278" t="s">
        <v>2914</v>
      </c>
      <c r="C5594" s="492">
        <v>45982</v>
      </c>
      <c r="D5594" s="599">
        <v>46078</v>
      </c>
      <c r="E5594" s="278" t="s">
        <v>5359</v>
      </c>
      <c r="F5594" s="176" t="s">
        <v>976</v>
      </c>
      <c r="G5594" s="50" t="s">
        <v>57</v>
      </c>
      <c r="H5594" s="26">
        <v>46078</v>
      </c>
    </row>
    <row r="5595" spans="1:8" hidden="1">
      <c r="A5595" s="278" t="s">
        <v>10256</v>
      </c>
      <c r="B5595" s="278" t="s">
        <v>2878</v>
      </c>
      <c r="C5595" s="492">
        <v>46030</v>
      </c>
      <c r="D5595" s="599">
        <v>46078</v>
      </c>
      <c r="E5595" s="278" t="s">
        <v>10257</v>
      </c>
      <c r="F5595" s="176" t="s">
        <v>976</v>
      </c>
      <c r="G5595" s="50" t="s">
        <v>57</v>
      </c>
      <c r="H5595" s="26">
        <v>46078</v>
      </c>
    </row>
    <row r="5596" spans="1:8" hidden="1">
      <c r="A5596" s="278" t="s">
        <v>10258</v>
      </c>
      <c r="B5596" s="278" t="s">
        <v>2878</v>
      </c>
      <c r="C5596" s="492">
        <v>46031</v>
      </c>
      <c r="D5596" s="599">
        <v>46078</v>
      </c>
      <c r="E5596" s="278" t="s">
        <v>10259</v>
      </c>
      <c r="F5596" s="176" t="s">
        <v>976</v>
      </c>
      <c r="G5596" s="50" t="s">
        <v>57</v>
      </c>
      <c r="H5596" s="26">
        <v>46078</v>
      </c>
    </row>
    <row r="5597" spans="1:8" hidden="1">
      <c r="A5597" s="278" t="s">
        <v>10260</v>
      </c>
      <c r="B5597" s="278" t="s">
        <v>2878</v>
      </c>
      <c r="C5597" s="492">
        <v>45966</v>
      </c>
      <c r="D5597" s="599">
        <v>46078</v>
      </c>
      <c r="E5597" s="278" t="s">
        <v>10261</v>
      </c>
      <c r="F5597" s="176" t="s">
        <v>976</v>
      </c>
      <c r="G5597" s="50" t="s">
        <v>57</v>
      </c>
      <c r="H5597" s="26">
        <v>46078</v>
      </c>
    </row>
    <row r="5598" spans="1:8" hidden="1">
      <c r="A5598" s="278" t="s">
        <v>10262</v>
      </c>
      <c r="B5598" s="278" t="s">
        <v>2878</v>
      </c>
      <c r="C5598" s="492">
        <v>45961</v>
      </c>
      <c r="D5598" s="599">
        <v>46078</v>
      </c>
      <c r="E5598" s="278" t="s">
        <v>10263</v>
      </c>
      <c r="F5598" s="176" t="s">
        <v>976</v>
      </c>
      <c r="G5598" s="50" t="s">
        <v>57</v>
      </c>
      <c r="H5598" s="26">
        <v>46078</v>
      </c>
    </row>
    <row r="5599" spans="1:8" hidden="1">
      <c r="A5599" s="278" t="s">
        <v>10264</v>
      </c>
      <c r="B5599" s="278" t="s">
        <v>2878</v>
      </c>
      <c r="C5599" s="492">
        <v>46014</v>
      </c>
      <c r="D5599" s="599">
        <v>46078</v>
      </c>
      <c r="E5599" s="278" t="s">
        <v>10265</v>
      </c>
      <c r="F5599" s="176" t="s">
        <v>976</v>
      </c>
      <c r="G5599" s="50" t="s">
        <v>57</v>
      </c>
      <c r="H5599" s="26">
        <v>46078</v>
      </c>
    </row>
    <row r="5600" spans="1:8" hidden="1">
      <c r="A5600" s="278" t="s">
        <v>10266</v>
      </c>
      <c r="B5600" s="278" t="s">
        <v>2878</v>
      </c>
      <c r="C5600" s="492">
        <v>46035</v>
      </c>
      <c r="D5600" s="599">
        <v>46078</v>
      </c>
      <c r="E5600" s="278" t="s">
        <v>10267</v>
      </c>
      <c r="F5600" s="176" t="s">
        <v>976</v>
      </c>
      <c r="G5600" s="50" t="s">
        <v>57</v>
      </c>
      <c r="H5600" s="1"/>
    </row>
    <row r="5601" spans="1:8" hidden="1">
      <c r="A5601" s="278" t="s">
        <v>10268</v>
      </c>
      <c r="B5601" s="278" t="s">
        <v>2878</v>
      </c>
      <c r="C5601" s="492">
        <v>45995</v>
      </c>
      <c r="D5601" s="599">
        <v>46078</v>
      </c>
      <c r="E5601" s="278" t="s">
        <v>10269</v>
      </c>
      <c r="F5601" s="176" t="s">
        <v>976</v>
      </c>
      <c r="G5601" s="50" t="s">
        <v>57</v>
      </c>
      <c r="H5601" s="26"/>
    </row>
    <row r="5602" spans="1:8" hidden="1">
      <c r="A5602" s="278" t="s">
        <v>10270</v>
      </c>
      <c r="B5602" s="278" t="s">
        <v>2878</v>
      </c>
      <c r="C5602" s="492">
        <v>46030</v>
      </c>
      <c r="D5602" s="599">
        <v>46078</v>
      </c>
      <c r="E5602" s="278" t="s">
        <v>10271</v>
      </c>
      <c r="F5602" s="176" t="s">
        <v>976</v>
      </c>
      <c r="G5602" s="50" t="s">
        <v>57</v>
      </c>
      <c r="H5602" s="26">
        <v>46078</v>
      </c>
    </row>
    <row r="5603" spans="1:8" hidden="1">
      <c r="A5603" s="278" t="s">
        <v>10272</v>
      </c>
      <c r="B5603" s="278" t="s">
        <v>2878</v>
      </c>
      <c r="C5603" s="492">
        <v>45994</v>
      </c>
      <c r="D5603" s="599">
        <v>46078</v>
      </c>
      <c r="E5603" s="278" t="s">
        <v>10273</v>
      </c>
      <c r="F5603" s="176" t="s">
        <v>976</v>
      </c>
      <c r="G5603" s="50" t="s">
        <v>57</v>
      </c>
      <c r="H5603" s="26">
        <v>46078</v>
      </c>
    </row>
    <row r="5604" spans="1:8" hidden="1">
      <c r="A5604" s="278" t="s">
        <v>10274</v>
      </c>
      <c r="B5604" s="278" t="s">
        <v>2878</v>
      </c>
      <c r="C5604" s="492">
        <v>46035</v>
      </c>
      <c r="D5604" s="599">
        <v>46078</v>
      </c>
      <c r="E5604" s="278" t="s">
        <v>10275</v>
      </c>
      <c r="F5604" s="176" t="s">
        <v>976</v>
      </c>
      <c r="G5604" s="50" t="s">
        <v>57</v>
      </c>
      <c r="H5604" s="26">
        <v>46078</v>
      </c>
    </row>
    <row r="5605" spans="1:8" hidden="1">
      <c r="A5605" s="278" t="s">
        <v>10276</v>
      </c>
      <c r="B5605" s="278" t="s">
        <v>2878</v>
      </c>
      <c r="C5605" s="492">
        <v>46046</v>
      </c>
      <c r="D5605" s="599">
        <v>46078</v>
      </c>
      <c r="E5605" s="278" t="s">
        <v>10277</v>
      </c>
      <c r="F5605" s="176" t="s">
        <v>976</v>
      </c>
      <c r="G5605" s="50" t="s">
        <v>57</v>
      </c>
      <c r="H5605" s="1"/>
    </row>
    <row r="5606" spans="1:8" hidden="1">
      <c r="A5606" s="278" t="s">
        <v>10279</v>
      </c>
      <c r="B5606" s="278" t="s">
        <v>2878</v>
      </c>
      <c r="C5606" s="492">
        <v>45989</v>
      </c>
      <c r="D5606" s="599">
        <v>46078</v>
      </c>
      <c r="E5606" s="278" t="s">
        <v>10280</v>
      </c>
      <c r="F5606" s="176" t="s">
        <v>976</v>
      </c>
      <c r="G5606" s="50" t="s">
        <v>186</v>
      </c>
      <c r="H5606" s="26">
        <v>46078</v>
      </c>
    </row>
    <row r="5607" spans="1:8" hidden="1">
      <c r="A5607" s="278" t="s">
        <v>10281</v>
      </c>
      <c r="B5607" s="278" t="s">
        <v>2878</v>
      </c>
      <c r="C5607" s="492">
        <v>45994</v>
      </c>
      <c r="D5607" s="599">
        <v>46078</v>
      </c>
      <c r="E5607" s="278" t="s">
        <v>10282</v>
      </c>
      <c r="F5607" s="176" t="s">
        <v>976</v>
      </c>
      <c r="G5607" s="50" t="s">
        <v>57</v>
      </c>
      <c r="H5607" s="26"/>
    </row>
    <row r="5608" spans="1:8" hidden="1">
      <c r="A5608" s="278" t="s">
        <v>10283</v>
      </c>
      <c r="B5608" s="278" t="s">
        <v>2878</v>
      </c>
      <c r="C5608" s="492">
        <v>46038</v>
      </c>
      <c r="D5608" s="599">
        <v>46078</v>
      </c>
      <c r="E5608" s="278" t="s">
        <v>10284</v>
      </c>
      <c r="F5608" s="176" t="s">
        <v>976</v>
      </c>
      <c r="G5608" s="50" t="s">
        <v>57</v>
      </c>
      <c r="H5608" s="26">
        <v>46078</v>
      </c>
    </row>
    <row r="5609" spans="1:8" hidden="1">
      <c r="A5609" s="278" t="s">
        <v>10285</v>
      </c>
      <c r="B5609" s="278" t="s">
        <v>2878</v>
      </c>
      <c r="C5609" s="492">
        <v>45960</v>
      </c>
      <c r="D5609" s="599">
        <v>46078</v>
      </c>
      <c r="E5609" s="278" t="s">
        <v>10286</v>
      </c>
      <c r="F5609" s="64" t="s">
        <v>3847</v>
      </c>
      <c r="G5609" s="50" t="s">
        <v>57</v>
      </c>
      <c r="H5609" s="599">
        <v>46078</v>
      </c>
    </row>
    <row r="5610" spans="1:8" hidden="1">
      <c r="A5610" s="278" t="s">
        <v>10287</v>
      </c>
      <c r="B5610" s="278" t="s">
        <v>2878</v>
      </c>
      <c r="C5610" s="492">
        <v>45987</v>
      </c>
      <c r="D5610" s="599">
        <v>46078</v>
      </c>
      <c r="E5610" s="278" t="s">
        <v>10288</v>
      </c>
      <c r="F5610" s="64" t="s">
        <v>3847</v>
      </c>
      <c r="G5610" s="50" t="s">
        <v>57</v>
      </c>
      <c r="H5610" s="599">
        <v>46078</v>
      </c>
    </row>
    <row r="5611" spans="1:8" hidden="1">
      <c r="A5611" s="278" t="s">
        <v>10289</v>
      </c>
      <c r="B5611" s="278" t="s">
        <v>2878</v>
      </c>
      <c r="C5611" s="492">
        <v>45987</v>
      </c>
      <c r="D5611" s="599">
        <v>46078</v>
      </c>
      <c r="E5611" s="278" t="s">
        <v>10290</v>
      </c>
      <c r="F5611" s="64" t="s">
        <v>3847</v>
      </c>
      <c r="G5611" s="50" t="s">
        <v>57</v>
      </c>
      <c r="H5611" s="599">
        <v>46078</v>
      </c>
    </row>
    <row r="5612" spans="1:8" hidden="1">
      <c r="A5612" s="278" t="s">
        <v>10291</v>
      </c>
      <c r="B5612" s="278" t="s">
        <v>2878</v>
      </c>
      <c r="C5612" s="492">
        <v>45992</v>
      </c>
      <c r="D5612" s="599">
        <v>46078</v>
      </c>
      <c r="E5612" s="278" t="s">
        <v>10292</v>
      </c>
      <c r="F5612" s="64" t="s">
        <v>3847</v>
      </c>
      <c r="G5612" s="50" t="s">
        <v>57</v>
      </c>
      <c r="H5612" s="599">
        <v>46078</v>
      </c>
    </row>
    <row r="5613" spans="1:8" hidden="1">
      <c r="A5613" s="278" t="s">
        <v>10293</v>
      </c>
      <c r="B5613" s="278" t="s">
        <v>2914</v>
      </c>
      <c r="C5613" s="492">
        <v>46028</v>
      </c>
      <c r="D5613" s="599">
        <v>46078</v>
      </c>
      <c r="E5613" s="278" t="s">
        <v>10294</v>
      </c>
      <c r="F5613" s="64" t="s">
        <v>3847</v>
      </c>
      <c r="G5613" s="50" t="s">
        <v>57</v>
      </c>
      <c r="H5613" s="599">
        <v>46078</v>
      </c>
    </row>
    <row r="5614" spans="1:8" hidden="1">
      <c r="A5614" s="278" t="s">
        <v>10295</v>
      </c>
      <c r="B5614" s="278" t="s">
        <v>2878</v>
      </c>
      <c r="C5614" s="492">
        <v>46006</v>
      </c>
      <c r="D5614" s="599">
        <v>46078</v>
      </c>
      <c r="E5614" s="278" t="s">
        <v>10296</v>
      </c>
      <c r="F5614" s="64" t="s">
        <v>3847</v>
      </c>
      <c r="G5614" s="50" t="s">
        <v>57</v>
      </c>
      <c r="H5614" s="599">
        <v>46078</v>
      </c>
    </row>
    <row r="5615" spans="1:8" hidden="1">
      <c r="A5615" s="278" t="s">
        <v>10297</v>
      </c>
      <c r="B5615" s="278" t="s">
        <v>2878</v>
      </c>
      <c r="C5615" s="492">
        <v>46000</v>
      </c>
      <c r="D5615" s="599">
        <v>46078</v>
      </c>
      <c r="E5615" s="278" t="s">
        <v>10298</v>
      </c>
      <c r="F5615" s="64" t="s">
        <v>3847</v>
      </c>
      <c r="G5615" s="50" t="s">
        <v>57</v>
      </c>
      <c r="H5615" s="599">
        <v>46078</v>
      </c>
    </row>
    <row r="5616" spans="1:8" hidden="1">
      <c r="A5616" s="278" t="s">
        <v>10299</v>
      </c>
      <c r="B5616" s="278" t="s">
        <v>2878</v>
      </c>
      <c r="C5616" s="492">
        <v>46006</v>
      </c>
      <c r="D5616" s="599">
        <v>46078</v>
      </c>
      <c r="E5616" s="278" t="s">
        <v>10300</v>
      </c>
      <c r="F5616" s="64" t="s">
        <v>3847</v>
      </c>
      <c r="G5616" s="50" t="s">
        <v>57</v>
      </c>
      <c r="H5616" s="599">
        <v>46078</v>
      </c>
    </row>
    <row r="5617" spans="1:8" hidden="1">
      <c r="A5617" s="278" t="s">
        <v>10301</v>
      </c>
      <c r="B5617" s="278" t="s">
        <v>2878</v>
      </c>
      <c r="C5617" s="492">
        <v>46007</v>
      </c>
      <c r="D5617" s="599">
        <v>46078</v>
      </c>
      <c r="E5617" s="278" t="s">
        <v>10302</v>
      </c>
      <c r="F5617" s="64" t="s">
        <v>3847</v>
      </c>
      <c r="G5617" s="50" t="s">
        <v>57</v>
      </c>
      <c r="H5617" s="599">
        <v>46078</v>
      </c>
    </row>
    <row r="5618" spans="1:8" hidden="1">
      <c r="A5618" s="278" t="s">
        <v>10303</v>
      </c>
      <c r="B5618" s="278" t="s">
        <v>2878</v>
      </c>
      <c r="C5618" s="492">
        <v>45989</v>
      </c>
      <c r="D5618" s="599">
        <v>46078</v>
      </c>
      <c r="E5618" s="278" t="s">
        <v>10304</v>
      </c>
      <c r="F5618" s="64" t="s">
        <v>3847</v>
      </c>
      <c r="G5618" s="50" t="s">
        <v>57</v>
      </c>
      <c r="H5618" s="599">
        <v>46078</v>
      </c>
    </row>
    <row r="5619" spans="1:8" hidden="1">
      <c r="A5619" s="278" t="s">
        <v>10305</v>
      </c>
      <c r="B5619" s="278" t="s">
        <v>2878</v>
      </c>
      <c r="C5619" s="492">
        <v>46037</v>
      </c>
      <c r="D5619" s="599">
        <v>46078</v>
      </c>
      <c r="E5619" s="278" t="s">
        <v>10306</v>
      </c>
      <c r="F5619" s="64" t="s">
        <v>3847</v>
      </c>
      <c r="G5619" s="50" t="s">
        <v>57</v>
      </c>
      <c r="H5619" s="599">
        <v>46078</v>
      </c>
    </row>
    <row r="5620" spans="1:8" hidden="1">
      <c r="A5620" s="278" t="s">
        <v>10307</v>
      </c>
      <c r="B5620" s="278" t="s">
        <v>2878</v>
      </c>
      <c r="C5620" s="492">
        <v>46041</v>
      </c>
      <c r="D5620" s="599">
        <v>46078</v>
      </c>
      <c r="E5620" s="278" t="s">
        <v>10308</v>
      </c>
      <c r="F5620" s="64" t="s">
        <v>3847</v>
      </c>
      <c r="G5620" s="50" t="s">
        <v>57</v>
      </c>
      <c r="H5620" s="599">
        <v>46078</v>
      </c>
    </row>
    <row r="5621" spans="1:8" hidden="1">
      <c r="A5621" s="278" t="s">
        <v>10309</v>
      </c>
      <c r="B5621" s="278" t="s">
        <v>2878</v>
      </c>
      <c r="C5621" s="492">
        <v>46015</v>
      </c>
      <c r="D5621" s="599">
        <v>46078</v>
      </c>
      <c r="E5621" s="278" t="s">
        <v>10310</v>
      </c>
      <c r="F5621" s="64" t="s">
        <v>3847</v>
      </c>
      <c r="G5621" s="50" t="s">
        <v>57</v>
      </c>
      <c r="H5621" s="599">
        <v>46078</v>
      </c>
    </row>
    <row r="5622" spans="1:8" hidden="1">
      <c r="A5622" s="278" t="s">
        <v>10311</v>
      </c>
      <c r="B5622" s="278" t="s">
        <v>2914</v>
      </c>
      <c r="C5622" s="492">
        <v>46049</v>
      </c>
      <c r="D5622" s="599">
        <v>46078</v>
      </c>
      <c r="E5622" s="278" t="s">
        <v>79</v>
      </c>
      <c r="F5622" s="64" t="s">
        <v>3847</v>
      </c>
      <c r="G5622" s="50" t="s">
        <v>57</v>
      </c>
      <c r="H5622" s="599">
        <v>46078</v>
      </c>
    </row>
    <row r="5623" spans="1:8" hidden="1">
      <c r="A5623" s="278" t="s">
        <v>10312</v>
      </c>
      <c r="B5623" s="278" t="s">
        <v>2878</v>
      </c>
      <c r="C5623" s="492">
        <v>46020</v>
      </c>
      <c r="D5623" s="599">
        <v>46078</v>
      </c>
      <c r="E5623" s="278" t="s">
        <v>10313</v>
      </c>
      <c r="F5623" s="64" t="s">
        <v>3847</v>
      </c>
      <c r="G5623" s="50" t="s">
        <v>57</v>
      </c>
      <c r="H5623" s="599">
        <v>46078</v>
      </c>
    </row>
    <row r="5624" spans="1:8" hidden="1">
      <c r="A5624" s="278" t="s">
        <v>10314</v>
      </c>
      <c r="B5624" s="278" t="s">
        <v>2878</v>
      </c>
      <c r="C5624" s="492">
        <v>45965</v>
      </c>
      <c r="D5624" s="599">
        <v>46078</v>
      </c>
      <c r="E5624" s="278" t="s">
        <v>10315</v>
      </c>
      <c r="F5624" s="64" t="s">
        <v>3847</v>
      </c>
      <c r="G5624" s="50" t="s">
        <v>57</v>
      </c>
      <c r="H5624" s="599">
        <v>46078</v>
      </c>
    </row>
    <row r="5625" spans="1:8" hidden="1">
      <c r="A5625" s="278" t="s">
        <v>10317</v>
      </c>
      <c r="B5625" s="278" t="s">
        <v>2878</v>
      </c>
      <c r="C5625" s="492">
        <v>45950</v>
      </c>
      <c r="D5625" s="599">
        <v>46078</v>
      </c>
      <c r="E5625" s="278" t="s">
        <v>10318</v>
      </c>
      <c r="F5625" s="64" t="s">
        <v>3847</v>
      </c>
      <c r="G5625" s="52" t="s">
        <v>57</v>
      </c>
      <c r="H5625" s="599">
        <v>46078</v>
      </c>
    </row>
    <row r="5626" spans="1:8" hidden="1">
      <c r="A5626" s="278" t="s">
        <v>10319</v>
      </c>
      <c r="B5626" s="278" t="s">
        <v>2878</v>
      </c>
      <c r="C5626" s="492">
        <v>46036</v>
      </c>
      <c r="D5626" s="599">
        <v>46078</v>
      </c>
      <c r="E5626" s="278" t="s">
        <v>10320</v>
      </c>
      <c r="F5626" s="64" t="s">
        <v>3847</v>
      </c>
      <c r="G5626" s="52" t="s">
        <v>57</v>
      </c>
      <c r="H5626" s="599">
        <v>46078</v>
      </c>
    </row>
    <row r="5627" spans="1:8" hidden="1">
      <c r="A5627" s="278" t="s">
        <v>10321</v>
      </c>
      <c r="B5627" s="278" t="s">
        <v>2878</v>
      </c>
      <c r="C5627" s="492">
        <v>45993</v>
      </c>
      <c r="D5627" s="599">
        <v>46078</v>
      </c>
      <c r="E5627" s="278" t="s">
        <v>10322</v>
      </c>
      <c r="F5627" s="64" t="s">
        <v>3847</v>
      </c>
      <c r="G5627" s="52" t="s">
        <v>57</v>
      </c>
      <c r="H5627" s="599">
        <v>46078</v>
      </c>
    </row>
    <row r="5628" spans="1:8" hidden="1">
      <c r="A5628" s="278" t="s">
        <v>10323</v>
      </c>
      <c r="B5628" s="278" t="s">
        <v>2878</v>
      </c>
      <c r="C5628" s="492">
        <v>45953</v>
      </c>
      <c r="D5628" s="599">
        <v>46078</v>
      </c>
      <c r="E5628" s="278" t="s">
        <v>10324</v>
      </c>
      <c r="F5628" s="64" t="s">
        <v>3847</v>
      </c>
      <c r="G5628" s="52" t="s">
        <v>57</v>
      </c>
      <c r="H5628" s="599">
        <v>46078</v>
      </c>
    </row>
    <row r="5629" spans="1:8" hidden="1">
      <c r="A5629" s="278" t="s">
        <v>10325</v>
      </c>
      <c r="B5629" s="278" t="s">
        <v>2878</v>
      </c>
      <c r="C5629" s="492">
        <v>46035</v>
      </c>
      <c r="D5629" s="599">
        <v>46078</v>
      </c>
      <c r="E5629" s="278" t="s">
        <v>10326</v>
      </c>
      <c r="F5629" s="64" t="s">
        <v>3904</v>
      </c>
      <c r="G5629" s="52" t="s">
        <v>57</v>
      </c>
      <c r="H5629" s="1"/>
    </row>
    <row r="5630" spans="1:8" hidden="1">
      <c r="A5630" s="278" t="s">
        <v>10327</v>
      </c>
      <c r="B5630" s="278" t="s">
        <v>2878</v>
      </c>
      <c r="C5630" s="492">
        <v>46011</v>
      </c>
      <c r="D5630" s="599">
        <v>46078</v>
      </c>
      <c r="E5630" s="278" t="s">
        <v>10328</v>
      </c>
      <c r="F5630" s="64" t="s">
        <v>3904</v>
      </c>
      <c r="G5630" s="50" t="s">
        <v>57</v>
      </c>
      <c r="H5630" s="1"/>
    </row>
    <row r="5631" spans="1:8" hidden="1">
      <c r="A5631" s="278" t="s">
        <v>10329</v>
      </c>
      <c r="B5631" s="278" t="s">
        <v>2878</v>
      </c>
      <c r="C5631" s="492">
        <v>45958</v>
      </c>
      <c r="D5631" s="599">
        <v>46078</v>
      </c>
      <c r="E5631" s="278" t="s">
        <v>10330</v>
      </c>
      <c r="F5631" s="64" t="s">
        <v>3904</v>
      </c>
      <c r="G5631" s="50" t="s">
        <v>57</v>
      </c>
      <c r="H5631" s="1"/>
    </row>
    <row r="5632" spans="1:8" hidden="1">
      <c r="A5632" s="278" t="s">
        <v>10331</v>
      </c>
      <c r="B5632" s="278" t="s">
        <v>2878</v>
      </c>
      <c r="C5632" s="492">
        <v>45979</v>
      </c>
      <c r="D5632" s="599">
        <v>46078</v>
      </c>
      <c r="E5632" s="278" t="s">
        <v>10332</v>
      </c>
      <c r="F5632" s="64" t="s">
        <v>3904</v>
      </c>
      <c r="G5632" s="50" t="s">
        <v>57</v>
      </c>
      <c r="H5632" s="1"/>
    </row>
    <row r="5633" spans="1:8" hidden="1">
      <c r="A5633" s="278" t="s">
        <v>10333</v>
      </c>
      <c r="B5633" s="278" t="s">
        <v>2878</v>
      </c>
      <c r="C5633" s="492">
        <v>46043</v>
      </c>
      <c r="D5633" s="599">
        <v>46078</v>
      </c>
      <c r="E5633" s="278" t="s">
        <v>10334</v>
      </c>
      <c r="F5633" s="64" t="s">
        <v>3904</v>
      </c>
      <c r="G5633" s="50" t="s">
        <v>57</v>
      </c>
      <c r="H5633" s="1"/>
    </row>
    <row r="5634" spans="1:8" hidden="1">
      <c r="A5634" s="278" t="s">
        <v>10335</v>
      </c>
      <c r="B5634" s="278" t="s">
        <v>2878</v>
      </c>
      <c r="C5634" s="492">
        <v>45989</v>
      </c>
      <c r="D5634" s="599">
        <v>46078</v>
      </c>
      <c r="E5634" s="278" t="s">
        <v>10336</v>
      </c>
      <c r="F5634" s="64" t="s">
        <v>3904</v>
      </c>
      <c r="G5634" s="50" t="s">
        <v>57</v>
      </c>
      <c r="H5634" s="1"/>
    </row>
    <row r="5635" spans="1:8" hidden="1">
      <c r="A5635" s="278" t="s">
        <v>10337</v>
      </c>
      <c r="B5635" s="278" t="s">
        <v>2878</v>
      </c>
      <c r="C5635" s="492">
        <v>45986</v>
      </c>
      <c r="D5635" s="599">
        <v>46078</v>
      </c>
      <c r="E5635" s="278" t="s">
        <v>10338</v>
      </c>
      <c r="F5635" s="64" t="s">
        <v>3904</v>
      </c>
      <c r="G5635" s="50" t="s">
        <v>57</v>
      </c>
      <c r="H5635" s="1"/>
    </row>
    <row r="5636" spans="1:8" hidden="1">
      <c r="A5636" s="278" t="s">
        <v>10339</v>
      </c>
      <c r="B5636" s="278" t="s">
        <v>2878</v>
      </c>
      <c r="C5636" s="492">
        <v>46030</v>
      </c>
      <c r="D5636" s="599">
        <v>46078</v>
      </c>
      <c r="E5636" s="278" t="s">
        <v>10340</v>
      </c>
      <c r="F5636" s="64" t="s">
        <v>3904</v>
      </c>
      <c r="G5636" s="50" t="s">
        <v>57</v>
      </c>
      <c r="H5636" s="1"/>
    </row>
    <row r="5637" spans="1:8" hidden="1">
      <c r="A5637" s="278" t="s">
        <v>10342</v>
      </c>
      <c r="B5637" s="278" t="s">
        <v>2878</v>
      </c>
      <c r="C5637" s="492">
        <v>46045</v>
      </c>
      <c r="D5637" s="599">
        <v>46078</v>
      </c>
      <c r="E5637" s="278" t="s">
        <v>10343</v>
      </c>
      <c r="F5637" s="64" t="s">
        <v>3904</v>
      </c>
      <c r="G5637" s="50" t="s">
        <v>1493</v>
      </c>
      <c r="H5637" s="1"/>
    </row>
    <row r="5638" spans="1:8" hidden="1">
      <c r="A5638" s="278" t="s">
        <v>10345</v>
      </c>
      <c r="B5638" s="278" t="s">
        <v>2878</v>
      </c>
      <c r="C5638" s="492">
        <v>46037</v>
      </c>
      <c r="D5638" s="599">
        <v>46078</v>
      </c>
      <c r="E5638" s="278" t="s">
        <v>10346</v>
      </c>
      <c r="F5638" s="64" t="s">
        <v>3904</v>
      </c>
      <c r="G5638" s="50" t="s">
        <v>57</v>
      </c>
      <c r="H5638" s="1"/>
    </row>
    <row r="5639" spans="1:8" hidden="1">
      <c r="A5639" s="278" t="s">
        <v>10347</v>
      </c>
      <c r="B5639" s="278" t="s">
        <v>2878</v>
      </c>
      <c r="C5639" s="492">
        <v>45999</v>
      </c>
      <c r="D5639" s="599">
        <v>46078</v>
      </c>
      <c r="E5639" s="278" t="s">
        <v>10348</v>
      </c>
      <c r="F5639" s="64" t="s">
        <v>3904</v>
      </c>
      <c r="G5639" s="50" t="s">
        <v>57</v>
      </c>
      <c r="H5639" s="1"/>
    </row>
    <row r="5640" spans="1:8" hidden="1">
      <c r="A5640" s="278" t="s">
        <v>10349</v>
      </c>
      <c r="B5640" s="278" t="s">
        <v>2878</v>
      </c>
      <c r="C5640" s="492">
        <v>45977</v>
      </c>
      <c r="D5640" s="599">
        <v>46078</v>
      </c>
      <c r="E5640" s="278" t="s">
        <v>10350</v>
      </c>
      <c r="F5640" s="64" t="s">
        <v>3904</v>
      </c>
      <c r="G5640" s="50" t="s">
        <v>57</v>
      </c>
      <c r="H5640" s="1"/>
    </row>
    <row r="5641" spans="1:8" hidden="1">
      <c r="A5641" s="278" t="s">
        <v>10351</v>
      </c>
      <c r="B5641" s="278" t="s">
        <v>2878</v>
      </c>
      <c r="C5641" s="492">
        <v>45989</v>
      </c>
      <c r="D5641" s="599">
        <v>46078</v>
      </c>
      <c r="E5641" s="278" t="s">
        <v>10352</v>
      </c>
      <c r="F5641" s="64" t="s">
        <v>3904</v>
      </c>
      <c r="G5641" s="50" t="s">
        <v>57</v>
      </c>
      <c r="H5641" s="1"/>
    </row>
    <row r="5642" spans="1:8" hidden="1">
      <c r="A5642" s="278" t="s">
        <v>10354</v>
      </c>
      <c r="B5642" s="278" t="s">
        <v>2878</v>
      </c>
      <c r="C5642" s="492">
        <v>46035</v>
      </c>
      <c r="D5642" s="599">
        <v>46078</v>
      </c>
      <c r="E5642" s="278" t="s">
        <v>10355</v>
      </c>
      <c r="F5642" s="64" t="s">
        <v>3904</v>
      </c>
      <c r="G5642" s="50" t="s">
        <v>1493</v>
      </c>
      <c r="H5642" s="1"/>
    </row>
    <row r="5643" spans="1:8" hidden="1">
      <c r="A5643" s="278" t="s">
        <v>10357</v>
      </c>
      <c r="B5643" s="278" t="s">
        <v>2878</v>
      </c>
      <c r="C5643" s="492">
        <v>46028</v>
      </c>
      <c r="D5643" s="599">
        <v>46078</v>
      </c>
      <c r="E5643" s="278" t="s">
        <v>10358</v>
      </c>
      <c r="F5643" s="64" t="s">
        <v>3904</v>
      </c>
      <c r="G5643" s="50" t="s">
        <v>1493</v>
      </c>
      <c r="H5643" s="1"/>
    </row>
    <row r="5644" spans="1:8" hidden="1">
      <c r="A5644" s="278" t="s">
        <v>10360</v>
      </c>
      <c r="B5644" s="278" t="s">
        <v>2878</v>
      </c>
      <c r="C5644" s="492">
        <v>45953</v>
      </c>
      <c r="D5644" s="599">
        <v>46078</v>
      </c>
      <c r="E5644" s="278" t="s">
        <v>10361</v>
      </c>
      <c r="F5644" s="64" t="s">
        <v>3904</v>
      </c>
      <c r="G5644" s="50" t="s">
        <v>1493</v>
      </c>
      <c r="H5644" s="1"/>
    </row>
    <row r="5645" spans="1:8" hidden="1">
      <c r="A5645" s="278" t="s">
        <v>10363</v>
      </c>
      <c r="B5645" s="278" t="s">
        <v>2878</v>
      </c>
      <c r="C5645" s="492">
        <v>46000</v>
      </c>
      <c r="D5645" s="599">
        <v>46078</v>
      </c>
      <c r="E5645" s="278" t="s">
        <v>10364</v>
      </c>
      <c r="F5645" s="64" t="s">
        <v>3904</v>
      </c>
      <c r="G5645" s="50" t="s">
        <v>1493</v>
      </c>
      <c r="H5645" s="1"/>
    </row>
    <row r="5646" spans="1:8" hidden="1">
      <c r="A5646" s="278" t="s">
        <v>10365</v>
      </c>
      <c r="B5646" s="278" t="s">
        <v>2878</v>
      </c>
      <c r="C5646" s="492">
        <v>45992</v>
      </c>
      <c r="D5646" s="599">
        <v>46078</v>
      </c>
      <c r="E5646" s="278" t="s">
        <v>10366</v>
      </c>
      <c r="F5646" s="64" t="s">
        <v>3904</v>
      </c>
      <c r="G5646" s="50" t="s">
        <v>57</v>
      </c>
      <c r="H5646" s="1"/>
    </row>
    <row r="5647" spans="1:8" hidden="1">
      <c r="A5647" s="278" t="s">
        <v>10368</v>
      </c>
      <c r="B5647" s="278" t="s">
        <v>2878</v>
      </c>
      <c r="C5647" s="492">
        <v>46028</v>
      </c>
      <c r="D5647" s="599">
        <v>46078</v>
      </c>
      <c r="E5647" s="278" t="s">
        <v>10369</v>
      </c>
      <c r="F5647" s="64" t="s">
        <v>3904</v>
      </c>
      <c r="G5647" s="50" t="s">
        <v>1493</v>
      </c>
      <c r="H5647" s="1"/>
    </row>
    <row r="5648" spans="1:8" hidden="1">
      <c r="A5648" s="278" t="s">
        <v>10370</v>
      </c>
      <c r="B5648" s="278" t="s">
        <v>2878</v>
      </c>
      <c r="C5648" s="492">
        <v>45945</v>
      </c>
      <c r="D5648" s="599">
        <v>46078</v>
      </c>
      <c r="E5648" s="278" t="s">
        <v>10371</v>
      </c>
      <c r="F5648" s="64" t="s">
        <v>3904</v>
      </c>
      <c r="G5648" s="50" t="s">
        <v>57</v>
      </c>
      <c r="H5648" s="1"/>
    </row>
    <row r="5649" spans="1:8" hidden="1">
      <c r="A5649" s="278" t="s">
        <v>10372</v>
      </c>
      <c r="B5649" s="278" t="s">
        <v>2878</v>
      </c>
      <c r="C5649" s="492">
        <v>45989</v>
      </c>
      <c r="D5649" s="599">
        <v>46078</v>
      </c>
      <c r="E5649" s="278" t="s">
        <v>10373</v>
      </c>
      <c r="F5649" s="64" t="s">
        <v>3966</v>
      </c>
      <c r="G5649" s="50" t="s">
        <v>57</v>
      </c>
      <c r="H5649" s="1"/>
    </row>
    <row r="5650" spans="1:8" hidden="1">
      <c r="A5650" s="278" t="s">
        <v>10374</v>
      </c>
      <c r="B5650" s="278" t="s">
        <v>2878</v>
      </c>
      <c r="C5650" s="492">
        <v>45965</v>
      </c>
      <c r="D5650" s="599">
        <v>46078</v>
      </c>
      <c r="E5650" s="278" t="s">
        <v>10375</v>
      </c>
      <c r="F5650" s="64" t="s">
        <v>3966</v>
      </c>
      <c r="G5650" s="50"/>
      <c r="H5650" s="1"/>
    </row>
    <row r="5651" spans="1:8" hidden="1">
      <c r="A5651" s="278" t="s">
        <v>10376</v>
      </c>
      <c r="B5651" s="278" t="s">
        <v>2878</v>
      </c>
      <c r="C5651" s="492">
        <v>45986</v>
      </c>
      <c r="D5651" s="599">
        <v>46078</v>
      </c>
      <c r="E5651" s="278" t="s">
        <v>10377</v>
      </c>
      <c r="F5651" s="64" t="s">
        <v>3966</v>
      </c>
      <c r="G5651" s="50" t="s">
        <v>57</v>
      </c>
      <c r="H5651" s="1"/>
    </row>
    <row r="5652" spans="1:8" hidden="1">
      <c r="A5652" s="278" t="s">
        <v>10378</v>
      </c>
      <c r="B5652" s="278" t="s">
        <v>2878</v>
      </c>
      <c r="C5652" s="492">
        <v>46044</v>
      </c>
      <c r="D5652" s="599">
        <v>46078</v>
      </c>
      <c r="E5652" s="278" t="s">
        <v>10379</v>
      </c>
      <c r="F5652" s="64" t="s">
        <v>3966</v>
      </c>
      <c r="G5652" s="50" t="s">
        <v>57</v>
      </c>
      <c r="H5652" s="1"/>
    </row>
    <row r="5653" spans="1:8" hidden="1">
      <c r="A5653" s="278" t="s">
        <v>10380</v>
      </c>
      <c r="B5653" s="278" t="s">
        <v>2878</v>
      </c>
      <c r="C5653" s="492">
        <v>46013</v>
      </c>
      <c r="D5653" s="599">
        <v>46078</v>
      </c>
      <c r="E5653" s="278" t="s">
        <v>10381</v>
      </c>
      <c r="F5653" s="64" t="s">
        <v>3966</v>
      </c>
      <c r="G5653" s="50" t="s">
        <v>1493</v>
      </c>
      <c r="H5653" s="1"/>
    </row>
    <row r="5654" spans="1:8" hidden="1">
      <c r="A5654" s="278" t="s">
        <v>10382</v>
      </c>
      <c r="B5654" s="278" t="s">
        <v>2878</v>
      </c>
      <c r="C5654" s="492">
        <v>45983</v>
      </c>
      <c r="D5654" s="599">
        <v>46078</v>
      </c>
      <c r="E5654" s="278" t="s">
        <v>10383</v>
      </c>
      <c r="F5654" s="64" t="s">
        <v>3966</v>
      </c>
      <c r="G5654" s="50" t="s">
        <v>57</v>
      </c>
      <c r="H5654" s="1"/>
    </row>
    <row r="5655" spans="1:8" hidden="1">
      <c r="A5655" s="278" t="s">
        <v>10384</v>
      </c>
      <c r="B5655" s="278" t="s">
        <v>2878</v>
      </c>
      <c r="C5655" s="492">
        <v>45998</v>
      </c>
      <c r="D5655" s="599">
        <v>46078</v>
      </c>
      <c r="E5655" s="278" t="s">
        <v>10385</v>
      </c>
      <c r="F5655" s="64" t="s">
        <v>3966</v>
      </c>
      <c r="G5655" s="50" t="s">
        <v>57</v>
      </c>
      <c r="H5655" s="1"/>
    </row>
    <row r="5656" spans="1:8" hidden="1">
      <c r="A5656" s="278" t="s">
        <v>10387</v>
      </c>
      <c r="B5656" s="278" t="s">
        <v>2878</v>
      </c>
      <c r="C5656" s="492">
        <v>46053</v>
      </c>
      <c r="D5656" s="599">
        <v>46078</v>
      </c>
      <c r="E5656" s="278" t="s">
        <v>10388</v>
      </c>
      <c r="F5656" s="64" t="s">
        <v>3966</v>
      </c>
      <c r="G5656" s="50" t="s">
        <v>186</v>
      </c>
      <c r="H5656" s="1"/>
    </row>
    <row r="5657" spans="1:8" hidden="1">
      <c r="A5657" s="278" t="s">
        <v>10390</v>
      </c>
      <c r="B5657" s="278" t="s">
        <v>2878</v>
      </c>
      <c r="C5657" s="492">
        <v>45995</v>
      </c>
      <c r="D5657" s="599">
        <v>46078</v>
      </c>
      <c r="E5657" s="278" t="s">
        <v>10391</v>
      </c>
      <c r="F5657" s="64" t="s">
        <v>3966</v>
      </c>
      <c r="G5657" s="50" t="s">
        <v>186</v>
      </c>
      <c r="H5657" s="1"/>
    </row>
    <row r="5658" spans="1:8" hidden="1">
      <c r="A5658" s="278" t="s">
        <v>10393</v>
      </c>
      <c r="B5658" s="278" t="s">
        <v>2878</v>
      </c>
      <c r="C5658" s="492">
        <v>46049</v>
      </c>
      <c r="D5658" s="599">
        <v>46078</v>
      </c>
      <c r="E5658" s="278" t="s">
        <v>10394</v>
      </c>
      <c r="F5658" s="64" t="s">
        <v>3966</v>
      </c>
      <c r="G5658" s="613" t="s">
        <v>57</v>
      </c>
      <c r="H5658" s="1"/>
    </row>
    <row r="5659" spans="1:8" hidden="1">
      <c r="A5659" s="278" t="s">
        <v>10395</v>
      </c>
      <c r="B5659" s="278" t="s">
        <v>2878</v>
      </c>
      <c r="C5659" s="492">
        <v>46043</v>
      </c>
      <c r="D5659" s="599">
        <v>46078</v>
      </c>
      <c r="E5659" s="278" t="s">
        <v>10396</v>
      </c>
      <c r="F5659" s="64" t="s">
        <v>3966</v>
      </c>
      <c r="G5659" s="50" t="s">
        <v>57</v>
      </c>
      <c r="H5659" s="1"/>
    </row>
    <row r="5660" spans="1:8" hidden="1">
      <c r="A5660" s="278" t="s">
        <v>10397</v>
      </c>
      <c r="B5660" s="278" t="s">
        <v>2878</v>
      </c>
      <c r="C5660" s="492">
        <v>46043</v>
      </c>
      <c r="D5660" s="599">
        <v>46078</v>
      </c>
      <c r="E5660" s="278" t="s">
        <v>10398</v>
      </c>
      <c r="F5660" s="64" t="s">
        <v>3966</v>
      </c>
      <c r="G5660" s="50" t="s">
        <v>57</v>
      </c>
      <c r="H5660" s="1"/>
    </row>
    <row r="5661" spans="1:8" hidden="1">
      <c r="A5661" s="278" t="s">
        <v>10399</v>
      </c>
      <c r="B5661" s="278" t="s">
        <v>2878</v>
      </c>
      <c r="C5661" s="492">
        <v>46004</v>
      </c>
      <c r="D5661" s="599">
        <v>46078</v>
      </c>
      <c r="E5661" s="278" t="s">
        <v>10400</v>
      </c>
      <c r="F5661" s="64" t="s">
        <v>3966</v>
      </c>
      <c r="G5661" s="613" t="s">
        <v>57</v>
      </c>
      <c r="H5661" s="1"/>
    </row>
    <row r="5662" spans="1:8" hidden="1">
      <c r="A5662" s="278" t="s">
        <v>10401</v>
      </c>
      <c r="B5662" s="278" t="s">
        <v>2878</v>
      </c>
      <c r="C5662" s="492">
        <v>45973</v>
      </c>
      <c r="D5662" s="599">
        <v>46078</v>
      </c>
      <c r="E5662" s="278" t="s">
        <v>10402</v>
      </c>
      <c r="F5662" s="64" t="s">
        <v>3966</v>
      </c>
      <c r="G5662" s="613" t="s">
        <v>57</v>
      </c>
      <c r="H5662" s="1"/>
    </row>
    <row r="5663" spans="1:8" hidden="1">
      <c r="A5663" s="278" t="s">
        <v>10403</v>
      </c>
      <c r="B5663" s="278" t="s">
        <v>2878</v>
      </c>
      <c r="C5663" s="492">
        <v>45975</v>
      </c>
      <c r="D5663" s="599">
        <v>46078</v>
      </c>
      <c r="E5663" s="278" t="s">
        <v>10404</v>
      </c>
      <c r="F5663" s="64" t="s">
        <v>3966</v>
      </c>
      <c r="G5663" s="50" t="s">
        <v>186</v>
      </c>
      <c r="H5663" s="1"/>
    </row>
    <row r="5664" spans="1:8" hidden="1">
      <c r="A5664" s="278" t="s">
        <v>10405</v>
      </c>
      <c r="B5664" s="278" t="s">
        <v>2878</v>
      </c>
      <c r="C5664" s="492">
        <v>46043</v>
      </c>
      <c r="D5664" s="599">
        <v>46078</v>
      </c>
      <c r="E5664" s="278" t="s">
        <v>10406</v>
      </c>
      <c r="F5664" s="64" t="s">
        <v>3966</v>
      </c>
      <c r="G5664" s="50" t="s">
        <v>1493</v>
      </c>
      <c r="H5664" s="1"/>
    </row>
    <row r="5665" spans="1:8" hidden="1">
      <c r="A5665" s="278" t="s">
        <v>10408</v>
      </c>
      <c r="B5665" s="278" t="s">
        <v>2878</v>
      </c>
      <c r="C5665" s="492">
        <v>46046</v>
      </c>
      <c r="D5665" s="599">
        <v>46078</v>
      </c>
      <c r="E5665" s="278" t="s">
        <v>10409</v>
      </c>
      <c r="F5665" s="64" t="s">
        <v>3966</v>
      </c>
      <c r="G5665" s="50" t="s">
        <v>186</v>
      </c>
      <c r="H5665" s="1"/>
    </row>
    <row r="5666" spans="1:8" hidden="1">
      <c r="A5666" s="278" t="s">
        <v>10410</v>
      </c>
      <c r="B5666" s="278" t="s">
        <v>2878</v>
      </c>
      <c r="C5666" s="492">
        <v>46035</v>
      </c>
      <c r="D5666" s="599">
        <v>46078</v>
      </c>
      <c r="E5666" s="278" t="s">
        <v>10411</v>
      </c>
      <c r="F5666" s="64" t="s">
        <v>3966</v>
      </c>
      <c r="G5666" s="50" t="s">
        <v>186</v>
      </c>
      <c r="H5666" s="1"/>
    </row>
    <row r="5667" spans="1:8" hidden="1">
      <c r="A5667" s="278" t="s">
        <v>10413</v>
      </c>
      <c r="B5667" s="278" t="s">
        <v>2878</v>
      </c>
      <c r="C5667" s="492">
        <v>46059</v>
      </c>
      <c r="D5667" s="599">
        <v>46078</v>
      </c>
      <c r="E5667" s="278" t="s">
        <v>10414</v>
      </c>
      <c r="F5667" s="64" t="s">
        <v>3966</v>
      </c>
      <c r="G5667" s="50" t="s">
        <v>186</v>
      </c>
      <c r="H5667" s="1"/>
    </row>
    <row r="5668" spans="1:8" hidden="1">
      <c r="A5668" s="278" t="s">
        <v>10415</v>
      </c>
      <c r="B5668" s="278" t="s">
        <v>2878</v>
      </c>
      <c r="C5668" s="492">
        <v>46044</v>
      </c>
      <c r="D5668" s="599">
        <v>46078</v>
      </c>
      <c r="E5668" s="278" t="s">
        <v>10416</v>
      </c>
      <c r="F5668" s="64" t="s">
        <v>3966</v>
      </c>
      <c r="G5668" s="613" t="s">
        <v>57</v>
      </c>
      <c r="H5668" s="1"/>
    </row>
    <row r="5669" spans="1:8" hidden="1">
      <c r="A5669" s="278" t="s">
        <v>10417</v>
      </c>
      <c r="B5669" s="278" t="s">
        <v>2878</v>
      </c>
      <c r="C5669" s="492">
        <v>46049</v>
      </c>
      <c r="D5669" s="599">
        <v>46078</v>
      </c>
      <c r="E5669" s="278" t="s">
        <v>10418</v>
      </c>
      <c r="F5669" s="64" t="s">
        <v>4024</v>
      </c>
      <c r="G5669" s="50" t="s">
        <v>186</v>
      </c>
      <c r="H5669" s="1"/>
    </row>
    <row r="5670" spans="1:8" hidden="1">
      <c r="A5670" s="278" t="s">
        <v>10419</v>
      </c>
      <c r="B5670" s="278" t="s">
        <v>2878</v>
      </c>
      <c r="C5670" s="492">
        <v>46018</v>
      </c>
      <c r="D5670" s="599">
        <v>46078</v>
      </c>
      <c r="E5670" s="278" t="s">
        <v>10420</v>
      </c>
      <c r="F5670" s="64" t="s">
        <v>4024</v>
      </c>
      <c r="G5670" s="50"/>
      <c r="H5670" s="1"/>
    </row>
    <row r="5671" spans="1:8" hidden="1">
      <c r="A5671" s="278" t="s">
        <v>10421</v>
      </c>
      <c r="B5671" s="278" t="s">
        <v>2878</v>
      </c>
      <c r="C5671" s="492">
        <v>45986</v>
      </c>
      <c r="D5671" s="599">
        <v>46078</v>
      </c>
      <c r="E5671" s="278" t="s">
        <v>10422</v>
      </c>
      <c r="F5671" s="64" t="s">
        <v>4024</v>
      </c>
      <c r="G5671" s="50"/>
      <c r="H5671" s="1"/>
    </row>
    <row r="5672" spans="1:8" hidden="1">
      <c r="A5672" s="278" t="s">
        <v>10423</v>
      </c>
      <c r="B5672" s="278" t="s">
        <v>2878</v>
      </c>
      <c r="C5672" s="492">
        <v>46012</v>
      </c>
      <c r="D5672" s="599">
        <v>46078</v>
      </c>
      <c r="E5672" s="278" t="s">
        <v>10424</v>
      </c>
      <c r="F5672" s="64" t="s">
        <v>4024</v>
      </c>
      <c r="G5672" s="50"/>
      <c r="H5672" s="1"/>
    </row>
    <row r="5673" spans="1:8" hidden="1">
      <c r="A5673" s="278" t="s">
        <v>10425</v>
      </c>
      <c r="B5673" s="278" t="s">
        <v>2878</v>
      </c>
      <c r="C5673" s="492">
        <v>46010</v>
      </c>
      <c r="D5673" s="599">
        <v>46078</v>
      </c>
      <c r="E5673" s="278" t="s">
        <v>10426</v>
      </c>
      <c r="F5673" s="64" t="s">
        <v>4024</v>
      </c>
      <c r="G5673" s="50"/>
      <c r="H5673" s="1"/>
    </row>
    <row r="5674" spans="1:8" hidden="1">
      <c r="A5674" s="278" t="s">
        <v>10427</v>
      </c>
      <c r="B5674" s="278" t="s">
        <v>2878</v>
      </c>
      <c r="C5674" s="492">
        <v>46004</v>
      </c>
      <c r="D5674" s="599">
        <v>46078</v>
      </c>
      <c r="E5674" s="278" t="s">
        <v>10428</v>
      </c>
      <c r="F5674" s="64" t="s">
        <v>4024</v>
      </c>
      <c r="G5674" s="50"/>
      <c r="H5674" s="1"/>
    </row>
    <row r="5675" spans="1:8" hidden="1">
      <c r="A5675" s="278" t="s">
        <v>10429</v>
      </c>
      <c r="B5675" s="278" t="s">
        <v>2878</v>
      </c>
      <c r="C5675" s="492">
        <v>45987</v>
      </c>
      <c r="D5675" s="599">
        <v>46078</v>
      </c>
      <c r="E5675" s="278" t="s">
        <v>10430</v>
      </c>
      <c r="F5675" s="64" t="s">
        <v>4024</v>
      </c>
      <c r="G5675" s="50"/>
      <c r="H5675" s="1"/>
    </row>
    <row r="5676" spans="1:8" hidden="1">
      <c r="A5676" s="278" t="s">
        <v>10431</v>
      </c>
      <c r="B5676" s="278" t="s">
        <v>2878</v>
      </c>
      <c r="C5676" s="492">
        <v>46043</v>
      </c>
      <c r="D5676" s="599">
        <v>46078</v>
      </c>
      <c r="E5676" s="278" t="s">
        <v>10432</v>
      </c>
      <c r="F5676" s="64" t="s">
        <v>4024</v>
      </c>
      <c r="G5676" s="50"/>
      <c r="H5676" s="1"/>
    </row>
    <row r="5677" spans="1:8" hidden="1">
      <c r="A5677" s="278" t="s">
        <v>10433</v>
      </c>
      <c r="B5677" s="278" t="s">
        <v>2878</v>
      </c>
      <c r="C5677" s="492">
        <v>45979</v>
      </c>
      <c r="D5677" s="599">
        <v>46078</v>
      </c>
      <c r="E5677" s="278" t="s">
        <v>10434</v>
      </c>
      <c r="F5677" s="64" t="s">
        <v>4024</v>
      </c>
      <c r="G5677" s="50"/>
      <c r="H5677" s="1"/>
    </row>
    <row r="5678" spans="1:8" hidden="1">
      <c r="A5678" s="278" t="s">
        <v>10435</v>
      </c>
      <c r="B5678" s="278" t="s">
        <v>2914</v>
      </c>
      <c r="C5678" s="492">
        <v>45974</v>
      </c>
      <c r="D5678" s="599">
        <v>46078</v>
      </c>
      <c r="E5678" s="278" t="s">
        <v>10436</v>
      </c>
      <c r="F5678" s="64" t="s">
        <v>4024</v>
      </c>
      <c r="G5678" s="50"/>
      <c r="H5678" s="1"/>
    </row>
    <row r="5679" spans="1:8" hidden="1">
      <c r="A5679" s="278" t="s">
        <v>10437</v>
      </c>
      <c r="B5679" s="278" t="s">
        <v>2878</v>
      </c>
      <c r="C5679" s="492">
        <v>46029</v>
      </c>
      <c r="D5679" s="599">
        <v>46078</v>
      </c>
      <c r="E5679" s="278" t="s">
        <v>10438</v>
      </c>
      <c r="F5679" s="64" t="s">
        <v>4024</v>
      </c>
      <c r="G5679" s="50"/>
      <c r="H5679" s="1"/>
    </row>
    <row r="5680" spans="1:8" hidden="1">
      <c r="A5680" s="278" t="s">
        <v>10439</v>
      </c>
      <c r="B5680" s="278" t="s">
        <v>2878</v>
      </c>
      <c r="C5680" s="492">
        <v>46039</v>
      </c>
      <c r="D5680" s="599">
        <v>46078</v>
      </c>
      <c r="E5680" s="278" t="s">
        <v>10440</v>
      </c>
      <c r="F5680" s="64" t="s">
        <v>4024</v>
      </c>
      <c r="G5680" s="50"/>
      <c r="H5680" s="1"/>
    </row>
    <row r="5681" spans="1:8" hidden="1">
      <c r="A5681" s="278" t="s">
        <v>10441</v>
      </c>
      <c r="B5681" s="278" t="s">
        <v>2878</v>
      </c>
      <c r="C5681" s="492">
        <v>45991</v>
      </c>
      <c r="D5681" s="599">
        <v>46078</v>
      </c>
      <c r="E5681" s="278" t="s">
        <v>10442</v>
      </c>
      <c r="F5681" s="64" t="s">
        <v>4024</v>
      </c>
      <c r="G5681" s="50"/>
      <c r="H5681" s="1"/>
    </row>
    <row r="5682" spans="1:8" hidden="1">
      <c r="A5682" s="278" t="s">
        <v>10443</v>
      </c>
      <c r="B5682" s="278" t="s">
        <v>2878</v>
      </c>
      <c r="C5682" s="492">
        <v>45981</v>
      </c>
      <c r="D5682" s="599">
        <v>46078</v>
      </c>
      <c r="E5682" s="278" t="s">
        <v>10444</v>
      </c>
      <c r="F5682" s="64" t="s">
        <v>4024</v>
      </c>
      <c r="G5682" s="50"/>
      <c r="H5682" s="1"/>
    </row>
    <row r="5683" spans="1:8" hidden="1">
      <c r="A5683" s="278" t="s">
        <v>10445</v>
      </c>
      <c r="B5683" s="278" t="s">
        <v>2878</v>
      </c>
      <c r="C5683" s="492">
        <v>45994</v>
      </c>
      <c r="D5683" s="599">
        <v>46078</v>
      </c>
      <c r="E5683" s="278" t="s">
        <v>10446</v>
      </c>
      <c r="F5683" s="64" t="s">
        <v>4024</v>
      </c>
      <c r="G5683" s="50"/>
      <c r="H5683" s="1"/>
    </row>
    <row r="5684" spans="1:8" hidden="1">
      <c r="A5684" s="278" t="s">
        <v>10447</v>
      </c>
      <c r="B5684" s="278" t="s">
        <v>2878</v>
      </c>
      <c r="C5684" s="492">
        <v>46029</v>
      </c>
      <c r="D5684" s="599">
        <v>46078</v>
      </c>
      <c r="E5684" s="278" t="s">
        <v>10448</v>
      </c>
      <c r="F5684" s="64" t="s">
        <v>4024</v>
      </c>
      <c r="G5684" s="50"/>
      <c r="H5684" s="1"/>
    </row>
    <row r="5685" spans="1:8" hidden="1">
      <c r="A5685" s="278" t="s">
        <v>10449</v>
      </c>
      <c r="B5685" s="278" t="s">
        <v>2878</v>
      </c>
      <c r="C5685" s="492">
        <v>45996</v>
      </c>
      <c r="D5685" s="599">
        <v>46078</v>
      </c>
      <c r="E5685" s="278" t="s">
        <v>10450</v>
      </c>
      <c r="F5685" s="64" t="s">
        <v>4024</v>
      </c>
      <c r="G5685" s="50"/>
      <c r="H5685" s="1"/>
    </row>
    <row r="5686" spans="1:8" hidden="1">
      <c r="A5686" s="278" t="s">
        <v>10451</v>
      </c>
      <c r="B5686" s="278" t="s">
        <v>2878</v>
      </c>
      <c r="C5686" s="492">
        <v>46037</v>
      </c>
      <c r="D5686" s="599">
        <v>46078</v>
      </c>
      <c r="E5686" s="278" t="s">
        <v>10452</v>
      </c>
      <c r="F5686" s="64" t="s">
        <v>4024</v>
      </c>
      <c r="G5686" s="50"/>
      <c r="H5686" s="1"/>
    </row>
    <row r="5687" spans="1:8" hidden="1">
      <c r="A5687" s="278" t="s">
        <v>10453</v>
      </c>
      <c r="B5687" s="278" t="s">
        <v>2878</v>
      </c>
      <c r="C5687" s="492">
        <v>46030</v>
      </c>
      <c r="D5687" s="599">
        <v>46078</v>
      </c>
      <c r="E5687" s="278" t="s">
        <v>10454</v>
      </c>
      <c r="F5687" s="64" t="s">
        <v>4024</v>
      </c>
      <c r="G5687" s="50"/>
      <c r="H5687" s="1"/>
    </row>
    <row r="5688" spans="1:8" hidden="1">
      <c r="A5688" s="278" t="s">
        <v>10455</v>
      </c>
      <c r="B5688" s="278" t="s">
        <v>2878</v>
      </c>
      <c r="C5688" s="492">
        <v>46010</v>
      </c>
      <c r="D5688" s="599">
        <v>46078</v>
      </c>
      <c r="E5688" s="278" t="s">
        <v>10456</v>
      </c>
      <c r="F5688" s="64" t="s">
        <v>4024</v>
      </c>
      <c r="G5688" s="50"/>
      <c r="H5688" s="1"/>
    </row>
    <row r="5689" spans="1:8" hidden="1">
      <c r="A5689" s="278" t="s">
        <v>10457</v>
      </c>
      <c r="B5689" s="278" t="s">
        <v>2878</v>
      </c>
      <c r="C5689" s="492">
        <v>46028</v>
      </c>
      <c r="D5689" s="599">
        <v>46078</v>
      </c>
      <c r="E5689" s="278" t="s">
        <v>10458</v>
      </c>
      <c r="F5689" s="64" t="s">
        <v>4095</v>
      </c>
      <c r="G5689" s="50"/>
      <c r="H5689" s="1"/>
    </row>
    <row r="5690" spans="1:8" hidden="1">
      <c r="A5690" s="278" t="s">
        <v>10459</v>
      </c>
      <c r="B5690" s="278" t="s">
        <v>2878</v>
      </c>
      <c r="C5690" s="492">
        <v>45986</v>
      </c>
      <c r="D5690" s="599">
        <v>46078</v>
      </c>
      <c r="E5690" s="278" t="s">
        <v>10460</v>
      </c>
      <c r="F5690" s="64" t="s">
        <v>4095</v>
      </c>
      <c r="G5690" s="50"/>
      <c r="H5690" s="1"/>
    </row>
    <row r="5691" spans="1:8" hidden="1">
      <c r="A5691" s="278" t="s">
        <v>10461</v>
      </c>
      <c r="B5691" s="278" t="s">
        <v>2878</v>
      </c>
      <c r="C5691" s="492">
        <v>45982</v>
      </c>
      <c r="D5691" s="599">
        <v>46078</v>
      </c>
      <c r="E5691" s="278" t="s">
        <v>10462</v>
      </c>
      <c r="F5691" s="64" t="s">
        <v>4095</v>
      </c>
      <c r="G5691" s="50"/>
      <c r="H5691" s="1"/>
    </row>
    <row r="5692" spans="1:8" hidden="1">
      <c r="A5692" s="278" t="s">
        <v>10463</v>
      </c>
      <c r="B5692" s="278" t="s">
        <v>2878</v>
      </c>
      <c r="C5692" s="492">
        <v>45979</v>
      </c>
      <c r="D5692" s="599">
        <v>46078</v>
      </c>
      <c r="E5692" s="278" t="s">
        <v>10464</v>
      </c>
      <c r="F5692" s="64" t="s">
        <v>4095</v>
      </c>
      <c r="G5692" s="50"/>
      <c r="H5692" s="1"/>
    </row>
    <row r="5693" spans="1:8" hidden="1">
      <c r="A5693" s="278" t="s">
        <v>10465</v>
      </c>
      <c r="B5693" s="278" t="s">
        <v>2878</v>
      </c>
      <c r="C5693" s="492">
        <v>46044</v>
      </c>
      <c r="D5693" s="599">
        <v>46078</v>
      </c>
      <c r="E5693" s="278" t="s">
        <v>10466</v>
      </c>
      <c r="F5693" s="64" t="s">
        <v>4095</v>
      </c>
      <c r="G5693" s="50"/>
      <c r="H5693" s="1"/>
    </row>
    <row r="5694" spans="1:8" hidden="1">
      <c r="A5694" s="278" t="s">
        <v>10467</v>
      </c>
      <c r="B5694" s="278" t="s">
        <v>2878</v>
      </c>
      <c r="C5694" s="492">
        <v>45988</v>
      </c>
      <c r="D5694" s="599">
        <v>46078</v>
      </c>
      <c r="E5694" s="278" t="s">
        <v>10468</v>
      </c>
      <c r="F5694" s="64" t="s">
        <v>4095</v>
      </c>
      <c r="G5694" s="50"/>
      <c r="H5694" s="1"/>
    </row>
    <row r="5695" spans="1:8" hidden="1">
      <c r="A5695" s="278" t="s">
        <v>10469</v>
      </c>
      <c r="B5695" s="278" t="s">
        <v>2878</v>
      </c>
      <c r="C5695" s="492">
        <v>46042</v>
      </c>
      <c r="D5695" s="599">
        <v>46078</v>
      </c>
      <c r="E5695" s="278" t="s">
        <v>10470</v>
      </c>
      <c r="F5695" s="64" t="s">
        <v>4095</v>
      </c>
      <c r="G5695" s="50"/>
      <c r="H5695" s="1"/>
    </row>
    <row r="5696" spans="1:8" hidden="1">
      <c r="A5696" s="278" t="s">
        <v>10471</v>
      </c>
      <c r="B5696" s="278" t="s">
        <v>2878</v>
      </c>
      <c r="C5696" s="492">
        <v>45960</v>
      </c>
      <c r="D5696" s="599">
        <v>46078</v>
      </c>
      <c r="E5696" s="278" t="s">
        <v>10472</v>
      </c>
      <c r="F5696" s="64" t="s">
        <v>4095</v>
      </c>
      <c r="G5696" s="50"/>
      <c r="H5696" s="1"/>
    </row>
    <row r="5697" spans="1:8" hidden="1">
      <c r="A5697" s="278" t="s">
        <v>10473</v>
      </c>
      <c r="B5697" s="278" t="s">
        <v>2878</v>
      </c>
      <c r="C5697" s="492">
        <v>45959</v>
      </c>
      <c r="D5697" s="599">
        <v>46078</v>
      </c>
      <c r="E5697" s="278" t="s">
        <v>10474</v>
      </c>
      <c r="F5697" s="64" t="s">
        <v>4095</v>
      </c>
      <c r="G5697" s="50"/>
      <c r="H5697" s="1"/>
    </row>
    <row r="5698" spans="1:8" hidden="1">
      <c r="A5698" s="278" t="s">
        <v>10475</v>
      </c>
      <c r="B5698" s="278" t="s">
        <v>2878</v>
      </c>
      <c r="C5698" s="492">
        <v>46043</v>
      </c>
      <c r="D5698" s="599">
        <v>46078</v>
      </c>
      <c r="E5698" s="278" t="s">
        <v>10476</v>
      </c>
      <c r="F5698" s="64" t="s">
        <v>4095</v>
      </c>
      <c r="G5698" s="50"/>
      <c r="H5698" s="1"/>
    </row>
    <row r="5699" spans="1:8" hidden="1">
      <c r="A5699" s="278" t="s">
        <v>10477</v>
      </c>
      <c r="B5699" s="278" t="s">
        <v>2878</v>
      </c>
      <c r="C5699" s="492">
        <v>46043</v>
      </c>
      <c r="D5699" s="599">
        <v>46078</v>
      </c>
      <c r="E5699" s="278" t="s">
        <v>10478</v>
      </c>
      <c r="F5699" s="64" t="s">
        <v>4095</v>
      </c>
      <c r="G5699" s="50"/>
      <c r="H5699" s="1"/>
    </row>
    <row r="5700" spans="1:8" hidden="1">
      <c r="A5700" s="278" t="s">
        <v>10479</v>
      </c>
      <c r="B5700" s="278" t="s">
        <v>2878</v>
      </c>
      <c r="C5700" s="492">
        <v>46028</v>
      </c>
      <c r="D5700" s="599">
        <v>46078</v>
      </c>
      <c r="E5700" s="278" t="s">
        <v>10480</v>
      </c>
      <c r="F5700" s="64" t="s">
        <v>4095</v>
      </c>
      <c r="G5700" s="50"/>
      <c r="H5700" s="1"/>
    </row>
    <row r="5701" spans="1:8" hidden="1">
      <c r="A5701" s="278" t="s">
        <v>10481</v>
      </c>
      <c r="B5701" s="278" t="s">
        <v>2878</v>
      </c>
      <c r="C5701" s="492">
        <v>45987</v>
      </c>
      <c r="D5701" s="599">
        <v>46078</v>
      </c>
      <c r="E5701" s="278" t="s">
        <v>10482</v>
      </c>
      <c r="F5701" s="64" t="s">
        <v>4095</v>
      </c>
      <c r="G5701" s="50"/>
      <c r="H5701" s="1"/>
    </row>
    <row r="5702" spans="1:8" hidden="1">
      <c r="A5702" s="278" t="s">
        <v>10483</v>
      </c>
      <c r="B5702" s="278" t="s">
        <v>2878</v>
      </c>
      <c r="C5702" s="492">
        <v>45961</v>
      </c>
      <c r="D5702" s="599">
        <v>46078</v>
      </c>
      <c r="E5702" s="278" t="s">
        <v>10484</v>
      </c>
      <c r="F5702" s="64" t="s">
        <v>4095</v>
      </c>
      <c r="G5702" s="50"/>
      <c r="H5702" s="1"/>
    </row>
    <row r="5703" spans="1:8" hidden="1">
      <c r="A5703" s="278" t="s">
        <v>10485</v>
      </c>
      <c r="B5703" s="278" t="s">
        <v>2878</v>
      </c>
      <c r="C5703" s="492">
        <v>46003</v>
      </c>
      <c r="D5703" s="599">
        <v>46078</v>
      </c>
      <c r="E5703" s="278" t="s">
        <v>10486</v>
      </c>
      <c r="F5703" s="64" t="s">
        <v>4095</v>
      </c>
      <c r="G5703" s="50"/>
      <c r="H5703" s="1"/>
    </row>
    <row r="5704" spans="1:8" hidden="1">
      <c r="A5704" s="278" t="s">
        <v>10487</v>
      </c>
      <c r="B5704" s="278" t="s">
        <v>2878</v>
      </c>
      <c r="C5704" s="492">
        <v>46049</v>
      </c>
      <c r="D5704" s="599">
        <v>46078</v>
      </c>
      <c r="E5704" s="278" t="s">
        <v>10488</v>
      </c>
      <c r="F5704" s="64" t="s">
        <v>4095</v>
      </c>
      <c r="G5704" s="50"/>
      <c r="H5704" s="1"/>
    </row>
    <row r="5705" spans="1:8" hidden="1">
      <c r="A5705" s="278" t="s">
        <v>10489</v>
      </c>
      <c r="B5705" s="278" t="s">
        <v>2878</v>
      </c>
      <c r="C5705" s="492">
        <v>46017</v>
      </c>
      <c r="D5705" s="599">
        <v>46078</v>
      </c>
      <c r="E5705" s="278" t="s">
        <v>10490</v>
      </c>
      <c r="F5705" s="64" t="s">
        <v>4095</v>
      </c>
      <c r="G5705" s="50"/>
      <c r="H5705" s="1"/>
    </row>
    <row r="5706" spans="1:8" hidden="1">
      <c r="A5706" s="278" t="s">
        <v>10491</v>
      </c>
      <c r="B5706" s="278" t="s">
        <v>2878</v>
      </c>
      <c r="C5706" s="492">
        <v>45959</v>
      </c>
      <c r="D5706" s="599">
        <v>46078</v>
      </c>
      <c r="E5706" s="278" t="s">
        <v>10492</v>
      </c>
      <c r="F5706" s="64" t="s">
        <v>4095</v>
      </c>
      <c r="G5706" s="50"/>
      <c r="H5706" s="1"/>
    </row>
    <row r="5707" spans="1:8" hidden="1">
      <c r="A5707" s="278" t="s">
        <v>10493</v>
      </c>
      <c r="B5707" s="278" t="s">
        <v>2878</v>
      </c>
      <c r="C5707" s="492">
        <v>46044</v>
      </c>
      <c r="D5707" s="599">
        <v>46078</v>
      </c>
      <c r="E5707" s="278" t="s">
        <v>10494</v>
      </c>
      <c r="F5707" s="64" t="s">
        <v>4095</v>
      </c>
      <c r="G5707" s="50"/>
      <c r="H5707" s="1"/>
    </row>
    <row r="5708" spans="1:8" hidden="1">
      <c r="A5708" s="278" t="s">
        <v>10495</v>
      </c>
      <c r="B5708" s="278" t="s">
        <v>2878</v>
      </c>
      <c r="C5708" s="492">
        <v>45977</v>
      </c>
      <c r="D5708" s="599">
        <v>46078</v>
      </c>
      <c r="E5708" s="278" t="s">
        <v>10496</v>
      </c>
      <c r="F5708" s="64" t="s">
        <v>4095</v>
      </c>
      <c r="G5708" s="50"/>
      <c r="H5708" s="1"/>
    </row>
    <row r="5709" spans="1:8" hidden="1">
      <c r="A5709" s="278" t="s">
        <v>10497</v>
      </c>
      <c r="B5709" s="278" t="s">
        <v>2878</v>
      </c>
      <c r="C5709" s="492">
        <v>45974</v>
      </c>
      <c r="D5709" s="599">
        <v>46078</v>
      </c>
      <c r="E5709" s="278" t="s">
        <v>10498</v>
      </c>
      <c r="F5709" s="64" t="s">
        <v>4095</v>
      </c>
      <c r="G5709" s="50"/>
      <c r="H5709" s="1"/>
    </row>
    <row r="5710" spans="1:8" hidden="1">
      <c r="A5710" s="278" t="s">
        <v>10499</v>
      </c>
      <c r="B5710" s="278" t="s">
        <v>2878</v>
      </c>
      <c r="C5710" s="492">
        <v>45996</v>
      </c>
      <c r="D5710" s="599">
        <v>46078</v>
      </c>
      <c r="E5710" s="278" t="s">
        <v>27903</v>
      </c>
      <c r="F5710" s="176" t="s">
        <v>4160</v>
      </c>
      <c r="G5710" s="50"/>
      <c r="H5710" s="1"/>
    </row>
    <row r="5711" spans="1:8" hidden="1">
      <c r="A5711" s="278" t="s">
        <v>10501</v>
      </c>
      <c r="B5711" s="278" t="s">
        <v>2878</v>
      </c>
      <c r="C5711" s="492">
        <v>45974</v>
      </c>
      <c r="D5711" s="599">
        <v>46078</v>
      </c>
      <c r="E5711" s="278" t="s">
        <v>10502</v>
      </c>
      <c r="F5711" s="176" t="s">
        <v>4160</v>
      </c>
      <c r="G5711" s="50" t="s">
        <v>57</v>
      </c>
      <c r="H5711" s="1"/>
    </row>
    <row r="5712" spans="1:8" hidden="1">
      <c r="A5712" s="278" t="s">
        <v>10503</v>
      </c>
      <c r="B5712" s="278" t="s">
        <v>2878</v>
      </c>
      <c r="C5712" s="492">
        <v>45994</v>
      </c>
      <c r="D5712" s="599">
        <v>46078</v>
      </c>
      <c r="E5712" s="278" t="s">
        <v>27904</v>
      </c>
      <c r="F5712" s="176" t="s">
        <v>4160</v>
      </c>
      <c r="G5712" s="50" t="s">
        <v>57</v>
      </c>
      <c r="H5712" s="1"/>
    </row>
    <row r="5713" spans="1:8" hidden="1">
      <c r="A5713" s="278" t="s">
        <v>10505</v>
      </c>
      <c r="B5713" s="278" t="s">
        <v>2878</v>
      </c>
      <c r="C5713" s="492">
        <v>46006</v>
      </c>
      <c r="D5713" s="599">
        <v>46078</v>
      </c>
      <c r="E5713" s="278" t="s">
        <v>27905</v>
      </c>
      <c r="F5713" s="176" t="s">
        <v>4160</v>
      </c>
      <c r="G5713" s="50" t="s">
        <v>57</v>
      </c>
      <c r="H5713" s="1"/>
    </row>
    <row r="5714" spans="1:8" hidden="1">
      <c r="A5714" s="278" t="s">
        <v>10507</v>
      </c>
      <c r="B5714" s="278" t="s">
        <v>2878</v>
      </c>
      <c r="C5714" s="492">
        <v>45972</v>
      </c>
      <c r="D5714" s="599">
        <v>46078</v>
      </c>
      <c r="E5714" s="278" t="s">
        <v>10508</v>
      </c>
      <c r="F5714" s="176" t="s">
        <v>4160</v>
      </c>
      <c r="G5714" s="49" t="s">
        <v>57</v>
      </c>
      <c r="H5714" s="1"/>
    </row>
    <row r="5715" spans="1:8" hidden="1">
      <c r="A5715" s="278" t="s">
        <v>10509</v>
      </c>
      <c r="B5715" s="278" t="s">
        <v>2878</v>
      </c>
      <c r="C5715" s="492">
        <v>45993</v>
      </c>
      <c r="D5715" s="599">
        <v>46078</v>
      </c>
      <c r="E5715" s="278" t="s">
        <v>27906</v>
      </c>
      <c r="F5715" s="176" t="s">
        <v>4160</v>
      </c>
      <c r="G5715" s="50" t="s">
        <v>57</v>
      </c>
      <c r="H5715" s="1"/>
    </row>
    <row r="5716" spans="1:8" hidden="1">
      <c r="A5716" s="278" t="s">
        <v>10511</v>
      </c>
      <c r="B5716" s="278" t="s">
        <v>2914</v>
      </c>
      <c r="C5716" s="492">
        <v>45973</v>
      </c>
      <c r="D5716" s="599">
        <v>46078</v>
      </c>
      <c r="E5716" s="278" t="s">
        <v>10512</v>
      </c>
      <c r="F5716" s="176" t="s">
        <v>4160</v>
      </c>
      <c r="G5716" s="49" t="s">
        <v>57</v>
      </c>
      <c r="H5716" s="1"/>
    </row>
    <row r="5717" spans="1:8" hidden="1">
      <c r="A5717" s="278" t="s">
        <v>10513</v>
      </c>
      <c r="B5717" s="278" t="s">
        <v>2914</v>
      </c>
      <c r="C5717" s="492">
        <v>46009</v>
      </c>
      <c r="D5717" s="599">
        <v>46078</v>
      </c>
      <c r="E5717" s="278" t="s">
        <v>27907</v>
      </c>
      <c r="F5717" s="176" t="s">
        <v>4160</v>
      </c>
      <c r="G5717" s="49" t="s">
        <v>57</v>
      </c>
      <c r="H5717" s="1"/>
    </row>
    <row r="5718" spans="1:8" hidden="1">
      <c r="A5718" s="278" t="s">
        <v>10515</v>
      </c>
      <c r="B5718" s="278" t="s">
        <v>2878</v>
      </c>
      <c r="C5718" s="492">
        <v>46046</v>
      </c>
      <c r="D5718" s="599">
        <v>46078</v>
      </c>
      <c r="E5718" s="278" t="s">
        <v>27908</v>
      </c>
      <c r="F5718" s="176" t="s">
        <v>4160</v>
      </c>
      <c r="G5718" s="49" t="s">
        <v>1493</v>
      </c>
      <c r="H5718" s="1"/>
    </row>
    <row r="5719" spans="1:8" hidden="1">
      <c r="A5719" s="278" t="s">
        <v>10517</v>
      </c>
      <c r="B5719" s="278" t="s">
        <v>2878</v>
      </c>
      <c r="C5719" s="492">
        <v>46007</v>
      </c>
      <c r="D5719" s="599">
        <v>46078</v>
      </c>
      <c r="E5719" s="278" t="s">
        <v>27909</v>
      </c>
      <c r="F5719" s="176" t="s">
        <v>4160</v>
      </c>
      <c r="G5719" s="49" t="s">
        <v>57</v>
      </c>
      <c r="H5719" s="1"/>
    </row>
    <row r="5720" spans="1:8" hidden="1">
      <c r="A5720" s="278" t="s">
        <v>10519</v>
      </c>
      <c r="B5720" s="278" t="s">
        <v>2878</v>
      </c>
      <c r="C5720" s="492">
        <v>45974</v>
      </c>
      <c r="D5720" s="599">
        <v>46078</v>
      </c>
      <c r="E5720" s="278" t="s">
        <v>27910</v>
      </c>
      <c r="F5720" s="176" t="s">
        <v>4160</v>
      </c>
      <c r="G5720" s="49" t="s">
        <v>57</v>
      </c>
      <c r="H5720" s="1"/>
    </row>
    <row r="5721" spans="1:8" hidden="1">
      <c r="A5721" s="278" t="s">
        <v>10521</v>
      </c>
      <c r="B5721" s="278" t="s">
        <v>2878</v>
      </c>
      <c r="C5721" s="492">
        <v>45979</v>
      </c>
      <c r="D5721" s="599">
        <v>46078</v>
      </c>
      <c r="E5721" s="278" t="s">
        <v>27911</v>
      </c>
      <c r="F5721" s="176" t="s">
        <v>4160</v>
      </c>
      <c r="G5721" s="49" t="s">
        <v>57</v>
      </c>
      <c r="H5721" s="1"/>
    </row>
    <row r="5722" spans="1:8" hidden="1">
      <c r="A5722" s="278" t="s">
        <v>10523</v>
      </c>
      <c r="B5722" s="278" t="s">
        <v>2878</v>
      </c>
      <c r="C5722" s="492">
        <v>45950</v>
      </c>
      <c r="D5722" s="599">
        <v>46078</v>
      </c>
      <c r="E5722" s="278" t="s">
        <v>27912</v>
      </c>
      <c r="F5722" s="176" t="s">
        <v>4160</v>
      </c>
      <c r="G5722" s="49" t="s">
        <v>57</v>
      </c>
      <c r="H5722" s="1"/>
    </row>
    <row r="5723" spans="1:8" hidden="1">
      <c r="A5723" s="278" t="s">
        <v>10525</v>
      </c>
      <c r="B5723" s="278" t="s">
        <v>2878</v>
      </c>
      <c r="C5723" s="492">
        <v>45981</v>
      </c>
      <c r="D5723" s="599">
        <v>46078</v>
      </c>
      <c r="E5723" s="278" t="s">
        <v>27913</v>
      </c>
      <c r="F5723" s="176" t="s">
        <v>4160</v>
      </c>
      <c r="G5723" s="50" t="s">
        <v>57</v>
      </c>
      <c r="H5723" s="1"/>
    </row>
    <row r="5724" spans="1:8" hidden="1">
      <c r="A5724" s="278" t="s">
        <v>10527</v>
      </c>
      <c r="B5724" s="278" t="s">
        <v>2878</v>
      </c>
      <c r="C5724" s="492">
        <v>45977</v>
      </c>
      <c r="D5724" s="599">
        <v>46078</v>
      </c>
      <c r="E5724" s="278" t="s">
        <v>27914</v>
      </c>
      <c r="F5724" s="176" t="s">
        <v>4160</v>
      </c>
      <c r="G5724" s="50" t="s">
        <v>57</v>
      </c>
      <c r="H5724" s="1"/>
    </row>
    <row r="5725" spans="1:8" hidden="1">
      <c r="A5725" s="278" t="s">
        <v>10529</v>
      </c>
      <c r="B5725" s="278" t="s">
        <v>2878</v>
      </c>
      <c r="C5725" s="492">
        <v>45988</v>
      </c>
      <c r="D5725" s="599">
        <v>46078</v>
      </c>
      <c r="E5725" s="278" t="s">
        <v>27915</v>
      </c>
      <c r="F5725" s="176" t="s">
        <v>4160</v>
      </c>
      <c r="G5725" s="50" t="s">
        <v>57</v>
      </c>
      <c r="H5725" s="1"/>
    </row>
    <row r="5726" spans="1:8" hidden="1">
      <c r="A5726" s="278" t="s">
        <v>10531</v>
      </c>
      <c r="B5726" s="278" t="s">
        <v>2878</v>
      </c>
      <c r="C5726" s="492">
        <v>46003</v>
      </c>
      <c r="D5726" s="599">
        <v>46078</v>
      </c>
      <c r="E5726" s="278" t="s">
        <v>27916</v>
      </c>
      <c r="F5726" s="176" t="s">
        <v>4160</v>
      </c>
      <c r="G5726" s="50" t="s">
        <v>57</v>
      </c>
      <c r="H5726" s="1"/>
    </row>
    <row r="5727" spans="1:8" hidden="1">
      <c r="A5727" s="278" t="s">
        <v>10533</v>
      </c>
      <c r="B5727" s="278" t="s">
        <v>2878</v>
      </c>
      <c r="C5727" s="492">
        <v>46010</v>
      </c>
      <c r="D5727" s="599">
        <v>46078</v>
      </c>
      <c r="E5727" s="278" t="s">
        <v>10534</v>
      </c>
      <c r="F5727" s="176" t="s">
        <v>4160</v>
      </c>
      <c r="G5727" s="50" t="s">
        <v>57</v>
      </c>
      <c r="H5727" s="1"/>
    </row>
    <row r="5728" spans="1:8" hidden="1">
      <c r="A5728" s="278" t="s">
        <v>10535</v>
      </c>
      <c r="B5728" s="278" t="s">
        <v>2878</v>
      </c>
      <c r="C5728" s="492">
        <v>45987</v>
      </c>
      <c r="D5728" s="599">
        <v>46078</v>
      </c>
      <c r="E5728" s="278" t="s">
        <v>27917</v>
      </c>
      <c r="F5728" s="176" t="s">
        <v>4160</v>
      </c>
      <c r="G5728" s="50" t="s">
        <v>57</v>
      </c>
      <c r="H5728" s="1"/>
    </row>
    <row r="5729" spans="1:8" hidden="1">
      <c r="A5729" s="278" t="s">
        <v>10537</v>
      </c>
      <c r="B5729" s="278" t="s">
        <v>2878</v>
      </c>
      <c r="C5729" s="492">
        <v>45958</v>
      </c>
      <c r="D5729" s="599">
        <v>46078</v>
      </c>
      <c r="E5729" s="278" t="s">
        <v>10538</v>
      </c>
      <c r="F5729" s="64" t="s">
        <v>3904</v>
      </c>
      <c r="G5729" s="50" t="s">
        <v>57</v>
      </c>
      <c r="H5729" s="1"/>
    </row>
    <row r="5730" spans="1:8" hidden="1">
      <c r="A5730" s="278" t="s">
        <v>10539</v>
      </c>
      <c r="B5730" s="278" t="s">
        <v>2878</v>
      </c>
      <c r="C5730" s="492">
        <v>46042</v>
      </c>
      <c r="D5730" s="599">
        <v>46078</v>
      </c>
      <c r="E5730" s="278" t="s">
        <v>10540</v>
      </c>
      <c r="F5730" s="64" t="s">
        <v>3904</v>
      </c>
      <c r="G5730" s="50" t="s">
        <v>57</v>
      </c>
      <c r="H5730" s="1"/>
    </row>
    <row r="5731" spans="1:8" hidden="1">
      <c r="A5731" s="278" t="s">
        <v>10541</v>
      </c>
      <c r="B5731" s="278" t="s">
        <v>2878</v>
      </c>
      <c r="C5731" s="492">
        <v>46037</v>
      </c>
      <c r="D5731" s="599">
        <v>46078</v>
      </c>
      <c r="E5731" s="278" t="s">
        <v>10542</v>
      </c>
      <c r="F5731" s="64" t="s">
        <v>3904</v>
      </c>
      <c r="G5731" s="50" t="s">
        <v>57</v>
      </c>
      <c r="H5731" s="1"/>
    </row>
    <row r="5732" spans="1:8" hidden="1">
      <c r="A5732" s="278" t="s">
        <v>10543</v>
      </c>
      <c r="B5732" s="278" t="s">
        <v>2878</v>
      </c>
      <c r="C5732" s="492">
        <v>46044</v>
      </c>
      <c r="D5732" s="599">
        <v>46078</v>
      </c>
      <c r="E5732" s="278" t="s">
        <v>10544</v>
      </c>
      <c r="F5732" s="64" t="s">
        <v>3904</v>
      </c>
      <c r="G5732" s="50" t="s">
        <v>57</v>
      </c>
      <c r="H5732" s="1"/>
    </row>
    <row r="5733" spans="1:8" hidden="1">
      <c r="A5733" s="278" t="s">
        <v>10545</v>
      </c>
      <c r="B5733" s="278" t="s">
        <v>2878</v>
      </c>
      <c r="C5733" s="492">
        <v>45994</v>
      </c>
      <c r="D5733" s="599">
        <v>46078</v>
      </c>
      <c r="E5733" s="278" t="s">
        <v>10546</v>
      </c>
      <c r="F5733" s="64" t="s">
        <v>3904</v>
      </c>
      <c r="G5733" s="50" t="s">
        <v>57</v>
      </c>
      <c r="H5733" s="1"/>
    </row>
    <row r="5734" spans="1:8" hidden="1">
      <c r="A5734" s="278" t="s">
        <v>10547</v>
      </c>
      <c r="B5734" s="278" t="s">
        <v>2878</v>
      </c>
      <c r="C5734" s="492">
        <v>45988</v>
      </c>
      <c r="D5734" s="599">
        <v>46078</v>
      </c>
      <c r="E5734" s="278" t="s">
        <v>10548</v>
      </c>
      <c r="F5734" s="64" t="s">
        <v>3904</v>
      </c>
      <c r="G5734" s="50" t="s">
        <v>57</v>
      </c>
      <c r="H5734" s="1"/>
    </row>
    <row r="5735" spans="1:8" hidden="1">
      <c r="A5735" s="278" t="s">
        <v>10549</v>
      </c>
      <c r="B5735" s="278" t="s">
        <v>2878</v>
      </c>
      <c r="C5735" s="492">
        <v>46005</v>
      </c>
      <c r="D5735" s="599">
        <v>46078</v>
      </c>
      <c r="E5735" s="278" t="s">
        <v>10550</v>
      </c>
      <c r="F5735" s="64" t="s">
        <v>3904</v>
      </c>
      <c r="G5735" s="50" t="s">
        <v>57</v>
      </c>
      <c r="H5735" s="1"/>
    </row>
    <row r="5736" spans="1:8" hidden="1">
      <c r="A5736" s="278" t="s">
        <v>10551</v>
      </c>
      <c r="B5736" s="278" t="s">
        <v>2878</v>
      </c>
      <c r="C5736" s="492">
        <v>45986</v>
      </c>
      <c r="D5736" s="599">
        <v>46078</v>
      </c>
      <c r="E5736" s="278" t="s">
        <v>10552</v>
      </c>
      <c r="F5736" s="64" t="s">
        <v>3904</v>
      </c>
      <c r="G5736" s="50" t="s">
        <v>57</v>
      </c>
      <c r="H5736" s="1"/>
    </row>
    <row r="5737" spans="1:8" hidden="1">
      <c r="A5737" s="278" t="s">
        <v>10554</v>
      </c>
      <c r="B5737" s="278" t="s">
        <v>2878</v>
      </c>
      <c r="C5737" s="492">
        <v>46029</v>
      </c>
      <c r="D5737" s="599">
        <v>46078</v>
      </c>
      <c r="E5737" s="278" t="s">
        <v>10555</v>
      </c>
      <c r="F5737" s="64" t="s">
        <v>3904</v>
      </c>
      <c r="G5737" s="50" t="s">
        <v>186</v>
      </c>
      <c r="H5737" s="1"/>
    </row>
    <row r="5738" spans="1:8" hidden="1">
      <c r="A5738" s="278" t="s">
        <v>10556</v>
      </c>
      <c r="B5738" s="278" t="s">
        <v>2878</v>
      </c>
      <c r="C5738" s="492">
        <v>45945</v>
      </c>
      <c r="D5738" s="599">
        <v>46078</v>
      </c>
      <c r="E5738" s="278" t="s">
        <v>10557</v>
      </c>
      <c r="F5738" s="64" t="s">
        <v>3904</v>
      </c>
      <c r="G5738" s="50" t="s">
        <v>57</v>
      </c>
      <c r="H5738" s="1"/>
    </row>
    <row r="5739" spans="1:8" hidden="1">
      <c r="A5739" s="278" t="s">
        <v>10558</v>
      </c>
      <c r="B5739" s="278" t="s">
        <v>2878</v>
      </c>
      <c r="C5739" s="492">
        <v>46043</v>
      </c>
      <c r="D5739" s="599">
        <v>46078</v>
      </c>
      <c r="E5739" s="278" t="s">
        <v>10559</v>
      </c>
      <c r="F5739" s="64" t="s">
        <v>3904</v>
      </c>
      <c r="G5739" s="50" t="s">
        <v>57</v>
      </c>
      <c r="H5739" s="1"/>
    </row>
    <row r="5740" spans="1:8" hidden="1">
      <c r="A5740" s="278" t="s">
        <v>10561</v>
      </c>
      <c r="B5740" s="278" t="s">
        <v>2878</v>
      </c>
      <c r="C5740" s="492">
        <v>46009</v>
      </c>
      <c r="D5740" s="599">
        <v>46078</v>
      </c>
      <c r="E5740" s="278" t="s">
        <v>10562</v>
      </c>
      <c r="F5740" s="64" t="s">
        <v>3904</v>
      </c>
      <c r="G5740" s="50"/>
      <c r="H5740" s="1"/>
    </row>
    <row r="5741" spans="1:8" hidden="1">
      <c r="A5741" s="278" t="s">
        <v>10564</v>
      </c>
      <c r="B5741" s="278" t="s">
        <v>2878</v>
      </c>
      <c r="C5741" s="492">
        <v>46038</v>
      </c>
      <c r="D5741" s="599">
        <v>46078</v>
      </c>
      <c r="E5741" s="278" t="s">
        <v>10565</v>
      </c>
      <c r="F5741" s="64" t="s">
        <v>3904</v>
      </c>
      <c r="G5741" s="50" t="s">
        <v>1493</v>
      </c>
      <c r="H5741" s="1"/>
    </row>
    <row r="5742" spans="1:8" hidden="1">
      <c r="A5742" s="278" t="s">
        <v>10566</v>
      </c>
      <c r="B5742" s="278" t="s">
        <v>2878</v>
      </c>
      <c r="C5742" s="492">
        <v>45972</v>
      </c>
      <c r="D5742" s="599">
        <v>46078</v>
      </c>
      <c r="E5742" s="278" t="s">
        <v>10567</v>
      </c>
      <c r="F5742" s="64" t="s">
        <v>3904</v>
      </c>
      <c r="G5742" s="50" t="s">
        <v>57</v>
      </c>
      <c r="H5742" s="1"/>
    </row>
    <row r="5743" spans="1:8" hidden="1">
      <c r="A5743" s="278" t="s">
        <v>10569</v>
      </c>
      <c r="B5743" s="278" t="s">
        <v>2878</v>
      </c>
      <c r="C5743" s="492">
        <v>46029</v>
      </c>
      <c r="D5743" s="599">
        <v>46078</v>
      </c>
      <c r="E5743" s="278" t="s">
        <v>10570</v>
      </c>
      <c r="F5743" s="64" t="s">
        <v>3904</v>
      </c>
      <c r="G5743" s="50" t="s">
        <v>1493</v>
      </c>
      <c r="H5743" s="1"/>
    </row>
    <row r="5744" spans="1:8" hidden="1">
      <c r="A5744" s="278" t="s">
        <v>10571</v>
      </c>
      <c r="B5744" s="278" t="s">
        <v>2878</v>
      </c>
      <c r="C5744" s="492">
        <v>45960</v>
      </c>
      <c r="D5744" s="599">
        <v>46078</v>
      </c>
      <c r="E5744" s="278" t="s">
        <v>10572</v>
      </c>
      <c r="F5744" s="64" t="s">
        <v>3904</v>
      </c>
      <c r="G5744" s="50" t="s">
        <v>57</v>
      </c>
      <c r="H5744" s="1"/>
    </row>
    <row r="5745" spans="1:8" hidden="1">
      <c r="A5745" s="278" t="s">
        <v>10574</v>
      </c>
      <c r="B5745" s="278" t="s">
        <v>2878</v>
      </c>
      <c r="C5745" s="492">
        <v>45997</v>
      </c>
      <c r="D5745" s="599">
        <v>46078</v>
      </c>
      <c r="E5745" s="278" t="s">
        <v>10575</v>
      </c>
      <c r="F5745" s="64" t="s">
        <v>3904</v>
      </c>
      <c r="G5745" s="50" t="s">
        <v>1493</v>
      </c>
      <c r="H5745" s="1"/>
    </row>
    <row r="5746" spans="1:8" hidden="1">
      <c r="A5746" s="278" t="s">
        <v>10576</v>
      </c>
      <c r="B5746" s="278" t="s">
        <v>2914</v>
      </c>
      <c r="C5746" s="492">
        <v>45986</v>
      </c>
      <c r="D5746" s="599">
        <v>46078</v>
      </c>
      <c r="E5746" s="278" t="s">
        <v>10577</v>
      </c>
      <c r="F5746" s="64" t="s">
        <v>3904</v>
      </c>
      <c r="G5746" s="50" t="s">
        <v>57</v>
      </c>
      <c r="H5746" s="1"/>
    </row>
    <row r="5747" spans="1:8" hidden="1">
      <c r="A5747" s="278" t="s">
        <v>10578</v>
      </c>
      <c r="B5747" s="278" t="s">
        <v>2878</v>
      </c>
      <c r="C5747" s="492">
        <v>45990</v>
      </c>
      <c r="D5747" s="599">
        <v>46078</v>
      </c>
      <c r="E5747" s="278" t="s">
        <v>10579</v>
      </c>
      <c r="F5747" s="64" t="s">
        <v>3904</v>
      </c>
      <c r="G5747" s="50"/>
      <c r="H5747" s="1"/>
    </row>
    <row r="5748" spans="1:8" hidden="1">
      <c r="A5748" s="278" t="s">
        <v>10580</v>
      </c>
      <c r="B5748" s="278" t="s">
        <v>2878</v>
      </c>
      <c r="C5748" s="492">
        <v>46001</v>
      </c>
      <c r="D5748" s="599">
        <v>46078</v>
      </c>
      <c r="E5748" s="278" t="s">
        <v>10581</v>
      </c>
      <c r="F5748" s="64" t="s">
        <v>3904</v>
      </c>
      <c r="G5748" s="50" t="s">
        <v>57</v>
      </c>
      <c r="H5748" s="1"/>
    </row>
    <row r="5749" spans="1:8" hidden="1">
      <c r="A5749" s="278" t="s">
        <v>10582</v>
      </c>
      <c r="B5749" s="278" t="s">
        <v>2878</v>
      </c>
      <c r="C5749" s="492">
        <v>45995</v>
      </c>
      <c r="D5749" s="599">
        <v>46078</v>
      </c>
      <c r="E5749" s="278" t="s">
        <v>10583</v>
      </c>
      <c r="F5749" s="64" t="s">
        <v>3781</v>
      </c>
      <c r="G5749" s="50" t="s">
        <v>57</v>
      </c>
      <c r="H5749" s="1"/>
    </row>
    <row r="5750" spans="1:8" hidden="1">
      <c r="A5750" s="278" t="s">
        <v>10584</v>
      </c>
      <c r="B5750" s="278" t="s">
        <v>2878</v>
      </c>
      <c r="C5750" s="492">
        <v>45989</v>
      </c>
      <c r="D5750" s="599">
        <v>46078</v>
      </c>
      <c r="E5750" s="278" t="s">
        <v>10585</v>
      </c>
      <c r="F5750" s="64" t="s">
        <v>3781</v>
      </c>
      <c r="G5750" s="50"/>
      <c r="H5750" s="1"/>
    </row>
    <row r="5751" spans="1:8" hidden="1">
      <c r="A5751" s="278" t="s">
        <v>10586</v>
      </c>
      <c r="B5751" s="278" t="s">
        <v>2878</v>
      </c>
      <c r="C5751" s="492">
        <v>46011</v>
      </c>
      <c r="D5751" s="599">
        <v>46078</v>
      </c>
      <c r="E5751" s="278" t="s">
        <v>10587</v>
      </c>
      <c r="F5751" s="64" t="s">
        <v>3781</v>
      </c>
      <c r="G5751" s="50"/>
      <c r="H5751" s="1"/>
    </row>
    <row r="5752" spans="1:8" hidden="1">
      <c r="A5752" s="278" t="s">
        <v>10588</v>
      </c>
      <c r="B5752" s="278" t="s">
        <v>2878</v>
      </c>
      <c r="C5752" s="492">
        <v>45989</v>
      </c>
      <c r="D5752" s="599">
        <v>46078</v>
      </c>
      <c r="E5752" s="278" t="s">
        <v>10589</v>
      </c>
      <c r="F5752" s="64" t="s">
        <v>3781</v>
      </c>
      <c r="G5752" s="50"/>
      <c r="H5752" s="1"/>
    </row>
    <row r="5753" spans="1:8" hidden="1">
      <c r="A5753" s="278" t="s">
        <v>10590</v>
      </c>
      <c r="B5753" s="278" t="s">
        <v>2878</v>
      </c>
      <c r="C5753" s="492">
        <v>45948</v>
      </c>
      <c r="D5753" s="599">
        <v>46078</v>
      </c>
      <c r="E5753" s="278" t="s">
        <v>10591</v>
      </c>
      <c r="F5753" s="64" t="s">
        <v>3781</v>
      </c>
      <c r="G5753" s="50"/>
      <c r="H5753" s="1"/>
    </row>
    <row r="5754" spans="1:8" hidden="1">
      <c r="A5754" s="278" t="s">
        <v>10592</v>
      </c>
      <c r="B5754" s="278" t="s">
        <v>2878</v>
      </c>
      <c r="C5754" s="492">
        <v>46000</v>
      </c>
      <c r="D5754" s="599">
        <v>46078</v>
      </c>
      <c r="E5754" s="278" t="s">
        <v>10593</v>
      </c>
      <c r="F5754" s="64" t="s">
        <v>3781</v>
      </c>
      <c r="G5754" s="50"/>
      <c r="H5754" s="1"/>
    </row>
    <row r="5755" spans="1:8" hidden="1">
      <c r="A5755" s="278" t="s">
        <v>10594</v>
      </c>
      <c r="B5755" s="278" t="s">
        <v>2878</v>
      </c>
      <c r="C5755" s="492">
        <v>46029</v>
      </c>
      <c r="D5755" s="599">
        <v>46078</v>
      </c>
      <c r="E5755" s="278" t="s">
        <v>10595</v>
      </c>
      <c r="F5755" s="64" t="s">
        <v>3781</v>
      </c>
      <c r="G5755" s="50"/>
      <c r="H5755" s="1"/>
    </row>
    <row r="5756" spans="1:8" hidden="1">
      <c r="A5756" s="278" t="s">
        <v>10596</v>
      </c>
      <c r="B5756" s="278" t="s">
        <v>2878</v>
      </c>
      <c r="C5756" s="492">
        <v>45984</v>
      </c>
      <c r="D5756" s="599">
        <v>46078</v>
      </c>
      <c r="E5756" s="278" t="s">
        <v>10597</v>
      </c>
      <c r="F5756" s="64" t="s">
        <v>3781</v>
      </c>
      <c r="G5756" s="50"/>
      <c r="H5756" s="1"/>
    </row>
    <row r="5757" spans="1:8" hidden="1">
      <c r="A5757" s="278" t="s">
        <v>10598</v>
      </c>
      <c r="B5757" s="278" t="s">
        <v>2878</v>
      </c>
      <c r="C5757" s="492">
        <v>45967</v>
      </c>
      <c r="D5757" s="599">
        <v>46078</v>
      </c>
      <c r="E5757" s="278" t="s">
        <v>10599</v>
      </c>
      <c r="F5757" s="64" t="s">
        <v>3781</v>
      </c>
      <c r="G5757" s="50"/>
      <c r="H5757" s="1"/>
    </row>
    <row r="5758" spans="1:8" hidden="1">
      <c r="A5758" s="278" t="s">
        <v>10600</v>
      </c>
      <c r="B5758" s="278" t="s">
        <v>2878</v>
      </c>
      <c r="C5758" s="492">
        <v>45965</v>
      </c>
      <c r="D5758" s="599">
        <v>46078</v>
      </c>
      <c r="E5758" s="278" t="s">
        <v>10601</v>
      </c>
      <c r="F5758" s="64" t="s">
        <v>3781</v>
      </c>
      <c r="G5758" s="50"/>
      <c r="H5758" s="1"/>
    </row>
    <row r="5759" spans="1:8" hidden="1">
      <c r="A5759" s="278" t="s">
        <v>10602</v>
      </c>
      <c r="B5759" s="278" t="s">
        <v>2878</v>
      </c>
      <c r="C5759" s="492">
        <v>45979</v>
      </c>
      <c r="D5759" s="599">
        <v>46078</v>
      </c>
      <c r="E5759" s="278" t="s">
        <v>10603</v>
      </c>
      <c r="F5759" s="64" t="s">
        <v>3781</v>
      </c>
      <c r="G5759" s="50"/>
      <c r="H5759" s="1"/>
    </row>
    <row r="5760" spans="1:8" hidden="1">
      <c r="A5760" s="278" t="s">
        <v>10604</v>
      </c>
      <c r="B5760" s="278" t="s">
        <v>2878</v>
      </c>
      <c r="C5760" s="492">
        <v>45990</v>
      </c>
      <c r="D5760" s="599">
        <v>46078</v>
      </c>
      <c r="E5760" s="278" t="s">
        <v>10605</v>
      </c>
      <c r="F5760" s="64" t="s">
        <v>3781</v>
      </c>
      <c r="G5760" s="50"/>
      <c r="H5760" s="1"/>
    </row>
    <row r="5761" spans="1:8" hidden="1">
      <c r="A5761" s="278" t="s">
        <v>10606</v>
      </c>
      <c r="B5761" s="278" t="s">
        <v>2878</v>
      </c>
      <c r="C5761" s="492">
        <v>45990</v>
      </c>
      <c r="D5761" s="599">
        <v>46078</v>
      </c>
      <c r="E5761" s="278" t="s">
        <v>10607</v>
      </c>
      <c r="F5761" s="64" t="s">
        <v>3781</v>
      </c>
      <c r="G5761" s="50"/>
      <c r="H5761" s="1"/>
    </row>
    <row r="5762" spans="1:8" hidden="1">
      <c r="A5762" s="278" t="s">
        <v>10608</v>
      </c>
      <c r="B5762" s="278" t="s">
        <v>2878</v>
      </c>
      <c r="C5762" s="492">
        <v>45994</v>
      </c>
      <c r="D5762" s="599">
        <v>46078</v>
      </c>
      <c r="E5762" s="278" t="s">
        <v>10609</v>
      </c>
      <c r="F5762" s="64" t="s">
        <v>3781</v>
      </c>
      <c r="G5762" s="50"/>
      <c r="H5762" s="1"/>
    </row>
    <row r="5763" spans="1:8" hidden="1">
      <c r="A5763" s="278" t="s">
        <v>10610</v>
      </c>
      <c r="B5763" s="278" t="s">
        <v>2878</v>
      </c>
      <c r="C5763" s="492">
        <v>46011</v>
      </c>
      <c r="D5763" s="599">
        <v>46078</v>
      </c>
      <c r="E5763" s="278" t="s">
        <v>10611</v>
      </c>
      <c r="F5763" s="64" t="s">
        <v>3781</v>
      </c>
      <c r="G5763" s="50"/>
      <c r="H5763" s="1"/>
    </row>
    <row r="5764" spans="1:8" hidden="1">
      <c r="A5764" s="278" t="s">
        <v>10612</v>
      </c>
      <c r="B5764" s="278" t="s">
        <v>2878</v>
      </c>
      <c r="C5764" s="492">
        <v>46039</v>
      </c>
      <c r="D5764" s="599">
        <v>46078</v>
      </c>
      <c r="E5764" s="278" t="s">
        <v>10613</v>
      </c>
      <c r="F5764" s="64" t="s">
        <v>3781</v>
      </c>
      <c r="G5764" s="50"/>
      <c r="H5764" s="1"/>
    </row>
    <row r="5765" spans="1:8" hidden="1">
      <c r="A5765" s="278" t="s">
        <v>10614</v>
      </c>
      <c r="B5765" s="278" t="s">
        <v>2878</v>
      </c>
      <c r="C5765" s="492">
        <v>46030</v>
      </c>
      <c r="D5765" s="599">
        <v>46078</v>
      </c>
      <c r="E5765" s="278" t="s">
        <v>10615</v>
      </c>
      <c r="F5765" s="64" t="s">
        <v>3781</v>
      </c>
      <c r="G5765" s="50"/>
      <c r="H5765" s="1"/>
    </row>
    <row r="5766" spans="1:8" hidden="1">
      <c r="A5766" s="278" t="s">
        <v>10616</v>
      </c>
      <c r="B5766" s="278" t="s">
        <v>20</v>
      </c>
      <c r="C5766" s="492">
        <v>46056</v>
      </c>
      <c r="D5766" s="599">
        <v>46078</v>
      </c>
      <c r="E5766" s="278" t="s">
        <v>1328</v>
      </c>
      <c r="F5766" s="64" t="s">
        <v>3781</v>
      </c>
      <c r="G5766" s="50"/>
      <c r="H5766" s="1"/>
    </row>
    <row r="5767" spans="1:8" hidden="1">
      <c r="A5767" s="278" t="s">
        <v>10617</v>
      </c>
      <c r="B5767" s="278" t="s">
        <v>2878</v>
      </c>
      <c r="C5767" s="492">
        <v>46030</v>
      </c>
      <c r="D5767" s="599">
        <v>46078</v>
      </c>
      <c r="E5767" s="278" t="s">
        <v>10618</v>
      </c>
      <c r="F5767" s="64" t="s">
        <v>3781</v>
      </c>
      <c r="G5767" s="50"/>
      <c r="H5767" s="1"/>
    </row>
    <row r="5768" spans="1:8" hidden="1">
      <c r="A5768" s="278" t="s">
        <v>10619</v>
      </c>
      <c r="B5768" s="278" t="s">
        <v>2878</v>
      </c>
      <c r="C5768" s="492">
        <v>45979</v>
      </c>
      <c r="D5768" s="599">
        <v>46078</v>
      </c>
      <c r="E5768" s="278" t="s">
        <v>10620</v>
      </c>
      <c r="F5768" s="64" t="s">
        <v>3781</v>
      </c>
      <c r="G5768" s="50"/>
      <c r="H5768" s="1"/>
    </row>
    <row r="5769" spans="1:8">
      <c r="G5769" s="50"/>
    </row>
  </sheetData>
  <autoFilter ref="A1:H5768" xr:uid="{F0F49A11-37B3-4BFC-973F-EEE99CE89AD9}">
    <filterColumn colId="5">
      <filters>
        <filter val="Luis Felipe Cañas Parra"/>
      </filters>
    </filterColumn>
    <filterColumn colId="6">
      <filters blank="1">
        <filter val="AMPLIACION DE INFORMACION"/>
        <filter val="ESCALADO SNP"/>
        <filter val="LINK NO FUNCIONA"/>
        <filter val="SIN GESTIONAR"/>
      </filters>
    </filterColumn>
  </autoFilter>
  <dataValidations count="3">
    <dataValidation type="textLength" operator="lessThanOrEqual" allowBlank="1" showInputMessage="1" showErrorMessage="1" errorTitle="Longitud excedida" error="Este valor debe tener 100 caracteres o menos." promptTitle="Texto" prompt="Longitud máxima: 100 caracteres." sqref="A1622:A1863 A2:B1621 A2519:A2758 A3799:B4077 A4219:B4458 B4929:B5205 A4929:A5061 A5063:A5205 A5309:B5588" xr:uid="{C2011266-C32A-45DA-AE5B-8683BEADCABF}">
      <formula1>100</formula1>
    </dataValidation>
    <dataValidation showInputMessage="1" showErrorMessage="1" error=" " promptTitle="Búsqueda (se requiere)" prompt="Este registro de Ciudadano ya tiene que existir en Microsoft Dynamics 365 o en este archivo de origen." sqref="E2:E774 E1118:E1863 E2519:E2758 E3799:E4077 A4219:A4458 A4929:A4968 B4969:B5205 E5309:E5588" xr:uid="{BB4A1DDC-BF16-4EA6-AC9F-10CF0F6115A7}"/>
    <dataValidation type="date" operator="greaterThanOrEqual" allowBlank="1" showInputMessage="1" showErrorMessage="1" errorTitle="Fecha no válida" error="Fecha de creación debe estar en el formato de fecha y hora correcto." promptTitle="Fecha y hora" prompt=" " sqref="C2:D601 H5609:H5628 C602:C1863 C2519:C2758 D2519 C3799:C4077 D3799:D5768 H2235:H2274 C4219:C4458 C4929:C4968 C5309:C5588 H4079:H4118 H4694:H4733 H5249:H5268 D1622:D2478" xr:uid="{2114B756-7C1F-4FB8-95D2-E71591BFECA9}">
      <formula1>1</formula1>
    </dataValidation>
  </dataValidations>
  <hyperlinks>
    <hyperlink ref="E1622" r:id="rId1" xr:uid="{096B0FAD-F5CD-44C5-8D13-46763062558E}"/>
    <hyperlink ref="E3326" r:id="rId2" xr:uid="{8187DD68-482F-4EA0-871E-6F86095A611C}"/>
    <hyperlink ref="E3329" r:id="rId3" xr:uid="{CA871D4A-EF16-4AD1-9176-CB8ADDCE6EB7}"/>
    <hyperlink ref="E3340" r:id="rId4" xr:uid="{8CEFC2CF-136A-4BDF-84DF-15EEF5377C82}"/>
    <hyperlink ref="E3344" r:id="rId5" xr:uid="{82F9C3A7-6EBA-43C7-B3F8-A0F4E5189344}"/>
    <hyperlink ref="E3353" r:id="rId6" xr:uid="{8C9E7843-D4B2-4B3D-AB18-67C96F22A647}"/>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8B5A3D92-1DD2-4B07-94B0-E43D5E56A95D}">
          <x14:formula1>
            <xm:f>Hoja1!$B$4:$B$8</xm:f>
          </x14:formula1>
          <xm:sqref>G238:G259 G493:G494 G270 G1294 G1297:G1298 G496:G498 G1312:G1313 G542 G68:G149 G560:G614 G359 G1290 G370:G371 G1301 G1309:G1310 G538 G558 G343:G346 G18:G26 G40:G66 G433:G491 G28:G29 G31 G1315 G33:G38 G3:G16 G1317 G1580 G301:G302 G162:G236 G500:G518 G3049:G3051 G3053:G3117 G261:G262 G304:G340 G276:G277 G151:G159 G3041:G3047 G279:G299 G264:G268 G274 G632:G635 G629:G630 G616:G619 G621:G627</xm:sqref>
        </x14:dataValidation>
        <x14:dataValidation type="list" allowBlank="1" showInputMessage="1" showErrorMessage="1" xr:uid="{3EBB9B81-B32D-46DF-A9CF-0218348C05DA}">
          <x14:formula1>
            <xm:f>Hoja1!$B$4:$B$9</xm:f>
          </x14:formula1>
          <xm:sqref>G1180:G1257 G3582 G1259:G1272 G3530 G1276 G3118:G3156 G2522:G2598 G2090:G2173 G3597 G3616 G2639:G3037 G2186:G2190 G3659:G3798 G1662:G1665 G1668:G1785 G3590:G3591 G3434 G2 G32 G17 G39 G30 G27 G1581:G1602 G1278:G1284 G1604:G1605 G1156:G1170 G1172 G1527:G1579 G1318:G1320 G1174:G1178 G1355:G1387 G1274 G2316:G2325 G1421:G1525 G2327:G2339 G2341:G2342 G2345 G1325 G2347:G2349 G2351:G2354 G2356:G2361 G1286:G1289 G1633:G1646 G1649:G1659 G1624:G1628 G1822:G1861 G1291:G1293 G1902:G2073 G2235:G2274 G2196:G2197 G2438:G2520 G3460:G3466 G2201:G2205 G1295:G1296 G1788:G1789 G1299:G1300 G1302:G1308 G1311 G1314 G1316 G1794:G1796 G2176:G2177 G2180:G2183 G1118:G1154 G1607:G1621 G3499:G3527 G3619:G3630</xm:sqref>
        </x14:dataValidation>
        <x14:dataValidation type="list" allowBlank="1" showInputMessage="1" showErrorMessage="1" xr:uid="{77D74C96-BAF1-47DF-941B-18752DA203C5}">
          <x14:formula1>
            <xm:f>Hoja1!$B$4:$B$10</xm:f>
          </x14:formula1>
          <xm:sqref>G1666:G1667 G3592:G3596 G3583:G3589 G3359:G3398 G3467:G3498 G3598:G3615 G3528:G3529 G3631:G3658 G3617:G3618 G3048 G3531:G3581 G5209:G5769 G5196 G5193 G4138:G5188 G3052 G3435:G3459 G3799:G4136 G3419:G3433 G628 G631 G620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598497-E07C-4B5B-AE0E-5687262CCF43}"/>
</file>

<file path=customXml/itemProps2.xml><?xml version="1.0" encoding="utf-8"?>
<ds:datastoreItem xmlns:ds="http://schemas.openxmlformats.org/officeDocument/2006/customXml" ds:itemID="{A7702571-A62A-4230-A6D8-B979F8ACE769}"/>
</file>

<file path=customXml/itemProps3.xml><?xml version="1.0" encoding="utf-8"?>
<ds:datastoreItem xmlns:ds="http://schemas.openxmlformats.org/officeDocument/2006/customXml" ds:itemID="{F9ADCD88-08C8-431A-A4CA-6217414E3C6D}"/>
</file>

<file path=docMetadata/LabelInfo.xml><?xml version="1.0" encoding="utf-8"?>
<clbl:labelList xmlns:clbl="http://schemas.microsoft.com/office/2020/mipLabelMetadata">
  <clbl:label id="{52b498cd-7a81-4486-9103-65b5717baee6}" enabled="1" method="Standard" siteId="{27864e10-5be4-4d4f-adb5-bbab512029e8}" contentBits="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Alberto Beltran Hernandez</dc:creator>
  <cp:keywords/>
  <dc:description/>
  <cp:lastModifiedBy/>
  <cp:revision/>
  <dcterms:created xsi:type="dcterms:W3CDTF">2025-01-02T00:14:45Z</dcterms:created>
  <dcterms:modified xsi:type="dcterms:W3CDTF">2026-03-05T20:29:06Z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